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DocumentaciónMinería_Online24-25\Tarea\"/>
    </mc:Choice>
  </mc:AlternateContent>
  <xr:revisionPtr revIDLastSave="0" documentId="13_ncr:1_{7B231254-ED51-4EAB-9466-6F3F966B8D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osEleccionesEspaña" sheetId="1" r:id="rId1"/>
    <sheet name="Descripción" sheetId="3" r:id="rId2"/>
  </sheets>
  <definedNames>
    <definedName name="_xlnm._FilterDatabase" localSheetId="0" hidden="1">DatosEleccionesEspaña!$A$1:$AP$8118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2" i="1"/>
</calcChain>
</file>

<file path=xl/sharedStrings.xml><?xml version="1.0" encoding="utf-8"?>
<sst xmlns="http://schemas.openxmlformats.org/spreadsheetml/2006/main" count="34136" uniqueCount="8213">
  <si>
    <t>Population</t>
  </si>
  <si>
    <t>TotalCensus</t>
  </si>
  <si>
    <t>AbstentionPtge</t>
  </si>
  <si>
    <t>Age_0-4_Ptge</t>
  </si>
  <si>
    <t>Age_under19_Ptge</t>
  </si>
  <si>
    <t>Age_19_65_pct</t>
  </si>
  <si>
    <t>Age_over65_pct</t>
  </si>
  <si>
    <t>WomanPopulationPtge</t>
  </si>
  <si>
    <t>ForeignersPtge</t>
  </si>
  <si>
    <t>SameComAutonPtge</t>
  </si>
  <si>
    <t>SameComAutonDiffProvPtge</t>
  </si>
  <si>
    <t>DifComAutonPtge</t>
  </si>
  <si>
    <t>UnemployLess25_Ptge</t>
  </si>
  <si>
    <t>Unemploy25_40_Ptge</t>
  </si>
  <si>
    <t>UnemployMore40_Ptge</t>
  </si>
  <si>
    <t>AgricultureUnemploymentPtge</t>
  </si>
  <si>
    <t>IndustryUnemploymentPtge</t>
  </si>
  <si>
    <t>ConstructionUnemploymentPtge</t>
  </si>
  <si>
    <t>ServicesUnemploymentPtge</t>
  </si>
  <si>
    <t>totalEmpresas</t>
  </si>
  <si>
    <t>Industria</t>
  </si>
  <si>
    <t>Construccion</t>
  </si>
  <si>
    <t>ComercTTEHosteleria</t>
  </si>
  <si>
    <t>Servicios</t>
  </si>
  <si>
    <t>inmuebles</t>
  </si>
  <si>
    <t>Pob2010</t>
  </si>
  <si>
    <t>SUPERFICIE</t>
  </si>
  <si>
    <t>densidad</t>
  </si>
  <si>
    <t>PobChange_pct</t>
  </si>
  <si>
    <t>PersonasInmueble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</si>
  <si>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</si>
  <si>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</si>
  <si>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</si>
  <si>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</si>
  <si>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</si>
  <si>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</si>
  <si>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</si>
  <si>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 / Aiara</t>
  </si>
  <si>
    <t>Baños de Ebro / Mañueta</t>
  </si>
  <si>
    <t>Barrundia</t>
  </si>
  <si>
    <t>Berantevilla</t>
  </si>
  <si>
    <t>Bernedo</t>
  </si>
  <si>
    <t>Campezo / Kanpezu</t>
  </si>
  <si>
    <t>Zigoitia</t>
  </si>
  <si>
    <t>Kripan</t>
  </si>
  <si>
    <t>Kuartango</t>
  </si>
  <si>
    <t>Elburgo / Burgelu</t>
  </si>
  <si>
    <t>Elciego</t>
  </si>
  <si>
    <t>Elvillar / Bilar</t>
  </si>
  <si>
    <t>Iruraiz-Gauna</t>
  </si>
  <si>
    <t>Labastida / Bastida</t>
  </si>
  <si>
    <t>Lagrán</t>
  </si>
  <si>
    <t>Laguardia</t>
  </si>
  <si>
    <t>Lanciego / Lantziego</t>
  </si>
  <si>
    <t>Lapuebla de Labarca</t>
  </si>
  <si>
    <t>Leza</t>
  </si>
  <si>
    <t>Laudio / Llodio</t>
  </si>
  <si>
    <t>Arraia-Maeztu</t>
  </si>
  <si>
    <t>Moreda de Álava / Moreda Araba</t>
  </si>
  <si>
    <t>Navaridas</t>
  </si>
  <si>
    <t>Okondo</t>
  </si>
  <si>
    <t>Oyón-Oion</t>
  </si>
  <si>
    <t>Peñacerrada-Urizaharra</t>
  </si>
  <si>
    <t>Erriberagoitia / Ribera Alta</t>
  </si>
  <si>
    <t>Ribera Baja / Erribera Beitia</t>
  </si>
  <si>
    <t>Añana</t>
  </si>
  <si>
    <t>Salvatierra / Agurain</t>
  </si>
  <si>
    <t>Samaniego</t>
  </si>
  <si>
    <t>San Millán / Donemiliaga</t>
  </si>
  <si>
    <t>Urkabustaiz</t>
  </si>
  <si>
    <t>Valdegovía / Gaubea</t>
  </si>
  <si>
    <t>Harana / Valle de Arana</t>
  </si>
  <si>
    <t>Villabuena de Álava / Eskuernaga</t>
  </si>
  <si>
    <t>Legutio</t>
  </si>
  <si>
    <t>Vitoria-Gasteiz</t>
  </si>
  <si>
    <t>Yécora / Iekora</t>
  </si>
  <si>
    <t>Zalduondo</t>
  </si>
  <si>
    <t>Zambrana</t>
  </si>
  <si>
    <t>Zuia</t>
  </si>
  <si>
    <t>Iruña Oka / Iruña de Oca</t>
  </si>
  <si>
    <t>Lantarón</t>
  </si>
  <si>
    <t>Abengibre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</si>
  <si>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</si>
  <si>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</si>
  <si>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</si>
  <si>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</si>
  <si>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</si>
  <si>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</si>
  <si>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</si>
  <si>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</si>
  <si>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</si>
  <si>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</si>
  <si>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</si>
  <si>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</si>
  <si>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El Ballestero</t>
  </si>
  <si>
    <t>Barrax</t>
  </si>
  <si>
    <t>Bienservida</t>
  </si>
  <si>
    <t>Bogarra</t>
  </si>
  <si>
    <t>Bonete</t>
  </si>
  <si>
    <t>El Bonillo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</si>
  <si>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</si>
  <si>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</si>
  <si>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</si>
  <si>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</si>
  <si>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</si>
  <si>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</si>
  <si>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</si>
  <si>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</si>
  <si>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</si>
  <si>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</si>
  <si>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</si>
  <si>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</si>
  <si>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</si>
  <si>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</si>
  <si>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</si>
  <si>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La Gineta</t>
  </si>
  <si>
    <t>Golosalvo</t>
  </si>
  <si>
    <t>Hellín</t>
  </si>
  <si>
    <t>La Herrera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</si>
  <si>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</si>
  <si>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</si>
  <si>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</si>
  <si>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</si>
  <si>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</si>
  <si>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</si>
  <si>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</si>
  <si>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</si>
  <si>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</si>
  <si>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</si>
  <si>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</si>
  <si>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</si>
  <si>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</si>
  <si>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</si>
  <si>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</si>
  <si>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</si>
  <si>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</si>
  <si>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</si>
  <si>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</si>
  <si>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</si>
  <si>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</si>
  <si>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</si>
  <si>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</si>
  <si>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</si>
  <si>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</si>
  <si>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</si>
  <si>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</si>
  <si>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La Recueja</t>
  </si>
  <si>
    <t>Riópar</t>
  </si>
  <si>
    <t>Robledo</t>
  </si>
  <si>
    <t>La Roda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</si>
  <si>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</si>
  <si>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</si>
  <si>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</si>
  <si>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</si>
  <si>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</si>
  <si>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</si>
  <si>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</si>
  <si>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</si>
  <si>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</si>
  <si>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</si>
  <si>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</si>
  <si>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</si>
  <si>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</si>
  <si>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</si>
  <si>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</si>
  <si>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</si>
  <si>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</si>
  <si>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</si>
  <si>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Atzúbia (l')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</si>
  <si>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</si>
  <si>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</si>
  <si>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</si>
  <si>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</si>
  <si>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</si>
  <si>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</si>
  <si>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</si>
  <si>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 / Alcoi</t>
  </si>
  <si>
    <t>Alfafara</t>
  </si>
  <si>
    <t>Alfàs del Pi (l')</t>
  </si>
  <si>
    <t>Algorfa</t>
  </si>
  <si>
    <t>Algueña</t>
  </si>
  <si>
    <t>Alicante / Alacant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</si>
  <si>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</si>
  <si>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</si>
  <si>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</si>
  <si>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</si>
  <si>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</si>
  <si>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</si>
  <si>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</si>
  <si>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</si>
  <si>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</si>
  <si>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</si>
  <si>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</si>
  <si>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</si>
  <si>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</si>
  <si>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</si>
  <si>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</si>
  <si>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</si>
  <si>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</si>
  <si>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</si>
  <si>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</si>
  <si>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</si>
  <si>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</si>
  <si>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</si>
  <si>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</si>
  <si>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</si>
  <si>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</si>
  <si>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</si>
  <si>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</si>
  <si>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 / Poble Nou de Benitatxell (el)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</si>
  <si>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</si>
  <si>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</si>
  <si>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</si>
  <si>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</si>
  <si>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</si>
  <si>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</si>
  <si>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</si>
  <si>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Campello (el)</t>
  </si>
  <si>
    <t>Campo de Mirra / Camp de Mirra (el)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</si>
  <si>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</si>
  <si>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</si>
  <si>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</si>
  <si>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</si>
  <si>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</si>
  <si>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</si>
  <si>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</si>
  <si>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</si>
  <si>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</si>
  <si>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</si>
  <si>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</si>
  <si>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</si>
  <si>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</si>
  <si>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 / 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</si>
  <si>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</si>
  <si>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</si>
  <si>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</si>
  <si>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</si>
  <si>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</si>
  <si>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</si>
  <si>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</si>
  <si>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</si>
  <si>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</si>
  <si>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(el)</t>
  </si>
  <si>
    <t>Guardamar del Segura</t>
  </si>
  <si>
    <t>Fondó de les Neus (el) / Hondón de las Nieves</t>
  </si>
  <si>
    <t>Hondón de los Frailes</t>
  </si>
  <si>
    <t>Ibi</t>
  </si>
  <si>
    <t>Jacarilla</t>
  </si>
  <si>
    <t>Xaló</t>
  </si>
  <si>
    <t>Jávea / Xàbia</t>
  </si>
  <si>
    <t>Jijona / Xixona</t>
  </si>
  <si>
    <t>Lorcha / Orxa (l')</t>
  </si>
  <si>
    <t>Llíber</t>
  </si>
  <si>
    <t>Millena</t>
  </si>
  <si>
    <t>Monforte del Cid</t>
  </si>
  <si>
    <t>Monóvar / Monòver</t>
  </si>
  <si>
    <t>Mutxamel</t>
  </si>
  <si>
    <t>Murla</t>
  </si>
  <si>
    <t>Muro de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</si>
  <si>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</si>
  <si>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</si>
  <si>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</si>
  <si>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</si>
  <si>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</si>
  <si>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</si>
  <si>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</si>
  <si>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</si>
  <si>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</si>
  <si>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</si>
  <si>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</si>
  <si>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</si>
  <si>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 (el) / Pinoso</t>
  </si>
  <si>
    <t>Planes</t>
  </si>
  <si>
    <t>Polop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</si>
  <si>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</si>
  <si>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</si>
  <si>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</si>
  <si>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</si>
  <si>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</si>
  <si>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</si>
  <si>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</si>
  <si>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</si>
  <si>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</si>
  <si>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</si>
  <si>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</si>
  <si>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</si>
  <si>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</si>
  <si>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 / 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</si>
  <si>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</si>
  <si>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</si>
  <si>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</si>
  <si>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</si>
  <si>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</si>
  <si>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</si>
  <si>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</si>
  <si>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</si>
  <si>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 / Torre de les Maçanes (la)</t>
  </si>
  <si>
    <t>Torrevieja</t>
  </si>
  <si>
    <t>Vall d'Alcalà (la)</t>
  </si>
  <si>
    <t>Vall d'Ebo (la)</t>
  </si>
  <si>
    <t>Vall de Gallinera</t>
  </si>
  <si>
    <t>Vall de Laguar (la)</t>
  </si>
  <si>
    <t>Verger (el)</t>
  </si>
  <si>
    <t>Villajoyosa / Vila Joiosa (la)</t>
  </si>
  <si>
    <t>Villena</t>
  </si>
  <si>
    <t>Poblets (els)</t>
  </si>
  <si>
    <t>Pilar de la Horadada</t>
  </si>
  <si>
    <t>Montesinos (Los)</t>
  </si>
  <si>
    <t>San Isidro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</si>
  <si>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</si>
  <si>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</si>
  <si>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</si>
  <si>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</si>
  <si>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</si>
  <si>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</si>
  <si>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</si>
  <si>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</si>
  <si>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</si>
  <si>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</si>
  <si>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</si>
  <si>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</si>
  <si>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</si>
  <si>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</si>
  <si>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</si>
  <si>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</si>
  <si>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</si>
  <si>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</si>
  <si>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</si>
  <si>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</si>
  <si>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</si>
  <si>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</si>
  <si>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</si>
  <si>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</si>
  <si>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</si>
  <si>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</si>
  <si>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</si>
  <si>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</si>
  <si>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</si>
  <si>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</si>
  <si>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</si>
  <si>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</si>
  <si>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</si>
  <si>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</si>
  <si>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</si>
  <si>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</si>
  <si>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</si>
  <si>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</si>
  <si>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</si>
  <si>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</si>
  <si>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</si>
  <si>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</si>
  <si>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</si>
  <si>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Los Gallardos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</si>
  <si>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</si>
  <si>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</si>
  <si>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</si>
  <si>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</si>
  <si>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</si>
  <si>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</si>
  <si>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</si>
  <si>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</si>
  <si>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</si>
  <si>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</si>
  <si>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</si>
  <si>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</si>
  <si>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</si>
  <si>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</si>
  <si>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</si>
  <si>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</si>
  <si>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</si>
  <si>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</si>
  <si>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</si>
  <si>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</si>
  <si>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</si>
  <si>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</si>
  <si>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</si>
  <si>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</si>
  <si>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</si>
  <si>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</si>
  <si>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</si>
  <si>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</si>
  <si>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</si>
  <si>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</si>
  <si>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</si>
  <si>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</si>
  <si>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</si>
  <si>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</si>
  <si>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</si>
  <si>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</si>
  <si>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</si>
  <si>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</si>
  <si>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</si>
  <si>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</si>
  <si>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</si>
  <si>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</si>
  <si>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</si>
  <si>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</si>
  <si>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</si>
  <si>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</si>
  <si>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</si>
  <si>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</si>
  <si>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</si>
  <si>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</si>
  <si>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</si>
  <si>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</si>
  <si>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</si>
  <si>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</si>
  <si>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</si>
  <si>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Las Tres Villas</t>
  </si>
  <si>
    <t>El Ejido</t>
  </si>
  <si>
    <t>La Mojonera</t>
  </si>
  <si>
    <t>Adanero</t>
  </si>
  <si>
    <t>La Adrada</t>
  </si>
  <si>
    <t>Albornos</t>
  </si>
  <si>
    <t>Aldeanueva de Santa Cruz</t>
  </si>
  <si>
    <t>Aldeaseca</t>
  </si>
  <si>
    <t>La Aldehuela</t>
  </si>
  <si>
    <t>Amavida</t>
  </si>
  <si>
    <t>El Arenal</t>
  </si>
  <si>
    <t>Arenas de San Pedro</t>
  </si>
  <si>
    <t>Arevalillo</t>
  </si>
  <si>
    <t>Arévalo</t>
  </si>
  <si>
    <t>Aveinte</t>
  </si>
  <si>
    <t>Avellaneda</t>
  </si>
  <si>
    <t>Ávila</t>
  </si>
  <si>
    <t>El Barco de Ávila</t>
  </si>
  <si>
    <t>El Barraco</t>
  </si>
  <si>
    <t>Barromán</t>
  </si>
  <si>
    <t>Becedas</t>
  </si>
  <si>
    <t>Becedillas</t>
  </si>
  <si>
    <t>Bercial de Zapardiel</t>
  </si>
  <si>
    <t>Las Berlanas</t>
  </si>
  <si>
    <t>Bernuy-Zapardiel</t>
  </si>
  <si>
    <t>Berrocalejo de Aragona</t>
  </si>
  <si>
    <t>Blascomillán</t>
  </si>
  <si>
    <t>Blasconuño de Matacabras</t>
  </si>
  <si>
    <t>Blascosancho</t>
  </si>
  <si>
    <t>El Bohodón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</si>
  <si>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</si>
  <si>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</si>
  <si>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</si>
  <si>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</si>
  <si>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</si>
  <si>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</si>
  <si>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</si>
  <si>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</si>
  <si>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</si>
  <si>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</si>
  <si>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</si>
  <si>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</si>
  <si>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</si>
  <si>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La Carrera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</si>
  <si>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</si>
  <si>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</si>
  <si>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</si>
  <si>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</si>
  <si>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</si>
  <si>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</si>
  <si>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</si>
  <si>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</si>
  <si>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</si>
  <si>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La Colilla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</si>
  <si>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</si>
  <si>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</si>
  <si>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</si>
  <si>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</si>
  <si>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</si>
  <si>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</si>
  <si>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</si>
  <si>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</si>
  <si>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</si>
  <si>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</si>
  <si>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</si>
  <si>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</si>
  <si>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El Fresno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</si>
  <si>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</si>
  <si>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</si>
  <si>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</si>
  <si>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</si>
  <si>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</si>
  <si>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</si>
  <si>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</si>
  <si>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</si>
  <si>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</si>
  <si>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</si>
  <si>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</si>
  <si>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</si>
  <si>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</si>
  <si>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</si>
  <si>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</si>
  <si>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</si>
  <si>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</si>
  <si>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</si>
  <si>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La Hija de Dios</t>
  </si>
  <si>
    <t>La Horcajada</t>
  </si>
  <si>
    <t>Horcajo de las Torres</t>
  </si>
  <si>
    <t>El Hornillo</t>
  </si>
  <si>
    <t>Hoyocasero</t>
  </si>
  <si>
    <t>El Hoyo de Pinares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</si>
  <si>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</si>
  <si>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</si>
  <si>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</si>
  <si>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</si>
  <si>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</si>
  <si>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</si>
  <si>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</si>
  <si>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</si>
  <si>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El Losar del Barco</t>
  </si>
  <si>
    <t>Los Llanos de Tormes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</si>
  <si>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</si>
  <si>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</si>
  <si>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</si>
  <si>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</si>
  <si>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</si>
  <si>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</si>
  <si>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</si>
  <si>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</si>
  <si>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</si>
  <si>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</si>
  <si>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</si>
  <si>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</si>
  <si>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</si>
  <si>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</si>
  <si>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</si>
  <si>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El Mirón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</si>
  <si>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</si>
  <si>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</si>
  <si>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</si>
  <si>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</si>
  <si>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</si>
  <si>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</si>
  <si>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</si>
  <si>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</si>
  <si>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</si>
  <si>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</si>
  <si>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</si>
  <si>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</si>
  <si>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</si>
  <si>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</si>
  <si>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</si>
  <si>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</si>
  <si>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</si>
  <si>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</si>
  <si>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</si>
  <si>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</si>
  <si>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</si>
  <si>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</si>
  <si>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</si>
  <si>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</si>
  <si>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</si>
  <si>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</si>
  <si>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</si>
  <si>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</si>
  <si>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</si>
  <si>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</si>
  <si>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</si>
  <si>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</si>
  <si>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</si>
  <si>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</si>
  <si>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</si>
  <si>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</si>
  <si>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Navatalgordo</t>
  </si>
  <si>
    <t>Navatejares</t>
  </si>
  <si>
    <t>Neila de San Miguel</t>
  </si>
  <si>
    <t>Niharra</t>
  </si>
  <si>
    <t>Ojos-Albos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</si>
  <si>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</si>
  <si>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</si>
  <si>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</si>
  <si>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</si>
  <si>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</si>
  <si>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</si>
  <si>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</si>
  <si>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</si>
  <si>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</si>
  <si>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</si>
  <si>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</si>
  <si>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</si>
  <si>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</si>
  <si>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</si>
  <si>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</si>
  <si>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</si>
  <si>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</si>
  <si>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</si>
  <si>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</si>
  <si>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</si>
  <si>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</si>
  <si>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</si>
  <si>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</si>
  <si>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</si>
  <si>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</si>
  <si>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</si>
  <si>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</si>
  <si>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</si>
  <si>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</si>
  <si>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</si>
  <si>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</si>
  <si>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</si>
  <si>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</si>
  <si>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</si>
  <si>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</si>
  <si>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</si>
  <si>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</si>
  <si>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</si>
  <si>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</si>
  <si>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</si>
  <si>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</si>
  <si>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</si>
  <si>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</si>
  <si>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</si>
  <si>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</si>
  <si>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</si>
  <si>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</si>
  <si>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</si>
  <si>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</si>
  <si>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</si>
  <si>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</si>
  <si>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</si>
  <si>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</si>
  <si>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</si>
  <si>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</si>
  <si>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</si>
  <si>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</si>
  <si>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</si>
  <si>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</si>
  <si>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</si>
  <si>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</si>
  <si>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</si>
  <si>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</si>
  <si>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</si>
  <si>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</si>
  <si>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</si>
  <si>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</si>
  <si>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</si>
  <si>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</si>
  <si>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</si>
  <si>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</si>
  <si>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</si>
  <si>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</si>
  <si>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</si>
  <si>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</si>
  <si>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</si>
  <si>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</si>
  <si>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</si>
  <si>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</si>
  <si>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</si>
  <si>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</si>
  <si>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</si>
  <si>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</si>
  <si>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</si>
  <si>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</si>
  <si>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</si>
  <si>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</si>
  <si>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</si>
  <si>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</si>
  <si>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</si>
  <si>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</si>
  <si>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</si>
  <si>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</si>
  <si>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</si>
  <si>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</si>
  <si>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</si>
  <si>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</si>
  <si>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La Albuera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</si>
  <si>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</si>
  <si>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</si>
  <si>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</si>
  <si>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</si>
  <si>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</si>
  <si>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</si>
  <si>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</si>
  <si>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</si>
  <si>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</si>
  <si>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</si>
  <si>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</si>
  <si>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</si>
  <si>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</si>
  <si>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</si>
  <si>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</si>
  <si>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</si>
  <si>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</si>
  <si>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</si>
  <si>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</si>
  <si>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</si>
  <si>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</si>
  <si>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</si>
  <si>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</si>
  <si>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</si>
  <si>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</si>
  <si>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</si>
  <si>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El Carrascalejo</t>
  </si>
  <si>
    <t>Casas de Don Pedro</t>
  </si>
  <si>
    <t>Casas de Reina</t>
  </si>
  <si>
    <t>Castilblanco</t>
  </si>
  <si>
    <t>Castuera</t>
  </si>
  <si>
    <t>La Codosera</t>
  </si>
  <si>
    <t>Cordobilla de Lácara</t>
  </si>
  <si>
    <t>La Coronada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</si>
  <si>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</si>
  <si>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</si>
  <si>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</si>
  <si>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</si>
  <si>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</si>
  <si>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</si>
  <si>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</si>
  <si>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</si>
  <si>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</si>
  <si>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</si>
  <si>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</si>
  <si>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</si>
  <si>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</si>
  <si>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</si>
  <si>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</si>
  <si>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</si>
  <si>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</si>
  <si>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</si>
  <si>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La Garrovilla</t>
  </si>
  <si>
    <t>Granja de Torrehermosa</t>
  </si>
  <si>
    <t>Guareña</t>
  </si>
  <si>
    <t>La Haba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</si>
  <si>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</si>
  <si>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</si>
  <si>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</si>
  <si>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</si>
  <si>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</si>
  <si>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</si>
  <si>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</si>
  <si>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</si>
  <si>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</si>
  <si>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Lapa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</si>
  <si>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</si>
  <si>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</si>
  <si>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</si>
  <si>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</si>
  <si>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</si>
  <si>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</si>
  <si>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</si>
  <si>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</si>
  <si>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</si>
  <si>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</si>
  <si>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</si>
  <si>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</si>
  <si>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</si>
  <si>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</si>
  <si>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</si>
  <si>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</si>
  <si>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</si>
  <si>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La Morera</t>
  </si>
  <si>
    <t>La Nava de Santiago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</si>
  <si>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</si>
  <si>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</si>
  <si>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</si>
  <si>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</si>
  <si>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</si>
  <si>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</si>
  <si>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</si>
  <si>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</si>
  <si>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La Parra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</si>
  <si>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</si>
  <si>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</si>
  <si>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</si>
  <si>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</si>
  <si>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</si>
  <si>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</si>
  <si>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</si>
  <si>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</si>
  <si>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</si>
  <si>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</si>
  <si>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</si>
  <si>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</si>
  <si>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</si>
  <si>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</si>
  <si>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</si>
  <si>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La Roca de la Sierra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</si>
  <si>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</si>
  <si>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</si>
  <si>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</si>
  <si>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</si>
  <si>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</si>
  <si>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</si>
  <si>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Los Santos de Maimona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</si>
  <si>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</si>
  <si>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</si>
  <si>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</si>
  <si>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</si>
  <si>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</si>
  <si>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</si>
  <si>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</si>
  <si>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</si>
  <si>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</si>
  <si>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</si>
  <si>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</si>
  <si>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</si>
  <si>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</si>
  <si>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</si>
  <si>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</si>
  <si>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</si>
  <si>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</si>
  <si>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</si>
  <si>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</si>
  <si>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</si>
  <si>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</si>
  <si>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</si>
  <si>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</si>
  <si>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</si>
  <si>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</si>
  <si>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</si>
  <si>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</si>
  <si>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</si>
  <si>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</si>
  <si>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</si>
  <si>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</si>
  <si>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</si>
  <si>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</si>
  <si>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</si>
  <si>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</si>
  <si>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</si>
  <si>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</si>
  <si>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</si>
  <si>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</si>
  <si>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La Zarza</t>
  </si>
  <si>
    <t>Valdelacalzada</t>
  </si>
  <si>
    <t>Pueblonuevo del Guadiana</t>
  </si>
  <si>
    <t>Guadiana del Caudillo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</si>
  <si>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</si>
  <si>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</si>
  <si>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</si>
  <si>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</si>
  <si>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</si>
  <si>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</si>
  <si>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</si>
  <si>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</si>
  <si>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</si>
  <si>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</si>
  <si>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</si>
  <si>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</si>
  <si>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</si>
  <si>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</si>
  <si>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</si>
  <si>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</si>
  <si>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</si>
  <si>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</si>
  <si>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</si>
  <si>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</si>
  <si>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</si>
  <si>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</si>
  <si>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</si>
  <si>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</si>
  <si>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</si>
  <si>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</si>
  <si>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</si>
  <si>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</si>
  <si>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</si>
  <si>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</si>
  <si>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</si>
  <si>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Maó-Mahón</t>
  </si>
  <si>
    <t>Manacor</t>
  </si>
  <si>
    <t>Mancor de la Vall</t>
  </si>
  <si>
    <t>Maria de la Salut</t>
  </si>
  <si>
    <t>Marratxí</t>
  </si>
  <si>
    <t>Es Mercadal</t>
  </si>
  <si>
    <t>Montuïri</t>
  </si>
  <si>
    <t>Muro</t>
  </si>
  <si>
    <t>Palma de Mallorca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</si>
  <si>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</si>
  <si>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</si>
  <si>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</si>
  <si>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</si>
  <si>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</si>
  <si>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</si>
  <si>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</si>
  <si>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</si>
  <si>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</si>
  <si>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</si>
  <si>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</si>
  <si>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</si>
  <si>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</si>
  <si>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</si>
  <si>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</si>
  <si>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</si>
  <si>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</si>
  <si>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</si>
  <si>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Ses Salines</t>
  </si>
  <si>
    <t>Sineu</t>
  </si>
  <si>
    <t>Sóller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</si>
  <si>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</si>
  <si>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</si>
  <si>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</si>
  <si>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</si>
  <si>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</si>
  <si>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</si>
  <si>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</si>
  <si>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</si>
  <si>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</si>
  <si>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</si>
  <si>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L'Ametlla del Vallès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</si>
  <si>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</si>
  <si>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</si>
  <si>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</si>
  <si>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</si>
  <si>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</si>
  <si>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</si>
  <si>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</si>
  <si>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</si>
  <si>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</si>
  <si>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</si>
  <si>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</si>
  <si>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</si>
  <si>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</si>
  <si>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</si>
  <si>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</si>
  <si>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</si>
  <si>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</si>
  <si>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</si>
  <si>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</si>
  <si>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El Bruc</t>
  </si>
  <si>
    <t>El Brull</t>
  </si>
  <si>
    <t>Les Cabanyes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</si>
  <si>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</si>
  <si>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</si>
  <si>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</si>
  <si>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</si>
  <si>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</si>
  <si>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</si>
  <si>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</si>
  <si>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</si>
  <si>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</si>
  <si>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</si>
  <si>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</si>
  <si>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</si>
  <si>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</si>
  <si>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</si>
  <si>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</si>
  <si>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</si>
  <si>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</si>
  <si>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</si>
  <si>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</si>
  <si>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</si>
  <si>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</si>
  <si>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</si>
  <si>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</si>
  <si>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</si>
  <si>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</si>
  <si>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</si>
  <si>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</si>
  <si>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</si>
  <si>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</si>
  <si>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</si>
  <si>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</si>
  <si>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</si>
  <si>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</si>
  <si>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</si>
  <si>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</si>
  <si>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</si>
  <si>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</si>
  <si>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</si>
  <si>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</si>
  <si>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</si>
  <si>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</si>
  <si>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</si>
  <si>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</si>
  <si>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</si>
  <si>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</si>
  <si>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</si>
  <si>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</si>
  <si>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</si>
  <si>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</si>
  <si>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</si>
  <si>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L'Espunyola</t>
  </si>
  <si>
    <t>L'Estany</t>
  </si>
  <si>
    <t>Fígols</t>
  </si>
  <si>
    <t>Fogars de Montclús</t>
  </si>
  <si>
    <t>Fogars de la Selva</t>
  </si>
  <si>
    <t>Folgueroles</t>
  </si>
  <si>
    <t>Fonollosa</t>
  </si>
  <si>
    <t>Font-rubí</t>
  </si>
  <si>
    <t>Les Franqueses del Vallès</t>
  </si>
  <si>
    <t>Gallifa</t>
  </si>
  <si>
    <t>La Garriga</t>
  </si>
  <si>
    <t>Gavà</t>
  </si>
  <si>
    <t>Gaià</t>
  </si>
  <si>
    <t>Gelida</t>
  </si>
  <si>
    <t>Gironella</t>
  </si>
  <si>
    <t>Gisclareny</t>
  </si>
  <si>
    <t>La Granada</t>
  </si>
  <si>
    <t>Granera</t>
  </si>
  <si>
    <t>Granollers</t>
  </si>
  <si>
    <t>Gualba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</si>
  <si>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</si>
  <si>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</si>
  <si>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</si>
  <si>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</si>
  <si>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</si>
  <si>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</si>
  <si>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</si>
  <si>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</si>
  <si>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</si>
  <si>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</si>
  <si>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</si>
  <si>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</si>
  <si>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</si>
  <si>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</si>
  <si>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</si>
  <si>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</si>
  <si>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</si>
  <si>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</si>
  <si>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Les Masies de Roda</t>
  </si>
  <si>
    <t>Les Masies de Voltregà</t>
  </si>
  <si>
    <t>El Masnou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</si>
  <si>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</si>
  <si>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</si>
  <si>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</si>
  <si>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</si>
  <si>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</si>
  <si>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</si>
  <si>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</si>
  <si>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</si>
  <si>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</si>
  <si>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</si>
  <si>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</si>
  <si>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</si>
  <si>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</si>
  <si>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</si>
  <si>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</si>
  <si>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</si>
  <si>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</si>
  <si>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</si>
  <si>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</si>
  <si>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</si>
  <si>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</si>
  <si>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</si>
  <si>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</si>
  <si>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</si>
  <si>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</si>
  <si>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</si>
  <si>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</si>
  <si>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</si>
  <si>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</si>
  <si>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</si>
  <si>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</si>
  <si>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</si>
  <si>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</si>
  <si>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</si>
  <si>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</si>
  <si>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</si>
  <si>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</si>
  <si>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</si>
  <si>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</si>
  <si>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</si>
  <si>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</si>
  <si>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</si>
  <si>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</si>
  <si>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</si>
  <si>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</si>
  <si>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</si>
  <si>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</si>
  <si>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</si>
  <si>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</si>
  <si>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</si>
  <si>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El Prat de Llobregat</t>
  </si>
  <si>
    <t>Els Prats de Rei</t>
  </si>
  <si>
    <t>Prats de Lluçanès</t>
  </si>
  <si>
    <t>Premià de Mar</t>
  </si>
  <si>
    <t>Puigdàlber</t>
  </si>
  <si>
    <t>Puig-reig</t>
  </si>
  <si>
    <t>Pujalt</t>
  </si>
  <si>
    <t>La Quar</t>
  </si>
  <si>
    <t>Rajadell</t>
  </si>
  <si>
    <t>Rellinars</t>
  </si>
  <si>
    <t>Ripollet</t>
  </si>
  <si>
    <t>La Roca del Vallès</t>
  </si>
  <si>
    <t>El Pont de Vilomara i Rocafort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</si>
  <si>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</si>
  <si>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</si>
  <si>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</si>
  <si>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</si>
  <si>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</si>
  <si>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</si>
  <si>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</si>
  <si>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</si>
  <si>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</si>
  <si>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</si>
  <si>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</si>
  <si>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</si>
  <si>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</si>
  <si>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</si>
  <si>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</si>
  <si>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</si>
  <si>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</si>
  <si>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</si>
  <si>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</si>
  <si>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</si>
  <si>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</si>
  <si>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</si>
  <si>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</si>
  <si>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</si>
  <si>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</si>
  <si>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</si>
  <si>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</si>
  <si>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</si>
  <si>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</si>
  <si>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</si>
  <si>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</si>
  <si>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</si>
  <si>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</si>
  <si>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</si>
  <si>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</si>
  <si>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</si>
  <si>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</si>
  <si>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</si>
  <si>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</si>
  <si>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</si>
  <si>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</si>
  <si>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</si>
  <si>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</si>
  <si>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</si>
  <si>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</si>
  <si>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</si>
  <si>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</si>
  <si>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</si>
  <si>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</si>
  <si>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</si>
  <si>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</si>
  <si>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</si>
  <si>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</si>
  <si>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</si>
  <si>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</si>
  <si>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</si>
  <si>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</si>
  <si>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</si>
  <si>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</si>
  <si>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</si>
  <si>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</si>
  <si>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</si>
  <si>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</si>
  <si>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</si>
  <si>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</si>
  <si>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</si>
  <si>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</si>
  <si>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</si>
  <si>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</si>
  <si>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</si>
  <si>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L'Esquirol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</si>
  <si>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</si>
  <si>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</si>
  <si>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</si>
  <si>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</si>
  <si>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</si>
  <si>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</si>
  <si>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</si>
  <si>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</si>
  <si>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</si>
  <si>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</si>
  <si>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</si>
  <si>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</si>
  <si>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</si>
  <si>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</si>
  <si>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</si>
  <si>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</si>
  <si>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</si>
  <si>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</si>
  <si>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</si>
  <si>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</si>
  <si>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</si>
  <si>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</si>
  <si>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</si>
  <si>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</si>
  <si>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</si>
  <si>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</si>
  <si>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</si>
  <si>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</si>
  <si>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</si>
  <si>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</si>
  <si>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</si>
  <si>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La Torre de Claramunt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</si>
  <si>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</si>
  <si>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</si>
  <si>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</si>
  <si>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</si>
  <si>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</si>
  <si>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</si>
  <si>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</si>
  <si>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</si>
  <si>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</si>
  <si>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</si>
  <si>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</si>
  <si>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</si>
  <si>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</si>
  <si>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</si>
  <si>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</si>
  <si>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</si>
  <si>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</si>
  <si>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</si>
  <si>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</si>
  <si>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</si>
  <si>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</si>
  <si>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</si>
  <si>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</si>
  <si>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</si>
  <si>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</si>
  <si>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</si>
  <si>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La Palma de Cervelló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</si>
  <si>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</si>
  <si>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</si>
  <si>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</si>
  <si>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</si>
  <si>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</si>
  <si>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</si>
  <si>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</si>
  <si>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</si>
  <si>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</si>
  <si>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Los Altos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</si>
  <si>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</si>
  <si>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</si>
  <si>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</si>
  <si>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</si>
  <si>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</si>
  <si>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</si>
  <si>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</si>
  <si>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</si>
  <si>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</si>
  <si>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</si>
  <si>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</si>
  <si>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</si>
  <si>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</si>
  <si>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Los Ausines</t>
  </si>
  <si>
    <t>Avellanosa de Muñó</t>
  </si>
  <si>
    <t>Bahabón de Esgueva</t>
  </si>
  <si>
    <t>Los Balbases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</si>
  <si>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</si>
  <si>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</si>
  <si>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</si>
  <si>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</si>
  <si>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</si>
  <si>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</si>
  <si>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Los Barrios de Bureba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</si>
  <si>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</si>
  <si>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</si>
  <si>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</si>
  <si>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</si>
  <si>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</si>
  <si>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</si>
  <si>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</si>
  <si>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</si>
  <si>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</si>
  <si>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</si>
  <si>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</si>
  <si>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</si>
  <si>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</si>
  <si>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</si>
  <si>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</si>
  <si>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</si>
  <si>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</si>
  <si>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</si>
  <si>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</si>
  <si>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</si>
  <si>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</si>
  <si>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</si>
  <si>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</si>
  <si>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</si>
  <si>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</si>
  <si>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</si>
  <si>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</si>
  <si>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</si>
  <si>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</si>
  <si>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</si>
  <si>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</si>
  <si>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</si>
  <si>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</si>
  <si>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</si>
  <si>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</si>
  <si>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</si>
  <si>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</si>
  <si>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</si>
  <si>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</si>
  <si>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Mota de 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</si>
  <si>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</si>
  <si>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</si>
  <si>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</si>
  <si>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</si>
  <si>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</si>
  <si>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</si>
  <si>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</si>
  <si>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</si>
  <si>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</si>
  <si>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</si>
  <si>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</si>
  <si>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</si>
  <si>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</si>
  <si>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</si>
  <si>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</si>
  <si>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</si>
  <si>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</si>
  <si>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</si>
  <si>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La Cueva de Roa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</si>
  <si>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</si>
  <si>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</si>
  <si>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</si>
  <si>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</si>
  <si>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</si>
  <si>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</si>
  <si>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</si>
  <si>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</si>
  <si>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</si>
  <si>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</si>
  <si>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</si>
  <si>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</si>
  <si>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</si>
  <si>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</si>
  <si>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</si>
  <si>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</si>
  <si>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</si>
  <si>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</si>
  <si>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</si>
  <si>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</si>
  <si>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</si>
  <si>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</si>
  <si>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La Gallega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</si>
  <si>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</si>
  <si>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</si>
  <si>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</si>
  <si>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</si>
  <si>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</si>
  <si>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</si>
  <si>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</si>
  <si>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</si>
  <si>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</si>
  <si>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</si>
  <si>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</si>
  <si>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Las Hormazas</t>
  </si>
  <si>
    <t>Hornillos del Camino</t>
  </si>
  <si>
    <t>La Horra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</si>
  <si>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</si>
  <si>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</si>
  <si>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</si>
  <si>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</si>
  <si>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</si>
  <si>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</si>
  <si>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</si>
  <si>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</si>
  <si>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</si>
  <si>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</si>
  <si>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</si>
  <si>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</si>
  <si>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</si>
  <si>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</si>
  <si>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</si>
  <si>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</si>
  <si>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</si>
  <si>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</si>
  <si>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</si>
  <si>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</si>
  <si>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</si>
  <si>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</si>
  <si>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</si>
  <si>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</si>
  <si>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</si>
  <si>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</si>
  <si>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</si>
  <si>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</si>
  <si>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</si>
  <si>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</si>
  <si>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</si>
  <si>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</si>
  <si>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</si>
  <si>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</si>
  <si>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</si>
  <si>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</si>
  <si>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</si>
  <si>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</si>
  <si>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</si>
  <si>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</si>
  <si>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</si>
  <si>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</si>
  <si>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</si>
  <si>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</si>
  <si>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</si>
  <si>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</si>
  <si>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</si>
  <si>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</si>
  <si>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</si>
  <si>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</si>
  <si>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</si>
  <si>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</si>
  <si>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</si>
  <si>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</si>
  <si>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</si>
  <si>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</si>
  <si>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</si>
  <si>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</si>
  <si>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</si>
  <si>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</si>
  <si>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</si>
  <si>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</si>
  <si>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</si>
  <si>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</si>
  <si>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</si>
  <si>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</si>
  <si>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</si>
  <si>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</si>
  <si>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</si>
  <si>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</si>
  <si>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</si>
  <si>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</si>
  <si>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</si>
  <si>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</si>
  <si>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</si>
  <si>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</si>
  <si>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</si>
  <si>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</si>
  <si>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</si>
  <si>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</si>
  <si>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</si>
  <si>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</si>
  <si>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</si>
  <si>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</si>
  <si>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</si>
  <si>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</si>
  <si>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</si>
  <si>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</si>
  <si>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</si>
  <si>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</si>
  <si>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</si>
  <si>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</si>
  <si>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</si>
  <si>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</si>
  <si>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</si>
  <si>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</si>
  <si>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</si>
  <si>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</si>
  <si>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</si>
  <si>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</si>
  <si>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</si>
  <si>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</si>
  <si>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</si>
  <si>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</si>
  <si>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</si>
  <si>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</si>
  <si>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</si>
  <si>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La Revilla y Ahedo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</si>
  <si>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</si>
  <si>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</si>
  <si>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</si>
  <si>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</si>
  <si>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</si>
  <si>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</si>
  <si>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</si>
  <si>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</si>
  <si>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</si>
  <si>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</si>
  <si>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</si>
  <si>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</si>
  <si>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</si>
  <si>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</si>
  <si>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</si>
  <si>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</si>
  <si>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</si>
  <si>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</si>
  <si>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</si>
  <si>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</si>
  <si>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</si>
  <si>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</si>
  <si>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</si>
  <si>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</si>
  <si>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</si>
  <si>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</si>
  <si>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</si>
  <si>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</si>
  <si>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</si>
  <si>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</si>
  <si>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</si>
  <si>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</si>
  <si>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</si>
  <si>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</si>
  <si>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</si>
  <si>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</si>
  <si>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</si>
  <si>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</si>
  <si>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</si>
  <si>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</si>
  <si>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</si>
  <si>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</si>
  <si>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</si>
  <si>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</si>
  <si>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</si>
  <si>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</si>
  <si>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</si>
  <si>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</si>
  <si>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</si>
  <si>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</si>
  <si>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</si>
  <si>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</si>
  <si>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</si>
  <si>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</si>
  <si>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</si>
  <si>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</si>
  <si>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</si>
  <si>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</si>
  <si>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</si>
  <si>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</si>
  <si>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</si>
  <si>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</si>
  <si>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</si>
  <si>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</si>
  <si>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</si>
  <si>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</si>
  <si>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</si>
  <si>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</si>
  <si>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</si>
  <si>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</si>
  <si>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</si>
  <si>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</si>
  <si>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</si>
  <si>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</si>
  <si>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</si>
  <si>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</si>
  <si>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</si>
  <si>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</si>
  <si>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</si>
  <si>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La Vid y Barrios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</si>
  <si>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</si>
  <si>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</si>
  <si>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</si>
  <si>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</si>
  <si>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</si>
  <si>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</si>
  <si>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</si>
  <si>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</si>
  <si>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</si>
  <si>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</si>
  <si>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</si>
  <si>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</si>
  <si>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</si>
  <si>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</si>
  <si>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</si>
  <si>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</si>
  <si>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</si>
  <si>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</si>
  <si>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</si>
  <si>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</si>
  <si>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</si>
  <si>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</si>
  <si>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</si>
  <si>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</si>
  <si>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</si>
  <si>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</si>
  <si>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</si>
  <si>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</si>
  <si>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</si>
  <si>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</si>
  <si>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</si>
  <si>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</si>
  <si>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</si>
  <si>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</si>
  <si>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</si>
  <si>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</si>
  <si>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</si>
  <si>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</si>
  <si>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</si>
  <si>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</si>
  <si>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</si>
  <si>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</si>
  <si>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</si>
  <si>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</si>
  <si>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</si>
  <si>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</si>
  <si>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</si>
  <si>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</si>
  <si>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</si>
  <si>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</si>
  <si>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</si>
  <si>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</si>
  <si>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</si>
  <si>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</si>
  <si>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</si>
  <si>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</si>
  <si>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</si>
  <si>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</si>
  <si>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</si>
  <si>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</si>
  <si>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</si>
  <si>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</si>
  <si>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</si>
  <si>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</si>
  <si>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</si>
  <si>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</si>
  <si>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</si>
  <si>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</si>
  <si>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</si>
  <si>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</si>
  <si>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</si>
  <si>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</si>
  <si>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</si>
  <si>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</si>
  <si>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</si>
  <si>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</si>
  <si>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</si>
  <si>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</si>
  <si>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</si>
  <si>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</si>
  <si>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</si>
  <si>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</si>
  <si>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</si>
  <si>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</si>
  <si>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</si>
  <si>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</si>
  <si>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</si>
  <si>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</si>
  <si>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</si>
  <si>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</si>
  <si>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</si>
  <si>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</si>
  <si>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</si>
  <si>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</si>
  <si>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</si>
  <si>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</si>
  <si>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</si>
  <si>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</si>
  <si>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</si>
  <si>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</si>
  <si>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</si>
  <si>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</si>
  <si>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</si>
  <si>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</si>
  <si>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</si>
  <si>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</si>
  <si>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</si>
  <si>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</si>
  <si>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</si>
  <si>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</si>
  <si>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</si>
  <si>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</si>
  <si>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</si>
  <si>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</si>
  <si>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</si>
  <si>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</si>
  <si>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</si>
  <si>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</si>
  <si>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</si>
  <si>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</si>
  <si>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</si>
  <si>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</si>
  <si>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</si>
  <si>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</si>
  <si>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</si>
  <si>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</si>
  <si>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</si>
  <si>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</si>
  <si>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</si>
  <si>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</si>
  <si>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</si>
  <si>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</si>
  <si>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</si>
  <si>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</si>
  <si>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</si>
  <si>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</si>
  <si>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</si>
  <si>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</si>
  <si>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</si>
  <si>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</si>
  <si>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</si>
  <si>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</si>
  <si>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</si>
  <si>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</si>
  <si>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</si>
  <si>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</si>
  <si>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</si>
  <si>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</si>
  <si>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</si>
  <si>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</si>
  <si>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</si>
  <si>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</si>
  <si>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</si>
  <si>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</si>
  <si>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</si>
  <si>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</si>
  <si>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</si>
  <si>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</si>
  <si>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</si>
  <si>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</si>
  <si>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</si>
  <si>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</si>
  <si>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</si>
  <si>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</si>
  <si>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</si>
  <si>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</si>
  <si>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</si>
  <si>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</si>
  <si>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</si>
  <si>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</si>
  <si>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</si>
  <si>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</si>
  <si>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</si>
  <si>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</si>
  <si>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</si>
  <si>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</si>
  <si>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</si>
  <si>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</si>
  <si>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</si>
  <si>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</si>
  <si>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</si>
  <si>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</si>
  <si>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</si>
  <si>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</si>
  <si>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</si>
  <si>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</si>
  <si>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</si>
  <si>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</si>
  <si>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</si>
  <si>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</si>
  <si>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</si>
  <si>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</si>
  <si>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</si>
  <si>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</si>
  <si>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</si>
  <si>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</si>
  <si>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</si>
  <si>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</si>
  <si>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</si>
  <si>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</si>
  <si>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</si>
  <si>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</si>
  <si>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</si>
  <si>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</si>
  <si>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</si>
  <si>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</si>
  <si>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</si>
  <si>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</si>
  <si>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</si>
  <si>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</si>
  <si>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</si>
  <si>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</si>
  <si>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</si>
  <si>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</si>
  <si>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</si>
  <si>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</si>
  <si>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</si>
  <si>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</si>
  <si>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</si>
  <si>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</si>
  <si>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</si>
  <si>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</si>
  <si>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</si>
  <si>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</si>
  <si>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</si>
  <si>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</si>
  <si>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</si>
  <si>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</si>
  <si>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</si>
  <si>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</si>
  <si>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</si>
  <si>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</si>
  <si>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</si>
  <si>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</si>
  <si>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</si>
  <si>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</si>
  <si>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</si>
  <si>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</si>
  <si>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</si>
  <si>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</si>
  <si>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</si>
  <si>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</si>
  <si>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</si>
  <si>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</si>
  <si>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</si>
  <si>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</si>
  <si>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</si>
  <si>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</si>
  <si>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</si>
  <si>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</si>
  <si>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</si>
  <si>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</si>
  <si>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</si>
  <si>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</si>
  <si>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</si>
  <si>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</si>
  <si>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</si>
  <si>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</si>
  <si>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</si>
  <si>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</si>
  <si>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</si>
  <si>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</si>
  <si>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</si>
  <si>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</si>
  <si>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</si>
  <si>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</si>
  <si>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</si>
  <si>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</si>
  <si>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</si>
  <si>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</si>
  <si>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</si>
  <si>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</si>
  <si>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</si>
  <si>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</si>
  <si>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</si>
  <si>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</si>
  <si>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</si>
  <si>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</si>
  <si>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</si>
  <si>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</si>
  <si>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</si>
  <si>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</si>
  <si>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</si>
  <si>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</si>
  <si>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</si>
  <si>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</si>
  <si>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Cádiz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</si>
  <si>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</si>
  <si>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</si>
  <si>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</si>
  <si>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</si>
  <si>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</si>
  <si>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</si>
  <si>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</si>
  <si>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</si>
  <si>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</si>
  <si>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</si>
  <si>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</si>
  <si>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</si>
  <si>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</si>
  <si>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</si>
  <si>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</si>
  <si>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</si>
  <si>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</si>
  <si>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</si>
  <si>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</si>
  <si>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</si>
  <si>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</si>
  <si>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</si>
  <si>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</si>
  <si>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</si>
  <si>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</si>
  <si>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</si>
  <si>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</si>
  <si>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</si>
  <si>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</si>
  <si>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</si>
  <si>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</si>
  <si>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</si>
  <si>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</si>
  <si>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</si>
  <si>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</si>
  <si>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</si>
  <si>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Alcora (l')</t>
  </si>
  <si>
    <t>Alcudia de Veo</t>
  </si>
  <si>
    <t>Alfondeguilla</t>
  </si>
  <si>
    <t>Algimia de Almonacid</t>
  </si>
  <si>
    <t>Almazora / 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</si>
  <si>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</si>
  <si>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</si>
  <si>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</si>
  <si>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</si>
  <si>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</si>
  <si>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</si>
  <si>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</si>
  <si>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</si>
  <si>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</si>
  <si>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</si>
  <si>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</si>
  <si>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</si>
  <si>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</si>
  <si>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</si>
  <si>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</si>
  <si>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</si>
  <si>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 / Benicàssim</t>
  </si>
  <si>
    <t>Benlloch</t>
  </si>
  <si>
    <t>Borriol</t>
  </si>
  <si>
    <t>Borriana / 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</si>
  <si>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</si>
  <si>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</si>
  <si>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</si>
  <si>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</si>
  <si>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</si>
  <si>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</si>
  <si>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 / 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</si>
  <si>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</si>
  <si>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</si>
  <si>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</si>
  <si>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</si>
  <si>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</si>
  <si>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</si>
  <si>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</si>
  <si>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</si>
  <si>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 (les)</t>
  </si>
  <si>
    <t>Culla</t>
  </si>
  <si>
    <t>Xert</t>
  </si>
  <si>
    <t>Chilches / Xilxes</t>
  </si>
  <si>
    <t>Chodos / 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</si>
  <si>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</si>
  <si>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</si>
  <si>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</si>
  <si>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</si>
  <si>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</si>
  <si>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</si>
  <si>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</si>
  <si>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</si>
  <si>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</si>
  <si>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</si>
  <si>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</si>
  <si>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</si>
  <si>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</si>
  <si>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</si>
  <si>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Lucena del Cid</t>
  </si>
  <si>
    <t>Ludiente</t>
  </si>
  <si>
    <t>Llosa (la)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</si>
  <si>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</si>
  <si>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</si>
  <si>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</si>
  <si>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</si>
  <si>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</si>
  <si>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</si>
  <si>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</si>
  <si>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</si>
  <si>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</si>
  <si>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</si>
  <si>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 / Orpesa</t>
  </si>
  <si>
    <t>Palanques</t>
  </si>
  <si>
    <t>Pavías</t>
  </si>
  <si>
    <t>Peníscola / Peñíscola</t>
  </si>
  <si>
    <t>Pina de Montalgrao</t>
  </si>
  <si>
    <t>Portell de Morella</t>
  </si>
  <si>
    <t>Puebla de Arenoso</t>
  </si>
  <si>
    <t>Pobla de Benifassà (la)</t>
  </si>
  <si>
    <t>Pobla Tornesa (la)</t>
  </si>
  <si>
    <t>Ribesalbes</t>
  </si>
  <si>
    <t>Rossell</t>
  </si>
  <si>
    <t>Sacañet</t>
  </si>
  <si>
    <t>Salzadella (la)</t>
  </si>
  <si>
    <t>Sant Jordi / San Jorge</t>
  </si>
  <si>
    <t>Sant Mateu</t>
  </si>
  <si>
    <t>San Rafael del Río</t>
  </si>
  <si>
    <t>Santa Magdalena de Pulpis</t>
  </si>
  <si>
    <t>Serratella (la)</t>
  </si>
  <si>
    <t>Segorbe</t>
  </si>
  <si>
    <t>Sierra Engarcerán</t>
  </si>
  <si>
    <t>Soneja</t>
  </si>
  <si>
    <t>Sot de Ferrer</t>
  </si>
  <si>
    <t>Sueras / 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</si>
  <si>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</si>
  <si>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</si>
  <si>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</si>
  <si>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</si>
  <si>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</si>
  <si>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</si>
  <si>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</si>
  <si>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</si>
  <si>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Torreblanca</t>
  </si>
  <si>
    <t>Torrechiva</t>
  </si>
  <si>
    <t>Torre d'En Besora (la)</t>
  </si>
  <si>
    <t>Torre d'en Doménec (la)</t>
  </si>
  <si>
    <t>Traiguera</t>
  </si>
  <si>
    <t>Useras / Useres (les)</t>
  </si>
  <si>
    <t>Vallat</t>
  </si>
  <si>
    <t>Vall d'Alba</t>
  </si>
  <si>
    <t>Vall de Almonacid</t>
  </si>
  <si>
    <t>Vall d'Uixó (la)</t>
  </si>
  <si>
    <t>Vallibona</t>
  </si>
  <si>
    <t>Vilafamés</t>
  </si>
  <si>
    <t>Villafranca del Cid / 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</si>
  <si>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</si>
  <si>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</si>
  <si>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</si>
  <si>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</si>
  <si>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</si>
  <si>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</si>
  <si>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 (la)</t>
  </si>
  <si>
    <t>Villores</t>
  </si>
  <si>
    <t>Vinaròs</t>
  </si>
  <si>
    <t>Vistabella del Maestrat</t>
  </si>
  <si>
    <t>Viver</t>
  </si>
  <si>
    <t>Zorita del Maestrazgo</t>
  </si>
  <si>
    <t>Zucaina</t>
  </si>
  <si>
    <t>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</si>
  <si>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</si>
  <si>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</si>
  <si>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</si>
  <si>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</si>
  <si>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</si>
  <si>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</si>
  <si>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</si>
  <si>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</si>
  <si>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</si>
  <si>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</si>
  <si>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</si>
  <si>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</si>
  <si>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</si>
  <si>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</si>
  <si>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</si>
  <si>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</si>
  <si>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</si>
  <si>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</si>
  <si>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</si>
  <si>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</si>
  <si>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</si>
  <si>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</si>
  <si>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</si>
  <si>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</si>
  <si>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</si>
  <si>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</si>
  <si>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</si>
  <si>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</si>
  <si>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</si>
  <si>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</si>
  <si>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</si>
  <si>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</si>
  <si>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</si>
  <si>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</si>
  <si>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</si>
  <si>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</si>
  <si>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</si>
  <si>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</si>
  <si>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</si>
  <si>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</si>
  <si>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</si>
  <si>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</si>
  <si>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</si>
  <si>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</si>
  <si>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</si>
  <si>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</si>
  <si>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</si>
  <si>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</si>
  <si>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</si>
  <si>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</si>
  <si>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</si>
  <si>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</si>
  <si>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</si>
  <si>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</si>
  <si>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</si>
  <si>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</si>
  <si>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</si>
  <si>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</si>
  <si>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</si>
  <si>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</si>
  <si>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</si>
  <si>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</si>
  <si>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</si>
  <si>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</si>
  <si>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</si>
  <si>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</si>
  <si>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</si>
  <si>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</si>
  <si>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</si>
  <si>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</si>
  <si>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</si>
  <si>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</si>
  <si>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</si>
  <si>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</si>
  <si>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</si>
  <si>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</si>
  <si>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</si>
  <si>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</si>
  <si>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</si>
  <si>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</si>
  <si>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</si>
  <si>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</si>
  <si>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</si>
  <si>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</si>
  <si>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</si>
  <si>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</si>
  <si>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</si>
  <si>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</si>
  <si>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</si>
  <si>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</si>
  <si>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</si>
  <si>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</si>
  <si>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</si>
  <si>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</si>
  <si>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</si>
  <si>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</si>
  <si>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</si>
  <si>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</si>
  <si>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</si>
  <si>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</si>
  <si>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</si>
  <si>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</si>
  <si>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</si>
  <si>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</si>
  <si>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</si>
  <si>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</si>
  <si>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</si>
  <si>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</si>
  <si>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</si>
  <si>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</si>
  <si>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</si>
  <si>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</si>
  <si>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</si>
  <si>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</si>
  <si>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</si>
  <si>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</si>
  <si>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</si>
  <si>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</si>
  <si>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</si>
  <si>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</si>
  <si>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</si>
  <si>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</si>
  <si>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</si>
  <si>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</si>
  <si>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</si>
  <si>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</si>
  <si>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</si>
  <si>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</si>
  <si>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</si>
  <si>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</si>
  <si>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</si>
  <si>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</si>
  <si>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</si>
  <si>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</si>
  <si>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</si>
  <si>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</si>
  <si>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</si>
  <si>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</si>
  <si>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</si>
  <si>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</si>
  <si>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</si>
  <si>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</si>
  <si>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</si>
  <si>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</si>
  <si>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</si>
  <si>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</si>
  <si>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</si>
  <si>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</si>
  <si>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</si>
  <si>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</si>
  <si>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</si>
  <si>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</si>
  <si>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</si>
  <si>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</si>
  <si>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</si>
  <si>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</si>
  <si>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</si>
  <si>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</si>
  <si>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</si>
  <si>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</si>
  <si>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</si>
  <si>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</si>
  <si>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</si>
  <si>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</si>
  <si>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</si>
  <si>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</si>
  <si>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</si>
  <si>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</si>
  <si>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</si>
  <si>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</si>
  <si>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</si>
  <si>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</si>
  <si>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</si>
  <si>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</si>
  <si>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</si>
  <si>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</si>
  <si>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</si>
  <si>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</si>
  <si>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Abegondo</t>
  </si>
  <si>
    <t>Ames</t>
  </si>
  <si>
    <t>Aranga</t>
  </si>
  <si>
    <t>Ares</t>
  </si>
  <si>
    <t>Arteixo</t>
  </si>
  <si>
    <t>Arzúa</t>
  </si>
  <si>
    <t>A Baña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</si>
  <si>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</si>
  <si>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</si>
  <si>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</si>
  <si>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</si>
  <si>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</si>
  <si>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</si>
  <si>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</si>
  <si>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</si>
  <si>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</si>
  <si>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</si>
  <si>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A Capela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</si>
  <si>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</si>
  <si>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</si>
  <si>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</si>
  <si>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</si>
  <si>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</si>
  <si>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</si>
  <si>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</si>
  <si>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</si>
  <si>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</si>
  <si>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</si>
  <si>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A Coruña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</si>
  <si>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</si>
  <si>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</si>
  <si>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</si>
  <si>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</si>
  <si>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</si>
  <si>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</si>
  <si>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</si>
  <si>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</si>
  <si>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</si>
  <si>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</si>
  <si>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A Laracha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</si>
  <si>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</si>
  <si>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</si>
  <si>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</si>
  <si>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</si>
  <si>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</si>
  <si>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</si>
  <si>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</si>
  <si>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</si>
  <si>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</si>
  <si>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</si>
  <si>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</si>
  <si>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</si>
  <si>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</si>
  <si>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</si>
  <si>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</si>
  <si>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</si>
  <si>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</si>
  <si>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</si>
  <si>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</si>
  <si>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</si>
  <si>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</si>
  <si>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</si>
  <si>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</si>
  <si>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O Pino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</si>
  <si>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</si>
  <si>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</si>
  <si>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</si>
  <si>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</si>
  <si>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</si>
  <si>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</si>
  <si>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</si>
  <si>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</si>
  <si>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</si>
  <si>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</si>
  <si>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</si>
  <si>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</si>
  <si>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</si>
  <si>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</si>
  <si>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As Somozas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</si>
  <si>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</si>
  <si>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</si>
  <si>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</si>
  <si>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</si>
  <si>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</si>
  <si>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</si>
  <si>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</si>
  <si>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</si>
  <si>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</si>
  <si>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</si>
  <si>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</si>
  <si>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</si>
  <si>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</si>
  <si>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</si>
  <si>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</si>
  <si>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</si>
  <si>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</si>
  <si>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</si>
  <si>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</si>
  <si>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</si>
  <si>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</si>
  <si>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</si>
  <si>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</si>
  <si>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</si>
  <si>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</si>
  <si>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</si>
  <si>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</si>
  <si>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</si>
  <si>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</si>
  <si>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</si>
  <si>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</si>
  <si>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</si>
  <si>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</si>
  <si>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</si>
  <si>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</si>
  <si>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</si>
  <si>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</si>
  <si>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</si>
  <si>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</si>
  <si>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</si>
  <si>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</si>
  <si>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</si>
  <si>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</si>
  <si>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</si>
  <si>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</si>
  <si>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</si>
  <si>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</si>
  <si>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</si>
  <si>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</si>
  <si>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</si>
  <si>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</si>
  <si>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</si>
  <si>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</si>
  <si>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</si>
  <si>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</si>
  <si>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</si>
  <si>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</si>
  <si>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</si>
  <si>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</si>
  <si>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</si>
  <si>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</si>
  <si>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</si>
  <si>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</si>
  <si>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</si>
  <si>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</si>
  <si>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</si>
  <si>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</si>
  <si>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</si>
  <si>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</si>
  <si>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</si>
  <si>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</si>
  <si>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</si>
  <si>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</si>
  <si>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</si>
  <si>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</si>
  <si>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</si>
  <si>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</si>
  <si>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</si>
  <si>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</si>
  <si>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</si>
  <si>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</si>
  <si>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</si>
  <si>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Cuenca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</si>
  <si>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</si>
  <si>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</si>
  <si>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</si>
  <si>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</si>
  <si>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</si>
  <si>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</si>
  <si>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</si>
  <si>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</si>
  <si>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</si>
  <si>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</si>
  <si>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</si>
  <si>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</si>
  <si>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</si>
  <si>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</si>
  <si>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</si>
  <si>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</si>
  <si>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</si>
  <si>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</si>
  <si>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</si>
  <si>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</si>
  <si>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</si>
  <si>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</si>
  <si>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</si>
  <si>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</si>
  <si>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</si>
  <si>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</si>
  <si>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</si>
  <si>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</si>
  <si>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</si>
  <si>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</si>
  <si>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</si>
  <si>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</si>
  <si>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</si>
  <si>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</si>
  <si>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</si>
  <si>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</si>
  <si>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</si>
  <si>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</si>
  <si>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</si>
  <si>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</si>
  <si>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</si>
  <si>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</si>
  <si>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</si>
  <si>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</si>
  <si>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</si>
  <si>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</si>
  <si>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</si>
  <si>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</si>
  <si>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</si>
  <si>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</si>
  <si>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</si>
  <si>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</si>
  <si>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</si>
  <si>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</si>
  <si>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</si>
  <si>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</si>
  <si>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</si>
  <si>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</si>
  <si>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</si>
  <si>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</si>
  <si>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</si>
  <si>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</si>
  <si>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</si>
  <si>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</si>
  <si>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</si>
  <si>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</si>
  <si>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</si>
  <si>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</si>
  <si>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</si>
  <si>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</si>
  <si>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</si>
  <si>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</si>
  <si>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</si>
  <si>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</si>
  <si>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</si>
  <si>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</si>
  <si>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</si>
  <si>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</si>
  <si>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 de Santiago</t>
  </si>
  <si>
    <t>El Pozuelo</t>
  </si>
  <si>
    <t>Priego</t>
  </si>
  <si>
    <t>El Provencio</t>
  </si>
  <si>
    <t>Puebla de Almenara</t>
  </si>
  <si>
    <t>El Valle de Altomira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</si>
  <si>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</si>
  <si>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</si>
  <si>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</si>
  <si>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</si>
  <si>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</si>
  <si>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</si>
  <si>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</si>
  <si>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</si>
  <si>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</si>
  <si>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</si>
  <si>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</si>
  <si>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</si>
  <si>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</si>
  <si>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</si>
  <si>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</si>
  <si>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</si>
  <si>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</si>
  <si>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</si>
  <si>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</si>
  <si>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</si>
  <si>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</si>
  <si>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</si>
  <si>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</si>
  <si>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</si>
  <si>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</si>
  <si>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</si>
  <si>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</si>
  <si>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</si>
  <si>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</si>
  <si>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</si>
  <si>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</si>
  <si>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</si>
  <si>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</si>
  <si>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</si>
  <si>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</si>
  <si>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</si>
  <si>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</si>
  <si>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</si>
  <si>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</si>
  <si>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</si>
  <si>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</si>
  <si>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</si>
  <si>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</si>
  <si>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</si>
  <si>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</si>
  <si>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</si>
  <si>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</si>
  <si>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</si>
  <si>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</si>
  <si>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</si>
  <si>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</si>
  <si>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</si>
  <si>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</si>
  <si>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</si>
  <si>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</si>
  <si>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</si>
  <si>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</si>
  <si>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</si>
  <si>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</si>
  <si>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</si>
  <si>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</si>
  <si>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</si>
  <si>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</si>
  <si>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</si>
  <si>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</si>
  <si>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</si>
  <si>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</si>
  <si>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</si>
  <si>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</si>
  <si>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</si>
  <si>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</si>
  <si>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</si>
  <si>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</si>
  <si>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</si>
  <si>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</si>
  <si>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</si>
  <si>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</si>
  <si>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</si>
  <si>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Las Valeras</t>
  </si>
  <si>
    <t>Fuentenava de Jábaga</t>
  </si>
  <si>
    <t>Arcas</t>
  </si>
  <si>
    <t>Los Valdecolmenas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</si>
  <si>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</si>
  <si>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</si>
  <si>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</si>
  <si>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</si>
  <si>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</si>
  <si>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</si>
  <si>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</si>
  <si>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</si>
  <si>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</si>
  <si>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</si>
  <si>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</si>
  <si>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</si>
  <si>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</si>
  <si>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</si>
  <si>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</si>
  <si>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</si>
  <si>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</si>
  <si>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</si>
  <si>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</si>
  <si>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</si>
  <si>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</si>
  <si>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</si>
  <si>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</si>
  <si>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</si>
  <si>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</si>
  <si>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</si>
  <si>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</si>
  <si>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</si>
  <si>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</si>
  <si>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</si>
  <si>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</si>
  <si>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</si>
  <si>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</si>
  <si>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</si>
  <si>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</si>
  <si>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</si>
  <si>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</si>
  <si>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</si>
  <si>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</si>
  <si>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</si>
  <si>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</si>
  <si>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</si>
  <si>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</si>
  <si>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</si>
  <si>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</si>
  <si>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</si>
  <si>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</si>
  <si>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</si>
  <si>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</si>
  <si>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</si>
  <si>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</si>
  <si>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</si>
  <si>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</si>
  <si>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</si>
  <si>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</si>
  <si>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</si>
  <si>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</si>
  <si>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</si>
  <si>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</si>
  <si>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</si>
  <si>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</si>
  <si>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</si>
  <si>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</si>
  <si>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</si>
  <si>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</si>
  <si>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</si>
  <si>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</si>
  <si>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</si>
  <si>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</si>
  <si>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</si>
  <si>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</si>
  <si>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</si>
  <si>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</si>
  <si>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</si>
  <si>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</si>
  <si>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</si>
  <si>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</si>
  <si>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</si>
  <si>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</si>
  <si>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</si>
  <si>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</si>
  <si>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</si>
  <si>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</si>
  <si>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</si>
  <si>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</si>
  <si>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</si>
  <si>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</si>
  <si>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</si>
  <si>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</si>
  <si>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</si>
  <si>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</si>
  <si>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</si>
  <si>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</si>
  <si>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</si>
  <si>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</si>
  <si>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</si>
  <si>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</si>
  <si>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</si>
  <si>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</si>
  <si>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</si>
  <si>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</si>
  <si>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</si>
  <si>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</si>
  <si>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</si>
  <si>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</si>
  <si>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</si>
  <si>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</si>
  <si>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</si>
  <si>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</si>
  <si>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</si>
  <si>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</si>
  <si>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</si>
  <si>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</si>
  <si>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</si>
  <si>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</si>
  <si>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</si>
  <si>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</si>
  <si>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</si>
  <si>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</si>
  <si>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</si>
  <si>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</si>
  <si>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</si>
  <si>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</si>
  <si>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</si>
  <si>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</si>
  <si>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</si>
  <si>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</si>
  <si>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</si>
  <si>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</si>
  <si>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</si>
  <si>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</si>
  <si>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</si>
  <si>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</si>
  <si>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</si>
  <si>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</si>
  <si>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</si>
  <si>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</si>
  <si>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</si>
  <si>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</si>
  <si>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</si>
  <si>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</si>
  <si>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</si>
  <si>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</si>
  <si>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</si>
  <si>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</si>
  <si>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</si>
  <si>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</si>
  <si>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</si>
  <si>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</si>
  <si>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</si>
  <si>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</si>
  <si>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</si>
  <si>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</si>
  <si>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</si>
  <si>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</si>
  <si>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</si>
  <si>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</si>
  <si>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</si>
  <si>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</si>
  <si>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</si>
  <si>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</si>
  <si>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</si>
  <si>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</si>
  <si>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</si>
  <si>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</si>
  <si>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</si>
  <si>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</si>
  <si>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</si>
  <si>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</si>
  <si>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</si>
  <si>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</si>
  <si>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</si>
  <si>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</si>
  <si>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</si>
  <si>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</si>
  <si>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</si>
  <si>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</si>
  <si>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</si>
  <si>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</si>
  <si>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</si>
  <si>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</si>
  <si>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</si>
  <si>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</si>
  <si>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</si>
  <si>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</si>
  <si>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</si>
  <si>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</si>
  <si>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</si>
  <si>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</si>
  <si>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</si>
  <si>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</si>
  <si>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</si>
  <si>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</si>
  <si>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</si>
  <si>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</si>
  <si>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</si>
  <si>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La Vall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</si>
  <si>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</si>
  <si>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</si>
  <si>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</si>
  <si>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</si>
  <si>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</si>
  <si>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</si>
  <si>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</si>
  <si>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</si>
  <si>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</si>
  <si>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</si>
  <si>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</si>
  <si>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</si>
  <si>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</si>
  <si>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</si>
  <si>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</si>
  <si>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</si>
  <si>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</si>
  <si>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</si>
  <si>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</si>
  <si>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</si>
  <si>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</si>
  <si>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</si>
  <si>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</si>
  <si>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</si>
  <si>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</si>
  <si>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</si>
  <si>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</si>
  <si>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</si>
  <si>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</si>
  <si>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</si>
  <si>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</si>
  <si>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</si>
  <si>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</si>
  <si>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</si>
  <si>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</si>
  <si>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</si>
  <si>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</si>
  <si>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</si>
  <si>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</si>
  <si>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</si>
  <si>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</si>
  <si>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</si>
  <si>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</si>
  <si>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</si>
  <si>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</si>
  <si>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</si>
  <si>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</si>
  <si>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</si>
  <si>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</si>
  <si>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</si>
  <si>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</si>
  <si>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</si>
  <si>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</si>
  <si>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</si>
  <si>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</si>
  <si>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</si>
  <si>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</si>
  <si>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</si>
  <si>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</si>
  <si>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</si>
  <si>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</si>
  <si>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</si>
  <si>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</si>
  <si>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</si>
  <si>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</si>
  <si>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</si>
  <si>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</si>
  <si>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</si>
  <si>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</si>
  <si>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</si>
  <si>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</si>
  <si>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</si>
  <si>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</si>
  <si>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</si>
  <si>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</si>
  <si>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</si>
  <si>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</si>
  <si>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</si>
  <si>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</si>
  <si>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</si>
  <si>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</si>
  <si>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</si>
  <si>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</si>
  <si>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</si>
  <si>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</si>
  <si>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</si>
  <si>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</si>
  <si>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</si>
  <si>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</si>
  <si>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</si>
  <si>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</si>
  <si>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</si>
  <si>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</si>
  <si>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</si>
  <si>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</si>
  <si>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</si>
  <si>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</si>
  <si>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</si>
  <si>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</si>
  <si>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</si>
  <si>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</si>
  <si>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</si>
  <si>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</si>
  <si>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</si>
  <si>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</si>
  <si>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</si>
  <si>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</si>
  <si>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</si>
  <si>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</si>
  <si>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</si>
  <si>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</si>
  <si>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</si>
  <si>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</si>
  <si>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</si>
  <si>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</si>
  <si>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</si>
  <si>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</si>
  <si>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</si>
  <si>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</si>
  <si>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</si>
  <si>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</si>
  <si>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</si>
  <si>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</si>
  <si>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</si>
  <si>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</si>
  <si>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</si>
  <si>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</si>
  <si>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</si>
  <si>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</si>
  <si>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</si>
  <si>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</si>
  <si>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</si>
  <si>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</si>
  <si>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</si>
  <si>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</si>
  <si>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</si>
  <si>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</si>
  <si>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</si>
  <si>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</si>
  <si>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</si>
  <si>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</si>
  <si>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</si>
  <si>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</si>
  <si>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</si>
  <si>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</si>
  <si>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</si>
  <si>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</si>
  <si>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</si>
  <si>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</si>
  <si>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</si>
  <si>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</si>
  <si>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</si>
  <si>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</si>
  <si>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</si>
  <si>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</si>
  <si>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</si>
  <si>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</si>
  <si>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</si>
  <si>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</si>
  <si>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</si>
  <si>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</si>
  <si>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</si>
  <si>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</si>
  <si>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</si>
  <si>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</si>
  <si>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</si>
  <si>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</si>
  <si>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</si>
  <si>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</si>
  <si>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</si>
  <si>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</si>
  <si>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</si>
  <si>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</si>
  <si>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</si>
  <si>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</si>
  <si>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</si>
  <si>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</si>
  <si>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</si>
  <si>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</si>
  <si>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</si>
  <si>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</si>
  <si>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</si>
  <si>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</si>
  <si>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El Valle</t>
  </si>
  <si>
    <t>Nevada</t>
  </si>
  <si>
    <t>Alpujarra de la Sierra</t>
  </si>
  <si>
    <t>Las Gabias</t>
  </si>
  <si>
    <t>Los Guajares</t>
  </si>
  <si>
    <t>Valle del Zalabí</t>
  </si>
  <si>
    <t>Villamena</t>
  </si>
  <si>
    <t>Morelábor</t>
  </si>
  <si>
    <t>El Pinar</t>
  </si>
  <si>
    <t>Vegas del Genil</t>
  </si>
  <si>
    <t>Cuevas del Campo</t>
  </si>
  <si>
    <t>Zagra</t>
  </si>
  <si>
    <t>Valderrubio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</si>
  <si>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</si>
  <si>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</si>
  <si>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</si>
  <si>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</si>
  <si>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</si>
  <si>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</si>
  <si>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</si>
  <si>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</si>
  <si>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</si>
  <si>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</si>
  <si>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</si>
  <si>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</si>
  <si>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</si>
  <si>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</si>
  <si>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</si>
  <si>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</si>
  <si>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</si>
  <si>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</si>
  <si>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</si>
  <si>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</si>
  <si>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</si>
  <si>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</si>
  <si>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</si>
  <si>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</si>
  <si>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</si>
  <si>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</si>
  <si>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</si>
  <si>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</si>
  <si>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</si>
  <si>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</si>
  <si>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</si>
  <si>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</si>
  <si>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</si>
  <si>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</si>
  <si>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</si>
  <si>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</si>
  <si>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</si>
  <si>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</si>
  <si>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</si>
  <si>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</si>
  <si>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</si>
  <si>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</si>
  <si>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</si>
  <si>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</si>
  <si>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</si>
  <si>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</si>
  <si>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</si>
  <si>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</si>
  <si>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</si>
  <si>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</si>
  <si>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</si>
  <si>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</si>
  <si>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</si>
  <si>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</si>
  <si>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</si>
  <si>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</si>
  <si>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</si>
  <si>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</si>
  <si>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</si>
  <si>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</si>
  <si>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</si>
  <si>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</si>
  <si>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</si>
  <si>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</si>
  <si>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</si>
  <si>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</si>
  <si>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</si>
  <si>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</si>
  <si>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</si>
  <si>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</si>
  <si>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</si>
  <si>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</si>
  <si>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</si>
  <si>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</si>
  <si>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</si>
  <si>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</si>
  <si>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</si>
  <si>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</si>
  <si>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</si>
  <si>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</si>
  <si>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</si>
  <si>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</si>
  <si>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</si>
  <si>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</si>
  <si>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</si>
  <si>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</si>
  <si>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</si>
  <si>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</si>
  <si>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</si>
  <si>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</si>
  <si>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</si>
  <si>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</si>
  <si>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</si>
  <si>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</si>
  <si>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</si>
  <si>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</si>
  <si>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</si>
  <si>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</si>
  <si>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</si>
  <si>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</si>
  <si>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</si>
  <si>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</si>
  <si>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</si>
  <si>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</si>
  <si>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</si>
  <si>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</si>
  <si>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</si>
  <si>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</si>
  <si>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</si>
  <si>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</si>
  <si>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</si>
  <si>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</si>
  <si>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</si>
  <si>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</si>
  <si>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</si>
  <si>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</si>
  <si>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</si>
  <si>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</si>
  <si>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</si>
  <si>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</si>
  <si>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</si>
  <si>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</si>
  <si>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</si>
  <si>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</si>
  <si>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</si>
  <si>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</si>
  <si>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</si>
  <si>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</si>
  <si>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</si>
  <si>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</si>
  <si>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</si>
  <si>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</si>
  <si>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</si>
  <si>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</si>
  <si>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</si>
  <si>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</si>
  <si>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</si>
  <si>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</si>
  <si>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</si>
  <si>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</si>
  <si>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</si>
  <si>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</si>
  <si>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</si>
  <si>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</si>
  <si>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</si>
  <si>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</si>
  <si>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</si>
  <si>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</si>
  <si>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</si>
  <si>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</si>
  <si>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</si>
  <si>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</si>
  <si>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</si>
  <si>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</si>
  <si>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</si>
  <si>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</si>
  <si>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</si>
  <si>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</si>
  <si>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</si>
  <si>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</si>
  <si>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</si>
  <si>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</si>
  <si>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</si>
  <si>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</si>
  <si>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</si>
  <si>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</si>
  <si>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</si>
  <si>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</si>
  <si>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</si>
  <si>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</si>
  <si>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</si>
  <si>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</si>
  <si>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</si>
  <si>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</si>
  <si>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</si>
  <si>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</si>
  <si>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</si>
  <si>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</si>
  <si>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</si>
  <si>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</si>
  <si>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</si>
  <si>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</si>
  <si>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</si>
  <si>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</si>
  <si>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</si>
  <si>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</si>
  <si>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</si>
  <si>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</si>
  <si>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</si>
  <si>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</si>
  <si>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</si>
  <si>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</si>
  <si>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</si>
  <si>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</si>
  <si>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</si>
  <si>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</si>
  <si>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</si>
  <si>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</si>
  <si>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</si>
  <si>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</si>
  <si>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</si>
  <si>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</si>
  <si>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</si>
  <si>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</si>
  <si>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</si>
  <si>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</si>
  <si>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</si>
  <si>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</si>
  <si>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</si>
  <si>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</si>
  <si>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</si>
  <si>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</si>
  <si>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</si>
  <si>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</si>
  <si>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</si>
  <si>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</si>
  <si>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</si>
  <si>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</si>
  <si>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</si>
  <si>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</si>
  <si>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</si>
  <si>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</si>
  <si>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</si>
  <si>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</si>
  <si>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</si>
  <si>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</si>
  <si>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</si>
  <si>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</si>
  <si>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</si>
  <si>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</si>
  <si>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</si>
  <si>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</si>
  <si>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</si>
  <si>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</si>
  <si>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</si>
  <si>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</si>
  <si>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</si>
  <si>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</si>
  <si>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</si>
  <si>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</si>
  <si>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</si>
  <si>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</si>
  <si>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</si>
  <si>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</si>
  <si>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</si>
  <si>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</si>
  <si>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</si>
  <si>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</si>
  <si>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</si>
  <si>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</si>
  <si>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</si>
  <si>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</si>
  <si>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</si>
  <si>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</si>
  <si>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</si>
  <si>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</si>
  <si>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</si>
  <si>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</si>
  <si>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</si>
  <si>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</si>
  <si>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</si>
  <si>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</si>
  <si>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</si>
  <si>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</si>
  <si>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</si>
  <si>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</si>
  <si>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</si>
  <si>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</si>
  <si>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</si>
  <si>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</si>
  <si>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</si>
  <si>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</si>
  <si>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</si>
  <si>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</si>
  <si>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</si>
  <si>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</si>
  <si>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</si>
  <si>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</si>
  <si>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</si>
  <si>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</si>
  <si>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</si>
  <si>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</si>
  <si>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</si>
  <si>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</si>
  <si>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</si>
  <si>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</si>
  <si>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</si>
  <si>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</si>
  <si>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</si>
  <si>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</si>
  <si>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</si>
  <si>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</si>
  <si>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</si>
  <si>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</si>
  <si>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</si>
  <si>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</si>
  <si>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</si>
  <si>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</si>
  <si>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</si>
  <si>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</si>
  <si>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</si>
  <si>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</si>
  <si>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</si>
  <si>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</si>
  <si>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</si>
  <si>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</si>
  <si>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</si>
  <si>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</si>
  <si>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</si>
  <si>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</si>
  <si>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</si>
  <si>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Bidania-Goiatz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</si>
  <si>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</si>
  <si>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</si>
  <si>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</si>
  <si>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</si>
  <si>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</si>
  <si>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</si>
  <si>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</si>
  <si>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</si>
  <si>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</si>
  <si>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</si>
  <si>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</si>
  <si>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</si>
  <si>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</si>
  <si>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</si>
  <si>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</si>
  <si>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</si>
  <si>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</si>
  <si>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</si>
  <si>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</si>
  <si>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</si>
  <si>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</si>
  <si>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</si>
  <si>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</si>
  <si>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</si>
  <si>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</si>
  <si>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</si>
  <si>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</si>
  <si>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</si>
  <si>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</si>
  <si>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</si>
  <si>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 / 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</si>
  <si>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</si>
  <si>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</si>
  <si>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</si>
  <si>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</si>
  <si>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</si>
  <si>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</si>
  <si>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</si>
  <si>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</si>
  <si>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</si>
  <si>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 - Placencia de las Armas</t>
  </si>
  <si>
    <t>Errezil</t>
  </si>
  <si>
    <t>Errenteria</t>
  </si>
  <si>
    <t>Leintz-Gatzaga</t>
  </si>
  <si>
    <t>Donostia / 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</si>
  <si>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</si>
  <si>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</si>
  <si>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</si>
  <si>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</si>
  <si>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</si>
  <si>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</si>
  <si>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</si>
  <si>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</si>
  <si>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</si>
  <si>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</si>
  <si>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</si>
  <si>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</si>
  <si>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</si>
  <si>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</si>
  <si>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</si>
  <si>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</si>
  <si>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</si>
  <si>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</si>
  <si>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</si>
  <si>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</si>
  <si>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</si>
  <si>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</si>
  <si>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</si>
  <si>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</si>
  <si>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</si>
  <si>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</si>
  <si>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</si>
  <si>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</si>
  <si>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</si>
  <si>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</si>
  <si>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</si>
  <si>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</si>
  <si>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</si>
  <si>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</si>
  <si>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</si>
  <si>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</si>
  <si>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El Campillo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</si>
  <si>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</si>
  <si>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</si>
  <si>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</si>
  <si>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</si>
  <si>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</si>
  <si>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</si>
  <si>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</si>
  <si>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</si>
  <si>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</si>
  <si>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</si>
  <si>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</si>
  <si>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</si>
  <si>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</si>
  <si>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</si>
  <si>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</si>
  <si>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</si>
  <si>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</si>
  <si>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</si>
  <si>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</si>
  <si>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</si>
  <si>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</si>
  <si>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</si>
  <si>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</si>
  <si>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</si>
  <si>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</si>
  <si>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</si>
  <si>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</si>
  <si>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</si>
  <si>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</si>
  <si>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</si>
  <si>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</si>
  <si>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</si>
  <si>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</si>
  <si>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</si>
  <si>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</si>
  <si>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</si>
  <si>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</si>
  <si>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</si>
  <si>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</si>
  <si>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</si>
  <si>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</si>
  <si>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</si>
  <si>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</si>
  <si>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</si>
  <si>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</si>
  <si>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</si>
  <si>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</si>
  <si>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</si>
  <si>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</si>
  <si>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</si>
  <si>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</si>
  <si>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</si>
  <si>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</si>
  <si>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</si>
  <si>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</si>
  <si>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</si>
  <si>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</si>
  <si>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</si>
  <si>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</si>
  <si>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</si>
  <si>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</si>
  <si>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</si>
  <si>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</si>
  <si>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</si>
  <si>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</si>
  <si>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</si>
  <si>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</si>
  <si>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</si>
  <si>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</si>
  <si>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</si>
  <si>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</si>
  <si>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</si>
  <si>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</si>
  <si>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</si>
  <si>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</si>
  <si>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</si>
  <si>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</si>
  <si>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</si>
  <si>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</si>
  <si>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</si>
  <si>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</si>
  <si>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</si>
  <si>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</si>
  <si>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</si>
  <si>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</si>
  <si>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</si>
  <si>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</si>
  <si>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</si>
  <si>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</si>
  <si>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</si>
  <si>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</si>
  <si>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</si>
  <si>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</si>
  <si>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</si>
  <si>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</si>
  <si>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</si>
  <si>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</si>
  <si>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</si>
  <si>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</si>
  <si>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</si>
  <si>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</si>
  <si>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</si>
  <si>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</si>
  <si>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</si>
  <si>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</si>
  <si>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</si>
  <si>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</si>
  <si>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</si>
  <si>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</si>
  <si>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</si>
  <si>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</si>
  <si>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</si>
  <si>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</si>
  <si>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</si>
  <si>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</si>
  <si>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</si>
  <si>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</si>
  <si>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</si>
  <si>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</si>
  <si>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</si>
  <si>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</si>
  <si>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</si>
  <si>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</si>
  <si>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</si>
  <si>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</si>
  <si>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</si>
  <si>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</si>
  <si>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</si>
  <si>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</si>
  <si>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</si>
  <si>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</si>
  <si>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</si>
  <si>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</si>
  <si>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</si>
  <si>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</si>
  <si>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</si>
  <si>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</si>
  <si>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</si>
  <si>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</si>
  <si>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</si>
  <si>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</si>
  <si>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</si>
  <si>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</si>
  <si>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</si>
  <si>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</si>
  <si>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</si>
  <si>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</si>
  <si>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</si>
  <si>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</si>
  <si>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</si>
  <si>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</si>
  <si>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La Fueva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</si>
  <si>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</si>
  <si>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</si>
  <si>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</si>
  <si>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</si>
  <si>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</si>
  <si>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</si>
  <si>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</si>
  <si>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</si>
  <si>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</si>
  <si>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</si>
  <si>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</si>
  <si>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</si>
  <si>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</si>
  <si>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</si>
  <si>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</si>
  <si>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</si>
  <si>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</si>
  <si>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</si>
  <si>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</si>
  <si>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</si>
  <si>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</si>
  <si>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</si>
  <si>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</si>
  <si>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</si>
  <si>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</si>
  <si>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</si>
  <si>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</si>
  <si>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</si>
  <si>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</si>
  <si>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</si>
  <si>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</si>
  <si>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</si>
  <si>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</si>
  <si>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</si>
  <si>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</si>
  <si>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</si>
  <si>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</si>
  <si>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</si>
  <si>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</si>
  <si>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</si>
  <si>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</si>
  <si>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</si>
  <si>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</si>
  <si>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</si>
  <si>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</si>
  <si>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</si>
  <si>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</si>
  <si>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</si>
  <si>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</si>
  <si>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</si>
  <si>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</si>
  <si>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</si>
  <si>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</si>
  <si>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</si>
  <si>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</si>
  <si>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</si>
  <si>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</si>
  <si>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</si>
  <si>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</si>
  <si>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</si>
  <si>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</si>
  <si>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</si>
  <si>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</si>
  <si>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</si>
  <si>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</si>
  <si>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</si>
  <si>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</si>
  <si>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</si>
  <si>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</si>
  <si>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</si>
  <si>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</si>
  <si>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</si>
  <si>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</si>
  <si>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</si>
  <si>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</si>
  <si>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</si>
  <si>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</si>
  <si>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</si>
  <si>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</si>
  <si>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</si>
  <si>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</si>
  <si>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</si>
  <si>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</si>
  <si>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</si>
  <si>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</si>
  <si>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</si>
  <si>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</si>
  <si>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</si>
  <si>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</si>
  <si>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</si>
  <si>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</si>
  <si>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</si>
  <si>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</si>
  <si>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</si>
  <si>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</si>
  <si>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</si>
  <si>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</si>
  <si>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</si>
  <si>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</si>
  <si>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</si>
  <si>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</si>
  <si>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</si>
  <si>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</si>
  <si>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</si>
  <si>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</si>
  <si>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La Sotonera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</si>
  <si>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</si>
  <si>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</si>
  <si>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</si>
  <si>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</si>
  <si>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</si>
  <si>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</si>
  <si>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</si>
  <si>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</si>
  <si>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</si>
  <si>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</si>
  <si>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</si>
  <si>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</si>
  <si>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</si>
  <si>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</si>
  <si>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</si>
  <si>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</si>
  <si>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</si>
  <si>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</si>
  <si>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</si>
  <si>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</si>
  <si>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</si>
  <si>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</si>
  <si>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</si>
  <si>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</si>
  <si>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</si>
  <si>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</si>
  <si>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</si>
  <si>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</si>
  <si>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</si>
  <si>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</si>
  <si>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</si>
  <si>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</si>
  <si>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</si>
  <si>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</si>
  <si>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</si>
  <si>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</si>
  <si>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</si>
  <si>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</si>
  <si>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</si>
  <si>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</si>
  <si>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</si>
  <si>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</si>
  <si>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</si>
  <si>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</si>
  <si>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</si>
  <si>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</si>
  <si>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</si>
  <si>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</si>
  <si>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</si>
  <si>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</si>
  <si>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</si>
  <si>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</si>
  <si>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</si>
  <si>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</si>
  <si>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</si>
  <si>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</si>
  <si>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</si>
  <si>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</si>
  <si>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</si>
  <si>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</si>
  <si>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</si>
  <si>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</si>
  <si>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</si>
  <si>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</si>
  <si>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</si>
  <si>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</si>
  <si>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</si>
  <si>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</si>
  <si>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</si>
  <si>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</si>
  <si>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</si>
  <si>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</si>
  <si>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</si>
  <si>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</si>
  <si>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</si>
  <si>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</si>
  <si>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</si>
  <si>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</si>
  <si>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</si>
  <si>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</si>
  <si>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</si>
  <si>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</si>
  <si>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</si>
  <si>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</si>
  <si>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</si>
  <si>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</si>
  <si>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</si>
  <si>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</si>
  <si>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</si>
  <si>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</si>
  <si>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</si>
  <si>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</si>
  <si>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</si>
  <si>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</si>
  <si>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</si>
  <si>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</si>
  <si>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</si>
  <si>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</si>
  <si>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</si>
  <si>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</si>
  <si>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</si>
  <si>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</si>
  <si>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</si>
  <si>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</si>
  <si>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</si>
  <si>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</si>
  <si>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</si>
  <si>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</si>
  <si>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</si>
  <si>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</si>
  <si>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</si>
  <si>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</si>
  <si>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</si>
  <si>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</si>
  <si>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</si>
  <si>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</si>
  <si>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</si>
  <si>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</si>
  <si>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</si>
  <si>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</si>
  <si>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</si>
  <si>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</si>
  <si>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</si>
  <si>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</si>
  <si>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</si>
  <si>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</si>
  <si>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</si>
  <si>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</si>
  <si>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</si>
  <si>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</si>
  <si>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</si>
  <si>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</si>
  <si>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</si>
  <si>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</si>
  <si>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</si>
  <si>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</si>
  <si>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</si>
  <si>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</si>
  <si>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</si>
  <si>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</si>
  <si>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</si>
  <si>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</si>
  <si>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</si>
  <si>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</si>
  <si>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</si>
  <si>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</si>
  <si>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</si>
  <si>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</si>
  <si>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</si>
  <si>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</si>
  <si>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</si>
  <si>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</si>
  <si>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</si>
  <si>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</si>
  <si>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</si>
  <si>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</si>
  <si>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</si>
  <si>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</si>
  <si>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</si>
  <si>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</si>
  <si>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</si>
  <si>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</si>
  <si>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</si>
  <si>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</si>
  <si>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</si>
  <si>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</si>
  <si>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</si>
  <si>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</si>
  <si>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</si>
  <si>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</si>
  <si>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</si>
  <si>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</si>
  <si>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</si>
  <si>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</si>
  <si>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</si>
  <si>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</si>
  <si>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</si>
  <si>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</si>
  <si>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</si>
  <si>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</si>
  <si>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</si>
  <si>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</si>
  <si>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</si>
  <si>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</si>
  <si>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</si>
  <si>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</si>
  <si>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</si>
  <si>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</si>
  <si>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</si>
  <si>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</si>
  <si>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</si>
  <si>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</si>
  <si>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</si>
  <si>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</si>
  <si>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</si>
  <si>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</si>
  <si>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</si>
  <si>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</si>
  <si>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</si>
  <si>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</si>
  <si>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</si>
  <si>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</si>
  <si>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</si>
  <si>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</si>
  <si>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</si>
  <si>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</si>
  <si>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</si>
  <si>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</si>
  <si>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</si>
  <si>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</si>
  <si>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</si>
  <si>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</si>
  <si>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</si>
  <si>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</si>
  <si>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</si>
  <si>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</si>
  <si>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</si>
  <si>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</si>
  <si>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</si>
  <si>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</si>
  <si>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</si>
  <si>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</si>
  <si>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</si>
  <si>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</si>
  <si>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</si>
  <si>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</si>
  <si>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</si>
  <si>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</si>
  <si>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</si>
  <si>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</si>
  <si>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</si>
  <si>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</si>
  <si>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</si>
  <si>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</si>
  <si>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</si>
  <si>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</si>
  <si>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</si>
  <si>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</si>
  <si>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</si>
  <si>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</si>
  <si>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</si>
  <si>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</si>
  <si>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</si>
  <si>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</si>
  <si>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</si>
  <si>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</si>
  <si>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</si>
  <si>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</si>
  <si>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</si>
  <si>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</si>
  <si>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</si>
  <si>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</si>
  <si>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</si>
  <si>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</si>
  <si>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</si>
  <si>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</si>
  <si>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</si>
  <si>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</si>
  <si>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</si>
  <si>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</si>
  <si>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</si>
  <si>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</si>
  <si>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</si>
  <si>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</si>
  <si>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</si>
  <si>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</si>
  <si>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</si>
  <si>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</si>
  <si>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</si>
  <si>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</si>
  <si>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</si>
  <si>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</si>
  <si>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</si>
  <si>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</si>
  <si>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</si>
  <si>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</si>
  <si>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</si>
  <si>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</si>
  <si>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</si>
  <si>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</si>
  <si>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</si>
  <si>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</si>
  <si>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</si>
  <si>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</si>
  <si>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</si>
  <si>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</si>
  <si>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</si>
  <si>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</si>
  <si>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</si>
  <si>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</si>
  <si>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</si>
  <si>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</si>
  <si>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</si>
  <si>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</si>
  <si>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</si>
  <si>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</si>
  <si>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</si>
  <si>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</si>
  <si>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</si>
  <si>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</si>
  <si>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</si>
  <si>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</si>
  <si>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</si>
  <si>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</si>
  <si>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</si>
  <si>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</si>
  <si>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</si>
  <si>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</si>
  <si>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</si>
  <si>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</si>
  <si>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</si>
  <si>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</si>
  <si>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</si>
  <si>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</si>
  <si>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</si>
  <si>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Els Alamús</t>
  </si>
  <si>
    <t>Alàs i Cerc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</si>
  <si>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</si>
  <si>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</si>
  <si>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</si>
  <si>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</si>
  <si>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</si>
  <si>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</si>
  <si>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</si>
  <si>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</si>
  <si>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</si>
  <si>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</si>
  <si>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</si>
  <si>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</si>
  <si>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</si>
  <si>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</si>
  <si>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</si>
  <si>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</si>
  <si>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</si>
  <si>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</si>
  <si>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</si>
  <si>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</si>
  <si>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</si>
  <si>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El Pont de Bar</t>
  </si>
  <si>
    <t>Arres</t>
  </si>
  <si>
    <t>Arsèguel</t>
  </si>
  <si>
    <t>Artesa de Lleida</t>
  </si>
  <si>
    <t>Artesa de Segre</t>
  </si>
  <si>
    <t>La Sentiu de Sió</t>
  </si>
  <si>
    <t>Aspa</t>
  </si>
  <si>
    <t>Les Avellanes i Santa Linya</t>
  </si>
  <si>
    <t>Aitona</t>
  </si>
  <si>
    <t>Baix Pallars</t>
  </si>
  <si>
    <t>Balaguer</t>
  </si>
  <si>
    <t>Barbens</t>
  </si>
  <si>
    <t>La Baronia de Rialb</t>
  </si>
  <si>
    <t>La Vall de Boí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</si>
  <si>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</si>
  <si>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</si>
  <si>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</si>
  <si>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</si>
  <si>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</si>
  <si>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</si>
  <si>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</si>
  <si>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</si>
  <si>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</si>
  <si>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</si>
  <si>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</si>
  <si>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</si>
  <si>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</si>
  <si>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</si>
  <si>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</si>
  <si>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</si>
  <si>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</si>
  <si>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</si>
  <si>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</si>
  <si>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</si>
  <si>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</si>
  <si>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</si>
  <si>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</si>
  <si>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</si>
  <si>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</si>
  <si>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</si>
  <si>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</si>
  <si>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</si>
  <si>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</si>
  <si>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</si>
  <si>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</si>
  <si>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</si>
  <si>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</si>
  <si>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</si>
  <si>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</si>
  <si>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</si>
  <si>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</si>
  <si>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</si>
  <si>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</si>
  <si>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</si>
  <si>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</si>
  <si>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</si>
  <si>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</si>
  <si>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</si>
  <si>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</si>
  <si>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</si>
  <si>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</si>
  <si>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</si>
  <si>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</si>
  <si>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</si>
  <si>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</si>
  <si>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</si>
  <si>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</si>
  <si>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</si>
  <si>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</si>
  <si>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</si>
  <si>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</si>
  <si>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</si>
  <si>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</si>
  <si>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</si>
  <si>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</si>
  <si>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</si>
  <si>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</si>
  <si>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</si>
  <si>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</si>
  <si>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</si>
  <si>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</si>
  <si>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</si>
  <si>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</si>
  <si>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</si>
  <si>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</si>
  <si>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</si>
  <si>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</si>
  <si>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</si>
  <si>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</si>
  <si>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</si>
  <si>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</si>
  <si>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</si>
  <si>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</si>
  <si>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</si>
  <si>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</si>
  <si>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</si>
  <si>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</si>
  <si>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</si>
  <si>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</si>
  <si>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</si>
  <si>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</si>
  <si>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</si>
  <si>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</si>
  <si>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</si>
  <si>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</si>
  <si>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</si>
  <si>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</si>
  <si>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</si>
  <si>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</si>
  <si>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</si>
  <si>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</si>
  <si>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</si>
  <si>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</si>
  <si>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</si>
  <si>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La Coma i la Pedra</t>
  </si>
  <si>
    <t>Penelles</t>
  </si>
  <si>
    <t>Peramola</t>
  </si>
  <si>
    <t>Pinell de Solsonès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</si>
  <si>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</si>
  <si>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</si>
  <si>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</si>
  <si>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</si>
  <si>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</si>
  <si>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</si>
  <si>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</si>
  <si>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</si>
  <si>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</si>
  <si>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</si>
  <si>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</si>
  <si>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</si>
  <si>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</si>
  <si>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</si>
  <si>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</si>
  <si>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</si>
  <si>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</si>
  <si>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</si>
  <si>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</si>
  <si>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</si>
  <si>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</si>
  <si>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</si>
  <si>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</si>
  <si>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</si>
  <si>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</si>
  <si>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</si>
  <si>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</si>
  <si>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</si>
  <si>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</si>
  <si>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</si>
  <si>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</si>
  <si>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</si>
  <si>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</si>
  <si>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</si>
  <si>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</si>
  <si>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</si>
  <si>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</si>
  <si>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</si>
  <si>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</si>
  <si>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</si>
  <si>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</si>
  <si>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</si>
  <si>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</si>
  <si>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</si>
  <si>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</si>
  <si>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</si>
  <si>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</si>
  <si>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</si>
  <si>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</si>
  <si>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</si>
  <si>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</si>
  <si>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</si>
  <si>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</si>
  <si>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</si>
  <si>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</si>
  <si>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</si>
  <si>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</si>
  <si>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</si>
  <si>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</si>
  <si>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</si>
  <si>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</si>
  <si>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</si>
  <si>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</si>
  <si>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</si>
  <si>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</si>
  <si>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</si>
  <si>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</si>
  <si>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</si>
  <si>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</si>
  <si>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</si>
  <si>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</si>
  <si>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</si>
  <si>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</si>
  <si>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</si>
  <si>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</si>
  <si>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Sant Martí de Riucorb</t>
  </si>
  <si>
    <t>La Guingueta d'Àneu</t>
  </si>
  <si>
    <t>Castell de Mur</t>
  </si>
  <si>
    <t>Ribera d'Ondara</t>
  </si>
  <si>
    <t>Les Valls d'Aguilar</t>
  </si>
  <si>
    <t>Torrefeta i Florejacs</t>
  </si>
  <si>
    <t>Fígols i Alinyà</t>
  </si>
  <si>
    <t>La Vansa i Fórnols</t>
  </si>
  <si>
    <t>Josa i Tuixén</t>
  </si>
  <si>
    <t>Els Plans de Sió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</si>
  <si>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</si>
  <si>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</si>
  <si>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</si>
  <si>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</si>
  <si>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</si>
  <si>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</si>
  <si>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</si>
  <si>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</si>
  <si>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</si>
  <si>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</si>
  <si>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</si>
  <si>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</si>
  <si>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</si>
  <si>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</si>
  <si>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</si>
  <si>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</si>
  <si>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</si>
  <si>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</si>
  <si>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</si>
  <si>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</si>
  <si>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</si>
  <si>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</si>
  <si>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</si>
  <si>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</si>
  <si>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</si>
  <si>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</si>
  <si>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</si>
  <si>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</si>
  <si>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</si>
  <si>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</si>
  <si>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</si>
  <si>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</si>
  <si>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</si>
  <si>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</si>
  <si>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</si>
  <si>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</si>
  <si>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</si>
  <si>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</si>
  <si>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</si>
  <si>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</si>
  <si>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</si>
  <si>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</si>
  <si>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</si>
  <si>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</si>
  <si>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</si>
  <si>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</si>
  <si>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</si>
  <si>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</si>
  <si>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</si>
  <si>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</si>
  <si>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</si>
  <si>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</si>
  <si>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</si>
  <si>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</si>
  <si>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</si>
  <si>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</si>
  <si>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</si>
  <si>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</si>
  <si>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</si>
  <si>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</si>
  <si>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</si>
  <si>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</si>
  <si>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</si>
  <si>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</si>
  <si>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</si>
  <si>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</si>
  <si>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</si>
  <si>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</si>
  <si>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</si>
  <si>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</si>
  <si>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</si>
  <si>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</si>
  <si>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</si>
  <si>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</si>
  <si>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</si>
  <si>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</si>
  <si>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</si>
  <si>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</si>
  <si>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</si>
  <si>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</si>
  <si>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</si>
  <si>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</si>
  <si>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</si>
  <si>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</si>
  <si>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</si>
  <si>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</si>
  <si>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</si>
  <si>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</si>
  <si>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</si>
  <si>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</si>
  <si>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</si>
  <si>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</si>
  <si>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</si>
  <si>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</si>
  <si>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</si>
  <si>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</si>
  <si>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</si>
  <si>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</si>
  <si>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</si>
  <si>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</si>
  <si>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</si>
  <si>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</si>
  <si>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</si>
  <si>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</si>
  <si>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</si>
  <si>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</si>
  <si>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</si>
  <si>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</si>
  <si>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</si>
  <si>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</si>
  <si>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</si>
  <si>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</si>
  <si>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</si>
  <si>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</si>
  <si>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</si>
  <si>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</si>
  <si>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</si>
  <si>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</si>
  <si>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</si>
  <si>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</si>
  <si>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</si>
  <si>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</si>
  <si>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</si>
  <si>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</si>
  <si>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</si>
  <si>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</si>
  <si>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</si>
  <si>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</si>
  <si>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</si>
  <si>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</si>
  <si>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</si>
  <si>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</si>
  <si>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</si>
  <si>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</si>
  <si>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</si>
  <si>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</si>
  <si>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</si>
  <si>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</si>
  <si>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</si>
  <si>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</si>
  <si>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</si>
  <si>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</si>
  <si>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</si>
  <si>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</si>
  <si>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</si>
  <si>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</si>
  <si>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</si>
  <si>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</si>
  <si>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</si>
  <si>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</si>
  <si>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</si>
  <si>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</si>
  <si>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</si>
  <si>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</si>
  <si>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</si>
  <si>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</si>
  <si>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</si>
  <si>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</si>
  <si>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</si>
  <si>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</si>
  <si>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</si>
  <si>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</si>
  <si>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</si>
  <si>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</si>
  <si>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</si>
  <si>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</si>
  <si>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</si>
  <si>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</si>
  <si>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</si>
  <si>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</si>
  <si>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</si>
  <si>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</si>
  <si>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</si>
  <si>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</si>
  <si>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</si>
  <si>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</si>
  <si>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</si>
  <si>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</si>
  <si>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</si>
  <si>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</si>
  <si>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</si>
  <si>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</si>
  <si>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</si>
  <si>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</si>
  <si>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</si>
  <si>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</si>
  <si>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</si>
  <si>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</si>
  <si>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</si>
  <si>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O Corgo</t>
  </si>
  <si>
    <t>Cospeito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</si>
  <si>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</si>
  <si>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</si>
  <si>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</si>
  <si>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</si>
  <si>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</si>
  <si>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</si>
  <si>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</si>
  <si>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</si>
  <si>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O Incio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</si>
  <si>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</si>
  <si>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</si>
  <si>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</si>
  <si>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</si>
  <si>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</si>
  <si>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</si>
  <si>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</si>
  <si>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</si>
  <si>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</si>
  <si>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</si>
  <si>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</si>
  <si>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As Nogais</t>
  </si>
  <si>
    <t>Ourol</t>
  </si>
  <si>
    <t>Outeiro de Rei</t>
  </si>
  <si>
    <t>Palas de Rei</t>
  </si>
  <si>
    <t>Pantón</t>
  </si>
  <si>
    <t>Paradela</t>
  </si>
  <si>
    <t>O Páramo</t>
  </si>
  <si>
    <t>A Pastoriza</t>
  </si>
  <si>
    <t>Pedrafita do Cebreiro</t>
  </si>
  <si>
    <t>Pol</t>
  </si>
  <si>
    <t>A Pobra do Brollón</t>
  </si>
  <si>
    <t>A Pontenova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</si>
  <si>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</si>
  <si>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</si>
  <si>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</si>
  <si>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</si>
  <si>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</si>
  <si>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</si>
  <si>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</si>
  <si>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</si>
  <si>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</si>
  <si>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O Saviñao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</si>
  <si>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</si>
  <si>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</si>
  <si>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</si>
  <si>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</si>
  <si>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</si>
  <si>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</si>
  <si>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</si>
  <si>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</si>
  <si>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</si>
  <si>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</si>
  <si>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</si>
  <si>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</si>
  <si>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</si>
  <si>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</si>
  <si>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</si>
  <si>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</si>
  <si>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</si>
  <si>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</si>
  <si>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</si>
  <si>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</si>
  <si>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</si>
  <si>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</si>
  <si>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</si>
  <si>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</si>
  <si>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</si>
  <si>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</si>
  <si>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</si>
  <si>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</si>
  <si>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</si>
  <si>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</si>
  <si>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</si>
  <si>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</si>
  <si>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</si>
  <si>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</si>
  <si>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</si>
  <si>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</si>
  <si>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</si>
  <si>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</si>
  <si>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</si>
  <si>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</si>
  <si>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</si>
  <si>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</si>
  <si>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</si>
  <si>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</si>
  <si>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</si>
  <si>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</si>
  <si>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</si>
  <si>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</si>
  <si>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</si>
  <si>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</si>
  <si>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</si>
  <si>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</si>
  <si>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</si>
  <si>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</si>
  <si>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</si>
  <si>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</si>
  <si>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</si>
  <si>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</si>
  <si>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</si>
  <si>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</si>
  <si>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</si>
  <si>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</si>
  <si>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</si>
  <si>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</si>
  <si>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</si>
  <si>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</si>
  <si>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</si>
  <si>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</si>
  <si>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</si>
  <si>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</si>
  <si>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</si>
  <si>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</si>
  <si>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</si>
  <si>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</si>
  <si>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</si>
  <si>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</si>
  <si>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</si>
  <si>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</si>
  <si>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</si>
  <si>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</si>
  <si>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</si>
  <si>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</si>
  <si>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</si>
  <si>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</si>
  <si>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</si>
  <si>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</si>
  <si>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</si>
  <si>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</si>
  <si>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</si>
  <si>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</si>
  <si>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</si>
  <si>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</si>
  <si>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</si>
  <si>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</si>
  <si>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</si>
  <si>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</si>
  <si>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</si>
  <si>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</si>
  <si>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</si>
  <si>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</si>
  <si>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</si>
  <si>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</si>
  <si>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</si>
  <si>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</si>
  <si>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</si>
  <si>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</si>
  <si>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</si>
  <si>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</si>
  <si>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</si>
  <si>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</si>
  <si>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</si>
  <si>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</si>
  <si>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</si>
  <si>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</si>
  <si>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</si>
  <si>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</si>
  <si>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</si>
  <si>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</si>
  <si>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</si>
  <si>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</si>
  <si>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</si>
  <si>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</si>
  <si>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</si>
  <si>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</si>
  <si>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</si>
  <si>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</si>
  <si>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</si>
  <si>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</si>
  <si>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</si>
  <si>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</si>
  <si>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</si>
  <si>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</si>
  <si>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</si>
  <si>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</si>
  <si>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</si>
  <si>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</si>
  <si>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</si>
  <si>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</si>
  <si>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</si>
  <si>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</si>
  <si>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</si>
  <si>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</si>
  <si>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</si>
  <si>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</si>
  <si>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</si>
  <si>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</si>
  <si>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</si>
  <si>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</si>
  <si>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</si>
  <si>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</si>
  <si>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</si>
  <si>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</si>
  <si>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</si>
  <si>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</si>
  <si>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</si>
  <si>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</si>
  <si>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</si>
  <si>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</si>
  <si>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</si>
  <si>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</si>
  <si>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</si>
  <si>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</si>
  <si>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</si>
  <si>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</si>
  <si>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</si>
  <si>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</si>
  <si>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</si>
  <si>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</si>
  <si>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</si>
  <si>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</si>
  <si>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</si>
  <si>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</si>
  <si>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</si>
  <si>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</si>
  <si>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</si>
  <si>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</si>
  <si>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</si>
  <si>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</si>
  <si>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</si>
  <si>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</si>
  <si>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</si>
  <si>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</si>
  <si>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</si>
  <si>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</si>
  <si>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</si>
  <si>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</si>
  <si>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</si>
  <si>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</si>
  <si>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</si>
  <si>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</si>
  <si>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</si>
  <si>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</si>
  <si>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</si>
  <si>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</si>
  <si>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</si>
  <si>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</si>
  <si>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</si>
  <si>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</si>
  <si>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</si>
  <si>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</si>
  <si>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</si>
  <si>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</si>
  <si>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</si>
  <si>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</si>
  <si>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</si>
  <si>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</si>
  <si>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</si>
  <si>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</si>
  <si>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</si>
  <si>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</si>
  <si>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</si>
  <si>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</si>
  <si>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</si>
  <si>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</si>
  <si>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</si>
  <si>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</si>
  <si>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</si>
  <si>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</si>
  <si>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</si>
  <si>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</si>
  <si>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</si>
  <si>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</si>
  <si>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</si>
  <si>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</si>
  <si>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</si>
  <si>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</si>
  <si>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</si>
  <si>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</si>
  <si>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</si>
  <si>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</si>
  <si>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</si>
  <si>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</si>
  <si>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</si>
  <si>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</si>
  <si>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</si>
  <si>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</si>
  <si>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</si>
  <si>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</si>
  <si>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</si>
  <si>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</si>
  <si>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</si>
  <si>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</si>
  <si>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</si>
  <si>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</si>
  <si>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</si>
  <si>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</si>
  <si>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</si>
  <si>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</si>
  <si>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</si>
  <si>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</si>
  <si>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</si>
  <si>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</si>
  <si>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</si>
  <si>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</si>
  <si>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</si>
  <si>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</si>
  <si>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</si>
  <si>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</si>
  <si>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</si>
  <si>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</si>
  <si>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</si>
  <si>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</si>
  <si>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</si>
  <si>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</si>
  <si>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</si>
  <si>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</si>
  <si>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</si>
  <si>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</si>
  <si>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</si>
  <si>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</si>
  <si>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</si>
  <si>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</si>
  <si>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</si>
  <si>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</si>
  <si>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</si>
  <si>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</si>
  <si>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</si>
  <si>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</si>
  <si>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</si>
  <si>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</si>
  <si>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</si>
  <si>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</si>
  <si>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</si>
  <si>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</si>
  <si>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</si>
  <si>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</si>
  <si>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</si>
  <si>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</si>
  <si>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</si>
  <si>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</si>
  <si>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</si>
  <si>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</si>
  <si>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</si>
  <si>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</si>
  <si>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</si>
  <si>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</si>
  <si>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</si>
  <si>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</si>
  <si>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</si>
  <si>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</si>
  <si>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</si>
  <si>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</si>
  <si>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</si>
  <si>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</si>
  <si>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</si>
  <si>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</si>
  <si>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</si>
  <si>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</si>
  <si>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</si>
  <si>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</si>
  <si>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</si>
  <si>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</si>
  <si>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</si>
  <si>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</si>
  <si>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</si>
  <si>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</si>
  <si>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</si>
  <si>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</si>
  <si>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</si>
  <si>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</si>
  <si>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</si>
  <si>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</si>
  <si>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</si>
  <si>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</si>
  <si>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</si>
  <si>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</si>
  <si>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</si>
  <si>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</si>
  <si>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</si>
  <si>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</si>
  <si>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</si>
  <si>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</si>
  <si>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</si>
  <si>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</si>
  <si>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Abáigar</t>
  </si>
  <si>
    <t>Abárzuza / Abartzuza</t>
  </si>
  <si>
    <t>Abaurregaina / Abaurrea Alta</t>
  </si>
  <si>
    <t>Abaurrepea / Abaurrea Baja</t>
  </si>
  <si>
    <t>Aberin</t>
  </si>
  <si>
    <t>Ablitas</t>
  </si>
  <si>
    <t>Adiós</t>
  </si>
  <si>
    <t>Aguilar de Codés</t>
  </si>
  <si>
    <t>Aibar / Oibar</t>
  </si>
  <si>
    <t>Altsasu / Alsasua</t>
  </si>
  <si>
    <t>Allín / Allin</t>
  </si>
  <si>
    <t>Allo</t>
  </si>
  <si>
    <t>Améscoa Baja</t>
  </si>
  <si>
    <t>Ancín / Antzin</t>
  </si>
  <si>
    <t>Andosilla</t>
  </si>
  <si>
    <t>Ansoáin / Antsoain</t>
  </si>
  <si>
    <t>Anue</t>
  </si>
  <si>
    <t>Añorbe</t>
  </si>
  <si>
    <t>Aoiz / Agoitz</t>
  </si>
  <si>
    <t>Araitz</t>
  </si>
  <si>
    <t>Aranarache / Aranaratxe</t>
  </si>
  <si>
    <t>Arantza</t>
  </si>
  <si>
    <t>Aranguren</t>
  </si>
  <si>
    <t>Arano</t>
  </si>
  <si>
    <t>Arakil</t>
  </si>
  <si>
    <t>Aras</t>
  </si>
  <si>
    <t>Arbizu</t>
  </si>
  <si>
    <t>Arce / 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</si>
  <si>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</si>
  <si>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</si>
  <si>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</si>
  <si>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</si>
  <si>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</si>
  <si>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</si>
  <si>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</si>
  <si>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</si>
  <si>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</si>
  <si>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</si>
  <si>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</si>
  <si>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 / Atetz</t>
  </si>
  <si>
    <t>Ayegui / 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</si>
  <si>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</si>
  <si>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</si>
  <si>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</si>
  <si>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</si>
  <si>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</si>
  <si>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</si>
  <si>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</si>
  <si>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</si>
  <si>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</si>
  <si>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</si>
  <si>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</si>
  <si>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</si>
  <si>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</si>
  <si>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</si>
  <si>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</si>
  <si>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</si>
  <si>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 / Burguete</t>
  </si>
  <si>
    <t>Burgui / Burgi</t>
  </si>
  <si>
    <t>Burlada / 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</si>
  <si>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</si>
  <si>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</si>
  <si>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</si>
  <si>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</si>
  <si>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</si>
  <si>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</si>
  <si>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</si>
  <si>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</si>
  <si>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</si>
  <si>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</si>
  <si>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</si>
  <si>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</si>
  <si>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 / Zirauki</t>
  </si>
  <si>
    <t>Ciriza / 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</si>
  <si>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</si>
  <si>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</si>
  <si>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</si>
  <si>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</si>
  <si>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</si>
  <si>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</si>
  <si>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</si>
  <si>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</si>
  <si>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 Aranatz</t>
  </si>
  <si>
    <t>Etxauri</t>
  </si>
  <si>
    <t>Valle de Egüés / Eguesibar</t>
  </si>
  <si>
    <t>Elgorriaga</t>
  </si>
  <si>
    <t>Noáin (Valle de Elorz) / Noain (Elortzibar)</t>
  </si>
  <si>
    <t>Enériz / Eneritz</t>
  </si>
  <si>
    <t>Eratsun</t>
  </si>
  <si>
    <t>Ergoiena</t>
  </si>
  <si>
    <t>Erro</t>
  </si>
  <si>
    <t>Ezcároz / Ezkaroze</t>
  </si>
  <si>
    <t>Eslava</t>
  </si>
  <si>
    <t>Esparza de Salazar / 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</si>
  <si>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</si>
  <si>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</si>
  <si>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</si>
  <si>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</si>
  <si>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</si>
  <si>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</si>
  <si>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</si>
  <si>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</si>
  <si>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</si>
  <si>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</si>
  <si>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</si>
  <si>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</si>
  <si>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</si>
  <si>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</si>
  <si>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 / Galipentzu</t>
  </si>
  <si>
    <t>Gallués / 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</si>
  <si>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</si>
  <si>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</si>
  <si>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</si>
  <si>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</si>
  <si>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</si>
  <si>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</si>
  <si>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</si>
  <si>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 / Gorza</t>
  </si>
  <si>
    <t>Guesálaz / Gesalatz</t>
  </si>
  <si>
    <t>Guirguillano</t>
  </si>
  <si>
    <t>Huarte / Uharte</t>
  </si>
  <si>
    <t>Uharte Arakil</t>
  </si>
  <si>
    <t>Ibargoiti</t>
  </si>
  <si>
    <t>Igúzquiza</t>
  </si>
  <si>
    <t>Imotz</t>
  </si>
  <si>
    <t>Irañeta</t>
  </si>
  <si>
    <t>Isaba / Izaba</t>
  </si>
  <si>
    <t>Ituren</t>
  </si>
  <si>
    <t>Iturmendi</t>
  </si>
  <si>
    <t>Iza / Itza</t>
  </si>
  <si>
    <t>Izagaondoa</t>
  </si>
  <si>
    <t>Izalzu / 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</si>
  <si>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</si>
  <si>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</si>
  <si>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</si>
  <si>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</si>
  <si>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</si>
  <si>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</si>
  <si>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</si>
  <si>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</si>
  <si>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</si>
  <si>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</si>
  <si>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</si>
  <si>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</si>
  <si>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 / Leatxe</t>
  </si>
  <si>
    <t>Legarda</t>
  </si>
  <si>
    <t>Legaria</t>
  </si>
  <si>
    <t>Leitza</t>
  </si>
  <si>
    <t>Leoz / 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</si>
  <si>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</si>
  <si>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</si>
  <si>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</si>
  <si>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</si>
  <si>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</si>
  <si>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</si>
  <si>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</si>
  <si>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 / 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</si>
  <si>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</si>
  <si>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</si>
  <si>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</si>
  <si>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</si>
  <si>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</si>
  <si>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</si>
  <si>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</si>
  <si>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</si>
  <si>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</si>
  <si>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</si>
  <si>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</si>
  <si>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</si>
  <si>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</si>
  <si>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 / 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</si>
  <si>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</si>
  <si>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</si>
  <si>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</si>
  <si>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</si>
  <si>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</si>
  <si>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</si>
  <si>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</si>
  <si>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</si>
  <si>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 / Nabaskoze</t>
  </si>
  <si>
    <t>Nazar</t>
  </si>
  <si>
    <t>Obanos</t>
  </si>
  <si>
    <t>Oco</t>
  </si>
  <si>
    <t>Ochagavía / Otsagabia</t>
  </si>
  <si>
    <t>Odieta</t>
  </si>
  <si>
    <t>Oiz</t>
  </si>
  <si>
    <t>Olaibar</t>
  </si>
  <si>
    <t>Olazti / Olazagutía</t>
  </si>
  <si>
    <t>Olejua</t>
  </si>
  <si>
    <t>Olite / Erriberri</t>
  </si>
  <si>
    <t>Olóriz / Oloritz</t>
  </si>
  <si>
    <t>Cendea de Olza / Oltza Zendea</t>
  </si>
  <si>
    <t>Ollo</t>
  </si>
  <si>
    <t>Orbaizeta</t>
  </si>
  <si>
    <t>Orbara</t>
  </si>
  <si>
    <t>Orísoain</t>
  </si>
  <si>
    <t>Oronz / Orontze</t>
  </si>
  <si>
    <t>Oroz-Betelu / Orotz-Betelu</t>
  </si>
  <si>
    <t>Oteiza</t>
  </si>
  <si>
    <t>Pamplona / Iruña</t>
  </si>
  <si>
    <t>Peralta / Azkoien</t>
  </si>
  <si>
    <t>Petilla de Aragón</t>
  </si>
  <si>
    <t>Piedramillera</t>
  </si>
  <si>
    <t>Pitillas</t>
  </si>
  <si>
    <t>Puente la Reina / Gares</t>
  </si>
  <si>
    <t>Pueyo</t>
  </si>
  <si>
    <t>Ribaforada</t>
  </si>
  <si>
    <t>Romanzado</t>
  </si>
  <si>
    <t>Roncal / Erronkari</t>
  </si>
  <si>
    <t>Orreaga / Roncesvalles</t>
  </si>
  <si>
    <t>Saldías</t>
  </si>
  <si>
    <t>Salinas de Oro / Jaitz</t>
  </si>
  <si>
    <t>San Adrián</t>
  </si>
  <si>
    <t>Sangüesa / Zangoza</t>
  </si>
  <si>
    <t>San Martín de Unx</t>
  </si>
  <si>
    <t>Sansol</t>
  </si>
  <si>
    <t>Santacara</t>
  </si>
  <si>
    <t>Doneztebe / Santesteban</t>
  </si>
  <si>
    <t>Sarriés / 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</si>
  <si>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</si>
  <si>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</si>
  <si>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</si>
  <si>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</si>
  <si>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</si>
  <si>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</si>
  <si>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</si>
  <si>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</si>
  <si>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</si>
  <si>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</si>
  <si>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</si>
  <si>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</si>
  <si>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</si>
  <si>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</si>
  <si>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</si>
  <si>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 / Untzue</t>
  </si>
  <si>
    <t>Urdazubi / Urdax</t>
  </si>
  <si>
    <t>Urdiain</t>
  </si>
  <si>
    <t>Urraul Alto</t>
  </si>
  <si>
    <t>Urraul Bajo</t>
  </si>
  <si>
    <t>Urroz-Villa</t>
  </si>
  <si>
    <t>Urroz</t>
  </si>
  <si>
    <t>Urzainqui / Urzainki</t>
  </si>
  <si>
    <t>Uterga</t>
  </si>
  <si>
    <t>Uztárroz / Uztarroze</t>
  </si>
  <si>
    <t>Luzaide / Valcarlos</t>
  </si>
  <si>
    <t>Valtierra</t>
  </si>
  <si>
    <t>Bera</t>
  </si>
  <si>
    <t>Viana</t>
  </si>
  <si>
    <t>Vidángoz / Bidankoze</t>
  </si>
  <si>
    <t>Bidaurreta</t>
  </si>
  <si>
    <t>Villafranca</t>
  </si>
  <si>
    <t>Villamayor de Monjardín</t>
  </si>
  <si>
    <t>Hiriberri / Villanueva de Aezkoa</t>
  </si>
  <si>
    <t>Villatuerta</t>
  </si>
  <si>
    <t>Villava / Atarrabia</t>
  </si>
  <si>
    <t>Igantzi</t>
  </si>
  <si>
    <t>Valle de Yerri / Deierri</t>
  </si>
  <si>
    <t>Yesa</t>
  </si>
  <si>
    <t>Zabalza / Zabaltza</t>
  </si>
  <si>
    <t>Zubieta</t>
  </si>
  <si>
    <t>Zugarramurdi</t>
  </si>
  <si>
    <t>Zúñiga</t>
  </si>
  <si>
    <t>Barañain</t>
  </si>
  <si>
    <t>Berrioplano / Berriobeiti</t>
  </si>
  <si>
    <t>Berriozar</t>
  </si>
  <si>
    <t>Irurtzun</t>
  </si>
  <si>
    <t>Beriáin</t>
  </si>
  <si>
    <t>Orkoien</t>
  </si>
  <si>
    <t>Zizur Mayor / Zizur Nagusia</t>
  </si>
  <si>
    <t>Lekunberri</t>
  </si>
  <si>
    <t>Allariz</t>
  </si>
  <si>
    <t>Amoeiro</t>
  </si>
  <si>
    <t>A Arnoia</t>
  </si>
  <si>
    <t>Avión</t>
  </si>
  <si>
    <t>Baltar</t>
  </si>
  <si>
    <t>Bande</t>
  </si>
  <si>
    <t>Baños de Molgas</t>
  </si>
  <si>
    <t>Barbadás</t>
  </si>
  <si>
    <t>O Barco de Valdeorras</t>
  </si>
  <si>
    <t>Beade</t>
  </si>
  <si>
    <t>Beariz</t>
  </si>
  <si>
    <t>Os Blancos</t>
  </si>
  <si>
    <t>Boborás</t>
  </si>
  <si>
    <t>A Bola</t>
  </si>
  <si>
    <t>O Bolo</t>
  </si>
  <si>
    <t>Calvos de Randín</t>
  </si>
  <si>
    <t>Carballeda de Valdeorras</t>
  </si>
  <si>
    <t>Carballeda de Avia</t>
  </si>
  <si>
    <t>O Carballiño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</si>
  <si>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</si>
  <si>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</si>
  <si>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</si>
  <si>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</si>
  <si>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</si>
  <si>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</si>
  <si>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</si>
  <si>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</si>
  <si>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</si>
  <si>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</si>
  <si>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</si>
  <si>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</si>
  <si>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</si>
  <si>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</si>
  <si>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</si>
  <si>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</si>
  <si>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</si>
  <si>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</si>
  <si>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</si>
  <si>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</si>
  <si>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</si>
  <si>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</si>
  <si>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</si>
  <si>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</si>
  <si>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</si>
  <si>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</si>
  <si>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</si>
  <si>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</si>
  <si>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</si>
  <si>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</si>
  <si>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</si>
  <si>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</si>
  <si>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</si>
  <si>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</si>
  <si>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</si>
  <si>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</si>
  <si>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</si>
  <si>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</si>
  <si>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O Pereiro de Aguiar</t>
  </si>
  <si>
    <t>A Peroxa</t>
  </si>
  <si>
    <t>Petín</t>
  </si>
  <si>
    <t>Piñor</t>
  </si>
  <si>
    <t>Porqueira</t>
  </si>
  <si>
    <t>A Pobra de Trives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</si>
  <si>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</si>
  <si>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</si>
  <si>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</si>
  <si>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</si>
  <si>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</si>
  <si>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</si>
  <si>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</si>
  <si>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</si>
  <si>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A Rúa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</si>
  <si>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</si>
  <si>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</si>
  <si>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</si>
  <si>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</si>
  <si>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</si>
  <si>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</si>
  <si>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</si>
  <si>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</si>
  <si>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</si>
  <si>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</si>
  <si>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</si>
  <si>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</si>
  <si>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</si>
  <si>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</si>
  <si>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</si>
  <si>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</si>
  <si>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</si>
  <si>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</si>
  <si>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</si>
  <si>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</si>
  <si>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</si>
  <si>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</si>
  <si>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</si>
  <si>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</si>
  <si>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</si>
  <si>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</si>
  <si>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</si>
  <si>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</si>
  <si>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</si>
  <si>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</si>
  <si>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</si>
  <si>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</si>
  <si>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</si>
  <si>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</si>
  <si>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</si>
  <si>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</si>
  <si>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</si>
  <si>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</si>
  <si>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</si>
  <si>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</si>
  <si>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</si>
  <si>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</si>
  <si>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</si>
  <si>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</si>
  <si>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</si>
  <si>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</si>
  <si>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</si>
  <si>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</si>
  <si>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</si>
  <si>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</si>
  <si>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</si>
  <si>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</si>
  <si>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</si>
  <si>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</si>
  <si>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</si>
  <si>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</si>
  <si>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</si>
  <si>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</si>
  <si>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</si>
  <si>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</si>
  <si>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</si>
  <si>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</si>
  <si>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</si>
  <si>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</si>
  <si>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</si>
  <si>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</si>
  <si>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</si>
  <si>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</si>
  <si>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</si>
  <si>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</si>
  <si>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</si>
  <si>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</si>
  <si>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</si>
  <si>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</si>
  <si>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</si>
  <si>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</si>
  <si>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</si>
  <si>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</si>
  <si>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</si>
  <si>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</si>
  <si>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</si>
  <si>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</si>
  <si>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</si>
  <si>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</si>
  <si>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</si>
  <si>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</si>
  <si>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</si>
  <si>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</si>
  <si>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</si>
  <si>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</si>
  <si>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</si>
  <si>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</si>
  <si>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</si>
  <si>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</si>
  <si>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</si>
  <si>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</si>
  <si>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</si>
  <si>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</si>
  <si>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</si>
  <si>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</si>
  <si>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</si>
  <si>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</si>
  <si>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</si>
  <si>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</si>
  <si>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</si>
  <si>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</si>
  <si>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</si>
  <si>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</si>
  <si>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</si>
  <si>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</si>
  <si>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</si>
  <si>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</si>
  <si>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</si>
  <si>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</si>
  <si>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</si>
  <si>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</si>
  <si>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</si>
  <si>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</si>
  <si>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</si>
  <si>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</si>
  <si>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</si>
  <si>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</si>
  <si>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</si>
  <si>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</si>
  <si>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</si>
  <si>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</si>
  <si>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</si>
  <si>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</si>
  <si>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</si>
  <si>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</si>
  <si>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</si>
  <si>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</si>
  <si>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</si>
  <si>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</si>
  <si>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</si>
  <si>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</si>
  <si>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</si>
  <si>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</si>
  <si>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</si>
  <si>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</si>
  <si>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</si>
  <si>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</si>
  <si>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</si>
  <si>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</si>
  <si>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</si>
  <si>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</si>
  <si>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</si>
  <si>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</si>
  <si>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</si>
  <si>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</si>
  <si>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</si>
  <si>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</si>
  <si>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</si>
  <si>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</si>
  <si>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</si>
  <si>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</si>
  <si>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</si>
  <si>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</si>
  <si>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</si>
  <si>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</si>
  <si>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</si>
  <si>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</si>
  <si>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</si>
  <si>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</si>
  <si>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</si>
  <si>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</si>
  <si>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</si>
  <si>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</si>
  <si>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</si>
  <si>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</si>
  <si>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</si>
  <si>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</si>
  <si>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</si>
  <si>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</si>
  <si>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</si>
  <si>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</si>
  <si>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</si>
  <si>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</si>
  <si>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</si>
  <si>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</si>
  <si>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</si>
  <si>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</si>
  <si>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</si>
  <si>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</si>
  <si>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</si>
  <si>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</si>
  <si>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</si>
  <si>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</si>
  <si>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</si>
  <si>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</si>
  <si>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</si>
  <si>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</si>
  <si>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</si>
  <si>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</si>
  <si>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</si>
  <si>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</si>
  <si>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</si>
  <si>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</si>
  <si>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</si>
  <si>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</si>
  <si>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</si>
  <si>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</si>
  <si>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</si>
  <si>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</si>
  <si>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</si>
  <si>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</si>
  <si>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</si>
  <si>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</si>
  <si>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</si>
  <si>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</si>
  <si>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</si>
  <si>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</si>
  <si>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</si>
  <si>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</si>
  <si>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</si>
  <si>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</si>
  <si>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</si>
  <si>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</si>
  <si>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</si>
  <si>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</si>
  <si>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</si>
  <si>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</si>
  <si>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</si>
  <si>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</si>
  <si>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</si>
  <si>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</si>
  <si>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</si>
  <si>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</si>
  <si>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</si>
  <si>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</si>
  <si>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</si>
  <si>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</si>
  <si>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</si>
  <si>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</si>
  <si>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</si>
  <si>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</si>
  <si>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</si>
  <si>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</si>
  <si>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</si>
  <si>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</si>
  <si>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</si>
  <si>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</si>
  <si>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</si>
  <si>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</si>
  <si>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</si>
  <si>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</si>
  <si>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</si>
  <si>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</si>
  <si>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</si>
  <si>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</si>
  <si>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</si>
  <si>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</si>
  <si>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</si>
  <si>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</si>
  <si>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</si>
  <si>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</si>
  <si>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</si>
  <si>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</si>
  <si>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</si>
  <si>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</si>
  <si>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</si>
  <si>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</si>
  <si>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</si>
  <si>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</si>
  <si>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</si>
  <si>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</si>
  <si>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</si>
  <si>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</si>
  <si>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</si>
  <si>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</si>
  <si>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</si>
  <si>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</si>
  <si>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</si>
  <si>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</si>
  <si>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</si>
  <si>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</si>
  <si>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</si>
  <si>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</si>
  <si>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</si>
  <si>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</si>
  <si>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</si>
  <si>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</si>
  <si>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</si>
  <si>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</si>
  <si>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</si>
  <si>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</si>
  <si>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</si>
  <si>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La Pernía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</si>
  <si>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</si>
  <si>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</si>
  <si>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</si>
  <si>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</si>
  <si>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</si>
  <si>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</si>
  <si>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</si>
  <si>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</si>
  <si>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</si>
  <si>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</si>
  <si>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</si>
  <si>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</si>
  <si>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</si>
  <si>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</si>
  <si>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</si>
  <si>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</si>
  <si>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</si>
  <si>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</si>
  <si>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</si>
  <si>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</si>
  <si>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</si>
  <si>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</si>
  <si>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</si>
  <si>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</si>
  <si>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</si>
  <si>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</si>
  <si>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</si>
  <si>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</si>
  <si>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</si>
  <si>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</si>
  <si>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</si>
  <si>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</si>
  <si>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</si>
  <si>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</si>
  <si>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</si>
  <si>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</si>
  <si>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</si>
  <si>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</si>
  <si>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</si>
  <si>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</si>
  <si>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</si>
  <si>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A Cañiza</t>
  </si>
  <si>
    <t>Catoira</t>
  </si>
  <si>
    <t>Cerdedo</t>
  </si>
  <si>
    <t>Cotobade</t>
  </si>
  <si>
    <t>Covelo</t>
  </si>
  <si>
    <t>Crecente</t>
  </si>
  <si>
    <t>Cuntis</t>
  </si>
  <si>
    <t>Dozón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</si>
  <si>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</si>
  <si>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</si>
  <si>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</si>
  <si>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</si>
  <si>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</si>
  <si>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</si>
  <si>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</si>
  <si>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</si>
  <si>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</si>
  <si>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</si>
  <si>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</si>
  <si>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</si>
  <si>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</si>
  <si>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</si>
  <si>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</si>
  <si>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</si>
  <si>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</si>
  <si>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As Neves</t>
  </si>
  <si>
    <t>Nigrán</t>
  </si>
  <si>
    <t>Oia</t>
  </si>
  <si>
    <t>Pazos de Borbén</t>
  </si>
  <si>
    <t>Pontevedra</t>
  </si>
  <si>
    <t>O Porriño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</si>
  <si>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</si>
  <si>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</si>
  <si>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</si>
  <si>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</si>
  <si>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</si>
  <si>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</si>
  <si>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</si>
  <si>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</si>
  <si>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O Rosal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</si>
  <si>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</si>
  <si>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</si>
  <si>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</si>
  <si>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</si>
  <si>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</si>
  <si>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</si>
  <si>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</si>
  <si>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</si>
  <si>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</si>
  <si>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</si>
  <si>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</si>
  <si>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</si>
  <si>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</si>
  <si>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</si>
  <si>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</si>
  <si>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</si>
  <si>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</si>
  <si>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</si>
  <si>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</si>
  <si>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</si>
  <si>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</si>
  <si>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</si>
  <si>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</si>
  <si>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</si>
  <si>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</si>
  <si>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</si>
  <si>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</si>
  <si>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</si>
  <si>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</si>
  <si>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</si>
  <si>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</si>
  <si>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</si>
  <si>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</si>
  <si>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</si>
  <si>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</si>
  <si>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</si>
  <si>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</si>
  <si>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</si>
  <si>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</si>
  <si>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</si>
  <si>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</si>
  <si>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</si>
  <si>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</si>
  <si>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</si>
  <si>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</si>
  <si>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</si>
  <si>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</si>
  <si>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</si>
  <si>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</si>
  <si>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</si>
  <si>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</si>
  <si>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</si>
  <si>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</si>
  <si>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</si>
  <si>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</si>
  <si>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</si>
  <si>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</si>
  <si>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</si>
  <si>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</si>
  <si>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</si>
  <si>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</si>
  <si>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</si>
  <si>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</si>
  <si>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</si>
  <si>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</si>
  <si>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</si>
  <si>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</si>
  <si>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</si>
  <si>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</si>
  <si>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</si>
  <si>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</si>
  <si>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</si>
  <si>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</si>
  <si>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</si>
  <si>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</si>
  <si>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</si>
  <si>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</si>
  <si>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</si>
  <si>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</si>
  <si>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</si>
  <si>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</si>
  <si>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</si>
  <si>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</si>
  <si>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</si>
  <si>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</si>
  <si>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</si>
  <si>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</si>
  <si>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</si>
  <si>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</si>
  <si>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</si>
  <si>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</si>
  <si>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</si>
  <si>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</si>
  <si>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</si>
  <si>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</si>
  <si>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</si>
  <si>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</si>
  <si>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</si>
  <si>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</si>
  <si>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</si>
  <si>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</si>
  <si>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</si>
  <si>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</si>
  <si>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</si>
  <si>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</si>
  <si>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</si>
  <si>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</si>
  <si>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</si>
  <si>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</si>
  <si>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</si>
  <si>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</si>
  <si>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</si>
  <si>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</si>
  <si>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</si>
  <si>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</si>
  <si>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</si>
  <si>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</si>
  <si>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</si>
  <si>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Ejeme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</si>
  <si>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</si>
  <si>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</si>
  <si>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</si>
  <si>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</si>
  <si>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</si>
  <si>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</si>
  <si>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</si>
  <si>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</si>
  <si>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</si>
  <si>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</si>
  <si>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</si>
  <si>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</si>
  <si>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</si>
  <si>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</si>
  <si>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</si>
  <si>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</si>
  <si>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</si>
  <si>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</si>
  <si>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</si>
  <si>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</si>
  <si>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</si>
  <si>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</si>
  <si>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</si>
  <si>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</si>
  <si>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</si>
  <si>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</si>
  <si>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</si>
  <si>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</si>
  <si>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</si>
  <si>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</si>
  <si>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</si>
  <si>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</si>
  <si>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</si>
  <si>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</si>
  <si>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</si>
  <si>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</si>
  <si>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</si>
  <si>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</si>
  <si>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</si>
  <si>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</si>
  <si>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</si>
  <si>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</si>
  <si>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</si>
  <si>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</si>
  <si>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</si>
  <si>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</si>
  <si>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</si>
  <si>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</si>
  <si>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</si>
  <si>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</si>
  <si>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</si>
  <si>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</si>
  <si>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</si>
  <si>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</si>
  <si>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</si>
  <si>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</si>
  <si>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</si>
  <si>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</si>
  <si>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</si>
  <si>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</si>
  <si>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</si>
  <si>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</si>
  <si>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</si>
  <si>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</si>
  <si>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</si>
  <si>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</si>
  <si>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</si>
  <si>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</si>
  <si>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</si>
  <si>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</si>
  <si>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</si>
  <si>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</si>
  <si>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</si>
  <si>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</si>
  <si>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</si>
  <si>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</si>
  <si>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</si>
  <si>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</si>
  <si>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</si>
  <si>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</si>
  <si>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</si>
  <si>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</si>
  <si>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</si>
  <si>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</si>
  <si>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</si>
  <si>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</si>
  <si>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</si>
  <si>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</si>
  <si>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</si>
  <si>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</si>
  <si>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</si>
  <si>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</si>
  <si>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</si>
  <si>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</si>
  <si>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</si>
  <si>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</si>
  <si>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</si>
  <si>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</si>
  <si>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</si>
  <si>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</si>
  <si>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</si>
  <si>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</si>
  <si>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</si>
  <si>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</si>
  <si>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</si>
  <si>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</si>
  <si>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</si>
  <si>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</si>
  <si>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</si>
  <si>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</si>
  <si>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</si>
  <si>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</si>
  <si>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</si>
  <si>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</si>
  <si>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</si>
  <si>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</si>
  <si>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</si>
  <si>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</si>
  <si>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</si>
  <si>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</si>
  <si>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</si>
  <si>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</si>
  <si>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</si>
  <si>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</si>
  <si>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</si>
  <si>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</si>
  <si>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</si>
  <si>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</si>
  <si>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</si>
  <si>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</si>
  <si>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</si>
  <si>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</si>
  <si>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</si>
  <si>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</si>
  <si>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</si>
  <si>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</si>
  <si>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</si>
  <si>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</si>
  <si>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</si>
  <si>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</si>
  <si>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</si>
  <si>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</si>
  <si>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</si>
  <si>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</si>
  <si>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</si>
  <si>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</si>
  <si>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</si>
  <si>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</si>
  <si>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</si>
  <si>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</si>
  <si>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</si>
  <si>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</si>
  <si>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</si>
  <si>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</si>
  <si>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</si>
  <si>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</si>
  <si>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</si>
  <si>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</si>
  <si>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</si>
  <si>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</si>
  <si>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</si>
  <si>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</si>
  <si>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</si>
  <si>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</si>
  <si>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</si>
  <si>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</si>
  <si>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</si>
  <si>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</si>
  <si>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</si>
  <si>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</si>
  <si>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</si>
  <si>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</si>
  <si>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</si>
  <si>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</si>
  <si>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</si>
  <si>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</si>
  <si>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</si>
  <si>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</si>
  <si>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</si>
  <si>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</si>
  <si>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</si>
  <si>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</si>
  <si>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</si>
  <si>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</si>
  <si>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</si>
  <si>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</si>
  <si>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</si>
  <si>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</si>
  <si>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</si>
  <si>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</si>
  <si>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</si>
  <si>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</si>
  <si>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</si>
  <si>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</si>
  <si>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</si>
  <si>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</si>
  <si>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</si>
  <si>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</si>
  <si>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</si>
  <si>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</si>
  <si>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</si>
  <si>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</si>
  <si>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</si>
  <si>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</si>
  <si>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</si>
  <si>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</si>
  <si>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</si>
  <si>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</si>
  <si>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</si>
  <si>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</si>
  <si>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</si>
  <si>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</si>
  <si>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</si>
  <si>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</si>
  <si>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</si>
  <si>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</si>
  <si>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</si>
  <si>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</si>
  <si>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</si>
  <si>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</si>
  <si>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</si>
  <si>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</si>
  <si>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</si>
  <si>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</si>
  <si>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</si>
  <si>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</si>
  <si>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</si>
  <si>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</si>
  <si>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</si>
  <si>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</si>
  <si>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</si>
  <si>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</si>
  <si>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</si>
  <si>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</si>
  <si>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</si>
  <si>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</si>
  <si>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</si>
  <si>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</si>
  <si>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</si>
  <si>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</si>
  <si>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</si>
  <si>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</si>
  <si>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</si>
  <si>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</si>
  <si>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</si>
  <si>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</si>
  <si>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</si>
  <si>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</si>
  <si>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</si>
  <si>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</si>
  <si>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</si>
  <si>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</si>
  <si>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</si>
  <si>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</si>
  <si>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</si>
  <si>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</si>
  <si>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</si>
  <si>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</si>
  <si>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</si>
  <si>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</si>
  <si>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</si>
  <si>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</si>
  <si>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</si>
  <si>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</si>
  <si>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</si>
  <si>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</si>
  <si>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</si>
  <si>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</si>
  <si>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</si>
  <si>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</si>
  <si>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</si>
  <si>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</si>
  <si>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</si>
  <si>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</si>
  <si>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</si>
  <si>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</si>
  <si>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</si>
  <si>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</si>
  <si>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</si>
  <si>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</si>
  <si>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</si>
  <si>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</si>
  <si>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</si>
  <si>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</si>
  <si>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</si>
  <si>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</si>
  <si>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</si>
  <si>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</si>
  <si>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</si>
  <si>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</si>
  <si>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</si>
  <si>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</si>
  <si>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</si>
  <si>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</si>
  <si>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</si>
  <si>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</si>
  <si>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</si>
  <si>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</si>
  <si>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</si>
  <si>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</si>
  <si>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</si>
  <si>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</si>
  <si>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</si>
  <si>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</si>
  <si>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</si>
  <si>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</si>
  <si>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</si>
  <si>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 de Chasna</t>
  </si>
  <si>
    <t>Villa de Mazo</t>
  </si>
  <si>
    <t>El Pinar de El Hierro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</si>
  <si>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</si>
  <si>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</si>
  <si>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</si>
  <si>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</si>
  <si>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</si>
  <si>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</si>
  <si>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</si>
  <si>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El Astillero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</si>
  <si>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</si>
  <si>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</si>
  <si>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</si>
  <si>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</si>
  <si>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</si>
  <si>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</si>
  <si>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</si>
  <si>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</si>
  <si>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</si>
  <si>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</si>
  <si>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</si>
  <si>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</si>
  <si>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</si>
  <si>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</si>
  <si>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</si>
  <si>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Los Corrales de Buelna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</si>
  <si>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</si>
  <si>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</si>
  <si>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</si>
  <si>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</si>
  <si>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</si>
  <si>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</si>
  <si>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</si>
  <si>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</si>
  <si>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</si>
  <si>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</si>
  <si>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</si>
  <si>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</si>
  <si>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</si>
  <si>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</si>
  <si>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</si>
  <si>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</si>
  <si>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</si>
  <si>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</si>
  <si>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</si>
  <si>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</si>
  <si>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</si>
  <si>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</si>
  <si>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</si>
  <si>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</si>
  <si>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</si>
  <si>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</si>
  <si>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</si>
  <si>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</si>
  <si>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</si>
  <si>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</si>
  <si>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</si>
  <si>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</si>
  <si>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</si>
  <si>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</si>
  <si>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</si>
  <si>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</si>
  <si>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</si>
  <si>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</si>
  <si>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</si>
  <si>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Las Rozas de Valdearroyo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</si>
  <si>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</si>
  <si>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</si>
  <si>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</si>
  <si>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</si>
  <si>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</si>
  <si>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</si>
  <si>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</si>
  <si>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</si>
  <si>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</si>
  <si>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</si>
  <si>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</si>
  <si>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</si>
  <si>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</si>
  <si>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</si>
  <si>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</si>
  <si>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</si>
  <si>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</si>
  <si>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</si>
  <si>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</si>
  <si>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</si>
  <si>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Los Tojos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</si>
  <si>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</si>
  <si>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</si>
  <si>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</si>
  <si>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</si>
  <si>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</si>
  <si>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</si>
  <si>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</si>
  <si>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</si>
  <si>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</si>
  <si>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</si>
  <si>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</si>
  <si>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</si>
  <si>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</si>
  <si>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</si>
  <si>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</si>
  <si>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</si>
  <si>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</si>
  <si>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</si>
  <si>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</si>
  <si>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</si>
  <si>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</si>
  <si>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</si>
  <si>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</si>
  <si>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</si>
  <si>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</si>
  <si>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</si>
  <si>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</si>
  <si>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</si>
  <si>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</si>
  <si>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</si>
  <si>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</si>
  <si>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</si>
  <si>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</si>
  <si>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</si>
  <si>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</si>
  <si>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</si>
  <si>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</si>
  <si>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</si>
  <si>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</si>
  <si>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</si>
  <si>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</si>
  <si>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</si>
  <si>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</si>
  <si>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</si>
  <si>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</si>
  <si>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</si>
  <si>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</si>
  <si>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</si>
  <si>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</si>
  <si>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</si>
  <si>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</si>
  <si>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</si>
  <si>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</si>
  <si>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</si>
  <si>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</si>
  <si>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</si>
  <si>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</si>
  <si>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</si>
  <si>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</si>
  <si>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</si>
  <si>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</si>
  <si>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</si>
  <si>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</si>
  <si>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</si>
  <si>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</si>
  <si>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</si>
  <si>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</si>
  <si>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</si>
  <si>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</si>
  <si>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</si>
  <si>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</si>
  <si>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</si>
  <si>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</si>
  <si>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</si>
  <si>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</si>
  <si>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</si>
  <si>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</si>
  <si>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</si>
  <si>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</si>
  <si>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</si>
  <si>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</si>
  <si>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</si>
  <si>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</si>
  <si>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</si>
  <si>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</si>
  <si>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</si>
  <si>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</si>
  <si>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</si>
  <si>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</si>
  <si>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</si>
  <si>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</si>
  <si>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</si>
  <si>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</si>
  <si>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</si>
  <si>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</si>
  <si>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</si>
  <si>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</si>
  <si>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</si>
  <si>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</si>
  <si>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</si>
  <si>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</si>
  <si>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</si>
  <si>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</si>
  <si>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</si>
  <si>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</si>
  <si>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</si>
  <si>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</si>
  <si>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</si>
  <si>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</si>
  <si>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</si>
  <si>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</si>
  <si>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</si>
  <si>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</si>
  <si>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</si>
  <si>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</si>
  <si>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</si>
  <si>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</si>
  <si>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</si>
  <si>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</si>
  <si>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</si>
  <si>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</si>
  <si>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</si>
  <si>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</si>
  <si>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</si>
  <si>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</si>
  <si>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</si>
  <si>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</si>
  <si>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</si>
  <si>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</si>
  <si>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</si>
  <si>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</si>
  <si>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</si>
  <si>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</si>
  <si>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</si>
  <si>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</si>
  <si>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</si>
  <si>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</si>
  <si>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</si>
  <si>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</si>
  <si>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</si>
  <si>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</si>
  <si>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</si>
  <si>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</si>
  <si>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</si>
  <si>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</si>
  <si>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</si>
  <si>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</si>
  <si>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</si>
  <si>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</si>
  <si>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</si>
  <si>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</si>
  <si>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</si>
  <si>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</si>
  <si>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</si>
  <si>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</si>
  <si>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</si>
  <si>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</si>
  <si>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</si>
  <si>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</si>
  <si>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</si>
  <si>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</si>
  <si>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</si>
  <si>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</si>
  <si>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</si>
  <si>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</si>
  <si>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</si>
  <si>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</si>
  <si>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</si>
  <si>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</si>
  <si>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</si>
  <si>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</si>
  <si>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</si>
  <si>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</si>
  <si>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</si>
  <si>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</si>
  <si>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</si>
  <si>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</si>
  <si>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</si>
  <si>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</si>
  <si>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</si>
  <si>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</si>
  <si>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</si>
  <si>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</si>
  <si>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</si>
  <si>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</si>
  <si>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</si>
  <si>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</si>
  <si>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</si>
  <si>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</si>
  <si>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</si>
  <si>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</si>
  <si>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</si>
  <si>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</si>
  <si>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</si>
  <si>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</si>
  <si>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</si>
  <si>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</si>
  <si>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</si>
  <si>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</si>
  <si>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</si>
  <si>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</si>
  <si>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</si>
  <si>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</si>
  <si>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</si>
  <si>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</si>
  <si>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</si>
  <si>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</si>
  <si>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</si>
  <si>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</si>
  <si>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</si>
  <si>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</si>
  <si>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</si>
  <si>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</si>
  <si>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</si>
  <si>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</si>
  <si>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</si>
  <si>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</si>
  <si>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</si>
  <si>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</si>
  <si>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</si>
  <si>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</si>
  <si>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</si>
  <si>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</si>
  <si>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</si>
  <si>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</si>
  <si>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</si>
  <si>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</si>
  <si>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</si>
  <si>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</si>
  <si>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</si>
  <si>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</si>
  <si>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</si>
  <si>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</si>
  <si>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</si>
  <si>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</si>
  <si>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</si>
  <si>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</si>
  <si>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</si>
  <si>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</si>
  <si>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</si>
  <si>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</si>
  <si>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</si>
  <si>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</si>
  <si>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</si>
  <si>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</si>
  <si>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</si>
  <si>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</si>
  <si>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</si>
  <si>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</si>
  <si>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</si>
  <si>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</si>
  <si>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</si>
  <si>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</si>
  <si>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</si>
  <si>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</si>
  <si>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</si>
  <si>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</si>
  <si>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</si>
  <si>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</si>
  <si>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</si>
  <si>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</si>
  <si>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</si>
  <si>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</si>
  <si>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</si>
  <si>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</si>
  <si>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</si>
  <si>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</si>
  <si>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</si>
  <si>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</si>
  <si>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</si>
  <si>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</si>
  <si>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</si>
  <si>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</si>
  <si>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</si>
  <si>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</si>
  <si>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</si>
  <si>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</si>
  <si>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</si>
  <si>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</si>
  <si>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</si>
  <si>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</si>
  <si>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</si>
  <si>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</si>
  <si>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</si>
  <si>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</si>
  <si>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</si>
  <si>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</si>
  <si>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</si>
  <si>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</si>
  <si>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</si>
  <si>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</si>
  <si>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</si>
  <si>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</si>
  <si>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</si>
  <si>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</si>
  <si>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</si>
  <si>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</si>
  <si>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</si>
  <si>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</si>
  <si>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</si>
  <si>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</si>
  <si>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</si>
  <si>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</si>
  <si>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</si>
  <si>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</si>
  <si>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</si>
  <si>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</si>
  <si>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</si>
  <si>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</si>
  <si>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</si>
  <si>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</si>
  <si>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</si>
  <si>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</si>
  <si>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</si>
  <si>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</si>
  <si>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</si>
  <si>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</si>
  <si>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</si>
  <si>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</si>
  <si>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</si>
  <si>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</si>
  <si>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</si>
  <si>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</si>
  <si>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</si>
  <si>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</si>
  <si>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</si>
  <si>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</si>
  <si>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</si>
  <si>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</si>
  <si>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</si>
  <si>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</si>
  <si>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</si>
  <si>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</si>
  <si>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</si>
  <si>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</si>
  <si>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</si>
  <si>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</si>
  <si>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</si>
  <si>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</si>
  <si>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</si>
  <si>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</si>
  <si>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</si>
  <si>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</si>
  <si>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</si>
  <si>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</si>
  <si>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</si>
  <si>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</si>
  <si>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</si>
  <si>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</si>
  <si>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</si>
  <si>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</si>
  <si>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</si>
  <si>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</si>
  <si>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</si>
  <si>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</si>
  <si>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</si>
  <si>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</si>
  <si>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</si>
  <si>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</si>
  <si>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</si>
  <si>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</si>
  <si>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</si>
  <si>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</si>
  <si>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</si>
  <si>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</si>
  <si>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</si>
  <si>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</si>
  <si>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</si>
  <si>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</si>
  <si>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</si>
  <si>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</si>
  <si>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</si>
  <si>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</si>
  <si>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</si>
  <si>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</si>
  <si>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</si>
  <si>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</si>
  <si>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</si>
  <si>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</si>
  <si>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</si>
  <si>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</si>
  <si>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</si>
  <si>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</si>
  <si>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</si>
  <si>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</si>
  <si>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</si>
  <si>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</si>
  <si>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</si>
  <si>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</si>
  <si>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</si>
  <si>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</si>
  <si>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</si>
  <si>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</si>
  <si>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</si>
  <si>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</si>
  <si>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</si>
  <si>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</si>
  <si>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</si>
  <si>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</si>
  <si>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</si>
  <si>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</si>
  <si>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</si>
  <si>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</si>
  <si>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</si>
  <si>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</si>
  <si>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</si>
  <si>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</si>
  <si>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</si>
  <si>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</si>
  <si>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</si>
  <si>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</si>
  <si>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</si>
  <si>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</si>
  <si>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</si>
  <si>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</si>
  <si>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</si>
  <si>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</si>
  <si>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</si>
  <si>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</si>
  <si>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</si>
  <si>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</si>
  <si>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</si>
  <si>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</si>
  <si>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</si>
  <si>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</si>
  <si>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</si>
  <si>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</si>
  <si>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</si>
  <si>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</si>
  <si>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</si>
  <si>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</si>
  <si>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</si>
  <si>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</si>
  <si>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</si>
  <si>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</si>
  <si>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</si>
  <si>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</si>
  <si>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</si>
  <si>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</si>
  <si>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</si>
  <si>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</si>
  <si>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</si>
  <si>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</si>
  <si>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</si>
  <si>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</si>
  <si>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</si>
  <si>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</si>
  <si>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</si>
  <si>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</si>
  <si>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</si>
  <si>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</si>
  <si>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</si>
  <si>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</si>
  <si>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</si>
  <si>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</si>
  <si>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</si>
  <si>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</si>
  <si>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</si>
  <si>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</si>
  <si>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</si>
  <si>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</si>
  <si>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</si>
  <si>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</si>
  <si>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</si>
  <si>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</si>
  <si>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</si>
  <si>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</si>
  <si>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</si>
  <si>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</si>
  <si>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</si>
  <si>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</si>
  <si>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</si>
  <si>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</si>
  <si>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</si>
  <si>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</si>
  <si>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</si>
  <si>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</si>
  <si>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</si>
  <si>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</si>
  <si>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</si>
  <si>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</si>
  <si>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</si>
  <si>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</si>
  <si>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</si>
  <si>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</si>
  <si>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</si>
  <si>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</si>
  <si>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</si>
  <si>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</si>
  <si>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</si>
  <si>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</si>
  <si>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</si>
  <si>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</si>
  <si>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</si>
  <si>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</si>
  <si>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</si>
  <si>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</si>
  <si>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</si>
  <si>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</si>
  <si>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</si>
  <si>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</si>
  <si>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</si>
  <si>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</si>
  <si>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</si>
  <si>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</si>
  <si>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</si>
  <si>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</si>
  <si>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</si>
  <si>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</si>
  <si>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</si>
  <si>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</si>
  <si>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</si>
  <si>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</si>
  <si>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</si>
  <si>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</si>
  <si>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</si>
  <si>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</si>
  <si>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</si>
  <si>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</si>
  <si>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</si>
  <si>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</si>
  <si>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</si>
  <si>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</si>
  <si>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</si>
  <si>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</si>
  <si>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</si>
  <si>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</si>
  <si>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</si>
  <si>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</si>
  <si>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</si>
  <si>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</si>
  <si>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</si>
  <si>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</si>
  <si>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</si>
  <si>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</si>
  <si>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</si>
  <si>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</si>
  <si>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</si>
  <si>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</si>
  <si>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</si>
  <si>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</si>
  <si>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</si>
  <si>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</si>
  <si>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</si>
  <si>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</si>
  <si>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</si>
  <si>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</si>
  <si>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</si>
  <si>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</si>
  <si>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</si>
  <si>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</si>
  <si>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</si>
  <si>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</si>
  <si>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</si>
  <si>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</si>
  <si>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</si>
  <si>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</si>
  <si>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</si>
  <si>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</si>
  <si>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</si>
  <si>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</si>
  <si>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</si>
  <si>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</si>
  <si>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</si>
  <si>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</si>
  <si>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</si>
  <si>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</si>
  <si>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</si>
  <si>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</si>
  <si>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</si>
  <si>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</si>
  <si>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</si>
  <si>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</si>
  <si>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</si>
  <si>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</si>
  <si>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</si>
  <si>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</si>
  <si>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</si>
  <si>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</si>
  <si>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</si>
  <si>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</si>
  <si>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</si>
  <si>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</si>
  <si>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</si>
  <si>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</si>
  <si>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</si>
  <si>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</si>
  <si>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</si>
  <si>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</si>
  <si>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</si>
  <si>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</si>
  <si>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</si>
  <si>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</si>
  <si>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</si>
  <si>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</si>
  <si>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</si>
  <si>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</si>
  <si>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</si>
  <si>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</si>
  <si>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</si>
  <si>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</si>
  <si>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</si>
  <si>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</si>
  <si>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</si>
  <si>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</si>
  <si>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</si>
  <si>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</si>
  <si>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</si>
  <si>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</si>
  <si>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</si>
  <si>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</si>
  <si>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</si>
  <si>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</si>
  <si>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</si>
  <si>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</si>
  <si>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</si>
  <si>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</si>
  <si>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</si>
  <si>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</si>
  <si>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</si>
  <si>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</si>
  <si>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</si>
  <si>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</si>
  <si>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</si>
  <si>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</si>
  <si>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</si>
  <si>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</si>
  <si>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</si>
  <si>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</si>
  <si>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</si>
  <si>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</si>
  <si>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</si>
  <si>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</si>
  <si>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</si>
  <si>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</si>
  <si>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</si>
  <si>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</si>
  <si>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</si>
  <si>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</si>
  <si>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</si>
  <si>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</si>
  <si>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</si>
  <si>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</si>
  <si>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</si>
  <si>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</si>
  <si>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</si>
  <si>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</si>
  <si>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</si>
  <si>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</si>
  <si>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</si>
  <si>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</si>
  <si>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</si>
  <si>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</si>
  <si>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</si>
  <si>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</si>
  <si>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</si>
  <si>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</si>
  <si>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Tarragona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</si>
  <si>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</si>
  <si>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</si>
  <si>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</si>
  <si>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</si>
  <si>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</si>
  <si>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</si>
  <si>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</si>
  <si>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</si>
  <si>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</si>
  <si>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</si>
  <si>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</si>
  <si>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</si>
  <si>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</si>
  <si>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</si>
  <si>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</si>
  <si>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</si>
  <si>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</si>
  <si>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</si>
  <si>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</si>
  <si>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</si>
  <si>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</si>
  <si>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</si>
  <si>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</si>
  <si>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</si>
  <si>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</si>
  <si>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</si>
  <si>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</si>
  <si>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</si>
  <si>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</si>
  <si>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</si>
  <si>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</si>
  <si>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</si>
  <si>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</si>
  <si>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</si>
  <si>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</si>
  <si>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</si>
  <si>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</si>
  <si>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</si>
  <si>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</si>
  <si>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</si>
  <si>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</si>
  <si>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</si>
  <si>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</si>
  <si>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</si>
  <si>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</si>
  <si>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</si>
  <si>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</si>
  <si>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</si>
  <si>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</si>
  <si>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</si>
  <si>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</si>
  <si>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</si>
  <si>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</si>
  <si>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</si>
  <si>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</si>
  <si>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</si>
  <si>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</si>
  <si>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</si>
  <si>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</si>
  <si>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</si>
  <si>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</si>
  <si>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</si>
  <si>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</si>
  <si>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</si>
  <si>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</si>
  <si>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</si>
  <si>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</si>
  <si>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</si>
  <si>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</si>
  <si>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</si>
  <si>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</si>
  <si>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</si>
  <si>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</si>
  <si>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</si>
  <si>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</si>
  <si>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</si>
  <si>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</si>
  <si>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</si>
  <si>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</si>
  <si>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</si>
  <si>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</si>
  <si>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</si>
  <si>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</si>
  <si>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</si>
  <si>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</si>
  <si>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</si>
  <si>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</si>
  <si>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</si>
  <si>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</si>
  <si>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</si>
  <si>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</si>
  <si>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</si>
  <si>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</si>
  <si>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</si>
  <si>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</si>
  <si>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</si>
  <si>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</si>
  <si>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</si>
  <si>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</si>
  <si>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</si>
  <si>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</si>
  <si>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</si>
  <si>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</si>
  <si>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</si>
  <si>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</si>
  <si>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</si>
  <si>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</si>
  <si>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</si>
  <si>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</si>
  <si>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</si>
  <si>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</si>
  <si>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</si>
  <si>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</si>
  <si>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</si>
  <si>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</si>
  <si>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</si>
  <si>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El Cuervo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</si>
  <si>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</si>
  <si>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</si>
  <si>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</si>
  <si>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</si>
  <si>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</si>
  <si>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</si>
  <si>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</si>
  <si>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</si>
  <si>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</si>
  <si>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</si>
  <si>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</si>
  <si>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</si>
  <si>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</si>
  <si>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</si>
  <si>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</si>
  <si>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</si>
  <si>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</si>
  <si>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</si>
  <si>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</si>
  <si>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</si>
  <si>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</si>
  <si>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</si>
  <si>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</si>
  <si>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</si>
  <si>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</si>
  <si>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</si>
  <si>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</si>
  <si>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</si>
  <si>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</si>
  <si>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</si>
  <si>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</si>
  <si>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</si>
  <si>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</si>
  <si>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</si>
  <si>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</si>
  <si>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</si>
  <si>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</si>
  <si>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</si>
  <si>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</si>
  <si>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</si>
  <si>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</si>
  <si>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</si>
  <si>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</si>
  <si>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</si>
  <si>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</si>
  <si>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</si>
  <si>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</si>
  <si>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</si>
  <si>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</si>
  <si>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</si>
  <si>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</si>
  <si>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</si>
  <si>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</si>
  <si>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</si>
  <si>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</si>
  <si>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</si>
  <si>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</si>
  <si>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</si>
  <si>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</si>
  <si>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</si>
  <si>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</si>
  <si>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</si>
  <si>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</si>
  <si>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</si>
  <si>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</si>
  <si>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</si>
  <si>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</si>
  <si>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</si>
  <si>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</si>
  <si>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</si>
  <si>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</si>
  <si>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</si>
  <si>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</si>
  <si>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</si>
  <si>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</si>
  <si>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</si>
  <si>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</si>
  <si>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</si>
  <si>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</si>
  <si>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</si>
  <si>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</si>
  <si>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</si>
  <si>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</si>
  <si>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</si>
  <si>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</si>
  <si>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</si>
  <si>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</si>
  <si>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</si>
  <si>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</si>
  <si>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</si>
  <si>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</si>
  <si>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</si>
  <si>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</si>
  <si>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</si>
  <si>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</si>
  <si>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</si>
  <si>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</si>
  <si>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</si>
  <si>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</si>
  <si>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</si>
  <si>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</si>
  <si>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</si>
  <si>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</si>
  <si>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</si>
  <si>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</si>
  <si>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</si>
  <si>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</si>
  <si>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</si>
  <si>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</si>
  <si>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</si>
  <si>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</si>
  <si>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</si>
  <si>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</si>
  <si>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</si>
  <si>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</si>
  <si>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</si>
  <si>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</si>
  <si>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</si>
  <si>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</si>
  <si>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</si>
  <si>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</si>
  <si>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</si>
  <si>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</si>
  <si>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</si>
  <si>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</si>
  <si>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</si>
  <si>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</si>
  <si>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</si>
  <si>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</si>
  <si>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</si>
  <si>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</si>
  <si>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</si>
  <si>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</si>
  <si>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</si>
  <si>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</si>
  <si>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</si>
  <si>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</si>
  <si>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</si>
  <si>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</si>
  <si>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</si>
  <si>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</si>
  <si>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</si>
  <si>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</si>
  <si>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</si>
  <si>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</si>
  <si>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</si>
  <si>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</si>
  <si>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</si>
  <si>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</si>
  <si>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</si>
  <si>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</si>
  <si>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</si>
  <si>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</si>
  <si>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</si>
  <si>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</si>
  <si>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</si>
  <si>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</si>
  <si>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</si>
  <si>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</si>
  <si>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</si>
  <si>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</si>
  <si>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</si>
  <si>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</si>
  <si>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</si>
  <si>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</si>
  <si>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</si>
  <si>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</si>
  <si>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</si>
  <si>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</si>
  <si>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</si>
  <si>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</si>
  <si>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</si>
  <si>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</si>
  <si>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</si>
  <si>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</si>
  <si>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</si>
  <si>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</si>
  <si>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</si>
  <si>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</si>
  <si>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</si>
  <si>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</si>
  <si>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</si>
  <si>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</si>
  <si>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</si>
  <si>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</si>
  <si>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</si>
  <si>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</si>
  <si>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</si>
  <si>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</si>
  <si>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</si>
  <si>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</si>
  <si>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</si>
  <si>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</si>
  <si>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</si>
  <si>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</si>
  <si>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</si>
  <si>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</si>
  <si>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</si>
  <si>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</si>
  <si>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</si>
  <si>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</si>
  <si>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</si>
  <si>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</si>
  <si>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</si>
  <si>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</si>
  <si>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</si>
  <si>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</si>
  <si>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</si>
  <si>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</si>
  <si>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</si>
  <si>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</si>
  <si>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</si>
  <si>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</si>
  <si>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</si>
  <si>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</si>
  <si>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</si>
  <si>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</si>
  <si>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</si>
  <si>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</si>
  <si>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</si>
  <si>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</si>
  <si>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</si>
  <si>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</si>
  <si>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</si>
  <si>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</si>
  <si>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</si>
  <si>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</si>
  <si>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</si>
  <si>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</si>
  <si>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</si>
  <si>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</si>
  <si>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</si>
  <si>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</si>
  <si>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</si>
  <si>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</si>
  <si>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</si>
  <si>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</si>
  <si>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</si>
  <si>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</si>
  <si>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</si>
  <si>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</si>
  <si>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</si>
  <si>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</si>
  <si>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</si>
  <si>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</si>
  <si>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</si>
  <si>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</si>
  <si>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</si>
  <si>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</si>
  <si>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La Mata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</si>
  <si>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</si>
  <si>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</si>
  <si>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</si>
  <si>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</si>
  <si>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</si>
  <si>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</si>
  <si>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</si>
  <si>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</si>
  <si>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</si>
  <si>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</si>
  <si>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</si>
  <si>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</si>
  <si>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</si>
  <si>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</si>
  <si>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</si>
  <si>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</si>
  <si>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</si>
  <si>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</si>
  <si>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</si>
  <si>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</si>
  <si>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</si>
  <si>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</si>
  <si>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</si>
  <si>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</si>
  <si>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</si>
  <si>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</si>
  <si>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</si>
  <si>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</si>
  <si>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</si>
  <si>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</si>
  <si>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</si>
  <si>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</si>
  <si>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</si>
  <si>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</si>
  <si>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</si>
  <si>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</si>
  <si>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</si>
  <si>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</si>
  <si>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</si>
  <si>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</si>
  <si>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</si>
  <si>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</si>
  <si>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</si>
  <si>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</si>
  <si>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</si>
  <si>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</si>
  <si>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</si>
  <si>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</si>
  <si>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</si>
  <si>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</si>
  <si>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</si>
  <si>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</si>
  <si>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</si>
  <si>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</si>
  <si>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</si>
  <si>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</si>
  <si>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</si>
  <si>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</si>
  <si>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</si>
  <si>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</si>
  <si>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</si>
  <si>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</si>
  <si>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</si>
  <si>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</si>
  <si>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</si>
  <si>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</si>
  <si>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</si>
  <si>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</si>
  <si>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</si>
  <si>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</si>
  <si>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</si>
  <si>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</si>
  <si>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Toledo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</si>
  <si>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</si>
  <si>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</si>
  <si>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</si>
  <si>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</si>
  <si>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</si>
  <si>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</si>
  <si>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</si>
  <si>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</si>
  <si>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</si>
  <si>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</si>
  <si>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</si>
  <si>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</si>
  <si>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</si>
  <si>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</si>
  <si>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</si>
  <si>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</si>
  <si>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</si>
  <si>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</si>
  <si>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</si>
  <si>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</si>
  <si>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</si>
  <si>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</si>
  <si>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</si>
  <si>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</si>
  <si>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</si>
  <si>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</si>
  <si>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</si>
  <si>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</si>
  <si>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</si>
  <si>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</si>
  <si>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</si>
  <si>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</si>
  <si>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</si>
  <si>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</si>
  <si>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</si>
  <si>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</si>
  <si>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</si>
  <si>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</si>
  <si>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</si>
  <si>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</si>
  <si>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</si>
  <si>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</si>
  <si>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</si>
  <si>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</si>
  <si>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</si>
  <si>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</si>
  <si>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</si>
  <si>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</si>
  <si>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</si>
  <si>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</si>
  <si>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</si>
  <si>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</si>
  <si>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</si>
  <si>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</si>
  <si>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</si>
  <si>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 (l')</t>
  </si>
  <si>
    <t>Alcúdia de Crespins (l')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</si>
  <si>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</si>
  <si>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</si>
  <si>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</si>
  <si>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</si>
  <si>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</si>
  <si>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</si>
  <si>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</si>
  <si>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</si>
  <si>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</si>
  <si>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</si>
  <si>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</si>
  <si>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</si>
  <si>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</si>
  <si>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</si>
  <si>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</si>
  <si>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</si>
  <si>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 (l')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</si>
  <si>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</si>
  <si>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</si>
  <si>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</si>
  <si>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</si>
  <si>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</si>
  <si>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</si>
  <si>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</si>
  <si>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</si>
  <si>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</si>
  <si>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</si>
  <si>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</si>
  <si>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</si>
  <si>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</si>
  <si>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</si>
  <si>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</si>
  <si>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</si>
  <si>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</si>
  <si>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</si>
  <si>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</si>
  <si>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</si>
  <si>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</si>
  <si>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</si>
  <si>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</si>
  <si>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</si>
  <si>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</si>
  <si>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</si>
  <si>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</si>
  <si>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</si>
  <si>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</si>
  <si>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</si>
  <si>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</si>
  <si>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</si>
  <si>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</si>
  <si>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</si>
  <si>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</si>
  <si>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</si>
  <si>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</si>
  <si>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</si>
  <si>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</si>
  <si>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</si>
  <si>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</si>
  <si>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</si>
  <si>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</si>
  <si>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</si>
  <si>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</si>
  <si>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</si>
  <si>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</si>
  <si>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</si>
  <si>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</si>
  <si>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</si>
  <si>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</si>
  <si>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</si>
  <si>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</si>
  <si>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</si>
  <si>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</si>
  <si>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</si>
  <si>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</si>
  <si>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</si>
  <si>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</si>
  <si>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</si>
  <si>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</si>
  <si>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</si>
  <si>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</si>
  <si>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</si>
  <si>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</si>
  <si>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</si>
  <si>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</si>
  <si>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</si>
  <si>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</si>
  <si>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</si>
  <si>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</si>
  <si>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</si>
  <si>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</si>
  <si>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</si>
  <si>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</si>
  <si>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</si>
  <si>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</si>
  <si>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</si>
  <si>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</si>
  <si>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</si>
  <si>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</si>
  <si>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</si>
  <si>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</si>
  <si>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</si>
  <si>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</si>
  <si>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</si>
  <si>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</si>
  <si>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</si>
  <si>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</si>
  <si>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 (la)</t>
  </si>
  <si>
    <t>Font de la Figuera (la)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</si>
  <si>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</si>
  <si>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</si>
  <si>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</si>
  <si>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</si>
  <si>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</si>
  <si>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</si>
  <si>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</si>
  <si>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</si>
  <si>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 (la)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</si>
  <si>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</si>
  <si>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</si>
  <si>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</si>
  <si>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</si>
  <si>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</si>
  <si>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</si>
  <si>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</si>
  <si>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</si>
  <si>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</si>
  <si>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</si>
  <si>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</si>
  <si>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</si>
  <si>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</si>
  <si>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</si>
  <si>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</si>
  <si>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</si>
  <si>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</si>
  <si>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</si>
  <si>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</si>
  <si>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 (la)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</si>
  <si>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</si>
  <si>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</si>
  <si>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</si>
  <si>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</si>
  <si>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</si>
  <si>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</si>
  <si>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</si>
  <si>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</si>
  <si>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</si>
  <si>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</si>
  <si>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</si>
  <si>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</si>
  <si>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 / Moixent</t>
  </si>
  <si>
    <t>Moncada</t>
  </si>
  <si>
    <t>Montserrat</t>
  </si>
  <si>
    <t>Montaverner</t>
  </si>
  <si>
    <t>Montesa</t>
  </si>
  <si>
    <t>Montitxelvo / Montichelvo</t>
  </si>
  <si>
    <t>Montroi / Montroy</t>
  </si>
  <si>
    <t>Museros</t>
  </si>
  <si>
    <t>Náquera</t>
  </si>
  <si>
    <t>Navarrés</t>
  </si>
  <si>
    <t>Novelé / Novetlè</t>
  </si>
  <si>
    <t>Oliva</t>
  </si>
  <si>
    <t>Olocau</t>
  </si>
  <si>
    <t>Olleria (l')</t>
  </si>
  <si>
    <t>Ontinyent</t>
  </si>
  <si>
    <t>Otos</t>
  </si>
  <si>
    <t>Paiporta</t>
  </si>
  <si>
    <t>Palma de Gandía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</si>
  <si>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</si>
  <si>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</si>
  <si>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</si>
  <si>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</si>
  <si>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</si>
  <si>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</si>
  <si>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</si>
  <si>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</si>
  <si>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</si>
  <si>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</si>
  <si>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</si>
  <si>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Pobla de Farnals (la)</t>
  </si>
  <si>
    <t>Pobla del Duc (la)</t>
  </si>
  <si>
    <t>Puebla de San Miguel</t>
  </si>
  <si>
    <t>Pobla de Vallbona (la)</t>
  </si>
  <si>
    <t>Pobla Llarga (la)</t>
  </si>
  <si>
    <t>Puig de Santa Maria (el)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</si>
  <si>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</si>
  <si>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</si>
  <si>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</si>
  <si>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</si>
  <si>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</si>
  <si>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</si>
  <si>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</si>
  <si>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</si>
  <si>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</si>
  <si>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</si>
  <si>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</si>
  <si>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</si>
  <si>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</si>
  <si>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</si>
  <si>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</si>
  <si>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 / 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</si>
  <si>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</si>
  <si>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</si>
  <si>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</si>
  <si>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</si>
  <si>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</si>
  <si>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</si>
  <si>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</si>
  <si>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</si>
  <si>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</si>
  <si>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</si>
  <si>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</si>
  <si>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</si>
  <si>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</si>
  <si>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</si>
  <si>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</si>
  <si>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</si>
  <si>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</si>
  <si>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</si>
  <si>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</si>
  <si>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</si>
  <si>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</si>
  <si>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</si>
  <si>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</si>
  <si>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</si>
  <si>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</si>
  <si>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</si>
  <si>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</si>
  <si>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</si>
  <si>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</si>
  <si>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</si>
  <si>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</si>
  <si>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</si>
  <si>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</si>
  <si>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Vilallonga / 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</si>
  <si>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</si>
  <si>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</si>
  <si>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</si>
  <si>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</si>
  <si>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</si>
  <si>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</si>
  <si>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 (La)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</si>
  <si>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</si>
  <si>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</si>
  <si>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</si>
  <si>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</si>
  <si>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</si>
  <si>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</si>
  <si>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</si>
  <si>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</si>
  <si>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</si>
  <si>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</si>
  <si>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</si>
  <si>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</si>
  <si>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</si>
  <si>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</si>
  <si>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</si>
  <si>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</si>
  <si>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</si>
  <si>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</si>
  <si>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</si>
  <si>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</si>
  <si>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</si>
  <si>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</si>
  <si>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</si>
  <si>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</si>
  <si>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</si>
  <si>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</si>
  <si>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</si>
  <si>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</si>
  <si>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</si>
  <si>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</si>
  <si>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</si>
  <si>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</si>
  <si>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</si>
  <si>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</si>
  <si>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</si>
  <si>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</si>
  <si>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</si>
  <si>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</si>
  <si>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</si>
  <si>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</si>
  <si>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</si>
  <si>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</si>
  <si>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</si>
  <si>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</si>
  <si>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</si>
  <si>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</si>
  <si>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</si>
  <si>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</si>
  <si>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</si>
  <si>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</si>
  <si>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</si>
  <si>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</si>
  <si>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</si>
  <si>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</si>
  <si>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</si>
  <si>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</si>
  <si>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</si>
  <si>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</si>
  <si>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</si>
  <si>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</si>
  <si>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</si>
  <si>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</si>
  <si>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</si>
  <si>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</si>
  <si>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</si>
  <si>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</si>
  <si>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</si>
  <si>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</si>
  <si>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</si>
  <si>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</si>
  <si>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</si>
  <si>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</si>
  <si>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</si>
  <si>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</si>
  <si>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</si>
  <si>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</si>
  <si>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</si>
  <si>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</si>
  <si>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</si>
  <si>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</si>
  <si>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</si>
  <si>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</si>
  <si>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</si>
  <si>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</si>
  <si>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</si>
  <si>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</si>
  <si>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</si>
  <si>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</si>
  <si>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</si>
  <si>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</si>
  <si>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</si>
  <si>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</si>
  <si>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</si>
  <si>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</si>
  <si>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</si>
  <si>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</si>
  <si>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</si>
  <si>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</si>
  <si>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</si>
  <si>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</si>
  <si>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</si>
  <si>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</si>
  <si>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</si>
  <si>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</si>
  <si>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</si>
  <si>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</si>
  <si>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</si>
  <si>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</si>
  <si>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</si>
  <si>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</si>
  <si>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</si>
  <si>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</si>
  <si>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</si>
  <si>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</si>
  <si>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</si>
  <si>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</si>
  <si>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</si>
  <si>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</si>
  <si>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</si>
  <si>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</si>
  <si>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</si>
  <si>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</si>
  <si>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</si>
  <si>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</si>
  <si>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</si>
  <si>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</si>
  <si>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</si>
  <si>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</si>
  <si>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</si>
  <si>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</si>
  <si>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</si>
  <si>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</si>
  <si>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</si>
  <si>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</si>
  <si>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</si>
  <si>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</si>
  <si>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</si>
  <si>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</si>
  <si>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</si>
  <si>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</si>
  <si>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</si>
  <si>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</si>
  <si>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</si>
  <si>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</si>
  <si>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</si>
  <si>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</si>
  <si>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</si>
  <si>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</si>
  <si>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</si>
  <si>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</si>
  <si>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</si>
  <si>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</si>
  <si>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</si>
  <si>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</si>
  <si>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</si>
  <si>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</si>
  <si>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</si>
  <si>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</si>
  <si>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</si>
  <si>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</si>
  <si>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</si>
  <si>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</si>
  <si>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</si>
  <si>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</si>
  <si>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</si>
  <si>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</si>
  <si>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</si>
  <si>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</si>
  <si>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</si>
  <si>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</si>
  <si>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</si>
  <si>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</si>
  <si>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</si>
  <si>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</si>
  <si>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</si>
  <si>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</si>
  <si>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</si>
  <si>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</si>
  <si>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</si>
  <si>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</si>
  <si>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</si>
  <si>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</si>
  <si>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</si>
  <si>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</si>
  <si>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</si>
  <si>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</si>
  <si>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</si>
  <si>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</si>
  <si>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</si>
  <si>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</si>
  <si>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</si>
  <si>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</si>
  <si>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</si>
  <si>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</si>
  <si>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</si>
  <si>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</si>
  <si>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</si>
  <si>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</si>
  <si>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</si>
  <si>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</si>
  <si>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</si>
  <si>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</si>
  <si>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</si>
  <si>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</si>
  <si>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</si>
  <si>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</si>
  <si>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</si>
  <si>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</si>
  <si>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</si>
  <si>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</si>
  <si>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</si>
  <si>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</si>
  <si>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</si>
  <si>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</si>
  <si>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</si>
  <si>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</si>
  <si>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</si>
  <si>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</si>
  <si>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</si>
  <si>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</si>
  <si>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</si>
  <si>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</si>
  <si>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</si>
  <si>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</si>
  <si>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</si>
  <si>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</si>
  <si>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</si>
  <si>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</si>
  <si>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</si>
  <si>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</si>
  <si>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</si>
  <si>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</si>
  <si>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</si>
  <si>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</si>
  <si>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</si>
  <si>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</si>
  <si>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</si>
  <si>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</si>
  <si>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</si>
  <si>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</si>
  <si>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</si>
  <si>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</si>
  <si>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</si>
  <si>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</si>
  <si>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</si>
  <si>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</si>
  <si>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</si>
  <si>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 / 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</si>
  <si>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</si>
  <si>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</si>
  <si>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</si>
  <si>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</si>
  <si>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</si>
  <si>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</si>
  <si>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</si>
  <si>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</si>
  <si>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</si>
  <si>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</si>
  <si>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</si>
  <si>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</si>
  <si>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</si>
  <si>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</si>
  <si>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</si>
  <si>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</si>
  <si>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</si>
  <si>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</si>
  <si>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</si>
  <si>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</si>
  <si>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</si>
  <si>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</si>
  <si>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</si>
  <si>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</si>
  <si>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</si>
  <si>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</si>
  <si>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</si>
  <si>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</si>
  <si>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</si>
  <si>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</si>
  <si>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</si>
  <si>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</si>
  <si>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</si>
  <si>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</si>
  <si>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</si>
  <si>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</si>
  <si>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</si>
  <si>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</si>
  <si>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</si>
  <si>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</si>
  <si>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</si>
  <si>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</si>
  <si>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</si>
  <si>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</si>
  <si>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</si>
  <si>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</si>
  <si>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</si>
  <si>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</si>
  <si>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</si>
  <si>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</si>
  <si>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</si>
  <si>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 / 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</si>
  <si>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</si>
  <si>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</si>
  <si>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</si>
  <si>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</si>
  <si>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</si>
  <si>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</si>
  <si>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</si>
  <si>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</si>
  <si>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</si>
  <si>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</si>
  <si>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</si>
  <si>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</si>
  <si>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</si>
  <si>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</si>
  <si>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</si>
  <si>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</si>
  <si>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</si>
  <si>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</si>
  <si>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</si>
  <si>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</si>
  <si>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</si>
  <si>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</si>
  <si>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</si>
  <si>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</si>
  <si>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</si>
  <si>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</si>
  <si>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</si>
  <si>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</si>
  <si>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</si>
  <si>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</si>
  <si>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</si>
  <si>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</si>
  <si>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</si>
  <si>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</si>
  <si>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</si>
  <si>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</si>
  <si>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</si>
  <si>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</si>
  <si>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</si>
  <si>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</si>
  <si>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</si>
  <si>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</si>
  <si>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</si>
  <si>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</si>
  <si>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</si>
  <si>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</si>
  <si>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</si>
  <si>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</si>
  <si>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</si>
  <si>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</si>
  <si>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</si>
  <si>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</si>
  <si>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</si>
  <si>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</si>
  <si>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</si>
  <si>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</si>
  <si>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</si>
  <si>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</si>
  <si>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</si>
  <si>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</si>
  <si>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</si>
  <si>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</si>
  <si>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</si>
  <si>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</si>
  <si>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</si>
  <si>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</si>
  <si>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</si>
  <si>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</si>
  <si>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</si>
  <si>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</si>
  <si>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</si>
  <si>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</si>
  <si>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</si>
  <si>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</si>
  <si>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</si>
  <si>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</si>
  <si>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</si>
  <si>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</si>
  <si>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</si>
  <si>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</si>
  <si>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</si>
  <si>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</si>
  <si>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</si>
  <si>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</si>
  <si>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</si>
  <si>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</si>
  <si>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</si>
  <si>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</si>
  <si>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</si>
  <si>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</si>
  <si>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</si>
  <si>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</si>
  <si>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</si>
  <si>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</si>
  <si>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</si>
  <si>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</si>
  <si>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</si>
  <si>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</si>
  <si>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</si>
  <si>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</si>
  <si>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</si>
  <si>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</si>
  <si>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</si>
  <si>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</si>
  <si>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</si>
  <si>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</si>
  <si>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</si>
  <si>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</si>
  <si>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</si>
  <si>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</si>
  <si>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</si>
  <si>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</si>
  <si>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</si>
  <si>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</si>
  <si>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</si>
  <si>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</si>
  <si>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</si>
  <si>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</si>
  <si>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</si>
  <si>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</si>
  <si>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</si>
  <si>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</si>
  <si>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</si>
  <si>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</si>
  <si>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</si>
  <si>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</si>
  <si>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</si>
  <si>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</si>
  <si>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</si>
  <si>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</si>
  <si>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</si>
  <si>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</si>
  <si>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</si>
  <si>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</si>
  <si>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</si>
  <si>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</si>
  <si>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</si>
  <si>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</si>
  <si>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</si>
  <si>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</si>
  <si>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</si>
  <si>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</si>
  <si>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</si>
  <si>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</si>
  <si>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</si>
  <si>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</si>
  <si>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</si>
  <si>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</si>
  <si>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</si>
  <si>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</si>
  <si>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</si>
  <si>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</si>
  <si>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</si>
  <si>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</si>
  <si>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</si>
  <si>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</si>
  <si>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</si>
  <si>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</si>
  <si>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</si>
  <si>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</si>
  <si>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</si>
  <si>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</si>
  <si>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</si>
  <si>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</si>
  <si>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</si>
  <si>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</si>
  <si>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</si>
  <si>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</si>
  <si>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</si>
  <si>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</si>
  <si>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</si>
  <si>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</si>
  <si>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</si>
  <si>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</si>
  <si>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</si>
  <si>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</si>
  <si>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</si>
  <si>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</si>
  <si>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</si>
  <si>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</si>
  <si>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</si>
  <si>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</si>
  <si>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</si>
  <si>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</si>
  <si>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</si>
  <si>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</si>
  <si>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</si>
  <si>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</si>
  <si>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</si>
  <si>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</si>
  <si>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</si>
  <si>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</si>
  <si>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</si>
  <si>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</si>
  <si>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</si>
  <si>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</si>
  <si>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</si>
  <si>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</si>
  <si>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</si>
  <si>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</si>
  <si>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</si>
  <si>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</si>
  <si>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</si>
  <si>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</si>
  <si>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</si>
  <si>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</si>
  <si>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</si>
  <si>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</si>
  <si>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</si>
  <si>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</si>
  <si>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</si>
  <si>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</si>
  <si>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</si>
  <si>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</si>
  <si>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</si>
  <si>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</si>
  <si>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</si>
  <si>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</si>
  <si>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</si>
  <si>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</si>
  <si>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</si>
  <si>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</si>
  <si>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</si>
  <si>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</si>
  <si>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</si>
  <si>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</si>
  <si>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</si>
  <si>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</si>
  <si>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</si>
  <si>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</si>
  <si>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</si>
  <si>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</si>
  <si>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</si>
  <si>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</si>
  <si>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</si>
  <si>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</si>
  <si>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</si>
  <si>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</si>
  <si>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</si>
  <si>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</si>
  <si>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</si>
  <si>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</si>
  <si>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</si>
  <si>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</si>
  <si>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</si>
  <si>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</si>
  <si>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</si>
  <si>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</si>
  <si>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</si>
  <si>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</si>
  <si>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</si>
  <si>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</si>
  <si>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</si>
  <si>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</si>
  <si>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</si>
  <si>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</si>
  <si>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</si>
  <si>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</si>
  <si>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</si>
  <si>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</si>
  <si>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</si>
  <si>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</si>
  <si>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</si>
  <si>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</si>
  <si>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</si>
  <si>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</si>
  <si>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</si>
  <si>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</si>
  <si>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</si>
  <si>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</si>
  <si>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</si>
  <si>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</si>
  <si>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</si>
  <si>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</si>
  <si>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</si>
  <si>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</si>
  <si>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</si>
  <si>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</si>
  <si>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</si>
  <si>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</si>
  <si>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</si>
  <si>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</si>
  <si>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</si>
  <si>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</si>
  <si>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</si>
  <si>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</si>
  <si>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</si>
  <si>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</si>
  <si>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</si>
  <si>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</si>
  <si>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</si>
  <si>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</si>
  <si>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</si>
  <si>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</si>
  <si>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</si>
  <si>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</si>
  <si>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</si>
  <si>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</si>
  <si>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</si>
  <si>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</si>
  <si>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</si>
  <si>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</si>
  <si>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</si>
  <si>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</si>
  <si>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</si>
  <si>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</si>
  <si>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</si>
  <si>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</si>
  <si>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</si>
  <si>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</si>
  <si>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</si>
  <si>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</si>
  <si>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</si>
  <si>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</si>
  <si>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</si>
  <si>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</si>
  <si>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</si>
  <si>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</si>
  <si>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</si>
  <si>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</si>
  <si>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</si>
  <si>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</si>
  <si>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</si>
  <si>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</si>
  <si>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</si>
  <si>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</si>
  <si>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</si>
  <si>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</si>
  <si>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</si>
  <si>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</si>
  <si>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</si>
  <si>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</si>
  <si>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</si>
  <si>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</si>
  <si>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</si>
  <si>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</si>
  <si>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</si>
  <si>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</si>
  <si>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</si>
  <si>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</si>
  <si>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</si>
  <si>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</si>
  <si>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</si>
  <si>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</si>
  <si>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</si>
  <si>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</si>
  <si>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</si>
  <si>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</si>
  <si>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</si>
  <si>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</si>
  <si>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</si>
  <si>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</si>
  <si>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</si>
  <si>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</si>
  <si>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</si>
  <si>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</si>
  <si>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</si>
  <si>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</si>
  <si>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</si>
  <si>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</si>
  <si>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</si>
  <si>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</si>
  <si>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</si>
  <si>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</si>
  <si>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</si>
  <si>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</si>
  <si>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</si>
  <si>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</si>
  <si>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</si>
  <si>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</si>
  <si>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</si>
  <si>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</si>
  <si>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</si>
  <si>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</si>
  <si>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</si>
  <si>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</si>
  <si>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</si>
  <si>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</si>
  <si>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</si>
  <si>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</si>
  <si>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</si>
  <si>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</si>
  <si>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</si>
  <si>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</si>
  <si>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</si>
  <si>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</si>
  <si>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</si>
  <si>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</si>
  <si>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</si>
  <si>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</si>
  <si>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</si>
  <si>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</si>
  <si>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</si>
  <si>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</si>
  <si>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</si>
  <si>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</si>
  <si>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</si>
  <si>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</si>
  <si>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</si>
  <si>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</si>
  <si>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</si>
  <si>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</si>
  <si>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</si>
  <si>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</si>
  <si>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</si>
  <si>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</si>
  <si>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</si>
  <si>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</si>
  <si>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</si>
  <si>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</si>
  <si>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</si>
  <si>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</si>
  <si>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</si>
  <si>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</si>
  <si>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</si>
  <si>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</si>
  <si>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</si>
  <si>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</si>
  <si>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</si>
  <si>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</si>
  <si>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</si>
  <si>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</si>
  <si>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</si>
  <si>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</si>
  <si>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</si>
  <si>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</si>
  <si>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</si>
  <si>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</si>
  <si>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</si>
  <si>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</si>
  <si>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</si>
  <si>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</si>
  <si>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</si>
  <si>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</si>
  <si>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</si>
  <si>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</si>
  <si>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</si>
  <si>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</si>
  <si>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</si>
  <si>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</si>
  <si>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</si>
  <si>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</si>
  <si>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</si>
  <si>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</si>
  <si>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</si>
  <si>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</si>
  <si>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</si>
  <si>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</si>
  <si>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</si>
  <si>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</si>
  <si>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</si>
  <si>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</si>
  <si>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</si>
  <si>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</si>
  <si>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</si>
  <si>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</si>
  <si>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</si>
  <si>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</si>
  <si>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</si>
  <si>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</si>
  <si>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</si>
  <si>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</si>
  <si>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</si>
  <si>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</si>
  <si>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</si>
  <si>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</si>
  <si>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</si>
  <si>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</si>
  <si>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</si>
  <si>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</si>
  <si>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</si>
  <si>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</si>
  <si>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</si>
  <si>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</si>
  <si>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</si>
  <si>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</si>
  <si>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</si>
  <si>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</si>
  <si>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</si>
  <si>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</si>
  <si>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</si>
  <si>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</si>
  <si>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</si>
  <si>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</si>
  <si>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</si>
  <si>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</si>
  <si>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</si>
  <si>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</si>
  <si>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</si>
  <si>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</si>
  <si>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</si>
  <si>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</si>
  <si>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</si>
  <si>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</si>
  <si>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</si>
  <si>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</si>
  <si>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</si>
  <si>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</si>
  <si>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</si>
  <si>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</si>
  <si>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</si>
  <si>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</si>
  <si>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</si>
  <si>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</si>
  <si>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</si>
  <si>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</si>
  <si>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</si>
  <si>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</si>
  <si>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</si>
  <si>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</si>
  <si>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</si>
  <si>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</si>
  <si>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</si>
  <si>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</si>
  <si>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</si>
  <si>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</si>
  <si>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</si>
  <si>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</si>
  <si>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</si>
  <si>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</si>
  <si>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</si>
  <si>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</si>
  <si>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</si>
  <si>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</si>
  <si>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</si>
  <si>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</si>
  <si>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</si>
  <si>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</si>
  <si>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</si>
  <si>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</si>
  <si>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</si>
  <si>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</si>
  <si>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</si>
  <si>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</si>
  <si>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</si>
  <si>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</si>
  <si>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</si>
  <si>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</si>
  <si>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</si>
  <si>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</si>
  <si>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</si>
  <si>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</si>
  <si>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</si>
  <si>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</si>
  <si>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</si>
  <si>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</si>
  <si>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</si>
  <si>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</si>
  <si>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</si>
  <si>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</si>
  <si>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</si>
  <si>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</si>
  <si>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</si>
  <si>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</si>
  <si>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</si>
  <si>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</si>
  <si>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</si>
  <si>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</si>
  <si>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</si>
  <si>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</si>
  <si>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</si>
  <si>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</si>
  <si>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</si>
  <si>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</si>
  <si>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</si>
  <si>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</si>
  <si>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</si>
  <si>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</si>
  <si>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</si>
  <si>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</si>
  <si>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</si>
  <si>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</si>
  <si>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Zaragoza</t>
  </si>
  <si>
    <t>Zuera</t>
  </si>
  <si>
    <t>Biel</t>
  </si>
  <si>
    <t>Marracos</t>
  </si>
  <si>
    <t>Villamayor de Gállego</t>
  </si>
  <si>
    <t>CodigoProvincia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</si>
  <si>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</si>
  <si>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</si>
  <si>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</si>
  <si>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</si>
  <si>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</si>
  <si>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</si>
  <si>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</si>
  <si>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</si>
  <si>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</si>
  <si>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Andalucía</t>
  </si>
  <si>
    <t>Aragón</t>
  </si>
  <si>
    <t>Asturias</t>
  </si>
  <si>
    <t>Canarias</t>
  </si>
  <si>
    <t>Cantabria</t>
  </si>
  <si>
    <t>Cataluña</t>
  </si>
  <si>
    <t>Extremadura</t>
  </si>
  <si>
    <t>Galicia</t>
  </si>
  <si>
    <t>Navarra</t>
  </si>
  <si>
    <t>Baleares</t>
  </si>
  <si>
    <t>CastillaLeón</t>
  </si>
  <si>
    <t>CastillaMancha</t>
  </si>
  <si>
    <t>ComValenciana</t>
  </si>
  <si>
    <t>PaísVasco</t>
  </si>
  <si>
    <t>CCAA</t>
  </si>
  <si>
    <t>Name</t>
  </si>
  <si>
    <t>Izda_Pct</t>
  </si>
  <si>
    <t>Dcha_Pct</t>
  </si>
  <si>
    <t>Izquierda</t>
  </si>
  <si>
    <t>Derecha</t>
  </si>
  <si>
    <t>Otros_Pct</t>
  </si>
  <si>
    <t>Nombre del municipio</t>
  </si>
  <si>
    <t>Comunidad autónoma a la que pertenece el municipio</t>
  </si>
  <si>
    <t>Porcentaje de abstención</t>
  </si>
  <si>
    <t>Porcentaje de votos a partidos de izquierda (PSOE y Podemos)</t>
  </si>
  <si>
    <t>Porcentaje de votos a partidos de derecha (PP y Ciudadanos)</t>
  </si>
  <si>
    <t>Porcentaje de votos a partidos distintos de PP, Ciudadanos, PSOE y Podemos</t>
  </si>
  <si>
    <t>Variable dicotómica que toma el valor 1 si la suma de los votos de izquierdas es superior a la de derechas y otros y, 0, en otro caso</t>
  </si>
  <si>
    <t>Variable dicotómica que toma el valor 1 si la suma de los votos de derecha es superior a la de izqueirda y otros y, 0, en otro caso</t>
  </si>
  <si>
    <t>Variable</t>
  </si>
  <si>
    <t>Explicación</t>
  </si>
  <si>
    <t>Porcentaje de ciudadanos con menos de 5 años</t>
  </si>
  <si>
    <t>Porcentaje de ciudadanos con menos de 19 años</t>
  </si>
  <si>
    <t>Porcentaje de ciudadanos entre 19 y 65 años</t>
  </si>
  <si>
    <t>Porcentaje de ciudadanos con más de 65 años</t>
  </si>
  <si>
    <t>Porcentaje de mujeres</t>
  </si>
  <si>
    <t>Porcentaje de extranjeros</t>
  </si>
  <si>
    <t>Porcentaje de ciudadanos que reside en la misma provincia en la que nacieron</t>
  </si>
  <si>
    <t>Porcentaje de ciudadanos que reside en la misma CCAA en la que nacieron, pero distinta provincia</t>
  </si>
  <si>
    <t>Número total de empresas en el municipio</t>
  </si>
  <si>
    <t>Número de empresas del sector industrial en el municipio</t>
  </si>
  <si>
    <t>Número de empresas del sector de la construcción en el municipio</t>
  </si>
  <si>
    <t>Número de empresas dedicadas a comercio, transporte u hostelería en el municipio</t>
  </si>
  <si>
    <t>Número de empresas del sector servicios en el municipio</t>
  </si>
  <si>
    <t>Número de inmuebles en el municipio</t>
  </si>
  <si>
    <t>Población del municipio en 2016</t>
  </si>
  <si>
    <t>Población en edad de votar en 2016</t>
  </si>
  <si>
    <t>Población en el municipio en 2010</t>
  </si>
  <si>
    <t>Superficie del municipio</t>
  </si>
  <si>
    <t>Número medio de personas que habita un inmueble</t>
  </si>
  <si>
    <t>Porcentaje de parados de menos de 25 años</t>
  </si>
  <si>
    <t>Porcentaje de parados entre 25 y 40 años</t>
  </si>
  <si>
    <t>Porcentaje de parados de más de 40 años</t>
  </si>
  <si>
    <t>Porcentaje de parados en el sector de la agricultura</t>
  </si>
  <si>
    <t>Porcentaje de parados en el sector de la industria</t>
  </si>
  <si>
    <t>Porcentaje de parados en el sector de la construcción</t>
  </si>
  <si>
    <t>Porcentaje de parados en el sector servicios</t>
  </si>
  <si>
    <t>Explotaciones</t>
  </si>
  <si>
    <t>Número de explotaciones agrícolas en el municipio</t>
  </si>
  <si>
    <t>AbstencionAlta</t>
  </si>
  <si>
    <t>Código de la provincia (coincide con los dos primeros dígitos del codigo postal). Toma 52 valores distintos</t>
  </si>
  <si>
    <t>Variable dicotómica que toma el valor 1 si el porcentaje de abstención es superior al 30% y, 0, en otro caso.</t>
  </si>
  <si>
    <t>Otro</t>
  </si>
  <si>
    <t>ActividadPpal</t>
  </si>
  <si>
    <t>Actividad principal de las actividades del municipio (Industria, Construcción, ComercTTEHosteleria,Servicios y Otros)</t>
  </si>
  <si>
    <t>Alta</t>
  </si>
  <si>
    <t>Baja</t>
  </si>
  <si>
    <t>MuyBaja</t>
  </si>
  <si>
    <t>Densidad</t>
  </si>
  <si>
    <t>Densidad de población del municipio: MuyBaja (&lt;1 hab/ha), Baja (entre 1 y 5 hab/ha), Alta (&gt;5 hab/ha)</t>
  </si>
  <si>
    <t>?</t>
  </si>
  <si>
    <t>Porcentaje de cambio en la población (valores negativos indican que ha disminuido). Respecto a las anteriores elecciones</t>
  </si>
  <si>
    <t>Porcentaje de ciudadanos que reside en distinta CCAA de la que nacieron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</si>
</sst>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3" fontId="0" fillId="0" borderId="0" xfId="0" applyNumberFormat="1"/>
    <xf numFmtId="49" fontId="0" fillId="0" borderId="0" xfId="0" applyNumberFormat="1"/>
    <xf numFmtId="0" fontId="16" fillId="0" borderId="10" xfId="0" applyFont="1" applyBorder="1"/>
    <xf numFmtId="0" fontId="0" fillId="0" borderId="10" xfId="0" applyBorder="1"/>
    <xf numFmtId="49" fontId="16" fillId="0" borderId="10" xfId="0" applyNumberFormat="1" applyFont="1" applyBorder="1"/>
    <xf numFmtId="0" fontId="18" fillId="0" borderId="10" xfId="0" applyFont="1" applyBorder="1"/>
    <xf numFmtId="0" fontId="19" fillId="33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118"/>
  <sheetViews>
    <sheetView tabSelected="1" workbookViewId="0">
      <selection activeCell="AP3" sqref="AP3"/>
    </sheetView>
  </sheetViews>
  <sheetFormatPr baseColWidth="10" defaultRowHeight="14.5" x14ac:dyDescent="0.35"/>
  <cols>
    <col min="1" max="1" width="16.453125" customWidth="1"/>
    <col min="2" max="2" width="11.453125" style="2"/>
    <col min="26" max="26" width="14.26953125" customWidth="1"/>
    <col min="34" max="34" width="19.453125" customWidth="1"/>
    <col min="38" max="38" width="11.81640625" bestFit="1" customWidth="1"/>
    <col min="40" max="40" width="17.7265625" bestFit="1" customWidth="1"/>
  </cols>
  <sheetData>
    <row r="1" spans="1:42" x14ac:dyDescent="0.35">
      <c r="A1" t="s">
        <v>8155</v>
      </c>
      <c r="B1" s="2" t="s">
        <v>8130</v>
      </c>
      <c r="C1" t="s">
        <v>8154</v>
      </c>
      <c r="D1" t="s">
        <v>0</v>
      </c>
      <c r="E1" t="s">
        <v>1</v>
      </c>
      <c r="F1" t="s">
        <v>2</v>
      </c>
      <c r="G1" t="s">
        <v>8199</v>
      </c>
      <c r="H1" t="s">
        <v>8156</v>
      </c>
      <c r="I1" t="s">
        <v>8157</v>
      </c>
      <c r="J1" t="s">
        <v>8160</v>
      </c>
      <c r="K1" t="s">
        <v>8158</v>
      </c>
      <c r="L1" t="s">
        <v>8159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8203</v>
      </c>
      <c r="AI1" t="s">
        <v>24</v>
      </c>
      <c r="AJ1" t="s">
        <v>25</v>
      </c>
      <c r="AK1" t="s">
        <v>26</v>
      </c>
      <c r="AL1" t="s">
        <v>8208</v>
      </c>
      <c r="AM1" t="s">
        <v>28</v>
      </c>
      <c r="AN1" t="s">
        <v>29</v>
      </c>
      <c r="AO1" t="s">
        <v>8197</v>
      </c>
    </row>
    <row r="2" spans="1:42" x14ac:dyDescent="0.35">
      <c r="A2" t="s">
        <v>1573</v>
      </c>
      <c r="B2" s="2">
        <v>10</v>
      </c>
      <c r="C2" t="s">
        <v>8146</v>
      </c>
      <c r="D2">
        <v>336</v>
      </c>
      <c r="E2">
        <v>282</v>
      </c>
      <c r="F2">
        <v>20.213000000000001</v>
      </c>
      <c r="G2">
        <v>0</v>
      </c>
      <c r="H2">
        <v>60.444000000000003</v>
      </c>
      <c r="I2">
        <v>35.555</v>
      </c>
      <c r="J2">
        <v>1.778</v>
      </c>
      <c r="K2">
        <v>1</v>
      </c>
      <c r="L2">
        <v>0</v>
      </c>
      <c r="M2">
        <v>3.8690000000000002</v>
      </c>
      <c r="N2">
        <v>18.155000000000001</v>
      </c>
      <c r="O2">
        <v>55.058999999999997</v>
      </c>
      <c r="P2">
        <f>100-(N2+O2)</f>
        <v>26.786000000000001</v>
      </c>
      <c r="Q2">
        <v>44.048000000000002</v>
      </c>
      <c r="R2">
        <v>0.89</v>
      </c>
      <c r="S2">
        <v>79.762</v>
      </c>
      <c r="T2">
        <v>0.29799999999999999</v>
      </c>
      <c r="U2">
        <v>19.344999999999999</v>
      </c>
      <c r="V2">
        <v>2.3809999999999998</v>
      </c>
      <c r="W2">
        <v>54.762</v>
      </c>
      <c r="X2">
        <f>100-(V2+W2)</f>
        <v>42.856999999999999</v>
      </c>
      <c r="Y2">
        <v>4.7619999999999996</v>
      </c>
      <c r="Z2">
        <v>9.5239999999999991</v>
      </c>
      <c r="AA2">
        <v>11.904999999999999</v>
      </c>
      <c r="AB2">
        <v>73.81</v>
      </c>
      <c r="AC2">
        <v>15</v>
      </c>
      <c r="AD2">
        <v>0</v>
      </c>
      <c r="AE2">
        <v>0</v>
      </c>
      <c r="AF2">
        <v>0</v>
      </c>
      <c r="AG2">
        <v>0</v>
      </c>
      <c r="AH2" t="s">
        <v>8202</v>
      </c>
      <c r="AI2">
        <v>216</v>
      </c>
      <c r="AJ2">
        <v>326</v>
      </c>
      <c r="AK2">
        <v>4507.5592999999999</v>
      </c>
      <c r="AL2" t="s">
        <v>8207</v>
      </c>
      <c r="AM2">
        <v>3.07</v>
      </c>
      <c r="AN2">
        <v>1.56</v>
      </c>
      <c r="AO2">
        <v>28</v>
      </c>
      <c r="AP2">
        <f>MAX(AM2:AM8118)</f>
        <v>138.46</v>
      </c>
    </row>
    <row r="3" spans="1:42" x14ac:dyDescent="0.35">
      <c r="A3" t="s">
        <v>1574</v>
      </c>
      <c r="B3" s="2">
        <v>10</v>
      </c>
      <c r="C3" t="s">
        <v>8146</v>
      </c>
      <c r="D3">
        <v>429</v>
      </c>
      <c r="E3">
        <v>364</v>
      </c>
      <c r="F3">
        <v>25.274999999999999</v>
      </c>
      <c r="G3">
        <v>0</v>
      </c>
      <c r="H3">
        <v>54.779000000000003</v>
      </c>
      <c r="I3">
        <v>44.117999999999995</v>
      </c>
      <c r="J3">
        <v>0.36799999999999999</v>
      </c>
      <c r="K3">
        <v>1</v>
      </c>
      <c r="L3">
        <v>0</v>
      </c>
      <c r="M3">
        <v>1.6319999999999999</v>
      </c>
      <c r="N3">
        <v>13.055</v>
      </c>
      <c r="O3">
        <v>56.643000000000001</v>
      </c>
      <c r="P3">
        <f t="shared" ref="P3:P66" si="0">100-(N3+O3)</f>
        <v>30.301999999999992</v>
      </c>
      <c r="Q3">
        <v>50.116999999999997</v>
      </c>
      <c r="R3">
        <v>1.63</v>
      </c>
      <c r="S3">
        <v>90.909000000000006</v>
      </c>
      <c r="T3">
        <v>2.7970000000000002</v>
      </c>
      <c r="U3">
        <v>7.226</v>
      </c>
      <c r="V3">
        <v>16.216000000000001</v>
      </c>
      <c r="W3">
        <v>32.432000000000002</v>
      </c>
      <c r="X3">
        <f t="shared" ref="X3:X66" si="1">100-(V3+W3)</f>
        <v>51.351999999999997</v>
      </c>
      <c r="Y3">
        <v>8.1080000000000005</v>
      </c>
      <c r="Z3">
        <v>8.1080000000000005</v>
      </c>
      <c r="AA3">
        <v>10.811</v>
      </c>
      <c r="AB3">
        <v>67.567999999999998</v>
      </c>
      <c r="AC3">
        <v>11</v>
      </c>
      <c r="AD3">
        <v>0</v>
      </c>
      <c r="AE3">
        <v>0</v>
      </c>
      <c r="AF3">
        <v>0</v>
      </c>
      <c r="AG3">
        <v>0</v>
      </c>
      <c r="AH3" t="s">
        <v>8202</v>
      </c>
      <c r="AI3">
        <v>382</v>
      </c>
      <c r="AJ3">
        <v>459</v>
      </c>
      <c r="AK3">
        <v>6270.7646000000004</v>
      </c>
      <c r="AL3" t="s">
        <v>8207</v>
      </c>
      <c r="AM3">
        <v>-6.54</v>
      </c>
      <c r="AN3">
        <v>1.1200000000000001</v>
      </c>
      <c r="AO3">
        <v>67</v>
      </c>
    </row>
    <row r="4" spans="1:42" x14ac:dyDescent="0.35">
      <c r="A4" t="s">
        <v>1575</v>
      </c>
      <c r="B4" s="2">
        <v>10</v>
      </c>
      <c r="C4" t="s">
        <v>8146</v>
      </c>
      <c r="D4">
        <v>569</v>
      </c>
      <c r="E4">
        <v>569</v>
      </c>
      <c r="F4">
        <v>27.241</v>
      </c>
      <c r="G4">
        <v>0</v>
      </c>
      <c r="H4">
        <v>44.203000000000003</v>
      </c>
      <c r="I4">
        <v>53.14</v>
      </c>
      <c r="J4">
        <v>0.96599999999999997</v>
      </c>
      <c r="K4">
        <v>0</v>
      </c>
      <c r="L4">
        <v>1</v>
      </c>
      <c r="M4">
        <v>1.23</v>
      </c>
      <c r="N4">
        <v>9.1389999999999993</v>
      </c>
      <c r="O4">
        <v>54.834000000000003</v>
      </c>
      <c r="P4">
        <f t="shared" si="0"/>
        <v>36.027000000000001</v>
      </c>
      <c r="Q4">
        <v>49.033000000000001</v>
      </c>
      <c r="R4">
        <v>0.7</v>
      </c>
      <c r="S4">
        <v>78.91</v>
      </c>
      <c r="T4">
        <v>0.70299999999999996</v>
      </c>
      <c r="U4">
        <v>18.102</v>
      </c>
      <c r="V4">
        <v>8.1969999999999992</v>
      </c>
      <c r="W4">
        <v>36.066000000000003</v>
      </c>
      <c r="X4">
        <f t="shared" si="1"/>
        <v>55.736999999999995</v>
      </c>
      <c r="Y4">
        <v>22.951000000000001</v>
      </c>
      <c r="Z4">
        <v>9.8360000000000003</v>
      </c>
      <c r="AA4">
        <v>13.115</v>
      </c>
      <c r="AB4">
        <v>49.18</v>
      </c>
      <c r="AC4">
        <v>49</v>
      </c>
      <c r="AD4">
        <v>0</v>
      </c>
      <c r="AE4">
        <v>0</v>
      </c>
      <c r="AF4">
        <v>0</v>
      </c>
      <c r="AG4">
        <v>0</v>
      </c>
      <c r="AH4" t="s">
        <v>8202</v>
      </c>
      <c r="AI4">
        <v>918</v>
      </c>
      <c r="AJ4">
        <v>674</v>
      </c>
      <c r="AK4">
        <v>5702.1</v>
      </c>
      <c r="AL4" t="s">
        <v>8207</v>
      </c>
      <c r="AM4">
        <v>-15.58</v>
      </c>
      <c r="AN4">
        <v>0.62</v>
      </c>
      <c r="AO4">
        <v>74</v>
      </c>
    </row>
    <row r="5" spans="1:42" x14ac:dyDescent="0.35">
      <c r="A5" t="s">
        <v>1576</v>
      </c>
      <c r="B5" s="2">
        <v>10</v>
      </c>
      <c r="C5" t="s">
        <v>8146</v>
      </c>
      <c r="D5">
        <v>822</v>
      </c>
      <c r="E5">
        <v>704</v>
      </c>
      <c r="F5">
        <v>30.114000000000001</v>
      </c>
      <c r="G5">
        <v>1</v>
      </c>
      <c r="H5">
        <v>50.813000000000002</v>
      </c>
      <c r="I5">
        <v>45.325000000000003</v>
      </c>
      <c r="J5">
        <v>0</v>
      </c>
      <c r="K5">
        <v>1</v>
      </c>
      <c r="L5">
        <v>0</v>
      </c>
      <c r="M5">
        <v>4.258</v>
      </c>
      <c r="N5">
        <v>14.964</v>
      </c>
      <c r="O5">
        <v>60.097999999999999</v>
      </c>
      <c r="P5">
        <f t="shared" si="0"/>
        <v>24.938000000000002</v>
      </c>
      <c r="Q5">
        <v>51.094999999999999</v>
      </c>
      <c r="R5">
        <v>0.12</v>
      </c>
      <c r="S5">
        <v>93.917000000000002</v>
      </c>
      <c r="T5">
        <v>0.48699999999999999</v>
      </c>
      <c r="U5">
        <v>5.109</v>
      </c>
      <c r="V5">
        <v>7.407</v>
      </c>
      <c r="W5">
        <v>61.110999999999997</v>
      </c>
      <c r="X5">
        <f t="shared" si="1"/>
        <v>31.481999999999999</v>
      </c>
      <c r="Y5">
        <v>16.667000000000002</v>
      </c>
      <c r="Z5">
        <v>5.556</v>
      </c>
      <c r="AA5">
        <v>16.667000000000002</v>
      </c>
      <c r="AB5">
        <v>59.259</v>
      </c>
      <c r="AC5">
        <v>50</v>
      </c>
      <c r="AD5">
        <v>0</v>
      </c>
      <c r="AE5">
        <v>0</v>
      </c>
      <c r="AF5">
        <v>0</v>
      </c>
      <c r="AG5">
        <v>0</v>
      </c>
      <c r="AH5" t="s">
        <v>8202</v>
      </c>
      <c r="AI5">
        <v>599</v>
      </c>
      <c r="AJ5">
        <v>842</v>
      </c>
      <c r="AK5">
        <v>9106.4649000000009</v>
      </c>
      <c r="AL5" t="s">
        <v>8207</v>
      </c>
      <c r="AM5">
        <v>-2.38</v>
      </c>
      <c r="AN5">
        <v>1.37</v>
      </c>
      <c r="AO5">
        <v>66</v>
      </c>
    </row>
    <row r="6" spans="1:42" x14ac:dyDescent="0.35">
      <c r="A6" t="s">
        <v>1577</v>
      </c>
      <c r="B6" s="2">
        <v>10</v>
      </c>
      <c r="C6" t="s">
        <v>8146</v>
      </c>
      <c r="D6">
        <v>623</v>
      </c>
      <c r="E6">
        <v>540</v>
      </c>
      <c r="F6">
        <v>30.184999999999999</v>
      </c>
      <c r="G6">
        <v>1</v>
      </c>
      <c r="H6">
        <v>44.561999999999998</v>
      </c>
      <c r="I6">
        <v>49.866999999999997</v>
      </c>
      <c r="J6">
        <v>0.79600000000000004</v>
      </c>
      <c r="K6">
        <v>0</v>
      </c>
      <c r="L6">
        <v>1</v>
      </c>
      <c r="M6">
        <v>3.5310000000000001</v>
      </c>
      <c r="N6">
        <v>15.569000000000001</v>
      </c>
      <c r="O6">
        <v>59.390999999999998</v>
      </c>
      <c r="P6">
        <f t="shared" si="0"/>
        <v>25.040000000000006</v>
      </c>
      <c r="Q6">
        <v>48.154000000000003</v>
      </c>
      <c r="R6">
        <v>0.64</v>
      </c>
      <c r="S6">
        <v>93.257999999999996</v>
      </c>
      <c r="T6">
        <v>0.161</v>
      </c>
      <c r="U6">
        <v>4.173</v>
      </c>
      <c r="V6">
        <v>15.385</v>
      </c>
      <c r="W6">
        <v>48.076999999999998</v>
      </c>
      <c r="X6">
        <f t="shared" si="1"/>
        <v>36.538000000000004</v>
      </c>
      <c r="Y6">
        <v>21.154</v>
      </c>
      <c r="Z6">
        <v>0</v>
      </c>
      <c r="AA6">
        <v>11.538</v>
      </c>
      <c r="AB6">
        <v>61.537999999999997</v>
      </c>
      <c r="AC6">
        <v>22</v>
      </c>
      <c r="AD6">
        <v>0</v>
      </c>
      <c r="AE6">
        <v>0</v>
      </c>
      <c r="AF6">
        <v>0</v>
      </c>
      <c r="AG6">
        <v>0</v>
      </c>
      <c r="AH6" t="s">
        <v>8202</v>
      </c>
      <c r="AI6">
        <v>394</v>
      </c>
      <c r="AJ6">
        <v>625</v>
      </c>
      <c r="AK6">
        <v>4007.6140999999998</v>
      </c>
      <c r="AL6" t="s">
        <v>8207</v>
      </c>
      <c r="AM6">
        <v>-0.32</v>
      </c>
      <c r="AN6">
        <v>1.58</v>
      </c>
      <c r="AO6">
        <v>96</v>
      </c>
    </row>
    <row r="7" spans="1:42" x14ac:dyDescent="0.35">
      <c r="A7" t="s">
        <v>1578</v>
      </c>
      <c r="B7" s="2">
        <v>10</v>
      </c>
      <c r="C7" t="s">
        <v>8146</v>
      </c>
      <c r="D7">
        <v>1421</v>
      </c>
      <c r="E7">
        <v>1263</v>
      </c>
      <c r="F7">
        <v>22.565000000000001</v>
      </c>
      <c r="G7">
        <v>0</v>
      </c>
      <c r="H7">
        <v>53.067999999999998</v>
      </c>
      <c r="I7">
        <v>45.500999999999998</v>
      </c>
      <c r="J7">
        <v>0.40899999999999997</v>
      </c>
      <c r="K7">
        <v>1</v>
      </c>
      <c r="L7">
        <v>0</v>
      </c>
      <c r="M7">
        <v>3.1669999999999998</v>
      </c>
      <c r="N7">
        <v>13.301</v>
      </c>
      <c r="O7">
        <v>56.509</v>
      </c>
      <c r="P7">
        <f t="shared" si="0"/>
        <v>30.189999999999998</v>
      </c>
      <c r="Q7">
        <v>47.783000000000001</v>
      </c>
      <c r="R7">
        <v>0.56000000000000005</v>
      </c>
      <c r="S7">
        <v>92.962999999999994</v>
      </c>
      <c r="T7">
        <v>0.63300000000000001</v>
      </c>
      <c r="U7">
        <v>6.3339999999999996</v>
      </c>
      <c r="V7">
        <v>4.2249999999999996</v>
      </c>
      <c r="W7">
        <v>47.887</v>
      </c>
      <c r="X7">
        <f t="shared" si="1"/>
        <v>47.887999999999998</v>
      </c>
      <c r="Y7">
        <v>21.126999999999999</v>
      </c>
      <c r="Z7">
        <v>5.6340000000000003</v>
      </c>
      <c r="AA7">
        <v>12.676</v>
      </c>
      <c r="AB7">
        <v>56.338000000000001</v>
      </c>
      <c r="AC7">
        <v>90</v>
      </c>
      <c r="AD7">
        <v>5</v>
      </c>
      <c r="AE7">
        <v>18</v>
      </c>
      <c r="AF7">
        <v>56</v>
      </c>
      <c r="AG7">
        <v>11</v>
      </c>
      <c r="AH7" t="s">
        <v>22</v>
      </c>
      <c r="AI7" s="1">
        <v>1023</v>
      </c>
      <c r="AJ7" s="1">
        <v>1451</v>
      </c>
      <c r="AK7">
        <v>5207.3458000000001</v>
      </c>
      <c r="AL7" t="s">
        <v>8207</v>
      </c>
      <c r="AM7">
        <v>-2.0699999999999998</v>
      </c>
      <c r="AN7">
        <v>1.39</v>
      </c>
      <c r="AO7">
        <v>281</v>
      </c>
    </row>
    <row r="8" spans="1:42" x14ac:dyDescent="0.35">
      <c r="A8" t="s">
        <v>1793</v>
      </c>
      <c r="B8" s="2">
        <v>10</v>
      </c>
      <c r="C8" t="s">
        <v>8146</v>
      </c>
      <c r="D8">
        <v>923</v>
      </c>
      <c r="E8">
        <v>826</v>
      </c>
      <c r="F8">
        <v>30.024000000000001</v>
      </c>
      <c r="G8">
        <v>1</v>
      </c>
      <c r="H8">
        <v>59.342999999999996</v>
      </c>
      <c r="I8">
        <v>37.89</v>
      </c>
      <c r="J8">
        <v>0.69199999999999995</v>
      </c>
      <c r="K8">
        <v>1</v>
      </c>
      <c r="L8">
        <v>0</v>
      </c>
      <c r="M8">
        <v>4.0090000000000003</v>
      </c>
      <c r="N8">
        <v>14.843</v>
      </c>
      <c r="O8">
        <v>63.488999999999997</v>
      </c>
      <c r="P8">
        <f t="shared" si="0"/>
        <v>21.668000000000006</v>
      </c>
      <c r="Q8">
        <v>49.295999999999999</v>
      </c>
      <c r="R8">
        <v>0.98</v>
      </c>
      <c r="S8">
        <v>86.241</v>
      </c>
      <c r="T8">
        <v>1.1919999999999999</v>
      </c>
      <c r="U8">
        <v>12.459</v>
      </c>
      <c r="V8">
        <v>9.0909999999999993</v>
      </c>
      <c r="W8">
        <v>35.064999999999998</v>
      </c>
      <c r="X8">
        <f t="shared" si="1"/>
        <v>55.844000000000001</v>
      </c>
      <c r="Y8">
        <v>9.0909999999999993</v>
      </c>
      <c r="Z8">
        <v>15.584</v>
      </c>
      <c r="AA8">
        <v>12.987</v>
      </c>
      <c r="AB8">
        <v>54.545000000000002</v>
      </c>
      <c r="AC8">
        <v>45</v>
      </c>
      <c r="AD8">
        <v>0</v>
      </c>
      <c r="AE8">
        <v>0</v>
      </c>
      <c r="AF8">
        <v>0</v>
      </c>
      <c r="AG8">
        <v>0</v>
      </c>
      <c r="AH8" t="s">
        <v>8202</v>
      </c>
      <c r="AI8">
        <v>423</v>
      </c>
      <c r="AJ8">
        <v>879</v>
      </c>
      <c r="AK8">
        <v>1429.19</v>
      </c>
      <c r="AL8" t="s">
        <v>8207</v>
      </c>
      <c r="AM8">
        <v>5.01</v>
      </c>
      <c r="AN8">
        <v>2.1800000000000002</v>
      </c>
      <c r="AO8">
        <v>99999</v>
      </c>
    </row>
    <row r="9" spans="1:42" x14ac:dyDescent="0.35">
      <c r="A9" t="s">
        <v>1579</v>
      </c>
      <c r="B9" s="2">
        <v>10</v>
      </c>
      <c r="C9" t="s">
        <v>8146</v>
      </c>
      <c r="D9">
        <v>730</v>
      </c>
      <c r="E9">
        <v>629</v>
      </c>
      <c r="F9">
        <v>27.027000000000001</v>
      </c>
      <c r="G9">
        <v>0</v>
      </c>
      <c r="H9">
        <v>37.036999999999999</v>
      </c>
      <c r="I9">
        <v>60.567</v>
      </c>
      <c r="J9">
        <v>0.218</v>
      </c>
      <c r="K9">
        <v>0</v>
      </c>
      <c r="L9">
        <v>1</v>
      </c>
      <c r="M9">
        <v>1.6439999999999999</v>
      </c>
      <c r="N9">
        <v>12.055</v>
      </c>
      <c r="O9">
        <v>52.055</v>
      </c>
      <c r="P9">
        <f t="shared" si="0"/>
        <v>35.89</v>
      </c>
      <c r="Q9">
        <v>49.863</v>
      </c>
      <c r="R9">
        <v>3.56</v>
      </c>
      <c r="S9">
        <v>87.397000000000006</v>
      </c>
      <c r="T9">
        <v>1.2330000000000001</v>
      </c>
      <c r="U9">
        <v>8.9039999999999999</v>
      </c>
      <c r="V9">
        <v>15.686</v>
      </c>
      <c r="W9">
        <v>29.411999999999999</v>
      </c>
      <c r="X9">
        <f t="shared" si="1"/>
        <v>54.902000000000001</v>
      </c>
      <c r="Y9">
        <v>5.8819999999999997</v>
      </c>
      <c r="Z9">
        <v>1.9610000000000001</v>
      </c>
      <c r="AA9">
        <v>27.451000000000001</v>
      </c>
      <c r="AB9">
        <v>52.941000000000003</v>
      </c>
      <c r="AC9">
        <v>26</v>
      </c>
      <c r="AD9">
        <v>0</v>
      </c>
      <c r="AE9">
        <v>0</v>
      </c>
      <c r="AF9">
        <v>0</v>
      </c>
      <c r="AG9">
        <v>0</v>
      </c>
      <c r="AH9" t="s">
        <v>8202</v>
      </c>
      <c r="AI9">
        <v>879</v>
      </c>
      <c r="AJ9">
        <v>795</v>
      </c>
      <c r="AK9">
        <v>3849.4679000000001</v>
      </c>
      <c r="AL9" t="s">
        <v>8210</v>
      </c>
      <c r="AM9">
        <v>-8.18</v>
      </c>
      <c r="AN9">
        <v>0.83</v>
      </c>
      <c r="AO9">
        <v>123</v>
      </c>
    </row>
    <row r="10" spans="1:42" x14ac:dyDescent="0.35">
      <c r="A10" t="s">
        <v>1580</v>
      </c>
      <c r="B10" s="2">
        <v>10</v>
      </c>
      <c r="C10" t="s">
        <v>8146</v>
      </c>
      <c r="D10">
        <v>1571</v>
      </c>
      <c r="E10">
        <v>1320</v>
      </c>
      <c r="F10">
        <v>22.803000000000001</v>
      </c>
      <c r="G10">
        <v>0</v>
      </c>
      <c r="H10">
        <v>46.809999999999995</v>
      </c>
      <c r="I10">
        <v>50.735999999999997</v>
      </c>
      <c r="J10">
        <v>0.78500000000000003</v>
      </c>
      <c r="K10">
        <v>0</v>
      </c>
      <c r="L10">
        <v>1</v>
      </c>
      <c r="M10">
        <v>2.419</v>
      </c>
      <c r="N10">
        <v>12.984999999999999</v>
      </c>
      <c r="O10">
        <v>57.607999999999997</v>
      </c>
      <c r="P10">
        <f t="shared" si="0"/>
        <v>29.407000000000011</v>
      </c>
      <c r="Q10">
        <v>50.222999999999999</v>
      </c>
      <c r="R10">
        <v>2.04</v>
      </c>
      <c r="S10">
        <v>86.504999999999995</v>
      </c>
      <c r="T10">
        <v>2.8639999999999999</v>
      </c>
      <c r="U10">
        <v>10.503</v>
      </c>
      <c r="V10">
        <v>7.7670000000000003</v>
      </c>
      <c r="W10">
        <v>42.718000000000004</v>
      </c>
      <c r="X10">
        <f t="shared" si="1"/>
        <v>49.514999999999993</v>
      </c>
      <c r="Y10">
        <v>1.9419999999999999</v>
      </c>
      <c r="Z10">
        <v>9.7089999999999996</v>
      </c>
      <c r="AA10">
        <v>4.8540000000000001</v>
      </c>
      <c r="AB10">
        <v>78.641000000000005</v>
      </c>
      <c r="AC10">
        <v>82</v>
      </c>
      <c r="AD10">
        <v>9</v>
      </c>
      <c r="AE10">
        <v>14</v>
      </c>
      <c r="AF10">
        <v>32</v>
      </c>
      <c r="AG10">
        <v>27</v>
      </c>
      <c r="AH10" t="s">
        <v>22</v>
      </c>
      <c r="AI10" s="1">
        <v>1246</v>
      </c>
      <c r="AJ10" s="1">
        <v>1630</v>
      </c>
      <c r="AK10">
        <v>55199.478300000002</v>
      </c>
      <c r="AL10" t="s">
        <v>8207</v>
      </c>
      <c r="AM10">
        <v>-3.62</v>
      </c>
      <c r="AN10">
        <v>1.26</v>
      </c>
      <c r="AO10">
        <v>215</v>
      </c>
    </row>
    <row r="11" spans="1:42" x14ac:dyDescent="0.35">
      <c r="A11" t="s">
        <v>1581</v>
      </c>
      <c r="B11" s="2">
        <v>10</v>
      </c>
      <c r="C11" t="s">
        <v>8146</v>
      </c>
      <c r="D11">
        <v>256</v>
      </c>
      <c r="E11">
        <v>266</v>
      </c>
      <c r="F11">
        <v>24.436</v>
      </c>
      <c r="G11">
        <v>0</v>
      </c>
      <c r="H11">
        <v>37.811</v>
      </c>
      <c r="I11">
        <v>58.208999999999996</v>
      </c>
      <c r="J11">
        <v>0.498</v>
      </c>
      <c r="K11">
        <v>0</v>
      </c>
      <c r="L11">
        <v>1</v>
      </c>
      <c r="M11">
        <v>2.3439999999999999</v>
      </c>
      <c r="N11">
        <v>10.547000000000001</v>
      </c>
      <c r="O11">
        <v>49.219000000000001</v>
      </c>
      <c r="P11">
        <f t="shared" si="0"/>
        <v>40.233999999999995</v>
      </c>
      <c r="Q11">
        <v>51.953000000000003</v>
      </c>
      <c r="R11">
        <v>1.95</v>
      </c>
      <c r="S11">
        <v>88.281000000000006</v>
      </c>
      <c r="T11">
        <v>8.5939999999999994</v>
      </c>
      <c r="U11">
        <v>7.4219999999999997</v>
      </c>
      <c r="V11">
        <v>13.157999999999999</v>
      </c>
      <c r="W11">
        <v>28.946999999999999</v>
      </c>
      <c r="X11">
        <f t="shared" si="1"/>
        <v>57.895000000000003</v>
      </c>
      <c r="Y11">
        <v>23.684000000000001</v>
      </c>
      <c r="Z11">
        <v>2.6320000000000001</v>
      </c>
      <c r="AA11">
        <v>10.526</v>
      </c>
      <c r="AB11">
        <v>60.526000000000003</v>
      </c>
      <c r="AC11">
        <v>7</v>
      </c>
      <c r="AD11">
        <v>0</v>
      </c>
      <c r="AE11">
        <v>0</v>
      </c>
      <c r="AF11">
        <v>0</v>
      </c>
      <c r="AG11">
        <v>0</v>
      </c>
      <c r="AH11" t="s">
        <v>8202</v>
      </c>
      <c r="AI11">
        <v>329</v>
      </c>
      <c r="AJ11">
        <v>260</v>
      </c>
      <c r="AK11">
        <v>7991.5870999999997</v>
      </c>
      <c r="AL11" t="s">
        <v>8207</v>
      </c>
      <c r="AM11">
        <v>-1.54</v>
      </c>
      <c r="AN11">
        <v>0.78</v>
      </c>
      <c r="AO11">
        <v>53</v>
      </c>
    </row>
    <row r="12" spans="1:42" x14ac:dyDescent="0.35">
      <c r="A12" t="s">
        <v>1582</v>
      </c>
      <c r="B12" s="2">
        <v>10</v>
      </c>
      <c r="C12" t="s">
        <v>8146</v>
      </c>
      <c r="D12">
        <v>2759</v>
      </c>
      <c r="E12">
        <v>2290</v>
      </c>
      <c r="F12">
        <v>40.524000000000001</v>
      </c>
      <c r="G12">
        <v>1</v>
      </c>
      <c r="H12">
        <v>55.286000000000001</v>
      </c>
      <c r="I12">
        <v>41.923000000000002</v>
      </c>
      <c r="J12">
        <v>0.73399999999999999</v>
      </c>
      <c r="K12">
        <v>1</v>
      </c>
      <c r="L12">
        <v>0</v>
      </c>
      <c r="M12">
        <v>3.335</v>
      </c>
      <c r="N12">
        <v>16.164999999999999</v>
      </c>
      <c r="O12">
        <v>59.585999999999999</v>
      </c>
      <c r="P12">
        <f t="shared" si="0"/>
        <v>24.248999999999995</v>
      </c>
      <c r="Q12">
        <v>48.350999999999999</v>
      </c>
      <c r="R12">
        <v>3.3</v>
      </c>
      <c r="S12">
        <v>88.655000000000001</v>
      </c>
      <c r="T12">
        <v>3.9870000000000001</v>
      </c>
      <c r="U12">
        <v>7.3579999999999997</v>
      </c>
      <c r="V12">
        <v>12.132</v>
      </c>
      <c r="W12">
        <v>40.808999999999997</v>
      </c>
      <c r="X12">
        <f t="shared" si="1"/>
        <v>47.059000000000005</v>
      </c>
      <c r="Y12">
        <v>5.8819999999999997</v>
      </c>
      <c r="Z12">
        <v>4.7789999999999999</v>
      </c>
      <c r="AA12">
        <v>15.441000000000001</v>
      </c>
      <c r="AB12">
        <v>69.852999999999994</v>
      </c>
      <c r="AC12">
        <v>129</v>
      </c>
      <c r="AD12">
        <v>8</v>
      </c>
      <c r="AE12">
        <v>21</v>
      </c>
      <c r="AF12">
        <v>71</v>
      </c>
      <c r="AG12">
        <v>29</v>
      </c>
      <c r="AH12" t="s">
        <v>22</v>
      </c>
      <c r="AI12" s="1">
        <v>1825</v>
      </c>
      <c r="AJ12" s="1">
        <v>2974</v>
      </c>
      <c r="AK12">
        <v>10866.86</v>
      </c>
      <c r="AL12" t="s">
        <v>8207</v>
      </c>
      <c r="AM12">
        <v>-7.23</v>
      </c>
      <c r="AN12">
        <v>1.51</v>
      </c>
      <c r="AO12">
        <v>330</v>
      </c>
    </row>
    <row r="13" spans="1:42" x14ac:dyDescent="0.35">
      <c r="A13" t="s">
        <v>1584</v>
      </c>
      <c r="B13" s="2">
        <v>10</v>
      </c>
      <c r="C13" t="s">
        <v>8146</v>
      </c>
      <c r="D13">
        <v>667</v>
      </c>
      <c r="E13">
        <v>595</v>
      </c>
      <c r="F13">
        <v>21.681000000000001</v>
      </c>
      <c r="G13">
        <v>0</v>
      </c>
      <c r="H13">
        <v>61.158999999999999</v>
      </c>
      <c r="I13">
        <v>37.338999999999999</v>
      </c>
      <c r="J13">
        <v>0</v>
      </c>
      <c r="K13">
        <v>1</v>
      </c>
      <c r="L13">
        <v>0</v>
      </c>
      <c r="M13">
        <v>1.4990000000000001</v>
      </c>
      <c r="N13">
        <v>9.1449999999999996</v>
      </c>
      <c r="O13">
        <v>61.02</v>
      </c>
      <c r="P13">
        <f t="shared" si="0"/>
        <v>29.834999999999994</v>
      </c>
      <c r="Q13">
        <v>52.624000000000002</v>
      </c>
      <c r="R13">
        <v>2.1</v>
      </c>
      <c r="S13">
        <v>88.605999999999995</v>
      </c>
      <c r="T13">
        <v>4.9480000000000004</v>
      </c>
      <c r="U13">
        <v>8.2460000000000004</v>
      </c>
      <c r="V13">
        <v>7.3170000000000002</v>
      </c>
      <c r="W13">
        <v>31.707000000000001</v>
      </c>
      <c r="X13">
        <f t="shared" si="1"/>
        <v>60.975999999999999</v>
      </c>
      <c r="Y13">
        <v>7.3170000000000002</v>
      </c>
      <c r="Z13">
        <v>7.3170000000000002</v>
      </c>
      <c r="AA13">
        <v>3.6589999999999998</v>
      </c>
      <c r="AB13">
        <v>80.488</v>
      </c>
      <c r="AC13">
        <v>30</v>
      </c>
      <c r="AD13">
        <v>0</v>
      </c>
      <c r="AE13">
        <v>0</v>
      </c>
      <c r="AF13">
        <v>0</v>
      </c>
      <c r="AG13">
        <v>0</v>
      </c>
      <c r="AH13" t="s">
        <v>8202</v>
      </c>
      <c r="AI13">
        <v>585</v>
      </c>
      <c r="AJ13">
        <v>727</v>
      </c>
      <c r="AK13">
        <v>2869.0443</v>
      </c>
      <c r="AL13" t="s">
        <v>8207</v>
      </c>
      <c r="AM13">
        <v>-8.25</v>
      </c>
      <c r="AN13">
        <v>1.1399999999999999</v>
      </c>
      <c r="AO13">
        <v>54</v>
      </c>
    </row>
    <row r="14" spans="1:42" x14ac:dyDescent="0.35">
      <c r="A14" t="s">
        <v>1583</v>
      </c>
      <c r="B14" s="2">
        <v>10</v>
      </c>
      <c r="C14" t="s">
        <v>8146</v>
      </c>
      <c r="D14">
        <v>646</v>
      </c>
      <c r="E14">
        <v>560</v>
      </c>
      <c r="F14">
        <v>18.213999999999999</v>
      </c>
      <c r="G14">
        <v>0</v>
      </c>
      <c r="H14">
        <v>57.861000000000004</v>
      </c>
      <c r="I14">
        <v>38.21</v>
      </c>
      <c r="J14">
        <v>0.65500000000000003</v>
      </c>
      <c r="K14">
        <v>1</v>
      </c>
      <c r="L14">
        <v>0</v>
      </c>
      <c r="M14">
        <v>2.3220000000000001</v>
      </c>
      <c r="N14">
        <v>13.157999999999999</v>
      </c>
      <c r="O14">
        <v>54.645000000000003</v>
      </c>
      <c r="P14">
        <f t="shared" si="0"/>
        <v>32.197000000000003</v>
      </c>
      <c r="Q14">
        <v>48.762</v>
      </c>
      <c r="R14">
        <v>1.86</v>
      </c>
      <c r="S14">
        <v>92.105000000000004</v>
      </c>
      <c r="T14">
        <v>0.77400000000000002</v>
      </c>
      <c r="U14">
        <v>4.7990000000000004</v>
      </c>
      <c r="V14">
        <v>5.7690000000000001</v>
      </c>
      <c r="W14">
        <v>26.922999999999998</v>
      </c>
      <c r="X14">
        <f t="shared" si="1"/>
        <v>67.307999999999993</v>
      </c>
      <c r="Y14">
        <v>13.462</v>
      </c>
      <c r="Z14">
        <v>9.6150000000000002</v>
      </c>
      <c r="AA14">
        <v>11.538</v>
      </c>
      <c r="AB14">
        <v>57.692</v>
      </c>
      <c r="AC14">
        <v>39</v>
      </c>
      <c r="AD14">
        <v>0</v>
      </c>
      <c r="AE14">
        <v>0</v>
      </c>
      <c r="AF14">
        <v>0</v>
      </c>
      <c r="AG14">
        <v>0</v>
      </c>
      <c r="AH14" t="s">
        <v>8202</v>
      </c>
      <c r="AI14">
        <v>674</v>
      </c>
      <c r="AJ14">
        <v>754</v>
      </c>
      <c r="AK14">
        <v>11056.2449</v>
      </c>
      <c r="AL14" t="s">
        <v>8207</v>
      </c>
      <c r="AM14">
        <v>-14.32</v>
      </c>
      <c r="AN14">
        <v>0.96</v>
      </c>
      <c r="AO14">
        <v>85</v>
      </c>
    </row>
    <row r="15" spans="1:42" x14ac:dyDescent="0.35">
      <c r="A15" t="s">
        <v>1586</v>
      </c>
      <c r="B15" s="2">
        <v>10</v>
      </c>
      <c r="C15" t="s">
        <v>8146</v>
      </c>
      <c r="D15">
        <v>2155</v>
      </c>
      <c r="E15">
        <v>1852</v>
      </c>
      <c r="F15">
        <v>26.026</v>
      </c>
      <c r="G15">
        <v>0</v>
      </c>
      <c r="H15">
        <v>49.489000000000004</v>
      </c>
      <c r="I15">
        <v>47.955999999999996</v>
      </c>
      <c r="J15">
        <v>0.36499999999999999</v>
      </c>
      <c r="K15">
        <v>1</v>
      </c>
      <c r="L15">
        <v>0</v>
      </c>
      <c r="M15">
        <v>3.2949999999999999</v>
      </c>
      <c r="N15">
        <v>14.478999999999999</v>
      </c>
      <c r="O15">
        <v>59.444000000000003</v>
      </c>
      <c r="P15">
        <f t="shared" si="0"/>
        <v>26.076999999999998</v>
      </c>
      <c r="Q15">
        <v>51.23</v>
      </c>
      <c r="R15">
        <v>1.07</v>
      </c>
      <c r="S15">
        <v>90.394000000000005</v>
      </c>
      <c r="T15">
        <v>0.65</v>
      </c>
      <c r="U15">
        <v>7.8890000000000002</v>
      </c>
      <c r="V15">
        <v>14.458</v>
      </c>
      <c r="W15">
        <v>39.156999999999996</v>
      </c>
      <c r="X15">
        <f t="shared" si="1"/>
        <v>46.385000000000005</v>
      </c>
      <c r="Y15">
        <v>22.289000000000001</v>
      </c>
      <c r="Z15">
        <v>4.2169999999999996</v>
      </c>
      <c r="AA15">
        <v>18.071999999999999</v>
      </c>
      <c r="AB15">
        <v>49.398000000000003</v>
      </c>
      <c r="AC15">
        <v>96</v>
      </c>
      <c r="AD15">
        <v>6</v>
      </c>
      <c r="AE15">
        <v>24</v>
      </c>
      <c r="AF15">
        <v>44</v>
      </c>
      <c r="AG15">
        <v>22</v>
      </c>
      <c r="AH15" t="s">
        <v>22</v>
      </c>
      <c r="AI15" s="1">
        <v>2268</v>
      </c>
      <c r="AJ15" s="1">
        <v>2229</v>
      </c>
      <c r="AK15">
        <v>3760.1718000000001</v>
      </c>
      <c r="AL15" t="s">
        <v>8207</v>
      </c>
      <c r="AM15">
        <v>-3.32</v>
      </c>
      <c r="AN15">
        <v>0.95</v>
      </c>
      <c r="AO15">
        <v>132</v>
      </c>
    </row>
    <row r="16" spans="1:42" x14ac:dyDescent="0.35">
      <c r="A16" t="s">
        <v>1587</v>
      </c>
      <c r="B16" s="2">
        <v>10</v>
      </c>
      <c r="C16" t="s">
        <v>8146</v>
      </c>
      <c r="D16">
        <v>791</v>
      </c>
      <c r="E16">
        <v>675</v>
      </c>
      <c r="F16">
        <v>28.443999999999999</v>
      </c>
      <c r="G16">
        <v>0</v>
      </c>
      <c r="H16">
        <v>49.275999999999996</v>
      </c>
      <c r="I16">
        <v>47.826000000000001</v>
      </c>
      <c r="J16">
        <v>0.20699999999999999</v>
      </c>
      <c r="K16">
        <v>1</v>
      </c>
      <c r="L16">
        <v>0</v>
      </c>
      <c r="M16">
        <v>3.6659999999999999</v>
      </c>
      <c r="N16">
        <v>13.401</v>
      </c>
      <c r="O16">
        <v>53.856999999999999</v>
      </c>
      <c r="P16">
        <f t="shared" si="0"/>
        <v>32.742000000000004</v>
      </c>
      <c r="Q16">
        <v>51.58</v>
      </c>
      <c r="R16">
        <v>3.03</v>
      </c>
      <c r="S16">
        <v>73.956999999999994</v>
      </c>
      <c r="T16">
        <v>0.75900000000000001</v>
      </c>
      <c r="U16">
        <v>20.48</v>
      </c>
      <c r="V16">
        <v>10.39</v>
      </c>
      <c r="W16">
        <v>38.960999999999999</v>
      </c>
      <c r="X16">
        <f t="shared" si="1"/>
        <v>50.649000000000001</v>
      </c>
      <c r="Y16">
        <v>2.597</v>
      </c>
      <c r="Z16">
        <v>12.987</v>
      </c>
      <c r="AA16">
        <v>18.181999999999999</v>
      </c>
      <c r="AB16">
        <v>57.143000000000001</v>
      </c>
      <c r="AC16">
        <v>81</v>
      </c>
      <c r="AD16">
        <v>0</v>
      </c>
      <c r="AE16">
        <v>0</v>
      </c>
      <c r="AF16">
        <v>0</v>
      </c>
      <c r="AG16">
        <v>0</v>
      </c>
      <c r="AH16" t="s">
        <v>8202</v>
      </c>
      <c r="AI16">
        <v>751</v>
      </c>
      <c r="AJ16">
        <v>797</v>
      </c>
      <c r="AK16">
        <v>2005.3558</v>
      </c>
      <c r="AL16" t="s">
        <v>8207</v>
      </c>
      <c r="AM16">
        <v>-0.75</v>
      </c>
      <c r="AN16">
        <v>1.05</v>
      </c>
      <c r="AO16">
        <v>46</v>
      </c>
    </row>
    <row r="17" spans="1:41" x14ac:dyDescent="0.35">
      <c r="A17" t="s">
        <v>1588</v>
      </c>
      <c r="B17" s="2">
        <v>10</v>
      </c>
      <c r="C17" t="s">
        <v>8146</v>
      </c>
      <c r="D17">
        <v>367</v>
      </c>
      <c r="E17">
        <v>330</v>
      </c>
      <c r="F17">
        <v>28.181999999999999</v>
      </c>
      <c r="G17">
        <v>0</v>
      </c>
      <c r="H17">
        <v>56.540000000000006</v>
      </c>
      <c r="I17">
        <v>40.506</v>
      </c>
      <c r="J17">
        <v>2.11</v>
      </c>
      <c r="K17">
        <v>1</v>
      </c>
      <c r="L17">
        <v>0</v>
      </c>
      <c r="M17">
        <v>2.452</v>
      </c>
      <c r="N17">
        <v>14.714</v>
      </c>
      <c r="O17">
        <v>62.398000000000003</v>
      </c>
      <c r="P17">
        <f t="shared" si="0"/>
        <v>22.887999999999991</v>
      </c>
      <c r="Q17">
        <v>45.503999999999998</v>
      </c>
      <c r="R17">
        <v>0.27</v>
      </c>
      <c r="S17">
        <v>95.094999999999999</v>
      </c>
      <c r="T17">
        <v>0.81699999999999995</v>
      </c>
      <c r="U17">
        <v>4.6319999999999997</v>
      </c>
      <c r="V17">
        <v>11.904999999999999</v>
      </c>
      <c r="W17">
        <v>26.19</v>
      </c>
      <c r="X17">
        <f t="shared" si="1"/>
        <v>61.905000000000001</v>
      </c>
      <c r="Y17">
        <v>14.286</v>
      </c>
      <c r="Z17">
        <v>0</v>
      </c>
      <c r="AA17">
        <v>9.5239999999999991</v>
      </c>
      <c r="AB17">
        <v>71.429000000000002</v>
      </c>
      <c r="AC17">
        <v>18</v>
      </c>
      <c r="AD17">
        <v>0</v>
      </c>
      <c r="AE17">
        <v>0</v>
      </c>
      <c r="AF17">
        <v>0</v>
      </c>
      <c r="AG17">
        <v>0</v>
      </c>
      <c r="AH17" t="s">
        <v>8202</v>
      </c>
      <c r="AI17">
        <v>226</v>
      </c>
      <c r="AJ17">
        <v>382</v>
      </c>
      <c r="AK17">
        <v>1175.8613</v>
      </c>
      <c r="AL17" t="s">
        <v>8207</v>
      </c>
      <c r="AM17">
        <v>-3.93</v>
      </c>
      <c r="AN17">
        <v>1.62</v>
      </c>
      <c r="AO17">
        <v>30</v>
      </c>
    </row>
    <row r="18" spans="1:41" x14ac:dyDescent="0.35">
      <c r="A18" t="s">
        <v>1589</v>
      </c>
      <c r="B18" s="2">
        <v>10</v>
      </c>
      <c r="C18" t="s">
        <v>8146</v>
      </c>
      <c r="D18">
        <v>936</v>
      </c>
      <c r="E18">
        <v>825</v>
      </c>
      <c r="F18">
        <v>24.847999999999999</v>
      </c>
      <c r="G18">
        <v>0</v>
      </c>
      <c r="H18">
        <v>43.064</v>
      </c>
      <c r="I18">
        <v>54.515999999999998</v>
      </c>
      <c r="J18">
        <v>0.48399999999999999</v>
      </c>
      <c r="K18">
        <v>0</v>
      </c>
      <c r="L18">
        <v>1</v>
      </c>
      <c r="M18">
        <v>1.282</v>
      </c>
      <c r="N18">
        <v>9.2949999999999999</v>
      </c>
      <c r="O18">
        <v>55.234999999999999</v>
      </c>
      <c r="P18">
        <f t="shared" si="0"/>
        <v>35.47</v>
      </c>
      <c r="Q18">
        <v>50.213999999999999</v>
      </c>
      <c r="R18">
        <v>2.2400000000000002</v>
      </c>
      <c r="S18">
        <v>82.051000000000002</v>
      </c>
      <c r="T18">
        <v>3.6320000000000001</v>
      </c>
      <c r="U18">
        <v>14.957000000000001</v>
      </c>
      <c r="V18">
        <v>10.976000000000001</v>
      </c>
      <c r="W18">
        <v>29.268000000000001</v>
      </c>
      <c r="X18">
        <f t="shared" si="1"/>
        <v>59.756</v>
      </c>
      <c r="Y18">
        <v>12.195</v>
      </c>
      <c r="Z18">
        <v>1.22</v>
      </c>
      <c r="AA18">
        <v>20.731999999999999</v>
      </c>
      <c r="AB18">
        <v>58.536999999999999</v>
      </c>
      <c r="AC18">
        <v>46</v>
      </c>
      <c r="AD18">
        <v>0</v>
      </c>
      <c r="AE18">
        <v>0</v>
      </c>
      <c r="AF18">
        <v>0</v>
      </c>
      <c r="AG18">
        <v>0</v>
      </c>
      <c r="AH18" t="s">
        <v>8202</v>
      </c>
      <c r="AI18" s="1">
        <v>1491</v>
      </c>
      <c r="AJ18">
        <v>998</v>
      </c>
      <c r="AK18">
        <v>59951.084499999997</v>
      </c>
      <c r="AL18" t="s">
        <v>8207</v>
      </c>
      <c r="AM18">
        <v>-6.21</v>
      </c>
      <c r="AN18">
        <v>0.63</v>
      </c>
      <c r="AO18">
        <v>402</v>
      </c>
    </row>
    <row r="19" spans="1:41" x14ac:dyDescent="0.35">
      <c r="A19" t="s">
        <v>1590</v>
      </c>
      <c r="B19" s="2">
        <v>10</v>
      </c>
      <c r="C19" t="s">
        <v>8146</v>
      </c>
      <c r="D19">
        <v>1957</v>
      </c>
      <c r="E19">
        <v>1689</v>
      </c>
      <c r="F19">
        <v>34.813000000000002</v>
      </c>
      <c r="G19">
        <v>1</v>
      </c>
      <c r="H19">
        <v>60.036000000000001</v>
      </c>
      <c r="I19">
        <v>36.603000000000002</v>
      </c>
      <c r="J19">
        <v>0.999</v>
      </c>
      <c r="K19">
        <v>1</v>
      </c>
      <c r="L19">
        <v>0</v>
      </c>
      <c r="M19">
        <v>2.6059999999999999</v>
      </c>
      <c r="N19">
        <v>13.234999999999999</v>
      </c>
      <c r="O19">
        <v>59.786999999999999</v>
      </c>
      <c r="P19">
        <f t="shared" si="0"/>
        <v>26.978000000000009</v>
      </c>
      <c r="Q19">
        <v>49.77</v>
      </c>
      <c r="R19">
        <v>0.56000000000000005</v>
      </c>
      <c r="S19">
        <v>93.153000000000006</v>
      </c>
      <c r="T19">
        <v>1.482</v>
      </c>
      <c r="U19">
        <v>5.8250000000000002</v>
      </c>
      <c r="V19">
        <v>13.228</v>
      </c>
      <c r="W19">
        <v>40.741</v>
      </c>
      <c r="X19">
        <f t="shared" si="1"/>
        <v>46.030999999999999</v>
      </c>
      <c r="Y19">
        <v>11.111000000000001</v>
      </c>
      <c r="Z19">
        <v>2.1160000000000001</v>
      </c>
      <c r="AA19">
        <v>12.169</v>
      </c>
      <c r="AB19">
        <v>69.840999999999994</v>
      </c>
      <c r="AC19">
        <v>88</v>
      </c>
      <c r="AD19">
        <v>14</v>
      </c>
      <c r="AE19">
        <v>14</v>
      </c>
      <c r="AF19">
        <v>44</v>
      </c>
      <c r="AG19">
        <v>16</v>
      </c>
      <c r="AH19" t="s">
        <v>22</v>
      </c>
      <c r="AI19" s="1">
        <v>1609</v>
      </c>
      <c r="AJ19" s="1">
        <v>1994</v>
      </c>
      <c r="AK19">
        <v>8051.3658999999998</v>
      </c>
      <c r="AL19" t="s">
        <v>8207</v>
      </c>
      <c r="AM19">
        <v>-1.86</v>
      </c>
      <c r="AN19">
        <v>1.22</v>
      </c>
      <c r="AO19">
        <v>98</v>
      </c>
    </row>
    <row r="20" spans="1:41" x14ac:dyDescent="0.35">
      <c r="A20" t="s">
        <v>1591</v>
      </c>
      <c r="B20" s="2">
        <v>10</v>
      </c>
      <c r="C20" t="s">
        <v>8146</v>
      </c>
      <c r="D20">
        <v>1669</v>
      </c>
      <c r="E20">
        <v>1498</v>
      </c>
      <c r="F20">
        <v>29.039000000000001</v>
      </c>
      <c r="G20">
        <v>0</v>
      </c>
      <c r="H20">
        <v>40.921999999999997</v>
      </c>
      <c r="I20">
        <v>55.597999999999999</v>
      </c>
      <c r="J20">
        <v>2.3519999999999999</v>
      </c>
      <c r="K20">
        <v>0</v>
      </c>
      <c r="L20">
        <v>1</v>
      </c>
      <c r="M20">
        <v>4.4939999999999998</v>
      </c>
      <c r="N20">
        <v>16.236999999999998</v>
      </c>
      <c r="O20">
        <v>67.525000000000006</v>
      </c>
      <c r="P20">
        <f t="shared" si="0"/>
        <v>16.238</v>
      </c>
      <c r="Q20">
        <v>48.771999999999998</v>
      </c>
      <c r="R20">
        <v>6.41</v>
      </c>
      <c r="S20">
        <v>72.798000000000002</v>
      </c>
      <c r="T20">
        <v>1.6779999999999999</v>
      </c>
      <c r="U20">
        <v>19.533000000000001</v>
      </c>
      <c r="V20">
        <v>13.095000000000001</v>
      </c>
      <c r="W20">
        <v>53.570999999999998</v>
      </c>
      <c r="X20">
        <f t="shared" si="1"/>
        <v>33.334000000000003</v>
      </c>
      <c r="Y20">
        <v>5.3570000000000002</v>
      </c>
      <c r="Z20">
        <v>17.856999999999999</v>
      </c>
      <c r="AA20">
        <v>16.071000000000002</v>
      </c>
      <c r="AB20">
        <v>56.548000000000002</v>
      </c>
      <c r="AC20">
        <v>73</v>
      </c>
      <c r="AD20">
        <v>12</v>
      </c>
      <c r="AE20">
        <v>7</v>
      </c>
      <c r="AF20">
        <v>32</v>
      </c>
      <c r="AG20">
        <v>22</v>
      </c>
      <c r="AH20" t="s">
        <v>22</v>
      </c>
      <c r="AI20">
        <v>702</v>
      </c>
      <c r="AJ20" s="1">
        <v>1426</v>
      </c>
      <c r="AK20">
        <v>3390.5488999999998</v>
      </c>
      <c r="AL20" t="s">
        <v>8207</v>
      </c>
      <c r="AM20">
        <v>17.04</v>
      </c>
      <c r="AN20">
        <v>2.38</v>
      </c>
      <c r="AO20">
        <v>24</v>
      </c>
    </row>
    <row r="21" spans="1:41" x14ac:dyDescent="0.35">
      <c r="A21" t="s">
        <v>1592</v>
      </c>
      <c r="B21" s="2">
        <v>10</v>
      </c>
      <c r="C21" t="s">
        <v>8146</v>
      </c>
      <c r="D21">
        <v>1933</v>
      </c>
      <c r="E21">
        <v>1605</v>
      </c>
      <c r="F21">
        <v>26.167999999999999</v>
      </c>
      <c r="G21">
        <v>0</v>
      </c>
      <c r="H21">
        <v>54.346000000000004</v>
      </c>
      <c r="I21">
        <v>42.954000000000001</v>
      </c>
      <c r="J21">
        <v>0.59099999999999997</v>
      </c>
      <c r="K21">
        <v>1</v>
      </c>
      <c r="L21">
        <v>0</v>
      </c>
      <c r="M21">
        <v>3.8279999999999998</v>
      </c>
      <c r="N21">
        <v>16.606000000000002</v>
      </c>
      <c r="O21">
        <v>58.716999999999999</v>
      </c>
      <c r="P21">
        <f t="shared" si="0"/>
        <v>24.676999999999992</v>
      </c>
      <c r="Q21">
        <v>50.957000000000001</v>
      </c>
      <c r="R21">
        <v>1.71</v>
      </c>
      <c r="S21">
        <v>90.998000000000005</v>
      </c>
      <c r="T21">
        <v>3.1040000000000001</v>
      </c>
      <c r="U21">
        <v>6.7249999999999996</v>
      </c>
      <c r="V21">
        <v>19.594999999999999</v>
      </c>
      <c r="W21">
        <v>44.594999999999999</v>
      </c>
      <c r="X21">
        <f t="shared" si="1"/>
        <v>35.81</v>
      </c>
      <c r="Y21">
        <v>14.189</v>
      </c>
      <c r="Z21">
        <v>5.4050000000000002</v>
      </c>
      <c r="AA21">
        <v>8.1080000000000005</v>
      </c>
      <c r="AB21">
        <v>67.567999999999998</v>
      </c>
      <c r="AC21">
        <v>96</v>
      </c>
      <c r="AD21">
        <v>12</v>
      </c>
      <c r="AE21">
        <v>15</v>
      </c>
      <c r="AF21">
        <v>49</v>
      </c>
      <c r="AG21">
        <v>20</v>
      </c>
      <c r="AH21" t="s">
        <v>22</v>
      </c>
      <c r="AI21" s="1">
        <v>1161</v>
      </c>
      <c r="AJ21" s="1">
        <v>2020</v>
      </c>
      <c r="AK21">
        <v>9339.3799999999992</v>
      </c>
      <c r="AL21" t="s">
        <v>8207</v>
      </c>
      <c r="AM21">
        <v>-4.3099999999999996</v>
      </c>
      <c r="AN21">
        <v>1.66</v>
      </c>
      <c r="AO21">
        <v>265</v>
      </c>
    </row>
    <row r="22" spans="1:41" x14ac:dyDescent="0.35">
      <c r="A22" t="s">
        <v>1593</v>
      </c>
      <c r="B22" s="2">
        <v>10</v>
      </c>
      <c r="C22" t="s">
        <v>8146</v>
      </c>
      <c r="D22">
        <v>6042</v>
      </c>
      <c r="E22">
        <v>5147</v>
      </c>
      <c r="F22">
        <v>27.259</v>
      </c>
      <c r="G22">
        <v>0</v>
      </c>
      <c r="H22">
        <v>57.638999999999996</v>
      </c>
      <c r="I22">
        <v>37.954000000000001</v>
      </c>
      <c r="J22">
        <v>1.0149999999999999</v>
      </c>
      <c r="K22">
        <v>1</v>
      </c>
      <c r="L22">
        <v>0</v>
      </c>
      <c r="M22">
        <v>3.1120000000000001</v>
      </c>
      <c r="N22">
        <v>15.459</v>
      </c>
      <c r="O22">
        <v>61.552999999999997</v>
      </c>
      <c r="P22">
        <f t="shared" si="0"/>
        <v>22.988</v>
      </c>
      <c r="Q22">
        <v>50.414000000000001</v>
      </c>
      <c r="R22">
        <v>0.96</v>
      </c>
      <c r="S22">
        <v>93.909000000000006</v>
      </c>
      <c r="T22">
        <v>0.79400000000000004</v>
      </c>
      <c r="U22">
        <v>4.9980000000000002</v>
      </c>
      <c r="V22">
        <v>8.4830000000000005</v>
      </c>
      <c r="W22">
        <v>35.244999999999997</v>
      </c>
      <c r="X22">
        <f t="shared" si="1"/>
        <v>56.272000000000006</v>
      </c>
      <c r="Y22">
        <v>2.27</v>
      </c>
      <c r="Z22">
        <v>7.1680000000000001</v>
      </c>
      <c r="AA22">
        <v>20.43</v>
      </c>
      <c r="AB22">
        <v>62.843000000000004</v>
      </c>
      <c r="AC22">
        <v>306</v>
      </c>
      <c r="AD22">
        <v>25</v>
      </c>
      <c r="AE22">
        <v>60</v>
      </c>
      <c r="AF22">
        <v>148</v>
      </c>
      <c r="AG22">
        <v>73</v>
      </c>
      <c r="AH22" t="s">
        <v>22</v>
      </c>
      <c r="AI22" s="1">
        <v>3762</v>
      </c>
      <c r="AJ22" s="1">
        <v>6467</v>
      </c>
      <c r="AK22">
        <v>12805.744500000001</v>
      </c>
      <c r="AL22" t="s">
        <v>8207</v>
      </c>
      <c r="AM22">
        <v>-6.57</v>
      </c>
      <c r="AN22">
        <v>1.61</v>
      </c>
      <c r="AO22">
        <v>159</v>
      </c>
    </row>
    <row r="23" spans="1:41" x14ac:dyDescent="0.35">
      <c r="A23" t="s">
        <v>1595</v>
      </c>
      <c r="B23" s="2">
        <v>10</v>
      </c>
      <c r="C23" t="s">
        <v>8146</v>
      </c>
      <c r="D23">
        <v>787</v>
      </c>
      <c r="E23">
        <v>835</v>
      </c>
      <c r="F23">
        <v>26.228000000000002</v>
      </c>
      <c r="G23">
        <v>0</v>
      </c>
      <c r="H23">
        <v>58.928999999999995</v>
      </c>
      <c r="I23">
        <v>38.474000000000004</v>
      </c>
      <c r="J23">
        <v>0.81200000000000006</v>
      </c>
      <c r="K23">
        <v>1</v>
      </c>
      <c r="L23">
        <v>0</v>
      </c>
      <c r="M23">
        <v>0.50800000000000001</v>
      </c>
      <c r="N23">
        <v>10.292</v>
      </c>
      <c r="O23">
        <v>54.002000000000002</v>
      </c>
      <c r="P23">
        <f t="shared" si="0"/>
        <v>35.706000000000003</v>
      </c>
      <c r="Q23">
        <v>46.633000000000003</v>
      </c>
      <c r="R23">
        <v>0.64</v>
      </c>
      <c r="S23">
        <v>91.995000000000005</v>
      </c>
      <c r="T23">
        <v>2.9220000000000002</v>
      </c>
      <c r="U23">
        <v>5.9720000000000004</v>
      </c>
      <c r="V23">
        <v>13.433</v>
      </c>
      <c r="W23">
        <v>50.746000000000002</v>
      </c>
      <c r="X23">
        <f t="shared" si="1"/>
        <v>35.820999999999998</v>
      </c>
      <c r="Y23">
        <v>19.402999999999999</v>
      </c>
      <c r="Z23">
        <v>2.9849999999999999</v>
      </c>
      <c r="AA23">
        <v>19.402999999999999</v>
      </c>
      <c r="AB23">
        <v>53.731000000000002</v>
      </c>
      <c r="AC23">
        <v>37</v>
      </c>
      <c r="AD23">
        <v>0</v>
      </c>
      <c r="AE23">
        <v>0</v>
      </c>
      <c r="AF23">
        <v>0</v>
      </c>
      <c r="AG23">
        <v>0</v>
      </c>
      <c r="AH23" t="s">
        <v>8202</v>
      </c>
      <c r="AI23">
        <v>983</v>
      </c>
      <c r="AJ23">
        <v>978</v>
      </c>
      <c r="AK23">
        <v>11550.8</v>
      </c>
      <c r="AL23" t="s">
        <v>8207</v>
      </c>
      <c r="AM23">
        <v>-19.53</v>
      </c>
      <c r="AN23">
        <v>0.8</v>
      </c>
      <c r="AO23">
        <v>232</v>
      </c>
    </row>
    <row r="24" spans="1:41" x14ac:dyDescent="0.35">
      <c r="A24" t="s">
        <v>1594</v>
      </c>
      <c r="B24" s="2">
        <v>10</v>
      </c>
      <c r="C24" t="s">
        <v>8146</v>
      </c>
      <c r="D24">
        <v>471</v>
      </c>
      <c r="E24">
        <v>427</v>
      </c>
      <c r="F24">
        <v>18.266999999999999</v>
      </c>
      <c r="G24">
        <v>0</v>
      </c>
      <c r="H24">
        <v>54.728000000000002</v>
      </c>
      <c r="I24">
        <v>42.980000000000004</v>
      </c>
      <c r="J24">
        <v>0</v>
      </c>
      <c r="K24">
        <v>1</v>
      </c>
      <c r="L24">
        <v>0</v>
      </c>
      <c r="M24">
        <v>1.486</v>
      </c>
      <c r="N24">
        <v>11.253</v>
      </c>
      <c r="O24">
        <v>50.530999999999999</v>
      </c>
      <c r="P24">
        <f t="shared" si="0"/>
        <v>38.216000000000001</v>
      </c>
      <c r="Q24">
        <v>49.469000000000001</v>
      </c>
      <c r="R24">
        <v>0.21</v>
      </c>
      <c r="S24">
        <v>94.268000000000001</v>
      </c>
      <c r="T24">
        <v>0.21199999999999999</v>
      </c>
      <c r="U24">
        <v>5.3079999999999998</v>
      </c>
      <c r="V24">
        <v>9.0909999999999993</v>
      </c>
      <c r="W24">
        <v>48.484999999999999</v>
      </c>
      <c r="X24">
        <f t="shared" si="1"/>
        <v>42.423999999999999</v>
      </c>
      <c r="Y24">
        <v>9.0909999999999993</v>
      </c>
      <c r="Z24">
        <v>3.03</v>
      </c>
      <c r="AA24">
        <v>21.212</v>
      </c>
      <c r="AB24">
        <v>66.667000000000002</v>
      </c>
      <c r="AC24">
        <v>17</v>
      </c>
      <c r="AD24">
        <v>0</v>
      </c>
      <c r="AE24">
        <v>0</v>
      </c>
      <c r="AF24">
        <v>0</v>
      </c>
      <c r="AG24">
        <v>0</v>
      </c>
      <c r="AH24" t="s">
        <v>8202</v>
      </c>
      <c r="AI24">
        <v>451</v>
      </c>
      <c r="AJ24">
        <v>493</v>
      </c>
      <c r="AK24">
        <v>2319.2844</v>
      </c>
      <c r="AL24" t="s">
        <v>8207</v>
      </c>
      <c r="AM24">
        <v>-4.46</v>
      </c>
      <c r="AN24">
        <v>1.04</v>
      </c>
      <c r="AO24">
        <v>118</v>
      </c>
    </row>
    <row r="25" spans="1:41" x14ac:dyDescent="0.35">
      <c r="A25" t="s">
        <v>1596</v>
      </c>
      <c r="B25" s="2">
        <v>10</v>
      </c>
      <c r="C25" t="s">
        <v>8146</v>
      </c>
      <c r="D25">
        <v>774</v>
      </c>
      <c r="E25">
        <v>695</v>
      </c>
      <c r="F25">
        <v>24.46</v>
      </c>
      <c r="G25">
        <v>0</v>
      </c>
      <c r="H25">
        <v>32.572000000000003</v>
      </c>
      <c r="I25">
        <v>64.38</v>
      </c>
      <c r="J25">
        <v>1.524</v>
      </c>
      <c r="K25">
        <v>0</v>
      </c>
      <c r="L25">
        <v>1</v>
      </c>
      <c r="M25">
        <v>2.3260000000000001</v>
      </c>
      <c r="N25">
        <v>14.6</v>
      </c>
      <c r="O25">
        <v>55.814999999999998</v>
      </c>
      <c r="P25">
        <f t="shared" si="0"/>
        <v>29.585000000000008</v>
      </c>
      <c r="Q25">
        <v>51.938000000000002</v>
      </c>
      <c r="R25">
        <v>1.29</v>
      </c>
      <c r="S25">
        <v>66.021000000000001</v>
      </c>
      <c r="T25">
        <v>0.90400000000000003</v>
      </c>
      <c r="U25">
        <v>31.007999999999999</v>
      </c>
      <c r="V25">
        <v>11.429</v>
      </c>
      <c r="W25">
        <v>45.713999999999999</v>
      </c>
      <c r="X25">
        <f t="shared" si="1"/>
        <v>42.856999999999999</v>
      </c>
      <c r="Y25">
        <v>0</v>
      </c>
      <c r="Z25">
        <v>2.8570000000000002</v>
      </c>
      <c r="AA25">
        <v>5.7140000000000004</v>
      </c>
      <c r="AB25">
        <v>88.570999999999998</v>
      </c>
      <c r="AC25">
        <v>56</v>
      </c>
      <c r="AD25">
        <v>0</v>
      </c>
      <c r="AE25">
        <v>0</v>
      </c>
      <c r="AF25">
        <v>0</v>
      </c>
      <c r="AG25">
        <v>0</v>
      </c>
      <c r="AH25" t="s">
        <v>8202</v>
      </c>
      <c r="AI25">
        <v>742</v>
      </c>
      <c r="AJ25">
        <v>751</v>
      </c>
      <c r="AK25">
        <v>2197.5767999999998</v>
      </c>
      <c r="AL25" t="s">
        <v>8207</v>
      </c>
      <c r="AM25">
        <v>3.06</v>
      </c>
      <c r="AN25">
        <v>1.04</v>
      </c>
      <c r="AO25">
        <v>30</v>
      </c>
    </row>
    <row r="26" spans="1:41" x14ac:dyDescent="0.35">
      <c r="A26" t="s">
        <v>1597</v>
      </c>
      <c r="B26" s="2">
        <v>10</v>
      </c>
      <c r="C26" t="s">
        <v>8146</v>
      </c>
      <c r="D26">
        <v>434</v>
      </c>
      <c r="E26">
        <v>400</v>
      </c>
      <c r="F26">
        <v>18.25</v>
      </c>
      <c r="G26">
        <v>0</v>
      </c>
      <c r="H26">
        <v>52.599000000000004</v>
      </c>
      <c r="I26">
        <v>42.201999999999998</v>
      </c>
      <c r="J26">
        <v>2.141</v>
      </c>
      <c r="K26">
        <v>1</v>
      </c>
      <c r="L26">
        <v>0</v>
      </c>
      <c r="M26">
        <v>1.1519999999999999</v>
      </c>
      <c r="N26">
        <v>11.52</v>
      </c>
      <c r="O26">
        <v>55.53</v>
      </c>
      <c r="P26">
        <f t="shared" si="0"/>
        <v>32.950000000000003</v>
      </c>
      <c r="Q26">
        <v>48.387</v>
      </c>
      <c r="R26">
        <v>0.23</v>
      </c>
      <c r="S26">
        <v>94.930999999999997</v>
      </c>
      <c r="T26">
        <v>0.46100000000000002</v>
      </c>
      <c r="U26">
        <v>4.8390000000000004</v>
      </c>
      <c r="V26">
        <v>6.25</v>
      </c>
      <c r="W26">
        <v>53.125</v>
      </c>
      <c r="X26">
        <f t="shared" si="1"/>
        <v>40.625</v>
      </c>
      <c r="Y26">
        <v>15.625</v>
      </c>
      <c r="Z26">
        <v>0</v>
      </c>
      <c r="AA26">
        <v>15.625</v>
      </c>
      <c r="AB26">
        <v>65.625</v>
      </c>
      <c r="AC26">
        <v>18</v>
      </c>
      <c r="AD26">
        <v>0</v>
      </c>
      <c r="AE26">
        <v>0</v>
      </c>
      <c r="AF26">
        <v>0</v>
      </c>
      <c r="AG26">
        <v>0</v>
      </c>
      <c r="AH26" t="s">
        <v>8202</v>
      </c>
      <c r="AI26">
        <v>415</v>
      </c>
      <c r="AJ26">
        <v>473</v>
      </c>
      <c r="AK26">
        <v>2129.1707999999999</v>
      </c>
      <c r="AL26" t="s">
        <v>8207</v>
      </c>
      <c r="AM26">
        <v>-8.25</v>
      </c>
      <c r="AN26">
        <v>1.05</v>
      </c>
      <c r="AO26">
        <v>128</v>
      </c>
    </row>
    <row r="27" spans="1:41" x14ac:dyDescent="0.35">
      <c r="A27" t="s">
        <v>1598</v>
      </c>
      <c r="B27" s="2">
        <v>10</v>
      </c>
      <c r="C27" t="s">
        <v>8146</v>
      </c>
      <c r="D27">
        <v>650</v>
      </c>
      <c r="E27">
        <v>648</v>
      </c>
      <c r="F27">
        <v>22.84</v>
      </c>
      <c r="G27">
        <v>0</v>
      </c>
      <c r="H27">
        <v>48.2</v>
      </c>
      <c r="I27">
        <v>47.6</v>
      </c>
      <c r="J27">
        <v>1.2</v>
      </c>
      <c r="K27">
        <v>1</v>
      </c>
      <c r="L27">
        <v>0</v>
      </c>
      <c r="M27">
        <v>2</v>
      </c>
      <c r="N27">
        <v>12</v>
      </c>
      <c r="O27">
        <v>62.154000000000003</v>
      </c>
      <c r="P27">
        <f t="shared" si="0"/>
        <v>25.846000000000004</v>
      </c>
      <c r="Q27">
        <v>48.154000000000003</v>
      </c>
      <c r="R27">
        <v>0.62</v>
      </c>
      <c r="S27">
        <v>71.537999999999997</v>
      </c>
      <c r="T27">
        <v>2.4620000000000002</v>
      </c>
      <c r="U27">
        <v>24</v>
      </c>
      <c r="V27">
        <v>8.9740000000000002</v>
      </c>
      <c r="W27">
        <v>42.308</v>
      </c>
      <c r="X27">
        <f t="shared" si="1"/>
        <v>48.718000000000004</v>
      </c>
      <c r="Y27">
        <v>2.5640000000000001</v>
      </c>
      <c r="Z27">
        <v>12.821</v>
      </c>
      <c r="AA27">
        <v>16.667000000000002</v>
      </c>
      <c r="AB27">
        <v>65.385000000000005</v>
      </c>
      <c r="AC27">
        <v>31</v>
      </c>
      <c r="AD27">
        <v>0</v>
      </c>
      <c r="AE27">
        <v>0</v>
      </c>
      <c r="AF27">
        <v>0</v>
      </c>
      <c r="AG27">
        <v>0</v>
      </c>
      <c r="AH27" t="s">
        <v>8202</v>
      </c>
      <c r="AI27">
        <v>664</v>
      </c>
      <c r="AJ27">
        <v>665</v>
      </c>
      <c r="AK27">
        <v>4498.2187999999996</v>
      </c>
      <c r="AL27" t="s">
        <v>8210</v>
      </c>
      <c r="AM27">
        <v>-2.2599999999999998</v>
      </c>
      <c r="AN27">
        <v>0.98</v>
      </c>
      <c r="AO27">
        <v>58</v>
      </c>
    </row>
    <row r="28" spans="1:41" x14ac:dyDescent="0.35">
      <c r="A28" t="s">
        <v>1599</v>
      </c>
      <c r="B28" s="2">
        <v>10</v>
      </c>
      <c r="C28" t="s">
        <v>8146</v>
      </c>
      <c r="D28">
        <v>80</v>
      </c>
      <c r="E28">
        <v>77</v>
      </c>
      <c r="F28">
        <v>10.39</v>
      </c>
      <c r="G28">
        <v>0</v>
      </c>
      <c r="H28">
        <v>53.623000000000005</v>
      </c>
      <c r="I28">
        <v>43.478000000000002</v>
      </c>
      <c r="J28">
        <v>1.4490000000000001</v>
      </c>
      <c r="K28">
        <v>1</v>
      </c>
      <c r="L28">
        <v>0</v>
      </c>
      <c r="M28">
        <v>0</v>
      </c>
      <c r="N28">
        <v>0</v>
      </c>
      <c r="O28">
        <v>65</v>
      </c>
      <c r="P28">
        <f t="shared" si="0"/>
        <v>35</v>
      </c>
      <c r="Q28">
        <v>45</v>
      </c>
      <c r="R28">
        <v>3.75</v>
      </c>
      <c r="S28">
        <v>88.75</v>
      </c>
      <c r="T28">
        <v>1.25</v>
      </c>
      <c r="U28">
        <v>7.5</v>
      </c>
      <c r="V28">
        <v>0</v>
      </c>
      <c r="W28">
        <v>25</v>
      </c>
      <c r="X28">
        <f t="shared" si="1"/>
        <v>75</v>
      </c>
      <c r="Y28">
        <v>0</v>
      </c>
      <c r="Z28">
        <v>0</v>
      </c>
      <c r="AA28">
        <v>25</v>
      </c>
      <c r="AB28">
        <v>75</v>
      </c>
      <c r="AC28">
        <v>0</v>
      </c>
      <c r="AD28">
        <v>0</v>
      </c>
      <c r="AE28">
        <v>0</v>
      </c>
      <c r="AF28">
        <v>0</v>
      </c>
      <c r="AG28">
        <v>0</v>
      </c>
      <c r="AH28" t="s">
        <v>8202</v>
      </c>
      <c r="AI28">
        <v>117</v>
      </c>
      <c r="AJ28">
        <v>92</v>
      </c>
      <c r="AK28">
        <v>1331.1767</v>
      </c>
      <c r="AL28" t="s">
        <v>8207</v>
      </c>
      <c r="AM28">
        <v>-13.04</v>
      </c>
      <c r="AN28">
        <v>0.68</v>
      </c>
      <c r="AO28">
        <v>28</v>
      </c>
    </row>
    <row r="29" spans="1:41" x14ac:dyDescent="0.35">
      <c r="A29" t="s">
        <v>1600</v>
      </c>
      <c r="B29" s="2">
        <v>10</v>
      </c>
      <c r="C29" t="s">
        <v>8146</v>
      </c>
      <c r="D29">
        <v>125</v>
      </c>
      <c r="E29">
        <v>90</v>
      </c>
      <c r="F29">
        <v>18.888999999999999</v>
      </c>
      <c r="G29">
        <v>0</v>
      </c>
      <c r="H29">
        <v>53.424999999999997</v>
      </c>
      <c r="I29">
        <v>46.576000000000001</v>
      </c>
      <c r="J29">
        <v>0</v>
      </c>
      <c r="K29">
        <v>1</v>
      </c>
      <c r="L29">
        <v>0</v>
      </c>
      <c r="M29">
        <v>1.6</v>
      </c>
      <c r="N29">
        <v>7.2</v>
      </c>
      <c r="O29">
        <v>53.6</v>
      </c>
      <c r="P29">
        <f t="shared" si="0"/>
        <v>39.199999999999996</v>
      </c>
      <c r="Q29">
        <v>47.2</v>
      </c>
      <c r="R29">
        <v>16.8</v>
      </c>
      <c r="S29">
        <v>47.2</v>
      </c>
      <c r="T29">
        <v>2.4</v>
      </c>
      <c r="U29">
        <v>34.4</v>
      </c>
      <c r="V29">
        <v>0</v>
      </c>
      <c r="W29">
        <v>33.332999999999998</v>
      </c>
      <c r="X29">
        <f t="shared" si="1"/>
        <v>66.667000000000002</v>
      </c>
      <c r="Y29">
        <v>0</v>
      </c>
      <c r="Z29">
        <v>33.332999999999998</v>
      </c>
      <c r="AA29">
        <v>33.332999999999998</v>
      </c>
      <c r="AB29">
        <v>33.332999999999998</v>
      </c>
      <c r="AC29">
        <v>4</v>
      </c>
      <c r="AD29">
        <v>0</v>
      </c>
      <c r="AE29">
        <v>0</v>
      </c>
      <c r="AF29">
        <v>0</v>
      </c>
      <c r="AG29">
        <v>0</v>
      </c>
      <c r="AH29" t="s">
        <v>8202</v>
      </c>
      <c r="AI29">
        <v>323</v>
      </c>
      <c r="AJ29">
        <v>127</v>
      </c>
      <c r="AK29">
        <v>1583.2439999999999</v>
      </c>
      <c r="AL29" t="s">
        <v>8207</v>
      </c>
      <c r="AM29">
        <v>-1.57</v>
      </c>
      <c r="AN29">
        <v>0.39</v>
      </c>
      <c r="AO29">
        <v>18</v>
      </c>
    </row>
    <row r="30" spans="1:41" x14ac:dyDescent="0.35">
      <c r="A30" t="s">
        <v>1601</v>
      </c>
      <c r="B30" s="2">
        <v>10</v>
      </c>
      <c r="C30" t="s">
        <v>8146</v>
      </c>
      <c r="D30">
        <v>461</v>
      </c>
      <c r="E30">
        <v>414</v>
      </c>
      <c r="F30">
        <v>18.116</v>
      </c>
      <c r="G30">
        <v>0</v>
      </c>
      <c r="H30">
        <v>62.831000000000003</v>
      </c>
      <c r="I30">
        <v>34.513999999999996</v>
      </c>
      <c r="J30">
        <v>0.88500000000000001</v>
      </c>
      <c r="K30">
        <v>1</v>
      </c>
      <c r="L30">
        <v>0</v>
      </c>
      <c r="M30">
        <v>1.518</v>
      </c>
      <c r="N30">
        <v>7.8079999999999998</v>
      </c>
      <c r="O30">
        <v>57.917999999999999</v>
      </c>
      <c r="P30">
        <f t="shared" si="0"/>
        <v>34.274000000000001</v>
      </c>
      <c r="Q30">
        <v>48.807000000000002</v>
      </c>
      <c r="R30">
        <v>1.74</v>
      </c>
      <c r="S30">
        <v>90.671999999999997</v>
      </c>
      <c r="T30">
        <v>0.86799999999999999</v>
      </c>
      <c r="U30">
        <v>7.375</v>
      </c>
      <c r="V30">
        <v>6.25</v>
      </c>
      <c r="W30">
        <v>28.125</v>
      </c>
      <c r="X30">
        <f t="shared" si="1"/>
        <v>65.625</v>
      </c>
      <c r="Y30">
        <v>12.5</v>
      </c>
      <c r="Z30">
        <v>0</v>
      </c>
      <c r="AA30">
        <v>9.375</v>
      </c>
      <c r="AB30">
        <v>75</v>
      </c>
      <c r="AC30">
        <v>24</v>
      </c>
      <c r="AD30">
        <v>0</v>
      </c>
      <c r="AE30">
        <v>0</v>
      </c>
      <c r="AF30">
        <v>0</v>
      </c>
      <c r="AG30">
        <v>0</v>
      </c>
      <c r="AH30" t="s">
        <v>8202</v>
      </c>
      <c r="AI30">
        <v>508</v>
      </c>
      <c r="AJ30">
        <v>520</v>
      </c>
      <c r="AK30">
        <v>13359.138000000001</v>
      </c>
      <c r="AL30" t="s">
        <v>8207</v>
      </c>
      <c r="AM30">
        <v>-11.35</v>
      </c>
      <c r="AN30">
        <v>0.91</v>
      </c>
      <c r="AO30">
        <v>98</v>
      </c>
    </row>
    <row r="31" spans="1:41" x14ac:dyDescent="0.35">
      <c r="A31" t="s">
        <v>1602</v>
      </c>
      <c r="B31" s="2">
        <v>10</v>
      </c>
      <c r="C31" t="s">
        <v>8146</v>
      </c>
      <c r="D31">
        <v>499</v>
      </c>
      <c r="E31">
        <v>465</v>
      </c>
      <c r="F31">
        <v>33.548000000000002</v>
      </c>
      <c r="G31">
        <v>1</v>
      </c>
      <c r="H31">
        <v>41.423999999999999</v>
      </c>
      <c r="I31">
        <v>57.606000000000002</v>
      </c>
      <c r="J31">
        <v>0.64700000000000002</v>
      </c>
      <c r="K31">
        <v>0</v>
      </c>
      <c r="L31">
        <v>1</v>
      </c>
      <c r="M31">
        <v>1.603</v>
      </c>
      <c r="N31">
        <v>6.8140000000000001</v>
      </c>
      <c r="O31">
        <v>40.481999999999999</v>
      </c>
      <c r="P31">
        <f t="shared" si="0"/>
        <v>52.704000000000001</v>
      </c>
      <c r="Q31">
        <v>49.298999999999999</v>
      </c>
      <c r="R31">
        <v>3.41</v>
      </c>
      <c r="S31">
        <v>79.760000000000005</v>
      </c>
      <c r="T31">
        <v>0.40100000000000002</v>
      </c>
      <c r="U31">
        <v>14.629</v>
      </c>
      <c r="V31">
        <v>12.195</v>
      </c>
      <c r="W31">
        <v>34.146000000000001</v>
      </c>
      <c r="X31">
        <f t="shared" si="1"/>
        <v>53.658999999999999</v>
      </c>
      <c r="Y31">
        <v>2.4390000000000001</v>
      </c>
      <c r="Z31">
        <v>4.8780000000000001</v>
      </c>
      <c r="AA31">
        <v>12.195</v>
      </c>
      <c r="AB31">
        <v>70.731999999999999</v>
      </c>
      <c r="AC31">
        <v>26</v>
      </c>
      <c r="AD31">
        <v>0</v>
      </c>
      <c r="AE31">
        <v>0</v>
      </c>
      <c r="AF31">
        <v>0</v>
      </c>
      <c r="AG31">
        <v>0</v>
      </c>
      <c r="AH31" t="s">
        <v>8202</v>
      </c>
      <c r="AI31">
        <v>670</v>
      </c>
      <c r="AJ31">
        <v>558</v>
      </c>
      <c r="AK31">
        <v>6460.1556</v>
      </c>
      <c r="AL31" t="s">
        <v>8207</v>
      </c>
      <c r="AM31">
        <v>-10.57</v>
      </c>
      <c r="AN31">
        <v>0.74</v>
      </c>
      <c r="AO31">
        <v>206</v>
      </c>
    </row>
    <row r="32" spans="1:41" x14ac:dyDescent="0.35">
      <c r="A32" t="s">
        <v>1603</v>
      </c>
      <c r="B32" s="2">
        <v>10</v>
      </c>
      <c r="C32" t="s">
        <v>8146</v>
      </c>
      <c r="D32">
        <v>189</v>
      </c>
      <c r="E32">
        <v>165</v>
      </c>
      <c r="F32">
        <v>18.181999999999999</v>
      </c>
      <c r="G32">
        <v>0</v>
      </c>
      <c r="H32">
        <v>38.518000000000001</v>
      </c>
      <c r="I32">
        <v>58.518000000000001</v>
      </c>
      <c r="J32">
        <v>1.4810000000000001</v>
      </c>
      <c r="K32">
        <v>0</v>
      </c>
      <c r="L32">
        <v>1</v>
      </c>
      <c r="M32">
        <v>2.1160000000000001</v>
      </c>
      <c r="N32">
        <v>10.582000000000001</v>
      </c>
      <c r="O32">
        <v>56.615000000000002</v>
      </c>
      <c r="P32">
        <f t="shared" si="0"/>
        <v>32.802999999999997</v>
      </c>
      <c r="Q32">
        <v>46.561</v>
      </c>
      <c r="R32">
        <v>1.06</v>
      </c>
      <c r="S32">
        <v>82.54</v>
      </c>
      <c r="T32">
        <v>3.1749999999999998</v>
      </c>
      <c r="U32">
        <v>15.343999999999999</v>
      </c>
      <c r="V32">
        <v>6.6669999999999998</v>
      </c>
      <c r="W32">
        <v>26.667000000000002</v>
      </c>
      <c r="X32">
        <f t="shared" si="1"/>
        <v>66.665999999999997</v>
      </c>
      <c r="Y32">
        <v>0</v>
      </c>
      <c r="Z32">
        <v>6.6669999999999998</v>
      </c>
      <c r="AA32">
        <v>20</v>
      </c>
      <c r="AB32">
        <v>66.667000000000002</v>
      </c>
      <c r="AC32">
        <v>11</v>
      </c>
      <c r="AD32">
        <v>0</v>
      </c>
      <c r="AE32">
        <v>0</v>
      </c>
      <c r="AF32">
        <v>0</v>
      </c>
      <c r="AG32">
        <v>0</v>
      </c>
      <c r="AH32" t="s">
        <v>8202</v>
      </c>
      <c r="AI32">
        <v>261</v>
      </c>
      <c r="AJ32">
        <v>211</v>
      </c>
      <c r="AK32">
        <v>1882.0314000000001</v>
      </c>
      <c r="AL32" t="s">
        <v>8207</v>
      </c>
      <c r="AM32">
        <v>-10.43</v>
      </c>
      <c r="AN32">
        <v>0.72</v>
      </c>
      <c r="AO32">
        <v>42</v>
      </c>
    </row>
    <row r="33" spans="1:41" x14ac:dyDescent="0.35">
      <c r="A33" t="s">
        <v>1604</v>
      </c>
      <c r="B33" s="2">
        <v>10</v>
      </c>
      <c r="C33" t="s">
        <v>8146</v>
      </c>
      <c r="D33">
        <v>1953</v>
      </c>
      <c r="E33">
        <v>1681</v>
      </c>
      <c r="F33">
        <v>25.222999999999999</v>
      </c>
      <c r="G33">
        <v>0</v>
      </c>
      <c r="H33">
        <v>45.106999999999999</v>
      </c>
      <c r="I33">
        <v>52.745000000000005</v>
      </c>
      <c r="J33">
        <v>0.159</v>
      </c>
      <c r="K33">
        <v>0</v>
      </c>
      <c r="L33">
        <v>1</v>
      </c>
      <c r="M33">
        <v>2.8159999999999998</v>
      </c>
      <c r="N33">
        <v>14.03</v>
      </c>
      <c r="O33">
        <v>54.48</v>
      </c>
      <c r="P33">
        <f t="shared" si="0"/>
        <v>31.490000000000009</v>
      </c>
      <c r="Q33">
        <v>49.973999999999997</v>
      </c>
      <c r="R33">
        <v>0.51</v>
      </c>
      <c r="S33">
        <v>91.346999999999994</v>
      </c>
      <c r="T33">
        <v>1.024</v>
      </c>
      <c r="U33">
        <v>7.8339999999999996</v>
      </c>
      <c r="V33">
        <v>12.5</v>
      </c>
      <c r="W33">
        <v>38.067999999999998</v>
      </c>
      <c r="X33">
        <f t="shared" si="1"/>
        <v>49.432000000000002</v>
      </c>
      <c r="Y33">
        <v>5.1139999999999999</v>
      </c>
      <c r="Z33">
        <v>4.5449999999999999</v>
      </c>
      <c r="AA33">
        <v>11.932</v>
      </c>
      <c r="AB33">
        <v>77.272999999999996</v>
      </c>
      <c r="AC33">
        <v>109</v>
      </c>
      <c r="AD33">
        <v>14</v>
      </c>
      <c r="AE33">
        <v>26</v>
      </c>
      <c r="AF33">
        <v>47</v>
      </c>
      <c r="AG33">
        <v>22</v>
      </c>
      <c r="AH33" t="s">
        <v>22</v>
      </c>
      <c r="AI33" s="1">
        <v>1586</v>
      </c>
      <c r="AJ33" s="1">
        <v>2112</v>
      </c>
      <c r="AK33">
        <v>39884.474699999999</v>
      </c>
      <c r="AL33" t="s">
        <v>8207</v>
      </c>
      <c r="AM33">
        <v>-7.53</v>
      </c>
      <c r="AN33">
        <v>1.23</v>
      </c>
      <c r="AO33">
        <v>217</v>
      </c>
    </row>
    <row r="34" spans="1:41" x14ac:dyDescent="0.35">
      <c r="A34" t="s">
        <v>1605</v>
      </c>
      <c r="B34" s="2">
        <v>10</v>
      </c>
      <c r="C34" t="s">
        <v>8146</v>
      </c>
      <c r="D34">
        <v>470</v>
      </c>
      <c r="E34">
        <v>423</v>
      </c>
      <c r="F34">
        <v>24.35</v>
      </c>
      <c r="G34">
        <v>0</v>
      </c>
      <c r="H34">
        <v>35.936999999999998</v>
      </c>
      <c r="I34">
        <v>64.061999999999998</v>
      </c>
      <c r="J34">
        <v>0</v>
      </c>
      <c r="K34">
        <v>0</v>
      </c>
      <c r="L34">
        <v>1</v>
      </c>
      <c r="M34">
        <v>1.4890000000000001</v>
      </c>
      <c r="N34">
        <v>8.51</v>
      </c>
      <c r="O34">
        <v>49.573999999999998</v>
      </c>
      <c r="P34">
        <f t="shared" si="0"/>
        <v>41.916000000000004</v>
      </c>
      <c r="Q34">
        <v>46.17</v>
      </c>
      <c r="R34">
        <v>-0.4</v>
      </c>
      <c r="S34">
        <v>92.34</v>
      </c>
      <c r="T34">
        <v>1.0640000000000001</v>
      </c>
      <c r="U34">
        <v>6.383</v>
      </c>
      <c r="V34">
        <v>9.0909999999999993</v>
      </c>
      <c r="W34">
        <v>36.363999999999997</v>
      </c>
      <c r="X34">
        <f t="shared" si="1"/>
        <v>54.545000000000002</v>
      </c>
      <c r="Y34">
        <v>33.332999999999998</v>
      </c>
      <c r="Z34">
        <v>0</v>
      </c>
      <c r="AA34">
        <v>18.181999999999999</v>
      </c>
      <c r="AB34">
        <v>45.454999999999998</v>
      </c>
      <c r="AC34">
        <v>16</v>
      </c>
      <c r="AD34">
        <v>0</v>
      </c>
      <c r="AE34">
        <v>0</v>
      </c>
      <c r="AF34">
        <v>0</v>
      </c>
      <c r="AG34">
        <v>0</v>
      </c>
      <c r="AH34" t="s">
        <v>8202</v>
      </c>
      <c r="AI34">
        <v>525</v>
      </c>
      <c r="AJ34">
        <v>394</v>
      </c>
      <c r="AK34">
        <v>10527.016900000001</v>
      </c>
      <c r="AL34" t="s">
        <v>8207</v>
      </c>
      <c r="AM34">
        <v>19.29</v>
      </c>
      <c r="AN34">
        <v>0.9</v>
      </c>
      <c r="AO34">
        <v>103</v>
      </c>
    </row>
    <row r="35" spans="1:41" x14ac:dyDescent="0.35">
      <c r="A35" t="s">
        <v>1606</v>
      </c>
      <c r="B35" s="2">
        <v>10</v>
      </c>
      <c r="C35" t="s">
        <v>8146</v>
      </c>
      <c r="D35">
        <v>381</v>
      </c>
      <c r="E35">
        <v>353</v>
      </c>
      <c r="F35">
        <v>26.346</v>
      </c>
      <c r="G35">
        <v>0</v>
      </c>
      <c r="H35">
        <v>48.846000000000004</v>
      </c>
      <c r="I35">
        <v>49.230000000000004</v>
      </c>
      <c r="J35">
        <v>0</v>
      </c>
      <c r="K35">
        <v>0</v>
      </c>
      <c r="L35">
        <v>1</v>
      </c>
      <c r="M35">
        <v>1.05</v>
      </c>
      <c r="N35">
        <v>8.1359999999999992</v>
      </c>
      <c r="O35">
        <v>45.932000000000002</v>
      </c>
      <c r="P35">
        <f t="shared" si="0"/>
        <v>45.932000000000002</v>
      </c>
      <c r="Q35">
        <v>48.030999999999999</v>
      </c>
      <c r="R35">
        <v>0.26</v>
      </c>
      <c r="S35">
        <v>94.225999999999999</v>
      </c>
      <c r="T35">
        <v>0.52500000000000002</v>
      </c>
      <c r="U35">
        <v>4.1989999999999998</v>
      </c>
      <c r="V35">
        <v>5.2629999999999999</v>
      </c>
      <c r="W35">
        <v>31.579000000000001</v>
      </c>
      <c r="X35">
        <f t="shared" si="1"/>
        <v>63.158000000000001</v>
      </c>
      <c r="Y35">
        <v>15.789</v>
      </c>
      <c r="Z35">
        <v>0</v>
      </c>
      <c r="AA35">
        <v>42.104999999999997</v>
      </c>
      <c r="AB35">
        <v>31.579000000000001</v>
      </c>
      <c r="AC35">
        <v>20</v>
      </c>
      <c r="AD35">
        <v>0</v>
      </c>
      <c r="AE35">
        <v>0</v>
      </c>
      <c r="AF35">
        <v>0</v>
      </c>
      <c r="AG35">
        <v>0</v>
      </c>
      <c r="AH35" t="s">
        <v>8202</v>
      </c>
      <c r="AI35">
        <v>477</v>
      </c>
      <c r="AJ35">
        <v>414</v>
      </c>
      <c r="AK35">
        <v>3355.7575999999999</v>
      </c>
      <c r="AL35" t="s">
        <v>8207</v>
      </c>
      <c r="AM35">
        <v>-7.97</v>
      </c>
      <c r="AN35">
        <v>0.8</v>
      </c>
      <c r="AO35">
        <v>45</v>
      </c>
    </row>
    <row r="36" spans="1:41" x14ac:dyDescent="0.35">
      <c r="A36" t="s">
        <v>1607</v>
      </c>
      <c r="B36" s="2">
        <v>10</v>
      </c>
      <c r="C36" t="s">
        <v>8146</v>
      </c>
      <c r="D36">
        <v>2267</v>
      </c>
      <c r="E36">
        <v>1920</v>
      </c>
      <c r="F36">
        <v>30.052</v>
      </c>
      <c r="G36">
        <v>1</v>
      </c>
      <c r="H36">
        <v>62.918999999999997</v>
      </c>
      <c r="I36">
        <v>33.730000000000004</v>
      </c>
      <c r="J36">
        <v>0.89400000000000002</v>
      </c>
      <c r="K36">
        <v>1</v>
      </c>
      <c r="L36">
        <v>0</v>
      </c>
      <c r="M36">
        <v>2.25</v>
      </c>
      <c r="N36">
        <v>15.836</v>
      </c>
      <c r="O36">
        <v>60.167000000000002</v>
      </c>
      <c r="P36">
        <f t="shared" si="0"/>
        <v>23.997</v>
      </c>
      <c r="Q36">
        <v>48.39</v>
      </c>
      <c r="R36">
        <v>-4.3099999999999996</v>
      </c>
      <c r="S36">
        <v>85.972999999999999</v>
      </c>
      <c r="T36">
        <v>0.17599999999999999</v>
      </c>
      <c r="U36">
        <v>8.91</v>
      </c>
      <c r="V36">
        <v>9.5739999999999998</v>
      </c>
      <c r="W36">
        <v>44.680999999999997</v>
      </c>
      <c r="X36">
        <f t="shared" si="1"/>
        <v>45.745000000000005</v>
      </c>
      <c r="Y36">
        <v>42.552999999999997</v>
      </c>
      <c r="Z36">
        <v>2.1280000000000001</v>
      </c>
      <c r="AA36">
        <v>6.383</v>
      </c>
      <c r="AB36">
        <v>42.552999999999997</v>
      </c>
      <c r="AC36">
        <v>90</v>
      </c>
      <c r="AF36">
        <v>49</v>
      </c>
      <c r="AG36">
        <v>25</v>
      </c>
      <c r="AH36" t="s">
        <v>22</v>
      </c>
      <c r="AI36" s="1">
        <v>1527</v>
      </c>
      <c r="AJ36" s="1">
        <v>2255</v>
      </c>
      <c r="AK36">
        <v>5657.2254999999996</v>
      </c>
      <c r="AL36" t="s">
        <v>8207</v>
      </c>
      <c r="AM36">
        <v>0.53</v>
      </c>
      <c r="AN36">
        <v>1.48</v>
      </c>
      <c r="AO36">
        <v>273</v>
      </c>
    </row>
    <row r="37" spans="1:41" x14ac:dyDescent="0.35">
      <c r="A37" t="s">
        <v>1608</v>
      </c>
      <c r="B37" s="2">
        <v>10</v>
      </c>
      <c r="C37" t="s">
        <v>8146</v>
      </c>
      <c r="D37">
        <v>356</v>
      </c>
      <c r="E37">
        <v>329</v>
      </c>
      <c r="F37">
        <v>26.748000000000001</v>
      </c>
      <c r="G37">
        <v>0</v>
      </c>
      <c r="H37">
        <v>66.805000000000007</v>
      </c>
      <c r="I37">
        <v>31.120999999999999</v>
      </c>
      <c r="J37">
        <v>0.41499999999999998</v>
      </c>
      <c r="K37">
        <v>1</v>
      </c>
      <c r="L37">
        <v>0</v>
      </c>
      <c r="M37">
        <v>1.1240000000000001</v>
      </c>
      <c r="N37">
        <v>10.675000000000001</v>
      </c>
      <c r="O37">
        <v>51.966999999999999</v>
      </c>
      <c r="P37">
        <f t="shared" si="0"/>
        <v>37.358000000000004</v>
      </c>
      <c r="Q37">
        <v>44.944000000000003</v>
      </c>
      <c r="R37">
        <v>3.37</v>
      </c>
      <c r="S37">
        <v>91.010999999999996</v>
      </c>
      <c r="T37">
        <v>0</v>
      </c>
      <c r="U37">
        <v>5.056</v>
      </c>
      <c r="V37">
        <v>10.526</v>
      </c>
      <c r="W37">
        <v>42.104999999999997</v>
      </c>
      <c r="X37">
        <f t="shared" si="1"/>
        <v>47.369</v>
      </c>
      <c r="Y37">
        <v>36.841999999999999</v>
      </c>
      <c r="Z37">
        <v>0</v>
      </c>
      <c r="AA37">
        <v>21.053000000000001</v>
      </c>
      <c r="AB37">
        <v>42.104999999999997</v>
      </c>
      <c r="AC37">
        <v>10</v>
      </c>
      <c r="AD37">
        <v>0</v>
      </c>
      <c r="AE37">
        <v>0</v>
      </c>
      <c r="AF37">
        <v>0</v>
      </c>
      <c r="AG37">
        <v>0</v>
      </c>
      <c r="AH37" t="s">
        <v>8202</v>
      </c>
      <c r="AI37">
        <v>371</v>
      </c>
      <c r="AJ37">
        <v>369</v>
      </c>
      <c r="AK37">
        <v>662.52239999999995</v>
      </c>
      <c r="AL37" t="s">
        <v>8207</v>
      </c>
      <c r="AM37">
        <v>-3.52</v>
      </c>
      <c r="AN37">
        <v>0.96</v>
      </c>
      <c r="AO37">
        <v>73</v>
      </c>
    </row>
    <row r="38" spans="1:41" x14ac:dyDescent="0.35">
      <c r="A38" t="s">
        <v>1609</v>
      </c>
      <c r="B38" s="2">
        <v>10</v>
      </c>
      <c r="C38" t="s">
        <v>8146</v>
      </c>
      <c r="D38">
        <v>95617</v>
      </c>
      <c r="E38">
        <v>76234</v>
      </c>
      <c r="F38">
        <v>27.716999999999999</v>
      </c>
      <c r="G38">
        <v>0</v>
      </c>
      <c r="H38">
        <v>39.244</v>
      </c>
      <c r="I38">
        <v>57.009</v>
      </c>
      <c r="J38">
        <v>1.827</v>
      </c>
      <c r="K38">
        <v>0</v>
      </c>
      <c r="L38">
        <v>1</v>
      </c>
      <c r="M38">
        <v>4.6719999999999997</v>
      </c>
      <c r="N38">
        <v>20.207000000000001</v>
      </c>
      <c r="O38">
        <v>64.028000000000006</v>
      </c>
      <c r="P38">
        <f t="shared" si="0"/>
        <v>15.764999999999986</v>
      </c>
      <c r="Q38">
        <v>51.947000000000003</v>
      </c>
      <c r="R38">
        <v>2.4500000000000002</v>
      </c>
      <c r="S38">
        <v>83.263999999999996</v>
      </c>
      <c r="T38">
        <v>4.79</v>
      </c>
      <c r="U38">
        <v>12.661</v>
      </c>
      <c r="V38">
        <v>9.093</v>
      </c>
      <c r="W38">
        <v>48.975000000000001</v>
      </c>
      <c r="X38">
        <f t="shared" si="1"/>
        <v>41.932000000000002</v>
      </c>
      <c r="Y38">
        <v>2.1230000000000002</v>
      </c>
      <c r="Z38">
        <v>4.2050000000000001</v>
      </c>
      <c r="AA38">
        <v>10.218</v>
      </c>
      <c r="AB38">
        <v>74.551000000000002</v>
      </c>
      <c r="AC38" s="1">
        <v>6921</v>
      </c>
      <c r="AD38">
        <v>254</v>
      </c>
      <c r="AE38">
        <v>736</v>
      </c>
      <c r="AF38" s="1">
        <v>2412</v>
      </c>
      <c r="AG38" s="1">
        <v>3519</v>
      </c>
      <c r="AH38" t="s">
        <v>23</v>
      </c>
      <c r="AI38" s="1">
        <v>53281</v>
      </c>
      <c r="AJ38" s="1">
        <v>94179</v>
      </c>
      <c r="AK38">
        <v>175022.91</v>
      </c>
      <c r="AL38" t="s">
        <v>8207</v>
      </c>
      <c r="AM38">
        <v>1.53</v>
      </c>
      <c r="AN38">
        <v>1.79</v>
      </c>
      <c r="AO38">
        <v>657</v>
      </c>
    </row>
    <row r="39" spans="1:41" x14ac:dyDescent="0.35">
      <c r="A39" t="s">
        <v>1610</v>
      </c>
      <c r="B39" s="2">
        <v>10</v>
      </c>
      <c r="C39" t="s">
        <v>8146</v>
      </c>
      <c r="D39">
        <v>93</v>
      </c>
      <c r="E39">
        <v>87</v>
      </c>
      <c r="F39">
        <v>21.838999999999999</v>
      </c>
      <c r="G39">
        <v>0</v>
      </c>
      <c r="H39">
        <v>30.881999999999998</v>
      </c>
      <c r="I39">
        <v>67.647000000000006</v>
      </c>
      <c r="J39">
        <v>1.4710000000000001</v>
      </c>
      <c r="K39">
        <v>0</v>
      </c>
      <c r="L39">
        <v>1</v>
      </c>
      <c r="M39">
        <v>1.075</v>
      </c>
      <c r="N39">
        <v>8.6020000000000003</v>
      </c>
      <c r="O39">
        <v>56.988999999999997</v>
      </c>
      <c r="P39">
        <f t="shared" si="0"/>
        <v>34.409000000000006</v>
      </c>
      <c r="Q39">
        <v>47.311999999999998</v>
      </c>
      <c r="R39">
        <v>2.15</v>
      </c>
      <c r="S39">
        <v>82.796000000000006</v>
      </c>
      <c r="T39">
        <v>3.226</v>
      </c>
      <c r="U39">
        <v>15.054</v>
      </c>
      <c r="V39">
        <v>16.667000000000002</v>
      </c>
      <c r="W39">
        <v>16.667000000000002</v>
      </c>
      <c r="X39">
        <f t="shared" si="1"/>
        <v>66.665999999999997</v>
      </c>
      <c r="Y39">
        <v>0</v>
      </c>
      <c r="Z39">
        <v>16.667000000000002</v>
      </c>
      <c r="AA39">
        <v>0</v>
      </c>
      <c r="AB39">
        <v>83.332999999999998</v>
      </c>
      <c r="AC39">
        <v>5</v>
      </c>
      <c r="AD39">
        <v>0</v>
      </c>
      <c r="AE39">
        <v>0</v>
      </c>
      <c r="AF39">
        <v>0</v>
      </c>
      <c r="AG39">
        <v>0</v>
      </c>
      <c r="AH39" t="s">
        <v>8202</v>
      </c>
      <c r="AI39">
        <v>85</v>
      </c>
      <c r="AJ39">
        <v>101</v>
      </c>
      <c r="AK39">
        <v>4137.6328000000003</v>
      </c>
      <c r="AL39" t="s">
        <v>8207</v>
      </c>
      <c r="AM39">
        <v>-7.92</v>
      </c>
      <c r="AN39">
        <v>1.0900000000000001</v>
      </c>
      <c r="AO39">
        <v>16</v>
      </c>
    </row>
    <row r="40" spans="1:41" x14ac:dyDescent="0.35">
      <c r="A40" t="s">
        <v>1611</v>
      </c>
      <c r="B40" s="2">
        <v>10</v>
      </c>
      <c r="C40" t="s">
        <v>8146</v>
      </c>
      <c r="D40">
        <v>468</v>
      </c>
      <c r="E40">
        <v>417</v>
      </c>
      <c r="F40">
        <v>30.216000000000001</v>
      </c>
      <c r="G40">
        <v>1</v>
      </c>
      <c r="H40">
        <v>46.048000000000002</v>
      </c>
      <c r="I40">
        <v>53.608000000000004</v>
      </c>
      <c r="J40">
        <v>0.34399999999999997</v>
      </c>
      <c r="K40">
        <v>0</v>
      </c>
      <c r="L40">
        <v>1</v>
      </c>
      <c r="M40">
        <v>1.282</v>
      </c>
      <c r="N40">
        <v>10.256</v>
      </c>
      <c r="O40">
        <v>52.563000000000002</v>
      </c>
      <c r="P40">
        <f t="shared" si="0"/>
        <v>37.180999999999997</v>
      </c>
      <c r="Q40">
        <v>50.213999999999999</v>
      </c>
      <c r="R40">
        <v>0.64</v>
      </c>
      <c r="S40">
        <v>88.462000000000003</v>
      </c>
      <c r="T40">
        <v>0.214</v>
      </c>
      <c r="U40">
        <v>9.1880000000000006</v>
      </c>
      <c r="V40">
        <v>7.1429999999999998</v>
      </c>
      <c r="W40">
        <v>40.475999999999999</v>
      </c>
      <c r="X40">
        <f t="shared" si="1"/>
        <v>52.381</v>
      </c>
      <c r="Y40">
        <v>4.7619999999999996</v>
      </c>
      <c r="Z40">
        <v>4.7619999999999996</v>
      </c>
      <c r="AA40">
        <v>14.286</v>
      </c>
      <c r="AB40">
        <v>76.19</v>
      </c>
      <c r="AC40">
        <v>15</v>
      </c>
      <c r="AD40">
        <v>0</v>
      </c>
      <c r="AE40">
        <v>0</v>
      </c>
      <c r="AF40">
        <v>0</v>
      </c>
      <c r="AG40">
        <v>0</v>
      </c>
      <c r="AH40" t="s">
        <v>8202</v>
      </c>
      <c r="AI40">
        <v>395</v>
      </c>
      <c r="AJ40">
        <v>508</v>
      </c>
      <c r="AK40">
        <v>735.34</v>
      </c>
      <c r="AL40" t="s">
        <v>8207</v>
      </c>
      <c r="AM40">
        <v>-7.87</v>
      </c>
      <c r="AN40">
        <v>1.18</v>
      </c>
      <c r="AO40">
        <v>56</v>
      </c>
    </row>
    <row r="41" spans="1:41" x14ac:dyDescent="0.35">
      <c r="A41" t="s">
        <v>1612</v>
      </c>
      <c r="B41" s="2">
        <v>10</v>
      </c>
      <c r="C41" t="s">
        <v>8146</v>
      </c>
      <c r="D41">
        <v>501</v>
      </c>
      <c r="E41">
        <v>441</v>
      </c>
      <c r="F41">
        <v>29.024999999999999</v>
      </c>
      <c r="G41">
        <v>0</v>
      </c>
      <c r="H41">
        <v>53.675000000000004</v>
      </c>
      <c r="I41">
        <v>42.811</v>
      </c>
      <c r="J41">
        <v>0.31900000000000001</v>
      </c>
      <c r="K41">
        <v>1</v>
      </c>
      <c r="L41">
        <v>0</v>
      </c>
      <c r="M41">
        <v>2.395</v>
      </c>
      <c r="N41">
        <v>12.974</v>
      </c>
      <c r="O41">
        <v>53.493000000000002</v>
      </c>
      <c r="P41">
        <f t="shared" si="0"/>
        <v>33.533000000000001</v>
      </c>
      <c r="Q41">
        <v>48.902000000000001</v>
      </c>
      <c r="R41">
        <v>1</v>
      </c>
      <c r="S41">
        <v>86.825999999999993</v>
      </c>
      <c r="T41">
        <v>0.998</v>
      </c>
      <c r="U41">
        <v>10.978</v>
      </c>
      <c r="V41">
        <v>19.565000000000001</v>
      </c>
      <c r="W41">
        <v>41.304000000000002</v>
      </c>
      <c r="X41">
        <f t="shared" si="1"/>
        <v>39.131</v>
      </c>
      <c r="Y41">
        <v>10.87</v>
      </c>
      <c r="Z41">
        <v>6.5220000000000002</v>
      </c>
      <c r="AA41">
        <v>28.260999999999999</v>
      </c>
      <c r="AB41">
        <v>50</v>
      </c>
      <c r="AC41">
        <v>16</v>
      </c>
      <c r="AD41">
        <v>0</v>
      </c>
      <c r="AE41">
        <v>0</v>
      </c>
      <c r="AF41">
        <v>0</v>
      </c>
      <c r="AG41">
        <v>0</v>
      </c>
      <c r="AH41" t="s">
        <v>8202</v>
      </c>
      <c r="AI41">
        <v>551</v>
      </c>
      <c r="AJ41">
        <v>478</v>
      </c>
      <c r="AK41">
        <v>7633.9827999999998</v>
      </c>
      <c r="AL41" t="s">
        <v>8207</v>
      </c>
      <c r="AM41">
        <v>4.8099999999999996</v>
      </c>
      <c r="AN41">
        <v>0.91</v>
      </c>
      <c r="AO41">
        <v>104</v>
      </c>
    </row>
    <row r="42" spans="1:41" x14ac:dyDescent="0.35">
      <c r="A42" t="s">
        <v>1613</v>
      </c>
      <c r="B42" s="2">
        <v>10</v>
      </c>
      <c r="C42" t="s">
        <v>8146</v>
      </c>
      <c r="D42">
        <v>1268</v>
      </c>
      <c r="E42">
        <v>1057</v>
      </c>
      <c r="F42">
        <v>24.786999999999999</v>
      </c>
      <c r="G42">
        <v>0</v>
      </c>
      <c r="H42">
        <v>49.183</v>
      </c>
      <c r="I42">
        <v>47.17</v>
      </c>
      <c r="J42">
        <v>1.3839999999999999</v>
      </c>
      <c r="K42">
        <v>1</v>
      </c>
      <c r="L42">
        <v>0</v>
      </c>
      <c r="M42">
        <v>3.47</v>
      </c>
      <c r="N42">
        <v>15.3</v>
      </c>
      <c r="O42">
        <v>60.094999999999999</v>
      </c>
      <c r="P42">
        <f t="shared" si="0"/>
        <v>24.605000000000004</v>
      </c>
      <c r="Q42">
        <v>47.396999999999998</v>
      </c>
      <c r="R42">
        <v>3.16</v>
      </c>
      <c r="S42">
        <v>86.986999999999995</v>
      </c>
      <c r="T42">
        <v>0.55200000000000005</v>
      </c>
      <c r="U42">
        <v>8.9120000000000008</v>
      </c>
      <c r="V42">
        <v>9.1839999999999993</v>
      </c>
      <c r="W42">
        <v>36.734999999999999</v>
      </c>
      <c r="X42">
        <f t="shared" si="1"/>
        <v>54.081000000000003</v>
      </c>
      <c r="Y42">
        <v>19.388000000000002</v>
      </c>
      <c r="Z42">
        <v>3.0609999999999999</v>
      </c>
      <c r="AA42">
        <v>26.530999999999999</v>
      </c>
      <c r="AB42">
        <v>44.898000000000003</v>
      </c>
      <c r="AC42">
        <v>60</v>
      </c>
      <c r="AF42">
        <v>30</v>
      </c>
      <c r="AG42">
        <v>16</v>
      </c>
      <c r="AH42" t="s">
        <v>22</v>
      </c>
      <c r="AI42">
        <v>853</v>
      </c>
      <c r="AJ42" s="1">
        <v>1232</v>
      </c>
      <c r="AK42">
        <v>14706.270399999999</v>
      </c>
      <c r="AL42" t="s">
        <v>8207</v>
      </c>
      <c r="AM42">
        <v>2.92</v>
      </c>
      <c r="AN42">
        <v>1.49</v>
      </c>
      <c r="AO42">
        <v>293</v>
      </c>
    </row>
    <row r="43" spans="1:41" x14ac:dyDescent="0.35">
      <c r="A43" t="s">
        <v>1614</v>
      </c>
      <c r="B43" s="2">
        <v>10</v>
      </c>
      <c r="C43" t="s">
        <v>8146</v>
      </c>
      <c r="D43">
        <v>52</v>
      </c>
      <c r="E43">
        <v>84</v>
      </c>
      <c r="F43">
        <v>25</v>
      </c>
      <c r="G43">
        <v>0</v>
      </c>
      <c r="H43">
        <v>65.08</v>
      </c>
      <c r="I43">
        <v>34.92</v>
      </c>
      <c r="J43">
        <v>0</v>
      </c>
      <c r="K43">
        <v>1</v>
      </c>
      <c r="L43">
        <v>0</v>
      </c>
      <c r="M43">
        <v>0</v>
      </c>
      <c r="N43">
        <v>0</v>
      </c>
      <c r="O43">
        <v>26.922000000000001</v>
      </c>
      <c r="P43">
        <f t="shared" si="0"/>
        <v>73.078000000000003</v>
      </c>
      <c r="Q43">
        <v>57.692</v>
      </c>
      <c r="R43">
        <v>0</v>
      </c>
      <c r="S43">
        <v>98.076999999999998</v>
      </c>
      <c r="T43">
        <v>0</v>
      </c>
      <c r="U43">
        <v>1.923</v>
      </c>
      <c r="V43">
        <v>0</v>
      </c>
      <c r="W43">
        <v>62.5</v>
      </c>
      <c r="X43">
        <f t="shared" si="1"/>
        <v>37.5</v>
      </c>
      <c r="Y43">
        <v>0</v>
      </c>
      <c r="Z43">
        <v>0</v>
      </c>
      <c r="AA43">
        <v>12.5</v>
      </c>
      <c r="AB43">
        <v>87.5</v>
      </c>
      <c r="AC43">
        <v>4</v>
      </c>
      <c r="AD43">
        <v>0</v>
      </c>
      <c r="AE43">
        <v>0</v>
      </c>
      <c r="AF43">
        <v>0</v>
      </c>
      <c r="AG43">
        <v>0</v>
      </c>
      <c r="AH43" t="s">
        <v>8202</v>
      </c>
      <c r="AI43">
        <v>169</v>
      </c>
      <c r="AJ43">
        <v>76</v>
      </c>
      <c r="AK43">
        <v>2559.8218999999999</v>
      </c>
      <c r="AL43" t="s">
        <v>8207</v>
      </c>
      <c r="AM43">
        <v>-31.58</v>
      </c>
      <c r="AN43">
        <v>0.31</v>
      </c>
      <c r="AO43">
        <v>51</v>
      </c>
    </row>
    <row r="44" spans="1:41" x14ac:dyDescent="0.35">
      <c r="A44" t="s">
        <v>1615</v>
      </c>
      <c r="B44" s="2">
        <v>10</v>
      </c>
      <c r="C44" t="s">
        <v>8146</v>
      </c>
      <c r="D44">
        <v>916</v>
      </c>
      <c r="E44">
        <v>800</v>
      </c>
      <c r="F44">
        <v>29.75</v>
      </c>
      <c r="G44">
        <v>0</v>
      </c>
      <c r="H44">
        <v>59.43</v>
      </c>
      <c r="I44">
        <v>38.434000000000005</v>
      </c>
      <c r="J44">
        <v>0</v>
      </c>
      <c r="K44">
        <v>1</v>
      </c>
      <c r="L44">
        <v>0</v>
      </c>
      <c r="M44">
        <v>2.2930000000000001</v>
      </c>
      <c r="N44">
        <v>12.773999999999999</v>
      </c>
      <c r="O44">
        <v>61.244999999999997</v>
      </c>
      <c r="P44">
        <f t="shared" si="0"/>
        <v>25.981000000000009</v>
      </c>
      <c r="Q44">
        <v>49.890999999999998</v>
      </c>
      <c r="R44">
        <v>1.53</v>
      </c>
      <c r="S44">
        <v>91.048000000000002</v>
      </c>
      <c r="T44">
        <v>23.798999999999999</v>
      </c>
      <c r="U44">
        <v>6.9870000000000001</v>
      </c>
      <c r="V44">
        <v>16.25</v>
      </c>
      <c r="W44">
        <v>37.5</v>
      </c>
      <c r="X44">
        <f t="shared" si="1"/>
        <v>46.25</v>
      </c>
      <c r="Y44">
        <v>25</v>
      </c>
      <c r="Z44">
        <v>3.75</v>
      </c>
      <c r="AA44">
        <v>3.75</v>
      </c>
      <c r="AB44">
        <v>56.25</v>
      </c>
      <c r="AC44">
        <v>37</v>
      </c>
      <c r="AD44">
        <v>0</v>
      </c>
      <c r="AE44">
        <v>0</v>
      </c>
      <c r="AF44">
        <v>0</v>
      </c>
      <c r="AG44">
        <v>0</v>
      </c>
      <c r="AH44" t="s">
        <v>8202</v>
      </c>
      <c r="AI44">
        <v>795</v>
      </c>
      <c r="AJ44" s="1">
        <v>1019</v>
      </c>
      <c r="AK44">
        <v>7305.5383000000002</v>
      </c>
      <c r="AL44" t="s">
        <v>8207</v>
      </c>
      <c r="AM44">
        <v>-10.11</v>
      </c>
      <c r="AN44">
        <v>1.1499999999999999</v>
      </c>
      <c r="AO44">
        <v>125</v>
      </c>
    </row>
    <row r="45" spans="1:41" x14ac:dyDescent="0.35">
      <c r="A45" t="s">
        <v>1616</v>
      </c>
      <c r="B45" s="2">
        <v>10</v>
      </c>
      <c r="C45" t="s">
        <v>8146</v>
      </c>
      <c r="D45">
        <v>1709</v>
      </c>
      <c r="E45">
        <v>1428</v>
      </c>
      <c r="F45">
        <v>27.170999999999999</v>
      </c>
      <c r="G45">
        <v>0</v>
      </c>
      <c r="H45">
        <v>62.114999999999995</v>
      </c>
      <c r="I45">
        <v>34.615000000000002</v>
      </c>
      <c r="J45">
        <v>1.3460000000000001</v>
      </c>
      <c r="K45">
        <v>1</v>
      </c>
      <c r="L45">
        <v>0</v>
      </c>
      <c r="M45">
        <v>2.399</v>
      </c>
      <c r="N45">
        <v>14.336</v>
      </c>
      <c r="O45">
        <v>59.741999999999997</v>
      </c>
      <c r="P45">
        <f t="shared" si="0"/>
        <v>25.921999999999997</v>
      </c>
      <c r="Q45">
        <v>47.454999999999998</v>
      </c>
      <c r="R45">
        <v>2.52</v>
      </c>
      <c r="S45">
        <v>84.962000000000003</v>
      </c>
      <c r="T45">
        <v>2.1059999999999999</v>
      </c>
      <c r="U45">
        <v>11.118</v>
      </c>
      <c r="V45">
        <v>10.323</v>
      </c>
      <c r="W45">
        <v>41.935000000000002</v>
      </c>
      <c r="X45">
        <f t="shared" si="1"/>
        <v>47.741999999999997</v>
      </c>
      <c r="Y45">
        <v>18.065000000000001</v>
      </c>
      <c r="Z45">
        <v>2.581</v>
      </c>
      <c r="AA45">
        <v>18.065000000000001</v>
      </c>
      <c r="AB45">
        <v>54.194000000000003</v>
      </c>
      <c r="AC45">
        <v>124</v>
      </c>
      <c r="AD45">
        <v>15</v>
      </c>
      <c r="AE45">
        <v>22</v>
      </c>
      <c r="AF45">
        <v>56</v>
      </c>
      <c r="AG45">
        <v>31</v>
      </c>
      <c r="AH45" t="s">
        <v>22</v>
      </c>
      <c r="AI45" s="1">
        <v>2046</v>
      </c>
      <c r="AJ45" s="1">
        <v>1783</v>
      </c>
      <c r="AK45">
        <v>15144.86</v>
      </c>
      <c r="AL45" t="s">
        <v>8207</v>
      </c>
      <c r="AM45">
        <v>-4.1500000000000004</v>
      </c>
      <c r="AN45">
        <v>0.84</v>
      </c>
      <c r="AO45">
        <v>406</v>
      </c>
    </row>
    <row r="46" spans="1:41" x14ac:dyDescent="0.35">
      <c r="A46" t="s">
        <v>1617</v>
      </c>
      <c r="B46" s="2">
        <v>10</v>
      </c>
      <c r="C46" t="s">
        <v>8146</v>
      </c>
      <c r="D46">
        <v>1081</v>
      </c>
      <c r="E46">
        <v>1019</v>
      </c>
      <c r="F46">
        <v>25.221</v>
      </c>
      <c r="G46">
        <v>0</v>
      </c>
      <c r="H46">
        <v>56.825000000000003</v>
      </c>
      <c r="I46">
        <v>41.207999999999998</v>
      </c>
      <c r="J46">
        <v>0.65600000000000003</v>
      </c>
      <c r="K46">
        <v>1</v>
      </c>
      <c r="L46">
        <v>0</v>
      </c>
      <c r="M46">
        <v>1.2030000000000001</v>
      </c>
      <c r="N46">
        <v>9.9909999999999997</v>
      </c>
      <c r="O46">
        <v>56.058</v>
      </c>
      <c r="P46">
        <f t="shared" si="0"/>
        <v>33.950999999999993</v>
      </c>
      <c r="Q46">
        <v>50.970999999999997</v>
      </c>
      <c r="R46">
        <v>0.37</v>
      </c>
      <c r="S46">
        <v>87.326999999999998</v>
      </c>
      <c r="T46">
        <v>0.46300000000000002</v>
      </c>
      <c r="U46">
        <v>12.026</v>
      </c>
      <c r="V46">
        <v>14.654999999999999</v>
      </c>
      <c r="W46">
        <v>32.759</v>
      </c>
      <c r="X46">
        <f t="shared" si="1"/>
        <v>52.585999999999999</v>
      </c>
      <c r="Y46">
        <v>4.3099999999999996</v>
      </c>
      <c r="Z46">
        <v>1.724</v>
      </c>
      <c r="AA46">
        <v>22.414000000000001</v>
      </c>
      <c r="AB46">
        <v>69.828000000000003</v>
      </c>
      <c r="AC46">
        <v>83</v>
      </c>
      <c r="AD46">
        <v>5</v>
      </c>
      <c r="AE46">
        <v>16</v>
      </c>
      <c r="AF46">
        <v>46</v>
      </c>
      <c r="AG46">
        <v>16</v>
      </c>
      <c r="AH46" t="s">
        <v>22</v>
      </c>
      <c r="AI46" s="1">
        <v>1048</v>
      </c>
      <c r="AJ46" s="1">
        <v>1287</v>
      </c>
      <c r="AK46">
        <v>8647.8857000000007</v>
      </c>
      <c r="AL46" t="s">
        <v>8207</v>
      </c>
      <c r="AM46">
        <v>-16.010000000000002</v>
      </c>
      <c r="AN46">
        <v>1.03</v>
      </c>
      <c r="AO46">
        <v>54</v>
      </c>
    </row>
    <row r="47" spans="1:41" x14ac:dyDescent="0.35">
      <c r="A47" t="s">
        <v>1618</v>
      </c>
      <c r="B47" s="2">
        <v>10</v>
      </c>
      <c r="C47" t="s">
        <v>8146</v>
      </c>
      <c r="D47">
        <v>217</v>
      </c>
      <c r="E47">
        <v>203</v>
      </c>
      <c r="F47">
        <v>17.241</v>
      </c>
      <c r="G47">
        <v>0</v>
      </c>
      <c r="H47">
        <v>53.570999999999998</v>
      </c>
      <c r="I47">
        <v>45.238</v>
      </c>
      <c r="J47">
        <v>0.59499999999999997</v>
      </c>
      <c r="K47">
        <v>1</v>
      </c>
      <c r="L47">
        <v>0</v>
      </c>
      <c r="M47">
        <v>4.1470000000000002</v>
      </c>
      <c r="N47">
        <v>11.981</v>
      </c>
      <c r="O47">
        <v>54.838000000000001</v>
      </c>
      <c r="P47">
        <f t="shared" si="0"/>
        <v>33.180999999999997</v>
      </c>
      <c r="Q47">
        <v>49.77</v>
      </c>
      <c r="R47">
        <v>0.46</v>
      </c>
      <c r="S47">
        <v>90.322999999999993</v>
      </c>
      <c r="T47">
        <v>0</v>
      </c>
      <c r="U47">
        <v>9.2170000000000005</v>
      </c>
      <c r="V47">
        <v>26.087</v>
      </c>
      <c r="W47">
        <v>17.390999999999998</v>
      </c>
      <c r="X47">
        <f t="shared" si="1"/>
        <v>56.522000000000006</v>
      </c>
      <c r="Y47">
        <v>17.390999999999998</v>
      </c>
      <c r="Z47">
        <v>13.042999999999999</v>
      </c>
      <c r="AA47">
        <v>8.6959999999999997</v>
      </c>
      <c r="AB47">
        <v>60.87</v>
      </c>
      <c r="AC47">
        <v>11</v>
      </c>
      <c r="AD47">
        <v>0</v>
      </c>
      <c r="AE47">
        <v>0</v>
      </c>
      <c r="AF47">
        <v>0</v>
      </c>
      <c r="AG47">
        <v>0</v>
      </c>
      <c r="AH47" t="s">
        <v>8202</v>
      </c>
      <c r="AI47">
        <v>197</v>
      </c>
      <c r="AJ47">
        <v>233</v>
      </c>
      <c r="AK47">
        <v>2793.9429</v>
      </c>
      <c r="AL47" t="s">
        <v>8207</v>
      </c>
      <c r="AM47">
        <v>-6.87</v>
      </c>
      <c r="AN47">
        <v>1.1000000000000001</v>
      </c>
      <c r="AO47">
        <v>52</v>
      </c>
    </row>
    <row r="48" spans="1:41" x14ac:dyDescent="0.35">
      <c r="A48" t="s">
        <v>1619</v>
      </c>
      <c r="B48" s="2">
        <v>10</v>
      </c>
      <c r="C48" t="s">
        <v>8146</v>
      </c>
      <c r="D48">
        <v>1136</v>
      </c>
      <c r="E48">
        <v>955</v>
      </c>
      <c r="F48">
        <v>23.350999999999999</v>
      </c>
      <c r="G48">
        <v>0</v>
      </c>
      <c r="H48">
        <v>63.798000000000002</v>
      </c>
      <c r="I48">
        <v>34.017000000000003</v>
      </c>
      <c r="J48">
        <v>1.3660000000000001</v>
      </c>
      <c r="K48">
        <v>1</v>
      </c>
      <c r="L48">
        <v>0</v>
      </c>
      <c r="M48">
        <v>3.2570000000000001</v>
      </c>
      <c r="N48">
        <v>15.228</v>
      </c>
      <c r="O48">
        <v>65.052000000000007</v>
      </c>
      <c r="P48">
        <f t="shared" si="0"/>
        <v>19.72</v>
      </c>
      <c r="Q48">
        <v>49.648000000000003</v>
      </c>
      <c r="R48">
        <v>2.11</v>
      </c>
      <c r="S48">
        <v>88.908000000000001</v>
      </c>
      <c r="T48">
        <v>2.641</v>
      </c>
      <c r="U48">
        <v>8.0990000000000002</v>
      </c>
      <c r="V48">
        <v>11.034000000000001</v>
      </c>
      <c r="W48">
        <v>44.137999999999998</v>
      </c>
      <c r="X48">
        <f t="shared" si="1"/>
        <v>44.828000000000003</v>
      </c>
      <c r="Y48">
        <v>7.5860000000000003</v>
      </c>
      <c r="Z48">
        <v>4.1379999999999999</v>
      </c>
      <c r="AA48">
        <v>15.862</v>
      </c>
      <c r="AB48">
        <v>62.759</v>
      </c>
      <c r="AC48">
        <v>68</v>
      </c>
      <c r="AD48">
        <v>14</v>
      </c>
      <c r="AE48">
        <v>14</v>
      </c>
      <c r="AF48">
        <v>27</v>
      </c>
      <c r="AG48">
        <v>13</v>
      </c>
      <c r="AH48" t="s">
        <v>22</v>
      </c>
      <c r="AI48">
        <v>637</v>
      </c>
      <c r="AJ48" s="1">
        <v>1118</v>
      </c>
      <c r="AK48">
        <v>2029.5236</v>
      </c>
      <c r="AL48" t="s">
        <v>8207</v>
      </c>
      <c r="AM48">
        <v>1.61</v>
      </c>
      <c r="AN48">
        <v>1.78</v>
      </c>
      <c r="AO48">
        <v>37</v>
      </c>
    </row>
    <row r="49" spans="1:41" x14ac:dyDescent="0.35">
      <c r="A49" t="s">
        <v>1620</v>
      </c>
      <c r="B49" s="2">
        <v>10</v>
      </c>
      <c r="C49" t="s">
        <v>8146</v>
      </c>
      <c r="D49">
        <v>257</v>
      </c>
      <c r="E49">
        <v>233</v>
      </c>
      <c r="F49">
        <v>27.896999999999998</v>
      </c>
      <c r="G49">
        <v>0</v>
      </c>
      <c r="H49">
        <v>27.975999999999999</v>
      </c>
      <c r="I49">
        <v>70.238</v>
      </c>
      <c r="J49">
        <v>1.786</v>
      </c>
      <c r="K49">
        <v>0</v>
      </c>
      <c r="L49">
        <v>1</v>
      </c>
      <c r="M49">
        <v>0.77800000000000002</v>
      </c>
      <c r="N49">
        <v>5.0579999999999998</v>
      </c>
      <c r="O49">
        <v>42.411999999999999</v>
      </c>
      <c r="P49">
        <f t="shared" si="0"/>
        <v>52.53</v>
      </c>
      <c r="Q49">
        <v>50.972999999999999</v>
      </c>
      <c r="R49">
        <v>4.28</v>
      </c>
      <c r="S49">
        <v>80.933999999999997</v>
      </c>
      <c r="T49">
        <v>1.946</v>
      </c>
      <c r="U49">
        <v>13.23</v>
      </c>
      <c r="V49">
        <v>0</v>
      </c>
      <c r="W49">
        <v>33.332999999999998</v>
      </c>
      <c r="X49">
        <f t="shared" si="1"/>
        <v>66.667000000000002</v>
      </c>
      <c r="Y49">
        <v>0</v>
      </c>
      <c r="Z49">
        <v>11.111000000000001</v>
      </c>
      <c r="AA49">
        <v>0</v>
      </c>
      <c r="AB49">
        <v>88.888999999999996</v>
      </c>
      <c r="AC49">
        <v>22</v>
      </c>
      <c r="AD49">
        <v>0</v>
      </c>
      <c r="AE49">
        <v>0</v>
      </c>
      <c r="AF49">
        <v>0</v>
      </c>
      <c r="AG49">
        <v>0</v>
      </c>
      <c r="AH49" t="s">
        <v>8202</v>
      </c>
      <c r="AI49">
        <v>396</v>
      </c>
      <c r="AJ49">
        <v>321</v>
      </c>
      <c r="AK49">
        <v>4847.6223</v>
      </c>
      <c r="AL49" t="s">
        <v>8207</v>
      </c>
      <c r="AM49">
        <v>-19.940000000000001</v>
      </c>
      <c r="AN49">
        <v>0.65</v>
      </c>
      <c r="AO49">
        <v>91</v>
      </c>
    </row>
    <row r="50" spans="1:41" x14ac:dyDescent="0.35">
      <c r="A50" t="s">
        <v>1621</v>
      </c>
      <c r="B50" s="2">
        <v>10</v>
      </c>
      <c r="C50" t="s">
        <v>8146</v>
      </c>
      <c r="D50">
        <v>4664</v>
      </c>
      <c r="E50">
        <v>3819</v>
      </c>
      <c r="F50">
        <v>20.634</v>
      </c>
      <c r="G50">
        <v>0</v>
      </c>
      <c r="H50">
        <v>51.204999999999998</v>
      </c>
      <c r="I50">
        <v>44.375</v>
      </c>
      <c r="J50">
        <v>1.155</v>
      </c>
      <c r="K50">
        <v>1</v>
      </c>
      <c r="L50">
        <v>0</v>
      </c>
      <c r="M50">
        <v>4.0309999999999997</v>
      </c>
      <c r="N50">
        <v>17.603000000000002</v>
      </c>
      <c r="O50">
        <v>65.007999999999996</v>
      </c>
      <c r="P50">
        <f t="shared" si="0"/>
        <v>17.38900000000001</v>
      </c>
      <c r="Q50">
        <v>50.406999999999996</v>
      </c>
      <c r="R50">
        <v>1.52</v>
      </c>
      <c r="S50">
        <v>90.009</v>
      </c>
      <c r="T50">
        <v>1.3080000000000001</v>
      </c>
      <c r="U50">
        <v>7.6760000000000002</v>
      </c>
      <c r="V50">
        <v>9.6150000000000002</v>
      </c>
      <c r="W50">
        <v>44.444000000000003</v>
      </c>
      <c r="X50">
        <f t="shared" si="1"/>
        <v>45.940999999999995</v>
      </c>
      <c r="Y50">
        <v>2.35</v>
      </c>
      <c r="Z50">
        <v>9.1880000000000006</v>
      </c>
      <c r="AA50">
        <v>12.821</v>
      </c>
      <c r="AB50">
        <v>67.093999999999994</v>
      </c>
      <c r="AC50">
        <v>279</v>
      </c>
      <c r="AD50">
        <v>27</v>
      </c>
      <c r="AE50">
        <v>60</v>
      </c>
      <c r="AF50">
        <v>119</v>
      </c>
      <c r="AG50">
        <v>73</v>
      </c>
      <c r="AH50" t="s">
        <v>22</v>
      </c>
      <c r="AI50" s="1">
        <v>2844</v>
      </c>
      <c r="AJ50" s="1">
        <v>4841</v>
      </c>
      <c r="AK50">
        <v>13029.794900000001</v>
      </c>
      <c r="AL50" t="s">
        <v>8207</v>
      </c>
      <c r="AM50">
        <v>-3.66</v>
      </c>
      <c r="AN50">
        <v>1.64</v>
      </c>
      <c r="AO50">
        <v>172</v>
      </c>
    </row>
    <row r="51" spans="1:41" x14ac:dyDescent="0.35">
      <c r="A51" t="s">
        <v>1622</v>
      </c>
      <c r="B51" s="2">
        <v>10</v>
      </c>
      <c r="C51" t="s">
        <v>8146</v>
      </c>
      <c r="D51">
        <v>1245</v>
      </c>
      <c r="E51">
        <v>1053</v>
      </c>
      <c r="F51">
        <v>19.658000000000001</v>
      </c>
      <c r="G51">
        <v>0</v>
      </c>
      <c r="H51">
        <v>42.789000000000001</v>
      </c>
      <c r="I51">
        <v>55.319000000000003</v>
      </c>
      <c r="J51">
        <v>0.11799999999999999</v>
      </c>
      <c r="K51">
        <v>0</v>
      </c>
      <c r="L51">
        <v>1</v>
      </c>
      <c r="M51">
        <v>1.6060000000000001</v>
      </c>
      <c r="N51">
        <v>9.8000000000000007</v>
      </c>
      <c r="O51">
        <v>52.128</v>
      </c>
      <c r="P51">
        <f t="shared" si="0"/>
        <v>38.072000000000003</v>
      </c>
      <c r="Q51">
        <v>49.317</v>
      </c>
      <c r="R51">
        <v>5.38</v>
      </c>
      <c r="S51">
        <v>85.06</v>
      </c>
      <c r="T51">
        <v>0.40200000000000002</v>
      </c>
      <c r="U51">
        <v>8.7550000000000008</v>
      </c>
      <c r="V51">
        <v>11.842000000000001</v>
      </c>
      <c r="W51">
        <v>36.841999999999999</v>
      </c>
      <c r="X51">
        <f t="shared" si="1"/>
        <v>51.316000000000003</v>
      </c>
      <c r="Y51">
        <v>18.420999999999999</v>
      </c>
      <c r="Z51">
        <v>7.8949999999999996</v>
      </c>
      <c r="AA51">
        <v>14.474</v>
      </c>
      <c r="AB51">
        <v>53.947000000000003</v>
      </c>
      <c r="AC51">
        <v>52</v>
      </c>
      <c r="AD51">
        <v>4</v>
      </c>
      <c r="AE51">
        <v>11</v>
      </c>
      <c r="AF51">
        <v>26</v>
      </c>
      <c r="AG51">
        <v>11</v>
      </c>
      <c r="AH51" t="s">
        <v>22</v>
      </c>
      <c r="AI51" s="1">
        <v>1021</v>
      </c>
      <c r="AJ51" s="1">
        <v>1392</v>
      </c>
      <c r="AK51">
        <v>3691.3838999999998</v>
      </c>
      <c r="AL51" t="s">
        <v>8207</v>
      </c>
      <c r="AM51">
        <v>-10.56</v>
      </c>
      <c r="AN51">
        <v>1.22</v>
      </c>
      <c r="AO51">
        <v>321</v>
      </c>
    </row>
    <row r="52" spans="1:41" x14ac:dyDescent="0.35">
      <c r="A52" t="s">
        <v>1623</v>
      </c>
      <c r="B52" s="2">
        <v>10</v>
      </c>
      <c r="C52" t="s">
        <v>8146</v>
      </c>
      <c r="D52">
        <v>449</v>
      </c>
      <c r="E52">
        <v>430</v>
      </c>
      <c r="F52">
        <v>28.372</v>
      </c>
      <c r="G52">
        <v>0</v>
      </c>
      <c r="H52">
        <v>44.805</v>
      </c>
      <c r="I52">
        <v>51.298000000000002</v>
      </c>
      <c r="J52">
        <v>0</v>
      </c>
      <c r="K52">
        <v>0</v>
      </c>
      <c r="L52">
        <v>1</v>
      </c>
      <c r="M52">
        <v>1.1140000000000001</v>
      </c>
      <c r="N52">
        <v>2.4500000000000002</v>
      </c>
      <c r="O52">
        <v>48.552</v>
      </c>
      <c r="P52">
        <f t="shared" si="0"/>
        <v>48.997999999999998</v>
      </c>
      <c r="Q52">
        <v>48.106999999999999</v>
      </c>
      <c r="R52">
        <v>0</v>
      </c>
      <c r="S52">
        <v>85.301000000000002</v>
      </c>
      <c r="T52">
        <v>0.66800000000000004</v>
      </c>
      <c r="U52">
        <v>11.359</v>
      </c>
      <c r="V52">
        <v>0</v>
      </c>
      <c r="W52">
        <v>27.777999999999999</v>
      </c>
      <c r="X52">
        <f t="shared" si="1"/>
        <v>72.222000000000008</v>
      </c>
      <c r="Y52">
        <v>5.556</v>
      </c>
      <c r="Z52">
        <v>0</v>
      </c>
      <c r="AA52">
        <v>22.222000000000001</v>
      </c>
      <c r="AB52">
        <v>72.221999999999994</v>
      </c>
      <c r="AC52">
        <v>14</v>
      </c>
      <c r="AD52">
        <v>0</v>
      </c>
      <c r="AE52">
        <v>0</v>
      </c>
      <c r="AF52">
        <v>0</v>
      </c>
      <c r="AG52">
        <v>0</v>
      </c>
      <c r="AH52" t="s">
        <v>8202</v>
      </c>
      <c r="AI52">
        <v>523</v>
      </c>
      <c r="AJ52">
        <v>522</v>
      </c>
      <c r="AK52">
        <v>2075.1388000000002</v>
      </c>
      <c r="AL52" t="s">
        <v>8207</v>
      </c>
      <c r="AM52">
        <v>-13.98</v>
      </c>
      <c r="AN52">
        <v>0.86</v>
      </c>
      <c r="AO52">
        <v>13</v>
      </c>
    </row>
    <row r="53" spans="1:41" x14ac:dyDescent="0.35">
      <c r="A53" t="s">
        <v>1624</v>
      </c>
      <c r="B53" s="2">
        <v>10</v>
      </c>
      <c r="C53" t="s">
        <v>8146</v>
      </c>
      <c r="D53">
        <v>204</v>
      </c>
      <c r="E53">
        <v>183</v>
      </c>
      <c r="F53">
        <v>28.962</v>
      </c>
      <c r="G53">
        <v>0</v>
      </c>
      <c r="H53">
        <v>21.538</v>
      </c>
      <c r="I53">
        <v>73.847000000000008</v>
      </c>
      <c r="J53">
        <v>3.8460000000000001</v>
      </c>
      <c r="K53">
        <v>0</v>
      </c>
      <c r="L53">
        <v>1</v>
      </c>
      <c r="M53">
        <v>2.9409999999999998</v>
      </c>
      <c r="N53">
        <v>10.782999999999999</v>
      </c>
      <c r="O53">
        <v>47.551000000000002</v>
      </c>
      <c r="P53">
        <f t="shared" si="0"/>
        <v>41.665999999999997</v>
      </c>
      <c r="Q53">
        <v>50.49</v>
      </c>
      <c r="R53">
        <v>2.4500000000000002</v>
      </c>
      <c r="S53">
        <v>82.352999999999994</v>
      </c>
      <c r="T53">
        <v>4.9020000000000001</v>
      </c>
      <c r="U53">
        <v>13.234999999999999</v>
      </c>
      <c r="V53">
        <v>0</v>
      </c>
      <c r="W53">
        <v>66.667000000000002</v>
      </c>
      <c r="X53">
        <f t="shared" si="1"/>
        <v>33.332999999999998</v>
      </c>
      <c r="Y53">
        <v>8.3330000000000002</v>
      </c>
      <c r="Z53">
        <v>0</v>
      </c>
      <c r="AA53">
        <v>8.3330000000000002</v>
      </c>
      <c r="AB53">
        <v>83.332999999999998</v>
      </c>
      <c r="AC53">
        <v>7</v>
      </c>
      <c r="AD53">
        <v>0</v>
      </c>
      <c r="AE53">
        <v>0</v>
      </c>
      <c r="AF53">
        <v>0</v>
      </c>
      <c r="AG53">
        <v>0</v>
      </c>
      <c r="AH53" t="s">
        <v>8202</v>
      </c>
      <c r="AI53">
        <v>209</v>
      </c>
      <c r="AJ53">
        <v>200</v>
      </c>
      <c r="AK53">
        <v>3141.96</v>
      </c>
      <c r="AL53" t="s">
        <v>8207</v>
      </c>
      <c r="AM53">
        <v>2</v>
      </c>
      <c r="AN53">
        <v>0.98</v>
      </c>
      <c r="AO53">
        <v>33</v>
      </c>
    </row>
    <row r="54" spans="1:41" x14ac:dyDescent="0.35">
      <c r="A54" t="s">
        <v>1625</v>
      </c>
      <c r="B54" s="2">
        <v>10</v>
      </c>
      <c r="C54" t="s">
        <v>8146</v>
      </c>
      <c r="D54">
        <v>301</v>
      </c>
      <c r="E54">
        <v>287</v>
      </c>
      <c r="F54">
        <v>25.087</v>
      </c>
      <c r="G54">
        <v>0</v>
      </c>
      <c r="H54">
        <v>40.464999999999996</v>
      </c>
      <c r="I54">
        <v>56.744999999999997</v>
      </c>
      <c r="J54">
        <v>0</v>
      </c>
      <c r="K54">
        <v>0</v>
      </c>
      <c r="L54">
        <v>1</v>
      </c>
      <c r="M54">
        <v>0.997</v>
      </c>
      <c r="N54">
        <v>11.295</v>
      </c>
      <c r="O54">
        <v>52.158999999999999</v>
      </c>
      <c r="P54">
        <f t="shared" si="0"/>
        <v>36.545999999999999</v>
      </c>
      <c r="Q54">
        <v>46.844000000000001</v>
      </c>
      <c r="R54">
        <v>0</v>
      </c>
      <c r="S54">
        <v>85.713999999999999</v>
      </c>
      <c r="T54">
        <v>0.66400000000000003</v>
      </c>
      <c r="U54">
        <v>14.286</v>
      </c>
      <c r="V54">
        <v>25</v>
      </c>
      <c r="W54">
        <v>37.5</v>
      </c>
      <c r="X54">
        <f t="shared" si="1"/>
        <v>37.5</v>
      </c>
      <c r="Y54">
        <v>4.1669999999999998</v>
      </c>
      <c r="Z54">
        <v>6.25</v>
      </c>
      <c r="AA54">
        <v>8.3330000000000002</v>
      </c>
      <c r="AB54">
        <v>72.917000000000002</v>
      </c>
      <c r="AC54">
        <v>18</v>
      </c>
      <c r="AD54">
        <v>0</v>
      </c>
      <c r="AE54">
        <v>0</v>
      </c>
      <c r="AF54">
        <v>0</v>
      </c>
      <c r="AG54">
        <v>0</v>
      </c>
      <c r="AH54" t="s">
        <v>8202</v>
      </c>
      <c r="AI54">
        <v>331</v>
      </c>
      <c r="AJ54">
        <v>336</v>
      </c>
      <c r="AK54">
        <v>3115.7166999999999</v>
      </c>
      <c r="AL54" t="s">
        <v>8207</v>
      </c>
      <c r="AM54">
        <v>-10.42</v>
      </c>
      <c r="AN54">
        <v>0.91</v>
      </c>
      <c r="AO54">
        <v>42</v>
      </c>
    </row>
    <row r="55" spans="1:41" x14ac:dyDescent="0.35">
      <c r="A55" t="s">
        <v>1628</v>
      </c>
      <c r="B55" s="2">
        <v>10</v>
      </c>
      <c r="C55" t="s">
        <v>8146</v>
      </c>
      <c r="D55">
        <v>653</v>
      </c>
      <c r="E55">
        <v>586</v>
      </c>
      <c r="F55">
        <v>22.013999999999999</v>
      </c>
      <c r="G55">
        <v>0</v>
      </c>
      <c r="H55">
        <v>54.266999999999996</v>
      </c>
      <c r="I55">
        <v>42.887999999999998</v>
      </c>
      <c r="J55">
        <v>0.875</v>
      </c>
      <c r="K55">
        <v>1</v>
      </c>
      <c r="L55">
        <v>0</v>
      </c>
      <c r="M55">
        <v>1.9910000000000001</v>
      </c>
      <c r="N55">
        <v>9.3420000000000005</v>
      </c>
      <c r="O55">
        <v>53.902999999999999</v>
      </c>
      <c r="P55">
        <f t="shared" si="0"/>
        <v>36.755000000000003</v>
      </c>
      <c r="Q55">
        <v>49.311</v>
      </c>
      <c r="R55">
        <v>1.38</v>
      </c>
      <c r="S55">
        <v>86.063999999999993</v>
      </c>
      <c r="T55">
        <v>0.30599999999999999</v>
      </c>
      <c r="U55">
        <v>11.792</v>
      </c>
      <c r="V55">
        <v>14.474</v>
      </c>
      <c r="W55">
        <v>35.526000000000003</v>
      </c>
      <c r="X55">
        <f t="shared" si="1"/>
        <v>50</v>
      </c>
      <c r="Y55">
        <v>2.6320000000000001</v>
      </c>
      <c r="Z55">
        <v>1.3160000000000001</v>
      </c>
      <c r="AA55">
        <v>9.2110000000000003</v>
      </c>
      <c r="AB55">
        <v>82.894999999999996</v>
      </c>
      <c r="AC55">
        <v>26</v>
      </c>
      <c r="AD55">
        <v>0</v>
      </c>
      <c r="AE55">
        <v>0</v>
      </c>
      <c r="AF55">
        <v>0</v>
      </c>
      <c r="AG55">
        <v>0</v>
      </c>
      <c r="AH55" t="s">
        <v>8202</v>
      </c>
      <c r="AI55">
        <v>607</v>
      </c>
      <c r="AJ55">
        <v>691</v>
      </c>
      <c r="AK55">
        <v>15291.1271</v>
      </c>
      <c r="AL55" t="s">
        <v>8207</v>
      </c>
      <c r="AM55">
        <v>-5.5</v>
      </c>
      <c r="AN55">
        <v>1.08</v>
      </c>
      <c r="AO55">
        <v>124</v>
      </c>
    </row>
    <row r="56" spans="1:41" x14ac:dyDescent="0.35">
      <c r="A56" t="s">
        <v>1629</v>
      </c>
      <c r="B56" s="2">
        <v>10</v>
      </c>
      <c r="C56" t="s">
        <v>8146</v>
      </c>
      <c r="D56">
        <v>157</v>
      </c>
      <c r="E56">
        <v>143</v>
      </c>
      <c r="F56">
        <v>18.181999999999999</v>
      </c>
      <c r="G56">
        <v>0</v>
      </c>
      <c r="H56">
        <v>69.230999999999995</v>
      </c>
      <c r="I56">
        <v>29.914999999999999</v>
      </c>
      <c r="J56">
        <v>0</v>
      </c>
      <c r="K56">
        <v>1</v>
      </c>
      <c r="L56">
        <v>0</v>
      </c>
      <c r="M56">
        <v>1.911</v>
      </c>
      <c r="N56">
        <v>7.6440000000000001</v>
      </c>
      <c r="O56">
        <v>49.682000000000002</v>
      </c>
      <c r="P56">
        <f t="shared" si="0"/>
        <v>42.673999999999999</v>
      </c>
      <c r="Q56">
        <v>35.668999999999997</v>
      </c>
      <c r="R56">
        <v>1.27</v>
      </c>
      <c r="S56">
        <v>73.885000000000005</v>
      </c>
      <c r="T56">
        <v>0.63700000000000001</v>
      </c>
      <c r="U56">
        <v>24.204000000000001</v>
      </c>
      <c r="V56">
        <v>21.428999999999998</v>
      </c>
      <c r="W56">
        <v>42.856999999999999</v>
      </c>
      <c r="X56">
        <f t="shared" si="1"/>
        <v>35.713999999999999</v>
      </c>
      <c r="Y56">
        <v>28.571000000000002</v>
      </c>
      <c r="Z56">
        <v>0</v>
      </c>
      <c r="AA56">
        <v>0</v>
      </c>
      <c r="AB56">
        <v>57.143000000000001</v>
      </c>
      <c r="AC56">
        <v>8</v>
      </c>
      <c r="AD56">
        <v>0</v>
      </c>
      <c r="AE56">
        <v>0</v>
      </c>
      <c r="AF56">
        <v>0</v>
      </c>
      <c r="AG56">
        <v>0</v>
      </c>
      <c r="AH56" t="s">
        <v>8202</v>
      </c>
      <c r="AI56">
        <v>226</v>
      </c>
      <c r="AJ56">
        <v>139</v>
      </c>
      <c r="AK56">
        <v>5058.46</v>
      </c>
      <c r="AL56" t="s">
        <v>8207</v>
      </c>
      <c r="AM56">
        <v>12.95</v>
      </c>
      <c r="AN56">
        <v>0.69</v>
      </c>
      <c r="AO56">
        <v>21</v>
      </c>
    </row>
    <row r="57" spans="1:41" x14ac:dyDescent="0.35">
      <c r="A57" t="s">
        <v>1626</v>
      </c>
      <c r="B57" s="2">
        <v>10</v>
      </c>
      <c r="C57" t="s">
        <v>8146</v>
      </c>
      <c r="D57">
        <v>604</v>
      </c>
      <c r="E57">
        <v>547</v>
      </c>
      <c r="F57">
        <v>21.207000000000001</v>
      </c>
      <c r="G57">
        <v>0</v>
      </c>
      <c r="H57">
        <v>53.828000000000003</v>
      </c>
      <c r="I57">
        <v>43.387999999999998</v>
      </c>
      <c r="J57">
        <v>0.23200000000000001</v>
      </c>
      <c r="K57">
        <v>1</v>
      </c>
      <c r="L57">
        <v>0</v>
      </c>
      <c r="M57">
        <v>1.9870000000000001</v>
      </c>
      <c r="N57">
        <v>12.252000000000001</v>
      </c>
      <c r="O57">
        <v>53.476999999999997</v>
      </c>
      <c r="P57">
        <f t="shared" si="0"/>
        <v>34.271000000000001</v>
      </c>
      <c r="Q57">
        <v>51.158999999999999</v>
      </c>
      <c r="R57">
        <v>1.33</v>
      </c>
      <c r="S57">
        <v>87.582999999999998</v>
      </c>
      <c r="T57">
        <v>0.82799999999999996</v>
      </c>
      <c r="U57">
        <v>11.093</v>
      </c>
      <c r="V57">
        <v>7.1429999999999998</v>
      </c>
      <c r="W57">
        <v>45.238</v>
      </c>
      <c r="X57">
        <f t="shared" si="1"/>
        <v>47.619</v>
      </c>
      <c r="Y57">
        <v>19.047999999999998</v>
      </c>
      <c r="Z57">
        <v>2.3809999999999998</v>
      </c>
      <c r="AA57">
        <v>14.286</v>
      </c>
      <c r="AB57">
        <v>61.905000000000001</v>
      </c>
      <c r="AC57">
        <v>29</v>
      </c>
      <c r="AD57">
        <v>0</v>
      </c>
      <c r="AE57">
        <v>0</v>
      </c>
      <c r="AF57">
        <v>0</v>
      </c>
      <c r="AG57">
        <v>0</v>
      </c>
      <c r="AH57" t="s">
        <v>8202</v>
      </c>
      <c r="AI57">
        <v>994</v>
      </c>
      <c r="AJ57">
        <v>627</v>
      </c>
      <c r="AK57">
        <v>2463.4425999999999</v>
      </c>
      <c r="AL57" t="s">
        <v>8207</v>
      </c>
      <c r="AM57">
        <v>-3.67</v>
      </c>
      <c r="AN57">
        <v>0.61</v>
      </c>
      <c r="AO57">
        <v>172</v>
      </c>
    </row>
    <row r="58" spans="1:41" x14ac:dyDescent="0.35">
      <c r="A58" t="s">
        <v>1627</v>
      </c>
      <c r="B58" s="2">
        <v>10</v>
      </c>
      <c r="C58" t="s">
        <v>8146</v>
      </c>
      <c r="D58">
        <v>828</v>
      </c>
      <c r="E58">
        <v>710</v>
      </c>
      <c r="F58">
        <v>28.873000000000001</v>
      </c>
      <c r="G58">
        <v>0</v>
      </c>
      <c r="H58">
        <v>39.603999999999999</v>
      </c>
      <c r="I58">
        <v>57.822000000000003</v>
      </c>
      <c r="J58">
        <v>0.79200000000000004</v>
      </c>
      <c r="K58">
        <v>0</v>
      </c>
      <c r="L58">
        <v>1</v>
      </c>
      <c r="M58">
        <v>3.7440000000000002</v>
      </c>
      <c r="N58">
        <v>15.58</v>
      </c>
      <c r="O58">
        <v>58.334000000000003</v>
      </c>
      <c r="P58">
        <f t="shared" si="0"/>
        <v>26.085999999999999</v>
      </c>
      <c r="Q58">
        <v>49.758000000000003</v>
      </c>
      <c r="R58">
        <v>0.73</v>
      </c>
      <c r="S58">
        <v>87.319000000000003</v>
      </c>
      <c r="T58">
        <v>0.121</v>
      </c>
      <c r="U58">
        <v>10.385999999999999</v>
      </c>
      <c r="V58">
        <v>7.9210000000000003</v>
      </c>
      <c r="W58">
        <v>39.603999999999999</v>
      </c>
      <c r="X58">
        <f t="shared" si="1"/>
        <v>52.475000000000001</v>
      </c>
      <c r="Y58">
        <v>7.9210000000000003</v>
      </c>
      <c r="Z58">
        <v>4.95</v>
      </c>
      <c r="AA58">
        <v>23.762</v>
      </c>
      <c r="AB58">
        <v>60.396000000000001</v>
      </c>
      <c r="AC58">
        <v>36</v>
      </c>
      <c r="AD58">
        <v>0</v>
      </c>
      <c r="AE58">
        <v>0</v>
      </c>
      <c r="AF58">
        <v>0</v>
      </c>
      <c r="AG58">
        <v>0</v>
      </c>
      <c r="AH58" t="s">
        <v>8202</v>
      </c>
      <c r="AI58">
        <v>465</v>
      </c>
      <c r="AJ58">
        <v>808</v>
      </c>
      <c r="AK58">
        <v>2760.8705</v>
      </c>
      <c r="AL58" t="s">
        <v>8207</v>
      </c>
      <c r="AM58">
        <v>2.48</v>
      </c>
      <c r="AN58">
        <v>1.78</v>
      </c>
      <c r="AO58">
        <v>85</v>
      </c>
    </row>
    <row r="59" spans="1:41" x14ac:dyDescent="0.35">
      <c r="A59" t="s">
        <v>1630</v>
      </c>
      <c r="B59" s="2">
        <v>10</v>
      </c>
      <c r="C59" t="s">
        <v>8146</v>
      </c>
      <c r="D59">
        <v>1428</v>
      </c>
      <c r="E59">
        <v>1021</v>
      </c>
      <c r="F59">
        <v>29.677</v>
      </c>
      <c r="G59">
        <v>0</v>
      </c>
      <c r="H59">
        <v>53.760000000000005</v>
      </c>
      <c r="I59">
        <v>41.922000000000004</v>
      </c>
      <c r="J59">
        <v>2.6459999999999999</v>
      </c>
      <c r="K59">
        <v>1</v>
      </c>
      <c r="L59">
        <v>0</v>
      </c>
      <c r="M59">
        <v>4.3419999999999996</v>
      </c>
      <c r="N59">
        <v>21.428999999999998</v>
      </c>
      <c r="O59">
        <v>59.383000000000003</v>
      </c>
      <c r="P59">
        <f t="shared" si="0"/>
        <v>19.188000000000002</v>
      </c>
      <c r="Q59">
        <v>48.389000000000003</v>
      </c>
      <c r="R59">
        <v>15.97</v>
      </c>
      <c r="S59">
        <v>72.688999999999993</v>
      </c>
      <c r="T59">
        <v>1.05</v>
      </c>
      <c r="U59">
        <v>11.275</v>
      </c>
      <c r="V59">
        <v>21.428999999999998</v>
      </c>
      <c r="W59">
        <v>39.286000000000001</v>
      </c>
      <c r="X59">
        <f t="shared" si="1"/>
        <v>39.284999999999997</v>
      </c>
      <c r="Y59">
        <v>10.119</v>
      </c>
      <c r="Z59">
        <v>8.9290000000000003</v>
      </c>
      <c r="AA59">
        <v>8.9290000000000003</v>
      </c>
      <c r="AB59">
        <v>63.094999999999999</v>
      </c>
      <c r="AC59">
        <v>57</v>
      </c>
      <c r="AD59">
        <v>8</v>
      </c>
      <c r="AE59">
        <v>11</v>
      </c>
      <c r="AF59">
        <v>26</v>
      </c>
      <c r="AG59">
        <v>12</v>
      </c>
      <c r="AH59" t="s">
        <v>22</v>
      </c>
      <c r="AI59">
        <v>945</v>
      </c>
      <c r="AJ59" s="1">
        <v>1433</v>
      </c>
      <c r="AK59">
        <v>11182.2274</v>
      </c>
      <c r="AL59" t="s">
        <v>8207</v>
      </c>
      <c r="AM59">
        <v>-0.35</v>
      </c>
      <c r="AN59">
        <v>1.51</v>
      </c>
      <c r="AO59">
        <v>134</v>
      </c>
    </row>
    <row r="60" spans="1:41" x14ac:dyDescent="0.35">
      <c r="A60" t="s">
        <v>1631</v>
      </c>
      <c r="B60" s="2">
        <v>10</v>
      </c>
      <c r="C60" t="s">
        <v>8146</v>
      </c>
      <c r="D60">
        <v>416</v>
      </c>
      <c r="E60">
        <v>364</v>
      </c>
      <c r="F60">
        <v>30.495000000000001</v>
      </c>
      <c r="G60">
        <v>1</v>
      </c>
      <c r="H60">
        <v>54.941000000000003</v>
      </c>
      <c r="I60">
        <v>42.292000000000002</v>
      </c>
      <c r="J60">
        <v>0.39500000000000002</v>
      </c>
      <c r="K60">
        <v>1</v>
      </c>
      <c r="L60">
        <v>0</v>
      </c>
      <c r="M60">
        <v>2.1629999999999998</v>
      </c>
      <c r="N60">
        <v>10.336</v>
      </c>
      <c r="O60">
        <v>50.720999999999997</v>
      </c>
      <c r="P60">
        <f t="shared" si="0"/>
        <v>38.943000000000005</v>
      </c>
      <c r="Q60">
        <v>51.923000000000002</v>
      </c>
      <c r="R60">
        <v>0</v>
      </c>
      <c r="S60">
        <v>90.864999999999995</v>
      </c>
      <c r="T60">
        <v>0</v>
      </c>
      <c r="U60">
        <v>8.4130000000000003</v>
      </c>
      <c r="V60">
        <v>2.9409999999999998</v>
      </c>
      <c r="W60">
        <v>52.941000000000003</v>
      </c>
      <c r="X60">
        <f t="shared" si="1"/>
        <v>44.117999999999995</v>
      </c>
      <c r="Y60">
        <v>14.706</v>
      </c>
      <c r="Z60">
        <v>2.9409999999999998</v>
      </c>
      <c r="AA60">
        <v>32.353000000000002</v>
      </c>
      <c r="AB60">
        <v>47.058999999999997</v>
      </c>
      <c r="AC60">
        <v>13</v>
      </c>
      <c r="AD60">
        <v>0</v>
      </c>
      <c r="AE60">
        <v>0</v>
      </c>
      <c r="AF60">
        <v>0</v>
      </c>
      <c r="AG60">
        <v>0</v>
      </c>
      <c r="AH60" t="s">
        <v>8202</v>
      </c>
      <c r="AI60">
        <v>468</v>
      </c>
      <c r="AJ60">
        <v>467</v>
      </c>
      <c r="AK60">
        <v>6197.3154000000004</v>
      </c>
      <c r="AL60" t="s">
        <v>8207</v>
      </c>
      <c r="AM60">
        <v>-10.92</v>
      </c>
      <c r="AN60">
        <v>0.89</v>
      </c>
      <c r="AO60">
        <v>63</v>
      </c>
    </row>
    <row r="61" spans="1:41" x14ac:dyDescent="0.35">
      <c r="A61" t="s">
        <v>1632</v>
      </c>
      <c r="B61" s="2">
        <v>10</v>
      </c>
      <c r="C61" t="s">
        <v>8146</v>
      </c>
      <c r="D61">
        <v>1112</v>
      </c>
      <c r="E61">
        <v>967</v>
      </c>
      <c r="F61">
        <v>32.988999999999997</v>
      </c>
      <c r="G61">
        <v>1</v>
      </c>
      <c r="H61">
        <v>50.771999999999998</v>
      </c>
      <c r="I61">
        <v>47.221999999999994</v>
      </c>
      <c r="J61">
        <v>0.46300000000000002</v>
      </c>
      <c r="K61">
        <v>1</v>
      </c>
      <c r="L61">
        <v>0</v>
      </c>
      <c r="M61">
        <v>1.5289999999999999</v>
      </c>
      <c r="N61">
        <v>10.162000000000001</v>
      </c>
      <c r="O61">
        <v>58.634</v>
      </c>
      <c r="P61">
        <f t="shared" si="0"/>
        <v>31.203999999999994</v>
      </c>
      <c r="Q61">
        <v>48.651000000000003</v>
      </c>
      <c r="R61">
        <v>5.94</v>
      </c>
      <c r="S61">
        <v>84.263000000000005</v>
      </c>
      <c r="T61">
        <v>0.36</v>
      </c>
      <c r="U61">
        <v>8.9030000000000005</v>
      </c>
      <c r="V61">
        <v>7.407</v>
      </c>
      <c r="W61">
        <v>42.593000000000004</v>
      </c>
      <c r="X61">
        <f t="shared" si="1"/>
        <v>50</v>
      </c>
      <c r="Y61">
        <v>20.37</v>
      </c>
      <c r="Z61">
        <v>8.3330000000000002</v>
      </c>
      <c r="AA61">
        <v>11.111000000000001</v>
      </c>
      <c r="AB61">
        <v>56.481000000000002</v>
      </c>
      <c r="AC61">
        <v>71</v>
      </c>
      <c r="AD61">
        <v>7</v>
      </c>
      <c r="AE61">
        <v>17</v>
      </c>
      <c r="AF61">
        <v>33</v>
      </c>
      <c r="AG61">
        <v>14</v>
      </c>
      <c r="AH61" t="s">
        <v>22</v>
      </c>
      <c r="AI61">
        <v>996</v>
      </c>
      <c r="AJ61" s="1">
        <v>1198</v>
      </c>
      <c r="AK61">
        <v>14697.4581</v>
      </c>
      <c r="AL61" t="s">
        <v>8207</v>
      </c>
      <c r="AM61">
        <v>-7.18</v>
      </c>
      <c r="AN61">
        <v>1.1200000000000001</v>
      </c>
      <c r="AO61">
        <v>481</v>
      </c>
    </row>
    <row r="62" spans="1:41" x14ac:dyDescent="0.35">
      <c r="A62" t="s">
        <v>1633</v>
      </c>
      <c r="B62" s="2">
        <v>10</v>
      </c>
      <c r="C62" t="s">
        <v>8146</v>
      </c>
      <c r="D62">
        <v>1943</v>
      </c>
      <c r="E62">
        <v>1628</v>
      </c>
      <c r="F62">
        <v>35.197000000000003</v>
      </c>
      <c r="G62">
        <v>1</v>
      </c>
      <c r="H62">
        <v>56.492999999999995</v>
      </c>
      <c r="I62">
        <v>40.284999999999997</v>
      </c>
      <c r="J62">
        <v>0.56899999999999995</v>
      </c>
      <c r="K62">
        <v>1</v>
      </c>
      <c r="L62">
        <v>0</v>
      </c>
      <c r="M62">
        <v>2.4700000000000002</v>
      </c>
      <c r="N62">
        <v>15.182</v>
      </c>
      <c r="O62">
        <v>55.584000000000003</v>
      </c>
      <c r="P62">
        <f t="shared" si="0"/>
        <v>29.233999999999995</v>
      </c>
      <c r="Q62">
        <v>49.151000000000003</v>
      </c>
      <c r="R62">
        <v>0.56999999999999995</v>
      </c>
      <c r="S62">
        <v>93.052000000000007</v>
      </c>
      <c r="T62">
        <v>0.309</v>
      </c>
      <c r="U62">
        <v>5.9189999999999996</v>
      </c>
      <c r="V62">
        <v>10</v>
      </c>
      <c r="W62">
        <v>36.470999999999997</v>
      </c>
      <c r="X62">
        <f t="shared" si="1"/>
        <v>53.529000000000003</v>
      </c>
      <c r="Y62">
        <v>12.353</v>
      </c>
      <c r="Z62">
        <v>8.2349999999999994</v>
      </c>
      <c r="AA62">
        <v>28.824000000000002</v>
      </c>
      <c r="AB62">
        <v>47.058999999999997</v>
      </c>
      <c r="AC62">
        <v>77</v>
      </c>
      <c r="AD62">
        <v>11</v>
      </c>
      <c r="AE62">
        <v>19</v>
      </c>
      <c r="AF62">
        <v>33</v>
      </c>
      <c r="AG62">
        <v>14</v>
      </c>
      <c r="AH62" t="s">
        <v>22</v>
      </c>
      <c r="AI62" s="1">
        <v>1552</v>
      </c>
      <c r="AJ62" s="1">
        <v>2038</v>
      </c>
      <c r="AK62">
        <v>15949.477199999999</v>
      </c>
      <c r="AL62" t="s">
        <v>8207</v>
      </c>
      <c r="AM62">
        <v>-4.66</v>
      </c>
      <c r="AN62">
        <v>1.25</v>
      </c>
      <c r="AO62">
        <v>340</v>
      </c>
    </row>
    <row r="63" spans="1:41" x14ac:dyDescent="0.35">
      <c r="A63" t="s">
        <v>1634</v>
      </c>
      <c r="B63" s="2">
        <v>10</v>
      </c>
      <c r="C63" t="s">
        <v>8146</v>
      </c>
      <c r="D63">
        <v>490</v>
      </c>
      <c r="E63">
        <v>406</v>
      </c>
      <c r="F63">
        <v>16.995000000000001</v>
      </c>
      <c r="G63">
        <v>0</v>
      </c>
      <c r="H63">
        <v>70.623000000000005</v>
      </c>
      <c r="I63">
        <v>27.595999999999997</v>
      </c>
      <c r="J63">
        <v>0</v>
      </c>
      <c r="K63">
        <v>1</v>
      </c>
      <c r="L63">
        <v>0</v>
      </c>
      <c r="M63">
        <v>4.0819999999999999</v>
      </c>
      <c r="N63">
        <v>15.102</v>
      </c>
      <c r="O63">
        <v>54.081000000000003</v>
      </c>
      <c r="P63">
        <f t="shared" si="0"/>
        <v>30.816999999999993</v>
      </c>
      <c r="Q63">
        <v>48.162999999999997</v>
      </c>
      <c r="R63">
        <v>2.25</v>
      </c>
      <c r="S63">
        <v>85.51</v>
      </c>
      <c r="T63">
        <v>2.2450000000000001</v>
      </c>
      <c r="U63">
        <v>10.612</v>
      </c>
      <c r="V63">
        <v>4.3479999999999999</v>
      </c>
      <c r="W63">
        <v>30.434999999999999</v>
      </c>
      <c r="X63">
        <f t="shared" si="1"/>
        <v>65.216999999999999</v>
      </c>
      <c r="Y63">
        <v>26.087</v>
      </c>
      <c r="Z63">
        <v>8.6959999999999997</v>
      </c>
      <c r="AA63">
        <v>8.6959999999999997</v>
      </c>
      <c r="AB63">
        <v>56.521999999999998</v>
      </c>
      <c r="AC63">
        <v>17</v>
      </c>
      <c r="AD63">
        <v>0</v>
      </c>
      <c r="AE63">
        <v>0</v>
      </c>
      <c r="AF63">
        <v>0</v>
      </c>
      <c r="AG63">
        <v>0</v>
      </c>
      <c r="AH63" t="s">
        <v>8202</v>
      </c>
      <c r="AI63">
        <v>436</v>
      </c>
      <c r="AJ63">
        <v>490</v>
      </c>
      <c r="AK63">
        <v>6155.8729000000003</v>
      </c>
      <c r="AL63" t="s">
        <v>8207</v>
      </c>
      <c r="AM63">
        <v>0</v>
      </c>
      <c r="AN63">
        <v>1.1200000000000001</v>
      </c>
      <c r="AO63">
        <v>40</v>
      </c>
    </row>
    <row r="64" spans="1:41" x14ac:dyDescent="0.35">
      <c r="A64" t="s">
        <v>1635</v>
      </c>
      <c r="B64" s="2">
        <v>10</v>
      </c>
      <c r="C64" t="s">
        <v>8146</v>
      </c>
      <c r="D64">
        <v>186</v>
      </c>
      <c r="E64">
        <v>173</v>
      </c>
      <c r="F64">
        <v>19.652999999999999</v>
      </c>
      <c r="G64">
        <v>0</v>
      </c>
      <c r="H64">
        <v>40.286999999999999</v>
      </c>
      <c r="I64">
        <v>58.274000000000001</v>
      </c>
      <c r="J64">
        <v>0</v>
      </c>
      <c r="K64">
        <v>0</v>
      </c>
      <c r="L64">
        <v>1</v>
      </c>
      <c r="M64">
        <v>2.6880000000000002</v>
      </c>
      <c r="N64">
        <v>6.99</v>
      </c>
      <c r="O64">
        <v>53.765000000000001</v>
      </c>
      <c r="P64">
        <f t="shared" si="0"/>
        <v>39.244999999999997</v>
      </c>
      <c r="Q64">
        <v>52.151000000000003</v>
      </c>
      <c r="R64">
        <v>1.08</v>
      </c>
      <c r="S64">
        <v>83.870999999999995</v>
      </c>
      <c r="T64">
        <v>0</v>
      </c>
      <c r="U64">
        <v>15.054</v>
      </c>
      <c r="V64">
        <v>9.0909999999999993</v>
      </c>
      <c r="W64">
        <v>36.363999999999997</v>
      </c>
      <c r="X64">
        <f t="shared" si="1"/>
        <v>54.545000000000002</v>
      </c>
      <c r="Y64">
        <v>9.0909999999999993</v>
      </c>
      <c r="Z64">
        <v>9.0909999999999993</v>
      </c>
      <c r="AA64">
        <v>0</v>
      </c>
      <c r="AB64">
        <v>81.817999999999998</v>
      </c>
      <c r="AC64">
        <v>7</v>
      </c>
      <c r="AD64">
        <v>0</v>
      </c>
      <c r="AE64">
        <v>0</v>
      </c>
      <c r="AF64">
        <v>0</v>
      </c>
      <c r="AG64">
        <v>0</v>
      </c>
      <c r="AH64" t="s">
        <v>8202</v>
      </c>
      <c r="AI64">
        <v>189</v>
      </c>
      <c r="AJ64">
        <v>193</v>
      </c>
      <c r="AK64">
        <v>1813.5618999999999</v>
      </c>
      <c r="AL64" t="s">
        <v>8207</v>
      </c>
      <c r="AM64">
        <v>-3.63</v>
      </c>
      <c r="AN64">
        <v>0.98</v>
      </c>
      <c r="AO64">
        <v>105</v>
      </c>
    </row>
    <row r="65" spans="1:41" x14ac:dyDescent="0.35">
      <c r="A65" t="s">
        <v>1636</v>
      </c>
      <c r="B65" s="2">
        <v>10</v>
      </c>
      <c r="C65" t="s">
        <v>8146</v>
      </c>
      <c r="D65">
        <v>1757</v>
      </c>
      <c r="E65">
        <v>1476</v>
      </c>
      <c r="F65">
        <v>26.015999999999998</v>
      </c>
      <c r="G65">
        <v>0</v>
      </c>
      <c r="H65">
        <v>46.428000000000004</v>
      </c>
      <c r="I65">
        <v>50.640999999999998</v>
      </c>
      <c r="J65">
        <v>0.45800000000000002</v>
      </c>
      <c r="K65">
        <v>0</v>
      </c>
      <c r="L65">
        <v>1</v>
      </c>
      <c r="M65">
        <v>3.5859999999999999</v>
      </c>
      <c r="N65">
        <v>15.367000000000001</v>
      </c>
      <c r="O65">
        <v>53.726999999999997</v>
      </c>
      <c r="P65">
        <f t="shared" si="0"/>
        <v>30.906000000000006</v>
      </c>
      <c r="Q65">
        <v>49.402000000000001</v>
      </c>
      <c r="R65">
        <v>-8.39</v>
      </c>
      <c r="S65">
        <v>87.308000000000007</v>
      </c>
      <c r="T65">
        <v>0.28499999999999998</v>
      </c>
      <c r="U65">
        <v>8.5370000000000008</v>
      </c>
      <c r="V65">
        <v>13.138999999999999</v>
      </c>
      <c r="W65">
        <v>48.174999999999997</v>
      </c>
      <c r="X65">
        <f t="shared" si="1"/>
        <v>38.686000000000007</v>
      </c>
      <c r="Y65">
        <v>10.218999999999999</v>
      </c>
      <c r="Z65">
        <v>3.65</v>
      </c>
      <c r="AA65">
        <v>18.248000000000001</v>
      </c>
      <c r="AB65">
        <v>58.393999999999998</v>
      </c>
      <c r="AC65">
        <v>80</v>
      </c>
      <c r="AF65">
        <v>42</v>
      </c>
      <c r="AG65">
        <v>19</v>
      </c>
      <c r="AH65" t="s">
        <v>22</v>
      </c>
      <c r="AI65" s="1">
        <v>1376</v>
      </c>
      <c r="AJ65" s="1">
        <v>1859</v>
      </c>
      <c r="AK65">
        <v>20873.3</v>
      </c>
      <c r="AL65" t="s">
        <v>8207</v>
      </c>
      <c r="AM65">
        <v>-5.49</v>
      </c>
      <c r="AN65">
        <v>1.28</v>
      </c>
      <c r="AO65">
        <v>268</v>
      </c>
    </row>
    <row r="66" spans="1:41" x14ac:dyDescent="0.35">
      <c r="A66" t="s">
        <v>1637</v>
      </c>
      <c r="B66" s="2">
        <v>10</v>
      </c>
      <c r="C66" t="s">
        <v>8146</v>
      </c>
      <c r="D66">
        <v>181</v>
      </c>
      <c r="E66">
        <v>206</v>
      </c>
      <c r="F66">
        <v>24.271999999999998</v>
      </c>
      <c r="G66">
        <v>0</v>
      </c>
      <c r="H66">
        <v>63.462000000000003</v>
      </c>
      <c r="I66">
        <v>33.332999999999998</v>
      </c>
      <c r="J66">
        <v>1.923</v>
      </c>
      <c r="K66">
        <v>1</v>
      </c>
      <c r="L66">
        <v>0</v>
      </c>
      <c r="M66">
        <v>1.657</v>
      </c>
      <c r="N66">
        <v>11.048</v>
      </c>
      <c r="O66">
        <v>72.927000000000007</v>
      </c>
      <c r="P66">
        <f t="shared" si="0"/>
        <v>16.024999999999991</v>
      </c>
      <c r="Q66">
        <v>44.750999999999998</v>
      </c>
      <c r="R66">
        <v>2.76</v>
      </c>
      <c r="S66">
        <v>80.11</v>
      </c>
      <c r="T66">
        <v>1.657</v>
      </c>
      <c r="U66">
        <v>14.917</v>
      </c>
      <c r="V66">
        <v>16.667000000000002</v>
      </c>
      <c r="W66">
        <v>44.444000000000003</v>
      </c>
      <c r="X66">
        <f t="shared" si="1"/>
        <v>38.888999999999996</v>
      </c>
      <c r="Y66">
        <v>11.111000000000001</v>
      </c>
      <c r="Z66">
        <v>11.111000000000001</v>
      </c>
      <c r="AA66">
        <v>5.556</v>
      </c>
      <c r="AB66">
        <v>55.555999999999997</v>
      </c>
      <c r="AC66">
        <v>8</v>
      </c>
      <c r="AD66">
        <v>0</v>
      </c>
      <c r="AE66">
        <v>0</v>
      </c>
      <c r="AF66">
        <v>0</v>
      </c>
      <c r="AG66">
        <v>0</v>
      </c>
      <c r="AH66" t="s">
        <v>8202</v>
      </c>
      <c r="AI66">
        <v>225</v>
      </c>
      <c r="AJ66">
        <v>198</v>
      </c>
      <c r="AK66">
        <v>4494.0168999999996</v>
      </c>
      <c r="AL66" t="s">
        <v>8207</v>
      </c>
      <c r="AM66">
        <v>-8.59</v>
      </c>
      <c r="AN66">
        <v>0.8</v>
      </c>
      <c r="AO66">
        <v>149</v>
      </c>
    </row>
    <row r="67" spans="1:41" x14ac:dyDescent="0.35">
      <c r="A67" t="s">
        <v>1638</v>
      </c>
      <c r="B67" s="2">
        <v>10</v>
      </c>
      <c r="C67" t="s">
        <v>8146</v>
      </c>
      <c r="D67">
        <v>191</v>
      </c>
      <c r="E67">
        <v>160</v>
      </c>
      <c r="F67">
        <v>23.75</v>
      </c>
      <c r="G67">
        <v>0</v>
      </c>
      <c r="H67">
        <v>52.458999999999996</v>
      </c>
      <c r="I67">
        <v>45.901000000000003</v>
      </c>
      <c r="J67">
        <v>1.639</v>
      </c>
      <c r="K67">
        <v>1</v>
      </c>
      <c r="L67">
        <v>0</v>
      </c>
      <c r="M67">
        <v>3.665</v>
      </c>
      <c r="N67">
        <v>17.277999999999999</v>
      </c>
      <c r="O67">
        <v>57.067999999999998</v>
      </c>
      <c r="P67">
        <f t="shared" ref="P67:P130" si="2">100-(N67+O67)</f>
        <v>25.653999999999996</v>
      </c>
      <c r="Q67">
        <v>42.408000000000001</v>
      </c>
      <c r="R67">
        <v>3.67</v>
      </c>
      <c r="S67">
        <v>75.915999999999997</v>
      </c>
      <c r="T67">
        <v>1.0469999999999999</v>
      </c>
      <c r="U67">
        <v>18.847999999999999</v>
      </c>
      <c r="V67">
        <v>0</v>
      </c>
      <c r="W67">
        <v>23.81</v>
      </c>
      <c r="X67">
        <f t="shared" ref="X67:X130" si="3">100-(V67+W67)</f>
        <v>76.19</v>
      </c>
      <c r="Y67">
        <v>4.7619999999999996</v>
      </c>
      <c r="Z67">
        <v>9.5239999999999991</v>
      </c>
      <c r="AA67">
        <v>19.047999999999998</v>
      </c>
      <c r="AB67">
        <v>66.667000000000002</v>
      </c>
      <c r="AC67">
        <v>8</v>
      </c>
      <c r="AD67">
        <v>0</v>
      </c>
      <c r="AE67">
        <v>0</v>
      </c>
      <c r="AF67">
        <v>0</v>
      </c>
      <c r="AG67">
        <v>0</v>
      </c>
      <c r="AH67" t="s">
        <v>8202</v>
      </c>
      <c r="AI67">
        <v>233</v>
      </c>
      <c r="AJ67">
        <v>212</v>
      </c>
      <c r="AK67">
        <v>4176.9624999999996</v>
      </c>
      <c r="AL67" t="s">
        <v>8207</v>
      </c>
      <c r="AM67">
        <v>-9.91</v>
      </c>
      <c r="AN67">
        <v>0.82</v>
      </c>
      <c r="AO67">
        <v>29</v>
      </c>
    </row>
    <row r="68" spans="1:41" x14ac:dyDescent="0.35">
      <c r="A68" t="s">
        <v>1639</v>
      </c>
      <c r="B68" s="2">
        <v>10</v>
      </c>
      <c r="C68" t="s">
        <v>8146</v>
      </c>
      <c r="D68">
        <v>12930</v>
      </c>
      <c r="E68">
        <v>10422</v>
      </c>
      <c r="F68">
        <v>31.75</v>
      </c>
      <c r="G68">
        <v>1</v>
      </c>
      <c r="H68">
        <v>45.283000000000001</v>
      </c>
      <c r="I68">
        <v>51.314</v>
      </c>
      <c r="J68">
        <v>1.139</v>
      </c>
      <c r="K68">
        <v>0</v>
      </c>
      <c r="L68">
        <v>1</v>
      </c>
      <c r="M68">
        <v>3.7509999999999999</v>
      </c>
      <c r="N68">
        <v>19.048999999999999</v>
      </c>
      <c r="O68">
        <v>62.820999999999998</v>
      </c>
      <c r="P68">
        <f t="shared" si="2"/>
        <v>18.129999999999995</v>
      </c>
      <c r="Q68">
        <v>50.866</v>
      </c>
      <c r="R68">
        <v>-7.61</v>
      </c>
      <c r="S68">
        <v>83.968000000000004</v>
      </c>
      <c r="T68">
        <v>1.4930000000000001</v>
      </c>
      <c r="U68">
        <v>11.771000000000001</v>
      </c>
      <c r="V68">
        <v>9.6980000000000004</v>
      </c>
      <c r="W68">
        <v>45.215000000000003</v>
      </c>
      <c r="X68">
        <f t="shared" si="3"/>
        <v>45.086999999999996</v>
      </c>
      <c r="Y68">
        <v>9.2490000000000006</v>
      </c>
      <c r="Z68">
        <v>5.3310000000000004</v>
      </c>
      <c r="AA68">
        <v>19.588999999999999</v>
      </c>
      <c r="AB68">
        <v>59.152000000000001</v>
      </c>
      <c r="AC68">
        <v>889</v>
      </c>
      <c r="AD68">
        <v>56</v>
      </c>
      <c r="AE68">
        <v>124</v>
      </c>
      <c r="AF68">
        <v>391</v>
      </c>
      <c r="AG68">
        <v>318</v>
      </c>
      <c r="AH68" t="s">
        <v>22</v>
      </c>
      <c r="AI68" s="1">
        <v>7843</v>
      </c>
      <c r="AJ68" s="1">
        <v>12962</v>
      </c>
      <c r="AK68">
        <v>10346.4254</v>
      </c>
      <c r="AL68" t="s">
        <v>8206</v>
      </c>
      <c r="AM68">
        <v>-0.25</v>
      </c>
      <c r="AN68">
        <v>1.65</v>
      </c>
      <c r="AO68">
        <v>349</v>
      </c>
    </row>
    <row r="69" spans="1:41" x14ac:dyDescent="0.35">
      <c r="A69" t="s">
        <v>1640</v>
      </c>
      <c r="B69" s="2">
        <v>10</v>
      </c>
      <c r="C69" t="s">
        <v>8146</v>
      </c>
      <c r="D69">
        <v>865</v>
      </c>
      <c r="E69">
        <v>735</v>
      </c>
      <c r="F69">
        <v>22.449000000000002</v>
      </c>
      <c r="G69">
        <v>0</v>
      </c>
      <c r="H69">
        <v>47.192999999999998</v>
      </c>
      <c r="I69">
        <v>48.948</v>
      </c>
      <c r="J69">
        <v>1.228</v>
      </c>
      <c r="K69">
        <v>0</v>
      </c>
      <c r="L69">
        <v>1</v>
      </c>
      <c r="M69">
        <v>2.7749999999999999</v>
      </c>
      <c r="N69">
        <v>11.676</v>
      </c>
      <c r="O69">
        <v>63.006</v>
      </c>
      <c r="P69">
        <f t="shared" si="2"/>
        <v>25.317999999999998</v>
      </c>
      <c r="Q69">
        <v>48.670999999999999</v>
      </c>
      <c r="R69">
        <v>3.7</v>
      </c>
      <c r="S69">
        <v>85.087000000000003</v>
      </c>
      <c r="T69">
        <v>1.272</v>
      </c>
      <c r="U69">
        <v>10.867000000000001</v>
      </c>
      <c r="V69">
        <v>15.853999999999999</v>
      </c>
      <c r="W69">
        <v>37.805</v>
      </c>
      <c r="X69">
        <f t="shared" si="3"/>
        <v>46.341000000000001</v>
      </c>
      <c r="Y69">
        <v>9.7560000000000002</v>
      </c>
      <c r="Z69">
        <v>13.414999999999999</v>
      </c>
      <c r="AA69">
        <v>8.5370000000000008</v>
      </c>
      <c r="AB69">
        <v>65.853999999999999</v>
      </c>
      <c r="AC69">
        <v>65</v>
      </c>
      <c r="AD69">
        <v>0</v>
      </c>
      <c r="AE69">
        <v>0</v>
      </c>
      <c r="AF69">
        <v>0</v>
      </c>
      <c r="AG69">
        <v>0</v>
      </c>
      <c r="AH69" t="s">
        <v>8202</v>
      </c>
      <c r="AI69">
        <v>755</v>
      </c>
      <c r="AJ69">
        <v>908</v>
      </c>
      <c r="AK69">
        <v>5263.4789000000001</v>
      </c>
      <c r="AL69" t="s">
        <v>8207</v>
      </c>
      <c r="AM69">
        <v>-4.74</v>
      </c>
      <c r="AN69">
        <v>1.1499999999999999</v>
      </c>
      <c r="AO69">
        <v>185</v>
      </c>
    </row>
    <row r="70" spans="1:41" x14ac:dyDescent="0.35">
      <c r="A70" t="s">
        <v>1642</v>
      </c>
      <c r="B70" s="2">
        <v>10</v>
      </c>
      <c r="C70" t="s">
        <v>8146</v>
      </c>
      <c r="D70">
        <v>775</v>
      </c>
      <c r="E70">
        <v>718</v>
      </c>
      <c r="F70">
        <v>23.954999999999998</v>
      </c>
      <c r="G70">
        <v>0</v>
      </c>
      <c r="H70">
        <v>41.942</v>
      </c>
      <c r="I70">
        <v>56.410000000000004</v>
      </c>
      <c r="J70">
        <v>0.73299999999999998</v>
      </c>
      <c r="K70">
        <v>0</v>
      </c>
      <c r="L70">
        <v>1</v>
      </c>
      <c r="M70">
        <v>2.194</v>
      </c>
      <c r="N70">
        <v>10.452999999999999</v>
      </c>
      <c r="O70">
        <v>52.515000000000001</v>
      </c>
      <c r="P70">
        <f t="shared" si="2"/>
        <v>37.031999999999996</v>
      </c>
      <c r="Q70">
        <v>49.418999999999997</v>
      </c>
      <c r="R70">
        <v>1.68</v>
      </c>
      <c r="S70">
        <v>87.870999999999995</v>
      </c>
      <c r="T70">
        <v>0.51600000000000001</v>
      </c>
      <c r="U70">
        <v>8.516</v>
      </c>
      <c r="V70">
        <v>5.3570000000000002</v>
      </c>
      <c r="W70">
        <v>50</v>
      </c>
      <c r="X70">
        <f t="shared" si="3"/>
        <v>44.643000000000001</v>
      </c>
      <c r="Y70">
        <v>7.1429999999999998</v>
      </c>
      <c r="Z70">
        <v>8.9290000000000003</v>
      </c>
      <c r="AA70">
        <v>5.3570000000000002</v>
      </c>
      <c r="AB70">
        <v>73.213999999999999</v>
      </c>
      <c r="AC70">
        <v>67</v>
      </c>
      <c r="AD70">
        <v>0</v>
      </c>
      <c r="AE70">
        <v>0</v>
      </c>
      <c r="AF70">
        <v>0</v>
      </c>
      <c r="AG70">
        <v>0</v>
      </c>
      <c r="AH70" t="s">
        <v>8202</v>
      </c>
      <c r="AI70">
        <v>933</v>
      </c>
      <c r="AJ70">
        <v>834</v>
      </c>
      <c r="AK70">
        <v>14421.3418</v>
      </c>
      <c r="AL70" t="s">
        <v>8207</v>
      </c>
      <c r="AM70">
        <v>-7.07</v>
      </c>
      <c r="AN70">
        <v>0.83</v>
      </c>
      <c r="AO70">
        <v>119</v>
      </c>
    </row>
    <row r="71" spans="1:41" x14ac:dyDescent="0.35">
      <c r="A71" t="s">
        <v>1643</v>
      </c>
      <c r="B71" s="2">
        <v>10</v>
      </c>
      <c r="C71" t="s">
        <v>8146</v>
      </c>
      <c r="D71">
        <v>147</v>
      </c>
      <c r="E71">
        <v>139</v>
      </c>
      <c r="F71">
        <v>30.934999999999999</v>
      </c>
      <c r="G71">
        <v>1</v>
      </c>
      <c r="H71">
        <v>44.792000000000002</v>
      </c>
      <c r="I71">
        <v>52.082999999999998</v>
      </c>
      <c r="J71">
        <v>1.042</v>
      </c>
      <c r="K71">
        <v>0</v>
      </c>
      <c r="L71">
        <v>1</v>
      </c>
      <c r="M71">
        <v>0</v>
      </c>
      <c r="N71">
        <v>4.7610000000000001</v>
      </c>
      <c r="O71">
        <v>54.421999999999997</v>
      </c>
      <c r="P71">
        <f t="shared" si="2"/>
        <v>40.817</v>
      </c>
      <c r="Q71">
        <v>43.536999999999999</v>
      </c>
      <c r="R71">
        <v>0</v>
      </c>
      <c r="S71">
        <v>76.870999999999995</v>
      </c>
      <c r="T71">
        <v>0.68</v>
      </c>
      <c r="U71">
        <v>21.088000000000001</v>
      </c>
      <c r="V71">
        <v>0</v>
      </c>
      <c r="W71">
        <v>25</v>
      </c>
      <c r="X71">
        <f t="shared" si="3"/>
        <v>75</v>
      </c>
      <c r="Y71">
        <v>12.5</v>
      </c>
      <c r="Z71">
        <v>12.5</v>
      </c>
      <c r="AA71">
        <v>0</v>
      </c>
      <c r="AB71">
        <v>75</v>
      </c>
      <c r="AC71">
        <v>5</v>
      </c>
      <c r="AD71">
        <v>0</v>
      </c>
      <c r="AE71">
        <v>0</v>
      </c>
      <c r="AF71">
        <v>0</v>
      </c>
      <c r="AG71">
        <v>0</v>
      </c>
      <c r="AH71" t="s">
        <v>8202</v>
      </c>
      <c r="AI71">
        <v>275</v>
      </c>
      <c r="AJ71">
        <v>195</v>
      </c>
      <c r="AK71">
        <v>5291.6048000000001</v>
      </c>
      <c r="AL71" t="s">
        <v>8207</v>
      </c>
      <c r="AM71">
        <v>-24.62</v>
      </c>
      <c r="AN71">
        <v>0.53</v>
      </c>
      <c r="AO71">
        <v>9</v>
      </c>
    </row>
    <row r="72" spans="1:41" x14ac:dyDescent="0.35">
      <c r="A72" t="s">
        <v>1656</v>
      </c>
      <c r="B72" s="2">
        <v>10</v>
      </c>
      <c r="C72" t="s">
        <v>8146</v>
      </c>
      <c r="D72">
        <v>394</v>
      </c>
      <c r="E72">
        <v>323</v>
      </c>
      <c r="F72">
        <v>27.245000000000001</v>
      </c>
      <c r="G72">
        <v>0</v>
      </c>
      <c r="H72">
        <v>35.745000000000005</v>
      </c>
      <c r="I72">
        <v>62.977999999999994</v>
      </c>
      <c r="J72">
        <v>0.42599999999999999</v>
      </c>
      <c r="K72">
        <v>0</v>
      </c>
      <c r="L72">
        <v>1</v>
      </c>
      <c r="M72">
        <v>4.569</v>
      </c>
      <c r="N72">
        <v>13.199</v>
      </c>
      <c r="O72">
        <v>60.152000000000001</v>
      </c>
      <c r="P72">
        <f t="shared" si="2"/>
        <v>26.649000000000001</v>
      </c>
      <c r="Q72">
        <v>49.491999999999997</v>
      </c>
      <c r="R72">
        <v>2.79</v>
      </c>
      <c r="S72">
        <v>65.736000000000004</v>
      </c>
      <c r="T72">
        <v>1.2689999999999999</v>
      </c>
      <c r="U72">
        <v>29.187999999999999</v>
      </c>
      <c r="V72">
        <v>13.725</v>
      </c>
      <c r="W72">
        <v>41.176000000000002</v>
      </c>
      <c r="X72">
        <f t="shared" si="3"/>
        <v>45.098999999999997</v>
      </c>
      <c r="Y72">
        <v>0</v>
      </c>
      <c r="Z72">
        <v>25.49</v>
      </c>
      <c r="AA72">
        <v>11.765000000000001</v>
      </c>
      <c r="AB72">
        <v>54.902000000000001</v>
      </c>
      <c r="AC72">
        <v>14</v>
      </c>
      <c r="AD72">
        <v>0</v>
      </c>
      <c r="AE72">
        <v>0</v>
      </c>
      <c r="AF72">
        <v>0</v>
      </c>
      <c r="AG72">
        <v>0</v>
      </c>
      <c r="AH72" t="s">
        <v>8202</v>
      </c>
      <c r="AI72">
        <v>359</v>
      </c>
      <c r="AJ72">
        <v>373</v>
      </c>
      <c r="AK72">
        <v>7704.1059999999998</v>
      </c>
      <c r="AL72" t="s">
        <v>8207</v>
      </c>
      <c r="AM72">
        <v>5.63</v>
      </c>
      <c r="AN72">
        <v>1.1000000000000001</v>
      </c>
      <c r="AO72">
        <v>20</v>
      </c>
    </row>
    <row r="73" spans="1:41" x14ac:dyDescent="0.35">
      <c r="A73" t="s">
        <v>1755</v>
      </c>
      <c r="B73" s="2">
        <v>10</v>
      </c>
      <c r="C73" t="s">
        <v>8146</v>
      </c>
      <c r="D73">
        <v>956</v>
      </c>
      <c r="E73">
        <v>756</v>
      </c>
      <c r="F73">
        <v>18.914999999999999</v>
      </c>
      <c r="G73">
        <v>0</v>
      </c>
      <c r="H73">
        <v>46.656000000000006</v>
      </c>
      <c r="I73">
        <v>49.917999999999999</v>
      </c>
      <c r="J73">
        <v>0.32600000000000001</v>
      </c>
      <c r="K73">
        <v>0</v>
      </c>
      <c r="L73">
        <v>1</v>
      </c>
      <c r="M73">
        <v>3.0329999999999999</v>
      </c>
      <c r="N73">
        <v>11.192</v>
      </c>
      <c r="O73">
        <v>58.578000000000003</v>
      </c>
      <c r="P73">
        <f t="shared" si="2"/>
        <v>30.22999999999999</v>
      </c>
      <c r="Q73">
        <v>47.594000000000001</v>
      </c>
      <c r="R73">
        <v>8.58</v>
      </c>
      <c r="S73">
        <v>83.682000000000002</v>
      </c>
      <c r="T73">
        <v>0.20899999999999999</v>
      </c>
      <c r="U73">
        <v>7.3220000000000001</v>
      </c>
      <c r="V73">
        <v>5</v>
      </c>
      <c r="W73">
        <v>42.5</v>
      </c>
      <c r="X73">
        <f t="shared" si="3"/>
        <v>52.5</v>
      </c>
      <c r="Y73">
        <v>20</v>
      </c>
      <c r="Z73">
        <v>2.5</v>
      </c>
      <c r="AA73">
        <v>12.5</v>
      </c>
      <c r="AB73">
        <v>65</v>
      </c>
      <c r="AC73">
        <v>41</v>
      </c>
      <c r="AD73">
        <v>0</v>
      </c>
      <c r="AE73">
        <v>0</v>
      </c>
      <c r="AF73">
        <v>0</v>
      </c>
      <c r="AG73">
        <v>0</v>
      </c>
      <c r="AH73" t="s">
        <v>8202</v>
      </c>
      <c r="AI73">
        <v>762</v>
      </c>
      <c r="AJ73">
        <v>983</v>
      </c>
      <c r="AK73">
        <v>2226.0028000000002</v>
      </c>
      <c r="AL73" t="s">
        <v>8207</v>
      </c>
      <c r="AM73">
        <v>-2.75</v>
      </c>
      <c r="AN73">
        <v>1.25</v>
      </c>
      <c r="AO73">
        <v>185</v>
      </c>
    </row>
    <row r="74" spans="1:41" x14ac:dyDescent="0.35">
      <c r="A74" t="s">
        <v>1644</v>
      </c>
      <c r="B74" s="2">
        <v>10</v>
      </c>
      <c r="C74" t="s">
        <v>8146</v>
      </c>
      <c r="D74">
        <v>941</v>
      </c>
      <c r="E74">
        <v>859</v>
      </c>
      <c r="F74">
        <v>28.172000000000001</v>
      </c>
      <c r="G74">
        <v>0</v>
      </c>
      <c r="H74">
        <v>64.992000000000004</v>
      </c>
      <c r="I74">
        <v>33.387</v>
      </c>
      <c r="J74">
        <v>0.48599999999999999</v>
      </c>
      <c r="K74">
        <v>1</v>
      </c>
      <c r="L74">
        <v>0</v>
      </c>
      <c r="M74">
        <v>1.913</v>
      </c>
      <c r="N74">
        <v>10.945</v>
      </c>
      <c r="O74">
        <v>53.027999999999999</v>
      </c>
      <c r="P74">
        <f t="shared" si="2"/>
        <v>36.027000000000001</v>
      </c>
      <c r="Q74">
        <v>49.203000000000003</v>
      </c>
      <c r="R74">
        <v>0.32</v>
      </c>
      <c r="S74">
        <v>90.542000000000002</v>
      </c>
      <c r="T74">
        <v>0.106</v>
      </c>
      <c r="U74">
        <v>4.57</v>
      </c>
      <c r="V74">
        <v>2.8570000000000002</v>
      </c>
      <c r="W74">
        <v>32.856999999999999</v>
      </c>
      <c r="X74">
        <f t="shared" si="3"/>
        <v>64.286000000000001</v>
      </c>
      <c r="Y74">
        <v>10</v>
      </c>
      <c r="Z74">
        <v>4.2859999999999996</v>
      </c>
      <c r="AA74">
        <v>40</v>
      </c>
      <c r="AB74">
        <v>44.286000000000001</v>
      </c>
      <c r="AC74">
        <v>38</v>
      </c>
      <c r="AD74">
        <v>0</v>
      </c>
      <c r="AE74">
        <v>0</v>
      </c>
      <c r="AF74">
        <v>0</v>
      </c>
      <c r="AG74">
        <v>0</v>
      </c>
      <c r="AH74" t="s">
        <v>8202</v>
      </c>
      <c r="AI74">
        <v>927</v>
      </c>
      <c r="AJ74" s="1">
        <v>1013</v>
      </c>
      <c r="AK74">
        <v>3254.7222999999999</v>
      </c>
      <c r="AL74" t="s">
        <v>8207</v>
      </c>
      <c r="AM74">
        <v>-7.11</v>
      </c>
      <c r="AN74">
        <v>1.02</v>
      </c>
      <c r="AO74">
        <v>145</v>
      </c>
    </row>
    <row r="75" spans="1:41" x14ac:dyDescent="0.35">
      <c r="A75" t="s">
        <v>1645</v>
      </c>
      <c r="B75" s="2">
        <v>10</v>
      </c>
      <c r="C75" t="s">
        <v>8146</v>
      </c>
      <c r="D75">
        <v>755</v>
      </c>
      <c r="E75">
        <v>747</v>
      </c>
      <c r="F75">
        <v>29.853000000000002</v>
      </c>
      <c r="G75">
        <v>0</v>
      </c>
      <c r="H75">
        <v>51.527000000000001</v>
      </c>
      <c r="I75">
        <v>45.611000000000004</v>
      </c>
      <c r="J75">
        <v>0.57299999999999995</v>
      </c>
      <c r="K75">
        <v>1</v>
      </c>
      <c r="L75">
        <v>0</v>
      </c>
      <c r="M75">
        <v>1.8540000000000001</v>
      </c>
      <c r="N75">
        <v>13.244999999999999</v>
      </c>
      <c r="O75">
        <v>58.543999999999997</v>
      </c>
      <c r="P75">
        <f t="shared" si="2"/>
        <v>28.210999999999999</v>
      </c>
      <c r="Q75">
        <v>47.152000000000001</v>
      </c>
      <c r="R75">
        <v>0.4</v>
      </c>
      <c r="S75">
        <v>91.656000000000006</v>
      </c>
      <c r="T75">
        <v>3.3109999999999999</v>
      </c>
      <c r="U75">
        <v>7.4169999999999998</v>
      </c>
      <c r="V75">
        <v>13.683999999999999</v>
      </c>
      <c r="W75">
        <v>37.895000000000003</v>
      </c>
      <c r="X75">
        <f t="shared" si="3"/>
        <v>48.420999999999999</v>
      </c>
      <c r="Y75">
        <v>15.789</v>
      </c>
      <c r="Z75">
        <v>11.579000000000001</v>
      </c>
      <c r="AA75">
        <v>11.579000000000001</v>
      </c>
      <c r="AB75">
        <v>54.737000000000002</v>
      </c>
      <c r="AC75">
        <v>29</v>
      </c>
      <c r="AD75">
        <v>0</v>
      </c>
      <c r="AE75">
        <v>0</v>
      </c>
      <c r="AF75">
        <v>0</v>
      </c>
      <c r="AG75">
        <v>0</v>
      </c>
      <c r="AH75" t="s">
        <v>8202</v>
      </c>
      <c r="AI75">
        <v>597</v>
      </c>
      <c r="AJ75">
        <v>833</v>
      </c>
      <c r="AK75">
        <v>10071.134899999999</v>
      </c>
      <c r="AL75" t="s">
        <v>8207</v>
      </c>
      <c r="AM75">
        <v>-9.36</v>
      </c>
      <c r="AN75">
        <v>1.26</v>
      </c>
      <c r="AO75">
        <v>114</v>
      </c>
    </row>
    <row r="76" spans="1:41" x14ac:dyDescent="0.35">
      <c r="A76" t="s">
        <v>1646</v>
      </c>
      <c r="B76" s="2">
        <v>10</v>
      </c>
      <c r="C76" t="s">
        <v>8146</v>
      </c>
      <c r="D76">
        <v>293</v>
      </c>
      <c r="E76">
        <v>253</v>
      </c>
      <c r="F76">
        <v>33.991999999999997</v>
      </c>
      <c r="G76">
        <v>1</v>
      </c>
      <c r="H76">
        <v>58.083999999999996</v>
      </c>
      <c r="I76">
        <v>39.521000000000001</v>
      </c>
      <c r="J76">
        <v>1.198</v>
      </c>
      <c r="K76">
        <v>1</v>
      </c>
      <c r="L76">
        <v>0</v>
      </c>
      <c r="M76">
        <v>1.365</v>
      </c>
      <c r="N76">
        <v>10.58</v>
      </c>
      <c r="O76">
        <v>47.098999999999997</v>
      </c>
      <c r="P76">
        <f t="shared" si="2"/>
        <v>42.321000000000005</v>
      </c>
      <c r="Q76">
        <v>46.758000000000003</v>
      </c>
      <c r="R76">
        <v>2.73</v>
      </c>
      <c r="S76">
        <v>84.641999999999996</v>
      </c>
      <c r="T76">
        <v>1.365</v>
      </c>
      <c r="U76">
        <v>8.532</v>
      </c>
      <c r="V76">
        <v>5.1280000000000001</v>
      </c>
      <c r="W76">
        <v>30.768999999999998</v>
      </c>
      <c r="X76">
        <f t="shared" si="3"/>
        <v>64.103000000000009</v>
      </c>
      <c r="Y76">
        <v>10.256</v>
      </c>
      <c r="Z76">
        <v>12.821</v>
      </c>
      <c r="AA76">
        <v>15.385</v>
      </c>
      <c r="AB76">
        <v>61.537999999999997</v>
      </c>
      <c r="AC76">
        <v>14</v>
      </c>
      <c r="AD76">
        <v>0</v>
      </c>
      <c r="AE76">
        <v>0</v>
      </c>
      <c r="AF76">
        <v>0</v>
      </c>
      <c r="AG76">
        <v>0</v>
      </c>
      <c r="AH76" t="s">
        <v>8202</v>
      </c>
      <c r="AI76">
        <v>369</v>
      </c>
      <c r="AJ76">
        <v>331</v>
      </c>
      <c r="AK76">
        <v>5466.1310999999996</v>
      </c>
      <c r="AL76" t="s">
        <v>8207</v>
      </c>
      <c r="AM76">
        <v>-11.48</v>
      </c>
      <c r="AN76">
        <v>0.79</v>
      </c>
      <c r="AO76">
        <v>114</v>
      </c>
    </row>
    <row r="77" spans="1:41" x14ac:dyDescent="0.35">
      <c r="A77" t="s">
        <v>1647</v>
      </c>
      <c r="B77" s="2">
        <v>10</v>
      </c>
      <c r="C77" t="s">
        <v>8146</v>
      </c>
      <c r="D77">
        <v>992</v>
      </c>
      <c r="E77">
        <v>832</v>
      </c>
      <c r="F77">
        <v>33.173000000000002</v>
      </c>
      <c r="G77">
        <v>1</v>
      </c>
      <c r="H77">
        <v>50.18</v>
      </c>
      <c r="I77">
        <v>46.763000000000005</v>
      </c>
      <c r="J77">
        <v>0.18</v>
      </c>
      <c r="K77">
        <v>1</v>
      </c>
      <c r="L77">
        <v>0</v>
      </c>
      <c r="M77">
        <v>2.419</v>
      </c>
      <c r="N77">
        <v>17.54</v>
      </c>
      <c r="O77">
        <v>59.072000000000003</v>
      </c>
      <c r="P77">
        <f t="shared" si="2"/>
        <v>23.388000000000005</v>
      </c>
      <c r="Q77">
        <v>51.109000000000002</v>
      </c>
      <c r="R77">
        <v>4.9400000000000004</v>
      </c>
      <c r="S77">
        <v>84.475999999999999</v>
      </c>
      <c r="T77">
        <v>1.008</v>
      </c>
      <c r="U77">
        <v>10.180999999999999</v>
      </c>
      <c r="V77">
        <v>14.706</v>
      </c>
      <c r="W77">
        <v>41.176000000000002</v>
      </c>
      <c r="X77">
        <f t="shared" si="3"/>
        <v>44.117999999999995</v>
      </c>
      <c r="Y77">
        <v>10.784000000000001</v>
      </c>
      <c r="Z77">
        <v>8.8239999999999998</v>
      </c>
      <c r="AA77">
        <v>16.667000000000002</v>
      </c>
      <c r="AB77">
        <v>56.863</v>
      </c>
      <c r="AC77">
        <v>54</v>
      </c>
      <c r="AD77">
        <v>0</v>
      </c>
      <c r="AE77">
        <v>0</v>
      </c>
      <c r="AF77">
        <v>0</v>
      </c>
      <c r="AG77">
        <v>0</v>
      </c>
      <c r="AH77" t="s">
        <v>8202</v>
      </c>
      <c r="AI77">
        <v>796</v>
      </c>
      <c r="AJ77" s="1">
        <v>1095</v>
      </c>
      <c r="AK77">
        <v>6547.35</v>
      </c>
      <c r="AL77" t="s">
        <v>8207</v>
      </c>
      <c r="AM77">
        <v>-9.41</v>
      </c>
      <c r="AN77">
        <v>1.25</v>
      </c>
      <c r="AO77">
        <v>216</v>
      </c>
    </row>
    <row r="78" spans="1:41" x14ac:dyDescent="0.35">
      <c r="A78" t="s">
        <v>1648</v>
      </c>
      <c r="B78" s="2">
        <v>10</v>
      </c>
      <c r="C78" t="s">
        <v>8146</v>
      </c>
      <c r="D78">
        <v>804</v>
      </c>
      <c r="E78">
        <v>677</v>
      </c>
      <c r="F78">
        <v>29.247</v>
      </c>
      <c r="G78">
        <v>0</v>
      </c>
      <c r="H78">
        <v>45.094000000000001</v>
      </c>
      <c r="I78">
        <v>51.983999999999995</v>
      </c>
      <c r="J78">
        <v>1.2529999999999999</v>
      </c>
      <c r="K78">
        <v>0</v>
      </c>
      <c r="L78">
        <v>1</v>
      </c>
      <c r="M78">
        <v>1.99</v>
      </c>
      <c r="N78">
        <v>11.443</v>
      </c>
      <c r="O78">
        <v>54.353999999999999</v>
      </c>
      <c r="P78">
        <f t="shared" si="2"/>
        <v>34.203000000000003</v>
      </c>
      <c r="Q78">
        <v>47.512</v>
      </c>
      <c r="R78">
        <v>1.49</v>
      </c>
      <c r="S78">
        <v>89.552000000000007</v>
      </c>
      <c r="T78">
        <v>0.871</v>
      </c>
      <c r="U78">
        <v>8.0850000000000009</v>
      </c>
      <c r="V78">
        <v>5.6820000000000004</v>
      </c>
      <c r="W78">
        <v>29.545000000000002</v>
      </c>
      <c r="X78">
        <f t="shared" si="3"/>
        <v>64.772999999999996</v>
      </c>
      <c r="Y78">
        <v>13.635999999999999</v>
      </c>
      <c r="Z78">
        <v>3.4089999999999998</v>
      </c>
      <c r="AA78">
        <v>14.773</v>
      </c>
      <c r="AB78">
        <v>60.226999999999997</v>
      </c>
      <c r="AC78">
        <v>34</v>
      </c>
      <c r="AD78">
        <v>0</v>
      </c>
      <c r="AE78">
        <v>0</v>
      </c>
      <c r="AF78">
        <v>0</v>
      </c>
      <c r="AG78">
        <v>0</v>
      </c>
      <c r="AH78" t="s">
        <v>8202</v>
      </c>
      <c r="AI78">
        <v>842</v>
      </c>
      <c r="AJ78">
        <v>829</v>
      </c>
      <c r="AK78">
        <v>15028.2649</v>
      </c>
      <c r="AL78" t="s">
        <v>8207</v>
      </c>
      <c r="AM78">
        <v>-3.02</v>
      </c>
      <c r="AN78">
        <v>0.95</v>
      </c>
      <c r="AO78">
        <v>125</v>
      </c>
    </row>
    <row r="79" spans="1:41" x14ac:dyDescent="0.35">
      <c r="A79" t="s">
        <v>1650</v>
      </c>
      <c r="B79" s="2">
        <v>10</v>
      </c>
      <c r="C79" t="s">
        <v>8146</v>
      </c>
      <c r="D79">
        <v>1010</v>
      </c>
      <c r="E79">
        <v>894</v>
      </c>
      <c r="F79">
        <v>25.951000000000001</v>
      </c>
      <c r="G79">
        <v>0</v>
      </c>
      <c r="H79">
        <v>38.066000000000003</v>
      </c>
      <c r="I79">
        <v>58.006</v>
      </c>
      <c r="J79">
        <v>0.755</v>
      </c>
      <c r="K79">
        <v>0</v>
      </c>
      <c r="L79">
        <v>1</v>
      </c>
      <c r="M79">
        <v>3.3660000000000001</v>
      </c>
      <c r="N79">
        <v>14.157</v>
      </c>
      <c r="O79">
        <v>59.210999999999999</v>
      </c>
      <c r="P79">
        <f t="shared" si="2"/>
        <v>26.632000000000005</v>
      </c>
      <c r="Q79">
        <v>47.722999999999999</v>
      </c>
      <c r="R79">
        <v>1.68</v>
      </c>
      <c r="S79">
        <v>87.722999999999999</v>
      </c>
      <c r="T79">
        <v>0.59399999999999997</v>
      </c>
      <c r="U79">
        <v>9.7029999999999994</v>
      </c>
      <c r="V79">
        <v>11.25</v>
      </c>
      <c r="W79">
        <v>45</v>
      </c>
      <c r="X79">
        <f t="shared" si="3"/>
        <v>43.75</v>
      </c>
      <c r="Y79">
        <v>26.25</v>
      </c>
      <c r="Z79">
        <v>12.5</v>
      </c>
      <c r="AA79">
        <v>12.5</v>
      </c>
      <c r="AB79">
        <v>43.75</v>
      </c>
      <c r="AC79">
        <v>51</v>
      </c>
      <c r="AF79">
        <v>29</v>
      </c>
      <c r="AG79">
        <v>12</v>
      </c>
      <c r="AH79" t="s">
        <v>22</v>
      </c>
      <c r="AI79">
        <v>785</v>
      </c>
      <c r="AJ79" s="1">
        <v>1038</v>
      </c>
      <c r="AK79">
        <v>4806.2497999999996</v>
      </c>
      <c r="AL79" t="s">
        <v>8207</v>
      </c>
      <c r="AM79">
        <v>-2.7</v>
      </c>
      <c r="AN79">
        <v>1.29</v>
      </c>
      <c r="AO79">
        <v>113</v>
      </c>
    </row>
    <row r="80" spans="1:41" x14ac:dyDescent="0.35">
      <c r="A80" t="s">
        <v>1651</v>
      </c>
      <c r="B80" s="2">
        <v>10</v>
      </c>
      <c r="C80" t="s">
        <v>8146</v>
      </c>
      <c r="D80">
        <v>409</v>
      </c>
      <c r="E80">
        <v>366</v>
      </c>
      <c r="F80">
        <v>29.780999999999999</v>
      </c>
      <c r="G80">
        <v>0</v>
      </c>
      <c r="H80">
        <v>51.750999999999998</v>
      </c>
      <c r="I80">
        <v>47.082000000000001</v>
      </c>
      <c r="J80">
        <v>0</v>
      </c>
      <c r="K80">
        <v>1</v>
      </c>
      <c r="L80">
        <v>0</v>
      </c>
      <c r="M80">
        <v>0.97799999999999998</v>
      </c>
      <c r="N80">
        <v>10.757999999999999</v>
      </c>
      <c r="O80">
        <v>52.076000000000001</v>
      </c>
      <c r="P80">
        <f t="shared" si="2"/>
        <v>37.165999999999997</v>
      </c>
      <c r="Q80">
        <v>49.143999999999998</v>
      </c>
      <c r="R80">
        <v>0.49</v>
      </c>
      <c r="S80">
        <v>90.709000000000003</v>
      </c>
      <c r="T80">
        <v>0</v>
      </c>
      <c r="U80">
        <v>8.3130000000000006</v>
      </c>
      <c r="V80">
        <v>10.526</v>
      </c>
      <c r="W80">
        <v>31.579000000000001</v>
      </c>
      <c r="X80">
        <f t="shared" si="3"/>
        <v>57.894999999999996</v>
      </c>
      <c r="Y80">
        <v>15.789</v>
      </c>
      <c r="Z80">
        <v>7.8949999999999996</v>
      </c>
      <c r="AA80">
        <v>13.157999999999999</v>
      </c>
      <c r="AB80">
        <v>57.895000000000003</v>
      </c>
      <c r="AC80">
        <v>19</v>
      </c>
      <c r="AD80">
        <v>0</v>
      </c>
      <c r="AE80">
        <v>0</v>
      </c>
      <c r="AF80">
        <v>0</v>
      </c>
      <c r="AG80">
        <v>0</v>
      </c>
      <c r="AH80" t="s">
        <v>8202</v>
      </c>
      <c r="AI80">
        <v>327</v>
      </c>
      <c r="AJ80">
        <v>432</v>
      </c>
      <c r="AK80">
        <v>2087.1060000000002</v>
      </c>
      <c r="AL80" t="s">
        <v>8207</v>
      </c>
      <c r="AM80">
        <v>-5.32</v>
      </c>
      <c r="AN80">
        <v>1.25</v>
      </c>
      <c r="AO80">
        <v>90</v>
      </c>
    </row>
    <row r="81" spans="1:41" x14ac:dyDescent="0.35">
      <c r="A81" t="s">
        <v>1652</v>
      </c>
      <c r="B81" s="2">
        <v>10</v>
      </c>
      <c r="C81" t="s">
        <v>8146</v>
      </c>
      <c r="D81">
        <v>126</v>
      </c>
      <c r="E81">
        <v>182</v>
      </c>
      <c r="F81">
        <v>21.978000000000002</v>
      </c>
      <c r="G81">
        <v>0</v>
      </c>
      <c r="H81">
        <v>39.436</v>
      </c>
      <c r="I81">
        <v>54.225999999999999</v>
      </c>
      <c r="J81">
        <v>0</v>
      </c>
      <c r="K81">
        <v>0</v>
      </c>
      <c r="L81">
        <v>1</v>
      </c>
      <c r="M81">
        <v>0.79400000000000004</v>
      </c>
      <c r="N81">
        <v>0.79400000000000004</v>
      </c>
      <c r="O81">
        <v>39.683</v>
      </c>
      <c r="P81">
        <f t="shared" si="2"/>
        <v>59.523000000000003</v>
      </c>
      <c r="Q81">
        <v>44.444000000000003</v>
      </c>
      <c r="R81">
        <v>-0.2</v>
      </c>
      <c r="S81">
        <v>94.444000000000003</v>
      </c>
      <c r="T81">
        <v>0.79400000000000004</v>
      </c>
      <c r="U81">
        <v>5.556</v>
      </c>
      <c r="V81">
        <v>8.3330000000000002</v>
      </c>
      <c r="W81">
        <v>25</v>
      </c>
      <c r="X81">
        <f t="shared" si="3"/>
        <v>66.667000000000002</v>
      </c>
      <c r="Y81">
        <v>8.3330000000000002</v>
      </c>
      <c r="Z81">
        <v>0</v>
      </c>
      <c r="AA81">
        <v>25</v>
      </c>
      <c r="AB81">
        <v>58.332999999999998</v>
      </c>
      <c r="AC81">
        <v>7</v>
      </c>
      <c r="AD81">
        <v>0</v>
      </c>
      <c r="AE81">
        <v>0</v>
      </c>
      <c r="AF81">
        <v>0</v>
      </c>
      <c r="AG81">
        <v>0</v>
      </c>
      <c r="AH81" t="s">
        <v>8202</v>
      </c>
      <c r="AI81">
        <v>214</v>
      </c>
      <c r="AJ81">
        <v>127</v>
      </c>
      <c r="AK81">
        <v>5160.0586000000003</v>
      </c>
      <c r="AL81" t="s">
        <v>8207</v>
      </c>
      <c r="AM81">
        <v>-0.79</v>
      </c>
      <c r="AN81">
        <v>0.59</v>
      </c>
      <c r="AO81">
        <v>55</v>
      </c>
    </row>
    <row r="82" spans="1:41" x14ac:dyDescent="0.35">
      <c r="A82" t="s">
        <v>1653</v>
      </c>
      <c r="B82" s="2">
        <v>10</v>
      </c>
      <c r="C82" t="s">
        <v>8146</v>
      </c>
      <c r="D82">
        <v>2205</v>
      </c>
      <c r="E82">
        <v>1868</v>
      </c>
      <c r="F82">
        <v>22.323</v>
      </c>
      <c r="G82">
        <v>0</v>
      </c>
      <c r="H82">
        <v>55.341999999999999</v>
      </c>
      <c r="I82">
        <v>40.729999999999997</v>
      </c>
      <c r="J82">
        <v>0.48199999999999998</v>
      </c>
      <c r="K82">
        <v>1</v>
      </c>
      <c r="L82">
        <v>0</v>
      </c>
      <c r="M82">
        <v>3.673</v>
      </c>
      <c r="N82">
        <v>14.103999999999999</v>
      </c>
      <c r="O82">
        <v>55.33</v>
      </c>
      <c r="P82">
        <f t="shared" si="2"/>
        <v>30.566000000000003</v>
      </c>
      <c r="Q82">
        <v>51.429000000000002</v>
      </c>
      <c r="R82">
        <v>0.82</v>
      </c>
      <c r="S82">
        <v>91.02</v>
      </c>
      <c r="T82">
        <v>0.63500000000000001</v>
      </c>
      <c r="U82">
        <v>7.8460000000000001</v>
      </c>
      <c r="V82">
        <v>11.502000000000001</v>
      </c>
      <c r="W82">
        <v>37.061</v>
      </c>
      <c r="X82">
        <f t="shared" si="3"/>
        <v>51.436999999999998</v>
      </c>
      <c r="Y82">
        <v>1.917</v>
      </c>
      <c r="Z82">
        <v>6.07</v>
      </c>
      <c r="AA82">
        <v>13.099</v>
      </c>
      <c r="AB82">
        <v>72.203999999999994</v>
      </c>
      <c r="AC82">
        <v>85</v>
      </c>
      <c r="AD82">
        <v>7</v>
      </c>
      <c r="AE82">
        <v>16</v>
      </c>
      <c r="AF82">
        <v>43</v>
      </c>
      <c r="AG82">
        <v>19</v>
      </c>
      <c r="AH82" t="s">
        <v>22</v>
      </c>
      <c r="AI82" s="1">
        <v>1915</v>
      </c>
      <c r="AJ82" s="1">
        <v>2247</v>
      </c>
      <c r="AK82">
        <v>20685.292399999998</v>
      </c>
      <c r="AL82" t="s">
        <v>8207</v>
      </c>
      <c r="AM82">
        <v>-1.87</v>
      </c>
      <c r="AN82">
        <v>1.1499999999999999</v>
      </c>
      <c r="AO82">
        <v>199</v>
      </c>
    </row>
    <row r="83" spans="1:41" x14ac:dyDescent="0.35">
      <c r="A83" t="s">
        <v>1654</v>
      </c>
      <c r="B83" s="2">
        <v>10</v>
      </c>
      <c r="C83" t="s">
        <v>8146</v>
      </c>
      <c r="D83">
        <v>92</v>
      </c>
      <c r="E83">
        <v>90</v>
      </c>
      <c r="F83">
        <v>34.444000000000003</v>
      </c>
      <c r="G83">
        <v>1</v>
      </c>
      <c r="H83">
        <v>44.067999999999998</v>
      </c>
      <c r="I83">
        <v>50.847999999999999</v>
      </c>
      <c r="J83">
        <v>1.6950000000000001</v>
      </c>
      <c r="K83">
        <v>0</v>
      </c>
      <c r="L83">
        <v>1</v>
      </c>
      <c r="M83">
        <v>3.2610000000000001</v>
      </c>
      <c r="N83">
        <v>8.6959999999999997</v>
      </c>
      <c r="O83">
        <v>64.132000000000005</v>
      </c>
      <c r="P83">
        <f t="shared" si="2"/>
        <v>27.171999999999997</v>
      </c>
      <c r="Q83">
        <v>43.478000000000002</v>
      </c>
      <c r="R83">
        <v>5.44</v>
      </c>
      <c r="S83">
        <v>67.391000000000005</v>
      </c>
      <c r="T83">
        <v>0</v>
      </c>
      <c r="U83">
        <v>27.173999999999999</v>
      </c>
      <c r="V83">
        <v>18.75</v>
      </c>
      <c r="W83">
        <v>31.25</v>
      </c>
      <c r="X83">
        <f t="shared" si="3"/>
        <v>50</v>
      </c>
      <c r="Y83">
        <v>12.5</v>
      </c>
      <c r="Z83">
        <v>6.25</v>
      </c>
      <c r="AA83">
        <v>12.5</v>
      </c>
      <c r="AB83">
        <v>68.75</v>
      </c>
      <c r="AC83">
        <v>10</v>
      </c>
      <c r="AD83">
        <v>0</v>
      </c>
      <c r="AE83">
        <v>0</v>
      </c>
      <c r="AF83">
        <v>0</v>
      </c>
      <c r="AG83">
        <v>0</v>
      </c>
      <c r="AH83" t="s">
        <v>8202</v>
      </c>
      <c r="AI83">
        <v>187</v>
      </c>
      <c r="AJ83">
        <v>97</v>
      </c>
      <c r="AK83">
        <v>3826.7429000000002</v>
      </c>
      <c r="AL83" t="s">
        <v>8207</v>
      </c>
      <c r="AM83">
        <v>-5.15</v>
      </c>
      <c r="AN83">
        <v>0.49</v>
      </c>
      <c r="AO83">
        <v>33</v>
      </c>
    </row>
    <row r="84" spans="1:41" x14ac:dyDescent="0.35">
      <c r="A84" t="s">
        <v>1655</v>
      </c>
      <c r="B84" s="2">
        <v>10</v>
      </c>
      <c r="C84" t="s">
        <v>8146</v>
      </c>
      <c r="D84">
        <v>1593</v>
      </c>
      <c r="E84">
        <v>1345</v>
      </c>
      <c r="F84">
        <v>33.978000000000002</v>
      </c>
      <c r="G84">
        <v>1</v>
      </c>
      <c r="H84">
        <v>52.59</v>
      </c>
      <c r="I84">
        <v>44.594999999999999</v>
      </c>
      <c r="J84">
        <v>0.90100000000000002</v>
      </c>
      <c r="K84">
        <v>1</v>
      </c>
      <c r="L84">
        <v>0</v>
      </c>
      <c r="M84">
        <v>2.8879999999999999</v>
      </c>
      <c r="N84">
        <v>13.246</v>
      </c>
      <c r="O84">
        <v>57.628</v>
      </c>
      <c r="P84">
        <f t="shared" si="2"/>
        <v>29.126000000000005</v>
      </c>
      <c r="Q84">
        <v>48.524999999999999</v>
      </c>
      <c r="R84">
        <v>3.52</v>
      </c>
      <c r="S84">
        <v>85.686999999999998</v>
      </c>
      <c r="T84">
        <v>0.628</v>
      </c>
      <c r="U84">
        <v>9.5419999999999998</v>
      </c>
      <c r="V84">
        <v>8.4619999999999997</v>
      </c>
      <c r="W84">
        <v>37.692</v>
      </c>
      <c r="X84">
        <f t="shared" si="3"/>
        <v>53.846000000000004</v>
      </c>
      <c r="Y84">
        <v>11.538</v>
      </c>
      <c r="Z84">
        <v>9.2309999999999999</v>
      </c>
      <c r="AA84">
        <v>11.538</v>
      </c>
      <c r="AB84">
        <v>63.076999999999998</v>
      </c>
      <c r="AC84">
        <v>73</v>
      </c>
      <c r="AD84">
        <v>6</v>
      </c>
      <c r="AE84">
        <v>11</v>
      </c>
      <c r="AF84">
        <v>38</v>
      </c>
      <c r="AG84">
        <v>18</v>
      </c>
      <c r="AH84" t="s">
        <v>22</v>
      </c>
      <c r="AI84" s="1">
        <v>1215</v>
      </c>
      <c r="AJ84" s="1">
        <v>1654</v>
      </c>
      <c r="AK84">
        <v>9417.6257999999998</v>
      </c>
      <c r="AL84" t="s">
        <v>8207</v>
      </c>
      <c r="AM84">
        <v>-3.69</v>
      </c>
      <c r="AN84">
        <v>1.31</v>
      </c>
      <c r="AO84">
        <v>174</v>
      </c>
    </row>
    <row r="85" spans="1:41" x14ac:dyDescent="0.35">
      <c r="A85" t="s">
        <v>1658</v>
      </c>
      <c r="B85" s="2">
        <v>10</v>
      </c>
      <c r="C85" t="s">
        <v>8146</v>
      </c>
      <c r="D85">
        <v>2013</v>
      </c>
      <c r="E85">
        <v>1687</v>
      </c>
      <c r="F85">
        <v>27.800999999999998</v>
      </c>
      <c r="G85">
        <v>0</v>
      </c>
      <c r="H85">
        <v>47.043999999999997</v>
      </c>
      <c r="I85">
        <v>51.396000000000001</v>
      </c>
      <c r="J85">
        <v>0.57499999999999996</v>
      </c>
      <c r="K85">
        <v>0</v>
      </c>
      <c r="L85">
        <v>1</v>
      </c>
      <c r="M85">
        <v>3.3780000000000001</v>
      </c>
      <c r="N85">
        <v>15.798</v>
      </c>
      <c r="O85">
        <v>55.292000000000002</v>
      </c>
      <c r="P85">
        <f t="shared" si="2"/>
        <v>28.909999999999997</v>
      </c>
      <c r="Q85">
        <v>50.918999999999997</v>
      </c>
      <c r="R85">
        <v>2.58</v>
      </c>
      <c r="S85">
        <v>85.742999999999995</v>
      </c>
      <c r="T85">
        <v>2.3849999999999998</v>
      </c>
      <c r="U85">
        <v>9.5879999999999992</v>
      </c>
      <c r="V85">
        <v>11.798</v>
      </c>
      <c r="W85">
        <v>45.506</v>
      </c>
      <c r="X85">
        <f t="shared" si="3"/>
        <v>42.695999999999998</v>
      </c>
      <c r="Y85">
        <v>11.236000000000001</v>
      </c>
      <c r="Z85">
        <v>3.9329999999999998</v>
      </c>
      <c r="AA85">
        <v>10.673999999999999</v>
      </c>
      <c r="AB85">
        <v>69.662999999999997</v>
      </c>
      <c r="AC85">
        <v>122</v>
      </c>
      <c r="AD85">
        <v>7</v>
      </c>
      <c r="AE85">
        <v>20</v>
      </c>
      <c r="AF85">
        <v>58</v>
      </c>
      <c r="AG85">
        <v>37</v>
      </c>
      <c r="AH85" t="s">
        <v>22</v>
      </c>
      <c r="AI85" s="1">
        <v>1884</v>
      </c>
      <c r="AJ85" s="1">
        <v>2090</v>
      </c>
      <c r="AK85">
        <v>6819.4709999999995</v>
      </c>
      <c r="AL85" t="s">
        <v>8207</v>
      </c>
      <c r="AM85">
        <v>-3.68</v>
      </c>
      <c r="AN85">
        <v>1.07</v>
      </c>
      <c r="AO85">
        <v>311</v>
      </c>
    </row>
    <row r="86" spans="1:41" x14ac:dyDescent="0.35">
      <c r="A86" t="s">
        <v>1659</v>
      </c>
      <c r="B86" s="2">
        <v>10</v>
      </c>
      <c r="C86" t="s">
        <v>8146</v>
      </c>
      <c r="D86">
        <v>216</v>
      </c>
      <c r="E86">
        <v>204</v>
      </c>
      <c r="F86">
        <v>35.783999999999999</v>
      </c>
      <c r="G86">
        <v>1</v>
      </c>
      <c r="H86">
        <v>40.457999999999998</v>
      </c>
      <c r="I86">
        <v>56.488</v>
      </c>
      <c r="J86">
        <v>0</v>
      </c>
      <c r="K86">
        <v>0</v>
      </c>
      <c r="L86">
        <v>1</v>
      </c>
      <c r="M86">
        <v>1.8520000000000001</v>
      </c>
      <c r="N86">
        <v>8.3339999999999996</v>
      </c>
      <c r="O86">
        <v>52.314999999999998</v>
      </c>
      <c r="P86">
        <f t="shared" si="2"/>
        <v>39.350999999999999</v>
      </c>
      <c r="Q86">
        <v>47.222000000000001</v>
      </c>
      <c r="R86">
        <v>3.7</v>
      </c>
      <c r="S86">
        <v>90.278000000000006</v>
      </c>
      <c r="T86">
        <v>0</v>
      </c>
      <c r="U86">
        <v>6.0190000000000001</v>
      </c>
      <c r="V86">
        <v>13.635999999999999</v>
      </c>
      <c r="W86">
        <v>36.363999999999997</v>
      </c>
      <c r="X86">
        <f t="shared" si="3"/>
        <v>50</v>
      </c>
      <c r="Y86">
        <v>13.635999999999999</v>
      </c>
      <c r="Z86">
        <v>4.5449999999999999</v>
      </c>
      <c r="AA86">
        <v>9.0909999999999993</v>
      </c>
      <c r="AB86">
        <v>68.182000000000002</v>
      </c>
      <c r="AC86">
        <v>9</v>
      </c>
      <c r="AD86">
        <v>0</v>
      </c>
      <c r="AE86">
        <v>0</v>
      </c>
      <c r="AF86">
        <v>0</v>
      </c>
      <c r="AG86">
        <v>0</v>
      </c>
      <c r="AH86" t="s">
        <v>8202</v>
      </c>
      <c r="AI86">
        <v>526</v>
      </c>
      <c r="AJ86">
        <v>234</v>
      </c>
      <c r="AK86">
        <v>7474.6436000000003</v>
      </c>
      <c r="AL86" t="s">
        <v>8207</v>
      </c>
      <c r="AM86">
        <v>-7.69</v>
      </c>
      <c r="AN86">
        <v>0.41</v>
      </c>
      <c r="AO86">
        <v>90</v>
      </c>
    </row>
    <row r="87" spans="1:41" x14ac:dyDescent="0.35">
      <c r="A87" t="s">
        <v>1660</v>
      </c>
      <c r="B87" s="2">
        <v>10</v>
      </c>
      <c r="C87" t="s">
        <v>8146</v>
      </c>
      <c r="D87">
        <v>1576</v>
      </c>
      <c r="E87">
        <v>1359</v>
      </c>
      <c r="F87">
        <v>35.098999999999997</v>
      </c>
      <c r="G87">
        <v>1</v>
      </c>
      <c r="H87">
        <v>61.451000000000001</v>
      </c>
      <c r="I87">
        <v>35.487000000000002</v>
      </c>
      <c r="J87">
        <v>1.1339999999999999</v>
      </c>
      <c r="K87">
        <v>1</v>
      </c>
      <c r="L87">
        <v>0</v>
      </c>
      <c r="M87">
        <v>2.919</v>
      </c>
      <c r="N87">
        <v>17.702999999999999</v>
      </c>
      <c r="O87">
        <v>61.993000000000002</v>
      </c>
      <c r="P87">
        <f t="shared" si="2"/>
        <v>20.304000000000002</v>
      </c>
      <c r="Q87">
        <v>49.619</v>
      </c>
      <c r="R87">
        <v>0.38</v>
      </c>
      <c r="S87">
        <v>94.924000000000007</v>
      </c>
      <c r="T87">
        <v>0.44400000000000001</v>
      </c>
      <c r="U87">
        <v>4.4420000000000002</v>
      </c>
      <c r="V87">
        <v>27.143000000000001</v>
      </c>
      <c r="W87">
        <v>35.713999999999999</v>
      </c>
      <c r="X87">
        <f t="shared" si="3"/>
        <v>37.143000000000001</v>
      </c>
      <c r="Y87">
        <v>15.714</v>
      </c>
      <c r="Z87">
        <v>3.5710000000000002</v>
      </c>
      <c r="AA87">
        <v>17.143000000000001</v>
      </c>
      <c r="AB87">
        <v>55.713999999999999</v>
      </c>
      <c r="AC87">
        <v>67</v>
      </c>
      <c r="AE87">
        <v>9</v>
      </c>
      <c r="AF87">
        <v>46</v>
      </c>
      <c r="AH87" t="s">
        <v>22</v>
      </c>
      <c r="AI87">
        <v>840</v>
      </c>
      <c r="AJ87" s="1">
        <v>1676</v>
      </c>
      <c r="AK87">
        <v>6227.7650000000003</v>
      </c>
      <c r="AL87" t="s">
        <v>8207</v>
      </c>
      <c r="AM87">
        <v>-5.97</v>
      </c>
      <c r="AN87">
        <v>1.88</v>
      </c>
      <c r="AO87">
        <v>191</v>
      </c>
    </row>
    <row r="88" spans="1:41" x14ac:dyDescent="0.35">
      <c r="A88" t="s">
        <v>1661</v>
      </c>
      <c r="B88" s="2">
        <v>10</v>
      </c>
      <c r="C88" t="s">
        <v>8146</v>
      </c>
      <c r="D88">
        <v>581</v>
      </c>
      <c r="E88">
        <v>513</v>
      </c>
      <c r="F88">
        <v>29.434999999999999</v>
      </c>
      <c r="G88">
        <v>0</v>
      </c>
      <c r="H88">
        <v>48.619</v>
      </c>
      <c r="I88">
        <v>48.342999999999996</v>
      </c>
      <c r="J88">
        <v>0</v>
      </c>
      <c r="K88">
        <v>1</v>
      </c>
      <c r="L88">
        <v>0</v>
      </c>
      <c r="M88">
        <v>2.5819999999999999</v>
      </c>
      <c r="N88">
        <v>8.09</v>
      </c>
      <c r="O88">
        <v>50.258000000000003</v>
      </c>
      <c r="P88">
        <f t="shared" si="2"/>
        <v>41.652000000000001</v>
      </c>
      <c r="Q88">
        <v>46.988</v>
      </c>
      <c r="R88">
        <v>1.03</v>
      </c>
      <c r="S88">
        <v>86.058999999999997</v>
      </c>
      <c r="T88">
        <v>0.68799999999999994</v>
      </c>
      <c r="U88">
        <v>11.015000000000001</v>
      </c>
      <c r="V88">
        <v>9.0909999999999993</v>
      </c>
      <c r="W88">
        <v>43.636000000000003</v>
      </c>
      <c r="X88">
        <f t="shared" si="3"/>
        <v>47.272999999999996</v>
      </c>
      <c r="Y88">
        <v>10.909000000000001</v>
      </c>
      <c r="Z88">
        <v>3.6360000000000001</v>
      </c>
      <c r="AA88">
        <v>25.454999999999998</v>
      </c>
      <c r="AB88">
        <v>60</v>
      </c>
      <c r="AC88">
        <v>33</v>
      </c>
      <c r="AD88">
        <v>0</v>
      </c>
      <c r="AE88">
        <v>0</v>
      </c>
      <c r="AF88">
        <v>0</v>
      </c>
      <c r="AG88">
        <v>0</v>
      </c>
      <c r="AH88" t="s">
        <v>8202</v>
      </c>
      <c r="AI88">
        <v>564</v>
      </c>
      <c r="AJ88">
        <v>620</v>
      </c>
      <c r="AK88">
        <v>7502.83</v>
      </c>
      <c r="AL88" t="s">
        <v>8207</v>
      </c>
      <c r="AM88">
        <v>-6.29</v>
      </c>
      <c r="AN88">
        <v>1.03</v>
      </c>
      <c r="AO88">
        <v>125</v>
      </c>
    </row>
    <row r="89" spans="1:41" x14ac:dyDescent="0.35">
      <c r="A89" t="s">
        <v>1662</v>
      </c>
      <c r="B89" s="2">
        <v>10</v>
      </c>
      <c r="C89" t="s">
        <v>8146</v>
      </c>
      <c r="D89">
        <v>431</v>
      </c>
      <c r="E89">
        <v>371</v>
      </c>
      <c r="F89">
        <v>22.641999999999999</v>
      </c>
      <c r="G89">
        <v>0</v>
      </c>
      <c r="H89">
        <v>40.417999999999999</v>
      </c>
      <c r="I89">
        <v>57.84</v>
      </c>
      <c r="J89">
        <v>0.69699999999999995</v>
      </c>
      <c r="K89">
        <v>0</v>
      </c>
      <c r="L89">
        <v>1</v>
      </c>
      <c r="M89">
        <v>2.552</v>
      </c>
      <c r="N89">
        <v>13.456</v>
      </c>
      <c r="O89">
        <v>56.613</v>
      </c>
      <c r="P89">
        <f t="shared" si="2"/>
        <v>29.930999999999997</v>
      </c>
      <c r="Q89">
        <v>46.868000000000002</v>
      </c>
      <c r="R89">
        <v>-5.79</v>
      </c>
      <c r="S89">
        <v>89.326999999999998</v>
      </c>
      <c r="T89">
        <v>0.46400000000000002</v>
      </c>
      <c r="U89">
        <v>9.5129999999999999</v>
      </c>
      <c r="V89">
        <v>5.7140000000000004</v>
      </c>
      <c r="W89">
        <v>51.429000000000002</v>
      </c>
      <c r="X89">
        <f t="shared" si="3"/>
        <v>42.856999999999999</v>
      </c>
      <c r="Y89">
        <v>0</v>
      </c>
      <c r="Z89">
        <v>8.5709999999999997</v>
      </c>
      <c r="AA89">
        <v>22.856999999999999</v>
      </c>
      <c r="AB89">
        <v>68.570999999999998</v>
      </c>
      <c r="AC89">
        <v>23</v>
      </c>
      <c r="AD89">
        <v>0</v>
      </c>
      <c r="AE89">
        <v>0</v>
      </c>
      <c r="AF89">
        <v>0</v>
      </c>
      <c r="AG89">
        <v>0</v>
      </c>
      <c r="AH89" t="s">
        <v>8202</v>
      </c>
      <c r="AI89">
        <v>472</v>
      </c>
      <c r="AJ89">
        <v>416</v>
      </c>
      <c r="AK89">
        <v>3454.0470999999998</v>
      </c>
      <c r="AL89" t="s">
        <v>8207</v>
      </c>
      <c r="AM89">
        <v>3.61</v>
      </c>
      <c r="AN89">
        <v>0.91</v>
      </c>
      <c r="AO89">
        <v>38</v>
      </c>
    </row>
    <row r="90" spans="1:41" x14ac:dyDescent="0.35">
      <c r="A90" t="s">
        <v>1663</v>
      </c>
      <c r="B90" s="2">
        <v>10</v>
      </c>
      <c r="C90" t="s">
        <v>8146</v>
      </c>
      <c r="D90">
        <v>336</v>
      </c>
      <c r="E90">
        <v>292</v>
      </c>
      <c r="F90">
        <v>19.178000000000001</v>
      </c>
      <c r="G90">
        <v>0</v>
      </c>
      <c r="H90">
        <v>58.051000000000002</v>
      </c>
      <c r="I90">
        <v>40.253999999999998</v>
      </c>
      <c r="J90">
        <v>0.84699999999999998</v>
      </c>
      <c r="K90">
        <v>1</v>
      </c>
      <c r="L90">
        <v>0</v>
      </c>
      <c r="M90">
        <v>0.29799999999999999</v>
      </c>
      <c r="N90">
        <v>9.8209999999999997</v>
      </c>
      <c r="O90">
        <v>53.274999999999999</v>
      </c>
      <c r="P90">
        <f t="shared" si="2"/>
        <v>36.904000000000003</v>
      </c>
      <c r="Q90">
        <v>49.106999999999999</v>
      </c>
      <c r="R90">
        <v>2.08</v>
      </c>
      <c r="S90">
        <v>90.475999999999999</v>
      </c>
      <c r="T90">
        <v>1.19</v>
      </c>
      <c r="U90">
        <v>6.548</v>
      </c>
      <c r="V90">
        <v>2.7029999999999998</v>
      </c>
      <c r="W90">
        <v>21.622</v>
      </c>
      <c r="X90">
        <f t="shared" si="3"/>
        <v>75.674999999999997</v>
      </c>
      <c r="Y90">
        <v>13.513999999999999</v>
      </c>
      <c r="Z90">
        <v>2.7029999999999998</v>
      </c>
      <c r="AA90">
        <v>13.513999999999999</v>
      </c>
      <c r="AB90">
        <v>70.27</v>
      </c>
      <c r="AC90">
        <v>16</v>
      </c>
      <c r="AD90">
        <v>0</v>
      </c>
      <c r="AE90">
        <v>0</v>
      </c>
      <c r="AF90">
        <v>0</v>
      </c>
      <c r="AG90">
        <v>0</v>
      </c>
      <c r="AH90" t="s">
        <v>8202</v>
      </c>
      <c r="AI90">
        <v>511</v>
      </c>
      <c r="AJ90">
        <v>379</v>
      </c>
      <c r="AK90">
        <v>4196.5086000000001</v>
      </c>
      <c r="AL90" t="s">
        <v>8207</v>
      </c>
      <c r="AM90">
        <v>-11.35</v>
      </c>
      <c r="AN90">
        <v>0.66</v>
      </c>
      <c r="AO90">
        <v>84</v>
      </c>
    </row>
    <row r="91" spans="1:41" x14ac:dyDescent="0.35">
      <c r="A91" t="s">
        <v>1664</v>
      </c>
      <c r="B91" s="2">
        <v>10</v>
      </c>
      <c r="C91" t="s">
        <v>8146</v>
      </c>
      <c r="D91">
        <v>485</v>
      </c>
      <c r="E91">
        <v>398</v>
      </c>
      <c r="F91">
        <v>20.352</v>
      </c>
      <c r="G91">
        <v>0</v>
      </c>
      <c r="H91">
        <v>66.245999999999995</v>
      </c>
      <c r="I91">
        <v>29.968</v>
      </c>
      <c r="J91">
        <v>0.94599999999999995</v>
      </c>
      <c r="K91">
        <v>1</v>
      </c>
      <c r="L91">
        <v>0</v>
      </c>
      <c r="M91">
        <v>2.2679999999999998</v>
      </c>
      <c r="N91">
        <v>16.495000000000001</v>
      </c>
      <c r="O91">
        <v>54.637999999999998</v>
      </c>
      <c r="P91">
        <f t="shared" si="2"/>
        <v>28.867000000000004</v>
      </c>
      <c r="Q91">
        <v>49.896999999999998</v>
      </c>
      <c r="R91">
        <v>0.83</v>
      </c>
      <c r="S91">
        <v>81.236999999999995</v>
      </c>
      <c r="T91">
        <v>0</v>
      </c>
      <c r="U91">
        <v>16.701000000000001</v>
      </c>
      <c r="V91">
        <v>13.952999999999999</v>
      </c>
      <c r="W91">
        <v>41.86</v>
      </c>
      <c r="X91">
        <f t="shared" si="3"/>
        <v>44.186999999999998</v>
      </c>
      <c r="Y91">
        <v>18.605</v>
      </c>
      <c r="Z91">
        <v>2.3260000000000001</v>
      </c>
      <c r="AA91">
        <v>13.952999999999999</v>
      </c>
      <c r="AB91">
        <v>58.14</v>
      </c>
      <c r="AC91">
        <v>20</v>
      </c>
      <c r="AD91">
        <v>0</v>
      </c>
      <c r="AE91">
        <v>0</v>
      </c>
      <c r="AF91">
        <v>0</v>
      </c>
      <c r="AG91">
        <v>0</v>
      </c>
      <c r="AH91" t="s">
        <v>8202</v>
      </c>
      <c r="AI91">
        <v>368</v>
      </c>
      <c r="AJ91">
        <v>515</v>
      </c>
      <c r="AK91">
        <v>3575.9342000000001</v>
      </c>
      <c r="AL91" t="s">
        <v>8207</v>
      </c>
      <c r="AM91">
        <v>-5.83</v>
      </c>
      <c r="AN91">
        <v>1.32</v>
      </c>
      <c r="AO91">
        <v>136</v>
      </c>
    </row>
    <row r="92" spans="1:41" x14ac:dyDescent="0.35">
      <c r="A92" t="s">
        <v>1665</v>
      </c>
      <c r="B92" s="2">
        <v>10</v>
      </c>
      <c r="C92" t="s">
        <v>8146</v>
      </c>
      <c r="D92">
        <v>270</v>
      </c>
      <c r="E92">
        <v>234</v>
      </c>
      <c r="F92">
        <v>16.239000000000001</v>
      </c>
      <c r="G92">
        <v>0</v>
      </c>
      <c r="H92">
        <v>66.835999999999999</v>
      </c>
      <c r="I92">
        <v>31.632999999999999</v>
      </c>
      <c r="J92">
        <v>1.02</v>
      </c>
      <c r="K92">
        <v>1</v>
      </c>
      <c r="L92">
        <v>0</v>
      </c>
      <c r="M92">
        <v>4.444</v>
      </c>
      <c r="N92">
        <v>11.481</v>
      </c>
      <c r="O92">
        <v>55.555999999999997</v>
      </c>
      <c r="P92">
        <f t="shared" si="2"/>
        <v>32.963000000000008</v>
      </c>
      <c r="Q92">
        <v>49.259</v>
      </c>
      <c r="R92">
        <v>2.96</v>
      </c>
      <c r="S92">
        <v>84.814999999999998</v>
      </c>
      <c r="T92">
        <v>2.9630000000000001</v>
      </c>
      <c r="U92">
        <v>9.6300000000000008</v>
      </c>
      <c r="V92">
        <v>0</v>
      </c>
      <c r="W92">
        <v>70.587999999999994</v>
      </c>
      <c r="X92">
        <f t="shared" si="3"/>
        <v>29.412000000000006</v>
      </c>
      <c r="Y92">
        <v>35.293999999999997</v>
      </c>
      <c r="Z92">
        <v>0</v>
      </c>
      <c r="AA92">
        <v>11.765000000000001</v>
      </c>
      <c r="AB92">
        <v>52.941000000000003</v>
      </c>
      <c r="AC92">
        <v>12</v>
      </c>
      <c r="AD92">
        <v>0</v>
      </c>
      <c r="AE92">
        <v>0</v>
      </c>
      <c r="AF92">
        <v>0</v>
      </c>
      <c r="AG92">
        <v>0</v>
      </c>
      <c r="AH92" t="s">
        <v>8202</v>
      </c>
      <c r="AJ92">
        <v>277</v>
      </c>
      <c r="AK92">
        <v>12161.019399999999</v>
      </c>
      <c r="AL92" t="s">
        <v>8207</v>
      </c>
      <c r="AM92">
        <v>-2.5299999999999998</v>
      </c>
      <c r="AO92">
        <v>58</v>
      </c>
    </row>
    <row r="93" spans="1:41" x14ac:dyDescent="0.35">
      <c r="A93" t="s">
        <v>1666</v>
      </c>
      <c r="B93" s="2">
        <v>10</v>
      </c>
      <c r="C93" t="s">
        <v>8146</v>
      </c>
      <c r="D93">
        <v>375</v>
      </c>
      <c r="E93">
        <v>338</v>
      </c>
      <c r="F93">
        <v>23.373000000000001</v>
      </c>
      <c r="G93">
        <v>0</v>
      </c>
      <c r="H93">
        <v>50.964999999999996</v>
      </c>
      <c r="I93">
        <v>44.402000000000001</v>
      </c>
      <c r="J93">
        <v>1.1579999999999999</v>
      </c>
      <c r="K93">
        <v>1</v>
      </c>
      <c r="L93">
        <v>0</v>
      </c>
      <c r="M93">
        <v>1.867</v>
      </c>
      <c r="N93">
        <v>11.201000000000001</v>
      </c>
      <c r="O93">
        <v>60.801000000000002</v>
      </c>
      <c r="P93">
        <f t="shared" si="2"/>
        <v>27.99799999999999</v>
      </c>
      <c r="Q93">
        <v>49.6</v>
      </c>
      <c r="R93">
        <v>0</v>
      </c>
      <c r="S93">
        <v>94.4</v>
      </c>
      <c r="T93">
        <v>0.53300000000000003</v>
      </c>
      <c r="U93">
        <v>5.3330000000000002</v>
      </c>
      <c r="V93">
        <v>10</v>
      </c>
      <c r="W93">
        <v>45</v>
      </c>
      <c r="X93">
        <f t="shared" si="3"/>
        <v>45</v>
      </c>
      <c r="Y93">
        <v>15</v>
      </c>
      <c r="Z93">
        <v>40</v>
      </c>
      <c r="AA93">
        <v>15</v>
      </c>
      <c r="AB93">
        <v>30</v>
      </c>
      <c r="AC93">
        <v>12</v>
      </c>
      <c r="AD93">
        <v>0</v>
      </c>
      <c r="AE93">
        <v>0</v>
      </c>
      <c r="AF93">
        <v>0</v>
      </c>
      <c r="AG93">
        <v>0</v>
      </c>
      <c r="AH93" t="s">
        <v>8202</v>
      </c>
      <c r="AI93">
        <v>342</v>
      </c>
      <c r="AJ93">
        <v>378</v>
      </c>
      <c r="AK93">
        <v>11372.314399999999</v>
      </c>
      <c r="AL93" t="s">
        <v>8207</v>
      </c>
      <c r="AM93">
        <v>-0.79</v>
      </c>
      <c r="AN93">
        <v>1.1000000000000001</v>
      </c>
      <c r="AO93">
        <v>35</v>
      </c>
    </row>
    <row r="94" spans="1:41" x14ac:dyDescent="0.35">
      <c r="A94" t="s">
        <v>1667</v>
      </c>
      <c r="B94" s="2">
        <v>10</v>
      </c>
      <c r="C94" t="s">
        <v>8146</v>
      </c>
      <c r="D94">
        <v>4194</v>
      </c>
      <c r="E94">
        <v>3408</v>
      </c>
      <c r="F94">
        <v>28.404</v>
      </c>
      <c r="G94">
        <v>0</v>
      </c>
      <c r="H94">
        <v>57.335999999999999</v>
      </c>
      <c r="I94">
        <v>39.263000000000005</v>
      </c>
      <c r="J94">
        <v>0.90200000000000002</v>
      </c>
      <c r="K94">
        <v>1</v>
      </c>
      <c r="L94">
        <v>0</v>
      </c>
      <c r="M94">
        <v>3.9580000000000002</v>
      </c>
      <c r="N94">
        <v>18.527000000000001</v>
      </c>
      <c r="O94">
        <v>59.893999999999998</v>
      </c>
      <c r="P94">
        <f t="shared" si="2"/>
        <v>21.579000000000008</v>
      </c>
      <c r="Q94">
        <v>50.548000000000002</v>
      </c>
      <c r="R94">
        <v>2.77</v>
      </c>
      <c r="S94">
        <v>75.106999999999999</v>
      </c>
      <c r="T94">
        <v>1.1439999999999999</v>
      </c>
      <c r="U94">
        <v>20.148</v>
      </c>
      <c r="V94">
        <v>8.2159999999999993</v>
      </c>
      <c r="W94">
        <v>36.619999999999997</v>
      </c>
      <c r="X94">
        <f t="shared" si="3"/>
        <v>55.164000000000001</v>
      </c>
      <c r="Y94">
        <v>3.9910000000000001</v>
      </c>
      <c r="Z94">
        <v>9.1549999999999994</v>
      </c>
      <c r="AA94">
        <v>9.1549999999999994</v>
      </c>
      <c r="AB94">
        <v>73.004999999999995</v>
      </c>
      <c r="AC94">
        <v>305</v>
      </c>
      <c r="AD94">
        <v>41</v>
      </c>
      <c r="AE94">
        <v>34</v>
      </c>
      <c r="AF94">
        <v>144</v>
      </c>
      <c r="AG94">
        <v>86</v>
      </c>
      <c r="AH94" t="s">
        <v>22</v>
      </c>
      <c r="AI94" s="1">
        <v>3121</v>
      </c>
      <c r="AJ94" s="1">
        <v>4156</v>
      </c>
      <c r="AK94">
        <v>5977.9175999999998</v>
      </c>
      <c r="AL94" t="s">
        <v>8207</v>
      </c>
      <c r="AM94">
        <v>0.91</v>
      </c>
      <c r="AN94">
        <v>1.34</v>
      </c>
      <c r="AO94">
        <v>148</v>
      </c>
    </row>
    <row r="95" spans="1:41" x14ac:dyDescent="0.35">
      <c r="A95" t="s">
        <v>1668</v>
      </c>
      <c r="B95" s="2">
        <v>10</v>
      </c>
      <c r="C95" t="s">
        <v>8146</v>
      </c>
      <c r="D95">
        <v>114</v>
      </c>
      <c r="E95">
        <v>101</v>
      </c>
      <c r="F95">
        <v>25.742999999999999</v>
      </c>
      <c r="G95">
        <v>0</v>
      </c>
      <c r="H95">
        <v>48</v>
      </c>
      <c r="I95">
        <v>50.667000000000002</v>
      </c>
      <c r="J95">
        <v>0</v>
      </c>
      <c r="K95">
        <v>0</v>
      </c>
      <c r="L95">
        <v>1</v>
      </c>
      <c r="M95">
        <v>0.877</v>
      </c>
      <c r="N95">
        <v>4.3849999999999998</v>
      </c>
      <c r="O95">
        <v>59.65</v>
      </c>
      <c r="P95">
        <f t="shared" si="2"/>
        <v>35.965000000000003</v>
      </c>
      <c r="Q95">
        <v>40.350999999999999</v>
      </c>
      <c r="R95">
        <v>2.63</v>
      </c>
      <c r="S95">
        <v>78.947000000000003</v>
      </c>
      <c r="T95">
        <v>0.877</v>
      </c>
      <c r="U95">
        <v>19.297999999999998</v>
      </c>
      <c r="V95">
        <v>14.286</v>
      </c>
      <c r="W95">
        <v>71.429000000000002</v>
      </c>
      <c r="X95">
        <f t="shared" si="3"/>
        <v>14.284999999999997</v>
      </c>
      <c r="Y95">
        <v>0</v>
      </c>
      <c r="Z95">
        <v>0</v>
      </c>
      <c r="AA95">
        <v>14.286</v>
      </c>
      <c r="AB95">
        <v>71.429000000000002</v>
      </c>
      <c r="AC95">
        <v>0</v>
      </c>
      <c r="AD95">
        <v>0</v>
      </c>
      <c r="AE95">
        <v>0</v>
      </c>
      <c r="AF95">
        <v>0</v>
      </c>
      <c r="AG95">
        <v>0</v>
      </c>
      <c r="AH95" t="s">
        <v>8202</v>
      </c>
      <c r="AI95">
        <v>129</v>
      </c>
      <c r="AJ95">
        <v>94</v>
      </c>
      <c r="AK95">
        <v>4053.5025999999998</v>
      </c>
      <c r="AL95" t="s">
        <v>8207</v>
      </c>
      <c r="AM95">
        <v>21.28</v>
      </c>
      <c r="AN95">
        <v>0.88</v>
      </c>
      <c r="AO95">
        <v>23</v>
      </c>
    </row>
    <row r="96" spans="1:41" x14ac:dyDescent="0.35">
      <c r="A96" t="s">
        <v>1669</v>
      </c>
      <c r="B96" s="2">
        <v>10</v>
      </c>
      <c r="C96" t="s">
        <v>8146</v>
      </c>
      <c r="D96">
        <v>417</v>
      </c>
      <c r="E96">
        <v>378</v>
      </c>
      <c r="F96">
        <v>23.545000000000002</v>
      </c>
      <c r="G96">
        <v>0</v>
      </c>
      <c r="H96">
        <v>43.253</v>
      </c>
      <c r="I96">
        <v>54.670999999999999</v>
      </c>
      <c r="J96">
        <v>1.038</v>
      </c>
      <c r="K96">
        <v>0</v>
      </c>
      <c r="L96">
        <v>1</v>
      </c>
      <c r="M96">
        <v>1.1990000000000001</v>
      </c>
      <c r="N96">
        <v>9.8320000000000007</v>
      </c>
      <c r="O96">
        <v>47.722000000000001</v>
      </c>
      <c r="P96">
        <f t="shared" si="2"/>
        <v>42.445999999999998</v>
      </c>
      <c r="Q96">
        <v>49.64</v>
      </c>
      <c r="R96">
        <v>0.96</v>
      </c>
      <c r="S96">
        <v>84.412000000000006</v>
      </c>
      <c r="T96">
        <v>2.6379999999999999</v>
      </c>
      <c r="U96">
        <v>14.628</v>
      </c>
      <c r="V96">
        <v>11.765000000000001</v>
      </c>
      <c r="W96">
        <v>41.176000000000002</v>
      </c>
      <c r="X96">
        <f t="shared" si="3"/>
        <v>47.058999999999997</v>
      </c>
      <c r="Y96">
        <v>2.9409999999999998</v>
      </c>
      <c r="Z96">
        <v>11.765000000000001</v>
      </c>
      <c r="AA96">
        <v>11.765000000000001</v>
      </c>
      <c r="AB96">
        <v>67.647000000000006</v>
      </c>
      <c r="AC96">
        <v>19</v>
      </c>
      <c r="AD96">
        <v>0</v>
      </c>
      <c r="AE96">
        <v>0</v>
      </c>
      <c r="AF96">
        <v>0</v>
      </c>
      <c r="AG96">
        <v>0</v>
      </c>
      <c r="AH96" t="s">
        <v>8202</v>
      </c>
      <c r="AI96">
        <v>644</v>
      </c>
      <c r="AJ96">
        <v>448</v>
      </c>
      <c r="AK96">
        <v>6345.3056999999999</v>
      </c>
      <c r="AL96" t="s">
        <v>8207</v>
      </c>
      <c r="AM96">
        <v>-6.92</v>
      </c>
      <c r="AN96">
        <v>0.65</v>
      </c>
      <c r="AO96">
        <v>53</v>
      </c>
    </row>
    <row r="97" spans="1:41" x14ac:dyDescent="0.35">
      <c r="A97" t="s">
        <v>1670</v>
      </c>
      <c r="B97" s="2">
        <v>10</v>
      </c>
      <c r="C97" t="s">
        <v>8146</v>
      </c>
      <c r="D97">
        <v>692</v>
      </c>
      <c r="E97">
        <v>583</v>
      </c>
      <c r="F97">
        <v>35.162999999999997</v>
      </c>
      <c r="G97">
        <v>1</v>
      </c>
      <c r="H97">
        <v>55.025999999999996</v>
      </c>
      <c r="I97">
        <v>43.385999999999996</v>
      </c>
      <c r="J97">
        <v>0</v>
      </c>
      <c r="K97">
        <v>1</v>
      </c>
      <c r="L97">
        <v>0</v>
      </c>
      <c r="M97">
        <v>3.1789999999999998</v>
      </c>
      <c r="N97">
        <v>15.750999999999999</v>
      </c>
      <c r="O97">
        <v>55.49</v>
      </c>
      <c r="P97">
        <f t="shared" si="2"/>
        <v>28.759</v>
      </c>
      <c r="Q97">
        <v>50.289000000000001</v>
      </c>
      <c r="R97">
        <v>0.72</v>
      </c>
      <c r="S97">
        <v>90.462000000000003</v>
      </c>
      <c r="T97">
        <v>0.28899999999999998</v>
      </c>
      <c r="U97">
        <v>7.37</v>
      </c>
      <c r="V97">
        <v>20</v>
      </c>
      <c r="W97">
        <v>48</v>
      </c>
      <c r="X97">
        <f t="shared" si="3"/>
        <v>32</v>
      </c>
      <c r="Y97">
        <v>18</v>
      </c>
      <c r="Z97">
        <v>4</v>
      </c>
      <c r="AA97">
        <v>10</v>
      </c>
      <c r="AB97">
        <v>58</v>
      </c>
      <c r="AC97">
        <v>35</v>
      </c>
      <c r="AD97">
        <v>0</v>
      </c>
      <c r="AE97">
        <v>0</v>
      </c>
      <c r="AF97">
        <v>0</v>
      </c>
      <c r="AG97">
        <v>0</v>
      </c>
      <c r="AH97" t="s">
        <v>8202</v>
      </c>
      <c r="AI97">
        <v>537</v>
      </c>
      <c r="AJ97">
        <v>765</v>
      </c>
      <c r="AK97">
        <v>3719.3838999999998</v>
      </c>
      <c r="AL97" t="s">
        <v>8207</v>
      </c>
      <c r="AM97">
        <v>-9.5399999999999991</v>
      </c>
      <c r="AN97">
        <v>1.29</v>
      </c>
      <c r="AO97">
        <v>106</v>
      </c>
    </row>
    <row r="98" spans="1:41" x14ac:dyDescent="0.35">
      <c r="A98" t="s">
        <v>1671</v>
      </c>
      <c r="B98" s="2">
        <v>10</v>
      </c>
      <c r="C98" t="s">
        <v>8146</v>
      </c>
      <c r="D98">
        <v>934</v>
      </c>
      <c r="E98">
        <v>799</v>
      </c>
      <c r="F98">
        <v>27.66</v>
      </c>
      <c r="G98">
        <v>0</v>
      </c>
      <c r="H98">
        <v>62.975999999999999</v>
      </c>
      <c r="I98">
        <v>34.774999999999999</v>
      </c>
      <c r="J98">
        <v>0.86499999999999999</v>
      </c>
      <c r="K98">
        <v>1</v>
      </c>
      <c r="L98">
        <v>0</v>
      </c>
      <c r="M98">
        <v>2.7839999999999998</v>
      </c>
      <c r="N98">
        <v>15.739000000000001</v>
      </c>
      <c r="O98">
        <v>61.027000000000001</v>
      </c>
      <c r="P98">
        <f t="shared" si="2"/>
        <v>23.233999999999995</v>
      </c>
      <c r="Q98">
        <v>50.642000000000003</v>
      </c>
      <c r="R98">
        <v>2.78</v>
      </c>
      <c r="S98">
        <v>78.908000000000001</v>
      </c>
      <c r="T98">
        <v>0.96399999999999997</v>
      </c>
      <c r="U98">
        <v>17.131</v>
      </c>
      <c r="V98">
        <v>13.333</v>
      </c>
      <c r="W98">
        <v>36.667000000000002</v>
      </c>
      <c r="X98">
        <f t="shared" si="3"/>
        <v>50</v>
      </c>
      <c r="Y98">
        <v>8.3330000000000002</v>
      </c>
      <c r="Z98">
        <v>6.6669999999999998</v>
      </c>
      <c r="AA98">
        <v>14.167</v>
      </c>
      <c r="AB98">
        <v>65</v>
      </c>
      <c r="AC98">
        <v>44</v>
      </c>
      <c r="AD98">
        <v>0</v>
      </c>
      <c r="AE98">
        <v>0</v>
      </c>
      <c r="AF98">
        <v>0</v>
      </c>
      <c r="AG98">
        <v>0</v>
      </c>
      <c r="AH98" t="s">
        <v>8202</v>
      </c>
      <c r="AI98" s="1">
        <v>1111</v>
      </c>
      <c r="AJ98">
        <v>981</v>
      </c>
      <c r="AK98">
        <v>1509.4641999999999</v>
      </c>
      <c r="AL98" t="s">
        <v>8207</v>
      </c>
      <c r="AM98">
        <v>-4.79</v>
      </c>
      <c r="AN98">
        <v>0.84</v>
      </c>
      <c r="AO98">
        <v>68</v>
      </c>
    </row>
    <row r="99" spans="1:41" x14ac:dyDescent="0.35">
      <c r="A99" t="s">
        <v>1672</v>
      </c>
      <c r="B99" s="2">
        <v>10</v>
      </c>
      <c r="C99" t="s">
        <v>8146</v>
      </c>
      <c r="D99">
        <v>220</v>
      </c>
      <c r="E99">
        <v>185</v>
      </c>
      <c r="F99">
        <v>21.622</v>
      </c>
      <c r="G99">
        <v>0</v>
      </c>
      <c r="H99">
        <v>50.344999999999999</v>
      </c>
      <c r="I99">
        <v>44.137999999999998</v>
      </c>
      <c r="J99">
        <v>2.069</v>
      </c>
      <c r="K99">
        <v>1</v>
      </c>
      <c r="L99">
        <v>0</v>
      </c>
      <c r="M99">
        <v>4.5449999999999999</v>
      </c>
      <c r="N99">
        <v>17.727</v>
      </c>
      <c r="O99">
        <v>59.091999999999999</v>
      </c>
      <c r="P99">
        <f t="shared" si="2"/>
        <v>23.180999999999997</v>
      </c>
      <c r="Q99">
        <v>49.545000000000002</v>
      </c>
      <c r="R99">
        <v>0.46</v>
      </c>
      <c r="S99">
        <v>83.182000000000002</v>
      </c>
      <c r="T99">
        <v>0.45500000000000002</v>
      </c>
      <c r="U99">
        <v>14.090999999999999</v>
      </c>
      <c r="V99">
        <v>0</v>
      </c>
      <c r="W99">
        <v>54.545000000000002</v>
      </c>
      <c r="X99">
        <f t="shared" si="3"/>
        <v>45.454999999999998</v>
      </c>
      <c r="Y99">
        <v>27.273</v>
      </c>
      <c r="Z99">
        <v>0</v>
      </c>
      <c r="AA99">
        <v>9.0909999999999993</v>
      </c>
      <c r="AB99">
        <v>57.576000000000001</v>
      </c>
      <c r="AC99">
        <v>6</v>
      </c>
      <c r="AD99">
        <v>0</v>
      </c>
      <c r="AE99">
        <v>0</v>
      </c>
      <c r="AF99">
        <v>0</v>
      </c>
      <c r="AG99">
        <v>0</v>
      </c>
      <c r="AH99" t="s">
        <v>8202</v>
      </c>
      <c r="AI99">
        <v>136</v>
      </c>
      <c r="AJ99">
        <v>197</v>
      </c>
      <c r="AK99">
        <v>1073.0317</v>
      </c>
      <c r="AL99" t="s">
        <v>8207</v>
      </c>
      <c r="AM99">
        <v>11.68</v>
      </c>
      <c r="AN99">
        <v>1.62</v>
      </c>
      <c r="AO99">
        <v>60</v>
      </c>
    </row>
    <row r="100" spans="1:41" x14ac:dyDescent="0.35">
      <c r="A100" t="s">
        <v>1673</v>
      </c>
      <c r="B100" s="2">
        <v>10</v>
      </c>
      <c r="C100" t="s">
        <v>8146</v>
      </c>
      <c r="D100">
        <v>554</v>
      </c>
      <c r="E100">
        <v>529</v>
      </c>
      <c r="F100">
        <v>22.306000000000001</v>
      </c>
      <c r="G100">
        <v>0</v>
      </c>
      <c r="H100">
        <v>53.527999999999999</v>
      </c>
      <c r="I100">
        <v>43.065999999999995</v>
      </c>
      <c r="J100">
        <v>0.73</v>
      </c>
      <c r="K100">
        <v>1</v>
      </c>
      <c r="L100">
        <v>0</v>
      </c>
      <c r="M100">
        <v>1.8049999999999999</v>
      </c>
      <c r="N100">
        <v>11.552</v>
      </c>
      <c r="O100">
        <v>51.804000000000002</v>
      </c>
      <c r="P100">
        <f t="shared" si="2"/>
        <v>36.643999999999998</v>
      </c>
      <c r="Q100">
        <v>51.444000000000003</v>
      </c>
      <c r="R100">
        <v>0.18</v>
      </c>
      <c r="S100">
        <v>90.433000000000007</v>
      </c>
      <c r="T100">
        <v>0.54200000000000004</v>
      </c>
      <c r="U100">
        <v>9.0250000000000004</v>
      </c>
      <c r="V100">
        <v>12.281000000000001</v>
      </c>
      <c r="W100">
        <v>49.122999999999998</v>
      </c>
      <c r="X100">
        <f t="shared" si="3"/>
        <v>38.596000000000004</v>
      </c>
      <c r="Y100">
        <v>3.5089999999999999</v>
      </c>
      <c r="Z100">
        <v>5.2629999999999999</v>
      </c>
      <c r="AA100">
        <v>14.035</v>
      </c>
      <c r="AB100">
        <v>73.683999999999997</v>
      </c>
      <c r="AC100">
        <v>30</v>
      </c>
      <c r="AD100">
        <v>0</v>
      </c>
      <c r="AE100">
        <v>0</v>
      </c>
      <c r="AF100">
        <v>0</v>
      </c>
      <c r="AG100">
        <v>0</v>
      </c>
      <c r="AH100" t="s">
        <v>8202</v>
      </c>
      <c r="AI100">
        <v>686</v>
      </c>
      <c r="AJ100">
        <v>472</v>
      </c>
      <c r="AK100">
        <v>7695.4065000000001</v>
      </c>
      <c r="AL100" t="s">
        <v>8207</v>
      </c>
      <c r="AM100">
        <v>17.37</v>
      </c>
      <c r="AN100">
        <v>0.81</v>
      </c>
      <c r="AO100">
        <v>100</v>
      </c>
    </row>
    <row r="101" spans="1:41" x14ac:dyDescent="0.35">
      <c r="A101" t="s">
        <v>1674</v>
      </c>
      <c r="B101" s="2">
        <v>10</v>
      </c>
      <c r="C101" t="s">
        <v>8146</v>
      </c>
      <c r="D101">
        <v>510</v>
      </c>
      <c r="E101">
        <v>450</v>
      </c>
      <c r="F101">
        <v>28.443999999999999</v>
      </c>
      <c r="G101">
        <v>0</v>
      </c>
      <c r="H101">
        <v>56.211000000000006</v>
      </c>
      <c r="I101">
        <v>41.615000000000002</v>
      </c>
      <c r="J101">
        <v>0.621</v>
      </c>
      <c r="K101">
        <v>1</v>
      </c>
      <c r="L101">
        <v>0</v>
      </c>
      <c r="M101">
        <v>1.569</v>
      </c>
      <c r="N101">
        <v>10.587999999999999</v>
      </c>
      <c r="O101">
        <v>59.606000000000002</v>
      </c>
      <c r="P101">
        <f t="shared" si="2"/>
        <v>29.805999999999997</v>
      </c>
      <c r="Q101">
        <v>51.372999999999998</v>
      </c>
      <c r="R101">
        <v>-4.03</v>
      </c>
      <c r="S101">
        <v>87.450999999999993</v>
      </c>
      <c r="T101">
        <v>0.58799999999999997</v>
      </c>
      <c r="U101">
        <v>10.196</v>
      </c>
      <c r="V101">
        <v>9.7560000000000002</v>
      </c>
      <c r="W101">
        <v>43.902000000000001</v>
      </c>
      <c r="X101">
        <f t="shared" si="3"/>
        <v>46.341999999999999</v>
      </c>
      <c r="Y101">
        <v>12.195</v>
      </c>
      <c r="Z101">
        <v>4.8780000000000001</v>
      </c>
      <c r="AA101">
        <v>12.195</v>
      </c>
      <c r="AB101">
        <v>60.975999999999999</v>
      </c>
      <c r="AC101">
        <v>30</v>
      </c>
      <c r="AD101">
        <v>0</v>
      </c>
      <c r="AE101">
        <v>0</v>
      </c>
      <c r="AF101">
        <v>0</v>
      </c>
      <c r="AG101">
        <v>0</v>
      </c>
      <c r="AH101" t="s">
        <v>8202</v>
      </c>
      <c r="AJ101">
        <v>591</v>
      </c>
      <c r="AK101">
        <v>17705.28</v>
      </c>
      <c r="AL101" t="s">
        <v>8207</v>
      </c>
      <c r="AM101">
        <v>-13.71</v>
      </c>
      <c r="AO101">
        <v>51</v>
      </c>
    </row>
    <row r="102" spans="1:41" x14ac:dyDescent="0.35">
      <c r="A102" t="s">
        <v>1675</v>
      </c>
      <c r="B102" s="2">
        <v>10</v>
      </c>
      <c r="C102" t="s">
        <v>8146</v>
      </c>
      <c r="D102">
        <v>6481</v>
      </c>
      <c r="E102">
        <v>5119</v>
      </c>
      <c r="F102">
        <v>29.029</v>
      </c>
      <c r="G102">
        <v>0</v>
      </c>
      <c r="H102">
        <v>41.921999999999997</v>
      </c>
      <c r="I102">
        <v>54.748000000000005</v>
      </c>
      <c r="J102">
        <v>1.5960000000000001</v>
      </c>
      <c r="K102">
        <v>0</v>
      </c>
      <c r="L102">
        <v>1</v>
      </c>
      <c r="M102">
        <v>4.1970000000000001</v>
      </c>
      <c r="N102">
        <v>18.283999999999999</v>
      </c>
      <c r="O102">
        <v>61.889000000000003</v>
      </c>
      <c r="P102">
        <f t="shared" si="2"/>
        <v>19.826999999999998</v>
      </c>
      <c r="Q102">
        <v>49.976999999999997</v>
      </c>
      <c r="R102">
        <v>10.09</v>
      </c>
      <c r="S102">
        <v>81.576999999999998</v>
      </c>
      <c r="T102">
        <v>1.2190000000000001</v>
      </c>
      <c r="U102">
        <v>8.641</v>
      </c>
      <c r="V102">
        <v>12.903</v>
      </c>
      <c r="W102">
        <v>41.219000000000001</v>
      </c>
      <c r="X102">
        <f t="shared" si="3"/>
        <v>45.878</v>
      </c>
      <c r="Y102">
        <v>23.297000000000001</v>
      </c>
      <c r="Z102">
        <v>12.903</v>
      </c>
      <c r="AA102">
        <v>9.4979999999999993</v>
      </c>
      <c r="AB102">
        <v>44.802999999999997</v>
      </c>
      <c r="AC102">
        <v>406</v>
      </c>
      <c r="AD102">
        <v>38</v>
      </c>
      <c r="AE102">
        <v>54</v>
      </c>
      <c r="AF102">
        <v>198</v>
      </c>
      <c r="AG102">
        <v>116</v>
      </c>
      <c r="AH102" t="s">
        <v>22</v>
      </c>
      <c r="AI102" s="1">
        <v>4071</v>
      </c>
      <c r="AJ102" s="1">
        <v>6863</v>
      </c>
      <c r="AK102">
        <v>6252.9861000000001</v>
      </c>
      <c r="AL102" t="s">
        <v>8206</v>
      </c>
      <c r="AM102">
        <v>-5.57</v>
      </c>
      <c r="AN102">
        <v>1.59</v>
      </c>
      <c r="AO102">
        <v>293</v>
      </c>
    </row>
    <row r="103" spans="1:41" x14ac:dyDescent="0.35">
      <c r="A103" t="s">
        <v>1676</v>
      </c>
      <c r="B103" s="2">
        <v>10</v>
      </c>
      <c r="C103" t="s">
        <v>8146</v>
      </c>
      <c r="D103">
        <v>2955</v>
      </c>
      <c r="E103">
        <v>2512</v>
      </c>
      <c r="F103">
        <v>34.554000000000002</v>
      </c>
      <c r="G103">
        <v>1</v>
      </c>
      <c r="H103">
        <v>42.214999999999996</v>
      </c>
      <c r="I103">
        <v>54.38</v>
      </c>
      <c r="J103">
        <v>1.2170000000000001</v>
      </c>
      <c r="K103">
        <v>0</v>
      </c>
      <c r="L103">
        <v>1</v>
      </c>
      <c r="M103">
        <v>3.0459999999999998</v>
      </c>
      <c r="N103">
        <v>17.190999999999999</v>
      </c>
      <c r="O103">
        <v>61.149000000000001</v>
      </c>
      <c r="P103">
        <f t="shared" si="2"/>
        <v>21.659999999999997</v>
      </c>
      <c r="Q103">
        <v>50.22</v>
      </c>
      <c r="R103">
        <v>3.05</v>
      </c>
      <c r="S103">
        <v>80.168999999999997</v>
      </c>
      <c r="T103">
        <v>1.6240000000000001</v>
      </c>
      <c r="U103">
        <v>15.430999999999999</v>
      </c>
      <c r="V103">
        <v>9.5039999999999996</v>
      </c>
      <c r="W103">
        <v>39.256</v>
      </c>
      <c r="X103">
        <f t="shared" si="3"/>
        <v>51.24</v>
      </c>
      <c r="Y103">
        <v>9.5039999999999996</v>
      </c>
      <c r="Z103">
        <v>5.3719999999999999</v>
      </c>
      <c r="AA103">
        <v>12.81</v>
      </c>
      <c r="AB103">
        <v>66.116</v>
      </c>
      <c r="AC103">
        <v>269</v>
      </c>
      <c r="AD103">
        <v>18</v>
      </c>
      <c r="AE103">
        <v>55</v>
      </c>
      <c r="AF103">
        <v>117</v>
      </c>
      <c r="AG103">
        <v>79</v>
      </c>
      <c r="AH103" t="s">
        <v>22</v>
      </c>
      <c r="AI103" s="1">
        <v>2232</v>
      </c>
      <c r="AJ103" s="1">
        <v>3116</v>
      </c>
      <c r="AK103">
        <v>6151.0150000000003</v>
      </c>
      <c r="AL103" t="s">
        <v>8207</v>
      </c>
      <c r="AM103">
        <v>-5.17</v>
      </c>
      <c r="AN103">
        <v>1.32</v>
      </c>
      <c r="AO103">
        <v>211</v>
      </c>
    </row>
    <row r="104" spans="1:41" x14ac:dyDescent="0.35">
      <c r="A104" t="s">
        <v>1677</v>
      </c>
      <c r="B104" s="2">
        <v>10</v>
      </c>
      <c r="C104" t="s">
        <v>8146</v>
      </c>
      <c r="D104">
        <v>146</v>
      </c>
      <c r="E104">
        <v>130</v>
      </c>
      <c r="F104">
        <v>16.154</v>
      </c>
      <c r="G104">
        <v>0</v>
      </c>
      <c r="H104">
        <v>51.375999999999998</v>
      </c>
      <c r="I104">
        <v>45.872</v>
      </c>
      <c r="J104">
        <v>0</v>
      </c>
      <c r="K104">
        <v>1</v>
      </c>
      <c r="L104">
        <v>0</v>
      </c>
      <c r="M104">
        <v>1.37</v>
      </c>
      <c r="N104">
        <v>6.85</v>
      </c>
      <c r="O104">
        <v>44.521000000000001</v>
      </c>
      <c r="P104">
        <f t="shared" si="2"/>
        <v>48.628999999999998</v>
      </c>
      <c r="Q104">
        <v>48.63</v>
      </c>
      <c r="R104">
        <v>-0.47</v>
      </c>
      <c r="S104">
        <v>82.191999999999993</v>
      </c>
      <c r="T104">
        <v>0.68500000000000005</v>
      </c>
      <c r="U104">
        <v>14.384</v>
      </c>
      <c r="V104">
        <v>0</v>
      </c>
      <c r="W104">
        <v>41.667000000000002</v>
      </c>
      <c r="X104">
        <f t="shared" si="3"/>
        <v>58.332999999999998</v>
      </c>
      <c r="Y104">
        <v>8.3330000000000002</v>
      </c>
      <c r="Z104">
        <v>8.3330000000000002</v>
      </c>
      <c r="AA104">
        <v>0</v>
      </c>
      <c r="AB104">
        <v>75</v>
      </c>
      <c r="AC104">
        <v>6</v>
      </c>
      <c r="AD104">
        <v>0</v>
      </c>
      <c r="AE104">
        <v>0</v>
      </c>
      <c r="AF104">
        <v>0</v>
      </c>
      <c r="AG104">
        <v>0</v>
      </c>
      <c r="AH104" t="s">
        <v>8202</v>
      </c>
      <c r="AI104">
        <v>211</v>
      </c>
      <c r="AJ104">
        <v>153</v>
      </c>
      <c r="AK104">
        <v>2847.0169000000001</v>
      </c>
      <c r="AL104" t="s">
        <v>8207</v>
      </c>
      <c r="AM104">
        <v>-4.58</v>
      </c>
      <c r="AN104">
        <v>0.69</v>
      </c>
      <c r="AO104">
        <v>27</v>
      </c>
    </row>
    <row r="105" spans="1:41" x14ac:dyDescent="0.35">
      <c r="A105" t="s">
        <v>1678</v>
      </c>
      <c r="B105" s="2">
        <v>10</v>
      </c>
      <c r="C105" t="s">
        <v>8146</v>
      </c>
      <c r="D105">
        <v>1282</v>
      </c>
      <c r="E105">
        <v>1031</v>
      </c>
      <c r="F105">
        <v>22.308</v>
      </c>
      <c r="G105">
        <v>0</v>
      </c>
      <c r="H105">
        <v>60.050000000000004</v>
      </c>
      <c r="I105">
        <v>37.827000000000005</v>
      </c>
      <c r="J105">
        <v>0.624</v>
      </c>
      <c r="K105">
        <v>1</v>
      </c>
      <c r="L105">
        <v>0</v>
      </c>
      <c r="M105">
        <v>4.1340000000000003</v>
      </c>
      <c r="N105">
        <v>18.173999999999999</v>
      </c>
      <c r="O105">
        <v>59.981999999999999</v>
      </c>
      <c r="P105">
        <f t="shared" si="2"/>
        <v>21.843999999999994</v>
      </c>
      <c r="Q105">
        <v>49.298000000000002</v>
      </c>
      <c r="R105">
        <v>4.76</v>
      </c>
      <c r="S105">
        <v>85.179000000000002</v>
      </c>
      <c r="T105">
        <v>0.624</v>
      </c>
      <c r="U105">
        <v>9.75</v>
      </c>
      <c r="V105">
        <v>10.526</v>
      </c>
      <c r="W105">
        <v>35.526000000000003</v>
      </c>
      <c r="X105">
        <f t="shared" si="3"/>
        <v>53.947999999999993</v>
      </c>
      <c r="Y105">
        <v>34.210999999999999</v>
      </c>
      <c r="Z105">
        <v>2.6320000000000001</v>
      </c>
      <c r="AA105">
        <v>5.2629999999999999</v>
      </c>
      <c r="AB105">
        <v>47.368000000000002</v>
      </c>
      <c r="AC105">
        <v>83</v>
      </c>
      <c r="AD105">
        <v>5</v>
      </c>
      <c r="AE105">
        <v>14</v>
      </c>
      <c r="AF105">
        <v>42</v>
      </c>
      <c r="AG105">
        <v>22</v>
      </c>
      <c r="AH105" t="s">
        <v>22</v>
      </c>
      <c r="AI105" s="1">
        <v>1069</v>
      </c>
      <c r="AJ105" s="1">
        <v>1324</v>
      </c>
      <c r="AK105">
        <v>5895.0370999999996</v>
      </c>
      <c r="AL105" t="s">
        <v>8207</v>
      </c>
      <c r="AM105">
        <v>-3.17</v>
      </c>
      <c r="AN105">
        <v>1.2</v>
      </c>
      <c r="AO105">
        <v>182</v>
      </c>
    </row>
    <row r="106" spans="1:41" x14ac:dyDescent="0.35">
      <c r="A106" t="s">
        <v>1585</v>
      </c>
      <c r="B106" s="2">
        <v>10</v>
      </c>
      <c r="C106" t="s">
        <v>8146</v>
      </c>
      <c r="D106">
        <v>331</v>
      </c>
      <c r="E106">
        <v>276</v>
      </c>
      <c r="F106">
        <v>25</v>
      </c>
      <c r="G106">
        <v>0</v>
      </c>
      <c r="H106">
        <v>38.647000000000006</v>
      </c>
      <c r="I106">
        <v>55.555</v>
      </c>
      <c r="J106">
        <v>2.415</v>
      </c>
      <c r="K106">
        <v>0</v>
      </c>
      <c r="L106">
        <v>1</v>
      </c>
      <c r="M106">
        <v>3.0209999999999999</v>
      </c>
      <c r="N106">
        <v>10.875999999999999</v>
      </c>
      <c r="O106">
        <v>58.006</v>
      </c>
      <c r="P106">
        <f t="shared" si="2"/>
        <v>31.117999999999995</v>
      </c>
      <c r="Q106">
        <v>47.432000000000002</v>
      </c>
      <c r="R106">
        <v>3.93</v>
      </c>
      <c r="S106">
        <v>84.591999999999999</v>
      </c>
      <c r="T106">
        <v>0.90600000000000003</v>
      </c>
      <c r="U106">
        <v>11.178000000000001</v>
      </c>
      <c r="V106">
        <v>6.0609999999999999</v>
      </c>
      <c r="W106">
        <v>45.454999999999998</v>
      </c>
      <c r="X106">
        <f t="shared" si="3"/>
        <v>48.484000000000002</v>
      </c>
      <c r="Y106">
        <v>15.151999999999999</v>
      </c>
      <c r="Z106">
        <v>3.03</v>
      </c>
      <c r="AA106">
        <v>15.151999999999999</v>
      </c>
      <c r="AB106">
        <v>60.606000000000002</v>
      </c>
      <c r="AC106">
        <v>17</v>
      </c>
      <c r="AD106">
        <v>0</v>
      </c>
      <c r="AE106">
        <v>0</v>
      </c>
      <c r="AF106">
        <v>0</v>
      </c>
      <c r="AG106">
        <v>0</v>
      </c>
      <c r="AH106" t="s">
        <v>8202</v>
      </c>
      <c r="AI106">
        <v>498</v>
      </c>
      <c r="AJ106">
        <v>349</v>
      </c>
      <c r="AK106">
        <v>3784.6995999999999</v>
      </c>
      <c r="AL106" t="s">
        <v>8207</v>
      </c>
      <c r="AM106">
        <v>-5.16</v>
      </c>
      <c r="AN106">
        <v>0.66</v>
      </c>
      <c r="AO106">
        <v>30</v>
      </c>
    </row>
    <row r="107" spans="1:41" x14ac:dyDescent="0.35">
      <c r="A107" t="s">
        <v>1641</v>
      </c>
      <c r="B107" s="2">
        <v>10</v>
      </c>
      <c r="C107" t="s">
        <v>8146</v>
      </c>
      <c r="D107">
        <v>914</v>
      </c>
      <c r="E107">
        <v>838</v>
      </c>
      <c r="F107">
        <v>25.297999999999998</v>
      </c>
      <c r="G107">
        <v>0</v>
      </c>
      <c r="H107">
        <v>48.881</v>
      </c>
      <c r="I107">
        <v>47.603999999999999</v>
      </c>
      <c r="J107">
        <v>1.4379999999999999</v>
      </c>
      <c r="K107">
        <v>1</v>
      </c>
      <c r="L107">
        <v>0</v>
      </c>
      <c r="M107">
        <v>1.4219999999999999</v>
      </c>
      <c r="N107">
        <v>10.285</v>
      </c>
      <c r="O107">
        <v>54.813000000000002</v>
      </c>
      <c r="P107">
        <f t="shared" si="2"/>
        <v>34.902000000000001</v>
      </c>
      <c r="Q107">
        <v>49.671999999999997</v>
      </c>
      <c r="R107">
        <v>0.77</v>
      </c>
      <c r="S107">
        <v>93.981999999999999</v>
      </c>
      <c r="T107">
        <v>0.65600000000000003</v>
      </c>
      <c r="U107">
        <v>4.8140000000000001</v>
      </c>
      <c r="V107">
        <v>11.111000000000001</v>
      </c>
      <c r="W107">
        <v>28.571000000000002</v>
      </c>
      <c r="X107">
        <f t="shared" si="3"/>
        <v>60.317999999999998</v>
      </c>
      <c r="Y107">
        <v>6.3490000000000002</v>
      </c>
      <c r="Z107">
        <v>4.7619999999999996</v>
      </c>
      <c r="AA107">
        <v>11.111000000000001</v>
      </c>
      <c r="AB107">
        <v>69.840999999999994</v>
      </c>
      <c r="AC107">
        <v>27</v>
      </c>
      <c r="AD107">
        <v>0</v>
      </c>
      <c r="AE107">
        <v>0</v>
      </c>
      <c r="AF107">
        <v>0</v>
      </c>
      <c r="AG107">
        <v>0</v>
      </c>
      <c r="AH107" t="s">
        <v>8202</v>
      </c>
      <c r="AI107" s="1">
        <v>1010</v>
      </c>
      <c r="AJ107">
        <v>970</v>
      </c>
      <c r="AK107">
        <v>11351.5247</v>
      </c>
      <c r="AL107" t="s">
        <v>8207</v>
      </c>
      <c r="AM107">
        <v>-5.77</v>
      </c>
      <c r="AN107">
        <v>0.9</v>
      </c>
      <c r="AO107">
        <v>98</v>
      </c>
    </row>
    <row r="108" spans="1:41" x14ac:dyDescent="0.35">
      <c r="A108" t="s">
        <v>1649</v>
      </c>
      <c r="B108" s="2">
        <v>10</v>
      </c>
      <c r="C108" t="s">
        <v>8146</v>
      </c>
      <c r="D108">
        <v>446</v>
      </c>
      <c r="E108">
        <v>406</v>
      </c>
      <c r="F108">
        <v>20.936</v>
      </c>
      <c r="G108">
        <v>0</v>
      </c>
      <c r="H108">
        <v>53.582999999999998</v>
      </c>
      <c r="I108">
        <v>41.744</v>
      </c>
      <c r="J108">
        <v>0.623</v>
      </c>
      <c r="K108">
        <v>1</v>
      </c>
      <c r="L108">
        <v>0</v>
      </c>
      <c r="M108">
        <v>0.44800000000000001</v>
      </c>
      <c r="N108">
        <v>6.2779999999999996</v>
      </c>
      <c r="O108">
        <v>48.878</v>
      </c>
      <c r="P108">
        <f t="shared" si="2"/>
        <v>44.844000000000001</v>
      </c>
      <c r="Q108">
        <v>46.637</v>
      </c>
      <c r="R108">
        <v>0</v>
      </c>
      <c r="S108">
        <v>87.891999999999996</v>
      </c>
      <c r="T108">
        <v>0</v>
      </c>
      <c r="U108">
        <v>12.108000000000001</v>
      </c>
      <c r="V108">
        <v>2.4390000000000001</v>
      </c>
      <c r="W108">
        <v>19.512</v>
      </c>
      <c r="X108">
        <f t="shared" si="3"/>
        <v>78.049000000000007</v>
      </c>
      <c r="Y108">
        <v>2.4390000000000001</v>
      </c>
      <c r="Z108">
        <v>24.39</v>
      </c>
      <c r="AA108">
        <v>12.195</v>
      </c>
      <c r="AB108">
        <v>58.536999999999999</v>
      </c>
      <c r="AC108">
        <v>24</v>
      </c>
      <c r="AD108">
        <v>0</v>
      </c>
      <c r="AE108">
        <v>0</v>
      </c>
      <c r="AF108">
        <v>0</v>
      </c>
      <c r="AG108">
        <v>0</v>
      </c>
      <c r="AH108" t="s">
        <v>8202</v>
      </c>
      <c r="AI108">
        <v>592</v>
      </c>
      <c r="AJ108">
        <v>505</v>
      </c>
      <c r="AK108">
        <v>2407.8150999999998</v>
      </c>
      <c r="AL108" t="s">
        <v>8207</v>
      </c>
      <c r="AM108">
        <v>-11.68</v>
      </c>
      <c r="AN108">
        <v>0.75</v>
      </c>
      <c r="AO108">
        <v>54</v>
      </c>
    </row>
    <row r="109" spans="1:41" x14ac:dyDescent="0.35">
      <c r="A109" t="s">
        <v>1657</v>
      </c>
      <c r="B109" s="2">
        <v>10</v>
      </c>
      <c r="C109" t="s">
        <v>8146</v>
      </c>
      <c r="D109">
        <v>357</v>
      </c>
      <c r="E109">
        <v>320</v>
      </c>
      <c r="F109">
        <v>25.625</v>
      </c>
      <c r="G109">
        <v>0</v>
      </c>
      <c r="H109">
        <v>36.555</v>
      </c>
      <c r="I109">
        <v>60.503999999999998</v>
      </c>
      <c r="J109">
        <v>0.42</v>
      </c>
      <c r="K109">
        <v>0</v>
      </c>
      <c r="L109">
        <v>1</v>
      </c>
      <c r="M109">
        <v>2.8010000000000002</v>
      </c>
      <c r="N109">
        <v>12.324999999999999</v>
      </c>
      <c r="O109">
        <v>54.902000000000001</v>
      </c>
      <c r="P109">
        <f t="shared" si="2"/>
        <v>32.772999999999996</v>
      </c>
      <c r="Q109">
        <v>45.938000000000002</v>
      </c>
      <c r="R109">
        <v>0</v>
      </c>
      <c r="S109">
        <v>91.036000000000001</v>
      </c>
      <c r="T109">
        <v>0</v>
      </c>
      <c r="U109">
        <v>8.4030000000000005</v>
      </c>
      <c r="V109">
        <v>8</v>
      </c>
      <c r="W109">
        <v>32</v>
      </c>
      <c r="X109">
        <f t="shared" si="3"/>
        <v>60</v>
      </c>
      <c r="Y109">
        <v>12</v>
      </c>
      <c r="Z109">
        <v>0</v>
      </c>
      <c r="AA109">
        <v>28</v>
      </c>
      <c r="AB109">
        <v>52</v>
      </c>
      <c r="AC109">
        <v>22</v>
      </c>
      <c r="AD109">
        <v>0</v>
      </c>
      <c r="AE109">
        <v>0</v>
      </c>
      <c r="AF109">
        <v>0</v>
      </c>
      <c r="AG109">
        <v>0</v>
      </c>
      <c r="AH109" t="s">
        <v>8202</v>
      </c>
      <c r="AI109">
        <v>267</v>
      </c>
      <c r="AJ109">
        <v>366</v>
      </c>
      <c r="AK109">
        <v>1494.4357</v>
      </c>
      <c r="AL109" t="s">
        <v>8207</v>
      </c>
      <c r="AM109">
        <v>-2.46</v>
      </c>
      <c r="AN109">
        <v>1.34</v>
      </c>
      <c r="AO109">
        <v>99999</v>
      </c>
    </row>
    <row r="110" spans="1:41" x14ac:dyDescent="0.35">
      <c r="A110" t="s">
        <v>1715</v>
      </c>
      <c r="B110" s="2">
        <v>10</v>
      </c>
      <c r="C110" t="s">
        <v>8146</v>
      </c>
      <c r="D110">
        <v>1130</v>
      </c>
      <c r="E110">
        <v>975</v>
      </c>
      <c r="F110">
        <v>23.486999999999998</v>
      </c>
      <c r="G110">
        <v>0</v>
      </c>
      <c r="H110">
        <v>45.710999999999999</v>
      </c>
      <c r="I110">
        <v>52.144999999999996</v>
      </c>
      <c r="J110">
        <v>0.26800000000000002</v>
      </c>
      <c r="K110">
        <v>0</v>
      </c>
      <c r="L110">
        <v>1</v>
      </c>
      <c r="M110">
        <v>2.92</v>
      </c>
      <c r="N110">
        <v>12.124000000000001</v>
      </c>
      <c r="O110">
        <v>59.027000000000001</v>
      </c>
      <c r="P110">
        <f t="shared" si="2"/>
        <v>28.849000000000004</v>
      </c>
      <c r="Q110">
        <v>47.433999999999997</v>
      </c>
      <c r="R110">
        <v>1.68</v>
      </c>
      <c r="S110">
        <v>87.433999999999997</v>
      </c>
      <c r="T110">
        <v>0.17699999999999999</v>
      </c>
      <c r="U110">
        <v>10.531000000000001</v>
      </c>
      <c r="V110">
        <v>6.0979999999999999</v>
      </c>
      <c r="W110">
        <v>36.585000000000001</v>
      </c>
      <c r="X110">
        <f t="shared" si="3"/>
        <v>57.317</v>
      </c>
      <c r="Y110">
        <v>10.976000000000001</v>
      </c>
      <c r="Z110">
        <v>2.4390000000000001</v>
      </c>
      <c r="AA110">
        <v>24.39</v>
      </c>
      <c r="AB110">
        <v>54.878</v>
      </c>
      <c r="AC110">
        <v>39</v>
      </c>
      <c r="AE110">
        <v>12</v>
      </c>
      <c r="AF110">
        <v>22</v>
      </c>
      <c r="AH110" t="s">
        <v>22</v>
      </c>
      <c r="AI110">
        <v>703</v>
      </c>
      <c r="AJ110" s="1">
        <v>1124</v>
      </c>
      <c r="AK110">
        <v>1988.2787000000001</v>
      </c>
      <c r="AL110" t="s">
        <v>8207</v>
      </c>
      <c r="AM110">
        <v>0.53</v>
      </c>
      <c r="AN110">
        <v>1.61</v>
      </c>
      <c r="AO110">
        <v>214</v>
      </c>
    </row>
    <row r="111" spans="1:41" x14ac:dyDescent="0.35">
      <c r="A111" t="s">
        <v>1679</v>
      </c>
      <c r="B111" s="2">
        <v>10</v>
      </c>
      <c r="C111" t="s">
        <v>8146</v>
      </c>
      <c r="D111">
        <v>222</v>
      </c>
      <c r="E111">
        <v>219</v>
      </c>
      <c r="F111">
        <v>32.42</v>
      </c>
      <c r="G111">
        <v>1</v>
      </c>
      <c r="H111">
        <v>31.081</v>
      </c>
      <c r="I111">
        <v>66.891999999999996</v>
      </c>
      <c r="J111">
        <v>0.67600000000000005</v>
      </c>
      <c r="K111">
        <v>0</v>
      </c>
      <c r="L111">
        <v>1</v>
      </c>
      <c r="M111">
        <v>0.45</v>
      </c>
      <c r="N111">
        <v>6.306</v>
      </c>
      <c r="O111">
        <v>45.496000000000002</v>
      </c>
      <c r="P111">
        <f t="shared" si="2"/>
        <v>48.198</v>
      </c>
      <c r="Q111">
        <v>47.296999999999997</v>
      </c>
      <c r="R111">
        <v>0.9</v>
      </c>
      <c r="S111">
        <v>79.73</v>
      </c>
      <c r="T111">
        <v>0.90100000000000002</v>
      </c>
      <c r="U111">
        <v>18.468</v>
      </c>
      <c r="V111">
        <v>8.3330000000000002</v>
      </c>
      <c r="W111">
        <v>41.667000000000002</v>
      </c>
      <c r="X111">
        <f t="shared" si="3"/>
        <v>50</v>
      </c>
      <c r="Y111">
        <v>25</v>
      </c>
      <c r="Z111">
        <v>8.3330000000000002</v>
      </c>
      <c r="AA111">
        <v>33.332999999999998</v>
      </c>
      <c r="AB111">
        <v>33.332999999999998</v>
      </c>
      <c r="AC111">
        <v>14</v>
      </c>
      <c r="AD111">
        <v>0</v>
      </c>
      <c r="AE111">
        <v>0</v>
      </c>
      <c r="AF111">
        <v>0</v>
      </c>
      <c r="AG111">
        <v>0</v>
      </c>
      <c r="AH111" t="s">
        <v>8202</v>
      </c>
      <c r="AI111">
        <v>392</v>
      </c>
      <c r="AJ111">
        <v>225</v>
      </c>
      <c r="AK111">
        <v>5303.4713000000002</v>
      </c>
      <c r="AL111" t="s">
        <v>8207</v>
      </c>
      <c r="AM111">
        <v>-1.33</v>
      </c>
      <c r="AN111">
        <v>0.56999999999999995</v>
      </c>
      <c r="AO111">
        <v>13</v>
      </c>
    </row>
    <row r="112" spans="1:41" x14ac:dyDescent="0.35">
      <c r="A112" t="s">
        <v>1680</v>
      </c>
      <c r="B112" s="2">
        <v>10</v>
      </c>
      <c r="C112" t="s">
        <v>8146</v>
      </c>
      <c r="D112">
        <v>2068</v>
      </c>
      <c r="E112">
        <v>1762</v>
      </c>
      <c r="F112">
        <v>34.79</v>
      </c>
      <c r="G112">
        <v>1</v>
      </c>
      <c r="H112">
        <v>46.911000000000001</v>
      </c>
      <c r="I112">
        <v>48.39</v>
      </c>
      <c r="J112">
        <v>1.393</v>
      </c>
      <c r="K112">
        <v>0</v>
      </c>
      <c r="L112">
        <v>1</v>
      </c>
      <c r="M112">
        <v>3.82</v>
      </c>
      <c r="N112">
        <v>14.989000000000001</v>
      </c>
      <c r="O112">
        <v>57.542000000000002</v>
      </c>
      <c r="P112">
        <f t="shared" si="2"/>
        <v>27.468999999999994</v>
      </c>
      <c r="Q112">
        <v>49.371000000000002</v>
      </c>
      <c r="R112">
        <v>0.63</v>
      </c>
      <c r="S112">
        <v>88.298000000000002</v>
      </c>
      <c r="T112">
        <v>3.9169999999999998</v>
      </c>
      <c r="U112">
        <v>9.9610000000000003</v>
      </c>
      <c r="V112">
        <v>14.026999999999999</v>
      </c>
      <c r="W112">
        <v>38.462000000000003</v>
      </c>
      <c r="X112">
        <f t="shared" si="3"/>
        <v>47.510999999999996</v>
      </c>
      <c r="Y112">
        <v>5.43</v>
      </c>
      <c r="Z112">
        <v>2.7149999999999999</v>
      </c>
      <c r="AA112">
        <v>8.5969999999999995</v>
      </c>
      <c r="AB112">
        <v>78.281000000000006</v>
      </c>
      <c r="AC112">
        <v>129</v>
      </c>
      <c r="AD112">
        <v>15</v>
      </c>
      <c r="AE112">
        <v>24</v>
      </c>
      <c r="AF112">
        <v>58</v>
      </c>
      <c r="AG112">
        <v>32</v>
      </c>
      <c r="AH112" t="s">
        <v>22</v>
      </c>
      <c r="AI112" s="1">
        <v>1945</v>
      </c>
      <c r="AJ112" s="1">
        <v>2094</v>
      </c>
      <c r="AK112">
        <v>36530.7359</v>
      </c>
      <c r="AL112" t="s">
        <v>8207</v>
      </c>
      <c r="AM112">
        <v>-1.24</v>
      </c>
      <c r="AN112">
        <v>1.06</v>
      </c>
      <c r="AO112">
        <v>305</v>
      </c>
    </row>
    <row r="113" spans="1:41" x14ac:dyDescent="0.35">
      <c r="A113" t="s">
        <v>1681</v>
      </c>
      <c r="B113" s="2">
        <v>10</v>
      </c>
      <c r="C113" t="s">
        <v>8146</v>
      </c>
      <c r="D113">
        <v>2833</v>
      </c>
      <c r="E113">
        <v>2300</v>
      </c>
      <c r="F113">
        <v>29.434999999999999</v>
      </c>
      <c r="G113">
        <v>0</v>
      </c>
      <c r="H113">
        <v>43.376999999999995</v>
      </c>
      <c r="I113">
        <v>51.633000000000003</v>
      </c>
      <c r="J113">
        <v>1.294</v>
      </c>
      <c r="K113">
        <v>0</v>
      </c>
      <c r="L113">
        <v>1</v>
      </c>
      <c r="M113">
        <v>3.2829999999999999</v>
      </c>
      <c r="N113">
        <v>16.238</v>
      </c>
      <c r="O113">
        <v>59.301000000000002</v>
      </c>
      <c r="P113">
        <f t="shared" si="2"/>
        <v>24.460999999999999</v>
      </c>
      <c r="Q113">
        <v>48.606000000000002</v>
      </c>
      <c r="R113">
        <v>-0.18</v>
      </c>
      <c r="S113">
        <v>80.197999999999993</v>
      </c>
      <c r="T113">
        <v>0.67100000000000004</v>
      </c>
      <c r="U113">
        <v>11.366</v>
      </c>
      <c r="V113">
        <v>17.765999999999998</v>
      </c>
      <c r="W113">
        <v>37.055999999999997</v>
      </c>
      <c r="X113">
        <f t="shared" si="3"/>
        <v>45.178000000000004</v>
      </c>
      <c r="Y113">
        <v>16.751000000000001</v>
      </c>
      <c r="Z113">
        <v>5.0759999999999996</v>
      </c>
      <c r="AA113">
        <v>6.5990000000000002</v>
      </c>
      <c r="AB113">
        <v>60.914000000000001</v>
      </c>
      <c r="AC113">
        <v>203</v>
      </c>
      <c r="AD113">
        <v>12</v>
      </c>
      <c r="AE113">
        <v>41</v>
      </c>
      <c r="AF113">
        <v>97</v>
      </c>
      <c r="AG113">
        <v>53</v>
      </c>
      <c r="AH113" t="s">
        <v>22</v>
      </c>
      <c r="AI113" s="1">
        <v>2301</v>
      </c>
      <c r="AJ113" s="1">
        <v>2973</v>
      </c>
      <c r="AK113">
        <v>8207.9809000000005</v>
      </c>
      <c r="AL113" t="s">
        <v>8207</v>
      </c>
      <c r="AM113">
        <v>-4.71</v>
      </c>
      <c r="AN113">
        <v>1.23</v>
      </c>
      <c r="AO113">
        <v>245</v>
      </c>
    </row>
    <row r="114" spans="1:41" x14ac:dyDescent="0.35">
      <c r="A114" t="s">
        <v>1682</v>
      </c>
      <c r="B114" s="2">
        <v>10</v>
      </c>
      <c r="C114" t="s">
        <v>8146</v>
      </c>
      <c r="D114">
        <v>1705</v>
      </c>
      <c r="E114">
        <v>1325</v>
      </c>
      <c r="F114">
        <v>26.792000000000002</v>
      </c>
      <c r="G114">
        <v>0</v>
      </c>
      <c r="H114">
        <v>46.289000000000001</v>
      </c>
      <c r="I114">
        <v>49.691000000000003</v>
      </c>
      <c r="J114">
        <v>1.649</v>
      </c>
      <c r="K114">
        <v>0</v>
      </c>
      <c r="L114">
        <v>1</v>
      </c>
      <c r="M114">
        <v>2.6389999999999998</v>
      </c>
      <c r="N114">
        <v>12.962</v>
      </c>
      <c r="O114">
        <v>61.759</v>
      </c>
      <c r="P114">
        <f t="shared" si="2"/>
        <v>25.278999999999996</v>
      </c>
      <c r="Q114">
        <v>47.741999999999997</v>
      </c>
      <c r="R114">
        <v>8.68</v>
      </c>
      <c r="S114">
        <v>60.411000000000001</v>
      </c>
      <c r="T114">
        <v>0.70399999999999996</v>
      </c>
      <c r="U114">
        <v>29.853000000000002</v>
      </c>
      <c r="V114">
        <v>8.3330000000000002</v>
      </c>
      <c r="W114">
        <v>31.943999999999999</v>
      </c>
      <c r="X114">
        <f t="shared" si="3"/>
        <v>59.722999999999999</v>
      </c>
      <c r="Y114">
        <v>13.888999999999999</v>
      </c>
      <c r="Z114">
        <v>21.527999999999999</v>
      </c>
      <c r="AA114">
        <v>21.527999999999999</v>
      </c>
      <c r="AB114">
        <v>39.582999999999998</v>
      </c>
      <c r="AC114">
        <v>128</v>
      </c>
      <c r="AD114">
        <v>10</v>
      </c>
      <c r="AE114">
        <v>27</v>
      </c>
      <c r="AF114">
        <v>64</v>
      </c>
      <c r="AG114">
        <v>27</v>
      </c>
      <c r="AH114" t="s">
        <v>22</v>
      </c>
      <c r="AI114" s="1">
        <v>1970</v>
      </c>
      <c r="AJ114" s="1">
        <v>1806</v>
      </c>
      <c r="AK114">
        <v>4162.9340000000002</v>
      </c>
      <c r="AL114" t="s">
        <v>8207</v>
      </c>
      <c r="AM114">
        <v>-5.59</v>
      </c>
      <c r="AN114">
        <v>0.87</v>
      </c>
      <c r="AO114">
        <v>75</v>
      </c>
    </row>
    <row r="115" spans="1:41" x14ac:dyDescent="0.35">
      <c r="A115" t="s">
        <v>1683</v>
      </c>
      <c r="B115" s="2">
        <v>10</v>
      </c>
      <c r="C115" t="s">
        <v>8146</v>
      </c>
      <c r="D115">
        <v>1855</v>
      </c>
      <c r="E115">
        <v>1571</v>
      </c>
      <c r="F115">
        <v>29.535</v>
      </c>
      <c r="G115">
        <v>0</v>
      </c>
      <c r="H115">
        <v>44.173000000000002</v>
      </c>
      <c r="I115">
        <v>52.031999999999996</v>
      </c>
      <c r="J115">
        <v>0.63200000000000001</v>
      </c>
      <c r="K115">
        <v>0</v>
      </c>
      <c r="L115">
        <v>1</v>
      </c>
      <c r="M115">
        <v>3.0190000000000001</v>
      </c>
      <c r="N115">
        <v>15.041</v>
      </c>
      <c r="O115">
        <v>57.198</v>
      </c>
      <c r="P115">
        <f t="shared" si="2"/>
        <v>27.760999999999996</v>
      </c>
      <c r="Q115">
        <v>49.865000000000002</v>
      </c>
      <c r="R115">
        <v>2.4300000000000002</v>
      </c>
      <c r="S115">
        <v>86.576999999999998</v>
      </c>
      <c r="T115">
        <v>7.3849999999999998</v>
      </c>
      <c r="U115">
        <v>10.295999999999999</v>
      </c>
      <c r="V115">
        <v>10.345000000000001</v>
      </c>
      <c r="W115">
        <v>32.759</v>
      </c>
      <c r="X115">
        <f t="shared" si="3"/>
        <v>56.896000000000001</v>
      </c>
      <c r="Y115">
        <v>14.943</v>
      </c>
      <c r="Z115">
        <v>5.7469999999999999</v>
      </c>
      <c r="AA115">
        <v>10.345000000000001</v>
      </c>
      <c r="AB115">
        <v>60.344999999999999</v>
      </c>
      <c r="AC115">
        <v>71</v>
      </c>
      <c r="AD115">
        <v>8</v>
      </c>
      <c r="AE115">
        <v>4</v>
      </c>
      <c r="AF115">
        <v>42</v>
      </c>
      <c r="AG115">
        <v>17</v>
      </c>
      <c r="AH115" t="s">
        <v>22</v>
      </c>
      <c r="AI115" s="1">
        <v>1612</v>
      </c>
      <c r="AJ115" s="1">
        <v>1932</v>
      </c>
      <c r="AK115">
        <v>10080.9799</v>
      </c>
      <c r="AL115" t="s">
        <v>8207</v>
      </c>
      <c r="AM115">
        <v>-3.99</v>
      </c>
      <c r="AN115">
        <v>1.1499999999999999</v>
      </c>
      <c r="AO115">
        <v>174</v>
      </c>
    </row>
    <row r="116" spans="1:41" x14ac:dyDescent="0.35">
      <c r="A116" t="s">
        <v>1684</v>
      </c>
      <c r="B116" s="2">
        <v>10</v>
      </c>
      <c r="C116" t="s">
        <v>8146</v>
      </c>
      <c r="D116">
        <v>2695</v>
      </c>
      <c r="E116">
        <v>2337</v>
      </c>
      <c r="F116">
        <v>28.155999999999999</v>
      </c>
      <c r="G116">
        <v>0</v>
      </c>
      <c r="H116">
        <v>57.236000000000004</v>
      </c>
      <c r="I116">
        <v>38.594999999999999</v>
      </c>
      <c r="J116">
        <v>1.1910000000000001</v>
      </c>
      <c r="K116">
        <v>1</v>
      </c>
      <c r="L116">
        <v>0</v>
      </c>
      <c r="M116">
        <v>1.7809999999999999</v>
      </c>
      <c r="N116">
        <v>14.247999999999999</v>
      </c>
      <c r="O116">
        <v>62.189</v>
      </c>
      <c r="P116">
        <f t="shared" si="2"/>
        <v>23.563000000000002</v>
      </c>
      <c r="Q116">
        <v>50.093000000000004</v>
      </c>
      <c r="R116">
        <v>1.04</v>
      </c>
      <c r="S116">
        <v>90.724000000000004</v>
      </c>
      <c r="T116">
        <v>1.002</v>
      </c>
      <c r="U116">
        <v>7.3470000000000004</v>
      </c>
      <c r="V116">
        <v>8.9830000000000005</v>
      </c>
      <c r="W116">
        <v>36.878999999999998</v>
      </c>
      <c r="X116">
        <f t="shared" si="3"/>
        <v>54.138000000000005</v>
      </c>
      <c r="Y116">
        <v>7.8010000000000002</v>
      </c>
      <c r="Z116">
        <v>1.4179999999999999</v>
      </c>
      <c r="AA116">
        <v>21.277000000000001</v>
      </c>
      <c r="AB116">
        <v>62.648000000000003</v>
      </c>
      <c r="AC116">
        <v>158</v>
      </c>
      <c r="AD116">
        <v>8</v>
      </c>
      <c r="AE116">
        <v>41</v>
      </c>
      <c r="AF116">
        <v>63</v>
      </c>
      <c r="AG116">
        <v>46</v>
      </c>
      <c r="AH116" t="s">
        <v>22</v>
      </c>
      <c r="AI116" s="1">
        <v>2096</v>
      </c>
      <c r="AJ116" s="1">
        <v>2874</v>
      </c>
      <c r="AK116">
        <v>13290.9071</v>
      </c>
      <c r="AL116" t="s">
        <v>8207</v>
      </c>
      <c r="AM116">
        <v>-6.23</v>
      </c>
      <c r="AN116">
        <v>1.29</v>
      </c>
      <c r="AO116">
        <v>211</v>
      </c>
    </row>
    <row r="117" spans="1:41" x14ac:dyDescent="0.35">
      <c r="A117" t="s">
        <v>1685</v>
      </c>
      <c r="B117" s="2">
        <v>10</v>
      </c>
      <c r="C117" t="s">
        <v>8146</v>
      </c>
      <c r="D117">
        <v>1343</v>
      </c>
      <c r="E117">
        <v>953</v>
      </c>
      <c r="F117">
        <v>30.22</v>
      </c>
      <c r="G117">
        <v>1</v>
      </c>
      <c r="H117">
        <v>73.082999999999998</v>
      </c>
      <c r="I117">
        <v>24.963000000000001</v>
      </c>
      <c r="J117">
        <v>0.752</v>
      </c>
      <c r="K117">
        <v>1</v>
      </c>
      <c r="L117">
        <v>0</v>
      </c>
      <c r="M117">
        <v>5.6589999999999998</v>
      </c>
      <c r="N117">
        <v>20.251999999999999</v>
      </c>
      <c r="O117">
        <v>65.896000000000001</v>
      </c>
      <c r="P117">
        <f t="shared" si="2"/>
        <v>13.852000000000004</v>
      </c>
      <c r="Q117">
        <v>50.112000000000002</v>
      </c>
      <c r="R117">
        <v>15.49</v>
      </c>
      <c r="S117">
        <v>78.406999999999996</v>
      </c>
      <c r="T117">
        <v>0.223</v>
      </c>
      <c r="U117">
        <v>7.2969999999999997</v>
      </c>
      <c r="V117">
        <v>23.577000000000002</v>
      </c>
      <c r="W117">
        <v>39.024000000000001</v>
      </c>
      <c r="X117">
        <f t="shared" si="3"/>
        <v>37.399000000000001</v>
      </c>
      <c r="Y117">
        <v>33.332999999999998</v>
      </c>
      <c r="Z117">
        <v>8.9429999999999996</v>
      </c>
      <c r="AA117">
        <v>13.007999999999999</v>
      </c>
      <c r="AB117">
        <v>34.959000000000003</v>
      </c>
      <c r="AC117">
        <v>29</v>
      </c>
      <c r="AE117">
        <v>6</v>
      </c>
      <c r="AF117">
        <v>19</v>
      </c>
      <c r="AH117" t="s">
        <v>22</v>
      </c>
      <c r="AI117">
        <v>593</v>
      </c>
      <c r="AJ117" s="1">
        <v>1309</v>
      </c>
      <c r="AK117">
        <v>5196.3513999999996</v>
      </c>
      <c r="AL117" t="s">
        <v>8207</v>
      </c>
      <c r="AM117">
        <v>2.6</v>
      </c>
      <c r="AN117">
        <v>2.2599999999999998</v>
      </c>
      <c r="AO117">
        <v>44</v>
      </c>
    </row>
    <row r="118" spans="1:41" x14ac:dyDescent="0.35">
      <c r="A118" t="s">
        <v>1686</v>
      </c>
      <c r="B118" s="2">
        <v>10</v>
      </c>
      <c r="C118" t="s">
        <v>8146</v>
      </c>
      <c r="D118">
        <v>4337</v>
      </c>
      <c r="E118">
        <v>3545</v>
      </c>
      <c r="F118">
        <v>23.695</v>
      </c>
      <c r="G118">
        <v>0</v>
      </c>
      <c r="H118">
        <v>47.615000000000002</v>
      </c>
      <c r="I118">
        <v>48.354999999999997</v>
      </c>
      <c r="J118">
        <v>1.4790000000000001</v>
      </c>
      <c r="K118">
        <v>0</v>
      </c>
      <c r="L118">
        <v>1</v>
      </c>
      <c r="M118">
        <v>3.8740000000000001</v>
      </c>
      <c r="N118">
        <v>18.077999999999999</v>
      </c>
      <c r="O118">
        <v>61.308999999999997</v>
      </c>
      <c r="P118">
        <f t="shared" si="2"/>
        <v>20.613</v>
      </c>
      <c r="Q118">
        <v>50.012</v>
      </c>
      <c r="R118">
        <v>1.75</v>
      </c>
      <c r="S118">
        <v>87.18</v>
      </c>
      <c r="T118">
        <v>2.2370000000000001</v>
      </c>
      <c r="U118">
        <v>10.167999999999999</v>
      </c>
      <c r="V118">
        <v>9.3130000000000006</v>
      </c>
      <c r="W118">
        <v>43.015999999999998</v>
      </c>
      <c r="X118">
        <f t="shared" si="3"/>
        <v>47.670999999999999</v>
      </c>
      <c r="Y118">
        <v>3.7690000000000001</v>
      </c>
      <c r="Z118">
        <v>6.2080000000000002</v>
      </c>
      <c r="AA118">
        <v>9.9779999999999998</v>
      </c>
      <c r="AB118">
        <v>75.165999999999997</v>
      </c>
      <c r="AC118">
        <v>282</v>
      </c>
      <c r="AD118">
        <v>24</v>
      </c>
      <c r="AE118">
        <v>34</v>
      </c>
      <c r="AF118">
        <v>120</v>
      </c>
      <c r="AG118">
        <v>104</v>
      </c>
      <c r="AH118" t="s">
        <v>22</v>
      </c>
      <c r="AI118" s="1">
        <v>2684</v>
      </c>
      <c r="AJ118" s="1">
        <v>4433</v>
      </c>
      <c r="AK118">
        <v>3216.431</v>
      </c>
      <c r="AL118" t="s">
        <v>8206</v>
      </c>
      <c r="AM118">
        <v>-2.17</v>
      </c>
      <c r="AN118">
        <v>1.62</v>
      </c>
      <c r="AO118">
        <v>39</v>
      </c>
    </row>
    <row r="119" spans="1:41" x14ac:dyDescent="0.35">
      <c r="A119" t="s">
        <v>1687</v>
      </c>
      <c r="B119" s="2">
        <v>10</v>
      </c>
      <c r="C119" t="s">
        <v>8146</v>
      </c>
      <c r="D119">
        <v>4714</v>
      </c>
      <c r="E119">
        <v>3749</v>
      </c>
      <c r="F119">
        <v>27.286999999999999</v>
      </c>
      <c r="G119">
        <v>0</v>
      </c>
      <c r="H119">
        <v>56.676000000000002</v>
      </c>
      <c r="I119">
        <v>39.325000000000003</v>
      </c>
      <c r="J119">
        <v>1.1739999999999999</v>
      </c>
      <c r="K119">
        <v>1</v>
      </c>
      <c r="L119">
        <v>0</v>
      </c>
      <c r="M119">
        <v>4.6029999999999998</v>
      </c>
      <c r="N119">
        <v>20.47</v>
      </c>
      <c r="O119">
        <v>61.222000000000001</v>
      </c>
      <c r="P119">
        <f t="shared" si="2"/>
        <v>18.307999999999993</v>
      </c>
      <c r="Q119">
        <v>49.83</v>
      </c>
      <c r="R119">
        <v>2.23</v>
      </c>
      <c r="S119">
        <v>85.66</v>
      </c>
      <c r="T119">
        <v>1.1879999999999999</v>
      </c>
      <c r="U119">
        <v>11.052</v>
      </c>
      <c r="V119">
        <v>10.494999999999999</v>
      </c>
      <c r="W119">
        <v>44.554000000000002</v>
      </c>
      <c r="X119">
        <f t="shared" si="3"/>
        <v>44.951000000000001</v>
      </c>
      <c r="Y119">
        <v>7.327</v>
      </c>
      <c r="Z119">
        <v>33.069000000000003</v>
      </c>
      <c r="AA119">
        <v>11.287000000000001</v>
      </c>
      <c r="AB119">
        <v>43.167999999999999</v>
      </c>
      <c r="AC119">
        <v>274</v>
      </c>
      <c r="AD119">
        <v>28</v>
      </c>
      <c r="AE119">
        <v>73</v>
      </c>
      <c r="AF119">
        <v>93</v>
      </c>
      <c r="AG119">
        <v>80</v>
      </c>
      <c r="AH119" t="s">
        <v>22</v>
      </c>
      <c r="AI119" s="1">
        <v>2543</v>
      </c>
      <c r="AJ119" s="1">
        <v>4696</v>
      </c>
      <c r="AK119">
        <v>37264.708100000003</v>
      </c>
      <c r="AL119" t="s">
        <v>8207</v>
      </c>
      <c r="AM119">
        <v>0.38</v>
      </c>
      <c r="AN119">
        <v>1.85</v>
      </c>
      <c r="AO119">
        <v>231</v>
      </c>
    </row>
    <row r="120" spans="1:41" x14ac:dyDescent="0.35">
      <c r="A120" t="s">
        <v>1688</v>
      </c>
      <c r="B120" s="2">
        <v>10</v>
      </c>
      <c r="C120" t="s">
        <v>8146</v>
      </c>
      <c r="D120">
        <v>220</v>
      </c>
      <c r="E120">
        <v>255</v>
      </c>
      <c r="F120">
        <v>47.058999999999997</v>
      </c>
      <c r="G120">
        <v>1</v>
      </c>
      <c r="H120">
        <v>60.741</v>
      </c>
      <c r="I120">
        <v>38.518000000000001</v>
      </c>
      <c r="J120">
        <v>0</v>
      </c>
      <c r="K120">
        <v>1</v>
      </c>
      <c r="L120">
        <v>0</v>
      </c>
      <c r="M120">
        <v>0.45500000000000002</v>
      </c>
      <c r="N120">
        <v>3.637</v>
      </c>
      <c r="O120">
        <v>53.182000000000002</v>
      </c>
      <c r="P120">
        <f t="shared" si="2"/>
        <v>43.180999999999997</v>
      </c>
      <c r="Q120">
        <v>46.363999999999997</v>
      </c>
      <c r="R120">
        <v>6.36</v>
      </c>
      <c r="S120">
        <v>90.454999999999998</v>
      </c>
      <c r="T120">
        <v>0.45500000000000002</v>
      </c>
      <c r="U120">
        <v>2.2730000000000001</v>
      </c>
      <c r="V120">
        <v>17.390999999999998</v>
      </c>
      <c r="W120">
        <v>43.478000000000002</v>
      </c>
      <c r="X120">
        <f t="shared" si="3"/>
        <v>39.131</v>
      </c>
      <c r="Y120">
        <v>34.783000000000001</v>
      </c>
      <c r="Z120">
        <v>0</v>
      </c>
      <c r="AA120">
        <v>26.087</v>
      </c>
      <c r="AB120">
        <v>30.434999999999999</v>
      </c>
      <c r="AC120">
        <v>10</v>
      </c>
      <c r="AD120">
        <v>0</v>
      </c>
      <c r="AE120">
        <v>0</v>
      </c>
      <c r="AF120">
        <v>0</v>
      </c>
      <c r="AG120">
        <v>0</v>
      </c>
      <c r="AH120" t="s">
        <v>8202</v>
      </c>
      <c r="AI120">
        <v>213</v>
      </c>
      <c r="AJ120">
        <v>246</v>
      </c>
      <c r="AK120">
        <v>947.31740000000002</v>
      </c>
      <c r="AL120" t="s">
        <v>8207</v>
      </c>
      <c r="AM120">
        <v>-10.57</v>
      </c>
      <c r="AN120">
        <v>1.03</v>
      </c>
      <c r="AO120">
        <v>81</v>
      </c>
    </row>
    <row r="121" spans="1:41" x14ac:dyDescent="0.35">
      <c r="A121" t="s">
        <v>1689</v>
      </c>
      <c r="B121" s="2">
        <v>10</v>
      </c>
      <c r="C121" t="s">
        <v>8146</v>
      </c>
      <c r="D121">
        <v>320</v>
      </c>
      <c r="E121">
        <v>286</v>
      </c>
      <c r="F121">
        <v>12.238</v>
      </c>
      <c r="G121">
        <v>0</v>
      </c>
      <c r="H121">
        <v>54.580999999999996</v>
      </c>
      <c r="I121">
        <v>43.824000000000005</v>
      </c>
      <c r="J121">
        <v>0.39800000000000002</v>
      </c>
      <c r="K121">
        <v>1</v>
      </c>
      <c r="L121">
        <v>0</v>
      </c>
      <c r="M121">
        <v>1.875</v>
      </c>
      <c r="N121">
        <v>11.563000000000001</v>
      </c>
      <c r="O121">
        <v>53.44</v>
      </c>
      <c r="P121">
        <f t="shared" si="2"/>
        <v>34.997</v>
      </c>
      <c r="Q121">
        <v>48.125</v>
      </c>
      <c r="R121">
        <v>0</v>
      </c>
      <c r="S121">
        <v>96.563000000000002</v>
      </c>
      <c r="T121">
        <v>0</v>
      </c>
      <c r="U121">
        <v>3.125</v>
      </c>
      <c r="V121">
        <v>20</v>
      </c>
      <c r="W121">
        <v>30</v>
      </c>
      <c r="X121">
        <f t="shared" si="3"/>
        <v>50</v>
      </c>
      <c r="Y121">
        <v>0</v>
      </c>
      <c r="Z121">
        <v>0</v>
      </c>
      <c r="AA121">
        <v>20</v>
      </c>
      <c r="AB121">
        <v>60</v>
      </c>
      <c r="AC121">
        <v>15</v>
      </c>
      <c r="AD121">
        <v>0</v>
      </c>
      <c r="AE121">
        <v>0</v>
      </c>
      <c r="AF121">
        <v>0</v>
      </c>
      <c r="AG121">
        <v>0</v>
      </c>
      <c r="AH121" t="s">
        <v>8202</v>
      </c>
      <c r="AI121">
        <v>314</v>
      </c>
      <c r="AJ121">
        <v>328</v>
      </c>
      <c r="AK121">
        <v>3350.4328999999998</v>
      </c>
      <c r="AL121" t="s">
        <v>8207</v>
      </c>
      <c r="AM121">
        <v>-2.44</v>
      </c>
      <c r="AN121">
        <v>1.02</v>
      </c>
      <c r="AO121">
        <v>45</v>
      </c>
    </row>
    <row r="122" spans="1:41" x14ac:dyDescent="0.35">
      <c r="A122" t="s">
        <v>1690</v>
      </c>
      <c r="B122" s="2">
        <v>10</v>
      </c>
      <c r="C122" t="s">
        <v>8146</v>
      </c>
      <c r="D122">
        <v>695</v>
      </c>
      <c r="E122">
        <v>620</v>
      </c>
      <c r="F122">
        <v>25.806000000000001</v>
      </c>
      <c r="G122">
        <v>0</v>
      </c>
      <c r="H122">
        <v>57.608000000000004</v>
      </c>
      <c r="I122">
        <v>39.781999999999996</v>
      </c>
      <c r="J122">
        <v>0.65200000000000002</v>
      </c>
      <c r="K122">
        <v>1</v>
      </c>
      <c r="L122">
        <v>0</v>
      </c>
      <c r="M122">
        <v>1.4390000000000001</v>
      </c>
      <c r="N122">
        <v>10.935</v>
      </c>
      <c r="O122">
        <v>55.395000000000003</v>
      </c>
      <c r="P122">
        <f t="shared" si="2"/>
        <v>33.67</v>
      </c>
      <c r="Q122">
        <v>51.079000000000001</v>
      </c>
      <c r="R122">
        <v>1.01</v>
      </c>
      <c r="S122">
        <v>92.95</v>
      </c>
      <c r="T122">
        <v>2.1579999999999999</v>
      </c>
      <c r="U122">
        <v>5.6120000000000001</v>
      </c>
      <c r="V122">
        <v>14.286</v>
      </c>
      <c r="W122">
        <v>47.619</v>
      </c>
      <c r="X122">
        <f t="shared" si="3"/>
        <v>38.094999999999999</v>
      </c>
      <c r="Y122">
        <v>7.1429999999999998</v>
      </c>
      <c r="Z122">
        <v>0</v>
      </c>
      <c r="AA122">
        <v>4.7619999999999996</v>
      </c>
      <c r="AB122">
        <v>83.332999999999998</v>
      </c>
      <c r="AC122">
        <v>26</v>
      </c>
      <c r="AD122">
        <v>0</v>
      </c>
      <c r="AE122">
        <v>0</v>
      </c>
      <c r="AF122">
        <v>0</v>
      </c>
      <c r="AG122">
        <v>0</v>
      </c>
      <c r="AH122" t="s">
        <v>8202</v>
      </c>
      <c r="AJ122">
        <v>805</v>
      </c>
      <c r="AK122">
        <v>20773.6502</v>
      </c>
      <c r="AL122" t="s">
        <v>8207</v>
      </c>
      <c r="AM122">
        <v>-13.66</v>
      </c>
      <c r="AO122">
        <v>49</v>
      </c>
    </row>
    <row r="123" spans="1:41" x14ac:dyDescent="0.35">
      <c r="A123" t="s">
        <v>1691</v>
      </c>
      <c r="B123" s="2">
        <v>10</v>
      </c>
      <c r="C123" t="s">
        <v>8146</v>
      </c>
      <c r="D123">
        <v>187</v>
      </c>
      <c r="E123">
        <v>171</v>
      </c>
      <c r="F123">
        <v>29.24</v>
      </c>
      <c r="G123">
        <v>0</v>
      </c>
      <c r="H123">
        <v>38.016999999999996</v>
      </c>
      <c r="I123">
        <v>56.198999999999998</v>
      </c>
      <c r="J123">
        <v>1.653</v>
      </c>
      <c r="K123">
        <v>0</v>
      </c>
      <c r="L123">
        <v>1</v>
      </c>
      <c r="M123">
        <v>2.6739999999999999</v>
      </c>
      <c r="N123">
        <v>8.0220000000000002</v>
      </c>
      <c r="O123">
        <v>51.337000000000003</v>
      </c>
      <c r="P123">
        <f t="shared" si="2"/>
        <v>40.640999999999998</v>
      </c>
      <c r="Q123">
        <v>45.988999999999997</v>
      </c>
      <c r="R123">
        <v>1.6</v>
      </c>
      <c r="S123">
        <v>76.471000000000004</v>
      </c>
      <c r="T123">
        <v>1.6040000000000001</v>
      </c>
      <c r="U123">
        <v>18.181999999999999</v>
      </c>
      <c r="V123">
        <v>30.768999999999998</v>
      </c>
      <c r="W123">
        <v>15.385</v>
      </c>
      <c r="X123">
        <f t="shared" si="3"/>
        <v>53.846000000000004</v>
      </c>
      <c r="Y123">
        <v>38.462000000000003</v>
      </c>
      <c r="Z123">
        <v>0</v>
      </c>
      <c r="AA123">
        <v>15.385</v>
      </c>
      <c r="AB123">
        <v>38.462000000000003</v>
      </c>
      <c r="AC123">
        <v>7</v>
      </c>
      <c r="AD123">
        <v>0</v>
      </c>
      <c r="AE123">
        <v>0</v>
      </c>
      <c r="AF123">
        <v>0</v>
      </c>
      <c r="AG123">
        <v>0</v>
      </c>
      <c r="AH123" t="s">
        <v>8202</v>
      </c>
      <c r="AI123">
        <v>291</v>
      </c>
      <c r="AJ123">
        <v>180</v>
      </c>
      <c r="AK123">
        <v>4875.3028000000004</v>
      </c>
      <c r="AL123" t="s">
        <v>8207</v>
      </c>
      <c r="AM123">
        <v>3.89</v>
      </c>
      <c r="AN123">
        <v>0.64</v>
      </c>
      <c r="AO123">
        <v>28</v>
      </c>
    </row>
    <row r="124" spans="1:41" x14ac:dyDescent="0.35">
      <c r="A124" t="s">
        <v>1692</v>
      </c>
      <c r="B124" s="2">
        <v>10</v>
      </c>
      <c r="C124" t="s">
        <v>8146</v>
      </c>
      <c r="D124">
        <v>9944</v>
      </c>
      <c r="E124">
        <v>7978</v>
      </c>
      <c r="F124">
        <v>30.847000000000001</v>
      </c>
      <c r="G124">
        <v>1</v>
      </c>
      <c r="H124">
        <v>48.323999999999998</v>
      </c>
      <c r="I124">
        <v>48.685000000000002</v>
      </c>
      <c r="J124">
        <v>0.76100000000000001</v>
      </c>
      <c r="K124">
        <v>0</v>
      </c>
      <c r="L124">
        <v>1</v>
      </c>
      <c r="M124">
        <v>4.0529999999999999</v>
      </c>
      <c r="N124">
        <v>20.535</v>
      </c>
      <c r="O124">
        <v>60.015999999999998</v>
      </c>
      <c r="P124">
        <f t="shared" si="2"/>
        <v>19.448999999999998</v>
      </c>
      <c r="Q124">
        <v>50.281999999999996</v>
      </c>
      <c r="R124">
        <v>-0.87</v>
      </c>
      <c r="S124">
        <v>88.355000000000004</v>
      </c>
      <c r="T124">
        <v>10.298</v>
      </c>
      <c r="U124">
        <v>8.3369999999999997</v>
      </c>
      <c r="V124">
        <v>15.768000000000001</v>
      </c>
      <c r="W124">
        <v>42.014000000000003</v>
      </c>
      <c r="X124">
        <f t="shared" si="3"/>
        <v>42.217999999999996</v>
      </c>
      <c r="Y124">
        <v>12.308999999999999</v>
      </c>
      <c r="Z124">
        <v>12.715999999999999</v>
      </c>
      <c r="AA124">
        <v>7.2229999999999999</v>
      </c>
      <c r="AB124">
        <v>56.968000000000004</v>
      </c>
      <c r="AC124">
        <v>673</v>
      </c>
      <c r="AD124">
        <v>49</v>
      </c>
      <c r="AE124">
        <v>93</v>
      </c>
      <c r="AF124">
        <v>345</v>
      </c>
      <c r="AG124">
        <v>186</v>
      </c>
      <c r="AH124" t="s">
        <v>22</v>
      </c>
      <c r="AI124" s="1">
        <v>5493</v>
      </c>
      <c r="AJ124" s="1">
        <v>10323</v>
      </c>
      <c r="AK124">
        <v>12075.029500000001</v>
      </c>
      <c r="AL124" t="s">
        <v>8207</v>
      </c>
      <c r="AM124">
        <v>-3.67</v>
      </c>
      <c r="AN124">
        <v>1.81</v>
      </c>
      <c r="AO124">
        <v>440</v>
      </c>
    </row>
    <row r="125" spans="1:41" x14ac:dyDescent="0.35">
      <c r="A125" t="s">
        <v>1693</v>
      </c>
      <c r="B125" s="2">
        <v>10</v>
      </c>
      <c r="C125" t="s">
        <v>8146</v>
      </c>
      <c r="D125">
        <v>257</v>
      </c>
      <c r="E125">
        <v>218</v>
      </c>
      <c r="F125">
        <v>28.44</v>
      </c>
      <c r="G125">
        <v>0</v>
      </c>
      <c r="H125">
        <v>50</v>
      </c>
      <c r="I125">
        <v>46.154000000000003</v>
      </c>
      <c r="J125">
        <v>0</v>
      </c>
      <c r="K125">
        <v>1</v>
      </c>
      <c r="L125">
        <v>0</v>
      </c>
      <c r="M125">
        <v>1.167</v>
      </c>
      <c r="N125">
        <v>8.1720000000000006</v>
      </c>
      <c r="O125">
        <v>63.034999999999997</v>
      </c>
      <c r="P125">
        <f t="shared" si="2"/>
        <v>28.793000000000006</v>
      </c>
      <c r="Q125">
        <v>47.470999999999997</v>
      </c>
      <c r="R125">
        <v>-0.48</v>
      </c>
      <c r="S125">
        <v>79.376999999999995</v>
      </c>
      <c r="T125">
        <v>0.38900000000000001</v>
      </c>
      <c r="U125">
        <v>19.065999999999999</v>
      </c>
      <c r="V125">
        <v>19.355</v>
      </c>
      <c r="W125">
        <v>35.484000000000002</v>
      </c>
      <c r="X125">
        <f t="shared" si="3"/>
        <v>45.161000000000001</v>
      </c>
      <c r="Y125">
        <v>0</v>
      </c>
      <c r="Z125">
        <v>12.903</v>
      </c>
      <c r="AA125">
        <v>29.032</v>
      </c>
      <c r="AB125">
        <v>58.064999999999998</v>
      </c>
      <c r="AC125">
        <v>13</v>
      </c>
      <c r="AD125">
        <v>0</v>
      </c>
      <c r="AE125">
        <v>0</v>
      </c>
      <c r="AF125">
        <v>0</v>
      </c>
      <c r="AG125">
        <v>0</v>
      </c>
      <c r="AH125" t="s">
        <v>8202</v>
      </c>
      <c r="AI125">
        <v>203</v>
      </c>
      <c r="AJ125">
        <v>254</v>
      </c>
      <c r="AK125">
        <v>1761.1670999999999</v>
      </c>
      <c r="AL125" t="s">
        <v>8207</v>
      </c>
      <c r="AM125">
        <v>1.18</v>
      </c>
      <c r="AN125">
        <v>1.27</v>
      </c>
      <c r="AO125">
        <v>36</v>
      </c>
    </row>
    <row r="126" spans="1:41" x14ac:dyDescent="0.35">
      <c r="A126" t="s">
        <v>1694</v>
      </c>
      <c r="B126" s="2">
        <v>10</v>
      </c>
      <c r="C126" t="s">
        <v>8146</v>
      </c>
      <c r="D126">
        <v>687</v>
      </c>
      <c r="E126">
        <v>578</v>
      </c>
      <c r="F126">
        <v>16.782</v>
      </c>
      <c r="G126">
        <v>0</v>
      </c>
      <c r="H126">
        <v>62.786000000000001</v>
      </c>
      <c r="I126">
        <v>35.343000000000004</v>
      </c>
      <c r="J126">
        <v>0.41599999999999998</v>
      </c>
      <c r="K126">
        <v>1</v>
      </c>
      <c r="L126">
        <v>0</v>
      </c>
      <c r="M126">
        <v>2.911</v>
      </c>
      <c r="N126">
        <v>15.284000000000001</v>
      </c>
      <c r="O126">
        <v>54.731000000000002</v>
      </c>
      <c r="P126">
        <f t="shared" si="2"/>
        <v>29.984999999999999</v>
      </c>
      <c r="Q126">
        <v>50.073</v>
      </c>
      <c r="R126">
        <v>2.04</v>
      </c>
      <c r="S126">
        <v>87.772999999999996</v>
      </c>
      <c r="T126">
        <v>1.31</v>
      </c>
      <c r="U126">
        <v>9.7530000000000001</v>
      </c>
      <c r="V126">
        <v>11.25</v>
      </c>
      <c r="W126">
        <v>36.25</v>
      </c>
      <c r="X126">
        <f t="shared" si="3"/>
        <v>52.5</v>
      </c>
      <c r="Y126">
        <v>11.25</v>
      </c>
      <c r="Z126">
        <v>10</v>
      </c>
      <c r="AA126">
        <v>17.5</v>
      </c>
      <c r="AB126">
        <v>61.25</v>
      </c>
      <c r="AC126">
        <v>30</v>
      </c>
      <c r="AD126">
        <v>0</v>
      </c>
      <c r="AE126">
        <v>0</v>
      </c>
      <c r="AF126">
        <v>0</v>
      </c>
      <c r="AG126">
        <v>0</v>
      </c>
      <c r="AH126" t="s">
        <v>8202</v>
      </c>
      <c r="AI126">
        <v>716</v>
      </c>
      <c r="AJ126">
        <v>715</v>
      </c>
      <c r="AK126">
        <v>4929.9616999999998</v>
      </c>
      <c r="AL126" t="s">
        <v>8207</v>
      </c>
      <c r="AM126">
        <v>-3.92</v>
      </c>
      <c r="AN126">
        <v>0.96</v>
      </c>
      <c r="AO126">
        <v>69</v>
      </c>
    </row>
    <row r="127" spans="1:41" x14ac:dyDescent="0.35">
      <c r="A127" t="s">
        <v>1695</v>
      </c>
      <c r="B127" s="2">
        <v>10</v>
      </c>
      <c r="C127" t="s">
        <v>8146</v>
      </c>
      <c r="D127">
        <v>849</v>
      </c>
      <c r="E127">
        <v>852</v>
      </c>
      <c r="F127">
        <v>21.948</v>
      </c>
      <c r="G127">
        <v>0</v>
      </c>
      <c r="H127">
        <v>61.052999999999997</v>
      </c>
      <c r="I127">
        <v>35.94</v>
      </c>
      <c r="J127">
        <v>1.2030000000000001</v>
      </c>
      <c r="K127">
        <v>1</v>
      </c>
      <c r="L127">
        <v>0</v>
      </c>
      <c r="M127">
        <v>0.47099999999999997</v>
      </c>
      <c r="N127">
        <v>10.247</v>
      </c>
      <c r="O127">
        <v>58.658999999999999</v>
      </c>
      <c r="P127">
        <f t="shared" si="2"/>
        <v>31.093999999999994</v>
      </c>
      <c r="Q127">
        <v>49.47</v>
      </c>
      <c r="R127">
        <v>0.82</v>
      </c>
      <c r="S127">
        <v>91.637</v>
      </c>
      <c r="T127">
        <v>0</v>
      </c>
      <c r="U127">
        <v>7.42</v>
      </c>
      <c r="V127">
        <v>9.6389999999999993</v>
      </c>
      <c r="W127">
        <v>37.348999999999997</v>
      </c>
      <c r="X127">
        <f t="shared" si="3"/>
        <v>53.012</v>
      </c>
      <c r="Y127">
        <v>10.843</v>
      </c>
      <c r="Z127">
        <v>4.819</v>
      </c>
      <c r="AA127">
        <v>20.481999999999999</v>
      </c>
      <c r="AB127">
        <v>59.036000000000001</v>
      </c>
      <c r="AC127">
        <v>48</v>
      </c>
      <c r="AD127">
        <v>0</v>
      </c>
      <c r="AE127">
        <v>0</v>
      </c>
      <c r="AF127">
        <v>0</v>
      </c>
      <c r="AG127">
        <v>0</v>
      </c>
      <c r="AH127" t="s">
        <v>8202</v>
      </c>
      <c r="AI127">
        <v>641</v>
      </c>
      <c r="AJ127">
        <v>990</v>
      </c>
      <c r="AK127">
        <v>5872.3477999999996</v>
      </c>
      <c r="AL127" t="s">
        <v>8207</v>
      </c>
      <c r="AM127">
        <v>-14.24</v>
      </c>
      <c r="AN127">
        <v>1.32</v>
      </c>
      <c r="AO127">
        <v>358</v>
      </c>
    </row>
    <row r="128" spans="1:41" x14ac:dyDescent="0.35">
      <c r="A128" t="s">
        <v>1696</v>
      </c>
      <c r="B128" s="2">
        <v>10</v>
      </c>
      <c r="C128" t="s">
        <v>8146</v>
      </c>
      <c r="D128">
        <v>1037</v>
      </c>
      <c r="E128">
        <v>889</v>
      </c>
      <c r="F128">
        <v>28.571000000000002</v>
      </c>
      <c r="G128">
        <v>0</v>
      </c>
      <c r="H128">
        <v>49.290999999999997</v>
      </c>
      <c r="I128">
        <v>47.244</v>
      </c>
      <c r="J128">
        <v>0.78700000000000003</v>
      </c>
      <c r="K128">
        <v>1</v>
      </c>
      <c r="L128">
        <v>0</v>
      </c>
      <c r="M128">
        <v>3.0859999999999999</v>
      </c>
      <c r="N128">
        <v>14.465</v>
      </c>
      <c r="O128">
        <v>60.366999999999997</v>
      </c>
      <c r="P128">
        <f t="shared" si="2"/>
        <v>25.168000000000006</v>
      </c>
      <c r="Q128">
        <v>50.241</v>
      </c>
      <c r="R128">
        <v>0.57999999999999996</v>
      </c>
      <c r="S128">
        <v>86.307000000000002</v>
      </c>
      <c r="T128">
        <v>0.67500000000000004</v>
      </c>
      <c r="U128">
        <v>12.343</v>
      </c>
      <c r="V128">
        <v>12.222</v>
      </c>
      <c r="W128">
        <v>38.889000000000003</v>
      </c>
      <c r="X128">
        <f t="shared" si="3"/>
        <v>48.888999999999996</v>
      </c>
      <c r="Y128">
        <v>5.556</v>
      </c>
      <c r="Z128">
        <v>4.444</v>
      </c>
      <c r="AA128">
        <v>14.444000000000001</v>
      </c>
      <c r="AB128">
        <v>70</v>
      </c>
      <c r="AC128">
        <v>47</v>
      </c>
      <c r="AD128">
        <v>5</v>
      </c>
      <c r="AE128">
        <v>11</v>
      </c>
      <c r="AF128">
        <v>24</v>
      </c>
      <c r="AG128">
        <v>7</v>
      </c>
      <c r="AH128" t="s">
        <v>22</v>
      </c>
      <c r="AI128">
        <v>789</v>
      </c>
      <c r="AJ128">
        <v>984</v>
      </c>
      <c r="AK128">
        <v>20445.484400000001</v>
      </c>
      <c r="AL128" t="s">
        <v>8207</v>
      </c>
      <c r="AM128">
        <v>5.39</v>
      </c>
      <c r="AN128">
        <v>1.31</v>
      </c>
      <c r="AO128">
        <v>170</v>
      </c>
    </row>
    <row r="129" spans="1:41" x14ac:dyDescent="0.35">
      <c r="A129" t="s">
        <v>1697</v>
      </c>
      <c r="B129" s="2">
        <v>10</v>
      </c>
      <c r="C129" t="s">
        <v>8146</v>
      </c>
      <c r="D129">
        <v>1828</v>
      </c>
      <c r="E129">
        <v>1548</v>
      </c>
      <c r="F129">
        <v>27.649000000000001</v>
      </c>
      <c r="G129">
        <v>0</v>
      </c>
      <c r="H129">
        <v>46.16</v>
      </c>
      <c r="I129">
        <v>50.715000000000003</v>
      </c>
      <c r="J129">
        <v>0.80400000000000005</v>
      </c>
      <c r="K129">
        <v>0</v>
      </c>
      <c r="L129">
        <v>1</v>
      </c>
      <c r="M129">
        <v>3.3370000000000002</v>
      </c>
      <c r="N129">
        <v>13.183999999999999</v>
      </c>
      <c r="O129">
        <v>58.152000000000001</v>
      </c>
      <c r="P129">
        <f t="shared" si="2"/>
        <v>28.664000000000001</v>
      </c>
      <c r="Q129">
        <v>50.055</v>
      </c>
      <c r="R129">
        <v>3.01</v>
      </c>
      <c r="S129">
        <v>88.073999999999998</v>
      </c>
      <c r="T129">
        <v>2.516</v>
      </c>
      <c r="U129">
        <v>8.4789999999999992</v>
      </c>
      <c r="V129">
        <v>7.0590000000000002</v>
      </c>
      <c r="W129">
        <v>39.411999999999999</v>
      </c>
      <c r="X129">
        <f t="shared" si="3"/>
        <v>53.529000000000003</v>
      </c>
      <c r="Y129">
        <v>2.9409999999999998</v>
      </c>
      <c r="Z129">
        <v>11.176</v>
      </c>
      <c r="AA129">
        <v>14.118</v>
      </c>
      <c r="AB129">
        <v>64.706000000000003</v>
      </c>
      <c r="AC129">
        <v>113</v>
      </c>
      <c r="AD129">
        <v>14</v>
      </c>
      <c r="AE129">
        <v>17</v>
      </c>
      <c r="AF129">
        <v>64</v>
      </c>
      <c r="AG129">
        <v>18</v>
      </c>
      <c r="AH129" t="s">
        <v>22</v>
      </c>
      <c r="AI129" s="1">
        <v>1694</v>
      </c>
      <c r="AJ129" s="1">
        <v>1979</v>
      </c>
      <c r="AK129">
        <v>11280.43</v>
      </c>
      <c r="AL129" t="s">
        <v>8207</v>
      </c>
      <c r="AM129">
        <v>-7.63</v>
      </c>
      <c r="AN129">
        <v>1.08</v>
      </c>
      <c r="AO129">
        <v>368</v>
      </c>
    </row>
    <row r="130" spans="1:41" x14ac:dyDescent="0.35">
      <c r="A130" t="s">
        <v>1698</v>
      </c>
      <c r="B130" s="2">
        <v>10</v>
      </c>
      <c r="C130" t="s">
        <v>8146</v>
      </c>
      <c r="D130">
        <v>5844</v>
      </c>
      <c r="E130">
        <v>4703</v>
      </c>
      <c r="F130">
        <v>32.32</v>
      </c>
      <c r="G130">
        <v>1</v>
      </c>
      <c r="H130">
        <v>49.858999999999995</v>
      </c>
      <c r="I130">
        <v>46.686</v>
      </c>
      <c r="J130">
        <v>1.194</v>
      </c>
      <c r="K130">
        <v>1</v>
      </c>
      <c r="L130">
        <v>0</v>
      </c>
      <c r="M130">
        <v>4.5519999999999996</v>
      </c>
      <c r="N130">
        <v>19.902000000000001</v>
      </c>
      <c r="O130">
        <v>60.402000000000001</v>
      </c>
      <c r="P130">
        <f t="shared" si="2"/>
        <v>19.695999999999998</v>
      </c>
      <c r="Q130">
        <v>48.939</v>
      </c>
      <c r="R130">
        <v>1.85</v>
      </c>
      <c r="S130">
        <v>91.323999999999998</v>
      </c>
      <c r="T130">
        <v>0.29099999999999998</v>
      </c>
      <c r="U130">
        <v>6.4</v>
      </c>
      <c r="V130">
        <v>16.103999999999999</v>
      </c>
      <c r="W130">
        <v>47.393000000000001</v>
      </c>
      <c r="X130">
        <f t="shared" si="3"/>
        <v>36.503</v>
      </c>
      <c r="Y130">
        <v>11.196</v>
      </c>
      <c r="Z130">
        <v>5.9820000000000002</v>
      </c>
      <c r="AA130">
        <v>14.11</v>
      </c>
      <c r="AB130">
        <v>61.042999999999999</v>
      </c>
      <c r="AC130">
        <v>402</v>
      </c>
      <c r="AD130">
        <v>45</v>
      </c>
      <c r="AE130">
        <v>66</v>
      </c>
      <c r="AF130">
        <v>192</v>
      </c>
      <c r="AG130">
        <v>99</v>
      </c>
      <c r="AH130" t="s">
        <v>22</v>
      </c>
      <c r="AI130" s="1">
        <v>3393</v>
      </c>
      <c r="AJ130" s="1">
        <v>5830</v>
      </c>
      <c r="AK130">
        <v>9645.1200000000008</v>
      </c>
      <c r="AL130" t="s">
        <v>8207</v>
      </c>
      <c r="AM130">
        <v>0.24</v>
      </c>
      <c r="AN130">
        <v>1.72</v>
      </c>
      <c r="AO130">
        <v>279</v>
      </c>
    </row>
    <row r="131" spans="1:41" x14ac:dyDescent="0.35">
      <c r="A131" t="s">
        <v>1699</v>
      </c>
      <c r="B131" s="2">
        <v>10</v>
      </c>
      <c r="C131" t="s">
        <v>8146</v>
      </c>
      <c r="D131">
        <v>6963</v>
      </c>
      <c r="E131">
        <v>5697</v>
      </c>
      <c r="F131">
        <v>30.524999999999999</v>
      </c>
      <c r="G131">
        <v>1</v>
      </c>
      <c r="H131">
        <v>50.403999999999996</v>
      </c>
      <c r="I131">
        <v>45.881999999999998</v>
      </c>
      <c r="J131">
        <v>1.2130000000000001</v>
      </c>
      <c r="K131">
        <v>1</v>
      </c>
      <c r="L131">
        <v>0</v>
      </c>
      <c r="M131">
        <v>4.0640000000000001</v>
      </c>
      <c r="N131">
        <v>17.821999999999999</v>
      </c>
      <c r="O131">
        <v>61.252000000000002</v>
      </c>
      <c r="P131">
        <f t="shared" ref="P131:P194" si="4">100-(N131+O131)</f>
        <v>20.926000000000002</v>
      </c>
      <c r="Q131">
        <v>50.021999999999998</v>
      </c>
      <c r="R131">
        <v>2.31</v>
      </c>
      <c r="S131">
        <v>83.384</v>
      </c>
      <c r="T131">
        <v>1.135</v>
      </c>
      <c r="U131">
        <v>12.653</v>
      </c>
      <c r="V131">
        <v>9.9749999999999996</v>
      </c>
      <c r="W131">
        <v>46.305</v>
      </c>
      <c r="X131">
        <f t="shared" ref="X131:X194" si="5">100-(V131+W131)</f>
        <v>43.72</v>
      </c>
      <c r="Y131">
        <v>10.345000000000001</v>
      </c>
      <c r="Z131">
        <v>10.099</v>
      </c>
      <c r="AA131">
        <v>14.532</v>
      </c>
      <c r="AB131">
        <v>59.728999999999999</v>
      </c>
      <c r="AC131">
        <v>490</v>
      </c>
      <c r="AD131">
        <v>36</v>
      </c>
      <c r="AE131">
        <v>63</v>
      </c>
      <c r="AF131">
        <v>245</v>
      </c>
      <c r="AG131">
        <v>146</v>
      </c>
      <c r="AH131" t="s">
        <v>22</v>
      </c>
      <c r="AI131" s="1">
        <v>4643</v>
      </c>
      <c r="AJ131" s="1">
        <v>7185</v>
      </c>
      <c r="AK131">
        <v>12542.18</v>
      </c>
      <c r="AL131" t="s">
        <v>8207</v>
      </c>
      <c r="AM131">
        <v>-3.09</v>
      </c>
      <c r="AN131">
        <v>1.5</v>
      </c>
      <c r="AO131">
        <v>369</v>
      </c>
    </row>
    <row r="132" spans="1:41" x14ac:dyDescent="0.35">
      <c r="A132" t="s">
        <v>1700</v>
      </c>
      <c r="B132" s="2">
        <v>10</v>
      </c>
      <c r="C132" t="s">
        <v>8146</v>
      </c>
      <c r="D132">
        <v>407</v>
      </c>
      <c r="E132">
        <v>365</v>
      </c>
      <c r="F132">
        <v>24.658000000000001</v>
      </c>
      <c r="G132">
        <v>0</v>
      </c>
      <c r="H132">
        <v>60</v>
      </c>
      <c r="I132">
        <v>37.454999999999998</v>
      </c>
      <c r="J132">
        <v>1.091</v>
      </c>
      <c r="K132">
        <v>1</v>
      </c>
      <c r="L132">
        <v>0</v>
      </c>
      <c r="M132">
        <v>1.966</v>
      </c>
      <c r="N132">
        <v>12.286</v>
      </c>
      <c r="O132">
        <v>58.232999999999997</v>
      </c>
      <c r="P132">
        <f t="shared" si="4"/>
        <v>29.481000000000009</v>
      </c>
      <c r="Q132">
        <v>52.58</v>
      </c>
      <c r="R132">
        <v>0.74</v>
      </c>
      <c r="S132">
        <v>89.680999999999997</v>
      </c>
      <c r="T132">
        <v>0</v>
      </c>
      <c r="U132">
        <v>8.1080000000000005</v>
      </c>
      <c r="V132">
        <v>13.208</v>
      </c>
      <c r="W132">
        <v>35.848999999999997</v>
      </c>
      <c r="X132">
        <f t="shared" si="5"/>
        <v>50.943000000000005</v>
      </c>
      <c r="Y132">
        <v>15.093999999999999</v>
      </c>
      <c r="Z132">
        <v>3.774</v>
      </c>
      <c r="AA132">
        <v>18.867999999999999</v>
      </c>
      <c r="AB132">
        <v>54.716999999999999</v>
      </c>
      <c r="AC132">
        <v>11</v>
      </c>
      <c r="AD132">
        <v>0</v>
      </c>
      <c r="AE132">
        <v>0</v>
      </c>
      <c r="AF132">
        <v>0</v>
      </c>
      <c r="AG132">
        <v>0</v>
      </c>
      <c r="AH132" t="s">
        <v>8202</v>
      </c>
      <c r="AI132">
        <v>328</v>
      </c>
      <c r="AJ132">
        <v>423</v>
      </c>
      <c r="AK132">
        <v>1623.1661999999999</v>
      </c>
      <c r="AL132" t="s">
        <v>8207</v>
      </c>
      <c r="AM132">
        <v>-3.78</v>
      </c>
      <c r="AN132">
        <v>1.24</v>
      </c>
      <c r="AO132">
        <v>58</v>
      </c>
    </row>
    <row r="133" spans="1:41" x14ac:dyDescent="0.35">
      <c r="A133" t="s">
        <v>1701</v>
      </c>
      <c r="B133" s="2">
        <v>10</v>
      </c>
      <c r="C133" t="s">
        <v>8146</v>
      </c>
      <c r="D133">
        <v>2030</v>
      </c>
      <c r="E133">
        <v>1761</v>
      </c>
      <c r="F133">
        <v>26.178000000000001</v>
      </c>
      <c r="G133">
        <v>0</v>
      </c>
      <c r="H133">
        <v>60.693000000000005</v>
      </c>
      <c r="I133">
        <v>36.460999999999999</v>
      </c>
      <c r="J133">
        <v>0.61499999999999999</v>
      </c>
      <c r="K133">
        <v>1</v>
      </c>
      <c r="L133">
        <v>0</v>
      </c>
      <c r="M133">
        <v>3.399</v>
      </c>
      <c r="N133">
        <v>14.975</v>
      </c>
      <c r="O133">
        <v>62.905999999999999</v>
      </c>
      <c r="P133">
        <f t="shared" si="4"/>
        <v>22.119</v>
      </c>
      <c r="Q133">
        <v>49.162999999999997</v>
      </c>
      <c r="R133">
        <v>4.04</v>
      </c>
      <c r="S133">
        <v>88.718999999999994</v>
      </c>
      <c r="T133">
        <v>0.78800000000000003</v>
      </c>
      <c r="U133">
        <v>6.9950000000000001</v>
      </c>
      <c r="V133">
        <v>13.393000000000001</v>
      </c>
      <c r="W133">
        <v>43.75</v>
      </c>
      <c r="X133">
        <f t="shared" si="5"/>
        <v>42.856999999999999</v>
      </c>
      <c r="Y133">
        <v>33.036000000000001</v>
      </c>
      <c r="Z133">
        <v>1.786</v>
      </c>
      <c r="AA133">
        <v>12.5</v>
      </c>
      <c r="AB133">
        <v>48.213999999999999</v>
      </c>
      <c r="AC133">
        <v>120</v>
      </c>
      <c r="AD133">
        <v>7</v>
      </c>
      <c r="AE133">
        <v>26</v>
      </c>
      <c r="AF133">
        <v>63</v>
      </c>
      <c r="AG133">
        <v>24</v>
      </c>
      <c r="AH133" t="s">
        <v>22</v>
      </c>
      <c r="AI133" s="1">
        <v>1301</v>
      </c>
      <c r="AJ133" s="1">
        <v>2046</v>
      </c>
      <c r="AK133">
        <v>5139.5433999999996</v>
      </c>
      <c r="AL133" t="s">
        <v>8207</v>
      </c>
      <c r="AM133">
        <v>-0.78</v>
      </c>
      <c r="AN133">
        <v>1.56</v>
      </c>
      <c r="AO133">
        <v>504</v>
      </c>
    </row>
    <row r="134" spans="1:41" x14ac:dyDescent="0.35">
      <c r="A134" t="s">
        <v>1702</v>
      </c>
      <c r="B134" s="2">
        <v>10</v>
      </c>
      <c r="C134" t="s">
        <v>8146</v>
      </c>
      <c r="D134">
        <v>17156</v>
      </c>
      <c r="E134">
        <v>12861</v>
      </c>
      <c r="F134">
        <v>31.475000000000001</v>
      </c>
      <c r="G134">
        <v>1</v>
      </c>
      <c r="H134">
        <v>39.111999999999995</v>
      </c>
      <c r="I134">
        <v>57.631</v>
      </c>
      <c r="J134">
        <v>1.623</v>
      </c>
      <c r="K134">
        <v>0</v>
      </c>
      <c r="L134">
        <v>1</v>
      </c>
      <c r="M134">
        <v>5.24</v>
      </c>
      <c r="N134">
        <v>22.300999999999998</v>
      </c>
      <c r="O134">
        <v>63.043999999999997</v>
      </c>
      <c r="P134">
        <f t="shared" si="4"/>
        <v>14.655000000000001</v>
      </c>
      <c r="Q134">
        <v>51.713999999999999</v>
      </c>
      <c r="R134">
        <v>8.4600000000000009</v>
      </c>
      <c r="S134">
        <v>68.855999999999995</v>
      </c>
      <c r="T134">
        <v>2.3260000000000001</v>
      </c>
      <c r="U134">
        <v>20.18</v>
      </c>
      <c r="V134">
        <v>11.545999999999999</v>
      </c>
      <c r="W134">
        <v>47.406999999999996</v>
      </c>
      <c r="X134">
        <f t="shared" si="5"/>
        <v>41.047000000000004</v>
      </c>
      <c r="Y134">
        <v>10.91</v>
      </c>
      <c r="Z134">
        <v>12.670999999999999</v>
      </c>
      <c r="AA134">
        <v>9.2949999999999999</v>
      </c>
      <c r="AB134">
        <v>56.311</v>
      </c>
      <c r="AC134" s="1">
        <v>1113</v>
      </c>
      <c r="AD134">
        <v>60</v>
      </c>
      <c r="AE134">
        <v>128</v>
      </c>
      <c r="AF134">
        <v>461</v>
      </c>
      <c r="AG134">
        <v>464</v>
      </c>
      <c r="AH134" t="s">
        <v>23</v>
      </c>
      <c r="AI134" s="1"/>
      <c r="AJ134" s="1">
        <v>17309</v>
      </c>
      <c r="AK134">
        <v>15595.876700000001</v>
      </c>
      <c r="AL134" t="s">
        <v>8206</v>
      </c>
      <c r="AM134">
        <v>-0.88</v>
      </c>
      <c r="AO134">
        <v>106</v>
      </c>
    </row>
    <row r="135" spans="1:41" x14ac:dyDescent="0.35">
      <c r="A135" t="s">
        <v>1703</v>
      </c>
      <c r="B135" s="2">
        <v>10</v>
      </c>
      <c r="C135" t="s">
        <v>8146</v>
      </c>
      <c r="D135">
        <v>447</v>
      </c>
      <c r="E135">
        <v>396</v>
      </c>
      <c r="F135">
        <v>29.797999999999998</v>
      </c>
      <c r="G135">
        <v>0</v>
      </c>
      <c r="H135">
        <v>64.748000000000005</v>
      </c>
      <c r="I135">
        <v>33.094000000000001</v>
      </c>
      <c r="J135">
        <v>1.079</v>
      </c>
      <c r="K135">
        <v>1</v>
      </c>
      <c r="L135">
        <v>0</v>
      </c>
      <c r="M135">
        <v>2.9079999999999999</v>
      </c>
      <c r="N135">
        <v>14.093</v>
      </c>
      <c r="O135">
        <v>50.56</v>
      </c>
      <c r="P135">
        <f t="shared" si="4"/>
        <v>35.346999999999994</v>
      </c>
      <c r="Q135">
        <v>49.887999999999998</v>
      </c>
      <c r="R135">
        <v>0.9</v>
      </c>
      <c r="S135">
        <v>89.262</v>
      </c>
      <c r="T135">
        <v>0.89500000000000002</v>
      </c>
      <c r="U135">
        <v>9.6199999999999992</v>
      </c>
      <c r="V135">
        <v>25</v>
      </c>
      <c r="W135">
        <v>32.5</v>
      </c>
      <c r="X135">
        <f t="shared" si="5"/>
        <v>42.5</v>
      </c>
      <c r="Y135">
        <v>12.5</v>
      </c>
      <c r="Z135">
        <v>2.5</v>
      </c>
      <c r="AA135">
        <v>42.5</v>
      </c>
      <c r="AB135">
        <v>32.5</v>
      </c>
      <c r="AC135">
        <v>20</v>
      </c>
      <c r="AD135">
        <v>0</v>
      </c>
      <c r="AE135">
        <v>0</v>
      </c>
      <c r="AF135">
        <v>0</v>
      </c>
      <c r="AG135">
        <v>0</v>
      </c>
      <c r="AH135" t="s">
        <v>8202</v>
      </c>
      <c r="AI135">
        <v>404</v>
      </c>
      <c r="AJ135">
        <v>504</v>
      </c>
      <c r="AK135">
        <v>5552.5834999999997</v>
      </c>
      <c r="AL135" t="s">
        <v>8207</v>
      </c>
      <c r="AM135">
        <v>-11.31</v>
      </c>
      <c r="AN135">
        <v>1.1100000000000001</v>
      </c>
      <c r="AO135">
        <v>171</v>
      </c>
    </row>
    <row r="136" spans="1:41" x14ac:dyDescent="0.35">
      <c r="A136" t="s">
        <v>1704</v>
      </c>
      <c r="B136" s="2">
        <v>10</v>
      </c>
      <c r="C136" t="s">
        <v>8146</v>
      </c>
      <c r="D136">
        <v>1372</v>
      </c>
      <c r="E136">
        <v>1206</v>
      </c>
      <c r="F136">
        <v>20.73</v>
      </c>
      <c r="G136">
        <v>0</v>
      </c>
      <c r="H136">
        <v>76.882999999999996</v>
      </c>
      <c r="I136">
        <v>20.815999999999999</v>
      </c>
      <c r="J136">
        <v>0.628</v>
      </c>
      <c r="K136">
        <v>1</v>
      </c>
      <c r="L136">
        <v>0</v>
      </c>
      <c r="M136">
        <v>2.988</v>
      </c>
      <c r="N136">
        <v>14.285</v>
      </c>
      <c r="O136">
        <v>59.33</v>
      </c>
      <c r="P136">
        <f t="shared" si="4"/>
        <v>26.385000000000005</v>
      </c>
      <c r="Q136">
        <v>50.51</v>
      </c>
      <c r="R136">
        <v>0.36</v>
      </c>
      <c r="S136">
        <v>93.731999999999999</v>
      </c>
      <c r="T136">
        <v>0.219</v>
      </c>
      <c r="U136">
        <v>5.758</v>
      </c>
      <c r="V136">
        <v>14.683</v>
      </c>
      <c r="W136">
        <v>30.952000000000002</v>
      </c>
      <c r="X136">
        <f t="shared" si="5"/>
        <v>54.364999999999995</v>
      </c>
      <c r="Y136">
        <v>8.3330000000000002</v>
      </c>
      <c r="Z136">
        <v>2.3809999999999998</v>
      </c>
      <c r="AA136">
        <v>19.443999999999999</v>
      </c>
      <c r="AB136">
        <v>63.491999999999997</v>
      </c>
      <c r="AC136">
        <v>63</v>
      </c>
      <c r="AE136">
        <v>17</v>
      </c>
      <c r="AF136">
        <v>32</v>
      </c>
      <c r="AH136" t="s">
        <v>22</v>
      </c>
      <c r="AI136" s="1">
        <v>1000</v>
      </c>
      <c r="AJ136" s="1">
        <v>1441</v>
      </c>
      <c r="AK136">
        <v>11228.954900000001</v>
      </c>
      <c r="AL136" t="s">
        <v>8207</v>
      </c>
      <c r="AM136">
        <v>-4.79</v>
      </c>
      <c r="AN136">
        <v>1.37</v>
      </c>
      <c r="AO136">
        <v>136</v>
      </c>
    </row>
    <row r="137" spans="1:41" x14ac:dyDescent="0.35">
      <c r="A137" t="s">
        <v>1705</v>
      </c>
      <c r="B137" s="2">
        <v>10</v>
      </c>
      <c r="C137" t="s">
        <v>8146</v>
      </c>
      <c r="D137">
        <v>664</v>
      </c>
      <c r="E137">
        <v>567</v>
      </c>
      <c r="F137">
        <v>29.277000000000001</v>
      </c>
      <c r="G137">
        <v>0</v>
      </c>
      <c r="H137">
        <v>35.411000000000001</v>
      </c>
      <c r="I137">
        <v>62.094999999999999</v>
      </c>
      <c r="J137">
        <v>0.748</v>
      </c>
      <c r="K137">
        <v>0</v>
      </c>
      <c r="L137">
        <v>1</v>
      </c>
      <c r="M137">
        <v>3.012</v>
      </c>
      <c r="N137">
        <v>16.565000000000001</v>
      </c>
      <c r="O137">
        <v>56.021999999999998</v>
      </c>
      <c r="P137">
        <f t="shared" si="4"/>
        <v>27.412999999999997</v>
      </c>
      <c r="Q137">
        <v>48.645000000000003</v>
      </c>
      <c r="R137">
        <v>1.66</v>
      </c>
      <c r="S137">
        <v>93.373000000000005</v>
      </c>
      <c r="T137">
        <v>0.151</v>
      </c>
      <c r="U137">
        <v>3.6139999999999999</v>
      </c>
      <c r="V137">
        <v>4.7619999999999996</v>
      </c>
      <c r="W137">
        <v>54.762</v>
      </c>
      <c r="X137">
        <f t="shared" si="5"/>
        <v>40.475999999999999</v>
      </c>
      <c r="Y137">
        <v>9.5239999999999991</v>
      </c>
      <c r="Z137">
        <v>4.7619999999999996</v>
      </c>
      <c r="AA137">
        <v>23.81</v>
      </c>
      <c r="AB137">
        <v>54.762</v>
      </c>
      <c r="AC137">
        <v>33</v>
      </c>
      <c r="AD137">
        <v>0</v>
      </c>
      <c r="AE137">
        <v>0</v>
      </c>
      <c r="AF137">
        <v>0</v>
      </c>
      <c r="AG137">
        <v>0</v>
      </c>
      <c r="AH137" t="s">
        <v>8202</v>
      </c>
      <c r="AI137">
        <v>504</v>
      </c>
      <c r="AJ137">
        <v>697</v>
      </c>
      <c r="AK137">
        <v>5998.5787</v>
      </c>
      <c r="AL137" t="s">
        <v>8207</v>
      </c>
      <c r="AM137">
        <v>-4.7300000000000004</v>
      </c>
      <c r="AN137">
        <v>1.32</v>
      </c>
      <c r="AO137">
        <v>168</v>
      </c>
    </row>
    <row r="138" spans="1:41" x14ac:dyDescent="0.35">
      <c r="A138" t="s">
        <v>1706</v>
      </c>
      <c r="B138" s="2">
        <v>10</v>
      </c>
      <c r="C138" t="s">
        <v>8146</v>
      </c>
      <c r="D138">
        <v>1392</v>
      </c>
      <c r="E138">
        <v>1302</v>
      </c>
      <c r="F138">
        <v>24.654</v>
      </c>
      <c r="G138">
        <v>0</v>
      </c>
      <c r="H138">
        <v>45.972999999999999</v>
      </c>
      <c r="I138">
        <v>51.988</v>
      </c>
      <c r="J138">
        <v>0.51</v>
      </c>
      <c r="K138">
        <v>0</v>
      </c>
      <c r="L138">
        <v>1</v>
      </c>
      <c r="M138">
        <v>2.371</v>
      </c>
      <c r="N138">
        <v>10.273</v>
      </c>
      <c r="O138">
        <v>57.902000000000001</v>
      </c>
      <c r="P138">
        <f t="shared" si="4"/>
        <v>31.825000000000003</v>
      </c>
      <c r="Q138">
        <v>46.911000000000001</v>
      </c>
      <c r="R138">
        <v>0.28999999999999998</v>
      </c>
      <c r="S138">
        <v>87.930999999999997</v>
      </c>
      <c r="T138">
        <v>0.86199999999999999</v>
      </c>
      <c r="U138">
        <v>11.135</v>
      </c>
      <c r="V138">
        <v>9.0229999999999997</v>
      </c>
      <c r="W138">
        <v>41.353000000000002</v>
      </c>
      <c r="X138">
        <f t="shared" si="5"/>
        <v>49.623999999999995</v>
      </c>
      <c r="Y138">
        <v>12.03</v>
      </c>
      <c r="Z138">
        <v>8.2710000000000008</v>
      </c>
      <c r="AA138">
        <v>42.104999999999997</v>
      </c>
      <c r="AB138">
        <v>36.090000000000003</v>
      </c>
      <c r="AC138">
        <v>58</v>
      </c>
      <c r="AD138">
        <v>5</v>
      </c>
      <c r="AE138">
        <v>15</v>
      </c>
      <c r="AF138">
        <v>28</v>
      </c>
      <c r="AG138">
        <v>10</v>
      </c>
      <c r="AH138" t="s">
        <v>22</v>
      </c>
      <c r="AI138" s="1">
        <v>1311</v>
      </c>
      <c r="AJ138" s="1">
        <v>1436</v>
      </c>
      <c r="AK138">
        <v>9477.5661</v>
      </c>
      <c r="AL138" t="s">
        <v>8207</v>
      </c>
      <c r="AM138">
        <v>-3.06</v>
      </c>
      <c r="AN138">
        <v>1.06</v>
      </c>
      <c r="AO138">
        <v>32</v>
      </c>
    </row>
    <row r="139" spans="1:41" x14ac:dyDescent="0.35">
      <c r="A139" t="s">
        <v>1707</v>
      </c>
      <c r="B139" s="2">
        <v>10</v>
      </c>
      <c r="C139" t="s">
        <v>8146</v>
      </c>
      <c r="D139">
        <v>336</v>
      </c>
      <c r="E139">
        <v>302</v>
      </c>
      <c r="F139">
        <v>27.815000000000001</v>
      </c>
      <c r="G139">
        <v>0</v>
      </c>
      <c r="H139">
        <v>50.918000000000006</v>
      </c>
      <c r="I139">
        <v>44.954000000000001</v>
      </c>
      <c r="J139">
        <v>0.91700000000000004</v>
      </c>
      <c r="K139">
        <v>1</v>
      </c>
      <c r="L139">
        <v>0</v>
      </c>
      <c r="M139">
        <v>0.59499999999999997</v>
      </c>
      <c r="N139">
        <v>6.8449999999999998</v>
      </c>
      <c r="O139">
        <v>61.012</v>
      </c>
      <c r="P139">
        <f t="shared" si="4"/>
        <v>32.143000000000001</v>
      </c>
      <c r="Q139">
        <v>44.048000000000002</v>
      </c>
      <c r="R139">
        <v>1.19</v>
      </c>
      <c r="S139">
        <v>76.19</v>
      </c>
      <c r="T139">
        <v>0.89300000000000002</v>
      </c>
      <c r="U139">
        <v>21.131</v>
      </c>
      <c r="V139">
        <v>12</v>
      </c>
      <c r="W139">
        <v>28</v>
      </c>
      <c r="X139">
        <f t="shared" si="5"/>
        <v>60</v>
      </c>
      <c r="Y139">
        <v>16</v>
      </c>
      <c r="Z139">
        <v>20</v>
      </c>
      <c r="AA139">
        <v>20</v>
      </c>
      <c r="AB139">
        <v>44</v>
      </c>
      <c r="AC139">
        <v>15</v>
      </c>
      <c r="AD139">
        <v>0</v>
      </c>
      <c r="AE139">
        <v>0</v>
      </c>
      <c r="AF139">
        <v>0</v>
      </c>
      <c r="AG139">
        <v>0</v>
      </c>
      <c r="AH139" t="s">
        <v>8202</v>
      </c>
      <c r="AI139">
        <v>381</v>
      </c>
      <c r="AJ139">
        <v>262</v>
      </c>
      <c r="AK139">
        <v>8873.3996999999999</v>
      </c>
      <c r="AL139" t="s">
        <v>8207</v>
      </c>
      <c r="AM139">
        <v>28.24</v>
      </c>
      <c r="AN139">
        <v>0.88</v>
      </c>
      <c r="AO139">
        <v>62</v>
      </c>
    </row>
    <row r="140" spans="1:41" x14ac:dyDescent="0.35">
      <c r="A140" t="s">
        <v>1708</v>
      </c>
      <c r="B140" s="2">
        <v>10</v>
      </c>
      <c r="C140" t="s">
        <v>8146</v>
      </c>
      <c r="D140">
        <v>378</v>
      </c>
      <c r="E140">
        <v>397</v>
      </c>
      <c r="F140">
        <v>19.395</v>
      </c>
      <c r="G140">
        <v>0</v>
      </c>
      <c r="H140">
        <v>55.625</v>
      </c>
      <c r="I140">
        <v>42.188000000000002</v>
      </c>
      <c r="J140">
        <v>0.313</v>
      </c>
      <c r="K140">
        <v>1</v>
      </c>
      <c r="L140">
        <v>0</v>
      </c>
      <c r="M140">
        <v>0.52900000000000003</v>
      </c>
      <c r="N140">
        <v>6.3490000000000002</v>
      </c>
      <c r="O140">
        <v>48.942999999999998</v>
      </c>
      <c r="P140">
        <f t="shared" si="4"/>
        <v>44.707999999999998</v>
      </c>
      <c r="Q140">
        <v>46.561</v>
      </c>
      <c r="R140">
        <v>2.65</v>
      </c>
      <c r="S140">
        <v>92.063000000000002</v>
      </c>
      <c r="T140">
        <v>0.52900000000000003</v>
      </c>
      <c r="U140">
        <v>4.7619999999999996</v>
      </c>
      <c r="V140">
        <v>0</v>
      </c>
      <c r="W140">
        <v>54.545000000000002</v>
      </c>
      <c r="X140">
        <f t="shared" si="5"/>
        <v>45.454999999999998</v>
      </c>
      <c r="Y140">
        <v>18.181999999999999</v>
      </c>
      <c r="Z140">
        <v>4.5449999999999999</v>
      </c>
      <c r="AA140">
        <v>13.635999999999999</v>
      </c>
      <c r="AB140">
        <v>63.636000000000003</v>
      </c>
      <c r="AC140">
        <v>25</v>
      </c>
      <c r="AD140">
        <v>0</v>
      </c>
      <c r="AE140">
        <v>0</v>
      </c>
      <c r="AF140">
        <v>0</v>
      </c>
      <c r="AG140">
        <v>0</v>
      </c>
      <c r="AH140" t="s">
        <v>8202</v>
      </c>
      <c r="AI140">
        <v>349</v>
      </c>
      <c r="AJ140">
        <v>450</v>
      </c>
      <c r="AK140">
        <v>2027.4155000000001</v>
      </c>
      <c r="AL140" t="s">
        <v>8207</v>
      </c>
      <c r="AM140">
        <v>-16</v>
      </c>
      <c r="AN140">
        <v>1.08</v>
      </c>
      <c r="AO140">
        <v>181</v>
      </c>
    </row>
    <row r="141" spans="1:41" x14ac:dyDescent="0.35">
      <c r="A141" t="s">
        <v>1709</v>
      </c>
      <c r="B141" s="2">
        <v>10</v>
      </c>
      <c r="C141" t="s">
        <v>8146</v>
      </c>
      <c r="D141">
        <v>655</v>
      </c>
      <c r="E141">
        <v>555</v>
      </c>
      <c r="F141">
        <v>19.279</v>
      </c>
      <c r="G141">
        <v>0</v>
      </c>
      <c r="H141">
        <v>69.195999999999998</v>
      </c>
      <c r="I141">
        <v>29.465000000000003</v>
      </c>
      <c r="J141">
        <v>0.44600000000000001</v>
      </c>
      <c r="K141">
        <v>1</v>
      </c>
      <c r="L141">
        <v>0</v>
      </c>
      <c r="M141">
        <v>2.4430000000000001</v>
      </c>
      <c r="N141">
        <v>14.962</v>
      </c>
      <c r="O141">
        <v>57.1</v>
      </c>
      <c r="P141">
        <f t="shared" si="4"/>
        <v>27.938000000000002</v>
      </c>
      <c r="Q141">
        <v>52.061</v>
      </c>
      <c r="R141">
        <v>5.04</v>
      </c>
      <c r="S141">
        <v>85.495999999999995</v>
      </c>
      <c r="T141">
        <v>1.9850000000000001</v>
      </c>
      <c r="U141">
        <v>8.2439999999999998</v>
      </c>
      <c r="V141">
        <v>7.1429999999999998</v>
      </c>
      <c r="W141">
        <v>30</v>
      </c>
      <c r="X141">
        <f t="shared" si="5"/>
        <v>62.856999999999999</v>
      </c>
      <c r="Y141">
        <v>15.714</v>
      </c>
      <c r="Z141">
        <v>4.2859999999999996</v>
      </c>
      <c r="AA141">
        <v>24.286000000000001</v>
      </c>
      <c r="AB141">
        <v>54.286000000000001</v>
      </c>
      <c r="AC141">
        <v>25</v>
      </c>
      <c r="AD141">
        <v>0</v>
      </c>
      <c r="AE141">
        <v>0</v>
      </c>
      <c r="AF141">
        <v>0</v>
      </c>
      <c r="AG141">
        <v>0</v>
      </c>
      <c r="AH141" t="s">
        <v>8202</v>
      </c>
      <c r="AI141">
        <v>597</v>
      </c>
      <c r="AJ141">
        <v>676</v>
      </c>
      <c r="AK141">
        <v>3896.5585000000001</v>
      </c>
      <c r="AL141" t="s">
        <v>8207</v>
      </c>
      <c r="AM141">
        <v>-3.11</v>
      </c>
      <c r="AN141">
        <v>1.1000000000000001</v>
      </c>
      <c r="AO141">
        <v>132</v>
      </c>
    </row>
    <row r="142" spans="1:41" x14ac:dyDescent="0.35">
      <c r="A142" t="s">
        <v>1710</v>
      </c>
      <c r="B142" s="2">
        <v>10</v>
      </c>
      <c r="C142" t="s">
        <v>8146</v>
      </c>
      <c r="D142">
        <v>104</v>
      </c>
      <c r="E142">
        <v>114</v>
      </c>
      <c r="F142">
        <v>28.07</v>
      </c>
      <c r="G142">
        <v>0</v>
      </c>
      <c r="H142">
        <v>43.902999999999999</v>
      </c>
      <c r="I142">
        <v>50</v>
      </c>
      <c r="J142">
        <v>0</v>
      </c>
      <c r="K142">
        <v>0</v>
      </c>
      <c r="L142">
        <v>1</v>
      </c>
      <c r="M142">
        <v>0</v>
      </c>
      <c r="N142">
        <v>9.6159999999999997</v>
      </c>
      <c r="O142">
        <v>53.847000000000001</v>
      </c>
      <c r="P142">
        <f t="shared" si="4"/>
        <v>36.536999999999999</v>
      </c>
      <c r="Q142">
        <v>48.076999999999998</v>
      </c>
      <c r="R142">
        <v>0</v>
      </c>
      <c r="S142">
        <v>83.653999999999996</v>
      </c>
      <c r="T142">
        <v>0</v>
      </c>
      <c r="U142">
        <v>16.346</v>
      </c>
      <c r="V142">
        <v>6.6669999999999998</v>
      </c>
      <c r="W142">
        <v>40</v>
      </c>
      <c r="X142">
        <f t="shared" si="5"/>
        <v>53.332999999999998</v>
      </c>
      <c r="Y142">
        <v>26.667000000000002</v>
      </c>
      <c r="Z142">
        <v>0</v>
      </c>
      <c r="AA142">
        <v>6.6669999999999998</v>
      </c>
      <c r="AB142">
        <v>60</v>
      </c>
      <c r="AC142">
        <v>4</v>
      </c>
      <c r="AD142">
        <v>0</v>
      </c>
      <c r="AE142">
        <v>0</v>
      </c>
      <c r="AF142">
        <v>0</v>
      </c>
      <c r="AG142">
        <v>0</v>
      </c>
      <c r="AH142" t="s">
        <v>8202</v>
      </c>
      <c r="AI142">
        <v>137</v>
      </c>
      <c r="AJ142">
        <v>108</v>
      </c>
      <c r="AK142">
        <v>3323.0999000000002</v>
      </c>
      <c r="AL142" t="s">
        <v>8207</v>
      </c>
      <c r="AM142">
        <v>-3.7</v>
      </c>
      <c r="AN142">
        <v>0.76</v>
      </c>
      <c r="AO142">
        <v>37</v>
      </c>
    </row>
    <row r="143" spans="1:41" x14ac:dyDescent="0.35">
      <c r="A143" t="s">
        <v>1711</v>
      </c>
      <c r="B143" s="2">
        <v>10</v>
      </c>
      <c r="C143" t="s">
        <v>8146</v>
      </c>
      <c r="D143">
        <v>1403</v>
      </c>
      <c r="E143">
        <v>1106</v>
      </c>
      <c r="F143">
        <v>25.859000000000002</v>
      </c>
      <c r="G143">
        <v>0</v>
      </c>
      <c r="H143">
        <v>38.902000000000001</v>
      </c>
      <c r="I143">
        <v>58.170999999999999</v>
      </c>
      <c r="J143">
        <v>0.97599999999999998</v>
      </c>
      <c r="K143">
        <v>0</v>
      </c>
      <c r="L143">
        <v>1</v>
      </c>
      <c r="M143">
        <v>4.1340000000000003</v>
      </c>
      <c r="N143">
        <v>17.035</v>
      </c>
      <c r="O143">
        <v>57.591000000000001</v>
      </c>
      <c r="P143">
        <f t="shared" si="4"/>
        <v>25.373999999999995</v>
      </c>
      <c r="Q143">
        <v>49.323</v>
      </c>
      <c r="R143">
        <v>6.13</v>
      </c>
      <c r="S143">
        <v>75.837000000000003</v>
      </c>
      <c r="T143">
        <v>0.64100000000000001</v>
      </c>
      <c r="U143">
        <v>16.891999999999999</v>
      </c>
      <c r="V143">
        <v>13.385999999999999</v>
      </c>
      <c r="W143">
        <v>40.945</v>
      </c>
      <c r="X143">
        <f t="shared" si="5"/>
        <v>45.668999999999997</v>
      </c>
      <c r="Y143">
        <v>5.5119999999999996</v>
      </c>
      <c r="Z143">
        <v>22.047000000000001</v>
      </c>
      <c r="AA143">
        <v>11.811</v>
      </c>
      <c r="AB143">
        <v>54.331000000000003</v>
      </c>
      <c r="AC143">
        <v>70</v>
      </c>
      <c r="AD143">
        <v>7</v>
      </c>
      <c r="AE143">
        <v>16</v>
      </c>
      <c r="AF143">
        <v>36</v>
      </c>
      <c r="AG143">
        <v>11</v>
      </c>
      <c r="AH143" t="s">
        <v>22</v>
      </c>
      <c r="AI143" s="1">
        <v>1082</v>
      </c>
      <c r="AJ143" s="1">
        <v>1469</v>
      </c>
      <c r="AK143">
        <v>9206.4881000000005</v>
      </c>
      <c r="AL143" t="s">
        <v>8207</v>
      </c>
      <c r="AM143">
        <v>-4.49</v>
      </c>
      <c r="AN143">
        <v>1.3</v>
      </c>
      <c r="AO143">
        <v>119</v>
      </c>
    </row>
    <row r="144" spans="1:41" x14ac:dyDescent="0.35">
      <c r="A144" t="s">
        <v>1712</v>
      </c>
      <c r="B144" s="2">
        <v>10</v>
      </c>
      <c r="C144" t="s">
        <v>8146</v>
      </c>
      <c r="D144">
        <v>306</v>
      </c>
      <c r="E144">
        <v>263</v>
      </c>
      <c r="F144">
        <v>26.236000000000001</v>
      </c>
      <c r="G144">
        <v>0</v>
      </c>
      <c r="H144">
        <v>46.908000000000001</v>
      </c>
      <c r="I144">
        <v>52.576999999999998</v>
      </c>
      <c r="J144">
        <v>0.51500000000000001</v>
      </c>
      <c r="K144">
        <v>0</v>
      </c>
      <c r="L144">
        <v>1</v>
      </c>
      <c r="M144">
        <v>3.2679999999999998</v>
      </c>
      <c r="N144">
        <v>11.765000000000001</v>
      </c>
      <c r="O144">
        <v>45.097999999999999</v>
      </c>
      <c r="P144">
        <f t="shared" si="4"/>
        <v>43.137</v>
      </c>
      <c r="Q144">
        <v>50</v>
      </c>
      <c r="R144">
        <v>0.65</v>
      </c>
      <c r="S144">
        <v>80.064999999999998</v>
      </c>
      <c r="T144">
        <v>0</v>
      </c>
      <c r="U144">
        <v>18.626999999999999</v>
      </c>
      <c r="V144">
        <v>8.6959999999999997</v>
      </c>
      <c r="W144">
        <v>47.826000000000001</v>
      </c>
      <c r="X144">
        <f t="shared" si="5"/>
        <v>43.478000000000002</v>
      </c>
      <c r="Y144">
        <v>34.783000000000001</v>
      </c>
      <c r="Z144">
        <v>0</v>
      </c>
      <c r="AA144">
        <v>34.783000000000001</v>
      </c>
      <c r="AB144">
        <v>30.434999999999999</v>
      </c>
      <c r="AC144">
        <v>18</v>
      </c>
      <c r="AD144">
        <v>0</v>
      </c>
      <c r="AE144">
        <v>0</v>
      </c>
      <c r="AF144">
        <v>0</v>
      </c>
      <c r="AG144">
        <v>0</v>
      </c>
      <c r="AH144" t="s">
        <v>8202</v>
      </c>
      <c r="AI144">
        <v>519</v>
      </c>
      <c r="AJ144">
        <v>283</v>
      </c>
      <c r="AK144">
        <v>6189.8065999999999</v>
      </c>
      <c r="AL144" t="s">
        <v>8207</v>
      </c>
      <c r="AM144">
        <v>8.1300000000000008</v>
      </c>
      <c r="AN144">
        <v>0.59</v>
      </c>
      <c r="AO144">
        <v>118</v>
      </c>
    </row>
    <row r="145" spans="1:41" x14ac:dyDescent="0.35">
      <c r="A145" t="s">
        <v>1713</v>
      </c>
      <c r="B145" s="2">
        <v>10</v>
      </c>
      <c r="C145" t="s">
        <v>8146</v>
      </c>
      <c r="D145">
        <v>970</v>
      </c>
      <c r="E145">
        <v>832</v>
      </c>
      <c r="F145">
        <v>24.638999999999999</v>
      </c>
      <c r="G145">
        <v>0</v>
      </c>
      <c r="H145">
        <v>59.968000000000004</v>
      </c>
      <c r="I145">
        <v>37.959000000000003</v>
      </c>
      <c r="J145">
        <v>0.31900000000000001</v>
      </c>
      <c r="K145">
        <v>1</v>
      </c>
      <c r="L145">
        <v>0</v>
      </c>
      <c r="M145">
        <v>3.1960000000000002</v>
      </c>
      <c r="N145">
        <v>14.433</v>
      </c>
      <c r="O145">
        <v>60.619</v>
      </c>
      <c r="P145">
        <f t="shared" si="4"/>
        <v>24.948000000000008</v>
      </c>
      <c r="Q145">
        <v>48.866</v>
      </c>
      <c r="R145">
        <v>1.96</v>
      </c>
      <c r="S145">
        <v>83.504999999999995</v>
      </c>
      <c r="T145">
        <v>0.51500000000000001</v>
      </c>
      <c r="U145">
        <v>13.505000000000001</v>
      </c>
      <c r="V145">
        <v>9.9009999999999998</v>
      </c>
      <c r="W145">
        <v>46.534999999999997</v>
      </c>
      <c r="X145">
        <f t="shared" si="5"/>
        <v>43.564000000000007</v>
      </c>
      <c r="Y145">
        <v>7.9210000000000003</v>
      </c>
      <c r="Z145">
        <v>2.97</v>
      </c>
      <c r="AA145">
        <v>10.891</v>
      </c>
      <c r="AB145">
        <v>72.277000000000001</v>
      </c>
      <c r="AC145">
        <v>42</v>
      </c>
      <c r="AD145">
        <v>0</v>
      </c>
      <c r="AE145">
        <v>0</v>
      </c>
      <c r="AF145">
        <v>0</v>
      </c>
      <c r="AG145">
        <v>0</v>
      </c>
      <c r="AH145" t="s">
        <v>8202</v>
      </c>
      <c r="AI145">
        <v>826</v>
      </c>
      <c r="AJ145">
        <v>984</v>
      </c>
      <c r="AK145">
        <v>3627.7775000000001</v>
      </c>
      <c r="AL145" t="s">
        <v>8207</v>
      </c>
      <c r="AM145">
        <v>-1.42</v>
      </c>
      <c r="AN145">
        <v>1.17</v>
      </c>
      <c r="AO145">
        <v>126</v>
      </c>
    </row>
    <row r="146" spans="1:41" x14ac:dyDescent="0.35">
      <c r="A146" t="s">
        <v>1714</v>
      </c>
      <c r="B146" s="2">
        <v>10</v>
      </c>
      <c r="C146" t="s">
        <v>8146</v>
      </c>
      <c r="D146">
        <v>165</v>
      </c>
      <c r="E146">
        <v>154</v>
      </c>
      <c r="F146">
        <v>27.273</v>
      </c>
      <c r="G146">
        <v>0</v>
      </c>
      <c r="H146">
        <v>48.213999999999999</v>
      </c>
      <c r="I146">
        <v>50.893000000000001</v>
      </c>
      <c r="J146">
        <v>0.89300000000000002</v>
      </c>
      <c r="K146">
        <v>0</v>
      </c>
      <c r="L146">
        <v>1</v>
      </c>
      <c r="M146">
        <v>3.03</v>
      </c>
      <c r="N146">
        <v>3.6360000000000001</v>
      </c>
      <c r="O146">
        <v>51.514000000000003</v>
      </c>
      <c r="P146">
        <f t="shared" si="4"/>
        <v>44.849999999999994</v>
      </c>
      <c r="Q146">
        <v>53.332999999999998</v>
      </c>
      <c r="R146">
        <v>0.61</v>
      </c>
      <c r="S146">
        <v>92.120999999999995</v>
      </c>
      <c r="T146">
        <v>0.60599999999999998</v>
      </c>
      <c r="U146">
        <v>7.2729999999999997</v>
      </c>
      <c r="V146">
        <v>0</v>
      </c>
      <c r="W146">
        <v>57.143000000000001</v>
      </c>
      <c r="X146">
        <f t="shared" si="5"/>
        <v>42.856999999999999</v>
      </c>
      <c r="Y146">
        <v>0</v>
      </c>
      <c r="Z146">
        <v>0</v>
      </c>
      <c r="AA146">
        <v>0</v>
      </c>
      <c r="AB146">
        <v>85.713999999999999</v>
      </c>
      <c r="AC146">
        <v>7</v>
      </c>
      <c r="AD146">
        <v>0</v>
      </c>
      <c r="AE146">
        <v>0</v>
      </c>
      <c r="AF146">
        <v>0</v>
      </c>
      <c r="AG146">
        <v>0</v>
      </c>
      <c r="AH146" t="s">
        <v>8202</v>
      </c>
      <c r="AI146">
        <v>178</v>
      </c>
      <c r="AJ146">
        <v>160</v>
      </c>
      <c r="AK146">
        <v>5205.9031000000004</v>
      </c>
      <c r="AL146" t="s">
        <v>8207</v>
      </c>
      <c r="AM146">
        <v>3.13</v>
      </c>
      <c r="AN146">
        <v>0.93</v>
      </c>
      <c r="AO146">
        <v>30</v>
      </c>
    </row>
    <row r="147" spans="1:41" x14ac:dyDescent="0.35">
      <c r="A147" t="s">
        <v>1716</v>
      </c>
      <c r="B147" s="2">
        <v>10</v>
      </c>
      <c r="C147" t="s">
        <v>8146</v>
      </c>
      <c r="D147">
        <v>156</v>
      </c>
      <c r="E147">
        <v>127</v>
      </c>
      <c r="F147">
        <v>23.622</v>
      </c>
      <c r="G147">
        <v>0</v>
      </c>
      <c r="H147">
        <v>55.67</v>
      </c>
      <c r="I147">
        <v>41.237000000000002</v>
      </c>
      <c r="J147">
        <v>1.0309999999999999</v>
      </c>
      <c r="K147">
        <v>1</v>
      </c>
      <c r="L147">
        <v>0</v>
      </c>
      <c r="M147">
        <v>1.923</v>
      </c>
      <c r="N147">
        <v>14.102</v>
      </c>
      <c r="O147">
        <v>51.920999999999999</v>
      </c>
      <c r="P147">
        <f t="shared" si="4"/>
        <v>33.977000000000004</v>
      </c>
      <c r="Q147">
        <v>52.564</v>
      </c>
      <c r="R147">
        <v>10.26</v>
      </c>
      <c r="S147">
        <v>80.769000000000005</v>
      </c>
      <c r="T147">
        <v>0</v>
      </c>
      <c r="U147">
        <v>9.6150000000000002</v>
      </c>
      <c r="V147">
        <v>20</v>
      </c>
      <c r="W147">
        <v>35</v>
      </c>
      <c r="X147">
        <f t="shared" si="5"/>
        <v>45</v>
      </c>
      <c r="Y147">
        <v>20</v>
      </c>
      <c r="Z147">
        <v>5</v>
      </c>
      <c r="AA147">
        <v>5</v>
      </c>
      <c r="AB147">
        <v>70</v>
      </c>
      <c r="AC147">
        <v>0</v>
      </c>
      <c r="AD147">
        <v>0</v>
      </c>
      <c r="AE147">
        <v>0</v>
      </c>
      <c r="AF147">
        <v>0</v>
      </c>
      <c r="AG147">
        <v>0</v>
      </c>
      <c r="AH147" t="s">
        <v>8202</v>
      </c>
      <c r="AI147">
        <v>284</v>
      </c>
      <c r="AJ147">
        <v>194</v>
      </c>
      <c r="AK147">
        <v>453.51459999999997</v>
      </c>
      <c r="AL147" t="s">
        <v>8207</v>
      </c>
      <c r="AM147">
        <v>-19.59</v>
      </c>
      <c r="AN147">
        <v>0.55000000000000004</v>
      </c>
      <c r="AO147">
        <v>7</v>
      </c>
    </row>
    <row r="148" spans="1:41" x14ac:dyDescent="0.35">
      <c r="A148" t="s">
        <v>1717</v>
      </c>
      <c r="B148" s="2">
        <v>10</v>
      </c>
      <c r="C148" t="s">
        <v>8146</v>
      </c>
      <c r="D148">
        <v>1762</v>
      </c>
      <c r="E148">
        <v>1507</v>
      </c>
      <c r="F148">
        <v>33.378</v>
      </c>
      <c r="G148">
        <v>1</v>
      </c>
      <c r="H148">
        <v>51.393999999999998</v>
      </c>
      <c r="I148">
        <v>44.421999999999997</v>
      </c>
      <c r="J148">
        <v>0.79700000000000004</v>
      </c>
      <c r="K148">
        <v>1</v>
      </c>
      <c r="L148">
        <v>0</v>
      </c>
      <c r="M148">
        <v>3.6320000000000001</v>
      </c>
      <c r="N148">
        <v>15.834</v>
      </c>
      <c r="O148">
        <v>59.249000000000002</v>
      </c>
      <c r="P148">
        <f t="shared" si="4"/>
        <v>24.917000000000002</v>
      </c>
      <c r="Q148">
        <v>46.765000000000001</v>
      </c>
      <c r="R148">
        <v>5.22</v>
      </c>
      <c r="S148">
        <v>84.108999999999995</v>
      </c>
      <c r="T148">
        <v>1.135</v>
      </c>
      <c r="U148">
        <v>10.329000000000001</v>
      </c>
      <c r="V148">
        <v>7.258</v>
      </c>
      <c r="W148">
        <v>49.194000000000003</v>
      </c>
      <c r="X148">
        <f t="shared" si="5"/>
        <v>43.547999999999995</v>
      </c>
      <c r="Y148">
        <v>12.903</v>
      </c>
      <c r="Z148">
        <v>4.032</v>
      </c>
      <c r="AA148">
        <v>26.613</v>
      </c>
      <c r="AB148">
        <v>52.418999999999997</v>
      </c>
      <c r="AC148">
        <v>93</v>
      </c>
      <c r="AD148">
        <v>7</v>
      </c>
      <c r="AE148">
        <v>25</v>
      </c>
      <c r="AF148">
        <v>35</v>
      </c>
      <c r="AG148">
        <v>26</v>
      </c>
      <c r="AH148" t="s">
        <v>22</v>
      </c>
      <c r="AI148" s="1">
        <v>1135</v>
      </c>
      <c r="AJ148" s="1">
        <v>1654</v>
      </c>
      <c r="AK148">
        <v>14683.816999999999</v>
      </c>
      <c r="AL148" t="s">
        <v>8207</v>
      </c>
      <c r="AM148">
        <v>6.53</v>
      </c>
      <c r="AN148">
        <v>1.55</v>
      </c>
      <c r="AO148">
        <v>65</v>
      </c>
    </row>
    <row r="149" spans="1:41" x14ac:dyDescent="0.35">
      <c r="A149" t="s">
        <v>1718</v>
      </c>
      <c r="B149" s="2">
        <v>10</v>
      </c>
      <c r="C149" t="s">
        <v>8146</v>
      </c>
      <c r="D149">
        <v>1555</v>
      </c>
      <c r="E149">
        <v>1278</v>
      </c>
      <c r="F149">
        <v>24.803999999999998</v>
      </c>
      <c r="G149">
        <v>0</v>
      </c>
      <c r="H149">
        <v>65.557000000000002</v>
      </c>
      <c r="I149">
        <v>29.449000000000002</v>
      </c>
      <c r="J149">
        <v>0.52</v>
      </c>
      <c r="K149">
        <v>1</v>
      </c>
      <c r="L149">
        <v>0</v>
      </c>
      <c r="M149">
        <v>3.9870000000000001</v>
      </c>
      <c r="N149">
        <v>17.105</v>
      </c>
      <c r="O149">
        <v>60.064</v>
      </c>
      <c r="P149">
        <f t="shared" si="4"/>
        <v>22.831000000000003</v>
      </c>
      <c r="Q149">
        <v>49.26</v>
      </c>
      <c r="R149">
        <v>3.92</v>
      </c>
      <c r="S149">
        <v>92.99</v>
      </c>
      <c r="T149">
        <v>0.45</v>
      </c>
      <c r="U149">
        <v>3.0870000000000002</v>
      </c>
      <c r="V149">
        <v>7.7919999999999998</v>
      </c>
      <c r="W149">
        <v>61.039000000000001</v>
      </c>
      <c r="X149">
        <f t="shared" si="5"/>
        <v>31.168999999999997</v>
      </c>
      <c r="Y149">
        <v>25.974</v>
      </c>
      <c r="Z149">
        <v>1.2989999999999999</v>
      </c>
      <c r="AA149">
        <v>10.39</v>
      </c>
      <c r="AB149">
        <v>54.545000000000002</v>
      </c>
      <c r="AC149">
        <v>50</v>
      </c>
      <c r="AE149">
        <v>13</v>
      </c>
      <c r="AF149">
        <v>23</v>
      </c>
      <c r="AH149" t="s">
        <v>22</v>
      </c>
      <c r="AI149" s="1">
        <v>1830</v>
      </c>
      <c r="AJ149" s="1">
        <v>1525</v>
      </c>
      <c r="AK149">
        <v>3638.5666999999999</v>
      </c>
      <c r="AL149" t="s">
        <v>8207</v>
      </c>
      <c r="AM149">
        <v>1.97</v>
      </c>
      <c r="AN149">
        <v>0.85</v>
      </c>
      <c r="AO149">
        <v>100</v>
      </c>
    </row>
    <row r="150" spans="1:41" x14ac:dyDescent="0.35">
      <c r="A150" t="s">
        <v>1719</v>
      </c>
      <c r="B150" s="2">
        <v>10</v>
      </c>
      <c r="C150" t="s">
        <v>8146</v>
      </c>
      <c r="D150">
        <v>40755</v>
      </c>
      <c r="E150">
        <v>32849</v>
      </c>
      <c r="F150">
        <v>32.536999999999999</v>
      </c>
      <c r="G150">
        <v>1</v>
      </c>
      <c r="H150">
        <v>44.135999999999996</v>
      </c>
      <c r="I150">
        <v>51.974000000000004</v>
      </c>
      <c r="J150">
        <v>1.7150000000000001</v>
      </c>
      <c r="K150">
        <v>0</v>
      </c>
      <c r="L150">
        <v>1</v>
      </c>
      <c r="M150">
        <v>3.9260000000000002</v>
      </c>
      <c r="N150">
        <v>20.23</v>
      </c>
      <c r="O150">
        <v>62.180999999999997</v>
      </c>
      <c r="P150">
        <f t="shared" si="4"/>
        <v>17.588999999999999</v>
      </c>
      <c r="Q150">
        <v>51.451000000000001</v>
      </c>
      <c r="R150">
        <v>2.5</v>
      </c>
      <c r="S150">
        <v>81.587999999999994</v>
      </c>
      <c r="T150">
        <v>1.7789999999999999</v>
      </c>
      <c r="U150">
        <v>14.542999999999999</v>
      </c>
      <c r="V150">
        <v>9.6379999999999999</v>
      </c>
      <c r="W150">
        <v>44.618000000000002</v>
      </c>
      <c r="X150">
        <f t="shared" si="5"/>
        <v>45.744</v>
      </c>
      <c r="Y150">
        <v>5.1829999999999998</v>
      </c>
      <c r="Z150">
        <v>8.6240000000000006</v>
      </c>
      <c r="AA150">
        <v>11.292</v>
      </c>
      <c r="AB150">
        <v>63.741</v>
      </c>
      <c r="AC150" s="1">
        <v>2883</v>
      </c>
      <c r="AD150">
        <v>134</v>
      </c>
      <c r="AE150">
        <v>405</v>
      </c>
      <c r="AF150" s="1">
        <v>1113</v>
      </c>
      <c r="AG150" s="1">
        <v>1231</v>
      </c>
      <c r="AH150" t="s">
        <v>23</v>
      </c>
      <c r="AI150" s="1">
        <v>23450</v>
      </c>
      <c r="AJ150" s="1">
        <v>41447</v>
      </c>
      <c r="AK150">
        <v>21793.9673</v>
      </c>
      <c r="AL150" t="s">
        <v>8206</v>
      </c>
      <c r="AM150">
        <v>-1.67</v>
      </c>
      <c r="AN150">
        <v>1.74</v>
      </c>
      <c r="AO150">
        <v>234</v>
      </c>
    </row>
    <row r="151" spans="1:41" x14ac:dyDescent="0.35">
      <c r="A151" t="s">
        <v>1720</v>
      </c>
      <c r="B151" s="2">
        <v>10</v>
      </c>
      <c r="C151" t="s">
        <v>8146</v>
      </c>
      <c r="D151">
        <v>501</v>
      </c>
      <c r="E151">
        <v>421</v>
      </c>
      <c r="F151">
        <v>32.779000000000003</v>
      </c>
      <c r="G151">
        <v>1</v>
      </c>
      <c r="H151">
        <v>46.289000000000001</v>
      </c>
      <c r="I151">
        <v>51.237000000000002</v>
      </c>
      <c r="J151">
        <v>1.06</v>
      </c>
      <c r="K151">
        <v>0</v>
      </c>
      <c r="L151">
        <v>1</v>
      </c>
      <c r="M151">
        <v>1.796</v>
      </c>
      <c r="N151">
        <v>11.776</v>
      </c>
      <c r="O151">
        <v>55.488</v>
      </c>
      <c r="P151">
        <f t="shared" si="4"/>
        <v>32.736000000000004</v>
      </c>
      <c r="Q151">
        <v>50.499000000000002</v>
      </c>
      <c r="R151">
        <v>3.39</v>
      </c>
      <c r="S151">
        <v>80.638999999999996</v>
      </c>
      <c r="T151">
        <v>1.996</v>
      </c>
      <c r="U151">
        <v>15.768000000000001</v>
      </c>
      <c r="V151">
        <v>10.526</v>
      </c>
      <c r="W151">
        <v>38.595999999999997</v>
      </c>
      <c r="X151">
        <f t="shared" si="5"/>
        <v>50.878</v>
      </c>
      <c r="Y151">
        <v>3.5089999999999999</v>
      </c>
      <c r="Z151">
        <v>12.281000000000001</v>
      </c>
      <c r="AA151">
        <v>15.789</v>
      </c>
      <c r="AB151">
        <v>63.158000000000001</v>
      </c>
      <c r="AC151">
        <v>23</v>
      </c>
      <c r="AD151">
        <v>0</v>
      </c>
      <c r="AE151">
        <v>0</v>
      </c>
      <c r="AF151">
        <v>0</v>
      </c>
      <c r="AG151">
        <v>0</v>
      </c>
      <c r="AH151" t="s">
        <v>8202</v>
      </c>
      <c r="AI151">
        <v>517</v>
      </c>
      <c r="AJ151">
        <v>518</v>
      </c>
      <c r="AK151">
        <v>3667.1556999999998</v>
      </c>
      <c r="AL151" t="s">
        <v>8207</v>
      </c>
      <c r="AM151">
        <v>-3.28</v>
      </c>
      <c r="AN151">
        <v>0.97</v>
      </c>
      <c r="AO151">
        <v>56</v>
      </c>
    </row>
    <row r="152" spans="1:41" x14ac:dyDescent="0.35">
      <c r="A152" t="s">
        <v>1721</v>
      </c>
      <c r="B152" s="2">
        <v>10</v>
      </c>
      <c r="C152" t="s">
        <v>8146</v>
      </c>
      <c r="D152">
        <v>397</v>
      </c>
      <c r="E152">
        <v>346</v>
      </c>
      <c r="F152">
        <v>17.63</v>
      </c>
      <c r="G152">
        <v>0</v>
      </c>
      <c r="H152">
        <v>62.457000000000001</v>
      </c>
      <c r="I152">
        <v>32.981999999999999</v>
      </c>
      <c r="J152">
        <v>1.4039999999999999</v>
      </c>
      <c r="K152">
        <v>1</v>
      </c>
      <c r="L152">
        <v>0</v>
      </c>
      <c r="M152">
        <v>1.2589999999999999</v>
      </c>
      <c r="N152">
        <v>11.082000000000001</v>
      </c>
      <c r="O152">
        <v>46.850999999999999</v>
      </c>
      <c r="P152">
        <f t="shared" si="4"/>
        <v>42.067</v>
      </c>
      <c r="Q152">
        <v>48.866</v>
      </c>
      <c r="R152">
        <v>0</v>
      </c>
      <c r="S152">
        <v>89.673000000000002</v>
      </c>
      <c r="T152">
        <v>0.252</v>
      </c>
      <c r="U152">
        <v>9.8239999999999998</v>
      </c>
      <c r="V152">
        <v>17.856999999999999</v>
      </c>
      <c r="W152">
        <v>35.713999999999999</v>
      </c>
      <c r="X152">
        <f t="shared" si="5"/>
        <v>46.429000000000002</v>
      </c>
      <c r="Y152">
        <v>3.5710000000000002</v>
      </c>
      <c r="Z152">
        <v>7.1429999999999998</v>
      </c>
      <c r="AA152">
        <v>7.1429999999999998</v>
      </c>
      <c r="AB152">
        <v>75</v>
      </c>
      <c r="AC152">
        <v>10</v>
      </c>
      <c r="AD152">
        <v>0</v>
      </c>
      <c r="AE152">
        <v>0</v>
      </c>
      <c r="AF152">
        <v>0</v>
      </c>
      <c r="AG152">
        <v>0</v>
      </c>
      <c r="AH152" t="s">
        <v>8202</v>
      </c>
      <c r="AI152">
        <v>519</v>
      </c>
      <c r="AJ152">
        <v>419</v>
      </c>
      <c r="AK152">
        <v>10054.720300000001</v>
      </c>
      <c r="AL152" t="s">
        <v>8207</v>
      </c>
      <c r="AM152">
        <v>-5.25</v>
      </c>
      <c r="AN152">
        <v>0.76</v>
      </c>
      <c r="AO152">
        <v>53</v>
      </c>
    </row>
    <row r="153" spans="1:41" x14ac:dyDescent="0.35">
      <c r="A153" t="s">
        <v>1722</v>
      </c>
      <c r="B153" s="2">
        <v>10</v>
      </c>
      <c r="C153" t="s">
        <v>8146</v>
      </c>
      <c r="D153">
        <v>246</v>
      </c>
      <c r="E153">
        <v>207</v>
      </c>
      <c r="F153">
        <v>20.29</v>
      </c>
      <c r="G153">
        <v>0</v>
      </c>
      <c r="H153">
        <v>46.06</v>
      </c>
      <c r="I153">
        <v>52.120999999999995</v>
      </c>
      <c r="J153">
        <v>0</v>
      </c>
      <c r="K153">
        <v>0</v>
      </c>
      <c r="L153">
        <v>1</v>
      </c>
      <c r="M153">
        <v>0.81299999999999994</v>
      </c>
      <c r="N153">
        <v>8.9429999999999996</v>
      </c>
      <c r="O153">
        <v>59.353000000000002</v>
      </c>
      <c r="P153">
        <f t="shared" si="4"/>
        <v>31.703999999999994</v>
      </c>
      <c r="Q153">
        <v>47.154000000000003</v>
      </c>
      <c r="R153">
        <v>3.66</v>
      </c>
      <c r="S153">
        <v>90.244</v>
      </c>
      <c r="T153">
        <v>2.4390000000000001</v>
      </c>
      <c r="U153">
        <v>6.0979999999999999</v>
      </c>
      <c r="V153">
        <v>13.792999999999999</v>
      </c>
      <c r="W153">
        <v>48.276000000000003</v>
      </c>
      <c r="X153">
        <f t="shared" si="5"/>
        <v>37.930999999999997</v>
      </c>
      <c r="Y153">
        <v>20.69</v>
      </c>
      <c r="Z153">
        <v>0</v>
      </c>
      <c r="AA153">
        <v>48.276000000000003</v>
      </c>
      <c r="AB153">
        <v>31.033999999999999</v>
      </c>
      <c r="AC153">
        <v>13</v>
      </c>
      <c r="AD153">
        <v>0</v>
      </c>
      <c r="AE153">
        <v>0</v>
      </c>
      <c r="AF153">
        <v>0</v>
      </c>
      <c r="AG153">
        <v>0</v>
      </c>
      <c r="AH153" t="s">
        <v>8202</v>
      </c>
      <c r="AI153">
        <v>270</v>
      </c>
      <c r="AJ153">
        <v>262</v>
      </c>
      <c r="AK153">
        <v>12610.535400000001</v>
      </c>
      <c r="AL153" t="s">
        <v>8207</v>
      </c>
      <c r="AM153">
        <v>-6.11</v>
      </c>
      <c r="AN153">
        <v>0.91</v>
      </c>
      <c r="AO153">
        <v>99999</v>
      </c>
    </row>
    <row r="154" spans="1:41" x14ac:dyDescent="0.35">
      <c r="A154" t="s">
        <v>1723</v>
      </c>
      <c r="B154" s="2">
        <v>10</v>
      </c>
      <c r="C154" t="s">
        <v>8146</v>
      </c>
      <c r="D154">
        <v>483</v>
      </c>
      <c r="E154">
        <v>468</v>
      </c>
      <c r="F154">
        <v>27.35</v>
      </c>
      <c r="G154">
        <v>0</v>
      </c>
      <c r="H154">
        <v>51.763999999999996</v>
      </c>
      <c r="I154">
        <v>45.293999999999997</v>
      </c>
      <c r="J154">
        <v>0.29399999999999998</v>
      </c>
      <c r="K154">
        <v>1</v>
      </c>
      <c r="L154">
        <v>0</v>
      </c>
      <c r="M154">
        <v>2.2770000000000001</v>
      </c>
      <c r="N154">
        <v>11.593999999999999</v>
      </c>
      <c r="O154">
        <v>48.238999999999997</v>
      </c>
      <c r="P154">
        <f t="shared" si="4"/>
        <v>40.167000000000002</v>
      </c>
      <c r="Q154">
        <v>49.689</v>
      </c>
      <c r="R154">
        <v>1.45</v>
      </c>
      <c r="S154">
        <v>86.956999999999994</v>
      </c>
      <c r="T154">
        <v>0.621</v>
      </c>
      <c r="U154">
        <v>10.352</v>
      </c>
      <c r="V154">
        <v>15.516999999999999</v>
      </c>
      <c r="W154">
        <v>51.723999999999997</v>
      </c>
      <c r="X154">
        <f t="shared" si="5"/>
        <v>32.759</v>
      </c>
      <c r="Y154">
        <v>8.6210000000000004</v>
      </c>
      <c r="Z154">
        <v>18.966000000000001</v>
      </c>
      <c r="AA154">
        <v>17.241</v>
      </c>
      <c r="AB154">
        <v>48.276000000000003</v>
      </c>
      <c r="AC154">
        <v>24</v>
      </c>
      <c r="AD154">
        <v>0</v>
      </c>
      <c r="AE154">
        <v>0</v>
      </c>
      <c r="AF154">
        <v>0</v>
      </c>
      <c r="AG154">
        <v>0</v>
      </c>
      <c r="AH154" t="s">
        <v>8202</v>
      </c>
      <c r="AI154">
        <v>553</v>
      </c>
      <c r="AJ154">
        <v>568</v>
      </c>
      <c r="AK154">
        <v>4742.5322999999999</v>
      </c>
      <c r="AL154" t="s">
        <v>8207</v>
      </c>
      <c r="AM154">
        <v>-14.96</v>
      </c>
      <c r="AN154">
        <v>0.87</v>
      </c>
      <c r="AO154">
        <v>129</v>
      </c>
    </row>
    <row r="155" spans="1:41" x14ac:dyDescent="0.35">
      <c r="A155" t="s">
        <v>1724</v>
      </c>
      <c r="B155" s="2">
        <v>10</v>
      </c>
      <c r="C155" t="s">
        <v>8146</v>
      </c>
      <c r="D155">
        <v>363</v>
      </c>
      <c r="E155">
        <v>309</v>
      </c>
      <c r="F155">
        <v>28.155000000000001</v>
      </c>
      <c r="G155">
        <v>0</v>
      </c>
      <c r="H155">
        <v>37.838000000000001</v>
      </c>
      <c r="I155">
        <v>59.46</v>
      </c>
      <c r="J155">
        <v>0.90100000000000002</v>
      </c>
      <c r="K155">
        <v>0</v>
      </c>
      <c r="L155">
        <v>1</v>
      </c>
      <c r="M155">
        <v>2.2040000000000002</v>
      </c>
      <c r="N155">
        <v>14.875999999999999</v>
      </c>
      <c r="O155">
        <v>54.271000000000001</v>
      </c>
      <c r="P155">
        <f t="shared" si="4"/>
        <v>30.852999999999994</v>
      </c>
      <c r="Q155">
        <v>49.587000000000003</v>
      </c>
      <c r="R155">
        <v>0.28000000000000003</v>
      </c>
      <c r="S155">
        <v>88.980999999999995</v>
      </c>
      <c r="T155">
        <v>1.377</v>
      </c>
      <c r="U155">
        <v>10.193</v>
      </c>
      <c r="V155">
        <v>17.856999999999999</v>
      </c>
      <c r="W155">
        <v>17.856999999999999</v>
      </c>
      <c r="X155">
        <f t="shared" si="5"/>
        <v>64.286000000000001</v>
      </c>
      <c r="Y155">
        <v>0</v>
      </c>
      <c r="Z155">
        <v>3.5710000000000002</v>
      </c>
      <c r="AA155">
        <v>21.428999999999998</v>
      </c>
      <c r="AB155">
        <v>67.856999999999999</v>
      </c>
      <c r="AC155">
        <v>11</v>
      </c>
      <c r="AD155">
        <v>0</v>
      </c>
      <c r="AE155">
        <v>0</v>
      </c>
      <c r="AF155">
        <v>0</v>
      </c>
      <c r="AG155">
        <v>0</v>
      </c>
      <c r="AH155" t="s">
        <v>8202</v>
      </c>
      <c r="AI155">
        <v>355</v>
      </c>
      <c r="AJ155">
        <v>401</v>
      </c>
      <c r="AK155">
        <v>3372.163</v>
      </c>
      <c r="AL155" t="s">
        <v>8207</v>
      </c>
      <c r="AM155">
        <v>-9.48</v>
      </c>
      <c r="AN155">
        <v>1.02</v>
      </c>
      <c r="AO155">
        <v>68</v>
      </c>
    </row>
    <row r="156" spans="1:41" x14ac:dyDescent="0.35">
      <c r="A156" t="s">
        <v>1725</v>
      </c>
      <c r="B156" s="2">
        <v>10</v>
      </c>
      <c r="C156" t="s">
        <v>8146</v>
      </c>
      <c r="D156">
        <v>219</v>
      </c>
      <c r="E156">
        <v>181</v>
      </c>
      <c r="F156">
        <v>27.623999999999999</v>
      </c>
      <c r="G156">
        <v>0</v>
      </c>
      <c r="H156">
        <v>51.908000000000001</v>
      </c>
      <c r="I156">
        <v>46.564999999999998</v>
      </c>
      <c r="J156">
        <v>0</v>
      </c>
      <c r="K156">
        <v>1</v>
      </c>
      <c r="L156">
        <v>0</v>
      </c>
      <c r="M156">
        <v>0.45700000000000002</v>
      </c>
      <c r="N156">
        <v>12.786</v>
      </c>
      <c r="O156">
        <v>62.557000000000002</v>
      </c>
      <c r="P156">
        <f t="shared" si="4"/>
        <v>24.656999999999996</v>
      </c>
      <c r="Q156">
        <v>51.142000000000003</v>
      </c>
      <c r="R156">
        <v>-6.14</v>
      </c>
      <c r="S156">
        <v>86.301000000000002</v>
      </c>
      <c r="T156">
        <v>0</v>
      </c>
      <c r="U156">
        <v>8.2189999999999994</v>
      </c>
      <c r="V156">
        <v>0</v>
      </c>
      <c r="W156">
        <v>40</v>
      </c>
      <c r="X156">
        <f t="shared" si="5"/>
        <v>60</v>
      </c>
      <c r="Y156">
        <v>0</v>
      </c>
      <c r="Z156">
        <v>0</v>
      </c>
      <c r="AA156">
        <v>10</v>
      </c>
      <c r="AB156">
        <v>90</v>
      </c>
      <c r="AC156">
        <v>6</v>
      </c>
      <c r="AD156">
        <v>0</v>
      </c>
      <c r="AE156">
        <v>0</v>
      </c>
      <c r="AF156">
        <v>0</v>
      </c>
      <c r="AG156">
        <v>0</v>
      </c>
      <c r="AH156" t="s">
        <v>8202</v>
      </c>
      <c r="AI156">
        <v>155</v>
      </c>
      <c r="AJ156">
        <v>243</v>
      </c>
      <c r="AK156">
        <v>1150.6441</v>
      </c>
      <c r="AL156" t="s">
        <v>8207</v>
      </c>
      <c r="AM156">
        <v>-9.8800000000000008</v>
      </c>
      <c r="AN156">
        <v>1.41</v>
      </c>
      <c r="AO156">
        <v>79</v>
      </c>
    </row>
    <row r="157" spans="1:41" x14ac:dyDescent="0.35">
      <c r="A157" t="s">
        <v>1726</v>
      </c>
      <c r="B157" s="2">
        <v>10</v>
      </c>
      <c r="C157" t="s">
        <v>8146</v>
      </c>
      <c r="D157">
        <v>1310</v>
      </c>
      <c r="E157">
        <v>1126</v>
      </c>
      <c r="F157">
        <v>31.35</v>
      </c>
      <c r="G157">
        <v>1</v>
      </c>
      <c r="H157">
        <v>53.427999999999997</v>
      </c>
      <c r="I157">
        <v>43.854999999999997</v>
      </c>
      <c r="J157">
        <v>0.77600000000000002</v>
      </c>
      <c r="K157">
        <v>1</v>
      </c>
      <c r="L157">
        <v>0</v>
      </c>
      <c r="M157">
        <v>2.8239999999999998</v>
      </c>
      <c r="N157">
        <v>14.961</v>
      </c>
      <c r="O157">
        <v>60.686999999999998</v>
      </c>
      <c r="P157">
        <f t="shared" si="4"/>
        <v>24.352000000000004</v>
      </c>
      <c r="Q157">
        <v>48.091999999999999</v>
      </c>
      <c r="R157">
        <v>0.99</v>
      </c>
      <c r="S157">
        <v>94.122</v>
      </c>
      <c r="T157">
        <v>0.38200000000000001</v>
      </c>
      <c r="U157">
        <v>4.2750000000000004</v>
      </c>
      <c r="V157">
        <v>10.811</v>
      </c>
      <c r="W157">
        <v>42.341999999999999</v>
      </c>
      <c r="X157">
        <f t="shared" si="5"/>
        <v>46.847000000000001</v>
      </c>
      <c r="Y157">
        <v>23.422999999999998</v>
      </c>
      <c r="Z157">
        <v>21.622</v>
      </c>
      <c r="AA157">
        <v>20.721</v>
      </c>
      <c r="AB157">
        <v>29.73</v>
      </c>
      <c r="AC157">
        <v>56</v>
      </c>
      <c r="AD157">
        <v>4</v>
      </c>
      <c r="AE157">
        <v>14</v>
      </c>
      <c r="AF157">
        <v>29</v>
      </c>
      <c r="AG157">
        <v>9</v>
      </c>
      <c r="AH157" t="s">
        <v>22</v>
      </c>
      <c r="AI157">
        <v>939</v>
      </c>
      <c r="AJ157" s="1">
        <v>1386</v>
      </c>
      <c r="AK157">
        <v>4923.1000000000004</v>
      </c>
      <c r="AL157" t="s">
        <v>8207</v>
      </c>
      <c r="AM157">
        <v>-5.48</v>
      </c>
      <c r="AN157">
        <v>1.4</v>
      </c>
      <c r="AO157">
        <v>152</v>
      </c>
    </row>
    <row r="158" spans="1:41" x14ac:dyDescent="0.35">
      <c r="A158" t="s">
        <v>1727</v>
      </c>
      <c r="B158" s="2">
        <v>10</v>
      </c>
      <c r="C158" t="s">
        <v>8146</v>
      </c>
      <c r="D158">
        <v>99</v>
      </c>
      <c r="E158">
        <v>97</v>
      </c>
      <c r="F158">
        <v>24.742000000000001</v>
      </c>
      <c r="G158">
        <v>0</v>
      </c>
      <c r="H158">
        <v>69.863</v>
      </c>
      <c r="I158">
        <v>26.028000000000002</v>
      </c>
      <c r="J158">
        <v>1.37</v>
      </c>
      <c r="K158">
        <v>1</v>
      </c>
      <c r="L158">
        <v>0</v>
      </c>
      <c r="M158">
        <v>2.02</v>
      </c>
      <c r="N158">
        <v>10.1</v>
      </c>
      <c r="O158">
        <v>45.454999999999998</v>
      </c>
      <c r="P158">
        <f t="shared" si="4"/>
        <v>44.445</v>
      </c>
      <c r="Q158">
        <v>46.465000000000003</v>
      </c>
      <c r="R158">
        <v>0</v>
      </c>
      <c r="S158">
        <v>85.858999999999995</v>
      </c>
      <c r="T158">
        <v>2.02</v>
      </c>
      <c r="U158">
        <v>12.121</v>
      </c>
      <c r="V158">
        <v>0</v>
      </c>
      <c r="W158">
        <v>66.667000000000002</v>
      </c>
      <c r="X158">
        <f t="shared" si="5"/>
        <v>33.332999999999998</v>
      </c>
      <c r="Y158">
        <v>0</v>
      </c>
      <c r="Z158">
        <v>0</v>
      </c>
      <c r="AA158">
        <v>0</v>
      </c>
      <c r="AB158">
        <v>100</v>
      </c>
      <c r="AC158">
        <v>9</v>
      </c>
      <c r="AD158">
        <v>0</v>
      </c>
      <c r="AE158">
        <v>0</v>
      </c>
      <c r="AF158">
        <v>0</v>
      </c>
      <c r="AG158">
        <v>0</v>
      </c>
      <c r="AH158" t="s">
        <v>8202</v>
      </c>
      <c r="AI158">
        <v>202</v>
      </c>
      <c r="AJ158">
        <v>119</v>
      </c>
      <c r="AK158">
        <v>3107.4922999999999</v>
      </c>
      <c r="AL158" t="s">
        <v>8207</v>
      </c>
      <c r="AM158">
        <v>-16.809999999999999</v>
      </c>
      <c r="AN158">
        <v>0.49</v>
      </c>
      <c r="AO158">
        <v>17</v>
      </c>
    </row>
    <row r="159" spans="1:41" x14ac:dyDescent="0.35">
      <c r="A159" t="s">
        <v>1728</v>
      </c>
      <c r="B159" s="2">
        <v>10</v>
      </c>
      <c r="C159" t="s">
        <v>8146</v>
      </c>
      <c r="D159">
        <v>301</v>
      </c>
      <c r="E159">
        <v>263</v>
      </c>
      <c r="F159">
        <v>22.433</v>
      </c>
      <c r="G159">
        <v>0</v>
      </c>
      <c r="H159">
        <v>48.04</v>
      </c>
      <c r="I159">
        <v>50.49</v>
      </c>
      <c r="J159">
        <v>0</v>
      </c>
      <c r="K159">
        <v>0</v>
      </c>
      <c r="L159">
        <v>1</v>
      </c>
      <c r="M159">
        <v>1.329</v>
      </c>
      <c r="N159">
        <v>9.9670000000000005</v>
      </c>
      <c r="O159">
        <v>52.161000000000001</v>
      </c>
      <c r="P159">
        <f t="shared" si="4"/>
        <v>37.872</v>
      </c>
      <c r="Q159">
        <v>47.841000000000001</v>
      </c>
      <c r="R159">
        <v>1.33</v>
      </c>
      <c r="S159">
        <v>77.409000000000006</v>
      </c>
      <c r="T159">
        <v>0.997</v>
      </c>
      <c r="U159">
        <v>18.605</v>
      </c>
      <c r="V159">
        <v>10</v>
      </c>
      <c r="W159">
        <v>40</v>
      </c>
      <c r="X159">
        <f t="shared" si="5"/>
        <v>50</v>
      </c>
      <c r="Y159">
        <v>10</v>
      </c>
      <c r="Z159">
        <v>0</v>
      </c>
      <c r="AA159">
        <v>45</v>
      </c>
      <c r="AB159">
        <v>45</v>
      </c>
      <c r="AC159">
        <v>18</v>
      </c>
      <c r="AD159">
        <v>0</v>
      </c>
      <c r="AE159">
        <v>0</v>
      </c>
      <c r="AF159">
        <v>0</v>
      </c>
      <c r="AG159">
        <v>0</v>
      </c>
      <c r="AH159" t="s">
        <v>8202</v>
      </c>
      <c r="AI159">
        <v>338</v>
      </c>
      <c r="AJ159">
        <v>300</v>
      </c>
      <c r="AK159">
        <v>1283.4463000000001</v>
      </c>
      <c r="AL159" t="s">
        <v>8207</v>
      </c>
      <c r="AM159">
        <v>0.33</v>
      </c>
      <c r="AN159">
        <v>0.89</v>
      </c>
      <c r="AO159">
        <v>65</v>
      </c>
    </row>
    <row r="160" spans="1:41" x14ac:dyDescent="0.35">
      <c r="A160" t="s">
        <v>1729</v>
      </c>
      <c r="B160" s="2">
        <v>10</v>
      </c>
      <c r="C160" t="s">
        <v>8146</v>
      </c>
      <c r="D160">
        <v>372</v>
      </c>
      <c r="E160">
        <v>330</v>
      </c>
      <c r="F160">
        <v>18.484999999999999</v>
      </c>
      <c r="G160">
        <v>0</v>
      </c>
      <c r="H160">
        <v>67.286000000000001</v>
      </c>
      <c r="I160">
        <v>31.97</v>
      </c>
      <c r="J160">
        <v>0</v>
      </c>
      <c r="K160">
        <v>1</v>
      </c>
      <c r="L160">
        <v>0</v>
      </c>
      <c r="M160">
        <v>1.075</v>
      </c>
      <c r="N160">
        <v>9.4090000000000007</v>
      </c>
      <c r="O160">
        <v>45.968000000000004</v>
      </c>
      <c r="P160">
        <f t="shared" si="4"/>
        <v>44.622999999999998</v>
      </c>
      <c r="Q160">
        <v>47.042999999999999</v>
      </c>
      <c r="R160">
        <v>1.61</v>
      </c>
      <c r="S160">
        <v>86.828000000000003</v>
      </c>
      <c r="T160">
        <v>1.613</v>
      </c>
      <c r="U160">
        <v>11.022</v>
      </c>
      <c r="V160">
        <v>7.407</v>
      </c>
      <c r="W160">
        <v>44.444000000000003</v>
      </c>
      <c r="X160">
        <f t="shared" si="5"/>
        <v>48.149000000000001</v>
      </c>
      <c r="Y160">
        <v>11.111000000000001</v>
      </c>
      <c r="Z160">
        <v>0</v>
      </c>
      <c r="AA160">
        <v>18.518999999999998</v>
      </c>
      <c r="AB160">
        <v>70.37</v>
      </c>
      <c r="AC160">
        <v>15</v>
      </c>
      <c r="AD160">
        <v>0</v>
      </c>
      <c r="AE160">
        <v>0</v>
      </c>
      <c r="AF160">
        <v>0</v>
      </c>
      <c r="AG160">
        <v>0</v>
      </c>
      <c r="AH160" t="s">
        <v>8202</v>
      </c>
      <c r="AI160">
        <v>462</v>
      </c>
      <c r="AJ160">
        <v>424</v>
      </c>
      <c r="AK160">
        <v>4478.2542000000003</v>
      </c>
      <c r="AL160" t="s">
        <v>8210</v>
      </c>
      <c r="AM160">
        <v>-12.26</v>
      </c>
      <c r="AN160">
        <v>0.81</v>
      </c>
      <c r="AO160">
        <v>116</v>
      </c>
    </row>
    <row r="161" spans="1:41" x14ac:dyDescent="0.35">
      <c r="A161" t="s">
        <v>1730</v>
      </c>
      <c r="B161" s="2">
        <v>10</v>
      </c>
      <c r="C161" t="s">
        <v>8146</v>
      </c>
      <c r="D161">
        <v>327</v>
      </c>
      <c r="E161">
        <v>320</v>
      </c>
      <c r="F161">
        <v>21.562000000000001</v>
      </c>
      <c r="G161">
        <v>0</v>
      </c>
      <c r="H161">
        <v>44.222999999999999</v>
      </c>
      <c r="I161">
        <v>54.582000000000001</v>
      </c>
      <c r="J161">
        <v>0.79700000000000004</v>
      </c>
      <c r="K161">
        <v>0</v>
      </c>
      <c r="L161">
        <v>1</v>
      </c>
      <c r="M161">
        <v>1.2230000000000001</v>
      </c>
      <c r="N161">
        <v>9.7859999999999996</v>
      </c>
      <c r="O161">
        <v>51.070999999999998</v>
      </c>
      <c r="P161">
        <f t="shared" si="4"/>
        <v>39.143000000000001</v>
      </c>
      <c r="Q161">
        <v>44.343000000000004</v>
      </c>
      <c r="R161">
        <v>-0.85</v>
      </c>
      <c r="S161">
        <v>90.825999999999993</v>
      </c>
      <c r="T161">
        <v>0.30599999999999999</v>
      </c>
      <c r="U161">
        <v>4.8929999999999998</v>
      </c>
      <c r="V161">
        <v>22.222000000000001</v>
      </c>
      <c r="W161">
        <v>51.851999999999997</v>
      </c>
      <c r="X161">
        <f t="shared" si="5"/>
        <v>25.926000000000002</v>
      </c>
      <c r="Y161">
        <v>14.815</v>
      </c>
      <c r="Z161">
        <v>11.111000000000001</v>
      </c>
      <c r="AA161">
        <v>3.7040000000000002</v>
      </c>
      <c r="AB161">
        <v>62.963000000000001</v>
      </c>
      <c r="AC161">
        <v>22</v>
      </c>
      <c r="AD161">
        <v>0</v>
      </c>
      <c r="AE161">
        <v>0</v>
      </c>
      <c r="AF161">
        <v>0</v>
      </c>
      <c r="AG161">
        <v>0</v>
      </c>
      <c r="AH161" t="s">
        <v>8202</v>
      </c>
      <c r="AI161">
        <v>329</v>
      </c>
      <c r="AJ161">
        <v>386</v>
      </c>
      <c r="AK161">
        <v>6174.4435999999996</v>
      </c>
      <c r="AL161" t="s">
        <v>8207</v>
      </c>
      <c r="AM161">
        <v>-15.28</v>
      </c>
      <c r="AN161">
        <v>0.99</v>
      </c>
      <c r="AO161">
        <v>157</v>
      </c>
    </row>
    <row r="162" spans="1:41" x14ac:dyDescent="0.35">
      <c r="A162" t="s">
        <v>1731</v>
      </c>
      <c r="B162" s="2">
        <v>10</v>
      </c>
      <c r="C162" t="s">
        <v>8146</v>
      </c>
      <c r="D162">
        <v>263</v>
      </c>
      <c r="E162">
        <v>229</v>
      </c>
      <c r="F162">
        <v>17.030999999999999</v>
      </c>
      <c r="G162">
        <v>0</v>
      </c>
      <c r="H162">
        <v>62.631999999999998</v>
      </c>
      <c r="I162">
        <v>34.737000000000002</v>
      </c>
      <c r="J162">
        <v>1.0529999999999999</v>
      </c>
      <c r="K162">
        <v>1</v>
      </c>
      <c r="L162">
        <v>0</v>
      </c>
      <c r="M162">
        <v>2.2810000000000001</v>
      </c>
      <c r="N162">
        <v>9.8859999999999992</v>
      </c>
      <c r="O162">
        <v>48.289000000000001</v>
      </c>
      <c r="P162">
        <f t="shared" si="4"/>
        <v>41.825000000000003</v>
      </c>
      <c r="Q162">
        <v>52.470999999999997</v>
      </c>
      <c r="R162">
        <v>-4.62</v>
      </c>
      <c r="S162">
        <v>75.284999999999997</v>
      </c>
      <c r="T162">
        <v>1.141</v>
      </c>
      <c r="U162">
        <v>20.532</v>
      </c>
      <c r="V162">
        <v>11.111000000000001</v>
      </c>
      <c r="W162">
        <v>33.332999999999998</v>
      </c>
      <c r="X162">
        <f t="shared" si="5"/>
        <v>55.555999999999997</v>
      </c>
      <c r="Y162">
        <v>0</v>
      </c>
      <c r="Z162">
        <v>22.222000000000001</v>
      </c>
      <c r="AA162">
        <v>0</v>
      </c>
      <c r="AB162">
        <v>66.667000000000002</v>
      </c>
      <c r="AC162">
        <v>0</v>
      </c>
      <c r="AD162">
        <v>0</v>
      </c>
      <c r="AE162">
        <v>0</v>
      </c>
      <c r="AF162">
        <v>0</v>
      </c>
      <c r="AG162">
        <v>0</v>
      </c>
      <c r="AH162" t="s">
        <v>8202</v>
      </c>
      <c r="AI162">
        <v>227</v>
      </c>
      <c r="AJ162">
        <v>236</v>
      </c>
      <c r="AK162">
        <v>3906.6905999999999</v>
      </c>
      <c r="AL162" t="s">
        <v>8207</v>
      </c>
      <c r="AM162">
        <v>11.44</v>
      </c>
      <c r="AN162">
        <v>1.1599999999999999</v>
      </c>
      <c r="AO162">
        <v>38</v>
      </c>
    </row>
    <row r="163" spans="1:41" x14ac:dyDescent="0.35">
      <c r="A163" t="s">
        <v>1791</v>
      </c>
      <c r="B163" s="2">
        <v>10</v>
      </c>
      <c r="C163" t="s">
        <v>8146</v>
      </c>
      <c r="D163">
        <v>1495</v>
      </c>
      <c r="E163">
        <v>1174</v>
      </c>
      <c r="F163">
        <v>35.945</v>
      </c>
      <c r="G163">
        <v>1</v>
      </c>
      <c r="H163">
        <v>48.936</v>
      </c>
      <c r="I163">
        <v>47.473999999999997</v>
      </c>
      <c r="J163">
        <v>1.5960000000000001</v>
      </c>
      <c r="K163">
        <v>1</v>
      </c>
      <c r="L163">
        <v>0</v>
      </c>
      <c r="M163">
        <v>3.746</v>
      </c>
      <c r="N163">
        <v>18.728999999999999</v>
      </c>
      <c r="O163">
        <v>63.88</v>
      </c>
      <c r="P163">
        <f t="shared" si="4"/>
        <v>17.390999999999991</v>
      </c>
      <c r="Q163">
        <v>47.357999999999997</v>
      </c>
      <c r="R163">
        <v>10.029999999999999</v>
      </c>
      <c r="S163">
        <v>73.311000000000007</v>
      </c>
      <c r="T163">
        <v>1.137</v>
      </c>
      <c r="U163">
        <v>16.922999999999998</v>
      </c>
      <c r="V163">
        <v>14.563000000000001</v>
      </c>
      <c r="W163">
        <v>41.747999999999998</v>
      </c>
      <c r="X163">
        <f t="shared" si="5"/>
        <v>43.689</v>
      </c>
      <c r="Y163">
        <v>28.155000000000001</v>
      </c>
      <c r="Z163">
        <v>3.883</v>
      </c>
      <c r="AA163">
        <v>5.8250000000000002</v>
      </c>
      <c r="AB163">
        <v>49.515000000000001</v>
      </c>
      <c r="AC163">
        <v>65</v>
      </c>
      <c r="AF163">
        <v>37</v>
      </c>
      <c r="AG163">
        <v>15</v>
      </c>
      <c r="AH163" t="s">
        <v>22</v>
      </c>
      <c r="AI163">
        <v>693</v>
      </c>
      <c r="AJ163" s="1">
        <v>1311</v>
      </c>
      <c r="AK163">
        <v>4044.19</v>
      </c>
      <c r="AL163" t="s">
        <v>8207</v>
      </c>
      <c r="AM163">
        <v>14.04</v>
      </c>
      <c r="AN163">
        <v>2.16</v>
      </c>
      <c r="AO163">
        <v>168</v>
      </c>
    </row>
    <row r="164" spans="1:41" x14ac:dyDescent="0.35">
      <c r="A164" t="s">
        <v>1732</v>
      </c>
      <c r="B164" s="2">
        <v>10</v>
      </c>
      <c r="C164" t="s">
        <v>8146</v>
      </c>
      <c r="D164">
        <v>75</v>
      </c>
      <c r="E164">
        <v>76</v>
      </c>
      <c r="F164">
        <v>30.263000000000002</v>
      </c>
      <c r="G164">
        <v>1</v>
      </c>
      <c r="H164">
        <v>47.169999999999995</v>
      </c>
      <c r="I164">
        <v>52.83</v>
      </c>
      <c r="J164">
        <v>0</v>
      </c>
      <c r="K164">
        <v>0</v>
      </c>
      <c r="L164">
        <v>1</v>
      </c>
      <c r="M164">
        <v>4</v>
      </c>
      <c r="N164">
        <v>14.667</v>
      </c>
      <c r="O164">
        <v>57.334000000000003</v>
      </c>
      <c r="P164">
        <f t="shared" si="4"/>
        <v>27.998999999999995</v>
      </c>
      <c r="Q164">
        <v>45.332999999999998</v>
      </c>
      <c r="R164">
        <v>0</v>
      </c>
      <c r="S164">
        <v>86.667000000000002</v>
      </c>
      <c r="T164">
        <v>1.333</v>
      </c>
      <c r="U164">
        <v>12</v>
      </c>
      <c r="V164">
        <v>0</v>
      </c>
      <c r="W164">
        <v>20</v>
      </c>
      <c r="X164">
        <f t="shared" si="5"/>
        <v>80</v>
      </c>
      <c r="Y164">
        <v>0</v>
      </c>
      <c r="Z164">
        <v>0</v>
      </c>
      <c r="AA164">
        <v>40</v>
      </c>
      <c r="AB164">
        <v>60</v>
      </c>
      <c r="AC164">
        <v>0</v>
      </c>
      <c r="AD164">
        <v>0</v>
      </c>
      <c r="AE164">
        <v>0</v>
      </c>
      <c r="AF164">
        <v>0</v>
      </c>
      <c r="AG164">
        <v>0</v>
      </c>
      <c r="AH164" t="s">
        <v>8202</v>
      </c>
      <c r="AI164">
        <v>150</v>
      </c>
      <c r="AJ164">
        <v>67</v>
      </c>
      <c r="AK164">
        <v>1510.6665</v>
      </c>
      <c r="AL164" t="s">
        <v>8207</v>
      </c>
      <c r="AM164">
        <v>11.94</v>
      </c>
      <c r="AN164">
        <v>0.5</v>
      </c>
      <c r="AO164">
        <v>23</v>
      </c>
    </row>
    <row r="165" spans="1:41" x14ac:dyDescent="0.35">
      <c r="A165" t="s">
        <v>1733</v>
      </c>
      <c r="B165" s="2">
        <v>10</v>
      </c>
      <c r="C165" t="s">
        <v>8146</v>
      </c>
      <c r="D165">
        <v>630</v>
      </c>
      <c r="E165">
        <v>575</v>
      </c>
      <c r="F165">
        <v>24</v>
      </c>
      <c r="G165">
        <v>0</v>
      </c>
      <c r="H165">
        <v>59.268000000000001</v>
      </c>
      <c r="I165">
        <v>39.129999999999995</v>
      </c>
      <c r="J165">
        <v>0.22900000000000001</v>
      </c>
      <c r="K165">
        <v>1</v>
      </c>
      <c r="L165">
        <v>0</v>
      </c>
      <c r="M165">
        <v>1.111</v>
      </c>
      <c r="N165">
        <v>10.792999999999999</v>
      </c>
      <c r="O165">
        <v>54.92</v>
      </c>
      <c r="P165">
        <f t="shared" si="4"/>
        <v>34.287000000000006</v>
      </c>
      <c r="Q165">
        <v>47.936999999999998</v>
      </c>
      <c r="R165">
        <v>1.43</v>
      </c>
      <c r="S165">
        <v>94.602999999999994</v>
      </c>
      <c r="T165">
        <v>2.698</v>
      </c>
      <c r="U165">
        <v>3.968</v>
      </c>
      <c r="V165">
        <v>11.111000000000001</v>
      </c>
      <c r="W165">
        <v>29.63</v>
      </c>
      <c r="X165">
        <f t="shared" si="5"/>
        <v>59.259</v>
      </c>
      <c r="Y165">
        <v>22.222000000000001</v>
      </c>
      <c r="Z165">
        <v>1.8520000000000001</v>
      </c>
      <c r="AA165">
        <v>5.556</v>
      </c>
      <c r="AB165">
        <v>64.814999999999998</v>
      </c>
      <c r="AC165">
        <v>29</v>
      </c>
      <c r="AD165">
        <v>0</v>
      </c>
      <c r="AE165">
        <v>0</v>
      </c>
      <c r="AF165">
        <v>0</v>
      </c>
      <c r="AG165">
        <v>0</v>
      </c>
      <c r="AH165" t="s">
        <v>8202</v>
      </c>
      <c r="AI165">
        <v>700</v>
      </c>
      <c r="AJ165">
        <v>687</v>
      </c>
      <c r="AK165">
        <v>15764.5285</v>
      </c>
      <c r="AL165" t="s">
        <v>8207</v>
      </c>
      <c r="AM165">
        <v>-8.3000000000000007</v>
      </c>
      <c r="AN165">
        <v>0.9</v>
      </c>
      <c r="AO165">
        <v>45</v>
      </c>
    </row>
    <row r="166" spans="1:41" x14ac:dyDescent="0.35">
      <c r="A166" t="s">
        <v>1734</v>
      </c>
      <c r="B166" s="2">
        <v>10</v>
      </c>
      <c r="C166" t="s">
        <v>8146</v>
      </c>
      <c r="D166">
        <v>239</v>
      </c>
      <c r="E166">
        <v>350</v>
      </c>
      <c r="F166">
        <v>16.286000000000001</v>
      </c>
      <c r="G166">
        <v>0</v>
      </c>
      <c r="H166">
        <v>38.566000000000003</v>
      </c>
      <c r="I166">
        <v>58.703000000000003</v>
      </c>
      <c r="J166">
        <v>1.024</v>
      </c>
      <c r="K166">
        <v>0</v>
      </c>
      <c r="L166">
        <v>1</v>
      </c>
      <c r="M166">
        <v>0</v>
      </c>
      <c r="N166">
        <v>1.6739999999999999</v>
      </c>
      <c r="O166">
        <v>46.862000000000002</v>
      </c>
      <c r="P166">
        <f t="shared" si="4"/>
        <v>51.463999999999999</v>
      </c>
      <c r="Q166">
        <v>49.790999999999997</v>
      </c>
      <c r="R166">
        <v>-0.87</v>
      </c>
      <c r="S166">
        <v>96.653000000000006</v>
      </c>
      <c r="T166">
        <v>0</v>
      </c>
      <c r="U166">
        <v>2.0920000000000001</v>
      </c>
      <c r="V166">
        <v>3.7040000000000002</v>
      </c>
      <c r="W166">
        <v>18.518999999999998</v>
      </c>
      <c r="X166">
        <f t="shared" si="5"/>
        <v>77.777000000000001</v>
      </c>
      <c r="Y166">
        <v>3.7040000000000002</v>
      </c>
      <c r="Z166">
        <v>29.63</v>
      </c>
      <c r="AA166">
        <v>18.518999999999998</v>
      </c>
      <c r="AB166">
        <v>48.148000000000003</v>
      </c>
      <c r="AC166">
        <v>11</v>
      </c>
      <c r="AD166">
        <v>0</v>
      </c>
      <c r="AE166">
        <v>0</v>
      </c>
      <c r="AF166">
        <v>0</v>
      </c>
      <c r="AG166">
        <v>0</v>
      </c>
      <c r="AH166" t="s">
        <v>8202</v>
      </c>
      <c r="AI166">
        <v>487</v>
      </c>
      <c r="AJ166">
        <v>289</v>
      </c>
      <c r="AK166">
        <v>3344.6527999999998</v>
      </c>
      <c r="AL166" t="s">
        <v>8207</v>
      </c>
      <c r="AM166">
        <v>-17.3</v>
      </c>
      <c r="AN166">
        <v>0.49</v>
      </c>
      <c r="AO166">
        <v>93</v>
      </c>
    </row>
    <row r="167" spans="1:41" x14ac:dyDescent="0.35">
      <c r="A167" t="s">
        <v>1735</v>
      </c>
      <c r="B167" s="2">
        <v>10</v>
      </c>
      <c r="C167" t="s">
        <v>8146</v>
      </c>
      <c r="D167">
        <v>851</v>
      </c>
      <c r="E167">
        <v>737</v>
      </c>
      <c r="F167">
        <v>34.328000000000003</v>
      </c>
      <c r="G167">
        <v>1</v>
      </c>
      <c r="H167">
        <v>55.579000000000001</v>
      </c>
      <c r="I167">
        <v>41.941999999999993</v>
      </c>
      <c r="J167">
        <v>0</v>
      </c>
      <c r="K167">
        <v>1</v>
      </c>
      <c r="L167">
        <v>0</v>
      </c>
      <c r="M167">
        <v>1.998</v>
      </c>
      <c r="N167">
        <v>12.573</v>
      </c>
      <c r="O167">
        <v>51</v>
      </c>
      <c r="P167">
        <f t="shared" si="4"/>
        <v>36.427</v>
      </c>
      <c r="Q167">
        <v>50.058999999999997</v>
      </c>
      <c r="R167">
        <v>1.41</v>
      </c>
      <c r="S167">
        <v>81.668999999999997</v>
      </c>
      <c r="T167">
        <v>1.0580000000000001</v>
      </c>
      <c r="U167">
        <v>12.221</v>
      </c>
      <c r="V167">
        <v>4.8390000000000004</v>
      </c>
      <c r="W167">
        <v>32.258000000000003</v>
      </c>
      <c r="X167">
        <f t="shared" si="5"/>
        <v>62.902999999999999</v>
      </c>
      <c r="Y167">
        <v>6.452</v>
      </c>
      <c r="Z167">
        <v>3.226</v>
      </c>
      <c r="AA167">
        <v>20.968</v>
      </c>
      <c r="AB167">
        <v>67.742000000000004</v>
      </c>
      <c r="AC167">
        <v>44</v>
      </c>
      <c r="AD167">
        <v>0</v>
      </c>
      <c r="AE167">
        <v>0</v>
      </c>
      <c r="AF167">
        <v>0</v>
      </c>
      <c r="AG167">
        <v>0</v>
      </c>
      <c r="AH167" t="s">
        <v>8202</v>
      </c>
      <c r="AJ167">
        <v>907</v>
      </c>
      <c r="AK167">
        <v>2475.7399999999998</v>
      </c>
      <c r="AL167" t="s">
        <v>8207</v>
      </c>
      <c r="AM167">
        <v>-6.17</v>
      </c>
      <c r="AO167">
        <v>109</v>
      </c>
    </row>
    <row r="168" spans="1:41" x14ac:dyDescent="0.35">
      <c r="A168" t="s">
        <v>1736</v>
      </c>
      <c r="B168" s="2">
        <v>10</v>
      </c>
      <c r="C168" t="s">
        <v>8146</v>
      </c>
      <c r="D168">
        <v>276</v>
      </c>
      <c r="E168">
        <v>257</v>
      </c>
      <c r="F168">
        <v>19.065999999999999</v>
      </c>
      <c r="G168">
        <v>0</v>
      </c>
      <c r="H168">
        <v>43.75</v>
      </c>
      <c r="I168">
        <v>55.768999999999998</v>
      </c>
      <c r="J168">
        <v>0</v>
      </c>
      <c r="K168">
        <v>0</v>
      </c>
      <c r="L168">
        <v>1</v>
      </c>
      <c r="M168">
        <v>0.72499999999999998</v>
      </c>
      <c r="N168">
        <v>6.16</v>
      </c>
      <c r="O168">
        <v>59.057000000000002</v>
      </c>
      <c r="P168">
        <f t="shared" si="4"/>
        <v>34.783000000000001</v>
      </c>
      <c r="Q168">
        <v>46.014000000000003</v>
      </c>
      <c r="R168">
        <v>1.0900000000000001</v>
      </c>
      <c r="S168">
        <v>93.116</v>
      </c>
      <c r="T168">
        <v>1.4490000000000001</v>
      </c>
      <c r="U168">
        <v>5.4349999999999996</v>
      </c>
      <c r="V168">
        <v>12.903</v>
      </c>
      <c r="W168">
        <v>19.355</v>
      </c>
      <c r="X168">
        <f t="shared" si="5"/>
        <v>67.74199999999999</v>
      </c>
      <c r="Y168">
        <v>6.452</v>
      </c>
      <c r="Z168">
        <v>3.226</v>
      </c>
      <c r="AA168">
        <v>19.355</v>
      </c>
      <c r="AB168">
        <v>67.742000000000004</v>
      </c>
      <c r="AC168">
        <v>12</v>
      </c>
      <c r="AD168">
        <v>0</v>
      </c>
      <c r="AE168">
        <v>0</v>
      </c>
      <c r="AF168">
        <v>0</v>
      </c>
      <c r="AG168">
        <v>0</v>
      </c>
      <c r="AH168" t="s">
        <v>8202</v>
      </c>
      <c r="AI168">
        <v>288</v>
      </c>
      <c r="AJ168">
        <v>291</v>
      </c>
      <c r="AK168">
        <v>3498.8189000000002</v>
      </c>
      <c r="AL168" t="s">
        <v>8210</v>
      </c>
      <c r="AM168">
        <v>-5.15</v>
      </c>
      <c r="AN168">
        <v>0.96</v>
      </c>
      <c r="AO168">
        <v>57</v>
      </c>
    </row>
    <row r="169" spans="1:41" x14ac:dyDescent="0.35">
      <c r="A169" t="s">
        <v>1737</v>
      </c>
      <c r="B169" s="2">
        <v>10</v>
      </c>
      <c r="C169" t="s">
        <v>8146</v>
      </c>
      <c r="D169">
        <v>329</v>
      </c>
      <c r="E169">
        <v>308</v>
      </c>
      <c r="F169">
        <v>33.116999999999997</v>
      </c>
      <c r="G169">
        <v>1</v>
      </c>
      <c r="H169">
        <v>32.524000000000001</v>
      </c>
      <c r="I169">
        <v>66.50500000000001</v>
      </c>
      <c r="J169">
        <v>0</v>
      </c>
      <c r="K169">
        <v>0</v>
      </c>
      <c r="L169">
        <v>1</v>
      </c>
      <c r="M169">
        <v>1.8240000000000001</v>
      </c>
      <c r="N169">
        <v>13.07</v>
      </c>
      <c r="O169">
        <v>55.015000000000001</v>
      </c>
      <c r="P169">
        <f t="shared" si="4"/>
        <v>31.914999999999992</v>
      </c>
      <c r="Q169">
        <v>50.456000000000003</v>
      </c>
      <c r="R169">
        <v>1.22</v>
      </c>
      <c r="S169">
        <v>82.674999999999997</v>
      </c>
      <c r="T169">
        <v>1.8240000000000001</v>
      </c>
      <c r="U169">
        <v>14.894</v>
      </c>
      <c r="V169">
        <v>11.111000000000001</v>
      </c>
      <c r="W169">
        <v>29.63</v>
      </c>
      <c r="X169">
        <f t="shared" si="5"/>
        <v>59.259</v>
      </c>
      <c r="Y169">
        <v>16.667000000000002</v>
      </c>
      <c r="Z169">
        <v>0</v>
      </c>
      <c r="AA169">
        <v>11.111000000000001</v>
      </c>
      <c r="AB169">
        <v>70.37</v>
      </c>
      <c r="AC169">
        <v>20</v>
      </c>
      <c r="AD169">
        <v>0</v>
      </c>
      <c r="AE169">
        <v>0</v>
      </c>
      <c r="AF169">
        <v>0</v>
      </c>
      <c r="AG169">
        <v>0</v>
      </c>
      <c r="AH169" t="s">
        <v>8202</v>
      </c>
      <c r="AI169">
        <v>457</v>
      </c>
      <c r="AJ169">
        <v>269</v>
      </c>
      <c r="AK169">
        <v>4459.5300999999999</v>
      </c>
      <c r="AL169" t="s">
        <v>8207</v>
      </c>
      <c r="AM169">
        <v>22.3</v>
      </c>
      <c r="AN169">
        <v>0.72</v>
      </c>
      <c r="AO169">
        <v>44</v>
      </c>
    </row>
    <row r="170" spans="1:41" x14ac:dyDescent="0.35">
      <c r="A170" t="s">
        <v>1738</v>
      </c>
      <c r="B170" s="2">
        <v>10</v>
      </c>
      <c r="C170" t="s">
        <v>8146</v>
      </c>
      <c r="D170">
        <v>326</v>
      </c>
      <c r="E170">
        <v>314</v>
      </c>
      <c r="F170">
        <v>23.885000000000002</v>
      </c>
      <c r="G170">
        <v>0</v>
      </c>
      <c r="H170">
        <v>45.606999999999999</v>
      </c>
      <c r="I170">
        <v>53.975000000000001</v>
      </c>
      <c r="J170">
        <v>0</v>
      </c>
      <c r="K170">
        <v>0</v>
      </c>
      <c r="L170">
        <v>1</v>
      </c>
      <c r="M170">
        <v>0.61299999999999999</v>
      </c>
      <c r="N170">
        <v>7.3609999999999998</v>
      </c>
      <c r="O170">
        <v>52.146000000000001</v>
      </c>
      <c r="P170">
        <f t="shared" si="4"/>
        <v>40.493000000000002</v>
      </c>
      <c r="Q170">
        <v>45.706000000000003</v>
      </c>
      <c r="R170">
        <v>0.31</v>
      </c>
      <c r="S170">
        <v>92.944999999999993</v>
      </c>
      <c r="T170">
        <v>0.92</v>
      </c>
      <c r="U170">
        <v>5.5209999999999999</v>
      </c>
      <c r="V170">
        <v>8.6959999999999997</v>
      </c>
      <c r="W170">
        <v>56.521999999999998</v>
      </c>
      <c r="X170">
        <f t="shared" si="5"/>
        <v>34.781999999999996</v>
      </c>
      <c r="Y170">
        <v>13.042999999999999</v>
      </c>
      <c r="Z170">
        <v>8.6959999999999997</v>
      </c>
      <c r="AA170">
        <v>0</v>
      </c>
      <c r="AB170">
        <v>65.216999999999999</v>
      </c>
      <c r="AC170">
        <v>14</v>
      </c>
      <c r="AD170">
        <v>0</v>
      </c>
      <c r="AE170">
        <v>0</v>
      </c>
      <c r="AF170">
        <v>0</v>
      </c>
      <c r="AG170">
        <v>0</v>
      </c>
      <c r="AH170" t="s">
        <v>8202</v>
      </c>
      <c r="AI170">
        <v>348</v>
      </c>
      <c r="AJ170">
        <v>307</v>
      </c>
      <c r="AK170">
        <v>8381.0187999999998</v>
      </c>
      <c r="AL170" t="s">
        <v>8207</v>
      </c>
      <c r="AM170">
        <v>6.19</v>
      </c>
      <c r="AN170">
        <v>0.94</v>
      </c>
      <c r="AO170">
        <v>138</v>
      </c>
    </row>
    <row r="171" spans="1:41" x14ac:dyDescent="0.35">
      <c r="A171" t="s">
        <v>1739</v>
      </c>
      <c r="B171" s="2">
        <v>10</v>
      </c>
      <c r="C171" t="s">
        <v>8146</v>
      </c>
      <c r="D171">
        <v>295</v>
      </c>
      <c r="E171">
        <v>311</v>
      </c>
      <c r="F171">
        <v>31.510999999999999</v>
      </c>
      <c r="G171">
        <v>1</v>
      </c>
      <c r="H171">
        <v>45.54</v>
      </c>
      <c r="I171">
        <v>51.643000000000001</v>
      </c>
      <c r="J171">
        <v>0.46899999999999997</v>
      </c>
      <c r="K171">
        <v>0</v>
      </c>
      <c r="L171">
        <v>1</v>
      </c>
      <c r="M171">
        <v>0</v>
      </c>
      <c r="N171">
        <v>6.4409999999999998</v>
      </c>
      <c r="O171">
        <v>57.29</v>
      </c>
      <c r="P171">
        <f t="shared" si="4"/>
        <v>36.268999999999998</v>
      </c>
      <c r="Q171">
        <v>49.831000000000003</v>
      </c>
      <c r="R171">
        <v>2.0299999999999998</v>
      </c>
      <c r="S171">
        <v>95.593000000000004</v>
      </c>
      <c r="T171">
        <v>2.3730000000000002</v>
      </c>
      <c r="U171">
        <v>2.3730000000000002</v>
      </c>
      <c r="V171">
        <v>9.0909999999999993</v>
      </c>
      <c r="W171">
        <v>30.303000000000001</v>
      </c>
      <c r="X171">
        <f t="shared" si="5"/>
        <v>60.606000000000002</v>
      </c>
      <c r="Y171">
        <v>27.273</v>
      </c>
      <c r="Z171">
        <v>0</v>
      </c>
      <c r="AA171">
        <v>9.0909999999999993</v>
      </c>
      <c r="AB171">
        <v>57.576000000000001</v>
      </c>
      <c r="AC171">
        <v>8</v>
      </c>
      <c r="AD171">
        <v>0</v>
      </c>
      <c r="AE171">
        <v>0</v>
      </c>
      <c r="AF171">
        <v>0</v>
      </c>
      <c r="AG171">
        <v>0</v>
      </c>
      <c r="AH171" t="s">
        <v>8202</v>
      </c>
      <c r="AI171">
        <v>267</v>
      </c>
      <c r="AJ171">
        <v>309</v>
      </c>
      <c r="AK171">
        <v>3968.1561999999999</v>
      </c>
      <c r="AL171" t="s">
        <v>8207</v>
      </c>
      <c r="AM171">
        <v>-4.53</v>
      </c>
      <c r="AN171">
        <v>1.1000000000000001</v>
      </c>
      <c r="AO171">
        <v>25</v>
      </c>
    </row>
    <row r="172" spans="1:41" x14ac:dyDescent="0.35">
      <c r="A172" t="s">
        <v>1740</v>
      </c>
      <c r="B172" s="2">
        <v>10</v>
      </c>
      <c r="C172" t="s">
        <v>8146</v>
      </c>
      <c r="D172">
        <v>583</v>
      </c>
      <c r="E172">
        <v>531</v>
      </c>
      <c r="F172">
        <v>20.904</v>
      </c>
      <c r="G172">
        <v>0</v>
      </c>
      <c r="H172">
        <v>40</v>
      </c>
      <c r="I172">
        <v>56.667000000000002</v>
      </c>
      <c r="J172">
        <v>0.23799999999999999</v>
      </c>
      <c r="K172">
        <v>0</v>
      </c>
      <c r="L172">
        <v>1</v>
      </c>
      <c r="M172">
        <v>1.3720000000000001</v>
      </c>
      <c r="N172">
        <v>8.4049999999999994</v>
      </c>
      <c r="O172">
        <v>50.598999999999997</v>
      </c>
      <c r="P172">
        <f t="shared" si="4"/>
        <v>40.996000000000002</v>
      </c>
      <c r="Q172">
        <v>51.457999999999998</v>
      </c>
      <c r="R172">
        <v>0.17</v>
      </c>
      <c r="S172">
        <v>89.537000000000006</v>
      </c>
      <c r="T172">
        <v>4.117</v>
      </c>
      <c r="U172">
        <v>9.9489999999999998</v>
      </c>
      <c r="V172">
        <v>6.8970000000000002</v>
      </c>
      <c r="W172">
        <v>17.241</v>
      </c>
      <c r="X172">
        <f t="shared" si="5"/>
        <v>75.861999999999995</v>
      </c>
      <c r="Y172">
        <v>3.448</v>
      </c>
      <c r="Z172">
        <v>3.448</v>
      </c>
      <c r="AA172">
        <v>48.276000000000003</v>
      </c>
      <c r="AB172">
        <v>34.482999999999997</v>
      </c>
      <c r="AC172">
        <v>21</v>
      </c>
      <c r="AD172">
        <v>0</v>
      </c>
      <c r="AE172">
        <v>0</v>
      </c>
      <c r="AF172">
        <v>0</v>
      </c>
      <c r="AG172">
        <v>0</v>
      </c>
      <c r="AH172" t="s">
        <v>8202</v>
      </c>
      <c r="AI172">
        <v>742</v>
      </c>
      <c r="AJ172">
        <v>654</v>
      </c>
      <c r="AK172">
        <v>9566.7049999999999</v>
      </c>
      <c r="AL172" t="s">
        <v>8207</v>
      </c>
      <c r="AM172">
        <v>-10.86</v>
      </c>
      <c r="AN172">
        <v>0.79</v>
      </c>
      <c r="AO172">
        <v>97</v>
      </c>
    </row>
    <row r="173" spans="1:41" x14ac:dyDescent="0.35">
      <c r="A173" t="s">
        <v>1741</v>
      </c>
      <c r="B173" s="2">
        <v>10</v>
      </c>
      <c r="C173" t="s">
        <v>8146</v>
      </c>
      <c r="D173">
        <v>279</v>
      </c>
      <c r="E173">
        <v>267</v>
      </c>
      <c r="F173">
        <v>21.347999999999999</v>
      </c>
      <c r="G173">
        <v>0</v>
      </c>
      <c r="H173">
        <v>38.570999999999998</v>
      </c>
      <c r="I173">
        <v>58.094999999999999</v>
      </c>
      <c r="J173">
        <v>0</v>
      </c>
      <c r="K173">
        <v>0</v>
      </c>
      <c r="L173">
        <v>1</v>
      </c>
      <c r="M173">
        <v>2.1509999999999998</v>
      </c>
      <c r="N173">
        <v>9.32</v>
      </c>
      <c r="O173">
        <v>54.478999999999999</v>
      </c>
      <c r="P173">
        <f t="shared" si="4"/>
        <v>36.201000000000001</v>
      </c>
      <c r="Q173">
        <v>50.179000000000002</v>
      </c>
      <c r="R173">
        <v>1.79</v>
      </c>
      <c r="S173">
        <v>88.53</v>
      </c>
      <c r="T173">
        <v>0.71699999999999997</v>
      </c>
      <c r="U173">
        <v>9.6769999999999996</v>
      </c>
      <c r="V173">
        <v>0</v>
      </c>
      <c r="W173">
        <v>28.571000000000002</v>
      </c>
      <c r="X173">
        <f t="shared" si="5"/>
        <v>71.429000000000002</v>
      </c>
      <c r="Y173">
        <v>0</v>
      </c>
      <c r="Z173">
        <v>4.7619999999999996</v>
      </c>
      <c r="AA173">
        <v>19.047999999999998</v>
      </c>
      <c r="AB173">
        <v>57.143000000000001</v>
      </c>
      <c r="AC173">
        <v>10</v>
      </c>
      <c r="AD173">
        <v>0</v>
      </c>
      <c r="AE173">
        <v>0</v>
      </c>
      <c r="AF173">
        <v>0</v>
      </c>
      <c r="AG173">
        <v>0</v>
      </c>
      <c r="AH173" t="s">
        <v>8202</v>
      </c>
      <c r="AI173">
        <v>305</v>
      </c>
      <c r="AJ173">
        <v>306</v>
      </c>
      <c r="AK173">
        <v>7333.4529000000002</v>
      </c>
      <c r="AL173" t="s">
        <v>8207</v>
      </c>
      <c r="AM173">
        <v>-8.82</v>
      </c>
      <c r="AN173">
        <v>0.91</v>
      </c>
      <c r="AO173">
        <v>60</v>
      </c>
    </row>
    <row r="174" spans="1:41" x14ac:dyDescent="0.35">
      <c r="A174" t="s">
        <v>1742</v>
      </c>
      <c r="B174" s="2">
        <v>10</v>
      </c>
      <c r="C174" t="s">
        <v>8146</v>
      </c>
      <c r="D174">
        <v>349</v>
      </c>
      <c r="E174">
        <v>344</v>
      </c>
      <c r="F174">
        <v>28.779</v>
      </c>
      <c r="G174">
        <v>0</v>
      </c>
      <c r="H174">
        <v>56.326000000000001</v>
      </c>
      <c r="I174">
        <v>43.264999999999993</v>
      </c>
      <c r="J174">
        <v>0</v>
      </c>
      <c r="K174">
        <v>1</v>
      </c>
      <c r="L174">
        <v>0</v>
      </c>
      <c r="M174">
        <v>0.57299999999999995</v>
      </c>
      <c r="N174">
        <v>9.4559999999999995</v>
      </c>
      <c r="O174">
        <v>51.576000000000001</v>
      </c>
      <c r="P174">
        <f t="shared" si="4"/>
        <v>38.968000000000004</v>
      </c>
      <c r="Q174">
        <v>48.997</v>
      </c>
      <c r="R174">
        <v>0.28999999999999998</v>
      </c>
      <c r="S174">
        <v>91.691000000000003</v>
      </c>
      <c r="T174">
        <v>0.86</v>
      </c>
      <c r="U174">
        <v>4.585</v>
      </c>
      <c r="V174">
        <v>19.047999999999998</v>
      </c>
      <c r="W174">
        <v>33.332999999999998</v>
      </c>
      <c r="X174">
        <f t="shared" si="5"/>
        <v>47.619</v>
      </c>
      <c r="Y174">
        <v>23.81</v>
      </c>
      <c r="Z174">
        <v>4.7619999999999996</v>
      </c>
      <c r="AA174">
        <v>4.7619999999999996</v>
      </c>
      <c r="AB174">
        <v>57.143000000000001</v>
      </c>
      <c r="AC174">
        <v>14</v>
      </c>
      <c r="AD174">
        <v>0</v>
      </c>
      <c r="AE174">
        <v>0</v>
      </c>
      <c r="AF174">
        <v>0</v>
      </c>
      <c r="AG174">
        <v>0</v>
      </c>
      <c r="AH174" t="s">
        <v>8202</v>
      </c>
      <c r="AI174">
        <v>401</v>
      </c>
      <c r="AJ174">
        <v>424</v>
      </c>
      <c r="AK174">
        <v>9907.2198000000008</v>
      </c>
      <c r="AL174" t="s">
        <v>8207</v>
      </c>
      <c r="AM174">
        <v>-17.690000000000001</v>
      </c>
      <c r="AN174">
        <v>0.87</v>
      </c>
      <c r="AO174">
        <v>160</v>
      </c>
    </row>
    <row r="175" spans="1:41" x14ac:dyDescent="0.35">
      <c r="A175" t="s">
        <v>1743</v>
      </c>
      <c r="B175" s="2">
        <v>10</v>
      </c>
      <c r="C175" t="s">
        <v>8146</v>
      </c>
      <c r="D175">
        <v>738</v>
      </c>
      <c r="E175">
        <v>709</v>
      </c>
      <c r="F175">
        <v>34.274000000000001</v>
      </c>
      <c r="G175">
        <v>1</v>
      </c>
      <c r="H175">
        <v>50</v>
      </c>
      <c r="I175">
        <v>48.927</v>
      </c>
      <c r="J175">
        <v>0.85799999999999998</v>
      </c>
      <c r="K175">
        <v>1</v>
      </c>
      <c r="L175">
        <v>0</v>
      </c>
      <c r="M175">
        <v>1.6259999999999999</v>
      </c>
      <c r="N175">
        <v>11.382999999999999</v>
      </c>
      <c r="O175">
        <v>58.945</v>
      </c>
      <c r="P175">
        <f t="shared" si="4"/>
        <v>29.671999999999997</v>
      </c>
      <c r="Q175">
        <v>47.561</v>
      </c>
      <c r="R175">
        <v>0.14000000000000001</v>
      </c>
      <c r="S175">
        <v>89.430999999999997</v>
      </c>
      <c r="T175">
        <v>0.27100000000000002</v>
      </c>
      <c r="U175">
        <v>10.298</v>
      </c>
      <c r="V175">
        <v>14.667</v>
      </c>
      <c r="W175">
        <v>34.667000000000002</v>
      </c>
      <c r="X175">
        <f t="shared" si="5"/>
        <v>50.665999999999997</v>
      </c>
      <c r="Y175">
        <v>8</v>
      </c>
      <c r="Z175">
        <v>6.6669999999999998</v>
      </c>
      <c r="AA175">
        <v>14.667</v>
      </c>
      <c r="AB175">
        <v>66.667000000000002</v>
      </c>
      <c r="AC175">
        <v>44</v>
      </c>
      <c r="AD175">
        <v>0</v>
      </c>
      <c r="AE175">
        <v>0</v>
      </c>
      <c r="AF175">
        <v>0</v>
      </c>
      <c r="AG175">
        <v>0</v>
      </c>
      <c r="AH175" t="s">
        <v>8202</v>
      </c>
      <c r="AI175">
        <v>640</v>
      </c>
      <c r="AJ175">
        <v>823</v>
      </c>
      <c r="AK175">
        <v>4615.4731000000002</v>
      </c>
      <c r="AL175" t="s">
        <v>8207</v>
      </c>
      <c r="AM175">
        <v>-10.33</v>
      </c>
      <c r="AN175">
        <v>1.1499999999999999</v>
      </c>
      <c r="AO175">
        <v>148</v>
      </c>
    </row>
    <row r="176" spans="1:41" x14ac:dyDescent="0.35">
      <c r="A176" t="s">
        <v>1744</v>
      </c>
      <c r="B176" s="2">
        <v>10</v>
      </c>
      <c r="C176" t="s">
        <v>8146</v>
      </c>
      <c r="D176">
        <v>877</v>
      </c>
      <c r="E176">
        <v>577</v>
      </c>
      <c r="F176">
        <v>30.675999999999998</v>
      </c>
      <c r="G176">
        <v>1</v>
      </c>
      <c r="H176">
        <v>45.5</v>
      </c>
      <c r="I176">
        <v>52.75</v>
      </c>
      <c r="J176">
        <v>0.25</v>
      </c>
      <c r="K176">
        <v>0</v>
      </c>
      <c r="L176">
        <v>1</v>
      </c>
      <c r="M176">
        <v>4.4470000000000001</v>
      </c>
      <c r="N176">
        <v>22.690999999999999</v>
      </c>
      <c r="O176">
        <v>63.628</v>
      </c>
      <c r="P176">
        <f t="shared" si="4"/>
        <v>13.680999999999997</v>
      </c>
      <c r="Q176">
        <v>46.863999999999997</v>
      </c>
      <c r="R176">
        <v>21.78</v>
      </c>
      <c r="S176">
        <v>66.135000000000005</v>
      </c>
      <c r="T176">
        <v>1.71</v>
      </c>
      <c r="U176">
        <v>13.569000000000001</v>
      </c>
      <c r="V176">
        <v>17.007000000000001</v>
      </c>
      <c r="W176">
        <v>53.741</v>
      </c>
      <c r="X176">
        <f t="shared" si="5"/>
        <v>29.251999999999995</v>
      </c>
      <c r="Y176">
        <v>12.244999999999999</v>
      </c>
      <c r="Z176">
        <v>9.5239999999999991</v>
      </c>
      <c r="AA176">
        <v>9.5239999999999991</v>
      </c>
      <c r="AB176">
        <v>60.543999999999997</v>
      </c>
      <c r="AC176">
        <v>36</v>
      </c>
      <c r="AD176">
        <v>0</v>
      </c>
      <c r="AE176">
        <v>0</v>
      </c>
      <c r="AF176">
        <v>0</v>
      </c>
      <c r="AG176">
        <v>0</v>
      </c>
      <c r="AH176" t="s">
        <v>8202</v>
      </c>
      <c r="AI176">
        <v>378</v>
      </c>
      <c r="AJ176">
        <v>857</v>
      </c>
      <c r="AK176">
        <v>6041.3410999999996</v>
      </c>
      <c r="AL176" t="s">
        <v>8210</v>
      </c>
      <c r="AM176">
        <v>2.33</v>
      </c>
      <c r="AN176">
        <v>2.3199999999999998</v>
      </c>
      <c r="AO176">
        <v>88</v>
      </c>
    </row>
    <row r="177" spans="1:41" x14ac:dyDescent="0.35">
      <c r="A177" t="s">
        <v>1745</v>
      </c>
      <c r="B177" s="2">
        <v>10</v>
      </c>
      <c r="C177" t="s">
        <v>8146</v>
      </c>
      <c r="D177">
        <v>189</v>
      </c>
      <c r="E177">
        <v>174</v>
      </c>
      <c r="F177">
        <v>22.414000000000001</v>
      </c>
      <c r="G177">
        <v>0</v>
      </c>
      <c r="H177">
        <v>38.518000000000001</v>
      </c>
      <c r="I177">
        <v>55.555</v>
      </c>
      <c r="J177">
        <v>3.7040000000000002</v>
      </c>
      <c r="K177">
        <v>0</v>
      </c>
      <c r="L177">
        <v>1</v>
      </c>
      <c r="M177">
        <v>3.1749999999999998</v>
      </c>
      <c r="N177">
        <v>14.286</v>
      </c>
      <c r="O177">
        <v>56.615000000000002</v>
      </c>
      <c r="P177">
        <f t="shared" si="4"/>
        <v>29.099000000000004</v>
      </c>
      <c r="Q177">
        <v>54.497</v>
      </c>
      <c r="R177">
        <v>-1.96</v>
      </c>
      <c r="S177">
        <v>83.597999999999999</v>
      </c>
      <c r="T177">
        <v>1.587</v>
      </c>
      <c r="U177">
        <v>13.228</v>
      </c>
      <c r="V177">
        <v>9.5239999999999991</v>
      </c>
      <c r="W177">
        <v>38.094999999999999</v>
      </c>
      <c r="X177">
        <f t="shared" si="5"/>
        <v>52.381</v>
      </c>
      <c r="Y177">
        <v>4.7619999999999996</v>
      </c>
      <c r="Z177">
        <v>9.5239999999999991</v>
      </c>
      <c r="AA177">
        <v>9.5239999999999991</v>
      </c>
      <c r="AB177">
        <v>66.667000000000002</v>
      </c>
      <c r="AC177">
        <v>10</v>
      </c>
      <c r="AD177">
        <v>0</v>
      </c>
      <c r="AE177">
        <v>0</v>
      </c>
      <c r="AF177">
        <v>0</v>
      </c>
      <c r="AG177">
        <v>0</v>
      </c>
      <c r="AH177" t="s">
        <v>8202</v>
      </c>
      <c r="AI177">
        <v>201</v>
      </c>
      <c r="AJ177">
        <v>192</v>
      </c>
      <c r="AK177">
        <v>1473.2089000000001</v>
      </c>
      <c r="AL177" t="s">
        <v>8207</v>
      </c>
      <c r="AM177">
        <v>-1.56</v>
      </c>
      <c r="AN177">
        <v>0.94</v>
      </c>
      <c r="AO177">
        <v>32</v>
      </c>
    </row>
    <row r="178" spans="1:41" x14ac:dyDescent="0.35">
      <c r="A178" t="s">
        <v>1746</v>
      </c>
      <c r="B178" s="2">
        <v>10</v>
      </c>
      <c r="C178" t="s">
        <v>8146</v>
      </c>
      <c r="D178">
        <v>1637</v>
      </c>
      <c r="E178">
        <v>1416</v>
      </c>
      <c r="F178">
        <v>28.954999999999998</v>
      </c>
      <c r="G178">
        <v>0</v>
      </c>
      <c r="H178">
        <v>49.304000000000002</v>
      </c>
      <c r="I178">
        <v>46.72</v>
      </c>
      <c r="J178">
        <v>0.99399999999999999</v>
      </c>
      <c r="K178">
        <v>1</v>
      </c>
      <c r="L178">
        <v>0</v>
      </c>
      <c r="M178">
        <v>2.4430000000000001</v>
      </c>
      <c r="N178">
        <v>14.172000000000001</v>
      </c>
      <c r="O178">
        <v>55.834000000000003</v>
      </c>
      <c r="P178">
        <f t="shared" si="4"/>
        <v>29.994</v>
      </c>
      <c r="Q178">
        <v>49.174999999999997</v>
      </c>
      <c r="R178">
        <v>1.1599999999999999</v>
      </c>
      <c r="S178">
        <v>91.387</v>
      </c>
      <c r="T178">
        <v>0.36699999999999999</v>
      </c>
      <c r="U178">
        <v>6.8419999999999996</v>
      </c>
      <c r="V178">
        <v>15.074999999999999</v>
      </c>
      <c r="W178">
        <v>40.704000000000001</v>
      </c>
      <c r="X178">
        <f t="shared" si="5"/>
        <v>44.221000000000004</v>
      </c>
      <c r="Y178">
        <v>32.662999999999997</v>
      </c>
      <c r="Z178">
        <v>6.5330000000000004</v>
      </c>
      <c r="AA178">
        <v>14.07</v>
      </c>
      <c r="AB178">
        <v>44.723999999999997</v>
      </c>
      <c r="AC178">
        <v>70</v>
      </c>
      <c r="AD178">
        <v>6</v>
      </c>
      <c r="AE178">
        <v>17</v>
      </c>
      <c r="AF178">
        <v>32</v>
      </c>
      <c r="AG178">
        <v>15</v>
      </c>
      <c r="AH178" t="s">
        <v>22</v>
      </c>
      <c r="AI178" s="1">
        <v>1484</v>
      </c>
      <c r="AJ178" s="1">
        <v>1729</v>
      </c>
      <c r="AK178">
        <v>25918.657999999999</v>
      </c>
      <c r="AL178" t="s">
        <v>8207</v>
      </c>
      <c r="AM178">
        <v>-5.32</v>
      </c>
      <c r="AN178">
        <v>1.1000000000000001</v>
      </c>
      <c r="AO178">
        <v>138</v>
      </c>
    </row>
    <row r="179" spans="1:41" x14ac:dyDescent="0.35">
      <c r="A179" t="s">
        <v>1747</v>
      </c>
      <c r="B179" s="2">
        <v>10</v>
      </c>
      <c r="C179" t="s">
        <v>8146</v>
      </c>
      <c r="D179">
        <v>443</v>
      </c>
      <c r="E179">
        <v>371</v>
      </c>
      <c r="F179">
        <v>29.38</v>
      </c>
      <c r="G179">
        <v>0</v>
      </c>
      <c r="H179">
        <v>60.305</v>
      </c>
      <c r="I179">
        <v>38.167999999999999</v>
      </c>
      <c r="J179">
        <v>1.145</v>
      </c>
      <c r="K179">
        <v>1</v>
      </c>
      <c r="L179">
        <v>0</v>
      </c>
      <c r="M179">
        <v>2.4830000000000001</v>
      </c>
      <c r="N179">
        <v>11.738</v>
      </c>
      <c r="O179">
        <v>61.173999999999999</v>
      </c>
      <c r="P179">
        <f t="shared" si="4"/>
        <v>27.087999999999994</v>
      </c>
      <c r="Q179">
        <v>49.21</v>
      </c>
      <c r="R179">
        <v>4.5199999999999996</v>
      </c>
      <c r="S179">
        <v>77.878</v>
      </c>
      <c r="T179">
        <v>0.67700000000000005</v>
      </c>
      <c r="U179">
        <v>16.027000000000001</v>
      </c>
      <c r="V179">
        <v>13.725</v>
      </c>
      <c r="W179">
        <v>41.176000000000002</v>
      </c>
      <c r="X179">
        <f t="shared" si="5"/>
        <v>45.098999999999997</v>
      </c>
      <c r="Y179">
        <v>17.646999999999998</v>
      </c>
      <c r="Z179">
        <v>9.8040000000000003</v>
      </c>
      <c r="AA179">
        <v>5.8819999999999997</v>
      </c>
      <c r="AB179">
        <v>64.706000000000003</v>
      </c>
      <c r="AC179">
        <v>14</v>
      </c>
      <c r="AD179">
        <v>0</v>
      </c>
      <c r="AE179">
        <v>0</v>
      </c>
      <c r="AF179">
        <v>0</v>
      </c>
      <c r="AG179">
        <v>0</v>
      </c>
      <c r="AH179" t="s">
        <v>8202</v>
      </c>
      <c r="AI179">
        <v>365</v>
      </c>
      <c r="AJ179">
        <v>460</v>
      </c>
      <c r="AK179">
        <v>12415.3248</v>
      </c>
      <c r="AL179" t="s">
        <v>8207</v>
      </c>
      <c r="AM179">
        <v>-3.7</v>
      </c>
      <c r="AN179">
        <v>1.21</v>
      </c>
      <c r="AO179">
        <v>41</v>
      </c>
    </row>
    <row r="180" spans="1:41" x14ac:dyDescent="0.35">
      <c r="A180" t="s">
        <v>1748</v>
      </c>
      <c r="B180" s="2">
        <v>10</v>
      </c>
      <c r="C180" t="s">
        <v>8146</v>
      </c>
      <c r="D180">
        <v>2040</v>
      </c>
      <c r="E180">
        <v>1707</v>
      </c>
      <c r="F180">
        <v>28.061</v>
      </c>
      <c r="G180">
        <v>0</v>
      </c>
      <c r="H180">
        <v>48.696999999999996</v>
      </c>
      <c r="I180">
        <v>47.72</v>
      </c>
      <c r="J180">
        <v>0.97699999999999998</v>
      </c>
      <c r="K180">
        <v>1</v>
      </c>
      <c r="L180">
        <v>0</v>
      </c>
      <c r="M180">
        <v>3.7250000000000001</v>
      </c>
      <c r="N180">
        <v>17.548999999999999</v>
      </c>
      <c r="O180">
        <v>63.725999999999999</v>
      </c>
      <c r="P180">
        <f t="shared" si="4"/>
        <v>18.724999999999994</v>
      </c>
      <c r="Q180">
        <v>49.314</v>
      </c>
      <c r="R180">
        <v>0.98</v>
      </c>
      <c r="S180">
        <v>85</v>
      </c>
      <c r="T180">
        <v>2.3530000000000002</v>
      </c>
      <c r="U180">
        <v>12.794</v>
      </c>
      <c r="V180">
        <v>10.506</v>
      </c>
      <c r="W180">
        <v>41.634</v>
      </c>
      <c r="X180">
        <f t="shared" si="5"/>
        <v>47.86</v>
      </c>
      <c r="Y180">
        <v>5.0579999999999998</v>
      </c>
      <c r="Z180">
        <v>3.5019999999999998</v>
      </c>
      <c r="AA180">
        <v>14.786</v>
      </c>
      <c r="AB180">
        <v>70.427999999999997</v>
      </c>
      <c r="AC180">
        <v>123</v>
      </c>
      <c r="AD180">
        <v>7</v>
      </c>
      <c r="AE180">
        <v>32</v>
      </c>
      <c r="AF180">
        <v>59</v>
      </c>
      <c r="AG180">
        <v>25</v>
      </c>
      <c r="AH180" t="s">
        <v>22</v>
      </c>
      <c r="AI180" s="1">
        <v>1280</v>
      </c>
      <c r="AJ180" s="1">
        <v>2081</v>
      </c>
      <c r="AK180">
        <v>2521.3173999999999</v>
      </c>
      <c r="AL180" t="s">
        <v>8207</v>
      </c>
      <c r="AM180">
        <v>-1.97</v>
      </c>
      <c r="AN180">
        <v>1.59</v>
      </c>
      <c r="AO180">
        <v>47</v>
      </c>
    </row>
    <row r="181" spans="1:41" x14ac:dyDescent="0.35">
      <c r="A181" t="s">
        <v>1749</v>
      </c>
      <c r="B181" s="2">
        <v>10</v>
      </c>
      <c r="C181" t="s">
        <v>8146</v>
      </c>
      <c r="D181">
        <v>887</v>
      </c>
      <c r="E181">
        <v>769</v>
      </c>
      <c r="F181">
        <v>26.527999999999999</v>
      </c>
      <c r="G181">
        <v>0</v>
      </c>
      <c r="H181">
        <v>45.132000000000005</v>
      </c>
      <c r="I181">
        <v>51.150999999999996</v>
      </c>
      <c r="J181">
        <v>1.0620000000000001</v>
      </c>
      <c r="K181">
        <v>0</v>
      </c>
      <c r="L181">
        <v>1</v>
      </c>
      <c r="M181">
        <v>2.2549999999999999</v>
      </c>
      <c r="N181">
        <v>12.401</v>
      </c>
      <c r="O181">
        <v>52.311999999999998</v>
      </c>
      <c r="P181">
        <f t="shared" si="4"/>
        <v>35.287000000000006</v>
      </c>
      <c r="Q181">
        <v>49.38</v>
      </c>
      <c r="R181">
        <v>0.11</v>
      </c>
      <c r="S181">
        <v>90.867999999999995</v>
      </c>
      <c r="T181">
        <v>0.90200000000000002</v>
      </c>
      <c r="U181">
        <v>8.9060000000000006</v>
      </c>
      <c r="V181">
        <v>13.923999999999999</v>
      </c>
      <c r="W181">
        <v>43.037999999999997</v>
      </c>
      <c r="X181">
        <f t="shared" si="5"/>
        <v>43.038000000000004</v>
      </c>
      <c r="Y181">
        <v>5.0629999999999997</v>
      </c>
      <c r="Z181">
        <v>2.532</v>
      </c>
      <c r="AA181">
        <v>12.657999999999999</v>
      </c>
      <c r="AB181">
        <v>77.215000000000003</v>
      </c>
      <c r="AC181">
        <v>35</v>
      </c>
      <c r="AD181">
        <v>0</v>
      </c>
      <c r="AE181">
        <v>0</v>
      </c>
      <c r="AF181">
        <v>0</v>
      </c>
      <c r="AG181">
        <v>0</v>
      </c>
      <c r="AH181" t="s">
        <v>8202</v>
      </c>
      <c r="AI181">
        <v>799</v>
      </c>
      <c r="AJ181">
        <v>922</v>
      </c>
      <c r="AK181">
        <v>9848.1476000000002</v>
      </c>
      <c r="AL181" t="s">
        <v>8207</v>
      </c>
      <c r="AM181">
        <v>-3.8</v>
      </c>
      <c r="AN181">
        <v>1.1100000000000001</v>
      </c>
      <c r="AO181">
        <v>92</v>
      </c>
    </row>
    <row r="182" spans="1:41" x14ac:dyDescent="0.35">
      <c r="A182" t="s">
        <v>1750</v>
      </c>
      <c r="B182" s="2">
        <v>10</v>
      </c>
      <c r="C182" t="s">
        <v>8146</v>
      </c>
      <c r="D182">
        <v>345</v>
      </c>
      <c r="E182">
        <v>294</v>
      </c>
      <c r="F182">
        <v>21.428999999999998</v>
      </c>
      <c r="G182">
        <v>0</v>
      </c>
      <c r="H182">
        <v>50.649000000000001</v>
      </c>
      <c r="I182">
        <v>47.186</v>
      </c>
      <c r="J182">
        <v>0.433</v>
      </c>
      <c r="K182">
        <v>1</v>
      </c>
      <c r="L182">
        <v>0</v>
      </c>
      <c r="M182">
        <v>3.4780000000000002</v>
      </c>
      <c r="N182">
        <v>11.884</v>
      </c>
      <c r="O182">
        <v>50.436</v>
      </c>
      <c r="P182">
        <f t="shared" si="4"/>
        <v>37.68</v>
      </c>
      <c r="Q182">
        <v>46.957000000000001</v>
      </c>
      <c r="R182">
        <v>5.22</v>
      </c>
      <c r="S182">
        <v>72.174000000000007</v>
      </c>
      <c r="T182">
        <v>0</v>
      </c>
      <c r="U182">
        <v>20</v>
      </c>
      <c r="V182">
        <v>10</v>
      </c>
      <c r="W182">
        <v>53.332999999999998</v>
      </c>
      <c r="X182">
        <f t="shared" si="5"/>
        <v>36.667000000000002</v>
      </c>
      <c r="Y182">
        <v>10</v>
      </c>
      <c r="Z182">
        <v>10</v>
      </c>
      <c r="AA182">
        <v>6.6669999999999998</v>
      </c>
      <c r="AB182">
        <v>66.667000000000002</v>
      </c>
      <c r="AC182">
        <v>15</v>
      </c>
      <c r="AD182">
        <v>0</v>
      </c>
      <c r="AE182">
        <v>0</v>
      </c>
      <c r="AF182">
        <v>0</v>
      </c>
      <c r="AG182">
        <v>0</v>
      </c>
      <c r="AH182" t="s">
        <v>8202</v>
      </c>
      <c r="AI182">
        <v>406</v>
      </c>
      <c r="AJ182">
        <v>341</v>
      </c>
      <c r="AK182">
        <v>2133.5684000000001</v>
      </c>
      <c r="AL182" t="s">
        <v>8207</v>
      </c>
      <c r="AM182">
        <v>1.17</v>
      </c>
      <c r="AN182">
        <v>0.85</v>
      </c>
      <c r="AO182">
        <v>96</v>
      </c>
    </row>
    <row r="183" spans="1:41" x14ac:dyDescent="0.35">
      <c r="A183" t="s">
        <v>1751</v>
      </c>
      <c r="B183" s="2">
        <v>10</v>
      </c>
      <c r="C183" t="s">
        <v>8146</v>
      </c>
      <c r="D183">
        <v>7404</v>
      </c>
      <c r="E183">
        <v>4134</v>
      </c>
      <c r="F183">
        <v>36.067</v>
      </c>
      <c r="G183">
        <v>1</v>
      </c>
      <c r="H183">
        <v>43.813000000000002</v>
      </c>
      <c r="I183">
        <v>52.97</v>
      </c>
      <c r="J183">
        <v>0.68100000000000005</v>
      </c>
      <c r="K183">
        <v>0</v>
      </c>
      <c r="L183">
        <v>1</v>
      </c>
      <c r="M183">
        <v>6.0510000000000002</v>
      </c>
      <c r="N183">
        <v>26.850999999999999</v>
      </c>
      <c r="O183">
        <v>72.028999999999996</v>
      </c>
      <c r="P183">
        <f t="shared" si="4"/>
        <v>1.1200000000000045</v>
      </c>
      <c r="Q183">
        <v>51.390999999999998</v>
      </c>
      <c r="R183">
        <v>-5.75</v>
      </c>
      <c r="S183">
        <v>67.018000000000001</v>
      </c>
      <c r="T183">
        <v>1.351</v>
      </c>
      <c r="U183">
        <v>16.221</v>
      </c>
      <c r="V183">
        <v>15.984</v>
      </c>
      <c r="W183">
        <v>49.273000000000003</v>
      </c>
      <c r="X183">
        <f t="shared" si="5"/>
        <v>34.742999999999995</v>
      </c>
      <c r="Y183">
        <v>36.063000000000002</v>
      </c>
      <c r="Z183">
        <v>7.0010000000000003</v>
      </c>
      <c r="AA183">
        <v>9.7750000000000004</v>
      </c>
      <c r="AB183">
        <v>38.97</v>
      </c>
      <c r="AC183">
        <v>377</v>
      </c>
      <c r="AD183">
        <v>31</v>
      </c>
      <c r="AE183">
        <v>73</v>
      </c>
      <c r="AF183">
        <v>182</v>
      </c>
      <c r="AG183">
        <v>91</v>
      </c>
      <c r="AH183" t="s">
        <v>22</v>
      </c>
      <c r="AI183" s="1">
        <v>3410</v>
      </c>
      <c r="AJ183" s="1">
        <v>9250</v>
      </c>
      <c r="AK183">
        <v>18119.759999999998</v>
      </c>
      <c r="AL183" t="s">
        <v>8207</v>
      </c>
      <c r="AM183">
        <v>-19.96</v>
      </c>
      <c r="AN183">
        <v>2.17</v>
      </c>
      <c r="AO183">
        <v>498</v>
      </c>
    </row>
    <row r="184" spans="1:41" x14ac:dyDescent="0.35">
      <c r="A184" t="s">
        <v>1752</v>
      </c>
      <c r="B184" s="2">
        <v>10</v>
      </c>
      <c r="C184" t="s">
        <v>8146</v>
      </c>
      <c r="D184">
        <v>837</v>
      </c>
      <c r="E184">
        <v>686</v>
      </c>
      <c r="F184">
        <v>22.303000000000001</v>
      </c>
      <c r="G184">
        <v>0</v>
      </c>
      <c r="H184">
        <v>56.661000000000001</v>
      </c>
      <c r="I184">
        <v>41.275999999999996</v>
      </c>
      <c r="J184">
        <v>0</v>
      </c>
      <c r="K184">
        <v>1</v>
      </c>
      <c r="L184">
        <v>0</v>
      </c>
      <c r="M184">
        <v>3.3450000000000002</v>
      </c>
      <c r="N184">
        <v>16.009</v>
      </c>
      <c r="O184">
        <v>56.151000000000003</v>
      </c>
      <c r="P184">
        <f t="shared" si="4"/>
        <v>27.840000000000003</v>
      </c>
      <c r="Q184">
        <v>45.639000000000003</v>
      </c>
      <c r="R184">
        <v>2.63</v>
      </c>
      <c r="S184">
        <v>88.53</v>
      </c>
      <c r="T184">
        <v>0</v>
      </c>
      <c r="U184">
        <v>8.3629999999999995</v>
      </c>
      <c r="V184">
        <v>4.0819999999999999</v>
      </c>
      <c r="W184">
        <v>48.98</v>
      </c>
      <c r="X184">
        <f t="shared" si="5"/>
        <v>46.938000000000002</v>
      </c>
      <c r="Y184">
        <v>24.49</v>
      </c>
      <c r="Z184">
        <v>2.0409999999999999</v>
      </c>
      <c r="AA184">
        <v>8.1630000000000003</v>
      </c>
      <c r="AB184">
        <v>63.265000000000001</v>
      </c>
      <c r="AC184">
        <v>43</v>
      </c>
      <c r="AD184">
        <v>0</v>
      </c>
      <c r="AE184">
        <v>0</v>
      </c>
      <c r="AF184">
        <v>0</v>
      </c>
      <c r="AG184">
        <v>0</v>
      </c>
      <c r="AH184" t="s">
        <v>8202</v>
      </c>
      <c r="AI184">
        <v>610</v>
      </c>
      <c r="AJ184">
        <v>883</v>
      </c>
      <c r="AK184">
        <v>5283.3428999999996</v>
      </c>
      <c r="AL184" t="s">
        <v>8207</v>
      </c>
      <c r="AM184">
        <v>-5.21</v>
      </c>
      <c r="AN184">
        <v>1.37</v>
      </c>
      <c r="AO184">
        <v>118</v>
      </c>
    </row>
    <row r="185" spans="1:41" x14ac:dyDescent="0.35">
      <c r="A185" t="s">
        <v>1794</v>
      </c>
      <c r="B185" s="2">
        <v>10</v>
      </c>
      <c r="C185" t="s">
        <v>8146</v>
      </c>
      <c r="D185">
        <v>940</v>
      </c>
      <c r="E185">
        <v>745</v>
      </c>
      <c r="F185">
        <v>31.946000000000002</v>
      </c>
      <c r="G185">
        <v>1</v>
      </c>
      <c r="H185">
        <v>44.97</v>
      </c>
      <c r="I185">
        <v>52.070999999999998</v>
      </c>
      <c r="J185">
        <v>0.78900000000000003</v>
      </c>
      <c r="K185">
        <v>0</v>
      </c>
      <c r="L185">
        <v>1</v>
      </c>
      <c r="M185">
        <v>4.468</v>
      </c>
      <c r="N185">
        <v>17.553000000000001</v>
      </c>
      <c r="O185">
        <v>64.893000000000001</v>
      </c>
      <c r="P185">
        <f t="shared" si="4"/>
        <v>17.554000000000002</v>
      </c>
      <c r="Q185">
        <v>47.552999999999997</v>
      </c>
      <c r="R185">
        <v>6.81</v>
      </c>
      <c r="S185">
        <v>76.063999999999993</v>
      </c>
      <c r="T185">
        <v>0.31900000000000001</v>
      </c>
      <c r="U185">
        <v>17.446999999999999</v>
      </c>
      <c r="V185">
        <v>10.714</v>
      </c>
      <c r="W185">
        <v>57.143000000000001</v>
      </c>
      <c r="X185">
        <f t="shared" si="5"/>
        <v>32.143000000000001</v>
      </c>
      <c r="Y185">
        <v>23.213999999999999</v>
      </c>
      <c r="Z185">
        <v>1.786</v>
      </c>
      <c r="AA185">
        <v>26.786000000000001</v>
      </c>
      <c r="AB185">
        <v>41.070999999999998</v>
      </c>
      <c r="AH185" t="s">
        <v>8202</v>
      </c>
      <c r="AK185">
        <v>47959.33</v>
      </c>
      <c r="AL185" t="s">
        <v>8207</v>
      </c>
      <c r="AO185">
        <v>99999</v>
      </c>
    </row>
    <row r="186" spans="1:41" x14ac:dyDescent="0.35">
      <c r="A186" t="s">
        <v>1753</v>
      </c>
      <c r="B186" s="2">
        <v>10</v>
      </c>
      <c r="C186" t="s">
        <v>8146</v>
      </c>
      <c r="D186">
        <v>170</v>
      </c>
      <c r="E186">
        <v>136</v>
      </c>
      <c r="F186">
        <v>30.146999999999998</v>
      </c>
      <c r="G186">
        <v>1</v>
      </c>
      <c r="H186">
        <v>47.368000000000002</v>
      </c>
      <c r="I186">
        <v>52.631999999999998</v>
      </c>
      <c r="J186">
        <v>0</v>
      </c>
      <c r="K186">
        <v>0</v>
      </c>
      <c r="L186">
        <v>1</v>
      </c>
      <c r="M186">
        <v>2.3530000000000002</v>
      </c>
      <c r="N186">
        <v>12.353</v>
      </c>
      <c r="O186">
        <v>77.647000000000006</v>
      </c>
      <c r="P186">
        <f t="shared" si="4"/>
        <v>10</v>
      </c>
      <c r="Q186">
        <v>34.706000000000003</v>
      </c>
      <c r="R186">
        <v>6.47</v>
      </c>
      <c r="S186">
        <v>74.117999999999995</v>
      </c>
      <c r="T186">
        <v>4.1180000000000003</v>
      </c>
      <c r="U186">
        <v>18.234999999999999</v>
      </c>
      <c r="V186">
        <v>17.390999999999998</v>
      </c>
      <c r="W186">
        <v>43.478000000000002</v>
      </c>
      <c r="X186">
        <f t="shared" si="5"/>
        <v>39.131</v>
      </c>
      <c r="Y186">
        <v>8.6959999999999997</v>
      </c>
      <c r="Z186">
        <v>8.6959999999999997</v>
      </c>
      <c r="AA186">
        <v>4.3479999999999999</v>
      </c>
      <c r="AB186">
        <v>78.260999999999996</v>
      </c>
      <c r="AC186">
        <v>0</v>
      </c>
      <c r="AD186">
        <v>0</v>
      </c>
      <c r="AE186">
        <v>0</v>
      </c>
      <c r="AF186">
        <v>0</v>
      </c>
      <c r="AG186">
        <v>0</v>
      </c>
      <c r="AH186" t="s">
        <v>8202</v>
      </c>
      <c r="AI186">
        <v>184</v>
      </c>
      <c r="AJ186">
        <v>178</v>
      </c>
      <c r="AK186">
        <v>14975.9383</v>
      </c>
      <c r="AL186" t="s">
        <v>8207</v>
      </c>
      <c r="AM186">
        <v>-4.49</v>
      </c>
      <c r="AN186">
        <v>0.92</v>
      </c>
      <c r="AO186">
        <v>35</v>
      </c>
    </row>
    <row r="187" spans="1:41" x14ac:dyDescent="0.35">
      <c r="A187" t="s">
        <v>1754</v>
      </c>
      <c r="B187" s="2">
        <v>10</v>
      </c>
      <c r="C187" t="s">
        <v>8146</v>
      </c>
      <c r="D187">
        <v>1144</v>
      </c>
      <c r="E187">
        <v>980</v>
      </c>
      <c r="F187">
        <v>25.204000000000001</v>
      </c>
      <c r="G187">
        <v>0</v>
      </c>
      <c r="H187">
        <v>52.251000000000005</v>
      </c>
      <c r="I187">
        <v>46.112000000000002</v>
      </c>
      <c r="J187">
        <v>0.81899999999999995</v>
      </c>
      <c r="K187">
        <v>1</v>
      </c>
      <c r="L187">
        <v>0</v>
      </c>
      <c r="M187">
        <v>2.71</v>
      </c>
      <c r="N187">
        <v>13.375</v>
      </c>
      <c r="O187">
        <v>59.878</v>
      </c>
      <c r="P187">
        <f t="shared" si="4"/>
        <v>26.747</v>
      </c>
      <c r="Q187">
        <v>47.99</v>
      </c>
      <c r="R187">
        <v>3.23</v>
      </c>
      <c r="S187">
        <v>91.171000000000006</v>
      </c>
      <c r="T187">
        <v>0</v>
      </c>
      <c r="U187">
        <v>5.2450000000000001</v>
      </c>
      <c r="V187">
        <v>20.454999999999998</v>
      </c>
      <c r="W187">
        <v>31.818000000000001</v>
      </c>
      <c r="X187">
        <f t="shared" si="5"/>
        <v>47.727000000000004</v>
      </c>
      <c r="Y187">
        <v>40.908999999999999</v>
      </c>
      <c r="Z187">
        <v>2.2730000000000001</v>
      </c>
      <c r="AA187">
        <v>18.181999999999999</v>
      </c>
      <c r="AB187">
        <v>36.363999999999997</v>
      </c>
      <c r="AC187">
        <v>56</v>
      </c>
      <c r="AD187">
        <v>4</v>
      </c>
      <c r="AE187">
        <v>16</v>
      </c>
      <c r="AF187">
        <v>30</v>
      </c>
      <c r="AG187">
        <v>6</v>
      </c>
      <c r="AH187" t="s">
        <v>22</v>
      </c>
      <c r="AI187" s="1">
        <v>1183</v>
      </c>
      <c r="AJ187" s="1">
        <v>1173</v>
      </c>
      <c r="AK187">
        <v>7659.8085000000001</v>
      </c>
      <c r="AL187" t="s">
        <v>8207</v>
      </c>
      <c r="AM187">
        <v>-2.4700000000000002</v>
      </c>
      <c r="AN187">
        <v>0.97</v>
      </c>
      <c r="AO187">
        <v>126</v>
      </c>
    </row>
    <row r="188" spans="1:41" x14ac:dyDescent="0.35">
      <c r="A188" t="s">
        <v>1758</v>
      </c>
      <c r="B188" s="2">
        <v>10</v>
      </c>
      <c r="C188" t="s">
        <v>8146</v>
      </c>
      <c r="D188">
        <v>503</v>
      </c>
      <c r="E188">
        <v>438</v>
      </c>
      <c r="F188">
        <v>29.68</v>
      </c>
      <c r="G188">
        <v>0</v>
      </c>
      <c r="H188">
        <v>61.364000000000004</v>
      </c>
      <c r="I188">
        <v>36.363</v>
      </c>
      <c r="J188">
        <v>0.97399999999999998</v>
      </c>
      <c r="K188">
        <v>1</v>
      </c>
      <c r="L188">
        <v>0</v>
      </c>
      <c r="M188">
        <v>1.3919999999999999</v>
      </c>
      <c r="N188">
        <v>13.121</v>
      </c>
      <c r="O188">
        <v>56.261000000000003</v>
      </c>
      <c r="P188">
        <f t="shared" si="4"/>
        <v>30.617999999999995</v>
      </c>
      <c r="Q188">
        <v>46.72</v>
      </c>
      <c r="R188">
        <v>1.79</v>
      </c>
      <c r="S188">
        <v>82.703999999999994</v>
      </c>
      <c r="T188">
        <v>0</v>
      </c>
      <c r="U188">
        <v>14.712</v>
      </c>
      <c r="V188">
        <v>18.919</v>
      </c>
      <c r="W188">
        <v>56.756999999999998</v>
      </c>
      <c r="X188">
        <f t="shared" si="5"/>
        <v>24.323999999999998</v>
      </c>
      <c r="Y188">
        <v>10.811</v>
      </c>
      <c r="Z188">
        <v>10.811</v>
      </c>
      <c r="AA188">
        <v>10.811</v>
      </c>
      <c r="AB188">
        <v>59.459000000000003</v>
      </c>
      <c r="AC188">
        <v>30</v>
      </c>
      <c r="AD188">
        <v>0</v>
      </c>
      <c r="AE188">
        <v>0</v>
      </c>
      <c r="AF188">
        <v>0</v>
      </c>
      <c r="AG188">
        <v>0</v>
      </c>
      <c r="AH188" t="s">
        <v>8202</v>
      </c>
      <c r="AI188">
        <v>528</v>
      </c>
      <c r="AJ188">
        <v>552</v>
      </c>
      <c r="AK188">
        <v>1155.0079000000001</v>
      </c>
      <c r="AL188" t="s">
        <v>8207</v>
      </c>
      <c r="AM188">
        <v>-8.8800000000000008</v>
      </c>
      <c r="AN188">
        <v>0.95</v>
      </c>
      <c r="AO188">
        <v>82</v>
      </c>
    </row>
    <row r="189" spans="1:41" x14ac:dyDescent="0.35">
      <c r="A189" t="s">
        <v>1759</v>
      </c>
      <c r="B189" s="2">
        <v>10</v>
      </c>
      <c r="C189" t="s">
        <v>8146</v>
      </c>
      <c r="D189">
        <v>582</v>
      </c>
      <c r="E189">
        <v>499</v>
      </c>
      <c r="F189">
        <v>23.446999999999999</v>
      </c>
      <c r="G189">
        <v>0</v>
      </c>
      <c r="H189">
        <v>54.712000000000003</v>
      </c>
      <c r="I189">
        <v>41.098999999999997</v>
      </c>
      <c r="J189">
        <v>1.0469999999999999</v>
      </c>
      <c r="K189">
        <v>1</v>
      </c>
      <c r="L189">
        <v>0</v>
      </c>
      <c r="M189">
        <v>3.093</v>
      </c>
      <c r="N189">
        <v>12.715</v>
      </c>
      <c r="O189">
        <v>56.012999999999998</v>
      </c>
      <c r="P189">
        <f t="shared" si="4"/>
        <v>31.272000000000006</v>
      </c>
      <c r="Q189">
        <v>49.655999999999999</v>
      </c>
      <c r="R189">
        <v>0.69</v>
      </c>
      <c r="S189">
        <v>90.034000000000006</v>
      </c>
      <c r="T189">
        <v>0.85899999999999999</v>
      </c>
      <c r="U189">
        <v>7.9039999999999999</v>
      </c>
      <c r="V189">
        <v>9.0909999999999993</v>
      </c>
      <c r="W189">
        <v>40</v>
      </c>
      <c r="X189">
        <f t="shared" si="5"/>
        <v>50.908999999999999</v>
      </c>
      <c r="Y189">
        <v>5.4550000000000001</v>
      </c>
      <c r="Z189">
        <v>9.0909999999999993</v>
      </c>
      <c r="AA189">
        <v>10.909000000000001</v>
      </c>
      <c r="AB189">
        <v>63.636000000000003</v>
      </c>
      <c r="AC189">
        <v>24</v>
      </c>
      <c r="AD189">
        <v>0</v>
      </c>
      <c r="AE189">
        <v>0</v>
      </c>
      <c r="AF189">
        <v>0</v>
      </c>
      <c r="AG189">
        <v>0</v>
      </c>
      <c r="AH189" t="s">
        <v>8202</v>
      </c>
      <c r="AI189">
        <v>589</v>
      </c>
      <c r="AJ189">
        <v>629</v>
      </c>
      <c r="AK189">
        <v>1906.6166000000001</v>
      </c>
      <c r="AL189" t="s">
        <v>8207</v>
      </c>
      <c r="AM189">
        <v>-7.47</v>
      </c>
      <c r="AN189">
        <v>0.99</v>
      </c>
      <c r="AO189">
        <v>81</v>
      </c>
    </row>
    <row r="190" spans="1:41" x14ac:dyDescent="0.35">
      <c r="A190" t="s">
        <v>1756</v>
      </c>
      <c r="B190" s="2">
        <v>10</v>
      </c>
      <c r="C190" t="s">
        <v>8146</v>
      </c>
      <c r="D190">
        <v>653</v>
      </c>
      <c r="E190">
        <v>571</v>
      </c>
      <c r="F190">
        <v>28.370999999999999</v>
      </c>
      <c r="G190">
        <v>0</v>
      </c>
      <c r="H190">
        <v>48.655000000000001</v>
      </c>
      <c r="I190">
        <v>48.899000000000001</v>
      </c>
      <c r="J190">
        <v>0.97799999999999998</v>
      </c>
      <c r="K190">
        <v>0</v>
      </c>
      <c r="L190">
        <v>1</v>
      </c>
      <c r="M190">
        <v>1.3779999999999999</v>
      </c>
      <c r="N190">
        <v>12.404999999999999</v>
      </c>
      <c r="O190">
        <v>59.877000000000002</v>
      </c>
      <c r="P190">
        <f t="shared" si="4"/>
        <v>27.718000000000004</v>
      </c>
      <c r="Q190">
        <v>48.392000000000003</v>
      </c>
      <c r="R190">
        <v>4.59</v>
      </c>
      <c r="S190">
        <v>85.299000000000007</v>
      </c>
      <c r="T190">
        <v>0.30599999999999999</v>
      </c>
      <c r="U190">
        <v>9.1880000000000006</v>
      </c>
      <c r="V190">
        <v>12.5</v>
      </c>
      <c r="W190">
        <v>34.375</v>
      </c>
      <c r="X190">
        <f t="shared" si="5"/>
        <v>53.125</v>
      </c>
      <c r="Y190">
        <v>18.75</v>
      </c>
      <c r="Z190">
        <v>3.125</v>
      </c>
      <c r="AA190">
        <v>17.187999999999999</v>
      </c>
      <c r="AB190">
        <v>51.563000000000002</v>
      </c>
      <c r="AC190">
        <v>28</v>
      </c>
      <c r="AD190">
        <v>0</v>
      </c>
      <c r="AE190">
        <v>0</v>
      </c>
      <c r="AF190">
        <v>0</v>
      </c>
      <c r="AG190">
        <v>0</v>
      </c>
      <c r="AH190" t="s">
        <v>8202</v>
      </c>
      <c r="AI190">
        <v>398</v>
      </c>
      <c r="AJ190">
        <v>665</v>
      </c>
      <c r="AK190">
        <v>4329.2380999999996</v>
      </c>
      <c r="AL190" t="s">
        <v>8207</v>
      </c>
      <c r="AM190">
        <v>-1.8</v>
      </c>
      <c r="AN190">
        <v>1.64</v>
      </c>
      <c r="AO190">
        <v>110</v>
      </c>
    </row>
    <row r="191" spans="1:41" x14ac:dyDescent="0.35">
      <c r="A191" t="s">
        <v>1757</v>
      </c>
      <c r="B191" s="2">
        <v>10</v>
      </c>
      <c r="C191" t="s">
        <v>8146</v>
      </c>
      <c r="D191">
        <v>1134</v>
      </c>
      <c r="E191">
        <v>977</v>
      </c>
      <c r="F191">
        <v>18.628</v>
      </c>
      <c r="G191">
        <v>0</v>
      </c>
      <c r="H191">
        <v>49.183</v>
      </c>
      <c r="I191">
        <v>47.673000000000002</v>
      </c>
      <c r="J191">
        <v>0.88100000000000001</v>
      </c>
      <c r="K191">
        <v>1</v>
      </c>
      <c r="L191">
        <v>0</v>
      </c>
      <c r="M191">
        <v>2.6459999999999999</v>
      </c>
      <c r="N191">
        <v>13.317</v>
      </c>
      <c r="O191">
        <v>58.817</v>
      </c>
      <c r="P191">
        <f t="shared" si="4"/>
        <v>27.866</v>
      </c>
      <c r="Q191">
        <v>50.353000000000002</v>
      </c>
      <c r="R191">
        <v>2.56</v>
      </c>
      <c r="S191">
        <v>89.683000000000007</v>
      </c>
      <c r="T191">
        <v>8.7999999999999995E-2</v>
      </c>
      <c r="U191">
        <v>7.319</v>
      </c>
      <c r="V191">
        <v>15.574</v>
      </c>
      <c r="W191">
        <v>40.984000000000002</v>
      </c>
      <c r="X191">
        <f t="shared" si="5"/>
        <v>43.442</v>
      </c>
      <c r="Y191">
        <v>7.3769999999999998</v>
      </c>
      <c r="Z191">
        <v>9.016</v>
      </c>
      <c r="AA191">
        <v>15.574</v>
      </c>
      <c r="AB191">
        <v>59.015999999999998</v>
      </c>
      <c r="AC191">
        <v>82</v>
      </c>
      <c r="AD191">
        <v>7</v>
      </c>
      <c r="AE191">
        <v>23</v>
      </c>
      <c r="AF191">
        <v>33</v>
      </c>
      <c r="AG191">
        <v>19</v>
      </c>
      <c r="AH191" t="s">
        <v>22</v>
      </c>
      <c r="AI191">
        <v>890</v>
      </c>
      <c r="AJ191" s="1">
        <v>1189</v>
      </c>
      <c r="AK191">
        <v>13954.580599999999</v>
      </c>
      <c r="AL191" t="s">
        <v>8207</v>
      </c>
      <c r="AM191">
        <v>-4.63</v>
      </c>
      <c r="AN191">
        <v>1.27</v>
      </c>
      <c r="AO191">
        <v>109</v>
      </c>
    </row>
    <row r="192" spans="1:41" x14ac:dyDescent="0.35">
      <c r="A192" t="s">
        <v>1761</v>
      </c>
      <c r="B192" s="2">
        <v>10</v>
      </c>
      <c r="C192" t="s">
        <v>8146</v>
      </c>
      <c r="D192">
        <v>628</v>
      </c>
      <c r="E192">
        <v>545</v>
      </c>
      <c r="F192">
        <v>25.504999999999999</v>
      </c>
      <c r="G192">
        <v>0</v>
      </c>
      <c r="H192">
        <v>52.709000000000003</v>
      </c>
      <c r="I192">
        <v>42.363999999999997</v>
      </c>
      <c r="J192">
        <v>1.724</v>
      </c>
      <c r="K192">
        <v>1</v>
      </c>
      <c r="L192">
        <v>0</v>
      </c>
      <c r="M192">
        <v>1.5920000000000001</v>
      </c>
      <c r="N192">
        <v>10.51</v>
      </c>
      <c r="O192">
        <v>59.554000000000002</v>
      </c>
      <c r="P192">
        <f t="shared" si="4"/>
        <v>29.935999999999993</v>
      </c>
      <c r="Q192">
        <v>49.841000000000001</v>
      </c>
      <c r="R192">
        <v>2.5499999999999998</v>
      </c>
      <c r="S192">
        <v>85.668999999999997</v>
      </c>
      <c r="T192">
        <v>1.115</v>
      </c>
      <c r="U192">
        <v>11.305999999999999</v>
      </c>
      <c r="V192">
        <v>13.699</v>
      </c>
      <c r="W192">
        <v>45.204999999999998</v>
      </c>
      <c r="X192">
        <f t="shared" si="5"/>
        <v>41.096000000000004</v>
      </c>
      <c r="Y192">
        <v>9.5890000000000004</v>
      </c>
      <c r="Z192">
        <v>35.616</v>
      </c>
      <c r="AA192">
        <v>17.808</v>
      </c>
      <c r="AB192">
        <v>35.616</v>
      </c>
      <c r="AC192">
        <v>38</v>
      </c>
      <c r="AD192">
        <v>0</v>
      </c>
      <c r="AE192">
        <v>0</v>
      </c>
      <c r="AF192">
        <v>0</v>
      </c>
      <c r="AG192">
        <v>0</v>
      </c>
      <c r="AH192" t="s">
        <v>8202</v>
      </c>
      <c r="AI192">
        <v>491</v>
      </c>
      <c r="AJ192">
        <v>616</v>
      </c>
      <c r="AK192">
        <v>22188.2667</v>
      </c>
      <c r="AL192" t="s">
        <v>8207</v>
      </c>
      <c r="AM192">
        <v>1.95</v>
      </c>
      <c r="AN192">
        <v>1.28</v>
      </c>
      <c r="AO192">
        <v>68</v>
      </c>
    </row>
    <row r="193" spans="1:41" x14ac:dyDescent="0.35">
      <c r="A193" t="s">
        <v>1760</v>
      </c>
      <c r="B193" s="2">
        <v>10</v>
      </c>
      <c r="C193" t="s">
        <v>8146</v>
      </c>
      <c r="D193">
        <v>3184</v>
      </c>
      <c r="E193">
        <v>2630</v>
      </c>
      <c r="F193">
        <v>28.516999999999999</v>
      </c>
      <c r="G193">
        <v>0</v>
      </c>
      <c r="H193">
        <v>54.042999999999992</v>
      </c>
      <c r="I193">
        <v>43.350999999999999</v>
      </c>
      <c r="J193">
        <v>0.85099999999999998</v>
      </c>
      <c r="K193">
        <v>1</v>
      </c>
      <c r="L193">
        <v>0</v>
      </c>
      <c r="M193">
        <v>2.9209999999999998</v>
      </c>
      <c r="N193">
        <v>17.274000000000001</v>
      </c>
      <c r="O193">
        <v>57.851999999999997</v>
      </c>
      <c r="P193">
        <f t="shared" si="4"/>
        <v>24.873999999999995</v>
      </c>
      <c r="Q193">
        <v>50.66</v>
      </c>
      <c r="R193">
        <v>0.72</v>
      </c>
      <c r="S193">
        <v>91.74</v>
      </c>
      <c r="T193">
        <v>0.94199999999999995</v>
      </c>
      <c r="U193">
        <v>6.8150000000000004</v>
      </c>
      <c r="V193">
        <v>12.973000000000001</v>
      </c>
      <c r="W193">
        <v>40.540999999999997</v>
      </c>
      <c r="X193">
        <f t="shared" si="5"/>
        <v>46.486000000000004</v>
      </c>
      <c r="Y193">
        <v>11.891999999999999</v>
      </c>
      <c r="Z193">
        <v>6.2160000000000002</v>
      </c>
      <c r="AA193">
        <v>22.161999999999999</v>
      </c>
      <c r="AB193">
        <v>52.432000000000002</v>
      </c>
      <c r="AC193">
        <v>190</v>
      </c>
      <c r="AD193">
        <v>11</v>
      </c>
      <c r="AE193">
        <v>42</v>
      </c>
      <c r="AF193">
        <v>97</v>
      </c>
      <c r="AG193">
        <v>40</v>
      </c>
      <c r="AH193" t="s">
        <v>22</v>
      </c>
      <c r="AI193" s="1">
        <v>2188</v>
      </c>
      <c r="AJ193" s="1">
        <v>3307</v>
      </c>
      <c r="AK193">
        <v>9453.8098000000009</v>
      </c>
      <c r="AL193" t="s">
        <v>8207</v>
      </c>
      <c r="AM193">
        <v>-3.72</v>
      </c>
      <c r="AN193">
        <v>1.46</v>
      </c>
      <c r="AO193">
        <v>193</v>
      </c>
    </row>
    <row r="194" spans="1:41" x14ac:dyDescent="0.35">
      <c r="A194" t="s">
        <v>1762</v>
      </c>
      <c r="B194" s="2">
        <v>10</v>
      </c>
      <c r="C194" t="s">
        <v>8146</v>
      </c>
      <c r="D194">
        <v>629</v>
      </c>
      <c r="E194">
        <v>527</v>
      </c>
      <c r="F194">
        <v>23.15</v>
      </c>
      <c r="G194">
        <v>0</v>
      </c>
      <c r="H194">
        <v>45.185000000000002</v>
      </c>
      <c r="I194">
        <v>50.864000000000004</v>
      </c>
      <c r="J194">
        <v>1.4810000000000001</v>
      </c>
      <c r="K194">
        <v>0</v>
      </c>
      <c r="L194">
        <v>1</v>
      </c>
      <c r="M194">
        <v>3.18</v>
      </c>
      <c r="N194">
        <v>16.535</v>
      </c>
      <c r="O194">
        <v>64.703999999999994</v>
      </c>
      <c r="P194">
        <f t="shared" si="4"/>
        <v>18.76100000000001</v>
      </c>
      <c r="Q194">
        <v>45.786999999999999</v>
      </c>
      <c r="R194">
        <v>4.29</v>
      </c>
      <c r="S194">
        <v>80.286000000000001</v>
      </c>
      <c r="T194">
        <v>0.79500000000000004</v>
      </c>
      <c r="U194">
        <v>14.467000000000001</v>
      </c>
      <c r="V194">
        <v>13.462</v>
      </c>
      <c r="W194">
        <v>36.537999999999997</v>
      </c>
      <c r="X194">
        <f t="shared" si="5"/>
        <v>50</v>
      </c>
      <c r="Y194">
        <v>28.846</v>
      </c>
      <c r="Z194">
        <v>5.7690000000000001</v>
      </c>
      <c r="AA194">
        <v>15.385</v>
      </c>
      <c r="AB194">
        <v>40.384999999999998</v>
      </c>
      <c r="AC194">
        <v>36</v>
      </c>
      <c r="AD194">
        <v>0</v>
      </c>
      <c r="AE194">
        <v>0</v>
      </c>
      <c r="AF194">
        <v>0</v>
      </c>
      <c r="AG194">
        <v>0</v>
      </c>
      <c r="AH194" t="s">
        <v>8202</v>
      </c>
      <c r="AI194">
        <v>428</v>
      </c>
      <c r="AJ194">
        <v>656</v>
      </c>
      <c r="AK194">
        <v>1215.0043000000001</v>
      </c>
      <c r="AL194" t="s">
        <v>8207</v>
      </c>
      <c r="AM194">
        <v>-4.12</v>
      </c>
      <c r="AN194">
        <v>1.47</v>
      </c>
      <c r="AO194">
        <v>60</v>
      </c>
    </row>
    <row r="195" spans="1:41" x14ac:dyDescent="0.35">
      <c r="A195" t="s">
        <v>1763</v>
      </c>
      <c r="B195" s="2">
        <v>10</v>
      </c>
      <c r="C195" t="s">
        <v>8146</v>
      </c>
      <c r="D195">
        <v>915</v>
      </c>
      <c r="E195">
        <v>828</v>
      </c>
      <c r="F195">
        <v>28.744</v>
      </c>
      <c r="G195">
        <v>0</v>
      </c>
      <c r="H195">
        <v>43.22</v>
      </c>
      <c r="I195">
        <v>55.423000000000002</v>
      </c>
      <c r="J195">
        <v>0.16900000000000001</v>
      </c>
      <c r="K195">
        <v>0</v>
      </c>
      <c r="L195">
        <v>1</v>
      </c>
      <c r="M195">
        <v>1.639</v>
      </c>
      <c r="N195">
        <v>7.5410000000000004</v>
      </c>
      <c r="O195">
        <v>53.988999999999997</v>
      </c>
      <c r="P195">
        <f t="shared" ref="P195:P258" si="6">100-(N195+O195)</f>
        <v>38.47</v>
      </c>
      <c r="Q195">
        <v>50.929000000000002</v>
      </c>
      <c r="R195">
        <v>1.97</v>
      </c>
      <c r="S195">
        <v>88.305999999999997</v>
      </c>
      <c r="T195">
        <v>1.202</v>
      </c>
      <c r="U195">
        <v>7.4320000000000004</v>
      </c>
      <c r="V195">
        <v>8.1080000000000005</v>
      </c>
      <c r="W195">
        <v>41.892000000000003</v>
      </c>
      <c r="X195">
        <f t="shared" ref="X195:X258" si="7">100-(V195+W195)</f>
        <v>50</v>
      </c>
      <c r="Y195">
        <v>4.0540000000000003</v>
      </c>
      <c r="Z195">
        <v>0</v>
      </c>
      <c r="AA195">
        <v>9.4589999999999996</v>
      </c>
      <c r="AB195">
        <v>85.135000000000005</v>
      </c>
      <c r="AC195">
        <v>25</v>
      </c>
      <c r="AD195">
        <v>0</v>
      </c>
      <c r="AE195">
        <v>0</v>
      </c>
      <c r="AF195">
        <v>0</v>
      </c>
      <c r="AG195">
        <v>0</v>
      </c>
      <c r="AH195" t="s">
        <v>8202</v>
      </c>
      <c r="AI195">
        <v>834</v>
      </c>
      <c r="AJ195" s="1">
        <v>1022</v>
      </c>
      <c r="AK195">
        <v>6383.2286999999997</v>
      </c>
      <c r="AL195" t="s">
        <v>8207</v>
      </c>
      <c r="AM195">
        <v>-10.47</v>
      </c>
      <c r="AN195">
        <v>1.1000000000000001</v>
      </c>
      <c r="AO195">
        <v>123</v>
      </c>
    </row>
    <row r="196" spans="1:41" x14ac:dyDescent="0.35">
      <c r="A196" t="s">
        <v>1764</v>
      </c>
      <c r="B196" s="2">
        <v>10</v>
      </c>
      <c r="C196" t="s">
        <v>8146</v>
      </c>
      <c r="D196">
        <v>1695</v>
      </c>
      <c r="E196">
        <v>1412</v>
      </c>
      <c r="F196">
        <v>22.805</v>
      </c>
      <c r="G196">
        <v>0</v>
      </c>
      <c r="H196">
        <v>32.935000000000002</v>
      </c>
      <c r="I196">
        <v>64.22</v>
      </c>
      <c r="J196">
        <v>1.1930000000000001</v>
      </c>
      <c r="K196">
        <v>0</v>
      </c>
      <c r="L196">
        <v>1</v>
      </c>
      <c r="M196">
        <v>4.1890000000000001</v>
      </c>
      <c r="N196">
        <v>19.706</v>
      </c>
      <c r="O196">
        <v>63.366</v>
      </c>
      <c r="P196">
        <f t="shared" si="6"/>
        <v>16.927999999999997</v>
      </c>
      <c r="Q196">
        <v>51.680999999999997</v>
      </c>
      <c r="R196">
        <v>1.3</v>
      </c>
      <c r="S196">
        <v>89.912000000000006</v>
      </c>
      <c r="T196">
        <v>0.35399999999999998</v>
      </c>
      <c r="U196">
        <v>7.2569999999999997</v>
      </c>
      <c r="V196">
        <v>12.563000000000001</v>
      </c>
      <c r="W196">
        <v>31.155999999999999</v>
      </c>
      <c r="X196">
        <f t="shared" si="7"/>
        <v>56.280999999999999</v>
      </c>
      <c r="Y196">
        <v>1.0049999999999999</v>
      </c>
      <c r="Z196">
        <v>6.5330000000000004</v>
      </c>
      <c r="AA196">
        <v>16.079999999999998</v>
      </c>
      <c r="AB196">
        <v>65.326999999999998</v>
      </c>
      <c r="AC196">
        <v>100</v>
      </c>
      <c r="AD196">
        <v>9</v>
      </c>
      <c r="AE196">
        <v>29</v>
      </c>
      <c r="AF196">
        <v>40</v>
      </c>
      <c r="AG196">
        <v>22</v>
      </c>
      <c r="AH196" t="s">
        <v>22</v>
      </c>
      <c r="AI196">
        <v>962</v>
      </c>
      <c r="AJ196" s="1">
        <v>1769</v>
      </c>
      <c r="AK196">
        <v>2877.6381999999999</v>
      </c>
      <c r="AL196" t="s">
        <v>8207</v>
      </c>
      <c r="AM196">
        <v>-4.18</v>
      </c>
      <c r="AN196">
        <v>1.76</v>
      </c>
      <c r="AO196">
        <v>96</v>
      </c>
    </row>
    <row r="197" spans="1:41" x14ac:dyDescent="0.35">
      <c r="A197" t="s">
        <v>1765</v>
      </c>
      <c r="B197" s="2">
        <v>10</v>
      </c>
      <c r="C197" t="s">
        <v>8146</v>
      </c>
      <c r="D197">
        <v>601</v>
      </c>
      <c r="E197">
        <v>542</v>
      </c>
      <c r="F197">
        <v>23.431999999999999</v>
      </c>
      <c r="G197">
        <v>0</v>
      </c>
      <c r="H197">
        <v>42.650999999999996</v>
      </c>
      <c r="I197">
        <v>53.734999999999999</v>
      </c>
      <c r="J197">
        <v>1.2050000000000001</v>
      </c>
      <c r="K197">
        <v>0</v>
      </c>
      <c r="L197">
        <v>1</v>
      </c>
      <c r="M197">
        <v>2.3290000000000002</v>
      </c>
      <c r="N197">
        <v>12.478999999999999</v>
      </c>
      <c r="O197">
        <v>53.578000000000003</v>
      </c>
      <c r="P197">
        <f t="shared" si="6"/>
        <v>33.942999999999998</v>
      </c>
      <c r="Q197">
        <v>52.579000000000001</v>
      </c>
      <c r="R197">
        <v>0.5</v>
      </c>
      <c r="S197">
        <v>85.191000000000003</v>
      </c>
      <c r="T197">
        <v>0.83199999999999996</v>
      </c>
      <c r="U197">
        <v>11.314</v>
      </c>
      <c r="V197">
        <v>9.2590000000000003</v>
      </c>
      <c r="W197">
        <v>46.295999999999999</v>
      </c>
      <c r="X197">
        <f t="shared" si="7"/>
        <v>44.445</v>
      </c>
      <c r="Y197">
        <v>7.407</v>
      </c>
      <c r="Z197">
        <v>11.111000000000001</v>
      </c>
      <c r="AA197">
        <v>9.2590000000000003</v>
      </c>
      <c r="AB197">
        <v>70.37</v>
      </c>
      <c r="AC197">
        <v>39</v>
      </c>
      <c r="AD197">
        <v>0</v>
      </c>
      <c r="AE197">
        <v>0</v>
      </c>
      <c r="AF197">
        <v>0</v>
      </c>
      <c r="AG197">
        <v>0</v>
      </c>
      <c r="AH197" t="s">
        <v>8202</v>
      </c>
      <c r="AI197">
        <v>566</v>
      </c>
      <c r="AJ197">
        <v>622</v>
      </c>
      <c r="AK197">
        <v>3081.3148000000001</v>
      </c>
      <c r="AL197" t="s">
        <v>8207</v>
      </c>
      <c r="AM197">
        <v>-3.38</v>
      </c>
      <c r="AN197">
        <v>1.06</v>
      </c>
      <c r="AO197">
        <v>57</v>
      </c>
    </row>
    <row r="198" spans="1:41" x14ac:dyDescent="0.35">
      <c r="A198" t="s">
        <v>1766</v>
      </c>
      <c r="B198" s="2">
        <v>10</v>
      </c>
      <c r="C198" t="s">
        <v>8146</v>
      </c>
      <c r="D198">
        <v>9510</v>
      </c>
      <c r="E198">
        <v>7710</v>
      </c>
      <c r="F198">
        <v>27.73</v>
      </c>
      <c r="G198">
        <v>0</v>
      </c>
      <c r="H198">
        <v>38.64</v>
      </c>
      <c r="I198">
        <v>57.718000000000004</v>
      </c>
      <c r="J198">
        <v>1.3460000000000001</v>
      </c>
      <c r="K198">
        <v>0</v>
      </c>
      <c r="L198">
        <v>1</v>
      </c>
      <c r="M198">
        <v>3.4279999999999999</v>
      </c>
      <c r="N198">
        <v>17.75</v>
      </c>
      <c r="O198">
        <v>61.42</v>
      </c>
      <c r="P198">
        <f t="shared" si="6"/>
        <v>20.83</v>
      </c>
      <c r="Q198">
        <v>51.42</v>
      </c>
      <c r="R198">
        <v>3.58</v>
      </c>
      <c r="S198">
        <v>83.396000000000001</v>
      </c>
      <c r="T198">
        <v>2.2400000000000002</v>
      </c>
      <c r="U198">
        <v>12.135</v>
      </c>
      <c r="V198">
        <v>10.039999999999999</v>
      </c>
      <c r="W198">
        <v>44.177</v>
      </c>
      <c r="X198">
        <f t="shared" si="7"/>
        <v>45.783000000000001</v>
      </c>
      <c r="Y198">
        <v>5.6219999999999999</v>
      </c>
      <c r="Z198">
        <v>4.92</v>
      </c>
      <c r="AA198">
        <v>22.49</v>
      </c>
      <c r="AB198">
        <v>59.137</v>
      </c>
      <c r="AC198">
        <v>690</v>
      </c>
      <c r="AD198">
        <v>60</v>
      </c>
      <c r="AE198">
        <v>83</v>
      </c>
      <c r="AF198">
        <v>301</v>
      </c>
      <c r="AG198">
        <v>246</v>
      </c>
      <c r="AH198" t="s">
        <v>22</v>
      </c>
      <c r="AI198" s="1">
        <v>5666</v>
      </c>
      <c r="AJ198" s="1">
        <v>9692</v>
      </c>
      <c r="AK198">
        <v>64953</v>
      </c>
      <c r="AL198" t="s">
        <v>8207</v>
      </c>
      <c r="AM198">
        <v>-1.88</v>
      </c>
      <c r="AN198">
        <v>1.68</v>
      </c>
      <c r="AO198">
        <v>324</v>
      </c>
    </row>
    <row r="199" spans="1:41" x14ac:dyDescent="0.35">
      <c r="A199" t="s">
        <v>1767</v>
      </c>
      <c r="B199" s="2">
        <v>10</v>
      </c>
      <c r="C199" t="s">
        <v>8146</v>
      </c>
      <c r="D199">
        <v>334</v>
      </c>
      <c r="E199">
        <v>301</v>
      </c>
      <c r="F199">
        <v>25.248999999999999</v>
      </c>
      <c r="G199">
        <v>0</v>
      </c>
      <c r="H199">
        <v>50.666000000000004</v>
      </c>
      <c r="I199">
        <v>47.111999999999995</v>
      </c>
      <c r="J199">
        <v>1.778</v>
      </c>
      <c r="K199">
        <v>1</v>
      </c>
      <c r="L199">
        <v>0</v>
      </c>
      <c r="M199">
        <v>3.2930000000000001</v>
      </c>
      <c r="N199">
        <v>11.375999999999999</v>
      </c>
      <c r="O199">
        <v>58.981999999999999</v>
      </c>
      <c r="P199">
        <f t="shared" si="6"/>
        <v>29.641999999999996</v>
      </c>
      <c r="Q199">
        <v>49.101999999999997</v>
      </c>
      <c r="R199">
        <v>3.89</v>
      </c>
      <c r="S199">
        <v>89.82</v>
      </c>
      <c r="T199">
        <v>0.29899999999999999</v>
      </c>
      <c r="U199">
        <v>4.79</v>
      </c>
      <c r="V199">
        <v>4</v>
      </c>
      <c r="W199">
        <v>48</v>
      </c>
      <c r="X199">
        <f t="shared" si="7"/>
        <v>48</v>
      </c>
      <c r="Y199">
        <v>32</v>
      </c>
      <c r="Z199">
        <v>0</v>
      </c>
      <c r="AA199">
        <v>8</v>
      </c>
      <c r="AB199">
        <v>60</v>
      </c>
      <c r="AC199">
        <v>18</v>
      </c>
      <c r="AD199">
        <v>0</v>
      </c>
      <c r="AE199">
        <v>0</v>
      </c>
      <c r="AF199">
        <v>0</v>
      </c>
      <c r="AG199">
        <v>0</v>
      </c>
      <c r="AH199" t="s">
        <v>8202</v>
      </c>
      <c r="AI199">
        <v>321</v>
      </c>
      <c r="AJ199">
        <v>368</v>
      </c>
      <c r="AK199">
        <v>810.21299999999997</v>
      </c>
      <c r="AL199" t="s">
        <v>8207</v>
      </c>
      <c r="AM199">
        <v>-9.24</v>
      </c>
      <c r="AN199">
        <v>1.04</v>
      </c>
      <c r="AO199">
        <v>86</v>
      </c>
    </row>
    <row r="200" spans="1:41" x14ac:dyDescent="0.35">
      <c r="A200" t="s">
        <v>1768</v>
      </c>
      <c r="B200" s="2">
        <v>10</v>
      </c>
      <c r="C200" t="s">
        <v>8146</v>
      </c>
      <c r="D200">
        <v>137</v>
      </c>
      <c r="E200">
        <v>123</v>
      </c>
      <c r="F200">
        <v>26.829000000000001</v>
      </c>
      <c r="G200">
        <v>0</v>
      </c>
      <c r="H200">
        <v>40</v>
      </c>
      <c r="I200">
        <v>58.889000000000003</v>
      </c>
      <c r="J200">
        <v>0</v>
      </c>
      <c r="K200">
        <v>0</v>
      </c>
      <c r="L200">
        <v>1</v>
      </c>
      <c r="M200">
        <v>1.46</v>
      </c>
      <c r="N200">
        <v>5.1100000000000003</v>
      </c>
      <c r="O200">
        <v>61.314</v>
      </c>
      <c r="P200">
        <f t="shared" si="6"/>
        <v>33.575999999999993</v>
      </c>
      <c r="Q200">
        <v>44.526000000000003</v>
      </c>
      <c r="R200">
        <v>-4.25</v>
      </c>
      <c r="S200">
        <v>70.072999999999993</v>
      </c>
      <c r="T200">
        <v>1.46</v>
      </c>
      <c r="U200">
        <v>25.547000000000001</v>
      </c>
      <c r="V200">
        <v>6.25</v>
      </c>
      <c r="W200">
        <v>37.5</v>
      </c>
      <c r="X200">
        <f t="shared" si="7"/>
        <v>56.25</v>
      </c>
      <c r="Y200">
        <v>0</v>
      </c>
      <c r="Z200">
        <v>0</v>
      </c>
      <c r="AA200">
        <v>25</v>
      </c>
      <c r="AB200">
        <v>75</v>
      </c>
      <c r="AC200">
        <v>0</v>
      </c>
      <c r="AD200">
        <v>0</v>
      </c>
      <c r="AE200">
        <v>0</v>
      </c>
      <c r="AF200">
        <v>0</v>
      </c>
      <c r="AG200">
        <v>0</v>
      </c>
      <c r="AH200" t="s">
        <v>8202</v>
      </c>
      <c r="AI200">
        <v>150</v>
      </c>
      <c r="AJ200">
        <v>113</v>
      </c>
      <c r="AK200">
        <v>1881.3332</v>
      </c>
      <c r="AL200" t="s">
        <v>8207</v>
      </c>
      <c r="AM200">
        <v>21.24</v>
      </c>
      <c r="AN200">
        <v>0.91</v>
      </c>
      <c r="AO200">
        <v>16</v>
      </c>
    </row>
    <row r="201" spans="1:41" x14ac:dyDescent="0.35">
      <c r="A201" t="s">
        <v>1769</v>
      </c>
      <c r="B201" s="2">
        <v>10</v>
      </c>
      <c r="C201" t="s">
        <v>8146</v>
      </c>
      <c r="D201">
        <v>1293</v>
      </c>
      <c r="E201">
        <v>1143</v>
      </c>
      <c r="F201">
        <v>14.173</v>
      </c>
      <c r="G201">
        <v>0</v>
      </c>
      <c r="H201">
        <v>41.08</v>
      </c>
      <c r="I201">
        <v>55.963000000000001</v>
      </c>
      <c r="J201">
        <v>0.61199999999999999</v>
      </c>
      <c r="K201">
        <v>0</v>
      </c>
      <c r="L201">
        <v>1</v>
      </c>
      <c r="M201">
        <v>2.63</v>
      </c>
      <c r="N201">
        <v>11.525</v>
      </c>
      <c r="O201">
        <v>55.915999999999997</v>
      </c>
      <c r="P201">
        <f t="shared" si="6"/>
        <v>32.558999999999997</v>
      </c>
      <c r="Q201">
        <v>50.734999999999999</v>
      </c>
      <c r="R201">
        <v>0.7</v>
      </c>
      <c r="S201">
        <v>93.349000000000004</v>
      </c>
      <c r="T201">
        <v>1.3149999999999999</v>
      </c>
      <c r="U201">
        <v>4.718</v>
      </c>
      <c r="V201">
        <v>11.881</v>
      </c>
      <c r="W201">
        <v>40.594000000000001</v>
      </c>
      <c r="X201">
        <f t="shared" si="7"/>
        <v>47.524999999999999</v>
      </c>
      <c r="Y201">
        <v>3.96</v>
      </c>
      <c r="Z201">
        <v>8.9109999999999996</v>
      </c>
      <c r="AA201">
        <v>10.891</v>
      </c>
      <c r="AB201">
        <v>70.296999999999997</v>
      </c>
      <c r="AC201">
        <v>79</v>
      </c>
      <c r="AD201">
        <v>11</v>
      </c>
      <c r="AE201">
        <v>15</v>
      </c>
      <c r="AF201">
        <v>42</v>
      </c>
      <c r="AG201">
        <v>11</v>
      </c>
      <c r="AH201" t="s">
        <v>22</v>
      </c>
      <c r="AI201">
        <v>998</v>
      </c>
      <c r="AJ201" s="1">
        <v>1387</v>
      </c>
      <c r="AK201">
        <v>2714.0812999999998</v>
      </c>
      <c r="AL201" t="s">
        <v>8207</v>
      </c>
      <c r="AM201">
        <v>-6.78</v>
      </c>
      <c r="AN201">
        <v>1.3</v>
      </c>
      <c r="AO201">
        <v>150</v>
      </c>
    </row>
    <row r="202" spans="1:41" x14ac:dyDescent="0.35">
      <c r="A202" t="s">
        <v>1770</v>
      </c>
      <c r="B202" s="2">
        <v>10</v>
      </c>
      <c r="C202" t="s">
        <v>8146</v>
      </c>
      <c r="D202">
        <v>187</v>
      </c>
      <c r="E202">
        <v>165</v>
      </c>
      <c r="F202">
        <v>32.121000000000002</v>
      </c>
      <c r="G202">
        <v>1</v>
      </c>
      <c r="H202">
        <v>35.713999999999999</v>
      </c>
      <c r="I202">
        <v>61.606999999999999</v>
      </c>
      <c r="J202">
        <v>0.89300000000000002</v>
      </c>
      <c r="K202">
        <v>0</v>
      </c>
      <c r="L202">
        <v>1</v>
      </c>
      <c r="M202">
        <v>2.1389999999999998</v>
      </c>
      <c r="N202">
        <v>8.5570000000000004</v>
      </c>
      <c r="O202">
        <v>57.22</v>
      </c>
      <c r="P202">
        <f t="shared" si="6"/>
        <v>34.222999999999999</v>
      </c>
      <c r="Q202">
        <v>47.058999999999997</v>
      </c>
      <c r="R202">
        <v>4.28</v>
      </c>
      <c r="S202">
        <v>72.192999999999998</v>
      </c>
      <c r="T202">
        <v>0.53500000000000003</v>
      </c>
      <c r="U202">
        <v>22.995000000000001</v>
      </c>
      <c r="V202">
        <v>15</v>
      </c>
      <c r="W202">
        <v>35</v>
      </c>
      <c r="X202">
        <f t="shared" si="7"/>
        <v>50</v>
      </c>
      <c r="Y202">
        <v>35</v>
      </c>
      <c r="Z202">
        <v>10</v>
      </c>
      <c r="AA202">
        <v>5</v>
      </c>
      <c r="AB202">
        <v>35</v>
      </c>
      <c r="AC202">
        <v>6</v>
      </c>
      <c r="AD202">
        <v>0</v>
      </c>
      <c r="AE202">
        <v>0</v>
      </c>
      <c r="AF202">
        <v>0</v>
      </c>
      <c r="AG202">
        <v>0</v>
      </c>
      <c r="AH202" t="s">
        <v>8202</v>
      </c>
      <c r="AI202">
        <v>196</v>
      </c>
      <c r="AJ202">
        <v>209</v>
      </c>
      <c r="AK202">
        <v>2559.8157999999999</v>
      </c>
      <c r="AL202" t="s">
        <v>8207</v>
      </c>
      <c r="AM202">
        <v>-10.53</v>
      </c>
      <c r="AN202">
        <v>0.95</v>
      </c>
      <c r="AO202">
        <v>23</v>
      </c>
    </row>
    <row r="203" spans="1:41" x14ac:dyDescent="0.35">
      <c r="A203" t="s">
        <v>1771</v>
      </c>
      <c r="B203" s="2">
        <v>10</v>
      </c>
      <c r="C203" t="s">
        <v>8146</v>
      </c>
      <c r="D203">
        <v>455</v>
      </c>
      <c r="E203">
        <v>392</v>
      </c>
      <c r="F203">
        <v>21.939</v>
      </c>
      <c r="G203">
        <v>0</v>
      </c>
      <c r="H203">
        <v>47.058</v>
      </c>
      <c r="I203">
        <v>50.654000000000003</v>
      </c>
      <c r="J203">
        <v>0.65400000000000003</v>
      </c>
      <c r="K203">
        <v>0</v>
      </c>
      <c r="L203">
        <v>1</v>
      </c>
      <c r="M203">
        <v>1.319</v>
      </c>
      <c r="N203">
        <v>5.9340000000000002</v>
      </c>
      <c r="O203">
        <v>43.515999999999998</v>
      </c>
      <c r="P203">
        <f t="shared" si="6"/>
        <v>50.550000000000004</v>
      </c>
      <c r="Q203">
        <v>50.11</v>
      </c>
      <c r="R203">
        <v>1.54</v>
      </c>
      <c r="S203">
        <v>72.527000000000001</v>
      </c>
      <c r="T203">
        <v>0.22</v>
      </c>
      <c r="U203">
        <v>23.515999999999998</v>
      </c>
      <c r="V203">
        <v>12</v>
      </c>
      <c r="W203">
        <v>44</v>
      </c>
      <c r="X203">
        <f t="shared" si="7"/>
        <v>44</v>
      </c>
      <c r="Y203">
        <v>0</v>
      </c>
      <c r="Z203">
        <v>4</v>
      </c>
      <c r="AA203">
        <v>20</v>
      </c>
      <c r="AB203">
        <v>72</v>
      </c>
      <c r="AC203">
        <v>27</v>
      </c>
      <c r="AD203">
        <v>0</v>
      </c>
      <c r="AE203">
        <v>0</v>
      </c>
      <c r="AF203">
        <v>0</v>
      </c>
      <c r="AG203">
        <v>0</v>
      </c>
      <c r="AH203" t="s">
        <v>8202</v>
      </c>
      <c r="AI203">
        <v>519</v>
      </c>
      <c r="AJ203">
        <v>446</v>
      </c>
      <c r="AK203">
        <v>7290.1939000000002</v>
      </c>
      <c r="AL203" t="s">
        <v>8207</v>
      </c>
      <c r="AM203">
        <v>2.02</v>
      </c>
      <c r="AN203">
        <v>0.88</v>
      </c>
      <c r="AO203">
        <v>97</v>
      </c>
    </row>
    <row r="204" spans="1:41" x14ac:dyDescent="0.35">
      <c r="A204" t="s">
        <v>1772</v>
      </c>
      <c r="B204" s="2">
        <v>10</v>
      </c>
      <c r="C204" t="s">
        <v>8146</v>
      </c>
      <c r="D204">
        <v>198</v>
      </c>
      <c r="E204">
        <v>173</v>
      </c>
      <c r="F204">
        <v>17.919</v>
      </c>
      <c r="G204">
        <v>0</v>
      </c>
      <c r="H204">
        <v>48.591000000000001</v>
      </c>
      <c r="I204">
        <v>49.295999999999999</v>
      </c>
      <c r="J204">
        <v>0.70399999999999996</v>
      </c>
      <c r="K204">
        <v>0</v>
      </c>
      <c r="L204">
        <v>1</v>
      </c>
      <c r="M204">
        <v>0.505</v>
      </c>
      <c r="N204">
        <v>9.09</v>
      </c>
      <c r="O204">
        <v>66.161000000000001</v>
      </c>
      <c r="P204">
        <f t="shared" si="6"/>
        <v>24.748999999999995</v>
      </c>
      <c r="Q204">
        <v>50</v>
      </c>
      <c r="R204">
        <v>1.01</v>
      </c>
      <c r="S204">
        <v>95.454999999999998</v>
      </c>
      <c r="T204">
        <v>1.01</v>
      </c>
      <c r="U204">
        <v>3.5350000000000001</v>
      </c>
      <c r="V204">
        <v>26.315999999999999</v>
      </c>
      <c r="W204">
        <v>47.368000000000002</v>
      </c>
      <c r="X204">
        <f t="shared" si="7"/>
        <v>26.316000000000003</v>
      </c>
      <c r="Y204">
        <v>10.526</v>
      </c>
      <c r="Z204">
        <v>0</v>
      </c>
      <c r="AA204">
        <v>5.2629999999999999</v>
      </c>
      <c r="AB204">
        <v>78.947000000000003</v>
      </c>
      <c r="AC204">
        <v>7</v>
      </c>
      <c r="AD204">
        <v>0</v>
      </c>
      <c r="AE204">
        <v>0</v>
      </c>
      <c r="AF204">
        <v>0</v>
      </c>
      <c r="AG204">
        <v>0</v>
      </c>
      <c r="AH204" t="s">
        <v>8202</v>
      </c>
      <c r="AI204">
        <v>203</v>
      </c>
      <c r="AJ204">
        <v>233</v>
      </c>
      <c r="AK204">
        <v>995.24</v>
      </c>
      <c r="AL204" t="s">
        <v>8207</v>
      </c>
      <c r="AM204">
        <v>-15.02</v>
      </c>
      <c r="AN204">
        <v>0.98</v>
      </c>
      <c r="AO204">
        <v>99999</v>
      </c>
    </row>
    <row r="205" spans="1:41" x14ac:dyDescent="0.35">
      <c r="A205" t="s">
        <v>1773</v>
      </c>
      <c r="B205" s="2">
        <v>10</v>
      </c>
      <c r="C205" t="s">
        <v>8146</v>
      </c>
      <c r="D205">
        <v>701</v>
      </c>
      <c r="E205">
        <v>606</v>
      </c>
      <c r="F205">
        <v>21.946999999999999</v>
      </c>
      <c r="G205">
        <v>0</v>
      </c>
      <c r="H205">
        <v>54.756</v>
      </c>
      <c r="I205">
        <v>41.015000000000001</v>
      </c>
      <c r="J205">
        <v>1.268</v>
      </c>
      <c r="K205">
        <v>1</v>
      </c>
      <c r="L205">
        <v>0</v>
      </c>
      <c r="M205">
        <v>2.5680000000000001</v>
      </c>
      <c r="N205">
        <v>11.983000000000001</v>
      </c>
      <c r="O205">
        <v>54.636000000000003</v>
      </c>
      <c r="P205">
        <f t="shared" si="6"/>
        <v>33.381</v>
      </c>
      <c r="Q205">
        <v>51.497999999999998</v>
      </c>
      <c r="R205">
        <v>-1.67</v>
      </c>
      <c r="S205">
        <v>89.016000000000005</v>
      </c>
      <c r="T205">
        <v>0.28499999999999998</v>
      </c>
      <c r="U205">
        <v>9.9860000000000007</v>
      </c>
      <c r="V205">
        <v>11.364000000000001</v>
      </c>
      <c r="W205">
        <v>43.182000000000002</v>
      </c>
      <c r="X205">
        <f t="shared" si="7"/>
        <v>45.453999999999994</v>
      </c>
      <c r="Y205">
        <v>4.5449999999999999</v>
      </c>
      <c r="Z205">
        <v>4.5449999999999999</v>
      </c>
      <c r="AA205">
        <v>22.727</v>
      </c>
      <c r="AB205">
        <v>57.954999999999998</v>
      </c>
      <c r="AC205">
        <v>24</v>
      </c>
      <c r="AD205">
        <v>0</v>
      </c>
      <c r="AE205">
        <v>0</v>
      </c>
      <c r="AF205">
        <v>0</v>
      </c>
      <c r="AG205">
        <v>0</v>
      </c>
      <c r="AH205" t="s">
        <v>8202</v>
      </c>
      <c r="AI205">
        <v>530</v>
      </c>
      <c r="AJ205">
        <v>749</v>
      </c>
      <c r="AK205">
        <v>4209.7911999999997</v>
      </c>
      <c r="AL205" t="s">
        <v>8207</v>
      </c>
      <c r="AM205">
        <v>-6.41</v>
      </c>
      <c r="AN205">
        <v>1.32</v>
      </c>
      <c r="AO205">
        <v>77</v>
      </c>
    </row>
    <row r="206" spans="1:41" x14ac:dyDescent="0.35">
      <c r="A206" t="s">
        <v>1774</v>
      </c>
      <c r="B206" s="2">
        <v>10</v>
      </c>
      <c r="C206" t="s">
        <v>8146</v>
      </c>
      <c r="D206">
        <v>5699</v>
      </c>
      <c r="E206">
        <v>4559</v>
      </c>
      <c r="F206">
        <v>31.564</v>
      </c>
      <c r="G206">
        <v>1</v>
      </c>
      <c r="H206">
        <v>43.013000000000005</v>
      </c>
      <c r="I206">
        <v>53.878</v>
      </c>
      <c r="J206">
        <v>1.1539999999999999</v>
      </c>
      <c r="K206">
        <v>0</v>
      </c>
      <c r="L206">
        <v>1</v>
      </c>
      <c r="M206">
        <v>3.0179999999999998</v>
      </c>
      <c r="N206">
        <v>15.914999999999999</v>
      </c>
      <c r="O206">
        <v>56.536999999999999</v>
      </c>
      <c r="P206">
        <f t="shared" si="6"/>
        <v>27.548000000000002</v>
      </c>
      <c r="Q206">
        <v>50.676000000000002</v>
      </c>
      <c r="R206">
        <v>6.07</v>
      </c>
      <c r="S206">
        <v>82.19</v>
      </c>
      <c r="T206">
        <v>7.4930000000000003</v>
      </c>
      <c r="U206">
        <v>9.6509999999999998</v>
      </c>
      <c r="V206">
        <v>11.031000000000001</v>
      </c>
      <c r="W206">
        <v>46.473999999999997</v>
      </c>
      <c r="X206">
        <f t="shared" si="7"/>
        <v>42.495000000000005</v>
      </c>
      <c r="Y206">
        <v>4.702</v>
      </c>
      <c r="Z206">
        <v>4.5209999999999999</v>
      </c>
      <c r="AA206">
        <v>11.935</v>
      </c>
      <c r="AB206">
        <v>73.055999999999997</v>
      </c>
      <c r="AC206">
        <v>366</v>
      </c>
      <c r="AD206">
        <v>25</v>
      </c>
      <c r="AE206">
        <v>60</v>
      </c>
      <c r="AF206">
        <v>181</v>
      </c>
      <c r="AG206">
        <v>100</v>
      </c>
      <c r="AH206" t="s">
        <v>22</v>
      </c>
      <c r="AI206" s="1">
        <v>3967</v>
      </c>
      <c r="AJ206" s="1">
        <v>6188</v>
      </c>
      <c r="AK206">
        <v>59483.394800000002</v>
      </c>
      <c r="AL206" t="s">
        <v>8207</v>
      </c>
      <c r="AM206">
        <v>-7.9</v>
      </c>
      <c r="AN206">
        <v>1.44</v>
      </c>
      <c r="AO206">
        <v>556</v>
      </c>
    </row>
    <row r="207" spans="1:41" x14ac:dyDescent="0.35">
      <c r="A207" t="s">
        <v>1775</v>
      </c>
      <c r="B207" s="2">
        <v>10</v>
      </c>
      <c r="C207" t="s">
        <v>8146</v>
      </c>
      <c r="D207">
        <v>529</v>
      </c>
      <c r="E207">
        <v>429</v>
      </c>
      <c r="F207">
        <v>22.844000000000001</v>
      </c>
      <c r="G207">
        <v>0</v>
      </c>
      <c r="H207">
        <v>44.411000000000001</v>
      </c>
      <c r="I207">
        <v>52.567999999999998</v>
      </c>
      <c r="J207">
        <v>0.60399999999999998</v>
      </c>
      <c r="K207">
        <v>0</v>
      </c>
      <c r="L207">
        <v>1</v>
      </c>
      <c r="M207">
        <v>3.0249999999999999</v>
      </c>
      <c r="N207">
        <v>10.776</v>
      </c>
      <c r="O207">
        <v>51.796999999999997</v>
      </c>
      <c r="P207">
        <f t="shared" si="6"/>
        <v>37.427000000000007</v>
      </c>
      <c r="Q207">
        <v>49.716000000000001</v>
      </c>
      <c r="R207">
        <v>5.67</v>
      </c>
      <c r="S207">
        <v>69.564999999999998</v>
      </c>
      <c r="T207">
        <v>0.378</v>
      </c>
      <c r="U207">
        <v>21.55</v>
      </c>
      <c r="V207">
        <v>9.3019999999999996</v>
      </c>
      <c r="W207">
        <v>32.558</v>
      </c>
      <c r="X207">
        <f t="shared" si="7"/>
        <v>58.14</v>
      </c>
      <c r="Y207">
        <v>6.9770000000000003</v>
      </c>
      <c r="Z207">
        <v>4.6509999999999998</v>
      </c>
      <c r="AA207">
        <v>6.9770000000000003</v>
      </c>
      <c r="AB207">
        <v>74.418999999999997</v>
      </c>
      <c r="AC207">
        <v>24</v>
      </c>
      <c r="AD207">
        <v>0</v>
      </c>
      <c r="AE207">
        <v>0</v>
      </c>
      <c r="AF207">
        <v>0</v>
      </c>
      <c r="AG207">
        <v>0</v>
      </c>
      <c r="AH207" t="s">
        <v>8202</v>
      </c>
      <c r="AI207">
        <v>575</v>
      </c>
      <c r="AJ207">
        <v>584</v>
      </c>
      <c r="AK207">
        <v>4695.4326000000001</v>
      </c>
      <c r="AL207" t="s">
        <v>8207</v>
      </c>
      <c r="AM207">
        <v>-9.42</v>
      </c>
      <c r="AN207">
        <v>0.92</v>
      </c>
      <c r="AO207">
        <v>128</v>
      </c>
    </row>
    <row r="208" spans="1:41" x14ac:dyDescent="0.35">
      <c r="A208" t="s">
        <v>1776</v>
      </c>
      <c r="B208" s="2">
        <v>10</v>
      </c>
      <c r="C208" t="s">
        <v>8146</v>
      </c>
      <c r="D208">
        <v>2422</v>
      </c>
      <c r="E208">
        <v>2020</v>
      </c>
      <c r="F208">
        <v>34.703000000000003</v>
      </c>
      <c r="G208">
        <v>1</v>
      </c>
      <c r="H208">
        <v>58.302000000000007</v>
      </c>
      <c r="I208">
        <v>38.058999999999997</v>
      </c>
      <c r="J208">
        <v>1.2889999999999999</v>
      </c>
      <c r="K208">
        <v>1</v>
      </c>
      <c r="L208">
        <v>0</v>
      </c>
      <c r="M208">
        <v>3.5089999999999999</v>
      </c>
      <c r="N208">
        <v>14.904</v>
      </c>
      <c r="O208">
        <v>56.853999999999999</v>
      </c>
      <c r="P208">
        <f t="shared" si="6"/>
        <v>28.242000000000004</v>
      </c>
      <c r="Q208">
        <v>49.338999999999999</v>
      </c>
      <c r="R208">
        <v>2.64</v>
      </c>
      <c r="S208">
        <v>82.823999999999998</v>
      </c>
      <c r="T208">
        <v>0.41299999999999998</v>
      </c>
      <c r="U208">
        <v>10.032999999999999</v>
      </c>
      <c r="V208">
        <v>11.374000000000001</v>
      </c>
      <c r="W208">
        <v>41.706000000000003</v>
      </c>
      <c r="X208">
        <f t="shared" si="7"/>
        <v>46.919999999999995</v>
      </c>
      <c r="Y208">
        <v>8.0570000000000004</v>
      </c>
      <c r="Z208">
        <v>8.5310000000000006</v>
      </c>
      <c r="AA208">
        <v>25.591999999999999</v>
      </c>
      <c r="AB208">
        <v>51.185000000000002</v>
      </c>
      <c r="AC208">
        <v>146</v>
      </c>
      <c r="AD208">
        <v>14</v>
      </c>
      <c r="AE208">
        <v>26</v>
      </c>
      <c r="AF208">
        <v>84</v>
      </c>
      <c r="AG208">
        <v>22</v>
      </c>
      <c r="AH208" t="s">
        <v>22</v>
      </c>
      <c r="AI208" s="1">
        <v>1736</v>
      </c>
      <c r="AJ208" s="1">
        <v>2481</v>
      </c>
      <c r="AK208">
        <v>19697.471799999999</v>
      </c>
      <c r="AL208" t="s">
        <v>8207</v>
      </c>
      <c r="AM208">
        <v>-2.38</v>
      </c>
      <c r="AN208">
        <v>1.4</v>
      </c>
      <c r="AO208">
        <v>402</v>
      </c>
    </row>
    <row r="209" spans="1:41" x14ac:dyDescent="0.35">
      <c r="A209" t="s">
        <v>1792</v>
      </c>
      <c r="B209" s="2">
        <v>10</v>
      </c>
      <c r="C209" t="s">
        <v>8146</v>
      </c>
      <c r="D209">
        <v>863</v>
      </c>
      <c r="E209">
        <v>721</v>
      </c>
      <c r="F209">
        <v>23.994</v>
      </c>
      <c r="G209">
        <v>0</v>
      </c>
      <c r="H209">
        <v>49.635000000000005</v>
      </c>
      <c r="I209">
        <v>47.81</v>
      </c>
      <c r="J209">
        <v>0.36499999999999999</v>
      </c>
      <c r="K209">
        <v>1</v>
      </c>
      <c r="L209">
        <v>0</v>
      </c>
      <c r="M209">
        <v>3.5920000000000001</v>
      </c>
      <c r="N209">
        <v>17.148</v>
      </c>
      <c r="O209">
        <v>62.686999999999998</v>
      </c>
      <c r="P209">
        <f t="shared" si="6"/>
        <v>20.165000000000006</v>
      </c>
      <c r="Q209">
        <v>48.32</v>
      </c>
      <c r="R209">
        <v>0.57999999999999996</v>
      </c>
      <c r="S209">
        <v>91.656999999999996</v>
      </c>
      <c r="T209">
        <v>0.57899999999999996</v>
      </c>
      <c r="U209">
        <v>6.8369999999999997</v>
      </c>
      <c r="V209">
        <v>13.333</v>
      </c>
      <c r="W209">
        <v>42.856999999999999</v>
      </c>
      <c r="X209">
        <f t="shared" si="7"/>
        <v>43.81</v>
      </c>
      <c r="Y209">
        <v>15.238</v>
      </c>
      <c r="Z209">
        <v>5.7140000000000004</v>
      </c>
      <c r="AA209">
        <v>30.475999999999999</v>
      </c>
      <c r="AB209">
        <v>43.81</v>
      </c>
      <c r="AC209">
        <v>30</v>
      </c>
      <c r="AD209">
        <v>0</v>
      </c>
      <c r="AE209">
        <v>0</v>
      </c>
      <c r="AF209">
        <v>0</v>
      </c>
      <c r="AG209">
        <v>0</v>
      </c>
      <c r="AH209" t="s">
        <v>8202</v>
      </c>
      <c r="AI209">
        <v>640</v>
      </c>
      <c r="AJ209">
        <v>853</v>
      </c>
      <c r="AK209">
        <v>2237.5700000000002</v>
      </c>
      <c r="AL209" t="s">
        <v>8207</v>
      </c>
      <c r="AM209">
        <v>1.17</v>
      </c>
      <c r="AN209">
        <v>1.35</v>
      </c>
      <c r="AO209">
        <v>99999</v>
      </c>
    </row>
    <row r="210" spans="1:41" x14ac:dyDescent="0.35">
      <c r="A210" t="s">
        <v>1777</v>
      </c>
      <c r="B210" s="2">
        <v>10</v>
      </c>
      <c r="C210" t="s">
        <v>8146</v>
      </c>
      <c r="D210">
        <v>255</v>
      </c>
      <c r="E210">
        <v>215</v>
      </c>
      <c r="F210">
        <v>26.977</v>
      </c>
      <c r="G210">
        <v>0</v>
      </c>
      <c r="H210">
        <v>52.866</v>
      </c>
      <c r="I210">
        <v>45.222999999999999</v>
      </c>
      <c r="J210">
        <v>0</v>
      </c>
      <c r="K210">
        <v>1</v>
      </c>
      <c r="L210">
        <v>0</v>
      </c>
      <c r="M210">
        <v>2.7450000000000001</v>
      </c>
      <c r="N210">
        <v>14.117000000000001</v>
      </c>
      <c r="O210">
        <v>47.844000000000001</v>
      </c>
      <c r="P210">
        <f t="shared" si="6"/>
        <v>38.039000000000001</v>
      </c>
      <c r="Q210">
        <v>48.234999999999999</v>
      </c>
      <c r="R210">
        <v>8.6300000000000008</v>
      </c>
      <c r="S210">
        <v>75.686000000000007</v>
      </c>
      <c r="T210">
        <v>0</v>
      </c>
      <c r="U210">
        <v>14.51</v>
      </c>
      <c r="V210">
        <v>0</v>
      </c>
      <c r="W210">
        <v>63.636000000000003</v>
      </c>
      <c r="X210">
        <f t="shared" si="7"/>
        <v>36.363999999999997</v>
      </c>
      <c r="Y210">
        <v>0</v>
      </c>
      <c r="Z210">
        <v>0</v>
      </c>
      <c r="AA210">
        <v>18.181999999999999</v>
      </c>
      <c r="AB210">
        <v>81.817999999999998</v>
      </c>
      <c r="AC210">
        <v>9</v>
      </c>
      <c r="AD210">
        <v>0</v>
      </c>
      <c r="AE210">
        <v>0</v>
      </c>
      <c r="AF210">
        <v>0</v>
      </c>
      <c r="AG210">
        <v>0</v>
      </c>
      <c r="AH210" t="s">
        <v>8202</v>
      </c>
      <c r="AI210">
        <v>357</v>
      </c>
      <c r="AJ210">
        <v>266</v>
      </c>
      <c r="AK210">
        <v>2800.2345</v>
      </c>
      <c r="AL210" t="s">
        <v>8207</v>
      </c>
      <c r="AM210">
        <v>-4.1399999999999997</v>
      </c>
      <c r="AN210">
        <v>0.71</v>
      </c>
      <c r="AO210">
        <v>30</v>
      </c>
    </row>
    <row r="211" spans="1:41" x14ac:dyDescent="0.35">
      <c r="A211" t="s">
        <v>1778</v>
      </c>
      <c r="B211" s="2">
        <v>10</v>
      </c>
      <c r="C211" t="s">
        <v>8146</v>
      </c>
      <c r="D211">
        <v>515</v>
      </c>
      <c r="E211">
        <v>504</v>
      </c>
      <c r="F211">
        <v>29.167000000000002</v>
      </c>
      <c r="G211">
        <v>0</v>
      </c>
      <c r="H211">
        <v>49.02</v>
      </c>
      <c r="I211">
        <v>46.499000000000002</v>
      </c>
      <c r="J211">
        <v>0.84</v>
      </c>
      <c r="K211">
        <v>1</v>
      </c>
      <c r="L211">
        <v>0</v>
      </c>
      <c r="M211">
        <v>1.359</v>
      </c>
      <c r="N211">
        <v>8.7379999999999995</v>
      </c>
      <c r="O211">
        <v>47.185000000000002</v>
      </c>
      <c r="P211">
        <f t="shared" si="6"/>
        <v>44.076999999999998</v>
      </c>
      <c r="Q211">
        <v>51.456000000000003</v>
      </c>
      <c r="R211">
        <v>-3.07</v>
      </c>
      <c r="S211">
        <v>89.126000000000005</v>
      </c>
      <c r="T211">
        <v>0</v>
      </c>
      <c r="U211">
        <v>10.68</v>
      </c>
      <c r="V211">
        <v>12.727</v>
      </c>
      <c r="W211">
        <v>30.908999999999999</v>
      </c>
      <c r="X211">
        <f t="shared" si="7"/>
        <v>56.364000000000004</v>
      </c>
      <c r="Y211">
        <v>9.0909999999999993</v>
      </c>
      <c r="Z211">
        <v>3.6360000000000001</v>
      </c>
      <c r="AA211">
        <v>10.909000000000001</v>
      </c>
      <c r="AB211">
        <v>70.909000000000006</v>
      </c>
      <c r="AC211">
        <v>23</v>
      </c>
      <c r="AD211">
        <v>0</v>
      </c>
      <c r="AE211">
        <v>0</v>
      </c>
      <c r="AF211">
        <v>0</v>
      </c>
      <c r="AG211">
        <v>0</v>
      </c>
      <c r="AH211" t="s">
        <v>8202</v>
      </c>
      <c r="AI211">
        <v>516</v>
      </c>
      <c r="AJ211">
        <v>548</v>
      </c>
      <c r="AK211">
        <v>5692.3706000000002</v>
      </c>
      <c r="AL211" t="s">
        <v>8207</v>
      </c>
      <c r="AM211">
        <v>-6.02</v>
      </c>
      <c r="AN211">
        <v>1</v>
      </c>
      <c r="AO211">
        <v>147</v>
      </c>
    </row>
    <row r="212" spans="1:41" x14ac:dyDescent="0.35">
      <c r="A212" t="s">
        <v>1779</v>
      </c>
      <c r="B212" s="2">
        <v>10</v>
      </c>
      <c r="C212" t="s">
        <v>8146</v>
      </c>
      <c r="D212">
        <v>130</v>
      </c>
      <c r="E212">
        <v>123</v>
      </c>
      <c r="F212">
        <v>23.577000000000002</v>
      </c>
      <c r="G212">
        <v>0</v>
      </c>
      <c r="H212">
        <v>57.447000000000003</v>
      </c>
      <c r="I212">
        <v>40.425000000000004</v>
      </c>
      <c r="J212">
        <v>0</v>
      </c>
      <c r="K212">
        <v>1</v>
      </c>
      <c r="L212">
        <v>0</v>
      </c>
      <c r="M212">
        <v>3.077</v>
      </c>
      <c r="N212">
        <v>6.9219999999999997</v>
      </c>
      <c r="O212">
        <v>58.462000000000003</v>
      </c>
      <c r="P212">
        <f t="shared" si="6"/>
        <v>34.616</v>
      </c>
      <c r="Q212">
        <v>49.231000000000002</v>
      </c>
      <c r="R212">
        <v>0</v>
      </c>
      <c r="S212">
        <v>92.308000000000007</v>
      </c>
      <c r="T212">
        <v>0.76900000000000002</v>
      </c>
      <c r="U212">
        <v>7.6920000000000002</v>
      </c>
      <c r="V212">
        <v>16.667000000000002</v>
      </c>
      <c r="W212">
        <v>58.332999999999998</v>
      </c>
      <c r="X212">
        <f t="shared" si="7"/>
        <v>25</v>
      </c>
      <c r="Y212">
        <v>16.667000000000002</v>
      </c>
      <c r="Z212">
        <v>0</v>
      </c>
      <c r="AA212">
        <v>16.667000000000002</v>
      </c>
      <c r="AB212">
        <v>66.667000000000002</v>
      </c>
      <c r="AC212">
        <v>5</v>
      </c>
      <c r="AD212">
        <v>0</v>
      </c>
      <c r="AE212">
        <v>0</v>
      </c>
      <c r="AF212">
        <v>0</v>
      </c>
      <c r="AG212">
        <v>0</v>
      </c>
      <c r="AH212" t="s">
        <v>8202</v>
      </c>
      <c r="AI212">
        <v>167</v>
      </c>
      <c r="AJ212">
        <v>153</v>
      </c>
      <c r="AK212">
        <v>5729.1184000000003</v>
      </c>
      <c r="AL212" t="s">
        <v>8207</v>
      </c>
      <c r="AM212">
        <v>-15.03</v>
      </c>
      <c r="AN212">
        <v>0.78</v>
      </c>
      <c r="AO212">
        <v>22</v>
      </c>
    </row>
    <row r="213" spans="1:41" x14ac:dyDescent="0.35">
      <c r="A213" t="s">
        <v>1780</v>
      </c>
      <c r="B213" s="2">
        <v>10</v>
      </c>
      <c r="C213" t="s">
        <v>8146</v>
      </c>
      <c r="D213">
        <v>289</v>
      </c>
      <c r="E213">
        <v>282</v>
      </c>
      <c r="F213">
        <v>36.524999999999999</v>
      </c>
      <c r="G213">
        <v>1</v>
      </c>
      <c r="H213">
        <v>63.129000000000005</v>
      </c>
      <c r="I213">
        <v>34.637</v>
      </c>
      <c r="J213">
        <v>0.55900000000000005</v>
      </c>
      <c r="K213">
        <v>1</v>
      </c>
      <c r="L213">
        <v>0</v>
      </c>
      <c r="M213">
        <v>0.34599999999999997</v>
      </c>
      <c r="N213">
        <v>9.3420000000000005</v>
      </c>
      <c r="O213">
        <v>54.668999999999997</v>
      </c>
      <c r="P213">
        <f t="shared" si="6"/>
        <v>35.989000000000004</v>
      </c>
      <c r="Q213">
        <v>51.210999999999999</v>
      </c>
      <c r="R213">
        <v>-3.39</v>
      </c>
      <c r="S213">
        <v>91.695999999999998</v>
      </c>
      <c r="T213">
        <v>5.5359999999999996</v>
      </c>
      <c r="U213">
        <v>5.8819999999999997</v>
      </c>
      <c r="V213">
        <v>24.324000000000002</v>
      </c>
      <c r="W213">
        <v>27.027000000000001</v>
      </c>
      <c r="X213">
        <f t="shared" si="7"/>
        <v>48.649000000000001</v>
      </c>
      <c r="Y213">
        <v>10.811</v>
      </c>
      <c r="Z213">
        <v>8.1080000000000005</v>
      </c>
      <c r="AA213">
        <v>13.513999999999999</v>
      </c>
      <c r="AB213">
        <v>51.350999999999999</v>
      </c>
      <c r="AC213">
        <v>7</v>
      </c>
      <c r="AD213">
        <v>0</v>
      </c>
      <c r="AE213">
        <v>0</v>
      </c>
      <c r="AF213">
        <v>0</v>
      </c>
      <c r="AG213">
        <v>0</v>
      </c>
      <c r="AH213" t="s">
        <v>8202</v>
      </c>
      <c r="AI213">
        <v>376</v>
      </c>
      <c r="AJ213">
        <v>297</v>
      </c>
      <c r="AK213">
        <v>4646.9011</v>
      </c>
      <c r="AL213" t="s">
        <v>8207</v>
      </c>
      <c r="AM213">
        <v>-2.69</v>
      </c>
      <c r="AN213">
        <v>0.77</v>
      </c>
      <c r="AO213">
        <v>46</v>
      </c>
    </row>
    <row r="214" spans="1:41" x14ac:dyDescent="0.35">
      <c r="A214" t="s">
        <v>1781</v>
      </c>
      <c r="B214" s="2">
        <v>10</v>
      </c>
      <c r="C214" t="s">
        <v>8146</v>
      </c>
      <c r="D214">
        <v>518</v>
      </c>
      <c r="E214">
        <v>543</v>
      </c>
      <c r="F214">
        <v>34.438000000000002</v>
      </c>
      <c r="G214">
        <v>1</v>
      </c>
      <c r="H214">
        <v>56.741999999999997</v>
      </c>
      <c r="I214">
        <v>42.134999999999998</v>
      </c>
      <c r="J214">
        <v>0.56200000000000006</v>
      </c>
      <c r="K214">
        <v>1</v>
      </c>
      <c r="L214">
        <v>0</v>
      </c>
      <c r="M214">
        <v>0.57899999999999996</v>
      </c>
      <c r="N214">
        <v>8.8800000000000008</v>
      </c>
      <c r="O214">
        <v>55.984999999999999</v>
      </c>
      <c r="P214">
        <f t="shared" si="6"/>
        <v>35.135000000000005</v>
      </c>
      <c r="Q214">
        <v>49.420999999999999</v>
      </c>
      <c r="R214">
        <v>0.57999999999999996</v>
      </c>
      <c r="S214">
        <v>89.960999999999999</v>
      </c>
      <c r="T214">
        <v>0.77200000000000002</v>
      </c>
      <c r="U214">
        <v>8.3010000000000002</v>
      </c>
      <c r="V214">
        <v>15.686</v>
      </c>
      <c r="W214">
        <v>49.02</v>
      </c>
      <c r="X214">
        <f t="shared" si="7"/>
        <v>35.293999999999997</v>
      </c>
      <c r="Y214">
        <v>11.765000000000001</v>
      </c>
      <c r="Z214">
        <v>31.373000000000001</v>
      </c>
      <c r="AA214">
        <v>19.608000000000001</v>
      </c>
      <c r="AB214">
        <v>33.332999999999998</v>
      </c>
      <c r="AC214">
        <v>23</v>
      </c>
      <c r="AD214">
        <v>0</v>
      </c>
      <c r="AE214">
        <v>0</v>
      </c>
      <c r="AF214">
        <v>0</v>
      </c>
      <c r="AG214">
        <v>0</v>
      </c>
      <c r="AH214" t="s">
        <v>8202</v>
      </c>
      <c r="AI214">
        <v>637</v>
      </c>
      <c r="AJ214">
        <v>680</v>
      </c>
      <c r="AK214">
        <v>7308.6848</v>
      </c>
      <c r="AL214" t="s">
        <v>8207</v>
      </c>
      <c r="AM214">
        <v>-23.82</v>
      </c>
      <c r="AN214">
        <v>0.81</v>
      </c>
      <c r="AO214">
        <v>132</v>
      </c>
    </row>
    <row r="215" spans="1:41" x14ac:dyDescent="0.35">
      <c r="A215" t="s">
        <v>1782</v>
      </c>
      <c r="B215" s="2">
        <v>10</v>
      </c>
      <c r="C215" t="s">
        <v>8146</v>
      </c>
      <c r="D215">
        <v>460</v>
      </c>
      <c r="E215">
        <v>444</v>
      </c>
      <c r="F215">
        <v>24.099</v>
      </c>
      <c r="G215">
        <v>0</v>
      </c>
      <c r="H215">
        <v>59.347000000000001</v>
      </c>
      <c r="I215">
        <v>38.576000000000001</v>
      </c>
      <c r="J215">
        <v>1.78</v>
      </c>
      <c r="K215">
        <v>1</v>
      </c>
      <c r="L215">
        <v>0</v>
      </c>
      <c r="M215">
        <v>2.609</v>
      </c>
      <c r="N215">
        <v>12.173</v>
      </c>
      <c r="O215">
        <v>50.216999999999999</v>
      </c>
      <c r="P215">
        <f t="shared" si="6"/>
        <v>37.61</v>
      </c>
      <c r="Q215">
        <v>50.435000000000002</v>
      </c>
      <c r="R215">
        <v>-5.0599999999999996</v>
      </c>
      <c r="S215">
        <v>90.652000000000001</v>
      </c>
      <c r="T215">
        <v>0.217</v>
      </c>
      <c r="U215">
        <v>8.6959999999999997</v>
      </c>
      <c r="V215">
        <v>3.3330000000000002</v>
      </c>
      <c r="W215">
        <v>60</v>
      </c>
      <c r="X215">
        <f t="shared" si="7"/>
        <v>36.667000000000002</v>
      </c>
      <c r="Y215">
        <v>16.667000000000002</v>
      </c>
      <c r="Z215">
        <v>3.3330000000000002</v>
      </c>
      <c r="AA215">
        <v>13.333</v>
      </c>
      <c r="AB215">
        <v>66.667000000000002</v>
      </c>
      <c r="AC215">
        <v>16</v>
      </c>
      <c r="AD215">
        <v>0</v>
      </c>
      <c r="AE215">
        <v>0</v>
      </c>
      <c r="AF215">
        <v>0</v>
      </c>
      <c r="AG215">
        <v>0</v>
      </c>
      <c r="AH215" t="s">
        <v>8202</v>
      </c>
      <c r="AI215">
        <v>503</v>
      </c>
      <c r="AJ215">
        <v>490</v>
      </c>
      <c r="AK215">
        <v>4361.9120999999996</v>
      </c>
      <c r="AL215" t="s">
        <v>8207</v>
      </c>
      <c r="AM215">
        <v>-6.12</v>
      </c>
      <c r="AN215">
        <v>0.91</v>
      </c>
      <c r="AO215">
        <v>166</v>
      </c>
    </row>
    <row r="216" spans="1:41" x14ac:dyDescent="0.35">
      <c r="A216" t="s">
        <v>1783</v>
      </c>
      <c r="B216" s="2">
        <v>10</v>
      </c>
      <c r="C216" t="s">
        <v>8146</v>
      </c>
      <c r="D216">
        <v>2122</v>
      </c>
      <c r="E216">
        <v>1684</v>
      </c>
      <c r="F216">
        <v>26.780999999999999</v>
      </c>
      <c r="G216">
        <v>0</v>
      </c>
      <c r="H216">
        <v>58.231000000000002</v>
      </c>
      <c r="I216">
        <v>37.225999999999999</v>
      </c>
      <c r="J216">
        <v>1.5409999999999999</v>
      </c>
      <c r="K216">
        <v>1</v>
      </c>
      <c r="L216">
        <v>0</v>
      </c>
      <c r="M216">
        <v>4.1470000000000002</v>
      </c>
      <c r="N216">
        <v>17.436</v>
      </c>
      <c r="O216">
        <v>57.634</v>
      </c>
      <c r="P216">
        <f t="shared" si="6"/>
        <v>24.930000000000007</v>
      </c>
      <c r="Q216">
        <v>49.152000000000001</v>
      </c>
      <c r="R216">
        <v>5.66</v>
      </c>
      <c r="S216">
        <v>63.761000000000003</v>
      </c>
      <c r="T216">
        <v>1.649</v>
      </c>
      <c r="U216">
        <v>29.218</v>
      </c>
      <c r="V216">
        <v>10.227</v>
      </c>
      <c r="W216">
        <v>45.454999999999998</v>
      </c>
      <c r="X216">
        <f t="shared" si="7"/>
        <v>44.317999999999998</v>
      </c>
      <c r="Y216">
        <v>6.8179999999999996</v>
      </c>
      <c r="Z216">
        <v>4.5449999999999999</v>
      </c>
      <c r="AA216">
        <v>9.0909999999999993</v>
      </c>
      <c r="AB216">
        <v>76.704999999999998</v>
      </c>
      <c r="AC216">
        <v>161</v>
      </c>
      <c r="AD216">
        <v>20</v>
      </c>
      <c r="AE216">
        <v>27</v>
      </c>
      <c r="AF216">
        <v>72</v>
      </c>
      <c r="AG216">
        <v>42</v>
      </c>
      <c r="AH216" t="s">
        <v>22</v>
      </c>
      <c r="AI216" s="1">
        <v>2026</v>
      </c>
      <c r="AJ216" s="1">
        <v>2104</v>
      </c>
      <c r="AK216">
        <v>12965.7238</v>
      </c>
      <c r="AL216" t="s">
        <v>8207</v>
      </c>
      <c r="AM216">
        <v>0.86</v>
      </c>
      <c r="AN216">
        <v>1.05</v>
      </c>
      <c r="AO216">
        <v>205</v>
      </c>
    </row>
    <row r="217" spans="1:41" x14ac:dyDescent="0.35">
      <c r="A217" t="s">
        <v>1785</v>
      </c>
      <c r="B217" s="2">
        <v>10</v>
      </c>
      <c r="C217" t="s">
        <v>8146</v>
      </c>
      <c r="D217">
        <v>223</v>
      </c>
      <c r="E217">
        <v>214</v>
      </c>
      <c r="F217">
        <v>15.420999999999999</v>
      </c>
      <c r="G217">
        <v>0</v>
      </c>
      <c r="H217">
        <v>34.254000000000005</v>
      </c>
      <c r="I217">
        <v>61.326000000000001</v>
      </c>
      <c r="J217">
        <v>1.105</v>
      </c>
      <c r="K217">
        <v>0</v>
      </c>
      <c r="L217">
        <v>1</v>
      </c>
      <c r="M217">
        <v>0.89700000000000002</v>
      </c>
      <c r="N217">
        <v>8.52</v>
      </c>
      <c r="O217">
        <v>48.878</v>
      </c>
      <c r="P217">
        <f t="shared" si="6"/>
        <v>42.602000000000004</v>
      </c>
      <c r="Q217">
        <v>47.981999999999999</v>
      </c>
      <c r="R217">
        <v>0.9</v>
      </c>
      <c r="S217">
        <v>81.614000000000004</v>
      </c>
      <c r="T217">
        <v>1.345</v>
      </c>
      <c r="U217">
        <v>16.591999999999999</v>
      </c>
      <c r="V217">
        <v>0</v>
      </c>
      <c r="W217">
        <v>45.832999999999998</v>
      </c>
      <c r="X217">
        <f t="shared" si="7"/>
        <v>54.167000000000002</v>
      </c>
      <c r="Y217">
        <v>8.3330000000000002</v>
      </c>
      <c r="Z217">
        <v>0</v>
      </c>
      <c r="AA217">
        <v>4.1669999999999998</v>
      </c>
      <c r="AB217">
        <v>87.5</v>
      </c>
      <c r="AC217">
        <v>11</v>
      </c>
      <c r="AD217">
        <v>0</v>
      </c>
      <c r="AE217">
        <v>0</v>
      </c>
      <c r="AF217">
        <v>0</v>
      </c>
      <c r="AG217">
        <v>0</v>
      </c>
      <c r="AH217" t="s">
        <v>8202</v>
      </c>
      <c r="AI217">
        <v>311</v>
      </c>
      <c r="AJ217">
        <v>227</v>
      </c>
      <c r="AK217">
        <v>2499.3541</v>
      </c>
      <c r="AL217" t="s">
        <v>8207</v>
      </c>
      <c r="AM217">
        <v>-1.76</v>
      </c>
      <c r="AN217">
        <v>0.72</v>
      </c>
      <c r="AO217">
        <v>49</v>
      </c>
    </row>
    <row r="218" spans="1:41" x14ac:dyDescent="0.35">
      <c r="A218" t="s">
        <v>1784</v>
      </c>
      <c r="B218" s="2">
        <v>10</v>
      </c>
      <c r="C218" t="s">
        <v>8146</v>
      </c>
      <c r="D218">
        <v>636</v>
      </c>
      <c r="E218">
        <v>566</v>
      </c>
      <c r="F218">
        <v>17.138000000000002</v>
      </c>
      <c r="G218">
        <v>0</v>
      </c>
      <c r="H218">
        <v>40.085000000000001</v>
      </c>
      <c r="I218">
        <v>57.781999999999996</v>
      </c>
      <c r="J218">
        <v>0.85299999999999998</v>
      </c>
      <c r="K218">
        <v>0</v>
      </c>
      <c r="L218">
        <v>1</v>
      </c>
      <c r="M218">
        <v>1.887</v>
      </c>
      <c r="N218">
        <v>10.535</v>
      </c>
      <c r="O218">
        <v>49.057000000000002</v>
      </c>
      <c r="P218">
        <f t="shared" si="6"/>
        <v>40.408000000000001</v>
      </c>
      <c r="Q218">
        <v>47.956000000000003</v>
      </c>
      <c r="R218">
        <v>4.09</v>
      </c>
      <c r="S218">
        <v>75.786000000000001</v>
      </c>
      <c r="T218">
        <v>1.101</v>
      </c>
      <c r="U218">
        <v>19.654</v>
      </c>
      <c r="V218">
        <v>21.277000000000001</v>
      </c>
      <c r="W218">
        <v>23.404</v>
      </c>
      <c r="X218">
        <f t="shared" si="7"/>
        <v>55.319000000000003</v>
      </c>
      <c r="Y218">
        <v>4.2549999999999999</v>
      </c>
      <c r="Z218">
        <v>0</v>
      </c>
      <c r="AA218">
        <v>8.5109999999999992</v>
      </c>
      <c r="AB218">
        <v>78.722999999999999</v>
      </c>
      <c r="AC218">
        <v>29</v>
      </c>
      <c r="AD218">
        <v>0</v>
      </c>
      <c r="AE218">
        <v>0</v>
      </c>
      <c r="AF218">
        <v>0</v>
      </c>
      <c r="AG218">
        <v>0</v>
      </c>
      <c r="AH218" t="s">
        <v>8202</v>
      </c>
      <c r="AI218">
        <v>854</v>
      </c>
      <c r="AJ218">
        <v>671</v>
      </c>
      <c r="AK218">
        <v>24240.157899999998</v>
      </c>
      <c r="AL218" t="s">
        <v>8207</v>
      </c>
      <c r="AM218">
        <v>-5.22</v>
      </c>
      <c r="AN218">
        <v>0.74</v>
      </c>
      <c r="AO218">
        <v>171</v>
      </c>
    </row>
    <row r="219" spans="1:41" x14ac:dyDescent="0.35">
      <c r="A219" t="s">
        <v>1786</v>
      </c>
      <c r="B219" s="2">
        <v>10</v>
      </c>
      <c r="C219" t="s">
        <v>8146</v>
      </c>
      <c r="D219">
        <v>388</v>
      </c>
      <c r="E219">
        <v>431</v>
      </c>
      <c r="F219">
        <v>27.841999999999999</v>
      </c>
      <c r="G219">
        <v>0</v>
      </c>
      <c r="H219">
        <v>60.129000000000005</v>
      </c>
      <c r="I219">
        <v>37.942</v>
      </c>
      <c r="J219">
        <v>0.32200000000000001</v>
      </c>
      <c r="K219">
        <v>1</v>
      </c>
      <c r="L219">
        <v>0</v>
      </c>
      <c r="M219">
        <v>0.77300000000000002</v>
      </c>
      <c r="N219">
        <v>8.2469999999999999</v>
      </c>
      <c r="O219">
        <v>54.64</v>
      </c>
      <c r="P219">
        <f t="shared" si="6"/>
        <v>37.113</v>
      </c>
      <c r="Q219">
        <v>48.454000000000001</v>
      </c>
      <c r="R219">
        <v>0.77</v>
      </c>
      <c r="S219">
        <v>87.113</v>
      </c>
      <c r="T219">
        <v>0.25800000000000001</v>
      </c>
      <c r="U219">
        <v>11.082000000000001</v>
      </c>
      <c r="V219">
        <v>33.332999999999998</v>
      </c>
      <c r="W219">
        <v>24.242000000000001</v>
      </c>
      <c r="X219">
        <f t="shared" si="7"/>
        <v>42.424999999999997</v>
      </c>
      <c r="Y219">
        <v>18.181999999999999</v>
      </c>
      <c r="Z219">
        <v>0</v>
      </c>
      <c r="AA219">
        <v>12.121</v>
      </c>
      <c r="AB219">
        <v>60.606000000000002</v>
      </c>
      <c r="AC219">
        <v>25</v>
      </c>
      <c r="AD219">
        <v>0</v>
      </c>
      <c r="AE219">
        <v>0</v>
      </c>
      <c r="AF219">
        <v>0</v>
      </c>
      <c r="AG219">
        <v>0</v>
      </c>
      <c r="AH219" t="s">
        <v>8202</v>
      </c>
      <c r="AI219">
        <v>413</v>
      </c>
      <c r="AJ219">
        <v>463</v>
      </c>
      <c r="AK219">
        <v>4682.6833999999999</v>
      </c>
      <c r="AL219" t="s">
        <v>8207</v>
      </c>
      <c r="AM219">
        <v>-16.2</v>
      </c>
      <c r="AN219">
        <v>0.94</v>
      </c>
      <c r="AO219">
        <v>94</v>
      </c>
    </row>
    <row r="220" spans="1:41" x14ac:dyDescent="0.35">
      <c r="A220" t="s">
        <v>1787</v>
      </c>
      <c r="B220" s="2">
        <v>10</v>
      </c>
      <c r="C220" t="s">
        <v>8146</v>
      </c>
      <c r="D220">
        <v>1843</v>
      </c>
      <c r="E220">
        <v>1538</v>
      </c>
      <c r="F220">
        <v>23.602</v>
      </c>
      <c r="G220">
        <v>0</v>
      </c>
      <c r="H220">
        <v>49.531999999999996</v>
      </c>
      <c r="I220">
        <v>48.256</v>
      </c>
      <c r="J220">
        <v>0.76600000000000001</v>
      </c>
      <c r="K220">
        <v>1</v>
      </c>
      <c r="L220">
        <v>0</v>
      </c>
      <c r="M220">
        <v>3.31</v>
      </c>
      <c r="N220">
        <v>17.091999999999999</v>
      </c>
      <c r="O220">
        <v>60.768999999999998</v>
      </c>
      <c r="P220">
        <f t="shared" si="6"/>
        <v>22.13900000000001</v>
      </c>
      <c r="Q220">
        <v>48.454000000000001</v>
      </c>
      <c r="R220">
        <v>1.79</v>
      </c>
      <c r="S220">
        <v>82.42</v>
      </c>
      <c r="T220">
        <v>0.38</v>
      </c>
      <c r="U220">
        <v>14.27</v>
      </c>
      <c r="V220">
        <v>9.8450000000000006</v>
      </c>
      <c r="W220">
        <v>49.222999999999999</v>
      </c>
      <c r="X220">
        <f t="shared" si="7"/>
        <v>40.932000000000002</v>
      </c>
      <c r="Y220">
        <v>11.398999999999999</v>
      </c>
      <c r="Z220">
        <v>17.097999999999999</v>
      </c>
      <c r="AA220">
        <v>16.062000000000001</v>
      </c>
      <c r="AB220">
        <v>46.113999999999997</v>
      </c>
      <c r="AC220">
        <v>160</v>
      </c>
      <c r="AD220">
        <v>14</v>
      </c>
      <c r="AE220">
        <v>30</v>
      </c>
      <c r="AF220">
        <v>79</v>
      </c>
      <c r="AG220">
        <v>37</v>
      </c>
      <c r="AH220" t="s">
        <v>22</v>
      </c>
      <c r="AI220" s="1">
        <v>1243</v>
      </c>
      <c r="AJ220" s="1">
        <v>1873</v>
      </c>
      <c r="AK220">
        <v>13356.339599999999</v>
      </c>
      <c r="AL220" t="s">
        <v>8207</v>
      </c>
      <c r="AM220">
        <v>-1.6</v>
      </c>
      <c r="AN220">
        <v>1.48</v>
      </c>
      <c r="AO220">
        <v>101</v>
      </c>
    </row>
    <row r="221" spans="1:41" x14ac:dyDescent="0.35">
      <c r="A221" t="s">
        <v>1788</v>
      </c>
      <c r="B221" s="2">
        <v>10</v>
      </c>
      <c r="C221" t="s">
        <v>8146</v>
      </c>
      <c r="D221">
        <v>594</v>
      </c>
      <c r="E221">
        <v>526</v>
      </c>
      <c r="F221">
        <v>23.193999999999999</v>
      </c>
      <c r="G221">
        <v>0</v>
      </c>
      <c r="H221">
        <v>39.109000000000002</v>
      </c>
      <c r="I221">
        <v>60.149000000000001</v>
      </c>
      <c r="J221">
        <v>0</v>
      </c>
      <c r="K221">
        <v>0</v>
      </c>
      <c r="L221">
        <v>1</v>
      </c>
      <c r="M221">
        <v>1.8520000000000001</v>
      </c>
      <c r="N221">
        <v>11.785</v>
      </c>
      <c r="O221">
        <v>50.674999999999997</v>
      </c>
      <c r="P221">
        <f t="shared" si="6"/>
        <v>37.540000000000006</v>
      </c>
      <c r="Q221">
        <v>50.337000000000003</v>
      </c>
      <c r="R221">
        <v>0.34</v>
      </c>
      <c r="S221">
        <v>91.076999999999998</v>
      </c>
      <c r="T221">
        <v>1.8520000000000001</v>
      </c>
      <c r="U221">
        <v>6.9020000000000001</v>
      </c>
      <c r="V221">
        <v>20.588000000000001</v>
      </c>
      <c r="W221">
        <v>41.176000000000002</v>
      </c>
      <c r="X221">
        <f t="shared" si="7"/>
        <v>38.235999999999997</v>
      </c>
      <c r="Y221">
        <v>11.765000000000001</v>
      </c>
      <c r="Z221">
        <v>8.8239999999999998</v>
      </c>
      <c r="AA221">
        <v>8.8239999999999998</v>
      </c>
      <c r="AB221">
        <v>64.706000000000003</v>
      </c>
      <c r="AC221">
        <v>20</v>
      </c>
      <c r="AD221">
        <v>0</v>
      </c>
      <c r="AE221">
        <v>0</v>
      </c>
      <c r="AF221">
        <v>0</v>
      </c>
      <c r="AG221">
        <v>0</v>
      </c>
      <c r="AH221" t="s">
        <v>8202</v>
      </c>
      <c r="AI221">
        <v>754</v>
      </c>
      <c r="AJ221">
        <v>605</v>
      </c>
      <c r="AK221">
        <v>3681.8281999999999</v>
      </c>
      <c r="AL221" t="s">
        <v>8207</v>
      </c>
      <c r="AM221">
        <v>-1.82</v>
      </c>
      <c r="AN221">
        <v>0.79</v>
      </c>
      <c r="AO221">
        <v>145</v>
      </c>
    </row>
    <row r="222" spans="1:41" x14ac:dyDescent="0.35">
      <c r="A222" t="s">
        <v>1789</v>
      </c>
      <c r="B222" s="2">
        <v>10</v>
      </c>
      <c r="C222" t="s">
        <v>8146</v>
      </c>
      <c r="D222">
        <v>1359</v>
      </c>
      <c r="E222">
        <v>1126</v>
      </c>
      <c r="F222">
        <v>28.686</v>
      </c>
      <c r="G222">
        <v>0</v>
      </c>
      <c r="H222">
        <v>58.031999999999996</v>
      </c>
      <c r="I222">
        <v>40.098999999999997</v>
      </c>
      <c r="J222">
        <v>0.498</v>
      </c>
      <c r="K222">
        <v>1</v>
      </c>
      <c r="L222">
        <v>0</v>
      </c>
      <c r="M222">
        <v>3.6059999999999999</v>
      </c>
      <c r="N222">
        <v>14.202</v>
      </c>
      <c r="O222">
        <v>57.616999999999997</v>
      </c>
      <c r="P222">
        <f t="shared" si="6"/>
        <v>28.180999999999997</v>
      </c>
      <c r="Q222">
        <v>50.478000000000002</v>
      </c>
      <c r="R222">
        <v>3.02</v>
      </c>
      <c r="S222">
        <v>86.975999999999999</v>
      </c>
      <c r="T222">
        <v>0.29399999999999998</v>
      </c>
      <c r="U222">
        <v>7.726</v>
      </c>
      <c r="V222">
        <v>17.526</v>
      </c>
      <c r="W222">
        <v>37.113</v>
      </c>
      <c r="X222">
        <f t="shared" si="7"/>
        <v>45.361000000000004</v>
      </c>
      <c r="Y222">
        <v>22.68</v>
      </c>
      <c r="Z222">
        <v>1.0309999999999999</v>
      </c>
      <c r="AA222">
        <v>26.803999999999998</v>
      </c>
      <c r="AB222">
        <v>42.268000000000001</v>
      </c>
      <c r="AC222">
        <v>62</v>
      </c>
      <c r="AE222">
        <v>11</v>
      </c>
      <c r="AF222">
        <v>39</v>
      </c>
      <c r="AH222" t="s">
        <v>22</v>
      </c>
      <c r="AI222" s="1">
        <v>1190</v>
      </c>
      <c r="AJ222" s="1">
        <v>1405</v>
      </c>
      <c r="AK222">
        <v>17027.5445</v>
      </c>
      <c r="AL222" t="s">
        <v>8207</v>
      </c>
      <c r="AM222">
        <v>-3.27</v>
      </c>
      <c r="AN222">
        <v>1.1399999999999999</v>
      </c>
      <c r="AO222">
        <v>96</v>
      </c>
    </row>
    <row r="223" spans="1:41" x14ac:dyDescent="0.35">
      <c r="A223" t="s">
        <v>1790</v>
      </c>
      <c r="B223" s="2">
        <v>10</v>
      </c>
      <c r="C223" t="s">
        <v>8146</v>
      </c>
      <c r="D223">
        <v>1502</v>
      </c>
      <c r="E223">
        <v>1276</v>
      </c>
      <c r="F223">
        <v>37.618000000000002</v>
      </c>
      <c r="G223">
        <v>1</v>
      </c>
      <c r="H223">
        <v>49.245999999999995</v>
      </c>
      <c r="I223">
        <v>48.366</v>
      </c>
      <c r="J223">
        <v>0.754</v>
      </c>
      <c r="K223">
        <v>1</v>
      </c>
      <c r="L223">
        <v>0</v>
      </c>
      <c r="M223">
        <v>2.1970000000000001</v>
      </c>
      <c r="N223">
        <v>11.718</v>
      </c>
      <c r="O223">
        <v>53.527000000000001</v>
      </c>
      <c r="P223">
        <f t="shared" si="6"/>
        <v>34.754999999999995</v>
      </c>
      <c r="Q223">
        <v>50</v>
      </c>
      <c r="R223">
        <v>2.13</v>
      </c>
      <c r="S223">
        <v>89.480999999999995</v>
      </c>
      <c r="T223">
        <v>2.4630000000000001</v>
      </c>
      <c r="U223">
        <v>7.1239999999999997</v>
      </c>
      <c r="V223">
        <v>9.2200000000000006</v>
      </c>
      <c r="W223">
        <v>29.786999999999999</v>
      </c>
      <c r="X223">
        <f t="shared" si="7"/>
        <v>60.993000000000002</v>
      </c>
      <c r="Y223">
        <v>14.183999999999999</v>
      </c>
      <c r="Z223">
        <v>4.9649999999999999</v>
      </c>
      <c r="AA223">
        <v>35.460999999999999</v>
      </c>
      <c r="AB223">
        <v>32.624000000000002</v>
      </c>
      <c r="AC223">
        <v>70</v>
      </c>
      <c r="AD223">
        <v>5</v>
      </c>
      <c r="AE223">
        <v>15</v>
      </c>
      <c r="AF223">
        <v>37</v>
      </c>
      <c r="AG223">
        <v>13</v>
      </c>
      <c r="AH223" t="s">
        <v>22</v>
      </c>
      <c r="AI223" s="1">
        <v>1548</v>
      </c>
      <c r="AJ223" s="1">
        <v>1660</v>
      </c>
      <c r="AK223">
        <v>18696.1744</v>
      </c>
      <c r="AL223" t="s">
        <v>8207</v>
      </c>
      <c r="AM223">
        <v>-9.52</v>
      </c>
      <c r="AN223">
        <v>0.97</v>
      </c>
      <c r="AO223">
        <v>140</v>
      </c>
    </row>
    <row r="224" spans="1:41" x14ac:dyDescent="0.35">
      <c r="A224" t="s">
        <v>1795</v>
      </c>
      <c r="B224" s="2">
        <v>11</v>
      </c>
      <c r="C224" t="s">
        <v>8140</v>
      </c>
      <c r="D224">
        <v>5326</v>
      </c>
      <c r="E224">
        <v>4358</v>
      </c>
      <c r="F224">
        <v>35.383000000000003</v>
      </c>
      <c r="G224">
        <v>1</v>
      </c>
      <c r="H224">
        <v>62.5</v>
      </c>
      <c r="I224">
        <v>34.517000000000003</v>
      </c>
      <c r="J224">
        <v>0.85199999999999998</v>
      </c>
      <c r="K224">
        <v>1</v>
      </c>
      <c r="L224">
        <v>0</v>
      </c>
      <c r="M224">
        <v>3.7360000000000002</v>
      </c>
      <c r="N224">
        <v>21.103999999999999</v>
      </c>
      <c r="O224">
        <v>63.179000000000002</v>
      </c>
      <c r="P224">
        <f t="shared" si="6"/>
        <v>15.716999999999999</v>
      </c>
      <c r="Q224">
        <v>48.667000000000002</v>
      </c>
      <c r="R224">
        <v>1.1299999999999999</v>
      </c>
      <c r="S224">
        <v>96.489000000000004</v>
      </c>
      <c r="T224">
        <v>1.8959999999999999</v>
      </c>
      <c r="U224">
        <v>1.859</v>
      </c>
      <c r="V224">
        <v>11.379</v>
      </c>
      <c r="W224">
        <v>48.621000000000002</v>
      </c>
      <c r="X224">
        <f t="shared" si="7"/>
        <v>40</v>
      </c>
      <c r="Y224">
        <v>12.529</v>
      </c>
      <c r="Z224">
        <v>2.6440000000000001</v>
      </c>
      <c r="AA224">
        <v>8.0459999999999994</v>
      </c>
      <c r="AB224">
        <v>66.667000000000002</v>
      </c>
      <c r="AC224">
        <v>232</v>
      </c>
      <c r="AD224">
        <v>12</v>
      </c>
      <c r="AE224">
        <v>23</v>
      </c>
      <c r="AF224">
        <v>135</v>
      </c>
      <c r="AG224">
        <v>62</v>
      </c>
      <c r="AH224" t="s">
        <v>22</v>
      </c>
      <c r="AI224" s="1">
        <v>3528</v>
      </c>
      <c r="AJ224" s="1">
        <v>5592</v>
      </c>
      <c r="AK224">
        <v>4689.4901</v>
      </c>
      <c r="AL224" t="s">
        <v>8206</v>
      </c>
      <c r="AM224">
        <v>-4.76</v>
      </c>
      <c r="AN224">
        <v>1.51</v>
      </c>
      <c r="AO224">
        <v>199</v>
      </c>
    </row>
    <row r="225" spans="1:41" x14ac:dyDescent="0.35">
      <c r="A225" t="s">
        <v>1796</v>
      </c>
      <c r="B225" s="2">
        <v>11</v>
      </c>
      <c r="C225" t="s">
        <v>8140</v>
      </c>
      <c r="D225">
        <v>5224</v>
      </c>
      <c r="E225">
        <v>4273</v>
      </c>
      <c r="F225">
        <v>33.652999999999999</v>
      </c>
      <c r="G225">
        <v>1</v>
      </c>
      <c r="H225">
        <v>88.394999999999996</v>
      </c>
      <c r="I225">
        <v>9.911999999999999</v>
      </c>
      <c r="J225">
        <v>0.42299999999999999</v>
      </c>
      <c r="K225">
        <v>1</v>
      </c>
      <c r="L225">
        <v>0</v>
      </c>
      <c r="M225">
        <v>3.8090000000000002</v>
      </c>
      <c r="N225">
        <v>19.544</v>
      </c>
      <c r="O225">
        <v>63.036000000000001</v>
      </c>
      <c r="P225">
        <f t="shared" si="6"/>
        <v>17.420000000000002</v>
      </c>
      <c r="Q225">
        <v>49.847000000000001</v>
      </c>
      <c r="R225">
        <v>-0.9</v>
      </c>
      <c r="S225">
        <v>97.052000000000007</v>
      </c>
      <c r="T225">
        <v>6.93</v>
      </c>
      <c r="U225">
        <v>1.2629999999999999</v>
      </c>
      <c r="V225">
        <v>23.006</v>
      </c>
      <c r="W225">
        <v>34.662999999999997</v>
      </c>
      <c r="X225">
        <f t="shared" si="7"/>
        <v>42.331000000000003</v>
      </c>
      <c r="Y225">
        <v>19.632000000000001</v>
      </c>
      <c r="Z225">
        <v>3.681</v>
      </c>
      <c r="AA225">
        <v>8.282</v>
      </c>
      <c r="AB225">
        <v>57.055</v>
      </c>
      <c r="AC225">
        <v>168</v>
      </c>
      <c r="AD225">
        <v>18</v>
      </c>
      <c r="AE225">
        <v>13</v>
      </c>
      <c r="AF225">
        <v>102</v>
      </c>
      <c r="AG225">
        <v>35</v>
      </c>
      <c r="AH225" t="s">
        <v>22</v>
      </c>
      <c r="AI225" s="1">
        <v>2363</v>
      </c>
      <c r="AJ225" s="1">
        <v>5319</v>
      </c>
      <c r="AK225">
        <v>2660.5169999999998</v>
      </c>
      <c r="AL225" t="s">
        <v>8206</v>
      </c>
      <c r="AM225">
        <v>-1.79</v>
      </c>
      <c r="AN225">
        <v>2.21</v>
      </c>
      <c r="AO225">
        <v>368</v>
      </c>
    </row>
    <row r="226" spans="1:41" x14ac:dyDescent="0.35">
      <c r="A226" t="s">
        <v>1797</v>
      </c>
      <c r="B226" s="2">
        <v>11</v>
      </c>
      <c r="C226" t="s">
        <v>8140</v>
      </c>
      <c r="D226">
        <v>1448</v>
      </c>
      <c r="E226">
        <v>1261</v>
      </c>
      <c r="F226">
        <v>33.703000000000003</v>
      </c>
      <c r="G226">
        <v>1</v>
      </c>
      <c r="H226">
        <v>52.871000000000002</v>
      </c>
      <c r="I226">
        <v>43.66</v>
      </c>
      <c r="J226">
        <v>0.95699999999999996</v>
      </c>
      <c r="K226">
        <v>1</v>
      </c>
      <c r="L226">
        <v>0</v>
      </c>
      <c r="M226">
        <v>3.867</v>
      </c>
      <c r="N226">
        <v>17.058</v>
      </c>
      <c r="O226">
        <v>61.326000000000001</v>
      </c>
      <c r="P226">
        <f t="shared" si="6"/>
        <v>21.616</v>
      </c>
      <c r="Q226">
        <v>48.204000000000001</v>
      </c>
      <c r="R226">
        <v>0.76</v>
      </c>
      <c r="S226">
        <v>96.132999999999996</v>
      </c>
      <c r="T226">
        <v>2.6930000000000001</v>
      </c>
      <c r="U226">
        <v>2.6240000000000001</v>
      </c>
      <c r="V226">
        <v>18.888999999999999</v>
      </c>
      <c r="W226">
        <v>40</v>
      </c>
      <c r="X226">
        <f t="shared" si="7"/>
        <v>41.111000000000004</v>
      </c>
      <c r="Y226">
        <v>5</v>
      </c>
      <c r="Z226">
        <v>5</v>
      </c>
      <c r="AA226">
        <v>9.4440000000000008</v>
      </c>
      <c r="AB226">
        <v>75</v>
      </c>
      <c r="AC226">
        <v>60</v>
      </c>
      <c r="AD226">
        <v>6</v>
      </c>
      <c r="AE226">
        <v>8</v>
      </c>
      <c r="AF226">
        <v>38</v>
      </c>
      <c r="AG226">
        <v>8</v>
      </c>
      <c r="AH226" t="s">
        <v>22</v>
      </c>
      <c r="AI226">
        <v>731</v>
      </c>
      <c r="AJ226" s="1">
        <v>1538</v>
      </c>
      <c r="AK226">
        <v>8580.0552000000007</v>
      </c>
      <c r="AL226" t="s">
        <v>8207</v>
      </c>
      <c r="AM226">
        <v>-5.85</v>
      </c>
      <c r="AN226">
        <v>1.98</v>
      </c>
      <c r="AO226">
        <v>27</v>
      </c>
    </row>
    <row r="227" spans="1:41" x14ac:dyDescent="0.35">
      <c r="A227" t="s">
        <v>1798</v>
      </c>
      <c r="B227" s="2">
        <v>11</v>
      </c>
      <c r="C227" t="s">
        <v>8140</v>
      </c>
      <c r="D227">
        <v>118920</v>
      </c>
      <c r="E227">
        <v>88783</v>
      </c>
      <c r="F227">
        <v>41.993000000000002</v>
      </c>
      <c r="G227">
        <v>1</v>
      </c>
      <c r="H227">
        <v>42.878</v>
      </c>
      <c r="I227">
        <v>52.677999999999997</v>
      </c>
      <c r="J227">
        <v>2.5070000000000001</v>
      </c>
      <c r="K227">
        <v>0</v>
      </c>
      <c r="L227">
        <v>1</v>
      </c>
      <c r="M227">
        <v>5.7969999999999997</v>
      </c>
      <c r="N227">
        <v>23.265000000000001</v>
      </c>
      <c r="O227">
        <v>62.13</v>
      </c>
      <c r="P227">
        <f t="shared" si="6"/>
        <v>14.60499999999999</v>
      </c>
      <c r="Q227">
        <v>50.575000000000003</v>
      </c>
      <c r="R227">
        <v>6.73</v>
      </c>
      <c r="S227">
        <v>81.183000000000007</v>
      </c>
      <c r="T227">
        <v>7.8419999999999996</v>
      </c>
      <c r="U227">
        <v>9.2710000000000008</v>
      </c>
      <c r="V227">
        <v>9.3119999999999994</v>
      </c>
      <c r="W227">
        <v>45.14</v>
      </c>
      <c r="X227">
        <f t="shared" si="7"/>
        <v>45.548000000000002</v>
      </c>
      <c r="Y227">
        <v>1.7849999999999999</v>
      </c>
      <c r="Z227">
        <v>5.0350000000000001</v>
      </c>
      <c r="AA227">
        <v>10.696999999999999</v>
      </c>
      <c r="AB227">
        <v>65.097999999999999</v>
      </c>
      <c r="AC227" s="1">
        <v>5596</v>
      </c>
      <c r="AD227">
        <v>171</v>
      </c>
      <c r="AE227">
        <v>422</v>
      </c>
      <c r="AF227" s="1">
        <v>2639</v>
      </c>
      <c r="AG227" s="1">
        <v>2364</v>
      </c>
      <c r="AH227" t="s">
        <v>22</v>
      </c>
      <c r="AI227" s="1">
        <v>55854</v>
      </c>
      <c r="AJ227" s="1">
        <v>116417</v>
      </c>
      <c r="AK227">
        <v>13416.34</v>
      </c>
      <c r="AL227" t="s">
        <v>8205</v>
      </c>
      <c r="AM227">
        <v>2.15</v>
      </c>
      <c r="AN227">
        <v>2.13</v>
      </c>
      <c r="AO227">
        <v>49</v>
      </c>
    </row>
    <row r="228" spans="1:41" x14ac:dyDescent="0.35">
      <c r="A228" t="s">
        <v>1799</v>
      </c>
      <c r="B228" s="2">
        <v>11</v>
      </c>
      <c r="C228" t="s">
        <v>8140</v>
      </c>
      <c r="D228">
        <v>5649</v>
      </c>
      <c r="E228">
        <v>4583</v>
      </c>
      <c r="F228">
        <v>34.148000000000003</v>
      </c>
      <c r="G228">
        <v>1</v>
      </c>
      <c r="H228">
        <v>65.075999999999993</v>
      </c>
      <c r="I228">
        <v>31.012999999999998</v>
      </c>
      <c r="J228">
        <v>1.3919999999999999</v>
      </c>
      <c r="K228">
        <v>1</v>
      </c>
      <c r="L228">
        <v>0</v>
      </c>
      <c r="M228">
        <v>4.0540000000000003</v>
      </c>
      <c r="N228">
        <v>19.792000000000002</v>
      </c>
      <c r="O228">
        <v>60.313000000000002</v>
      </c>
      <c r="P228">
        <f t="shared" si="6"/>
        <v>19.894999999999996</v>
      </c>
      <c r="Q228">
        <v>49.088000000000001</v>
      </c>
      <c r="R228">
        <v>-0.57999999999999996</v>
      </c>
      <c r="S228">
        <v>92.477000000000004</v>
      </c>
      <c r="T228">
        <v>5.9480000000000004</v>
      </c>
      <c r="U228">
        <v>3.7349999999999999</v>
      </c>
      <c r="V228">
        <v>14.189</v>
      </c>
      <c r="W228">
        <v>45.439</v>
      </c>
      <c r="X228">
        <f t="shared" si="7"/>
        <v>40.372</v>
      </c>
      <c r="Y228">
        <v>16.047000000000001</v>
      </c>
      <c r="Z228">
        <v>3.0409999999999999</v>
      </c>
      <c r="AA228">
        <v>8.6150000000000002</v>
      </c>
      <c r="AB228">
        <v>66.891999999999996</v>
      </c>
      <c r="AC228">
        <v>223</v>
      </c>
      <c r="AD228">
        <v>14</v>
      </c>
      <c r="AE228">
        <v>18</v>
      </c>
      <c r="AF228">
        <v>133</v>
      </c>
      <c r="AG228">
        <v>58</v>
      </c>
      <c r="AH228" t="s">
        <v>22</v>
      </c>
      <c r="AI228" s="1">
        <v>3525</v>
      </c>
      <c r="AJ228" s="1">
        <v>5743</v>
      </c>
      <c r="AK228">
        <v>52754</v>
      </c>
      <c r="AL228" t="s">
        <v>8207</v>
      </c>
      <c r="AM228">
        <v>-1.64</v>
      </c>
      <c r="AN228">
        <v>1.6</v>
      </c>
      <c r="AO228">
        <v>475</v>
      </c>
    </row>
    <row r="229" spans="1:41" x14ac:dyDescent="0.35">
      <c r="A229" t="s">
        <v>1800</v>
      </c>
      <c r="B229" s="2">
        <v>11</v>
      </c>
      <c r="C229" t="s">
        <v>8140</v>
      </c>
      <c r="D229">
        <v>31193</v>
      </c>
      <c r="E229">
        <v>24455</v>
      </c>
      <c r="F229">
        <v>35.595999999999997</v>
      </c>
      <c r="G229">
        <v>1</v>
      </c>
      <c r="H229">
        <v>54.064</v>
      </c>
      <c r="I229">
        <v>42.191000000000003</v>
      </c>
      <c r="J229">
        <v>1.486</v>
      </c>
      <c r="K229">
        <v>1</v>
      </c>
      <c r="L229">
        <v>0</v>
      </c>
      <c r="M229">
        <v>4.6609999999999996</v>
      </c>
      <c r="N229">
        <v>22.893000000000001</v>
      </c>
      <c r="O229">
        <v>62.911000000000001</v>
      </c>
      <c r="P229">
        <f t="shared" si="6"/>
        <v>14.195999999999998</v>
      </c>
      <c r="Q229">
        <v>49.911999999999999</v>
      </c>
      <c r="R229">
        <v>1.86</v>
      </c>
      <c r="S229">
        <v>93.858000000000004</v>
      </c>
      <c r="T229">
        <v>2.7469999999999999</v>
      </c>
      <c r="U229">
        <v>3.427</v>
      </c>
      <c r="V229">
        <v>11.342000000000001</v>
      </c>
      <c r="W229">
        <v>45.15</v>
      </c>
      <c r="X229">
        <f t="shared" si="7"/>
        <v>43.508000000000003</v>
      </c>
      <c r="Y229">
        <v>9.3000000000000007</v>
      </c>
      <c r="Z229">
        <v>3.72</v>
      </c>
      <c r="AA229">
        <v>15.718</v>
      </c>
      <c r="AB229">
        <v>61.031999999999996</v>
      </c>
      <c r="AC229" s="1">
        <v>1253</v>
      </c>
      <c r="AD229">
        <v>66</v>
      </c>
      <c r="AE229">
        <v>168</v>
      </c>
      <c r="AF229">
        <v>612</v>
      </c>
      <c r="AG229">
        <v>407</v>
      </c>
      <c r="AH229" t="s">
        <v>22</v>
      </c>
      <c r="AI229" s="1">
        <v>15839</v>
      </c>
      <c r="AJ229" s="1">
        <v>31449</v>
      </c>
      <c r="AK229">
        <v>14336.189399999999</v>
      </c>
      <c r="AL229" t="s">
        <v>8206</v>
      </c>
      <c r="AM229">
        <v>-0.81</v>
      </c>
      <c r="AN229">
        <v>1.97</v>
      </c>
      <c r="AO229">
        <v>603</v>
      </c>
    </row>
    <row r="230" spans="1:41" x14ac:dyDescent="0.35">
      <c r="A230" t="s">
        <v>1801</v>
      </c>
      <c r="B230" s="2">
        <v>11</v>
      </c>
      <c r="C230" t="s">
        <v>8140</v>
      </c>
      <c r="D230">
        <v>22808</v>
      </c>
      <c r="E230">
        <v>17964</v>
      </c>
      <c r="F230">
        <v>44.122</v>
      </c>
      <c r="G230">
        <v>1</v>
      </c>
      <c r="H230">
        <v>49.013999999999996</v>
      </c>
      <c r="I230">
        <v>45.238</v>
      </c>
      <c r="J230">
        <v>1.9730000000000001</v>
      </c>
      <c r="K230">
        <v>1</v>
      </c>
      <c r="L230">
        <v>0</v>
      </c>
      <c r="M230">
        <v>4.5599999999999996</v>
      </c>
      <c r="N230">
        <v>21.199000000000002</v>
      </c>
      <c r="O230">
        <v>63.402999999999999</v>
      </c>
      <c r="P230">
        <f t="shared" si="6"/>
        <v>15.397999999999996</v>
      </c>
      <c r="Q230">
        <v>49.863999999999997</v>
      </c>
      <c r="R230">
        <v>2.87</v>
      </c>
      <c r="S230">
        <v>91.730999999999995</v>
      </c>
      <c r="T230">
        <v>3.3279999999999998</v>
      </c>
      <c r="U230">
        <v>4.4059999999999997</v>
      </c>
      <c r="V230">
        <v>8.5220000000000002</v>
      </c>
      <c r="W230">
        <v>42.246000000000002</v>
      </c>
      <c r="X230">
        <f t="shared" si="7"/>
        <v>49.231999999999999</v>
      </c>
      <c r="Y230">
        <v>6.3540000000000001</v>
      </c>
      <c r="Z230">
        <v>8.6720000000000006</v>
      </c>
      <c r="AA230">
        <v>11.170999999999999</v>
      </c>
      <c r="AB230">
        <v>58.326000000000001</v>
      </c>
      <c r="AC230">
        <v>952</v>
      </c>
      <c r="AD230">
        <v>36</v>
      </c>
      <c r="AE230">
        <v>65</v>
      </c>
      <c r="AF230">
        <v>526</v>
      </c>
      <c r="AG230">
        <v>325</v>
      </c>
      <c r="AH230" t="s">
        <v>22</v>
      </c>
      <c r="AI230" s="1">
        <v>13205</v>
      </c>
      <c r="AJ230" s="1">
        <v>22977</v>
      </c>
      <c r="AK230">
        <v>33133.094100000002</v>
      </c>
      <c r="AL230" t="s">
        <v>8207</v>
      </c>
      <c r="AM230">
        <v>-0.74</v>
      </c>
      <c r="AN230">
        <v>1.73</v>
      </c>
      <c r="AO230">
        <v>108</v>
      </c>
    </row>
    <row r="231" spans="1:41" x14ac:dyDescent="0.35">
      <c r="A231" t="s">
        <v>1837</v>
      </c>
      <c r="B231" s="2">
        <v>11</v>
      </c>
      <c r="C231" t="s">
        <v>8140</v>
      </c>
      <c r="D231">
        <v>7000</v>
      </c>
      <c r="E231">
        <v>5648</v>
      </c>
      <c r="F231">
        <v>34.914999999999999</v>
      </c>
      <c r="G231">
        <v>1</v>
      </c>
      <c r="H231">
        <v>62.867000000000004</v>
      </c>
      <c r="I231">
        <v>32.753</v>
      </c>
      <c r="J231">
        <v>1.333</v>
      </c>
      <c r="K231">
        <v>1</v>
      </c>
      <c r="L231">
        <v>0</v>
      </c>
      <c r="M231">
        <v>4.5430000000000001</v>
      </c>
      <c r="N231">
        <v>21.957000000000001</v>
      </c>
      <c r="O231">
        <v>65.3</v>
      </c>
      <c r="P231">
        <f t="shared" si="6"/>
        <v>12.742999999999995</v>
      </c>
      <c r="Q231">
        <v>49.143000000000001</v>
      </c>
      <c r="R231">
        <v>1.53</v>
      </c>
      <c r="S231">
        <v>95.3</v>
      </c>
      <c r="T231">
        <v>2.3140000000000001</v>
      </c>
      <c r="U231">
        <v>2.6429999999999998</v>
      </c>
      <c r="V231">
        <v>10.959</v>
      </c>
      <c r="W231">
        <v>42.856999999999999</v>
      </c>
      <c r="X231">
        <f t="shared" si="7"/>
        <v>46.183999999999997</v>
      </c>
      <c r="Y231">
        <v>16.242999999999999</v>
      </c>
      <c r="Z231">
        <v>2.3479999999999999</v>
      </c>
      <c r="AA231">
        <v>13.013999999999999</v>
      </c>
      <c r="AB231">
        <v>59.784999999999997</v>
      </c>
      <c r="AC231">
        <v>320</v>
      </c>
      <c r="AD231">
        <v>11</v>
      </c>
      <c r="AE231">
        <v>62</v>
      </c>
      <c r="AF231">
        <v>166</v>
      </c>
      <c r="AG231">
        <v>81</v>
      </c>
      <c r="AH231" t="s">
        <v>22</v>
      </c>
      <c r="AI231" s="1">
        <v>3585</v>
      </c>
      <c r="AJ231" s="1">
        <v>7183</v>
      </c>
      <c r="AK231">
        <v>22385</v>
      </c>
      <c r="AL231" t="s">
        <v>8207</v>
      </c>
      <c r="AM231">
        <v>-2.5499999999999998</v>
      </c>
      <c r="AN231">
        <v>1.95</v>
      </c>
      <c r="AO231">
        <v>52</v>
      </c>
    </row>
    <row r="232" spans="1:41" x14ac:dyDescent="0.35">
      <c r="A232" t="s">
        <v>1803</v>
      </c>
      <c r="B232" s="2">
        <v>11</v>
      </c>
      <c r="C232" t="s">
        <v>8140</v>
      </c>
      <c r="D232">
        <v>720</v>
      </c>
      <c r="E232">
        <v>605</v>
      </c>
      <c r="F232">
        <v>31.57</v>
      </c>
      <c r="G232">
        <v>1</v>
      </c>
      <c r="H232">
        <v>46.86</v>
      </c>
      <c r="I232">
        <v>50.724000000000004</v>
      </c>
      <c r="J232">
        <v>1.208</v>
      </c>
      <c r="K232">
        <v>0</v>
      </c>
      <c r="L232">
        <v>1</v>
      </c>
      <c r="M232">
        <v>2.9169999999999998</v>
      </c>
      <c r="N232">
        <v>13.75</v>
      </c>
      <c r="O232">
        <v>69.721000000000004</v>
      </c>
      <c r="P232">
        <f t="shared" si="6"/>
        <v>16.528999999999996</v>
      </c>
      <c r="Q232">
        <v>46.805999999999997</v>
      </c>
      <c r="R232">
        <v>2.92</v>
      </c>
      <c r="S232">
        <v>91.667000000000002</v>
      </c>
      <c r="T232">
        <v>9.0280000000000005</v>
      </c>
      <c r="U232">
        <v>4.1669999999999998</v>
      </c>
      <c r="V232">
        <v>7.2160000000000002</v>
      </c>
      <c r="W232">
        <v>37.113</v>
      </c>
      <c r="X232">
        <f t="shared" si="7"/>
        <v>55.670999999999999</v>
      </c>
      <c r="Y232">
        <v>0</v>
      </c>
      <c r="Z232">
        <v>9.2780000000000005</v>
      </c>
      <c r="AA232">
        <v>2.0619999999999998</v>
      </c>
      <c r="AB232">
        <v>82.474000000000004</v>
      </c>
      <c r="AC232">
        <v>35</v>
      </c>
      <c r="AD232">
        <v>0</v>
      </c>
      <c r="AE232">
        <v>0</v>
      </c>
      <c r="AF232">
        <v>0</v>
      </c>
      <c r="AG232">
        <v>0</v>
      </c>
      <c r="AH232" t="s">
        <v>8202</v>
      </c>
      <c r="AI232">
        <v>674</v>
      </c>
      <c r="AJ232">
        <v>754</v>
      </c>
      <c r="AK232">
        <v>5430.8602000000001</v>
      </c>
      <c r="AL232" t="s">
        <v>8207</v>
      </c>
      <c r="AM232">
        <v>-4.51</v>
      </c>
      <c r="AN232">
        <v>1.07</v>
      </c>
      <c r="AO232">
        <v>59</v>
      </c>
    </row>
    <row r="233" spans="1:41" x14ac:dyDescent="0.35">
      <c r="A233" t="s">
        <v>1804</v>
      </c>
      <c r="B233" s="2">
        <v>11</v>
      </c>
      <c r="C233" t="s">
        <v>8140</v>
      </c>
      <c r="D233">
        <v>7934</v>
      </c>
      <c r="E233">
        <v>6410</v>
      </c>
      <c r="F233">
        <v>34.649000000000001</v>
      </c>
      <c r="G233">
        <v>1</v>
      </c>
      <c r="H233">
        <v>61.398000000000003</v>
      </c>
      <c r="I233">
        <v>33.993000000000002</v>
      </c>
      <c r="J233">
        <v>1.0980000000000001</v>
      </c>
      <c r="K233">
        <v>1</v>
      </c>
      <c r="L233">
        <v>0</v>
      </c>
      <c r="M233">
        <v>3.9830000000000001</v>
      </c>
      <c r="N233">
        <v>20.821999999999999</v>
      </c>
      <c r="O233">
        <v>63.637999999999998</v>
      </c>
      <c r="P233">
        <f t="shared" si="6"/>
        <v>15.540000000000006</v>
      </c>
      <c r="Q233">
        <v>50.139000000000003</v>
      </c>
      <c r="R233">
        <v>0.91</v>
      </c>
      <c r="S233">
        <v>95.778000000000006</v>
      </c>
      <c r="T233">
        <v>3.4159999999999999</v>
      </c>
      <c r="U233">
        <v>2.6850000000000001</v>
      </c>
      <c r="V233">
        <v>17.937000000000001</v>
      </c>
      <c r="W233">
        <v>46.749000000000002</v>
      </c>
      <c r="X233">
        <f t="shared" si="7"/>
        <v>35.313999999999993</v>
      </c>
      <c r="Y233">
        <v>17.152000000000001</v>
      </c>
      <c r="Z233">
        <v>3.5870000000000002</v>
      </c>
      <c r="AA233">
        <v>11.547000000000001</v>
      </c>
      <c r="AB233">
        <v>58.744</v>
      </c>
      <c r="AC233">
        <v>266</v>
      </c>
      <c r="AD233">
        <v>11</v>
      </c>
      <c r="AE233">
        <v>30</v>
      </c>
      <c r="AF233">
        <v>148</v>
      </c>
      <c r="AG233">
        <v>77</v>
      </c>
      <c r="AH233" t="s">
        <v>22</v>
      </c>
      <c r="AI233" s="1"/>
      <c r="AJ233" s="1">
        <v>8109</v>
      </c>
      <c r="AK233">
        <v>3074.5171999999998</v>
      </c>
      <c r="AL233" t="s">
        <v>8206</v>
      </c>
      <c r="AM233">
        <v>-2.16</v>
      </c>
      <c r="AO233">
        <v>127</v>
      </c>
    </row>
    <row r="234" spans="1:41" x14ac:dyDescent="0.35">
      <c r="A234" t="s">
        <v>1806</v>
      </c>
      <c r="B234" s="2">
        <v>11</v>
      </c>
      <c r="C234" t="s">
        <v>8140</v>
      </c>
      <c r="D234">
        <v>120468</v>
      </c>
      <c r="E234">
        <v>99886</v>
      </c>
      <c r="F234">
        <v>29.63</v>
      </c>
      <c r="G234">
        <v>0</v>
      </c>
      <c r="H234">
        <v>49.601999999999997</v>
      </c>
      <c r="I234">
        <v>44.850999999999999</v>
      </c>
      <c r="J234">
        <v>3.6829999999999998</v>
      </c>
      <c r="K234">
        <v>1</v>
      </c>
      <c r="L234">
        <v>0</v>
      </c>
      <c r="M234">
        <v>3.5379999999999998</v>
      </c>
      <c r="N234">
        <v>16.632000000000001</v>
      </c>
      <c r="O234">
        <v>61.710999999999999</v>
      </c>
      <c r="P234">
        <f t="shared" si="6"/>
        <v>21.656999999999996</v>
      </c>
      <c r="Q234">
        <v>52.683999999999997</v>
      </c>
      <c r="R234">
        <v>1.73</v>
      </c>
      <c r="S234">
        <v>90.046000000000006</v>
      </c>
      <c r="T234">
        <v>4.9329999999999998</v>
      </c>
      <c r="U234">
        <v>6.8479999999999999</v>
      </c>
      <c r="V234">
        <v>6.9089999999999998</v>
      </c>
      <c r="W234">
        <v>46.194000000000003</v>
      </c>
      <c r="X234">
        <f t="shared" si="7"/>
        <v>46.896999999999998</v>
      </c>
      <c r="Y234">
        <v>0.67400000000000004</v>
      </c>
      <c r="Z234">
        <v>7.2430000000000003</v>
      </c>
      <c r="AA234">
        <v>8.327</v>
      </c>
      <c r="AB234">
        <v>69.847999999999999</v>
      </c>
      <c r="AC234" s="1">
        <v>5865</v>
      </c>
      <c r="AD234">
        <v>166</v>
      </c>
      <c r="AE234">
        <v>349</v>
      </c>
      <c r="AF234" s="1">
        <v>2343</v>
      </c>
      <c r="AG234" s="1">
        <v>3007</v>
      </c>
      <c r="AH234" t="s">
        <v>23</v>
      </c>
      <c r="AI234" s="1">
        <v>62829</v>
      </c>
      <c r="AJ234" s="1">
        <v>125826</v>
      </c>
      <c r="AK234">
        <v>17884.484199999999</v>
      </c>
      <c r="AL234" t="s">
        <v>8205</v>
      </c>
      <c r="AM234">
        <v>-4.26</v>
      </c>
      <c r="AN234">
        <v>1.92</v>
      </c>
      <c r="AO234">
        <v>99999</v>
      </c>
    </row>
    <row r="235" spans="1:41" x14ac:dyDescent="0.35">
      <c r="A235" t="s">
        <v>1807</v>
      </c>
      <c r="B235" s="2">
        <v>11</v>
      </c>
      <c r="C235" t="s">
        <v>8140</v>
      </c>
      <c r="D235">
        <v>3045</v>
      </c>
      <c r="E235">
        <v>2312</v>
      </c>
      <c r="F235">
        <v>33.088000000000001</v>
      </c>
      <c r="G235">
        <v>1</v>
      </c>
      <c r="H235">
        <v>57.400999999999996</v>
      </c>
      <c r="I235">
        <v>38.138999999999996</v>
      </c>
      <c r="J235">
        <v>1.6160000000000001</v>
      </c>
      <c r="K235">
        <v>1</v>
      </c>
      <c r="L235">
        <v>0</v>
      </c>
      <c r="M235">
        <v>5.1890000000000001</v>
      </c>
      <c r="N235">
        <v>22.529</v>
      </c>
      <c r="O235">
        <v>64.730999999999995</v>
      </c>
      <c r="P235">
        <f t="shared" si="6"/>
        <v>12.740000000000009</v>
      </c>
      <c r="Q235">
        <v>49.851999999999997</v>
      </c>
      <c r="R235">
        <v>5.12</v>
      </c>
      <c r="S235">
        <v>89.260999999999996</v>
      </c>
      <c r="T235">
        <v>6.601</v>
      </c>
      <c r="U235">
        <v>4.4989999999999997</v>
      </c>
      <c r="V235">
        <v>12.145</v>
      </c>
      <c r="W235">
        <v>42.636000000000003</v>
      </c>
      <c r="X235">
        <f t="shared" si="7"/>
        <v>45.218999999999994</v>
      </c>
      <c r="Y235">
        <v>5.6849999999999996</v>
      </c>
      <c r="Z235">
        <v>3.8759999999999999</v>
      </c>
      <c r="AA235">
        <v>8.01</v>
      </c>
      <c r="AB235">
        <v>70.801000000000002</v>
      </c>
      <c r="AC235">
        <v>133</v>
      </c>
      <c r="AD235">
        <v>7</v>
      </c>
      <c r="AE235">
        <v>16</v>
      </c>
      <c r="AF235">
        <v>78</v>
      </c>
      <c r="AG235">
        <v>32</v>
      </c>
      <c r="AH235" t="s">
        <v>22</v>
      </c>
      <c r="AI235" s="1">
        <v>1318</v>
      </c>
      <c r="AJ235" s="1">
        <v>3175</v>
      </c>
      <c r="AK235">
        <v>8850.8608000000004</v>
      </c>
      <c r="AL235" t="s">
        <v>8207</v>
      </c>
      <c r="AM235">
        <v>-4.09</v>
      </c>
      <c r="AN235">
        <v>2.31</v>
      </c>
      <c r="AO235">
        <v>61</v>
      </c>
    </row>
    <row r="236" spans="1:41" x14ac:dyDescent="0.35">
      <c r="A236" t="s">
        <v>1809</v>
      </c>
      <c r="B236" s="2">
        <v>11</v>
      </c>
      <c r="C236" t="s">
        <v>8140</v>
      </c>
      <c r="D236">
        <v>82777</v>
      </c>
      <c r="E236">
        <v>62476</v>
      </c>
      <c r="F236">
        <v>38.893000000000001</v>
      </c>
      <c r="G236">
        <v>1</v>
      </c>
      <c r="H236">
        <v>44.996000000000002</v>
      </c>
      <c r="I236">
        <v>50.155999999999999</v>
      </c>
      <c r="J236">
        <v>2.7789999999999999</v>
      </c>
      <c r="K236">
        <v>0</v>
      </c>
      <c r="L236">
        <v>1</v>
      </c>
      <c r="M236">
        <v>5.742</v>
      </c>
      <c r="N236">
        <v>24.085999999999999</v>
      </c>
      <c r="O236">
        <v>63.96</v>
      </c>
      <c r="P236">
        <f t="shared" si="6"/>
        <v>11.954000000000008</v>
      </c>
      <c r="Q236">
        <v>49.634999999999998</v>
      </c>
      <c r="R236">
        <v>4.08</v>
      </c>
      <c r="S236">
        <v>88.18</v>
      </c>
      <c r="T236">
        <v>4.1929999999999996</v>
      </c>
      <c r="U236">
        <v>6.4029999999999996</v>
      </c>
      <c r="V236">
        <v>9.1829999999999998</v>
      </c>
      <c r="W236">
        <v>44.682000000000002</v>
      </c>
      <c r="X236">
        <f t="shared" si="7"/>
        <v>46.134999999999998</v>
      </c>
      <c r="Y236">
        <v>1.1599999999999999</v>
      </c>
      <c r="Z236">
        <v>6.4969999999999999</v>
      </c>
      <c r="AA236">
        <v>17.187999999999999</v>
      </c>
      <c r="AB236">
        <v>54.03</v>
      </c>
      <c r="AC236" s="1">
        <v>4256</v>
      </c>
      <c r="AD236">
        <v>179</v>
      </c>
      <c r="AE236">
        <v>584</v>
      </c>
      <c r="AF236" s="1">
        <v>1816</v>
      </c>
      <c r="AG236" s="1">
        <v>1677</v>
      </c>
      <c r="AH236" t="s">
        <v>22</v>
      </c>
      <c r="AI236" s="1">
        <v>43318</v>
      </c>
      <c r="AJ236" s="1">
        <v>78591</v>
      </c>
      <c r="AK236">
        <v>3291.9735999999998</v>
      </c>
      <c r="AL236" t="s">
        <v>8205</v>
      </c>
      <c r="AM236">
        <v>5.33</v>
      </c>
      <c r="AN236">
        <v>1.91</v>
      </c>
      <c r="AO236">
        <v>235</v>
      </c>
    </row>
    <row r="237" spans="1:41" x14ac:dyDescent="0.35">
      <c r="A237" t="s">
        <v>1810</v>
      </c>
      <c r="B237" s="2">
        <v>11</v>
      </c>
      <c r="C237" t="s">
        <v>8140</v>
      </c>
      <c r="D237">
        <v>19062</v>
      </c>
      <c r="E237">
        <v>14929</v>
      </c>
      <c r="F237">
        <v>36.860999999999997</v>
      </c>
      <c r="G237">
        <v>1</v>
      </c>
      <c r="H237">
        <v>45.670999999999999</v>
      </c>
      <c r="I237">
        <v>49.564999999999998</v>
      </c>
      <c r="J237">
        <v>2.1429999999999998</v>
      </c>
      <c r="K237">
        <v>0</v>
      </c>
      <c r="L237">
        <v>1</v>
      </c>
      <c r="M237">
        <v>5.2460000000000004</v>
      </c>
      <c r="N237">
        <v>22.427</v>
      </c>
      <c r="O237">
        <v>63.576000000000001</v>
      </c>
      <c r="P237">
        <f t="shared" si="6"/>
        <v>13.997</v>
      </c>
      <c r="Q237">
        <v>49.753</v>
      </c>
      <c r="R237">
        <v>2.4500000000000002</v>
      </c>
      <c r="S237">
        <v>93.379000000000005</v>
      </c>
      <c r="T237">
        <v>8.32</v>
      </c>
      <c r="U237">
        <v>3.2</v>
      </c>
      <c r="V237">
        <v>11.413</v>
      </c>
      <c r="W237">
        <v>42.161000000000001</v>
      </c>
      <c r="X237">
        <f t="shared" si="7"/>
        <v>46.426000000000002</v>
      </c>
      <c r="Y237">
        <v>9.8699999999999992</v>
      </c>
      <c r="Z237">
        <v>3.371</v>
      </c>
      <c r="AA237">
        <v>14.582000000000001</v>
      </c>
      <c r="AB237">
        <v>57.960999999999999</v>
      </c>
      <c r="AC237">
        <v>884</v>
      </c>
      <c r="AD237">
        <v>40</v>
      </c>
      <c r="AE237">
        <v>66</v>
      </c>
      <c r="AF237">
        <v>541</v>
      </c>
      <c r="AG237">
        <v>237</v>
      </c>
      <c r="AH237" t="s">
        <v>22</v>
      </c>
      <c r="AI237" s="1">
        <v>16494</v>
      </c>
      <c r="AJ237" s="1">
        <v>18722</v>
      </c>
      <c r="AK237">
        <v>12344.313599999999</v>
      </c>
      <c r="AL237" t="s">
        <v>8206</v>
      </c>
      <c r="AM237">
        <v>1.82</v>
      </c>
      <c r="AN237">
        <v>1.1599999999999999</v>
      </c>
      <c r="AO237">
        <v>439</v>
      </c>
    </row>
    <row r="238" spans="1:41" x14ac:dyDescent="0.35">
      <c r="A238" t="s">
        <v>1808</v>
      </c>
      <c r="B238" s="2">
        <v>11</v>
      </c>
      <c r="C238" t="s">
        <v>8140</v>
      </c>
      <c r="D238">
        <v>22136</v>
      </c>
      <c r="E238">
        <v>16858</v>
      </c>
      <c r="F238">
        <v>38.51</v>
      </c>
      <c r="G238">
        <v>1</v>
      </c>
      <c r="H238">
        <v>50.058</v>
      </c>
      <c r="I238">
        <v>45.64</v>
      </c>
      <c r="J238">
        <v>1.659</v>
      </c>
      <c r="K238">
        <v>1</v>
      </c>
      <c r="L238">
        <v>0</v>
      </c>
      <c r="M238">
        <v>5.7060000000000004</v>
      </c>
      <c r="N238">
        <v>21.576000000000001</v>
      </c>
      <c r="O238">
        <v>64.058000000000007</v>
      </c>
      <c r="P238">
        <f t="shared" si="6"/>
        <v>14.365999999999985</v>
      </c>
      <c r="Q238">
        <v>49.48</v>
      </c>
      <c r="R238">
        <v>5.92</v>
      </c>
      <c r="S238">
        <v>87.825000000000003</v>
      </c>
      <c r="T238">
        <v>3.61</v>
      </c>
      <c r="U238">
        <v>5.109</v>
      </c>
      <c r="V238">
        <v>6.7190000000000003</v>
      </c>
      <c r="W238">
        <v>45.469000000000001</v>
      </c>
      <c r="X238">
        <f t="shared" si="7"/>
        <v>47.811999999999998</v>
      </c>
      <c r="Y238">
        <v>2.552</v>
      </c>
      <c r="Z238">
        <v>3.5419999999999998</v>
      </c>
      <c r="AA238">
        <v>16.614999999999998</v>
      </c>
      <c r="AB238">
        <v>63.021000000000001</v>
      </c>
      <c r="AC238" s="1">
        <v>1433</v>
      </c>
      <c r="AD238">
        <v>54</v>
      </c>
      <c r="AE238">
        <v>186</v>
      </c>
      <c r="AF238">
        <v>711</v>
      </c>
      <c r="AG238">
        <v>482</v>
      </c>
      <c r="AH238" t="s">
        <v>22</v>
      </c>
      <c r="AI238" s="1">
        <v>15150</v>
      </c>
      <c r="AJ238" s="1">
        <v>21331</v>
      </c>
      <c r="AK238">
        <v>20545.431199999999</v>
      </c>
      <c r="AL238" t="s">
        <v>8206</v>
      </c>
      <c r="AM238">
        <v>3.77</v>
      </c>
      <c r="AN238">
        <v>1.46</v>
      </c>
      <c r="AO238">
        <v>347</v>
      </c>
    </row>
    <row r="239" spans="1:41" x14ac:dyDescent="0.35">
      <c r="A239" t="s">
        <v>1805</v>
      </c>
      <c r="B239" s="2">
        <v>11</v>
      </c>
      <c r="C239" t="s">
        <v>8140</v>
      </c>
      <c r="D239">
        <v>2067</v>
      </c>
      <c r="E239">
        <v>1716</v>
      </c>
      <c r="F239">
        <v>30.361000000000001</v>
      </c>
      <c r="G239">
        <v>1</v>
      </c>
      <c r="H239">
        <v>50.125999999999998</v>
      </c>
      <c r="I239">
        <v>44.016999999999996</v>
      </c>
      <c r="J239">
        <v>2.343</v>
      </c>
      <c r="K239">
        <v>1</v>
      </c>
      <c r="L239">
        <v>0</v>
      </c>
      <c r="M239">
        <v>4.6929999999999996</v>
      </c>
      <c r="N239">
        <v>21.045000000000002</v>
      </c>
      <c r="O239">
        <v>64.344999999999999</v>
      </c>
      <c r="P239">
        <f t="shared" si="6"/>
        <v>14.61</v>
      </c>
      <c r="Q239">
        <v>49.395000000000003</v>
      </c>
      <c r="R239">
        <v>1.36</v>
      </c>
      <c r="S239">
        <v>93.807000000000002</v>
      </c>
      <c r="T239">
        <v>5.2249999999999996</v>
      </c>
      <c r="U239">
        <v>3.774</v>
      </c>
      <c r="V239">
        <v>9.2739999999999991</v>
      </c>
      <c r="W239">
        <v>42.338999999999999</v>
      </c>
      <c r="X239">
        <f t="shared" si="7"/>
        <v>48.387</v>
      </c>
      <c r="Y239">
        <v>2.419</v>
      </c>
      <c r="Z239">
        <v>12.097</v>
      </c>
      <c r="AA239">
        <v>6.8550000000000004</v>
      </c>
      <c r="AB239">
        <v>71.370999999999995</v>
      </c>
      <c r="AC239">
        <v>135</v>
      </c>
      <c r="AD239">
        <v>16</v>
      </c>
      <c r="AE239">
        <v>9</v>
      </c>
      <c r="AF239">
        <v>72</v>
      </c>
      <c r="AG239">
        <v>38</v>
      </c>
      <c r="AH239" t="s">
        <v>22</v>
      </c>
      <c r="AI239" s="1">
        <v>1273</v>
      </c>
      <c r="AJ239" s="1">
        <v>2098</v>
      </c>
      <c r="AK239">
        <v>1230.0063</v>
      </c>
      <c r="AL239" t="s">
        <v>8206</v>
      </c>
      <c r="AM239">
        <v>-1.48</v>
      </c>
      <c r="AN239">
        <v>1.62</v>
      </c>
      <c r="AO239">
        <v>28</v>
      </c>
    </row>
    <row r="240" spans="1:41" x14ac:dyDescent="0.35">
      <c r="A240" t="s">
        <v>1812</v>
      </c>
      <c r="B240" s="2">
        <v>11</v>
      </c>
      <c r="C240" t="s">
        <v>8140</v>
      </c>
      <c r="D240">
        <v>1809</v>
      </c>
      <c r="E240">
        <v>1468</v>
      </c>
      <c r="F240">
        <v>28.747</v>
      </c>
      <c r="G240">
        <v>0</v>
      </c>
      <c r="H240">
        <v>50.478000000000002</v>
      </c>
      <c r="I240">
        <v>45.984999999999999</v>
      </c>
      <c r="J240">
        <v>1.2430000000000001</v>
      </c>
      <c r="K240">
        <v>1</v>
      </c>
      <c r="L240">
        <v>0</v>
      </c>
      <c r="M240">
        <v>3.7040000000000002</v>
      </c>
      <c r="N240">
        <v>17.247</v>
      </c>
      <c r="O240">
        <v>62.518999999999998</v>
      </c>
      <c r="P240">
        <f t="shared" si="6"/>
        <v>20.234000000000009</v>
      </c>
      <c r="Q240">
        <v>47.927</v>
      </c>
      <c r="R240">
        <v>3.32</v>
      </c>
      <c r="S240">
        <v>92.757999999999996</v>
      </c>
      <c r="T240">
        <v>15.311999999999999</v>
      </c>
      <c r="U240">
        <v>1.879</v>
      </c>
      <c r="V240">
        <v>10.194000000000001</v>
      </c>
      <c r="W240">
        <v>38.835000000000001</v>
      </c>
      <c r="X240">
        <f t="shared" si="7"/>
        <v>50.970999999999997</v>
      </c>
      <c r="Y240">
        <v>19.902999999999999</v>
      </c>
      <c r="Z240">
        <v>1.456</v>
      </c>
      <c r="AA240">
        <v>13.592000000000001</v>
      </c>
      <c r="AB240">
        <v>60.68</v>
      </c>
      <c r="AC240">
        <v>93</v>
      </c>
      <c r="AD240">
        <v>4</v>
      </c>
      <c r="AE240">
        <v>17</v>
      </c>
      <c r="AF240">
        <v>47</v>
      </c>
      <c r="AG240">
        <v>25</v>
      </c>
      <c r="AH240" t="s">
        <v>22</v>
      </c>
      <c r="AI240" s="1">
        <v>1022</v>
      </c>
      <c r="AJ240" s="1">
        <v>1851</v>
      </c>
      <c r="AK240">
        <v>12241.08</v>
      </c>
      <c r="AL240" t="s">
        <v>8207</v>
      </c>
      <c r="AM240">
        <v>-2.27</v>
      </c>
      <c r="AN240">
        <v>1.77</v>
      </c>
      <c r="AO240">
        <v>202</v>
      </c>
    </row>
    <row r="241" spans="1:41" x14ac:dyDescent="0.35">
      <c r="A241" t="s">
        <v>1821</v>
      </c>
      <c r="B241" s="2">
        <v>11</v>
      </c>
      <c r="C241" t="s">
        <v>8140</v>
      </c>
      <c r="D241">
        <v>88335</v>
      </c>
      <c r="E241">
        <v>67913</v>
      </c>
      <c r="F241">
        <v>33.415999999999997</v>
      </c>
      <c r="G241">
        <v>1</v>
      </c>
      <c r="H241">
        <v>42.701000000000001</v>
      </c>
      <c r="I241">
        <v>52.667999999999999</v>
      </c>
      <c r="J241">
        <v>2.7730000000000001</v>
      </c>
      <c r="K241">
        <v>0</v>
      </c>
      <c r="L241">
        <v>1</v>
      </c>
      <c r="M241">
        <v>5.2469999999999999</v>
      </c>
      <c r="N241">
        <v>22.984000000000002</v>
      </c>
      <c r="O241">
        <v>63.57</v>
      </c>
      <c r="P241">
        <f t="shared" si="6"/>
        <v>13.445999999999998</v>
      </c>
      <c r="Q241">
        <v>50.841999999999999</v>
      </c>
      <c r="R241">
        <v>3.5</v>
      </c>
      <c r="S241">
        <v>85.204999999999998</v>
      </c>
      <c r="T241">
        <v>7.26</v>
      </c>
      <c r="U241">
        <v>9.4529999999999994</v>
      </c>
      <c r="V241">
        <v>8.1340000000000003</v>
      </c>
      <c r="W241">
        <v>44.116999999999997</v>
      </c>
      <c r="X241">
        <f t="shared" si="7"/>
        <v>47.749000000000002</v>
      </c>
      <c r="Y241">
        <v>1.329</v>
      </c>
      <c r="Z241">
        <v>5.3170000000000002</v>
      </c>
      <c r="AA241">
        <v>11.598000000000001</v>
      </c>
      <c r="AB241">
        <v>64.111000000000004</v>
      </c>
      <c r="AC241" s="1">
        <v>4922</v>
      </c>
      <c r="AD241">
        <v>206</v>
      </c>
      <c r="AE241">
        <v>487</v>
      </c>
      <c r="AF241" s="1">
        <v>1910</v>
      </c>
      <c r="AG241" s="1">
        <v>2319</v>
      </c>
      <c r="AH241" t="s">
        <v>23</v>
      </c>
      <c r="AI241" s="1">
        <v>48828</v>
      </c>
      <c r="AJ241" s="1">
        <v>88503</v>
      </c>
      <c r="AK241">
        <v>19596.415099999998</v>
      </c>
      <c r="AL241" t="s">
        <v>8206</v>
      </c>
      <c r="AM241">
        <v>-0.19</v>
      </c>
      <c r="AN241">
        <v>1.81</v>
      </c>
      <c r="AO241">
        <v>228</v>
      </c>
    </row>
    <row r="242" spans="1:41" x14ac:dyDescent="0.35">
      <c r="A242" t="s">
        <v>1811</v>
      </c>
      <c r="B242" s="2">
        <v>11</v>
      </c>
      <c r="C242" t="s">
        <v>8140</v>
      </c>
      <c r="D242">
        <v>3915</v>
      </c>
      <c r="E242">
        <v>3212</v>
      </c>
      <c r="F242">
        <v>30.478999999999999</v>
      </c>
      <c r="G242">
        <v>1</v>
      </c>
      <c r="H242">
        <v>62.606999999999999</v>
      </c>
      <c r="I242">
        <v>33.363999999999997</v>
      </c>
      <c r="J242">
        <v>0.94</v>
      </c>
      <c r="K242">
        <v>1</v>
      </c>
      <c r="L242">
        <v>0</v>
      </c>
      <c r="M242">
        <v>4.5979999999999999</v>
      </c>
      <c r="N242">
        <v>19.693999999999999</v>
      </c>
      <c r="O242">
        <v>62.732999999999997</v>
      </c>
      <c r="P242">
        <f t="shared" si="6"/>
        <v>17.573000000000008</v>
      </c>
      <c r="Q242">
        <v>49.680999999999997</v>
      </c>
      <c r="R242">
        <v>0.74</v>
      </c>
      <c r="S242">
        <v>97.010999999999996</v>
      </c>
      <c r="T242">
        <v>5.9260000000000002</v>
      </c>
      <c r="U242">
        <v>1.89</v>
      </c>
      <c r="V242">
        <v>17.745000000000001</v>
      </c>
      <c r="W242">
        <v>49.268999999999998</v>
      </c>
      <c r="X242">
        <f t="shared" si="7"/>
        <v>32.986000000000004</v>
      </c>
      <c r="Y242">
        <v>12.734999999999999</v>
      </c>
      <c r="Z242">
        <v>1.879</v>
      </c>
      <c r="AA242">
        <v>19.623999999999999</v>
      </c>
      <c r="AB242">
        <v>55.95</v>
      </c>
      <c r="AC242">
        <v>129</v>
      </c>
      <c r="AD242">
        <v>8</v>
      </c>
      <c r="AE242">
        <v>19</v>
      </c>
      <c r="AF242">
        <v>72</v>
      </c>
      <c r="AG242">
        <v>30</v>
      </c>
      <c r="AH242" t="s">
        <v>22</v>
      </c>
      <c r="AI242" s="1">
        <v>1906</v>
      </c>
      <c r="AJ242" s="1">
        <v>3969</v>
      </c>
      <c r="AK242">
        <v>2754.5417000000002</v>
      </c>
      <c r="AL242" t="s">
        <v>8206</v>
      </c>
      <c r="AM242">
        <v>-1.36</v>
      </c>
      <c r="AN242">
        <v>2.0499999999999998</v>
      </c>
      <c r="AO242">
        <v>121</v>
      </c>
    </row>
    <row r="243" spans="1:41" x14ac:dyDescent="0.35">
      <c r="A243" t="s">
        <v>1813</v>
      </c>
      <c r="B243" s="2">
        <v>11</v>
      </c>
      <c r="C243" t="s">
        <v>8140</v>
      </c>
      <c r="D243">
        <v>2165</v>
      </c>
      <c r="E243">
        <v>1826</v>
      </c>
      <c r="F243">
        <v>28.696999999999999</v>
      </c>
      <c r="G243">
        <v>0</v>
      </c>
      <c r="H243">
        <v>50.076999999999998</v>
      </c>
      <c r="I243">
        <v>43.011000000000003</v>
      </c>
      <c r="J243">
        <v>2.2269999999999999</v>
      </c>
      <c r="K243">
        <v>1</v>
      </c>
      <c r="L243">
        <v>0</v>
      </c>
      <c r="M243">
        <v>3.649</v>
      </c>
      <c r="N243">
        <v>17.135999999999999</v>
      </c>
      <c r="O243">
        <v>62.954000000000001</v>
      </c>
      <c r="P243">
        <f t="shared" si="6"/>
        <v>19.909999999999997</v>
      </c>
      <c r="Q243">
        <v>49.884999999999998</v>
      </c>
      <c r="R243">
        <v>0.74</v>
      </c>
      <c r="S243">
        <v>96.165999999999997</v>
      </c>
      <c r="T243">
        <v>17.783000000000001</v>
      </c>
      <c r="U243">
        <v>2.0790000000000002</v>
      </c>
      <c r="V243">
        <v>9.2739999999999991</v>
      </c>
      <c r="W243">
        <v>39.515999999999998</v>
      </c>
      <c r="X243">
        <f t="shared" si="7"/>
        <v>51.21</v>
      </c>
      <c r="Y243">
        <v>7.258</v>
      </c>
      <c r="Z243">
        <v>4.032</v>
      </c>
      <c r="AA243">
        <v>9.2739999999999991</v>
      </c>
      <c r="AB243">
        <v>70.968000000000004</v>
      </c>
      <c r="AC243">
        <v>109</v>
      </c>
      <c r="AD243">
        <v>9</v>
      </c>
      <c r="AE243">
        <v>8</v>
      </c>
      <c r="AF243">
        <v>70</v>
      </c>
      <c r="AG243">
        <v>22</v>
      </c>
      <c r="AH243" t="s">
        <v>22</v>
      </c>
      <c r="AI243" s="1">
        <v>1438</v>
      </c>
      <c r="AJ243" s="1">
        <v>2203</v>
      </c>
      <c r="AK243">
        <v>118809.57</v>
      </c>
      <c r="AL243" t="s">
        <v>8207</v>
      </c>
      <c r="AM243">
        <v>-1.72</v>
      </c>
      <c r="AN243">
        <v>1.51</v>
      </c>
      <c r="AO243">
        <v>95</v>
      </c>
    </row>
    <row r="244" spans="1:41" x14ac:dyDescent="0.35">
      <c r="A244" t="s">
        <v>1814</v>
      </c>
      <c r="B244" s="2">
        <v>11</v>
      </c>
      <c r="C244" t="s">
        <v>8140</v>
      </c>
      <c r="D244">
        <v>212876</v>
      </c>
      <c r="E244">
        <v>165378</v>
      </c>
      <c r="F244">
        <v>33.600999999999999</v>
      </c>
      <c r="G244">
        <v>1</v>
      </c>
      <c r="H244">
        <v>47.132999999999996</v>
      </c>
      <c r="I244">
        <v>48.436999999999998</v>
      </c>
      <c r="J244">
        <v>2.456</v>
      </c>
      <c r="K244">
        <v>0</v>
      </c>
      <c r="L244">
        <v>1</v>
      </c>
      <c r="M244">
        <v>5.3090000000000002</v>
      </c>
      <c r="N244">
        <v>22.774999999999999</v>
      </c>
      <c r="O244">
        <v>62.53</v>
      </c>
      <c r="P244">
        <f t="shared" si="6"/>
        <v>14.694999999999993</v>
      </c>
      <c r="Q244">
        <v>51.033999999999999</v>
      </c>
      <c r="R244">
        <v>2.23</v>
      </c>
      <c r="S244">
        <v>90.97</v>
      </c>
      <c r="T244">
        <v>5.6230000000000002</v>
      </c>
      <c r="U244">
        <v>5.5220000000000002</v>
      </c>
      <c r="V244">
        <v>8.5640000000000001</v>
      </c>
      <c r="W244">
        <v>43.097000000000001</v>
      </c>
      <c r="X244">
        <f t="shared" si="7"/>
        <v>48.338999999999999</v>
      </c>
      <c r="Y244">
        <v>3.69</v>
      </c>
      <c r="Z244">
        <v>5.5670000000000002</v>
      </c>
      <c r="AA244">
        <v>11.622999999999999</v>
      </c>
      <c r="AB244">
        <v>63.35</v>
      </c>
      <c r="AC244" s="1">
        <v>10674</v>
      </c>
      <c r="AD244">
        <v>496</v>
      </c>
      <c r="AE244">
        <v>996</v>
      </c>
      <c r="AF244" s="1">
        <v>4626</v>
      </c>
      <c r="AG244" s="1">
        <v>4556</v>
      </c>
      <c r="AH244" t="s">
        <v>22</v>
      </c>
      <c r="AI244" s="1">
        <v>93276</v>
      </c>
      <c r="AJ244" s="1">
        <v>208896</v>
      </c>
      <c r="AK244">
        <v>34626.21</v>
      </c>
      <c r="AL244" t="s">
        <v>8205</v>
      </c>
      <c r="AM244">
        <v>1.91</v>
      </c>
      <c r="AN244">
        <v>2.2799999999999998</v>
      </c>
      <c r="AO244">
        <v>1245</v>
      </c>
    </row>
    <row r="245" spans="1:41" x14ac:dyDescent="0.35">
      <c r="A245" t="s">
        <v>1815</v>
      </c>
      <c r="B245" s="2">
        <v>11</v>
      </c>
      <c r="C245" t="s">
        <v>8140</v>
      </c>
      <c r="D245">
        <v>9772</v>
      </c>
      <c r="E245">
        <v>6764</v>
      </c>
      <c r="F245">
        <v>34.447000000000003</v>
      </c>
      <c r="G245">
        <v>1</v>
      </c>
      <c r="H245">
        <v>58.953000000000003</v>
      </c>
      <c r="I245">
        <v>37.438000000000002</v>
      </c>
      <c r="J245">
        <v>0.81200000000000006</v>
      </c>
      <c r="K245">
        <v>1</v>
      </c>
      <c r="L245">
        <v>0</v>
      </c>
      <c r="M245">
        <v>4.4720000000000004</v>
      </c>
      <c r="N245">
        <v>21.265000000000001</v>
      </c>
      <c r="O245">
        <v>61.972000000000001</v>
      </c>
      <c r="P245">
        <f t="shared" si="6"/>
        <v>16.763000000000005</v>
      </c>
      <c r="Q245">
        <v>48.67</v>
      </c>
      <c r="R245">
        <v>14.91</v>
      </c>
      <c r="S245">
        <v>81.989000000000004</v>
      </c>
      <c r="T245">
        <v>10.223000000000001</v>
      </c>
      <c r="U245">
        <v>2.609</v>
      </c>
      <c r="V245">
        <v>9.891</v>
      </c>
      <c r="W245">
        <v>44.192</v>
      </c>
      <c r="X245">
        <f t="shared" si="7"/>
        <v>45.917000000000002</v>
      </c>
      <c r="Y245">
        <v>11.615</v>
      </c>
      <c r="Z245">
        <v>3.8109999999999999</v>
      </c>
      <c r="AA245">
        <v>9.6189999999999998</v>
      </c>
      <c r="AB245">
        <v>61.070999999999998</v>
      </c>
      <c r="AC245">
        <v>433</v>
      </c>
      <c r="AD245">
        <v>26</v>
      </c>
      <c r="AE245">
        <v>46</v>
      </c>
      <c r="AF245">
        <v>228</v>
      </c>
      <c r="AG245">
        <v>133</v>
      </c>
      <c r="AH245" t="s">
        <v>22</v>
      </c>
      <c r="AI245" s="1">
        <v>4857</v>
      </c>
      <c r="AJ245" s="1">
        <v>10440</v>
      </c>
      <c r="AK245">
        <v>1927.2972</v>
      </c>
      <c r="AL245" t="s">
        <v>8205</v>
      </c>
      <c r="AM245">
        <v>-6.4</v>
      </c>
      <c r="AN245">
        <v>2.0099999999999998</v>
      </c>
      <c r="AO245">
        <v>311</v>
      </c>
    </row>
    <row r="246" spans="1:41" x14ac:dyDescent="0.35">
      <c r="A246" t="s">
        <v>1816</v>
      </c>
      <c r="B246" s="2">
        <v>11</v>
      </c>
      <c r="C246" t="s">
        <v>8140</v>
      </c>
      <c r="D246">
        <v>63352</v>
      </c>
      <c r="E246">
        <v>48675</v>
      </c>
      <c r="F246">
        <v>45.576000000000001</v>
      </c>
      <c r="G246">
        <v>1</v>
      </c>
      <c r="H246">
        <v>50.122999999999998</v>
      </c>
      <c r="I246">
        <v>45.216000000000001</v>
      </c>
      <c r="J246">
        <v>2.7559999999999998</v>
      </c>
      <c r="K246">
        <v>1</v>
      </c>
      <c r="L246">
        <v>0</v>
      </c>
      <c r="M246">
        <v>5.2720000000000002</v>
      </c>
      <c r="N246">
        <v>21.832999999999998</v>
      </c>
      <c r="O246">
        <v>61.930999999999997</v>
      </c>
      <c r="P246">
        <f t="shared" si="6"/>
        <v>16.236000000000004</v>
      </c>
      <c r="Q246">
        <v>50.951999999999998</v>
      </c>
      <c r="R246">
        <v>6.24</v>
      </c>
      <c r="S246">
        <v>85.730999999999995</v>
      </c>
      <c r="T246">
        <v>5.9020000000000001</v>
      </c>
      <c r="U246">
        <v>4.8520000000000003</v>
      </c>
      <c r="V246">
        <v>9.6</v>
      </c>
      <c r="W246">
        <v>42.127000000000002</v>
      </c>
      <c r="X246">
        <f t="shared" si="7"/>
        <v>48.272999999999996</v>
      </c>
      <c r="Y246">
        <v>1</v>
      </c>
      <c r="Z246">
        <v>8.3729999999999993</v>
      </c>
      <c r="AA246">
        <v>15.565</v>
      </c>
      <c r="AB246">
        <v>55.465000000000003</v>
      </c>
      <c r="AC246" s="1">
        <v>2502</v>
      </c>
      <c r="AD246">
        <v>82</v>
      </c>
      <c r="AE246">
        <v>229</v>
      </c>
      <c r="AF246" s="1">
        <v>1266</v>
      </c>
      <c r="AG246">
        <v>925</v>
      </c>
      <c r="AH246" t="s">
        <v>22</v>
      </c>
      <c r="AI246" s="1">
        <v>29590</v>
      </c>
      <c r="AJ246" s="1">
        <v>64645</v>
      </c>
      <c r="AK246">
        <v>48741</v>
      </c>
      <c r="AL246" t="s">
        <v>8206</v>
      </c>
      <c r="AM246">
        <v>-2</v>
      </c>
      <c r="AN246">
        <v>2.14</v>
      </c>
      <c r="AO246">
        <v>21</v>
      </c>
    </row>
    <row r="247" spans="1:41" x14ac:dyDescent="0.35">
      <c r="A247" t="s">
        <v>1802</v>
      </c>
      <c r="B247" s="2">
        <v>11</v>
      </c>
      <c r="C247" t="s">
        <v>8140</v>
      </c>
      <c r="D247">
        <v>23167</v>
      </c>
      <c r="E247">
        <v>17471</v>
      </c>
      <c r="F247">
        <v>37.313000000000002</v>
      </c>
      <c r="G247">
        <v>1</v>
      </c>
      <c r="H247">
        <v>49.533999999999999</v>
      </c>
      <c r="I247">
        <v>45.891000000000005</v>
      </c>
      <c r="J247">
        <v>2.1269999999999998</v>
      </c>
      <c r="K247">
        <v>1</v>
      </c>
      <c r="L247">
        <v>0</v>
      </c>
      <c r="M247">
        <v>5.944</v>
      </c>
      <c r="N247">
        <v>24.18</v>
      </c>
      <c r="O247">
        <v>64.478999999999999</v>
      </c>
      <c r="P247">
        <f t="shared" si="6"/>
        <v>11.341000000000008</v>
      </c>
      <c r="Q247">
        <v>49.868000000000002</v>
      </c>
      <c r="R247">
        <v>4.26</v>
      </c>
      <c r="S247">
        <v>85.945999999999998</v>
      </c>
      <c r="T247">
        <v>6.9020000000000001</v>
      </c>
      <c r="U247">
        <v>7.5449999999999999</v>
      </c>
      <c r="V247">
        <v>12.05</v>
      </c>
      <c r="W247">
        <v>45.548000000000002</v>
      </c>
      <c r="X247">
        <f t="shared" si="7"/>
        <v>42.402000000000001</v>
      </c>
      <c r="Y247">
        <v>3.0310000000000001</v>
      </c>
      <c r="Z247">
        <v>6.556</v>
      </c>
      <c r="AA247">
        <v>11.292</v>
      </c>
      <c r="AB247">
        <v>63.622999999999998</v>
      </c>
      <c r="AC247" s="1">
        <v>1244</v>
      </c>
      <c r="AD247">
        <v>71</v>
      </c>
      <c r="AE247">
        <v>100</v>
      </c>
      <c r="AF247">
        <v>629</v>
      </c>
      <c r="AG247">
        <v>444</v>
      </c>
      <c r="AH247" t="s">
        <v>22</v>
      </c>
      <c r="AI247" s="1">
        <v>9937</v>
      </c>
      <c r="AJ247" s="1">
        <v>22587</v>
      </c>
      <c r="AK247">
        <v>6938.9624999999996</v>
      </c>
      <c r="AL247" t="s">
        <v>8206</v>
      </c>
      <c r="AM247">
        <v>2.57</v>
      </c>
      <c r="AN247">
        <v>2.33</v>
      </c>
      <c r="AO247">
        <v>114</v>
      </c>
    </row>
    <row r="248" spans="1:41" x14ac:dyDescent="0.35">
      <c r="A248" t="s">
        <v>1817</v>
      </c>
      <c r="B248" s="2">
        <v>11</v>
      </c>
      <c r="C248" t="s">
        <v>8140</v>
      </c>
      <c r="D248">
        <v>11749</v>
      </c>
      <c r="E248">
        <v>9348</v>
      </c>
      <c r="F248">
        <v>31.428999999999998</v>
      </c>
      <c r="G248">
        <v>1</v>
      </c>
      <c r="H248">
        <v>64.461999999999989</v>
      </c>
      <c r="I248">
        <v>32.027999999999999</v>
      </c>
      <c r="J248">
        <v>1.56</v>
      </c>
      <c r="K248">
        <v>1</v>
      </c>
      <c r="L248">
        <v>0</v>
      </c>
      <c r="M248">
        <v>4.92</v>
      </c>
      <c r="N248">
        <v>21.797999999999998</v>
      </c>
      <c r="O248">
        <v>63.656999999999996</v>
      </c>
      <c r="P248">
        <f t="shared" si="6"/>
        <v>14.545000000000002</v>
      </c>
      <c r="Q248">
        <v>49.017000000000003</v>
      </c>
      <c r="R248">
        <v>1.71</v>
      </c>
      <c r="S248">
        <v>95.641999999999996</v>
      </c>
      <c r="T248">
        <v>1.4470000000000001</v>
      </c>
      <c r="U248">
        <v>2.23</v>
      </c>
      <c r="V248">
        <v>10.321</v>
      </c>
      <c r="W248">
        <v>45.866</v>
      </c>
      <c r="X248">
        <f t="shared" si="7"/>
        <v>43.813000000000002</v>
      </c>
      <c r="Y248">
        <v>10.269</v>
      </c>
      <c r="Z248">
        <v>3.9489999999999998</v>
      </c>
      <c r="AA248">
        <v>13.323</v>
      </c>
      <c r="AB248">
        <v>59.505000000000003</v>
      </c>
      <c r="AC248">
        <v>474</v>
      </c>
      <c r="AD248">
        <v>25</v>
      </c>
      <c r="AE248">
        <v>66</v>
      </c>
      <c r="AF248">
        <v>236</v>
      </c>
      <c r="AG248">
        <v>147</v>
      </c>
      <c r="AH248" t="s">
        <v>22</v>
      </c>
      <c r="AI248" s="1">
        <v>5687</v>
      </c>
      <c r="AJ248" s="1">
        <v>11741</v>
      </c>
      <c r="AK248">
        <v>19357.38</v>
      </c>
      <c r="AL248" t="s">
        <v>8207</v>
      </c>
      <c r="AM248">
        <v>7.0000000000000007E-2</v>
      </c>
      <c r="AN248">
        <v>2.0699999999999998</v>
      </c>
      <c r="AO248">
        <v>256</v>
      </c>
    </row>
    <row r="249" spans="1:41" x14ac:dyDescent="0.35">
      <c r="A249" t="s">
        <v>1818</v>
      </c>
      <c r="B249" s="2">
        <v>11</v>
      </c>
      <c r="C249" t="s">
        <v>8140</v>
      </c>
      <c r="D249">
        <v>8289</v>
      </c>
      <c r="E249">
        <v>6723</v>
      </c>
      <c r="F249">
        <v>30.15</v>
      </c>
      <c r="G249">
        <v>1</v>
      </c>
      <c r="H249">
        <v>57.772000000000006</v>
      </c>
      <c r="I249">
        <v>39.225000000000001</v>
      </c>
      <c r="J249">
        <v>0.745</v>
      </c>
      <c r="K249">
        <v>1</v>
      </c>
      <c r="L249">
        <v>0</v>
      </c>
      <c r="M249">
        <v>4.2709999999999999</v>
      </c>
      <c r="N249">
        <v>19.893999999999998</v>
      </c>
      <c r="O249">
        <v>59.042000000000002</v>
      </c>
      <c r="P249">
        <f t="shared" si="6"/>
        <v>21.063999999999993</v>
      </c>
      <c r="Q249">
        <v>50.67</v>
      </c>
      <c r="R249">
        <v>1.92</v>
      </c>
      <c r="S249">
        <v>94.909000000000006</v>
      </c>
      <c r="T249">
        <v>10.194000000000001</v>
      </c>
      <c r="U249">
        <v>2.0270000000000001</v>
      </c>
      <c r="V249">
        <v>15.420999999999999</v>
      </c>
      <c r="W249">
        <v>42.991</v>
      </c>
      <c r="X249">
        <f t="shared" si="7"/>
        <v>41.588000000000001</v>
      </c>
      <c r="Y249">
        <v>11.526</v>
      </c>
      <c r="Z249">
        <v>3.427</v>
      </c>
      <c r="AA249">
        <v>15.109</v>
      </c>
      <c r="AB249">
        <v>60.125</v>
      </c>
      <c r="AC249">
        <v>428</v>
      </c>
      <c r="AD249">
        <v>34</v>
      </c>
      <c r="AE249">
        <v>59</v>
      </c>
      <c r="AF249">
        <v>196</v>
      </c>
      <c r="AG249">
        <v>139</v>
      </c>
      <c r="AH249" t="s">
        <v>22</v>
      </c>
      <c r="AI249" s="1">
        <v>4345</v>
      </c>
      <c r="AJ249" s="1">
        <v>8570</v>
      </c>
      <c r="AK249">
        <v>1400.7049</v>
      </c>
      <c r="AL249" t="s">
        <v>8205</v>
      </c>
      <c r="AM249">
        <v>-3.28</v>
      </c>
      <c r="AN249">
        <v>1.91</v>
      </c>
      <c r="AO249">
        <v>740</v>
      </c>
    </row>
    <row r="250" spans="1:41" x14ac:dyDescent="0.35">
      <c r="A250" t="s">
        <v>1819</v>
      </c>
      <c r="B250" s="2">
        <v>11</v>
      </c>
      <c r="C250" t="s">
        <v>8140</v>
      </c>
      <c r="D250">
        <v>5585</v>
      </c>
      <c r="E250">
        <v>4398</v>
      </c>
      <c r="F250">
        <v>34.084000000000003</v>
      </c>
      <c r="G250">
        <v>1</v>
      </c>
      <c r="H250">
        <v>67.989000000000004</v>
      </c>
      <c r="I250">
        <v>26.561</v>
      </c>
      <c r="J250">
        <v>1.9319999999999999</v>
      </c>
      <c r="K250">
        <v>1</v>
      </c>
      <c r="L250">
        <v>0</v>
      </c>
      <c r="M250">
        <v>5.1029999999999998</v>
      </c>
      <c r="N250">
        <v>23.707000000000001</v>
      </c>
      <c r="O250">
        <v>62.865000000000002</v>
      </c>
      <c r="P250">
        <f t="shared" si="6"/>
        <v>13.427999999999997</v>
      </c>
      <c r="Q250">
        <v>48.433</v>
      </c>
      <c r="R250">
        <v>0.73</v>
      </c>
      <c r="S250">
        <v>96.722999999999999</v>
      </c>
      <c r="T250">
        <v>1.2529999999999999</v>
      </c>
      <c r="U250">
        <v>2.0049999999999999</v>
      </c>
      <c r="V250">
        <v>15.752000000000001</v>
      </c>
      <c r="W250">
        <v>49.39</v>
      </c>
      <c r="X250">
        <f t="shared" si="7"/>
        <v>34.858000000000004</v>
      </c>
      <c r="Y250">
        <v>8.6379999999999999</v>
      </c>
      <c r="Z250">
        <v>3.5569999999999999</v>
      </c>
      <c r="AA250">
        <v>53.353999999999999</v>
      </c>
      <c r="AB250">
        <v>24.492000000000001</v>
      </c>
      <c r="AC250">
        <v>197</v>
      </c>
      <c r="AD250">
        <v>7</v>
      </c>
      <c r="AE250">
        <v>17</v>
      </c>
      <c r="AF250">
        <v>129</v>
      </c>
      <c r="AG250">
        <v>44</v>
      </c>
      <c r="AH250" t="s">
        <v>22</v>
      </c>
      <c r="AI250" s="1">
        <v>2656</v>
      </c>
      <c r="AJ250" s="1">
        <v>5680</v>
      </c>
      <c r="AK250">
        <v>4857.6346000000003</v>
      </c>
      <c r="AL250" t="s">
        <v>8206</v>
      </c>
      <c r="AM250">
        <v>-1.67</v>
      </c>
      <c r="AN250">
        <v>2.1</v>
      </c>
      <c r="AO250">
        <v>22</v>
      </c>
    </row>
    <row r="251" spans="1:41" x14ac:dyDescent="0.35">
      <c r="A251" t="s">
        <v>1820</v>
      </c>
      <c r="B251" s="2">
        <v>11</v>
      </c>
      <c r="C251" t="s">
        <v>8140</v>
      </c>
      <c r="D251">
        <v>5819</v>
      </c>
      <c r="E251">
        <v>4782</v>
      </c>
      <c r="F251">
        <v>27.834</v>
      </c>
      <c r="G251">
        <v>0</v>
      </c>
      <c r="H251">
        <v>45.406999999999996</v>
      </c>
      <c r="I251">
        <v>50.304000000000002</v>
      </c>
      <c r="J251">
        <v>1.42</v>
      </c>
      <c r="K251">
        <v>0</v>
      </c>
      <c r="L251">
        <v>1</v>
      </c>
      <c r="M251">
        <v>4.0380000000000003</v>
      </c>
      <c r="N251">
        <v>19.745000000000001</v>
      </c>
      <c r="O251">
        <v>63.825000000000003</v>
      </c>
      <c r="P251">
        <f t="shared" si="6"/>
        <v>16.429999999999993</v>
      </c>
      <c r="Q251">
        <v>50.026000000000003</v>
      </c>
      <c r="R251">
        <v>1.1000000000000001</v>
      </c>
      <c r="S251">
        <v>95.738</v>
      </c>
      <c r="T251">
        <v>3.7810000000000001</v>
      </c>
      <c r="U251">
        <v>2.4750000000000001</v>
      </c>
      <c r="V251">
        <v>7.6520000000000001</v>
      </c>
      <c r="W251">
        <v>43.082000000000001</v>
      </c>
      <c r="X251">
        <f t="shared" si="7"/>
        <v>49.265999999999998</v>
      </c>
      <c r="Y251">
        <v>4.298</v>
      </c>
      <c r="Z251">
        <v>18.658000000000001</v>
      </c>
      <c r="AA251">
        <v>8.0709999999999997</v>
      </c>
      <c r="AB251">
        <v>61.426000000000002</v>
      </c>
      <c r="AC251">
        <v>332</v>
      </c>
      <c r="AD251">
        <v>62</v>
      </c>
      <c r="AE251">
        <v>26</v>
      </c>
      <c r="AF251">
        <v>177</v>
      </c>
      <c r="AG251">
        <v>67</v>
      </c>
      <c r="AH251" t="s">
        <v>22</v>
      </c>
      <c r="AI251" s="1">
        <v>3102</v>
      </c>
      <c r="AJ251" s="1">
        <v>5948</v>
      </c>
      <c r="AK251">
        <v>15934.4992</v>
      </c>
      <c r="AL251" t="s">
        <v>8207</v>
      </c>
      <c r="AM251">
        <v>-2.17</v>
      </c>
      <c r="AN251">
        <v>1.88</v>
      </c>
      <c r="AO251">
        <v>165</v>
      </c>
    </row>
    <row r="252" spans="1:41" x14ac:dyDescent="0.35">
      <c r="A252" t="s">
        <v>1822</v>
      </c>
      <c r="B252" s="2">
        <v>11</v>
      </c>
      <c r="C252" t="s">
        <v>8140</v>
      </c>
      <c r="D252">
        <v>41509</v>
      </c>
      <c r="E252">
        <v>32488</v>
      </c>
      <c r="F252">
        <v>32.372</v>
      </c>
      <c r="G252">
        <v>1</v>
      </c>
      <c r="H252">
        <v>65.882999999999996</v>
      </c>
      <c r="I252">
        <v>27.973000000000003</v>
      </c>
      <c r="J252">
        <v>3.3450000000000002</v>
      </c>
      <c r="K252">
        <v>1</v>
      </c>
      <c r="L252">
        <v>0</v>
      </c>
      <c r="M252">
        <v>5.1870000000000003</v>
      </c>
      <c r="N252">
        <v>21.968</v>
      </c>
      <c r="O252">
        <v>65.89</v>
      </c>
      <c r="P252">
        <f t="shared" si="6"/>
        <v>12.141999999999996</v>
      </c>
      <c r="Q252">
        <v>49.622999999999998</v>
      </c>
      <c r="R252">
        <v>2.0499999999999998</v>
      </c>
      <c r="S252">
        <v>92.421000000000006</v>
      </c>
      <c r="T252">
        <v>4.1559999999999997</v>
      </c>
      <c r="U252">
        <v>4.51</v>
      </c>
      <c r="V252">
        <v>8.5570000000000004</v>
      </c>
      <c r="W252">
        <v>50.113999999999997</v>
      </c>
      <c r="X252">
        <f t="shared" si="7"/>
        <v>41.329000000000001</v>
      </c>
      <c r="Y252">
        <v>1.74</v>
      </c>
      <c r="Z252">
        <v>11.157999999999999</v>
      </c>
      <c r="AA252">
        <v>10.385</v>
      </c>
      <c r="AB252">
        <v>60.517000000000003</v>
      </c>
      <c r="AC252" s="1">
        <v>1595</v>
      </c>
      <c r="AD252">
        <v>87</v>
      </c>
      <c r="AE252">
        <v>110</v>
      </c>
      <c r="AF252">
        <v>818</v>
      </c>
      <c r="AG252">
        <v>580</v>
      </c>
      <c r="AH252" t="s">
        <v>22</v>
      </c>
      <c r="AI252" s="1">
        <v>17767</v>
      </c>
      <c r="AJ252" s="1">
        <v>40667</v>
      </c>
      <c r="AK252">
        <v>7985.3017</v>
      </c>
      <c r="AL252" t="s">
        <v>8205</v>
      </c>
      <c r="AM252">
        <v>2.0699999999999998</v>
      </c>
      <c r="AN252">
        <v>2.34</v>
      </c>
      <c r="AO252">
        <v>132</v>
      </c>
    </row>
    <row r="253" spans="1:41" x14ac:dyDescent="0.35">
      <c r="A253" t="s">
        <v>1823</v>
      </c>
      <c r="B253" s="2">
        <v>11</v>
      </c>
      <c r="C253" t="s">
        <v>8140</v>
      </c>
      <c r="D253">
        <v>7145</v>
      </c>
      <c r="E253">
        <v>5430</v>
      </c>
      <c r="F253">
        <v>44.033000000000001</v>
      </c>
      <c r="G253">
        <v>1</v>
      </c>
      <c r="H253">
        <v>68.739000000000004</v>
      </c>
      <c r="I253">
        <v>27.376999999999999</v>
      </c>
      <c r="J253">
        <v>1.1519999999999999</v>
      </c>
      <c r="K253">
        <v>1</v>
      </c>
      <c r="L253">
        <v>0</v>
      </c>
      <c r="M253">
        <v>5.6680000000000001</v>
      </c>
      <c r="N253">
        <v>26.536000000000001</v>
      </c>
      <c r="O253">
        <v>61.344999999999999</v>
      </c>
      <c r="P253">
        <f t="shared" si="6"/>
        <v>12.119</v>
      </c>
      <c r="Q253">
        <v>49.433</v>
      </c>
      <c r="R253">
        <v>1.22</v>
      </c>
      <c r="S253">
        <v>97.677000000000007</v>
      </c>
      <c r="T253">
        <v>6.3259999999999996</v>
      </c>
      <c r="U253">
        <v>0.79800000000000004</v>
      </c>
      <c r="V253">
        <v>26.867999999999999</v>
      </c>
      <c r="W253">
        <v>44.356000000000002</v>
      </c>
      <c r="X253">
        <f t="shared" si="7"/>
        <v>28.775999999999996</v>
      </c>
      <c r="Y253">
        <v>29.411999999999999</v>
      </c>
      <c r="Z253">
        <v>1.59</v>
      </c>
      <c r="AA253">
        <v>13.672000000000001</v>
      </c>
      <c r="AB253">
        <v>44.673999999999999</v>
      </c>
      <c r="AC253">
        <v>170</v>
      </c>
      <c r="AD253">
        <v>10</v>
      </c>
      <c r="AE253">
        <v>17</v>
      </c>
      <c r="AF253">
        <v>118</v>
      </c>
      <c r="AG253">
        <v>25</v>
      </c>
      <c r="AH253" t="s">
        <v>22</v>
      </c>
      <c r="AI253" s="1">
        <v>3224</v>
      </c>
      <c r="AJ253" s="1">
        <v>7116</v>
      </c>
      <c r="AK253">
        <v>8400.8027000000002</v>
      </c>
      <c r="AL253" t="s">
        <v>8207</v>
      </c>
      <c r="AM253">
        <v>0.41</v>
      </c>
      <c r="AN253">
        <v>2.2200000000000002</v>
      </c>
      <c r="AO253">
        <v>210</v>
      </c>
    </row>
    <row r="254" spans="1:41" x14ac:dyDescent="0.35">
      <c r="A254" t="s">
        <v>1824</v>
      </c>
      <c r="B254" s="2">
        <v>11</v>
      </c>
      <c r="C254" t="s">
        <v>8140</v>
      </c>
      <c r="D254">
        <v>29123</v>
      </c>
      <c r="E254">
        <v>22774</v>
      </c>
      <c r="F254">
        <v>33.445999999999998</v>
      </c>
      <c r="G254">
        <v>1</v>
      </c>
      <c r="H254">
        <v>42.146000000000001</v>
      </c>
      <c r="I254">
        <v>53.018000000000001</v>
      </c>
      <c r="J254">
        <v>2.54</v>
      </c>
      <c r="K254">
        <v>0</v>
      </c>
      <c r="L254">
        <v>1</v>
      </c>
      <c r="M254">
        <v>5.1509999999999998</v>
      </c>
      <c r="N254">
        <v>21.1</v>
      </c>
      <c r="O254">
        <v>64.718000000000004</v>
      </c>
      <c r="P254">
        <f t="shared" si="6"/>
        <v>14.181999999999988</v>
      </c>
      <c r="Q254">
        <v>50.057000000000002</v>
      </c>
      <c r="R254">
        <v>3.49</v>
      </c>
      <c r="S254">
        <v>86.281999999999996</v>
      </c>
      <c r="T254">
        <v>7.7050000000000001</v>
      </c>
      <c r="U254">
        <v>8.0519999999999996</v>
      </c>
      <c r="V254">
        <v>9.59</v>
      </c>
      <c r="W254">
        <v>46.28</v>
      </c>
      <c r="X254">
        <f t="shared" si="7"/>
        <v>44.129999999999995</v>
      </c>
      <c r="Y254">
        <v>1.4330000000000001</v>
      </c>
      <c r="Z254">
        <v>14.231999999999999</v>
      </c>
      <c r="AA254">
        <v>9.1470000000000002</v>
      </c>
      <c r="AB254">
        <v>61.57</v>
      </c>
      <c r="AC254" s="1">
        <v>1445</v>
      </c>
      <c r="AD254">
        <v>47</v>
      </c>
      <c r="AE254">
        <v>135</v>
      </c>
      <c r="AF254">
        <v>706</v>
      </c>
      <c r="AG254">
        <v>557</v>
      </c>
      <c r="AH254" t="s">
        <v>22</v>
      </c>
      <c r="AI254" s="1">
        <v>26105</v>
      </c>
      <c r="AJ254" s="1">
        <v>28904</v>
      </c>
      <c r="AK254">
        <v>3065.0477999999998</v>
      </c>
      <c r="AL254" t="s">
        <v>8205</v>
      </c>
      <c r="AM254">
        <v>0.76</v>
      </c>
      <c r="AN254">
        <v>1.1200000000000001</v>
      </c>
      <c r="AO254">
        <v>334</v>
      </c>
    </row>
    <row r="255" spans="1:41" x14ac:dyDescent="0.35">
      <c r="A255" t="s">
        <v>1825</v>
      </c>
      <c r="B255" s="2">
        <v>11</v>
      </c>
      <c r="C255" t="s">
        <v>8140</v>
      </c>
      <c r="D255">
        <v>96131</v>
      </c>
      <c r="E255">
        <v>76455</v>
      </c>
      <c r="F255">
        <v>34.792999999999999</v>
      </c>
      <c r="G255">
        <v>1</v>
      </c>
      <c r="H255">
        <v>45.064</v>
      </c>
      <c r="I255">
        <v>49.633000000000003</v>
      </c>
      <c r="J255">
        <v>3.33</v>
      </c>
      <c r="K255">
        <v>0</v>
      </c>
      <c r="L255">
        <v>1</v>
      </c>
      <c r="M255">
        <v>5.125</v>
      </c>
      <c r="N255">
        <v>22.096</v>
      </c>
      <c r="O255">
        <v>63.543999999999997</v>
      </c>
      <c r="P255">
        <f t="shared" si="6"/>
        <v>14.36</v>
      </c>
      <c r="Q255">
        <v>50.970999999999997</v>
      </c>
      <c r="R255">
        <v>1.1499999999999999</v>
      </c>
      <c r="S255">
        <v>90.991</v>
      </c>
      <c r="T255">
        <v>3.746</v>
      </c>
      <c r="U255">
        <v>6.6420000000000003</v>
      </c>
      <c r="V255">
        <v>8.5589999999999993</v>
      </c>
      <c r="W255">
        <v>46.853999999999999</v>
      </c>
      <c r="X255">
        <f t="shared" si="7"/>
        <v>44.587000000000003</v>
      </c>
      <c r="Y255">
        <v>0.78400000000000003</v>
      </c>
      <c r="Z255">
        <v>6.0949999999999998</v>
      </c>
      <c r="AA255">
        <v>10.212999999999999</v>
      </c>
      <c r="AB255">
        <v>63.222999999999999</v>
      </c>
      <c r="AC255" s="1">
        <v>3193</v>
      </c>
      <c r="AD255">
        <v>113</v>
      </c>
      <c r="AE255">
        <v>237</v>
      </c>
      <c r="AF255" s="1">
        <v>1382</v>
      </c>
      <c r="AG255" s="1">
        <v>1461</v>
      </c>
      <c r="AH255" t="s">
        <v>23</v>
      </c>
      <c r="AI255" s="1">
        <v>43122</v>
      </c>
      <c r="AJ255" s="1">
        <v>96689</v>
      </c>
      <c r="AK255">
        <v>17027.34</v>
      </c>
      <c r="AL255" t="s">
        <v>8205</v>
      </c>
      <c r="AM255">
        <v>-0.57999999999999996</v>
      </c>
      <c r="AN255">
        <v>2.23</v>
      </c>
      <c r="AO255">
        <v>8</v>
      </c>
    </row>
    <row r="256" spans="1:41" x14ac:dyDescent="0.35">
      <c r="A256" t="s">
        <v>1838</v>
      </c>
      <c r="B256" s="2">
        <v>11</v>
      </c>
      <c r="C256" t="s">
        <v>8140</v>
      </c>
      <c r="D256">
        <v>4427</v>
      </c>
      <c r="E256">
        <v>3629</v>
      </c>
      <c r="F256">
        <v>37.311</v>
      </c>
      <c r="G256">
        <v>1</v>
      </c>
      <c r="H256">
        <v>49.933999999999997</v>
      </c>
      <c r="I256">
        <v>47.164999999999999</v>
      </c>
      <c r="J256">
        <v>0.79100000000000004</v>
      </c>
      <c r="K256">
        <v>1</v>
      </c>
      <c r="L256">
        <v>0</v>
      </c>
      <c r="M256">
        <v>4.4269999999999996</v>
      </c>
      <c r="N256">
        <v>20.667999999999999</v>
      </c>
      <c r="O256">
        <v>62.162999999999997</v>
      </c>
      <c r="P256">
        <f t="shared" si="6"/>
        <v>17.169000000000011</v>
      </c>
      <c r="Q256">
        <v>48.927</v>
      </c>
      <c r="R256">
        <v>0.66</v>
      </c>
      <c r="S256">
        <v>96.634</v>
      </c>
      <c r="T256">
        <v>2.44</v>
      </c>
      <c r="U256">
        <v>2.1230000000000002</v>
      </c>
      <c r="V256">
        <v>14.646000000000001</v>
      </c>
      <c r="W256">
        <v>45.984000000000002</v>
      </c>
      <c r="X256">
        <f t="shared" si="7"/>
        <v>39.369999999999997</v>
      </c>
      <c r="Y256">
        <v>11.180999999999999</v>
      </c>
      <c r="Z256">
        <v>4.0940000000000003</v>
      </c>
      <c r="AA256">
        <v>15.276</v>
      </c>
      <c r="AB256">
        <v>59.055</v>
      </c>
      <c r="AC256">
        <v>196</v>
      </c>
      <c r="AD256">
        <v>11</v>
      </c>
      <c r="AE256">
        <v>25</v>
      </c>
      <c r="AF256">
        <v>115</v>
      </c>
      <c r="AG256">
        <v>45</v>
      </c>
      <c r="AH256" t="s">
        <v>22</v>
      </c>
      <c r="AI256" s="1">
        <v>2614</v>
      </c>
      <c r="AJ256" s="1">
        <v>4416</v>
      </c>
      <c r="AK256">
        <v>7115.7871999999998</v>
      </c>
      <c r="AL256" t="s">
        <v>8207</v>
      </c>
      <c r="AM256">
        <v>0.25</v>
      </c>
      <c r="AN256">
        <v>1.69</v>
      </c>
      <c r="AO256">
        <v>131</v>
      </c>
    </row>
    <row r="257" spans="1:41" x14ac:dyDescent="0.35">
      <c r="A257" t="s">
        <v>1827</v>
      </c>
      <c r="B257" s="2">
        <v>11</v>
      </c>
      <c r="C257" t="s">
        <v>8140</v>
      </c>
      <c r="D257">
        <v>29373</v>
      </c>
      <c r="E257">
        <v>20903</v>
      </c>
      <c r="F257">
        <v>38.052</v>
      </c>
      <c r="G257">
        <v>1</v>
      </c>
      <c r="H257">
        <v>50.56</v>
      </c>
      <c r="I257">
        <v>44.807000000000002</v>
      </c>
      <c r="J257">
        <v>1.992</v>
      </c>
      <c r="K257">
        <v>1</v>
      </c>
      <c r="L257">
        <v>0</v>
      </c>
      <c r="M257">
        <v>5.4980000000000002</v>
      </c>
      <c r="N257">
        <v>23.119</v>
      </c>
      <c r="O257">
        <v>62.866999999999997</v>
      </c>
      <c r="P257">
        <f t="shared" si="6"/>
        <v>14.01400000000001</v>
      </c>
      <c r="Q257">
        <v>50.116999999999997</v>
      </c>
      <c r="R257">
        <v>11.8</v>
      </c>
      <c r="S257">
        <v>79.41</v>
      </c>
      <c r="T257">
        <v>8.8209999999999997</v>
      </c>
      <c r="U257">
        <v>6.3940000000000001</v>
      </c>
      <c r="V257">
        <v>8.8539999999999992</v>
      </c>
      <c r="W257">
        <v>45.128999999999998</v>
      </c>
      <c r="X257">
        <f t="shared" si="7"/>
        <v>46.017000000000003</v>
      </c>
      <c r="Y257">
        <v>1.5760000000000001</v>
      </c>
      <c r="Z257">
        <v>8.3949999999999996</v>
      </c>
      <c r="AA257">
        <v>17.507000000000001</v>
      </c>
      <c r="AB257">
        <v>57.936999999999998</v>
      </c>
      <c r="AC257" s="1">
        <v>1905</v>
      </c>
      <c r="AD257">
        <v>68</v>
      </c>
      <c r="AE257">
        <v>252</v>
      </c>
      <c r="AF257">
        <v>658</v>
      </c>
      <c r="AG257">
        <v>927</v>
      </c>
      <c r="AH257" t="s">
        <v>23</v>
      </c>
      <c r="AI257" s="1">
        <v>17037</v>
      </c>
      <c r="AJ257" s="1">
        <v>29588</v>
      </c>
      <c r="AK257">
        <v>8214.5697</v>
      </c>
      <c r="AL257" t="s">
        <v>8206</v>
      </c>
      <c r="AM257">
        <v>-0.73</v>
      </c>
      <c r="AN257">
        <v>1.72</v>
      </c>
      <c r="AO257">
        <v>72</v>
      </c>
    </row>
    <row r="258" spans="1:41" x14ac:dyDescent="0.35">
      <c r="A258" t="s">
        <v>1826</v>
      </c>
      <c r="B258" s="2">
        <v>11</v>
      </c>
      <c r="C258" t="s">
        <v>8140</v>
      </c>
      <c r="D258">
        <v>67433</v>
      </c>
      <c r="E258">
        <v>53875</v>
      </c>
      <c r="F258">
        <v>41.953000000000003</v>
      </c>
      <c r="G258">
        <v>1</v>
      </c>
      <c r="H258">
        <v>52.125</v>
      </c>
      <c r="I258">
        <v>43.542999999999999</v>
      </c>
      <c r="J258">
        <v>2.3730000000000002</v>
      </c>
      <c r="K258">
        <v>1</v>
      </c>
      <c r="L258">
        <v>0</v>
      </c>
      <c r="M258">
        <v>5.3819999999999997</v>
      </c>
      <c r="N258">
        <v>21.832000000000001</v>
      </c>
      <c r="O258">
        <v>64.480999999999995</v>
      </c>
      <c r="P258">
        <f t="shared" si="6"/>
        <v>13.687000000000012</v>
      </c>
      <c r="Q258">
        <v>50.142000000000003</v>
      </c>
      <c r="R258">
        <v>1.1499999999999999</v>
      </c>
      <c r="S258">
        <v>94.694000000000003</v>
      </c>
      <c r="T258">
        <v>3.544</v>
      </c>
      <c r="U258">
        <v>3.359</v>
      </c>
      <c r="V258">
        <v>11.502000000000001</v>
      </c>
      <c r="W258">
        <v>43.116999999999997</v>
      </c>
      <c r="X258">
        <f t="shared" si="7"/>
        <v>45.381</v>
      </c>
      <c r="Y258">
        <v>11.79</v>
      </c>
      <c r="Z258">
        <v>5.2149999999999999</v>
      </c>
      <c r="AA258">
        <v>10.984999999999999</v>
      </c>
      <c r="AB258">
        <v>54.122</v>
      </c>
      <c r="AC258" s="1">
        <v>3071</v>
      </c>
      <c r="AD258">
        <v>151</v>
      </c>
      <c r="AE258">
        <v>288</v>
      </c>
      <c r="AF258" s="1">
        <v>1494</v>
      </c>
      <c r="AG258" s="1">
        <v>1138</v>
      </c>
      <c r="AH258" t="s">
        <v>22</v>
      </c>
      <c r="AI258" s="1">
        <v>31987</v>
      </c>
      <c r="AJ258" s="1">
        <v>66541</v>
      </c>
      <c r="AK258">
        <v>14688.3619</v>
      </c>
      <c r="AL258" t="s">
        <v>8206</v>
      </c>
      <c r="AM258">
        <v>1.34</v>
      </c>
      <c r="AN258">
        <v>2.11</v>
      </c>
      <c r="AO258">
        <v>781</v>
      </c>
    </row>
    <row r="259" spans="1:41" x14ac:dyDescent="0.35">
      <c r="A259" t="s">
        <v>1828</v>
      </c>
      <c r="B259" s="2">
        <v>11</v>
      </c>
      <c r="C259" t="s">
        <v>8140</v>
      </c>
      <c r="D259">
        <v>2845</v>
      </c>
      <c r="E259">
        <v>2334</v>
      </c>
      <c r="F259">
        <v>33.633000000000003</v>
      </c>
      <c r="G259">
        <v>1</v>
      </c>
      <c r="H259">
        <v>60.491</v>
      </c>
      <c r="I259">
        <v>35.893999999999998</v>
      </c>
      <c r="J259">
        <v>0.64600000000000002</v>
      </c>
      <c r="K259">
        <v>1</v>
      </c>
      <c r="L259">
        <v>0</v>
      </c>
      <c r="M259">
        <v>4.0069999999999997</v>
      </c>
      <c r="N259">
        <v>20.527000000000001</v>
      </c>
      <c r="O259">
        <v>60.033999999999999</v>
      </c>
      <c r="P259">
        <f t="shared" ref="P259:P322" si="8">100-(N259+O259)</f>
        <v>19.438999999999993</v>
      </c>
      <c r="Q259">
        <v>48.786999999999999</v>
      </c>
      <c r="R259">
        <v>0.67</v>
      </c>
      <c r="S259">
        <v>94.867999999999995</v>
      </c>
      <c r="T259">
        <v>14.833</v>
      </c>
      <c r="U259">
        <v>2.355</v>
      </c>
      <c r="V259">
        <v>19.521999999999998</v>
      </c>
      <c r="W259">
        <v>42.628999999999998</v>
      </c>
      <c r="X259">
        <f t="shared" ref="X259:X322" si="9">100-(V259+W259)</f>
        <v>37.849000000000004</v>
      </c>
      <c r="Y259">
        <v>15.936</v>
      </c>
      <c r="Z259">
        <v>3.5859999999999999</v>
      </c>
      <c r="AA259">
        <v>13.545999999999999</v>
      </c>
      <c r="AB259">
        <v>55.777000000000001</v>
      </c>
      <c r="AC259">
        <v>153</v>
      </c>
      <c r="AD259">
        <v>10</v>
      </c>
      <c r="AE259">
        <v>23</v>
      </c>
      <c r="AF259">
        <v>96</v>
      </c>
      <c r="AG259">
        <v>24</v>
      </c>
      <c r="AH259" t="s">
        <v>22</v>
      </c>
      <c r="AI259" s="1">
        <v>1764</v>
      </c>
      <c r="AJ259" s="1">
        <v>2967</v>
      </c>
      <c r="AK259">
        <v>41966.605499999998</v>
      </c>
      <c r="AL259" t="s">
        <v>8207</v>
      </c>
      <c r="AM259">
        <v>-4.1100000000000003</v>
      </c>
      <c r="AN259">
        <v>1.61</v>
      </c>
      <c r="AO259">
        <v>298</v>
      </c>
    </row>
    <row r="260" spans="1:41" x14ac:dyDescent="0.35">
      <c r="A260" t="s">
        <v>1829</v>
      </c>
      <c r="B260" s="2">
        <v>11</v>
      </c>
      <c r="C260" t="s">
        <v>8140</v>
      </c>
      <c r="D260">
        <v>18011</v>
      </c>
      <c r="E260">
        <v>13592</v>
      </c>
      <c r="F260">
        <v>38.383000000000003</v>
      </c>
      <c r="G260">
        <v>1</v>
      </c>
      <c r="H260">
        <v>49.743000000000002</v>
      </c>
      <c r="I260">
        <v>45.923000000000002</v>
      </c>
      <c r="J260">
        <v>2.0779999999999998</v>
      </c>
      <c r="K260">
        <v>1</v>
      </c>
      <c r="L260">
        <v>0</v>
      </c>
      <c r="M260">
        <v>4.5309999999999997</v>
      </c>
      <c r="N260">
        <v>19.899999999999999</v>
      </c>
      <c r="O260">
        <v>64.995000000000005</v>
      </c>
      <c r="P260">
        <f t="shared" si="8"/>
        <v>15.10499999999999</v>
      </c>
      <c r="Q260">
        <v>49.325000000000003</v>
      </c>
      <c r="R260">
        <v>-2.15</v>
      </c>
      <c r="S260">
        <v>82.777000000000001</v>
      </c>
      <c r="T260">
        <v>4.9139999999999997</v>
      </c>
      <c r="U260">
        <v>7.2119999999999997</v>
      </c>
      <c r="V260">
        <v>9.5619999999999994</v>
      </c>
      <c r="W260">
        <v>44.046999999999997</v>
      </c>
      <c r="X260">
        <f t="shared" si="9"/>
        <v>46.391000000000005</v>
      </c>
      <c r="Y260">
        <v>2.036</v>
      </c>
      <c r="Z260">
        <v>4.9349999999999996</v>
      </c>
      <c r="AA260">
        <v>9.0679999999999996</v>
      </c>
      <c r="AB260">
        <v>72.61</v>
      </c>
      <c r="AC260">
        <v>991</v>
      </c>
      <c r="AD260">
        <v>38</v>
      </c>
      <c r="AE260">
        <v>68</v>
      </c>
      <c r="AF260">
        <v>543</v>
      </c>
      <c r="AG260">
        <v>342</v>
      </c>
      <c r="AH260" t="s">
        <v>22</v>
      </c>
      <c r="AI260" s="1">
        <v>12241</v>
      </c>
      <c r="AJ260" s="1">
        <v>17768</v>
      </c>
      <c r="AK260">
        <v>1736.1383000000001</v>
      </c>
      <c r="AL260" t="s">
        <v>8205</v>
      </c>
      <c r="AM260">
        <v>1.37</v>
      </c>
      <c r="AN260">
        <v>1.47</v>
      </c>
      <c r="AO260">
        <v>336</v>
      </c>
    </row>
    <row r="261" spans="1:41" x14ac:dyDescent="0.35">
      <c r="A261" t="s">
        <v>1830</v>
      </c>
      <c r="B261" s="2">
        <v>11</v>
      </c>
      <c r="C261" t="s">
        <v>8140</v>
      </c>
      <c r="D261">
        <v>779</v>
      </c>
      <c r="E261">
        <v>689</v>
      </c>
      <c r="F261">
        <v>40.929000000000002</v>
      </c>
      <c r="G261">
        <v>1</v>
      </c>
      <c r="H261">
        <v>56.265000000000001</v>
      </c>
      <c r="I261">
        <v>40.295000000000002</v>
      </c>
      <c r="J261">
        <v>0.98299999999999998</v>
      </c>
      <c r="K261">
        <v>1</v>
      </c>
      <c r="L261">
        <v>0</v>
      </c>
      <c r="M261">
        <v>2.0539999999999998</v>
      </c>
      <c r="N261">
        <v>14.249000000000001</v>
      </c>
      <c r="O261">
        <v>61.232999999999997</v>
      </c>
      <c r="P261">
        <f t="shared" si="8"/>
        <v>24.518000000000001</v>
      </c>
      <c r="Q261">
        <v>48.78</v>
      </c>
      <c r="R261">
        <v>0.26</v>
      </c>
      <c r="S261">
        <v>97.817999999999998</v>
      </c>
      <c r="T261">
        <v>12.067</v>
      </c>
      <c r="U261">
        <v>1.54</v>
      </c>
      <c r="V261">
        <v>9.6769999999999996</v>
      </c>
      <c r="W261">
        <v>43.548000000000002</v>
      </c>
      <c r="X261">
        <f t="shared" si="9"/>
        <v>46.774999999999999</v>
      </c>
      <c r="Y261">
        <v>24.193999999999999</v>
      </c>
      <c r="Z261">
        <v>4.8390000000000004</v>
      </c>
      <c r="AA261">
        <v>16.129000000000001</v>
      </c>
      <c r="AB261">
        <v>51.613</v>
      </c>
      <c r="AC261">
        <v>17</v>
      </c>
      <c r="AD261">
        <v>0</v>
      </c>
      <c r="AE261">
        <v>0</v>
      </c>
      <c r="AF261">
        <v>0</v>
      </c>
      <c r="AG261">
        <v>0</v>
      </c>
      <c r="AH261" t="s">
        <v>8202</v>
      </c>
      <c r="AI261">
        <v>484</v>
      </c>
      <c r="AJ261">
        <v>833</v>
      </c>
      <c r="AK261">
        <v>7072.35</v>
      </c>
      <c r="AL261" t="s">
        <v>8207</v>
      </c>
      <c r="AM261">
        <v>-6.48</v>
      </c>
      <c r="AN261">
        <v>1.61</v>
      </c>
      <c r="AO261">
        <v>168</v>
      </c>
    </row>
    <row r="262" spans="1:41" x14ac:dyDescent="0.35">
      <c r="A262" t="s">
        <v>1831</v>
      </c>
      <c r="B262" s="2">
        <v>11</v>
      </c>
      <c r="C262" t="s">
        <v>8140</v>
      </c>
      <c r="D262">
        <v>7072</v>
      </c>
      <c r="E262">
        <v>5661</v>
      </c>
      <c r="F262">
        <v>23.210999999999999</v>
      </c>
      <c r="G262">
        <v>0</v>
      </c>
      <c r="H262">
        <v>82.400999999999996</v>
      </c>
      <c r="I262">
        <v>13.986999999999998</v>
      </c>
      <c r="J262">
        <v>0.96599999999999997</v>
      </c>
      <c r="K262">
        <v>1</v>
      </c>
      <c r="L262">
        <v>0</v>
      </c>
      <c r="M262">
        <v>4.7939999999999996</v>
      </c>
      <c r="N262">
        <v>20.97</v>
      </c>
      <c r="O262">
        <v>62.456000000000003</v>
      </c>
      <c r="P262">
        <f t="shared" si="8"/>
        <v>16.573999999999998</v>
      </c>
      <c r="Q262">
        <v>49.914999999999999</v>
      </c>
      <c r="R262">
        <v>1.92</v>
      </c>
      <c r="S262">
        <v>95.376000000000005</v>
      </c>
      <c r="T262">
        <v>3.7749999999999999</v>
      </c>
      <c r="U262">
        <v>1.923</v>
      </c>
      <c r="V262">
        <v>13.696999999999999</v>
      </c>
      <c r="W262">
        <v>51.273000000000003</v>
      </c>
      <c r="X262">
        <f t="shared" si="9"/>
        <v>35.03</v>
      </c>
      <c r="Y262">
        <v>15.273</v>
      </c>
      <c r="Z262">
        <v>2.0609999999999999</v>
      </c>
      <c r="AA262">
        <v>10.788</v>
      </c>
      <c r="AB262">
        <v>60.363999999999997</v>
      </c>
      <c r="AC262">
        <v>280</v>
      </c>
      <c r="AD262">
        <v>11</v>
      </c>
      <c r="AE262">
        <v>28</v>
      </c>
      <c r="AF262">
        <v>145</v>
      </c>
      <c r="AG262">
        <v>96</v>
      </c>
      <c r="AH262" t="s">
        <v>22</v>
      </c>
      <c r="AI262" s="1">
        <v>3255</v>
      </c>
      <c r="AJ262" s="1">
        <v>7034</v>
      </c>
      <c r="AK262">
        <v>6975.2968000000001</v>
      </c>
      <c r="AL262" t="s">
        <v>8206</v>
      </c>
      <c r="AM262">
        <v>0.54</v>
      </c>
      <c r="AN262">
        <v>2.17</v>
      </c>
      <c r="AO262">
        <v>290</v>
      </c>
    </row>
    <row r="263" spans="1:41" x14ac:dyDescent="0.35">
      <c r="A263" t="s">
        <v>1832</v>
      </c>
      <c r="B263" s="2">
        <v>11</v>
      </c>
      <c r="C263" t="s">
        <v>8140</v>
      </c>
      <c r="D263">
        <v>16836</v>
      </c>
      <c r="E263">
        <v>13737</v>
      </c>
      <c r="F263">
        <v>25.885999999999999</v>
      </c>
      <c r="G263">
        <v>0</v>
      </c>
      <c r="H263">
        <v>43.63</v>
      </c>
      <c r="I263">
        <v>52.057999999999993</v>
      </c>
      <c r="J263">
        <v>1.8959999999999999</v>
      </c>
      <c r="K263">
        <v>0</v>
      </c>
      <c r="L263">
        <v>1</v>
      </c>
      <c r="M263">
        <v>4.6859999999999999</v>
      </c>
      <c r="N263">
        <v>19.411000000000001</v>
      </c>
      <c r="O263">
        <v>63.079000000000001</v>
      </c>
      <c r="P263">
        <f t="shared" si="8"/>
        <v>17.509999999999991</v>
      </c>
      <c r="Q263">
        <v>50.737000000000002</v>
      </c>
      <c r="R263">
        <v>0.9</v>
      </c>
      <c r="S263">
        <v>96.525000000000006</v>
      </c>
      <c r="T263">
        <v>5.6189999999999998</v>
      </c>
      <c r="U263">
        <v>1.8120000000000001</v>
      </c>
      <c r="V263">
        <v>7.2089999999999996</v>
      </c>
      <c r="W263">
        <v>37.587000000000003</v>
      </c>
      <c r="X263">
        <f t="shared" si="9"/>
        <v>55.203999999999994</v>
      </c>
      <c r="Y263">
        <v>1.508</v>
      </c>
      <c r="Z263">
        <v>42.515999999999998</v>
      </c>
      <c r="AA263">
        <v>4.4130000000000003</v>
      </c>
      <c r="AB263">
        <v>42.81</v>
      </c>
      <c r="AC263">
        <v>983</v>
      </c>
      <c r="AD263">
        <v>219</v>
      </c>
      <c r="AE263">
        <v>80</v>
      </c>
      <c r="AF263">
        <v>400</v>
      </c>
      <c r="AG263">
        <v>284</v>
      </c>
      <c r="AH263" t="s">
        <v>22</v>
      </c>
      <c r="AI263" s="1">
        <v>8969</v>
      </c>
      <c r="AJ263" s="1">
        <v>16915</v>
      </c>
      <c r="AK263">
        <v>26288.1669</v>
      </c>
      <c r="AL263" t="s">
        <v>8207</v>
      </c>
      <c r="AM263">
        <v>-0.47</v>
      </c>
      <c r="AN263">
        <v>1.88</v>
      </c>
      <c r="AO263">
        <v>92</v>
      </c>
    </row>
    <row r="264" spans="1:41" x14ac:dyDescent="0.35">
      <c r="A264" t="s">
        <v>1833</v>
      </c>
      <c r="B264" s="2">
        <v>11</v>
      </c>
      <c r="C264" t="s">
        <v>8140</v>
      </c>
      <c r="D264">
        <v>12812</v>
      </c>
      <c r="E264">
        <v>10018</v>
      </c>
      <c r="F264">
        <v>38.250999999999998</v>
      </c>
      <c r="G264">
        <v>1</v>
      </c>
      <c r="H264">
        <v>45.715999999999994</v>
      </c>
      <c r="I264">
        <v>49.692999999999998</v>
      </c>
      <c r="J264">
        <v>1.681</v>
      </c>
      <c r="K264">
        <v>0</v>
      </c>
      <c r="L264">
        <v>1</v>
      </c>
      <c r="M264">
        <v>4.6749999999999998</v>
      </c>
      <c r="N264">
        <v>21.245000000000001</v>
      </c>
      <c r="O264">
        <v>62.356000000000002</v>
      </c>
      <c r="P264">
        <f t="shared" si="8"/>
        <v>16.399000000000001</v>
      </c>
      <c r="Q264">
        <v>49.953000000000003</v>
      </c>
      <c r="R264">
        <v>3.84</v>
      </c>
      <c r="S264">
        <v>93.022000000000006</v>
      </c>
      <c r="T264">
        <v>2.1</v>
      </c>
      <c r="U264">
        <v>2.786</v>
      </c>
      <c r="V264">
        <v>7.7359999999999998</v>
      </c>
      <c r="W264">
        <v>42.01</v>
      </c>
      <c r="X264">
        <f t="shared" si="9"/>
        <v>50.254000000000005</v>
      </c>
      <c r="Y264">
        <v>5.7590000000000003</v>
      </c>
      <c r="Z264">
        <v>2.9929999999999999</v>
      </c>
      <c r="AA264">
        <v>11.519</v>
      </c>
      <c r="AB264">
        <v>65.555999999999997</v>
      </c>
      <c r="AC264">
        <v>655</v>
      </c>
      <c r="AD264">
        <v>32</v>
      </c>
      <c r="AE264">
        <v>61</v>
      </c>
      <c r="AF264">
        <v>359</v>
      </c>
      <c r="AG264">
        <v>203</v>
      </c>
      <c r="AH264" t="s">
        <v>22</v>
      </c>
      <c r="AI264" s="1">
        <v>7146</v>
      </c>
      <c r="AJ264" s="1">
        <v>12876</v>
      </c>
      <c r="AK264">
        <v>5946.3932000000004</v>
      </c>
      <c r="AL264" t="s">
        <v>8206</v>
      </c>
      <c r="AM264">
        <v>-0.5</v>
      </c>
      <c r="AN264">
        <v>1.79</v>
      </c>
      <c r="AO264">
        <v>352</v>
      </c>
    </row>
    <row r="265" spans="1:41" x14ac:dyDescent="0.35">
      <c r="A265" t="s">
        <v>1834</v>
      </c>
      <c r="B265" s="2">
        <v>11</v>
      </c>
      <c r="C265" t="s">
        <v>8140</v>
      </c>
      <c r="D265">
        <v>471</v>
      </c>
      <c r="E265">
        <v>397</v>
      </c>
      <c r="F265">
        <v>22.67</v>
      </c>
      <c r="G265">
        <v>0</v>
      </c>
      <c r="H265">
        <v>63.518000000000001</v>
      </c>
      <c r="I265">
        <v>30.619</v>
      </c>
      <c r="J265">
        <v>0.65100000000000002</v>
      </c>
      <c r="K265">
        <v>1</v>
      </c>
      <c r="L265">
        <v>0</v>
      </c>
      <c r="M265">
        <v>3.8220000000000001</v>
      </c>
      <c r="N265">
        <v>16.135999999999999</v>
      </c>
      <c r="O265">
        <v>63.905999999999999</v>
      </c>
      <c r="P265">
        <f t="shared" si="8"/>
        <v>19.957999999999998</v>
      </c>
      <c r="Q265">
        <v>47.345999999999997</v>
      </c>
      <c r="R265">
        <v>0.43</v>
      </c>
      <c r="S265">
        <v>96.602999999999994</v>
      </c>
      <c r="T265">
        <v>9.3420000000000005</v>
      </c>
      <c r="U265">
        <v>2.76</v>
      </c>
      <c r="V265">
        <v>13.157999999999999</v>
      </c>
      <c r="W265">
        <v>39.473999999999997</v>
      </c>
      <c r="X265">
        <f t="shared" si="9"/>
        <v>47.368000000000002</v>
      </c>
      <c r="Y265">
        <v>10.526</v>
      </c>
      <c r="Z265">
        <v>13.157999999999999</v>
      </c>
      <c r="AA265">
        <v>2.6320000000000001</v>
      </c>
      <c r="AB265">
        <v>73.683999999999997</v>
      </c>
      <c r="AC265">
        <v>16</v>
      </c>
      <c r="AD265">
        <v>0</v>
      </c>
      <c r="AE265">
        <v>0</v>
      </c>
      <c r="AF265">
        <v>0</v>
      </c>
      <c r="AG265">
        <v>0</v>
      </c>
      <c r="AH265" t="s">
        <v>8202</v>
      </c>
      <c r="AI265">
        <v>356</v>
      </c>
      <c r="AJ265">
        <v>479</v>
      </c>
      <c r="AK265">
        <v>21187.9683</v>
      </c>
      <c r="AL265" t="s">
        <v>8207</v>
      </c>
      <c r="AM265">
        <v>-1.67</v>
      </c>
      <c r="AN265">
        <v>1.32</v>
      </c>
      <c r="AO265">
        <v>30</v>
      </c>
    </row>
    <row r="266" spans="1:41" x14ac:dyDescent="0.35">
      <c r="A266" t="s">
        <v>1835</v>
      </c>
      <c r="B266" s="2">
        <v>11</v>
      </c>
      <c r="C266" t="s">
        <v>8140</v>
      </c>
      <c r="D266">
        <v>12271</v>
      </c>
      <c r="E266">
        <v>9866</v>
      </c>
      <c r="F266">
        <v>34.35</v>
      </c>
      <c r="G266">
        <v>1</v>
      </c>
      <c r="H266">
        <v>49.22</v>
      </c>
      <c r="I266">
        <v>47.367000000000004</v>
      </c>
      <c r="J266">
        <v>1.1890000000000001</v>
      </c>
      <c r="K266">
        <v>1</v>
      </c>
      <c r="L266">
        <v>0</v>
      </c>
      <c r="M266">
        <v>4.4249999999999998</v>
      </c>
      <c r="N266">
        <v>22.361000000000001</v>
      </c>
      <c r="O266">
        <v>62.823</v>
      </c>
      <c r="P266">
        <f t="shared" si="8"/>
        <v>14.816000000000003</v>
      </c>
      <c r="Q266">
        <v>49.661999999999999</v>
      </c>
      <c r="R266">
        <v>-0.25</v>
      </c>
      <c r="S266">
        <v>95.688999999999993</v>
      </c>
      <c r="T266">
        <v>4.9470000000000001</v>
      </c>
      <c r="U266">
        <v>2.5019999999999998</v>
      </c>
      <c r="V266">
        <v>15.67</v>
      </c>
      <c r="W266">
        <v>45.183</v>
      </c>
      <c r="X266">
        <f t="shared" si="9"/>
        <v>39.146999999999998</v>
      </c>
      <c r="Y266">
        <v>12.348000000000001</v>
      </c>
      <c r="Z266">
        <v>3.931</v>
      </c>
      <c r="AA266">
        <v>12.182</v>
      </c>
      <c r="AB266">
        <v>64.396000000000001</v>
      </c>
      <c r="AC266">
        <v>582</v>
      </c>
      <c r="AD266">
        <v>41</v>
      </c>
      <c r="AE266">
        <v>59</v>
      </c>
      <c r="AF266">
        <v>308</v>
      </c>
      <c r="AG266">
        <v>174</v>
      </c>
      <c r="AH266" t="s">
        <v>22</v>
      </c>
      <c r="AI266" s="1">
        <v>6420</v>
      </c>
      <c r="AJ266" s="1">
        <v>12570</v>
      </c>
      <c r="AK266">
        <v>7247.9531999999999</v>
      </c>
      <c r="AL266" t="s">
        <v>8206</v>
      </c>
      <c r="AM266">
        <v>-2.38</v>
      </c>
      <c r="AN266">
        <v>1.91</v>
      </c>
      <c r="AO266">
        <v>290</v>
      </c>
    </row>
    <row r="267" spans="1:41" x14ac:dyDescent="0.35">
      <c r="A267" t="s">
        <v>1836</v>
      </c>
      <c r="B267" s="2">
        <v>11</v>
      </c>
      <c r="C267" t="s">
        <v>8140</v>
      </c>
      <c r="D267">
        <v>1436</v>
      </c>
      <c r="E267">
        <v>1186</v>
      </c>
      <c r="F267">
        <v>26.812999999999999</v>
      </c>
      <c r="G267">
        <v>0</v>
      </c>
      <c r="H267">
        <v>53.341000000000001</v>
      </c>
      <c r="I267">
        <v>43.088000000000001</v>
      </c>
      <c r="J267">
        <v>1.613</v>
      </c>
      <c r="K267">
        <v>1</v>
      </c>
      <c r="L267">
        <v>0</v>
      </c>
      <c r="M267">
        <v>2.786</v>
      </c>
      <c r="N267">
        <v>17.757999999999999</v>
      </c>
      <c r="O267">
        <v>59.54</v>
      </c>
      <c r="P267">
        <f t="shared" si="8"/>
        <v>22.701999999999998</v>
      </c>
      <c r="Q267">
        <v>48.816000000000003</v>
      </c>
      <c r="R267">
        <v>2.02</v>
      </c>
      <c r="S267">
        <v>92.966999999999999</v>
      </c>
      <c r="T267">
        <v>12.535</v>
      </c>
      <c r="U267">
        <v>3.621</v>
      </c>
      <c r="V267">
        <v>17.5</v>
      </c>
      <c r="W267">
        <v>40</v>
      </c>
      <c r="X267">
        <f t="shared" si="9"/>
        <v>42.5</v>
      </c>
      <c r="Y267">
        <v>12.5</v>
      </c>
      <c r="Z267">
        <v>2.5</v>
      </c>
      <c r="AA267">
        <v>45.832999999999998</v>
      </c>
      <c r="AB267">
        <v>29.167000000000002</v>
      </c>
      <c r="AC267">
        <v>58</v>
      </c>
      <c r="AF267">
        <v>34</v>
      </c>
      <c r="AG267">
        <v>15</v>
      </c>
      <c r="AH267" t="s">
        <v>22</v>
      </c>
      <c r="AI267">
        <v>824</v>
      </c>
      <c r="AJ267" s="1">
        <v>1519</v>
      </c>
      <c r="AK267">
        <v>6070.0695999999998</v>
      </c>
      <c r="AL267" t="s">
        <v>8207</v>
      </c>
      <c r="AM267">
        <v>-5.46</v>
      </c>
      <c r="AN267">
        <v>1.74</v>
      </c>
      <c r="AO267">
        <v>195</v>
      </c>
    </row>
    <row r="268" spans="1:41" x14ac:dyDescent="0.35">
      <c r="A268" t="s">
        <v>1840</v>
      </c>
      <c r="B268" s="2">
        <v>12</v>
      </c>
      <c r="C268" t="s">
        <v>8152</v>
      </c>
      <c r="D268">
        <v>131</v>
      </c>
      <c r="E268">
        <v>110</v>
      </c>
      <c r="F268">
        <v>10</v>
      </c>
      <c r="G268">
        <v>0</v>
      </c>
      <c r="H268">
        <v>35.353999999999999</v>
      </c>
      <c r="I268">
        <v>17.172000000000001</v>
      </c>
      <c r="J268">
        <v>45.454999999999998</v>
      </c>
      <c r="K268">
        <v>0</v>
      </c>
      <c r="L268">
        <v>0</v>
      </c>
      <c r="M268">
        <v>1.5269999999999999</v>
      </c>
      <c r="N268">
        <v>6.87</v>
      </c>
      <c r="O268">
        <v>62.594999999999999</v>
      </c>
      <c r="P268">
        <f t="shared" si="8"/>
        <v>30.534999999999997</v>
      </c>
      <c r="Q268">
        <v>45.802</v>
      </c>
      <c r="R268">
        <v>3.82</v>
      </c>
      <c r="S268">
        <v>82.442999999999998</v>
      </c>
      <c r="T268">
        <v>15.266999999999999</v>
      </c>
      <c r="U268">
        <v>12.214</v>
      </c>
      <c r="V268">
        <v>0</v>
      </c>
      <c r="W268">
        <v>40</v>
      </c>
      <c r="X268">
        <f t="shared" si="9"/>
        <v>60</v>
      </c>
      <c r="Y268">
        <v>0</v>
      </c>
      <c r="Z268">
        <v>0</v>
      </c>
      <c r="AA268">
        <v>0</v>
      </c>
      <c r="AB268">
        <v>100</v>
      </c>
      <c r="AC268">
        <v>8</v>
      </c>
      <c r="AD268">
        <v>0</v>
      </c>
      <c r="AE268">
        <v>0</v>
      </c>
      <c r="AF268">
        <v>0</v>
      </c>
      <c r="AG268">
        <v>0</v>
      </c>
      <c r="AH268" t="s">
        <v>8202</v>
      </c>
      <c r="AI268">
        <v>258</v>
      </c>
      <c r="AJ268">
        <v>140</v>
      </c>
      <c r="AK268">
        <v>8229.2420999999995</v>
      </c>
      <c r="AL268" t="s">
        <v>8207</v>
      </c>
      <c r="AM268">
        <v>-6.43</v>
      </c>
      <c r="AN268">
        <v>0.51</v>
      </c>
      <c r="AO268">
        <v>14</v>
      </c>
    </row>
    <row r="269" spans="1:41" x14ac:dyDescent="0.35">
      <c r="A269" t="s">
        <v>1841</v>
      </c>
      <c r="B269" s="2">
        <v>12</v>
      </c>
      <c r="C269" t="s">
        <v>8152</v>
      </c>
      <c r="D269">
        <v>1334</v>
      </c>
      <c r="E269">
        <v>976</v>
      </c>
      <c r="F269">
        <v>23.565999999999999</v>
      </c>
      <c r="G269">
        <v>0</v>
      </c>
      <c r="H269">
        <v>11.93</v>
      </c>
      <c r="I269">
        <v>62.6</v>
      </c>
      <c r="J269">
        <v>23.324000000000002</v>
      </c>
      <c r="K269">
        <v>0</v>
      </c>
      <c r="L269">
        <v>1</v>
      </c>
      <c r="M269">
        <v>4.048</v>
      </c>
      <c r="N269">
        <v>15.141999999999999</v>
      </c>
      <c r="O269">
        <v>56.220999999999997</v>
      </c>
      <c r="P269">
        <f t="shared" si="8"/>
        <v>28.637</v>
      </c>
      <c r="Q269">
        <v>50.375</v>
      </c>
      <c r="R269">
        <v>14.32</v>
      </c>
      <c r="S269">
        <v>82.308999999999997</v>
      </c>
      <c r="T269">
        <v>1.7989999999999999</v>
      </c>
      <c r="U269">
        <v>4.7229999999999999</v>
      </c>
      <c r="V269">
        <v>7.5759999999999996</v>
      </c>
      <c r="W269">
        <v>39.393999999999998</v>
      </c>
      <c r="X269">
        <f t="shared" si="9"/>
        <v>53.03</v>
      </c>
      <c r="Y269">
        <v>7.5759999999999996</v>
      </c>
      <c r="Z269">
        <v>13.635999999999999</v>
      </c>
      <c r="AA269">
        <v>15.151999999999999</v>
      </c>
      <c r="AB269">
        <v>57.576000000000001</v>
      </c>
      <c r="AC269">
        <v>94</v>
      </c>
      <c r="AD269">
        <v>10</v>
      </c>
      <c r="AE269">
        <v>20</v>
      </c>
      <c r="AF269">
        <v>42</v>
      </c>
      <c r="AG269">
        <v>22</v>
      </c>
      <c r="AH269" t="s">
        <v>22</v>
      </c>
      <c r="AI269" s="1">
        <v>1095</v>
      </c>
      <c r="AJ269" s="1">
        <v>1439</v>
      </c>
      <c r="AK269">
        <v>16755.8645</v>
      </c>
      <c r="AL269" t="s">
        <v>8207</v>
      </c>
      <c r="AM269">
        <v>-7.3</v>
      </c>
      <c r="AN269">
        <v>1.22</v>
      </c>
      <c r="AO269">
        <v>265</v>
      </c>
    </row>
    <row r="270" spans="1:41" x14ac:dyDescent="0.35">
      <c r="A270" t="s">
        <v>1842</v>
      </c>
      <c r="B270" s="2">
        <v>12</v>
      </c>
      <c r="C270" t="s">
        <v>8152</v>
      </c>
      <c r="D270">
        <v>7255</v>
      </c>
      <c r="E270">
        <v>4170</v>
      </c>
      <c r="F270">
        <v>25.06</v>
      </c>
      <c r="G270">
        <v>0</v>
      </c>
      <c r="H270">
        <v>21.472000000000001</v>
      </c>
      <c r="I270">
        <v>50.847999999999999</v>
      </c>
      <c r="J270">
        <v>25.888000000000002</v>
      </c>
      <c r="K270">
        <v>0</v>
      </c>
      <c r="L270">
        <v>1</v>
      </c>
      <c r="M270">
        <v>3.956</v>
      </c>
      <c r="N270">
        <v>17.905000000000001</v>
      </c>
      <c r="O270">
        <v>60.302999999999997</v>
      </c>
      <c r="P270">
        <f t="shared" si="8"/>
        <v>21.792000000000002</v>
      </c>
      <c r="Q270">
        <v>49.18</v>
      </c>
      <c r="R270">
        <v>31.37</v>
      </c>
      <c r="S270">
        <v>54.542000000000002</v>
      </c>
      <c r="T270">
        <v>3.68</v>
      </c>
      <c r="U270">
        <v>15.589</v>
      </c>
      <c r="V270">
        <v>3.552</v>
      </c>
      <c r="W270">
        <v>45.082000000000001</v>
      </c>
      <c r="X270">
        <f t="shared" si="9"/>
        <v>51.366</v>
      </c>
      <c r="Y270">
        <v>9.2899999999999991</v>
      </c>
      <c r="Z270">
        <v>7.923</v>
      </c>
      <c r="AA270">
        <v>10.382999999999999</v>
      </c>
      <c r="AB270">
        <v>66.12</v>
      </c>
      <c r="AC270">
        <v>612</v>
      </c>
      <c r="AD270">
        <v>24</v>
      </c>
      <c r="AE270">
        <v>108</v>
      </c>
      <c r="AF270">
        <v>261</v>
      </c>
      <c r="AG270">
        <v>219</v>
      </c>
      <c r="AH270" t="s">
        <v>22</v>
      </c>
      <c r="AI270" s="1"/>
      <c r="AJ270" s="1">
        <v>7860</v>
      </c>
      <c r="AK270">
        <v>9489.9992000000002</v>
      </c>
      <c r="AL270" t="s">
        <v>8207</v>
      </c>
      <c r="AM270">
        <v>-7.7</v>
      </c>
      <c r="AO270">
        <v>576</v>
      </c>
    </row>
    <row r="271" spans="1:41" x14ac:dyDescent="0.35">
      <c r="A271" t="s">
        <v>1843</v>
      </c>
      <c r="B271" s="2">
        <v>12</v>
      </c>
      <c r="C271" t="s">
        <v>8152</v>
      </c>
      <c r="D271">
        <v>10591</v>
      </c>
      <c r="E271">
        <v>8062</v>
      </c>
      <c r="F271">
        <v>27.698</v>
      </c>
      <c r="G271">
        <v>0</v>
      </c>
      <c r="H271">
        <v>23.04</v>
      </c>
      <c r="I271">
        <v>47.503</v>
      </c>
      <c r="J271">
        <v>27.071999999999999</v>
      </c>
      <c r="K271">
        <v>0</v>
      </c>
      <c r="L271">
        <v>1</v>
      </c>
      <c r="M271">
        <v>4.532</v>
      </c>
      <c r="N271">
        <v>20.253</v>
      </c>
      <c r="O271">
        <v>62.506999999999998</v>
      </c>
      <c r="P271">
        <f t="shared" si="8"/>
        <v>17.240000000000009</v>
      </c>
      <c r="Q271">
        <v>49.277999999999999</v>
      </c>
      <c r="R271">
        <v>7.96</v>
      </c>
      <c r="S271">
        <v>74.147999999999996</v>
      </c>
      <c r="T271">
        <v>2.1619999999999999</v>
      </c>
      <c r="U271">
        <v>17.986999999999998</v>
      </c>
      <c r="V271">
        <v>8.8040000000000003</v>
      </c>
      <c r="W271">
        <v>40.603999999999999</v>
      </c>
      <c r="X271">
        <f t="shared" si="9"/>
        <v>50.591999999999999</v>
      </c>
      <c r="Y271">
        <v>5.782</v>
      </c>
      <c r="Z271">
        <v>26.806999999999999</v>
      </c>
      <c r="AA271">
        <v>13.929</v>
      </c>
      <c r="AB271">
        <v>47.963000000000001</v>
      </c>
      <c r="AC271">
        <v>704</v>
      </c>
      <c r="AD271">
        <v>130</v>
      </c>
      <c r="AE271">
        <v>93</v>
      </c>
      <c r="AF271">
        <v>274</v>
      </c>
      <c r="AG271">
        <v>207</v>
      </c>
      <c r="AH271" t="s">
        <v>22</v>
      </c>
      <c r="AI271" s="1">
        <v>6748</v>
      </c>
      <c r="AJ271" s="1">
        <v>11029</v>
      </c>
      <c r="AK271">
        <v>3065.7921000000001</v>
      </c>
      <c r="AL271" t="s">
        <v>8206</v>
      </c>
      <c r="AM271">
        <v>-3.97</v>
      </c>
      <c r="AN271">
        <v>1.57</v>
      </c>
      <c r="AO271">
        <v>208</v>
      </c>
    </row>
    <row r="272" spans="1:41" x14ac:dyDescent="0.35">
      <c r="A272" t="s">
        <v>1844</v>
      </c>
      <c r="B272" s="2">
        <v>12</v>
      </c>
      <c r="C272" t="s">
        <v>8152</v>
      </c>
      <c r="D272">
        <v>209</v>
      </c>
      <c r="E272">
        <v>172</v>
      </c>
      <c r="F272">
        <v>21.512</v>
      </c>
      <c r="G272">
        <v>0</v>
      </c>
      <c r="H272">
        <v>35.555999999999997</v>
      </c>
      <c r="I272">
        <v>34.814</v>
      </c>
      <c r="J272">
        <v>28.148</v>
      </c>
      <c r="K272">
        <v>1</v>
      </c>
      <c r="L272">
        <v>0</v>
      </c>
      <c r="M272">
        <v>1.4350000000000001</v>
      </c>
      <c r="N272">
        <v>14.833</v>
      </c>
      <c r="O272">
        <v>57.893999999999998</v>
      </c>
      <c r="P272">
        <f t="shared" si="8"/>
        <v>27.272999999999996</v>
      </c>
      <c r="Q272">
        <v>45.933</v>
      </c>
      <c r="R272">
        <v>2.39</v>
      </c>
      <c r="S272">
        <v>87.56</v>
      </c>
      <c r="T272">
        <v>4.7850000000000001</v>
      </c>
      <c r="U272">
        <v>7.6559999999999997</v>
      </c>
      <c r="V272">
        <v>7.6920000000000002</v>
      </c>
      <c r="W272">
        <v>30.768999999999998</v>
      </c>
      <c r="X272">
        <f t="shared" si="9"/>
        <v>61.539000000000001</v>
      </c>
      <c r="Y272">
        <v>23.077000000000002</v>
      </c>
      <c r="Z272">
        <v>0</v>
      </c>
      <c r="AA272">
        <v>23.077000000000002</v>
      </c>
      <c r="AB272">
        <v>53.845999999999997</v>
      </c>
      <c r="AC272">
        <v>7</v>
      </c>
      <c r="AD272">
        <v>0</v>
      </c>
      <c r="AE272">
        <v>0</v>
      </c>
      <c r="AF272">
        <v>0</v>
      </c>
      <c r="AG272">
        <v>0</v>
      </c>
      <c r="AH272" t="s">
        <v>8202</v>
      </c>
      <c r="AI272">
        <v>273</v>
      </c>
      <c r="AJ272">
        <v>225</v>
      </c>
      <c r="AK272">
        <v>2832.8096</v>
      </c>
      <c r="AL272" t="s">
        <v>8207</v>
      </c>
      <c r="AM272">
        <v>-7.11</v>
      </c>
      <c r="AN272">
        <v>0.77</v>
      </c>
      <c r="AO272">
        <v>38</v>
      </c>
    </row>
    <row r="273" spans="1:41" x14ac:dyDescent="0.35">
      <c r="A273" t="s">
        <v>1845</v>
      </c>
      <c r="B273" s="2">
        <v>12</v>
      </c>
      <c r="C273" t="s">
        <v>8152</v>
      </c>
      <c r="D273">
        <v>901</v>
      </c>
      <c r="E273">
        <v>746</v>
      </c>
      <c r="F273">
        <v>12.734999999999999</v>
      </c>
      <c r="G273">
        <v>0</v>
      </c>
      <c r="H273">
        <v>13.057</v>
      </c>
      <c r="I273">
        <v>52.227000000000004</v>
      </c>
      <c r="J273">
        <v>31.951000000000001</v>
      </c>
      <c r="K273">
        <v>0</v>
      </c>
      <c r="L273">
        <v>1</v>
      </c>
      <c r="M273">
        <v>3.2189999999999999</v>
      </c>
      <c r="N273">
        <v>15.760999999999999</v>
      </c>
      <c r="O273">
        <v>57.6</v>
      </c>
      <c r="P273">
        <f t="shared" si="8"/>
        <v>26.638999999999996</v>
      </c>
      <c r="Q273">
        <v>49.39</v>
      </c>
      <c r="R273">
        <v>2.78</v>
      </c>
      <c r="S273">
        <v>89.9</v>
      </c>
      <c r="T273">
        <v>5.4379999999999997</v>
      </c>
      <c r="U273">
        <v>6.3259999999999996</v>
      </c>
      <c r="V273">
        <v>4.8780000000000001</v>
      </c>
      <c r="W273">
        <v>46.341000000000001</v>
      </c>
      <c r="X273">
        <f t="shared" si="9"/>
        <v>48.780999999999999</v>
      </c>
      <c r="Y273">
        <v>7.3170000000000002</v>
      </c>
      <c r="Z273">
        <v>12.195</v>
      </c>
      <c r="AA273">
        <v>14.634</v>
      </c>
      <c r="AB273">
        <v>58.536999999999999</v>
      </c>
      <c r="AC273">
        <v>27</v>
      </c>
      <c r="AD273">
        <v>0</v>
      </c>
      <c r="AE273">
        <v>0</v>
      </c>
      <c r="AF273">
        <v>0</v>
      </c>
      <c r="AG273">
        <v>0</v>
      </c>
      <c r="AH273" t="s">
        <v>8202</v>
      </c>
      <c r="AI273">
        <v>548</v>
      </c>
      <c r="AJ273">
        <v>874</v>
      </c>
      <c r="AK273">
        <v>2033.2956999999999</v>
      </c>
      <c r="AL273" t="s">
        <v>8207</v>
      </c>
      <c r="AM273">
        <v>3.09</v>
      </c>
      <c r="AN273">
        <v>1.64</v>
      </c>
      <c r="AO273">
        <v>126</v>
      </c>
    </row>
    <row r="274" spans="1:41" x14ac:dyDescent="0.35">
      <c r="A274" t="s">
        <v>1846</v>
      </c>
      <c r="B274" s="2">
        <v>12</v>
      </c>
      <c r="C274" t="s">
        <v>8152</v>
      </c>
      <c r="D274">
        <v>281</v>
      </c>
      <c r="E274">
        <v>222</v>
      </c>
      <c r="F274">
        <v>13.063000000000001</v>
      </c>
      <c r="G274">
        <v>0</v>
      </c>
      <c r="H274">
        <v>24.87</v>
      </c>
      <c r="I274">
        <v>48.705000000000005</v>
      </c>
      <c r="J274">
        <v>25.388999999999999</v>
      </c>
      <c r="K274">
        <v>0</v>
      </c>
      <c r="L274">
        <v>1</v>
      </c>
      <c r="M274">
        <v>1.7789999999999999</v>
      </c>
      <c r="N274">
        <v>9.2520000000000007</v>
      </c>
      <c r="O274">
        <v>52.667999999999999</v>
      </c>
      <c r="P274">
        <f t="shared" si="8"/>
        <v>38.08</v>
      </c>
      <c r="Q274">
        <v>42.704999999999998</v>
      </c>
      <c r="R274">
        <v>-1.77</v>
      </c>
      <c r="S274">
        <v>76.512</v>
      </c>
      <c r="T274">
        <v>20.640999999999998</v>
      </c>
      <c r="U274">
        <v>10.676</v>
      </c>
      <c r="V274">
        <v>15.789</v>
      </c>
      <c r="W274">
        <v>31.579000000000001</v>
      </c>
      <c r="X274">
        <f t="shared" si="9"/>
        <v>52.631999999999998</v>
      </c>
      <c r="Y274">
        <v>5.2629999999999999</v>
      </c>
      <c r="Z274">
        <v>5.2629999999999999</v>
      </c>
      <c r="AA274">
        <v>10.526</v>
      </c>
      <c r="AB274">
        <v>68.421000000000006</v>
      </c>
      <c r="AC274">
        <v>14</v>
      </c>
      <c r="AD274">
        <v>0</v>
      </c>
      <c r="AE274">
        <v>0</v>
      </c>
      <c r="AF274">
        <v>0</v>
      </c>
      <c r="AG274">
        <v>0</v>
      </c>
      <c r="AH274" t="s">
        <v>8202</v>
      </c>
      <c r="AI274">
        <v>513</v>
      </c>
      <c r="AJ274">
        <v>326</v>
      </c>
      <c r="AK274">
        <v>3298.1741000000002</v>
      </c>
      <c r="AL274" t="s">
        <v>8207</v>
      </c>
      <c r="AM274">
        <v>-13.8</v>
      </c>
      <c r="AN274">
        <v>0.55000000000000004</v>
      </c>
      <c r="AO274">
        <v>72</v>
      </c>
    </row>
    <row r="275" spans="1:41" x14ac:dyDescent="0.35">
      <c r="A275" t="s">
        <v>1847</v>
      </c>
      <c r="B275" s="2">
        <v>12</v>
      </c>
      <c r="C275" t="s">
        <v>8152</v>
      </c>
      <c r="D275">
        <v>25488</v>
      </c>
      <c r="E275">
        <v>17447</v>
      </c>
      <c r="F275">
        <v>30.716000000000001</v>
      </c>
      <c r="G275">
        <v>1</v>
      </c>
      <c r="H275">
        <v>23.172000000000001</v>
      </c>
      <c r="I275">
        <v>50.561999999999998</v>
      </c>
      <c r="J275">
        <v>24.908999999999999</v>
      </c>
      <c r="K275">
        <v>0</v>
      </c>
      <c r="L275">
        <v>1</v>
      </c>
      <c r="M275">
        <v>6.23</v>
      </c>
      <c r="N275">
        <v>22.1</v>
      </c>
      <c r="O275">
        <v>64.125</v>
      </c>
      <c r="P275">
        <f t="shared" si="8"/>
        <v>13.775000000000006</v>
      </c>
      <c r="Q275">
        <v>49.838999999999999</v>
      </c>
      <c r="R275">
        <v>14.93</v>
      </c>
      <c r="S275">
        <v>67.608000000000004</v>
      </c>
      <c r="T275">
        <v>3.1739999999999999</v>
      </c>
      <c r="U275">
        <v>16.631</v>
      </c>
      <c r="V275">
        <v>7.8860000000000001</v>
      </c>
      <c r="W275">
        <v>49.530999999999999</v>
      </c>
      <c r="X275">
        <f t="shared" si="9"/>
        <v>42.582999999999998</v>
      </c>
      <c r="Y275">
        <v>2.7709999999999999</v>
      </c>
      <c r="Z275">
        <v>11.935</v>
      </c>
      <c r="AA275">
        <v>13.298999999999999</v>
      </c>
      <c r="AB275">
        <v>64.066000000000003</v>
      </c>
      <c r="AC275" s="1">
        <v>1677</v>
      </c>
      <c r="AD275">
        <v>208</v>
      </c>
      <c r="AE275">
        <v>220</v>
      </c>
      <c r="AF275">
        <v>669</v>
      </c>
      <c r="AG275">
        <v>580</v>
      </c>
      <c r="AH275" t="s">
        <v>22</v>
      </c>
      <c r="AI275" s="1">
        <v>15697</v>
      </c>
      <c r="AJ275" s="1">
        <v>25628</v>
      </c>
      <c r="AK275">
        <v>2089.8613999999998</v>
      </c>
      <c r="AL275" t="s">
        <v>8205</v>
      </c>
      <c r="AM275">
        <v>-0.55000000000000004</v>
      </c>
      <c r="AN275">
        <v>1.62</v>
      </c>
      <c r="AO275">
        <v>877</v>
      </c>
    </row>
    <row r="276" spans="1:41" x14ac:dyDescent="0.35">
      <c r="A276" t="s">
        <v>1848</v>
      </c>
      <c r="B276" s="2">
        <v>12</v>
      </c>
      <c r="C276" t="s">
        <v>8152</v>
      </c>
      <c r="D276">
        <v>275</v>
      </c>
      <c r="E276">
        <v>259</v>
      </c>
      <c r="F276">
        <v>17.760999999999999</v>
      </c>
      <c r="G276">
        <v>0</v>
      </c>
      <c r="H276">
        <v>29.577000000000002</v>
      </c>
      <c r="I276">
        <v>49.295999999999999</v>
      </c>
      <c r="J276">
        <v>17.84</v>
      </c>
      <c r="K276">
        <v>0</v>
      </c>
      <c r="L276">
        <v>1</v>
      </c>
      <c r="M276">
        <v>1.8180000000000001</v>
      </c>
      <c r="N276">
        <v>6.9089999999999998</v>
      </c>
      <c r="O276">
        <v>60.728000000000002</v>
      </c>
      <c r="P276">
        <f t="shared" si="8"/>
        <v>32.363</v>
      </c>
      <c r="Q276">
        <v>48.363999999999997</v>
      </c>
      <c r="R276">
        <v>0</v>
      </c>
      <c r="S276">
        <v>92</v>
      </c>
      <c r="T276">
        <v>28.364000000000001</v>
      </c>
      <c r="U276">
        <v>6.5449999999999999</v>
      </c>
      <c r="V276">
        <v>0</v>
      </c>
      <c r="W276">
        <v>43.75</v>
      </c>
      <c r="X276">
        <f t="shared" si="9"/>
        <v>56.25</v>
      </c>
      <c r="Y276">
        <v>12.5</v>
      </c>
      <c r="Z276">
        <v>25</v>
      </c>
      <c r="AA276">
        <v>0</v>
      </c>
      <c r="AB276">
        <v>62.5</v>
      </c>
      <c r="AC276">
        <v>11</v>
      </c>
      <c r="AD276">
        <v>0</v>
      </c>
      <c r="AE276">
        <v>0</v>
      </c>
      <c r="AF276">
        <v>0</v>
      </c>
      <c r="AG276">
        <v>0</v>
      </c>
      <c r="AH276" t="s">
        <v>8202</v>
      </c>
      <c r="AI276">
        <v>337</v>
      </c>
      <c r="AJ276">
        <v>267</v>
      </c>
      <c r="AK276">
        <v>2762.6372999999999</v>
      </c>
      <c r="AL276" t="s">
        <v>8207</v>
      </c>
      <c r="AM276">
        <v>3</v>
      </c>
      <c r="AN276">
        <v>0.82</v>
      </c>
      <c r="AO276">
        <v>75</v>
      </c>
    </row>
    <row r="277" spans="1:41" x14ac:dyDescent="0.35">
      <c r="A277" t="s">
        <v>1849</v>
      </c>
      <c r="B277" s="2">
        <v>12</v>
      </c>
      <c r="C277" t="s">
        <v>8152</v>
      </c>
      <c r="D277">
        <v>6031</v>
      </c>
      <c r="E277">
        <v>4565</v>
      </c>
      <c r="F277">
        <v>27.032</v>
      </c>
      <c r="G277">
        <v>0</v>
      </c>
      <c r="H277">
        <v>29.21</v>
      </c>
      <c r="I277">
        <v>39.536999999999999</v>
      </c>
      <c r="J277">
        <v>29.21</v>
      </c>
      <c r="K277">
        <v>0</v>
      </c>
      <c r="L277">
        <v>1</v>
      </c>
      <c r="M277">
        <v>4.8250000000000002</v>
      </c>
      <c r="N277">
        <v>19.018000000000001</v>
      </c>
      <c r="O277">
        <v>63.29</v>
      </c>
      <c r="P277">
        <f t="shared" si="8"/>
        <v>17.692000000000007</v>
      </c>
      <c r="Q277">
        <v>50.356000000000002</v>
      </c>
      <c r="R277">
        <v>7.61</v>
      </c>
      <c r="S277">
        <v>77.465999999999994</v>
      </c>
      <c r="T277">
        <v>22.318000000000001</v>
      </c>
      <c r="U277">
        <v>13.663</v>
      </c>
      <c r="V277">
        <v>12.257999999999999</v>
      </c>
      <c r="W277">
        <v>45.161000000000001</v>
      </c>
      <c r="X277">
        <f t="shared" si="9"/>
        <v>42.581000000000003</v>
      </c>
      <c r="Y277">
        <v>3.548</v>
      </c>
      <c r="Z277">
        <v>4.516</v>
      </c>
      <c r="AA277">
        <v>7.4189999999999996</v>
      </c>
      <c r="AB277">
        <v>80.322999999999993</v>
      </c>
      <c r="AC277">
        <v>284</v>
      </c>
      <c r="AD277">
        <v>15</v>
      </c>
      <c r="AE277">
        <v>38</v>
      </c>
      <c r="AF277">
        <v>121</v>
      </c>
      <c r="AG277">
        <v>110</v>
      </c>
      <c r="AH277" t="s">
        <v>22</v>
      </c>
      <c r="AI277" s="1">
        <v>5373</v>
      </c>
      <c r="AJ277" s="1">
        <v>6007</v>
      </c>
      <c r="AK277">
        <v>12956.4959</v>
      </c>
      <c r="AL277" t="s">
        <v>8207</v>
      </c>
      <c r="AM277">
        <v>0.4</v>
      </c>
      <c r="AN277">
        <v>1.1200000000000001</v>
      </c>
      <c r="AO277">
        <v>456</v>
      </c>
    </row>
    <row r="278" spans="1:41" x14ac:dyDescent="0.35">
      <c r="A278" t="s">
        <v>1972</v>
      </c>
      <c r="B278" s="2">
        <v>12</v>
      </c>
      <c r="C278" t="s">
        <v>8152</v>
      </c>
      <c r="D278">
        <v>4503</v>
      </c>
      <c r="E278">
        <v>3405</v>
      </c>
      <c r="F278">
        <v>22.878</v>
      </c>
      <c r="G278">
        <v>0</v>
      </c>
      <c r="H278">
        <v>26.161000000000001</v>
      </c>
      <c r="I278">
        <v>48.477000000000004</v>
      </c>
      <c r="J278">
        <v>23.42</v>
      </c>
      <c r="K278">
        <v>0</v>
      </c>
      <c r="L278">
        <v>1</v>
      </c>
      <c r="M278">
        <v>5.1740000000000004</v>
      </c>
      <c r="N278">
        <v>19.853000000000002</v>
      </c>
      <c r="O278">
        <v>61.737000000000002</v>
      </c>
      <c r="P278">
        <f t="shared" si="8"/>
        <v>18.409999999999997</v>
      </c>
      <c r="Q278">
        <v>50.454999999999998</v>
      </c>
      <c r="R278">
        <v>8.31</v>
      </c>
      <c r="S278">
        <v>77.192999999999998</v>
      </c>
      <c r="T278">
        <v>3.7309999999999999</v>
      </c>
      <c r="U278">
        <v>13.901999999999999</v>
      </c>
      <c r="V278">
        <v>7.0750000000000002</v>
      </c>
      <c r="W278">
        <v>51.887</v>
      </c>
      <c r="X278">
        <f t="shared" si="9"/>
        <v>41.037999999999997</v>
      </c>
      <c r="Y278">
        <v>0.94299999999999995</v>
      </c>
      <c r="Z278">
        <v>14.151</v>
      </c>
      <c r="AA278">
        <v>6.6040000000000001</v>
      </c>
      <c r="AB278">
        <v>75</v>
      </c>
      <c r="AC278">
        <v>277</v>
      </c>
      <c r="AD278">
        <v>15</v>
      </c>
      <c r="AE278">
        <v>39</v>
      </c>
      <c r="AF278">
        <v>121</v>
      </c>
      <c r="AG278">
        <v>102</v>
      </c>
      <c r="AH278" t="s">
        <v>22</v>
      </c>
      <c r="AI278" s="1">
        <v>2276</v>
      </c>
      <c r="AJ278" s="1">
        <v>4353</v>
      </c>
      <c r="AK278">
        <v>2915.2221</v>
      </c>
      <c r="AL278" t="s">
        <v>8206</v>
      </c>
      <c r="AM278">
        <v>3.45</v>
      </c>
      <c r="AN278">
        <v>1.98</v>
      </c>
      <c r="AO278">
        <v>469</v>
      </c>
    </row>
    <row r="279" spans="1:41" x14ac:dyDescent="0.35">
      <c r="A279" t="s">
        <v>1850</v>
      </c>
      <c r="B279" s="2">
        <v>12</v>
      </c>
      <c r="C279" t="s">
        <v>8152</v>
      </c>
      <c r="D279">
        <v>3647</v>
      </c>
      <c r="E279">
        <v>2685</v>
      </c>
      <c r="F279">
        <v>16.797000000000001</v>
      </c>
      <c r="G279">
        <v>0</v>
      </c>
      <c r="H279">
        <v>28.38</v>
      </c>
      <c r="I279">
        <v>44.897000000000006</v>
      </c>
      <c r="J279">
        <v>24.709</v>
      </c>
      <c r="K279">
        <v>0</v>
      </c>
      <c r="L279">
        <v>1</v>
      </c>
      <c r="M279">
        <v>4.9359999999999999</v>
      </c>
      <c r="N279">
        <v>20.126000000000001</v>
      </c>
      <c r="O279">
        <v>59.116999999999997</v>
      </c>
      <c r="P279">
        <f t="shared" si="8"/>
        <v>20.757000000000005</v>
      </c>
      <c r="Q279">
        <v>48.478000000000002</v>
      </c>
      <c r="R279">
        <v>11.93</v>
      </c>
      <c r="S279">
        <v>83.247</v>
      </c>
      <c r="T279">
        <v>16.37</v>
      </c>
      <c r="U279">
        <v>5.84</v>
      </c>
      <c r="V279">
        <v>8.3870000000000005</v>
      </c>
      <c r="W279">
        <v>43.548000000000002</v>
      </c>
      <c r="X279">
        <f t="shared" si="9"/>
        <v>48.064999999999998</v>
      </c>
      <c r="Y279">
        <v>4.8390000000000004</v>
      </c>
      <c r="Z279">
        <v>23.225999999999999</v>
      </c>
      <c r="AA279">
        <v>11.613</v>
      </c>
      <c r="AB279">
        <v>54.194000000000003</v>
      </c>
      <c r="AC279">
        <v>250</v>
      </c>
      <c r="AD279">
        <v>20</v>
      </c>
      <c r="AE279">
        <v>69</v>
      </c>
      <c r="AF279">
        <v>87</v>
      </c>
      <c r="AG279">
        <v>74</v>
      </c>
      <c r="AH279" t="s">
        <v>22</v>
      </c>
      <c r="AI279" s="1">
        <v>2942</v>
      </c>
      <c r="AJ279" s="1">
        <v>3949</v>
      </c>
      <c r="AK279">
        <v>1916.09</v>
      </c>
      <c r="AL279" t="s">
        <v>8206</v>
      </c>
      <c r="AM279">
        <v>-7.65</v>
      </c>
      <c r="AN279">
        <v>1.24</v>
      </c>
      <c r="AO279">
        <v>533</v>
      </c>
    </row>
    <row r="280" spans="1:41" x14ac:dyDescent="0.35">
      <c r="A280" t="s">
        <v>1851</v>
      </c>
      <c r="B280" s="2">
        <v>12</v>
      </c>
      <c r="C280" t="s">
        <v>8152</v>
      </c>
      <c r="D280">
        <v>171</v>
      </c>
      <c r="E280">
        <v>144</v>
      </c>
      <c r="F280">
        <v>15.972</v>
      </c>
      <c r="G280">
        <v>0</v>
      </c>
      <c r="H280">
        <v>22.314</v>
      </c>
      <c r="I280">
        <v>43.802</v>
      </c>
      <c r="J280">
        <v>32.231000000000002</v>
      </c>
      <c r="K280">
        <v>0</v>
      </c>
      <c r="L280">
        <v>1</v>
      </c>
      <c r="M280">
        <v>1.17</v>
      </c>
      <c r="N280">
        <v>2.9249999999999998</v>
      </c>
      <c r="O280">
        <v>63.741999999999997</v>
      </c>
      <c r="P280">
        <f t="shared" si="8"/>
        <v>33.332999999999998</v>
      </c>
      <c r="Q280">
        <v>46.783999999999999</v>
      </c>
      <c r="R280">
        <v>5.85</v>
      </c>
      <c r="S280">
        <v>73.099000000000004</v>
      </c>
      <c r="T280">
        <v>18.129000000000001</v>
      </c>
      <c r="U280">
        <v>19.882999999999999</v>
      </c>
      <c r="V280">
        <v>0</v>
      </c>
      <c r="W280">
        <v>25</v>
      </c>
      <c r="X280">
        <f t="shared" si="9"/>
        <v>75</v>
      </c>
      <c r="Y280">
        <v>0</v>
      </c>
      <c r="Z280">
        <v>25</v>
      </c>
      <c r="AA280">
        <v>0</v>
      </c>
      <c r="AB280">
        <v>75</v>
      </c>
      <c r="AC280">
        <v>7</v>
      </c>
      <c r="AD280">
        <v>0</v>
      </c>
      <c r="AE280">
        <v>0</v>
      </c>
      <c r="AF280">
        <v>0</v>
      </c>
      <c r="AG280">
        <v>0</v>
      </c>
      <c r="AH280" t="s">
        <v>8202</v>
      </c>
      <c r="AI280">
        <v>282</v>
      </c>
      <c r="AJ280">
        <v>200</v>
      </c>
      <c r="AK280">
        <v>11866.889499999999</v>
      </c>
      <c r="AL280" t="s">
        <v>8207</v>
      </c>
      <c r="AM280">
        <v>-14.5</v>
      </c>
      <c r="AN280">
        <v>0.61</v>
      </c>
      <c r="AO280">
        <v>7</v>
      </c>
    </row>
    <row r="281" spans="1:41" x14ac:dyDescent="0.35">
      <c r="A281" t="s">
        <v>1852</v>
      </c>
      <c r="B281" s="2">
        <v>12</v>
      </c>
      <c r="C281" t="s">
        <v>8152</v>
      </c>
      <c r="D281">
        <v>208</v>
      </c>
      <c r="E281">
        <v>184</v>
      </c>
      <c r="F281">
        <v>21.739000000000001</v>
      </c>
      <c r="G281">
        <v>0</v>
      </c>
      <c r="H281">
        <v>26.388999999999999</v>
      </c>
      <c r="I281">
        <v>49.305</v>
      </c>
      <c r="J281">
        <v>22.222000000000001</v>
      </c>
      <c r="K281">
        <v>0</v>
      </c>
      <c r="L281">
        <v>1</v>
      </c>
      <c r="M281">
        <v>1.923</v>
      </c>
      <c r="N281">
        <v>9.1340000000000003</v>
      </c>
      <c r="O281">
        <v>56.25</v>
      </c>
      <c r="P281">
        <f t="shared" si="8"/>
        <v>34.616</v>
      </c>
      <c r="Q281">
        <v>44.231000000000002</v>
      </c>
      <c r="R281">
        <v>1.92</v>
      </c>
      <c r="S281">
        <v>95.191999999999993</v>
      </c>
      <c r="T281">
        <v>1.4419999999999999</v>
      </c>
      <c r="U281">
        <v>2.4039999999999999</v>
      </c>
      <c r="V281">
        <v>0</v>
      </c>
      <c r="W281">
        <v>42.856999999999999</v>
      </c>
      <c r="X281">
        <f t="shared" si="9"/>
        <v>57.143000000000001</v>
      </c>
      <c r="Y281">
        <v>28.571000000000002</v>
      </c>
      <c r="Z281">
        <v>0</v>
      </c>
      <c r="AA281">
        <v>0</v>
      </c>
      <c r="AB281">
        <v>71.429000000000002</v>
      </c>
      <c r="AC281">
        <v>13</v>
      </c>
      <c r="AD281">
        <v>0</v>
      </c>
      <c r="AE281">
        <v>0</v>
      </c>
      <c r="AF281">
        <v>0</v>
      </c>
      <c r="AG281">
        <v>0</v>
      </c>
      <c r="AH281" t="s">
        <v>8202</v>
      </c>
      <c r="AI281">
        <v>312</v>
      </c>
      <c r="AJ281">
        <v>206</v>
      </c>
      <c r="AK281">
        <v>1546.9806000000001</v>
      </c>
      <c r="AL281" t="s">
        <v>8207</v>
      </c>
      <c r="AM281">
        <v>0.97</v>
      </c>
      <c r="AN281">
        <v>0.67</v>
      </c>
      <c r="AO281">
        <v>71</v>
      </c>
    </row>
    <row r="282" spans="1:41" x14ac:dyDescent="0.35">
      <c r="A282" t="s">
        <v>1853</v>
      </c>
      <c r="B282" s="2">
        <v>12</v>
      </c>
      <c r="C282" t="s">
        <v>8152</v>
      </c>
      <c r="D282">
        <v>103</v>
      </c>
      <c r="E282">
        <v>93</v>
      </c>
      <c r="F282">
        <v>12.903</v>
      </c>
      <c r="G282">
        <v>0</v>
      </c>
      <c r="H282">
        <v>6.173</v>
      </c>
      <c r="I282">
        <v>43.21</v>
      </c>
      <c r="J282">
        <v>46.914000000000001</v>
      </c>
      <c r="K282">
        <v>0</v>
      </c>
      <c r="L282">
        <v>0</v>
      </c>
      <c r="M282">
        <v>0.97099999999999997</v>
      </c>
      <c r="N282">
        <v>2.9129999999999998</v>
      </c>
      <c r="O282">
        <v>58.252000000000002</v>
      </c>
      <c r="P282">
        <f t="shared" si="8"/>
        <v>38.835000000000001</v>
      </c>
      <c r="Q282">
        <v>44.66</v>
      </c>
      <c r="R282">
        <v>2.91</v>
      </c>
      <c r="S282">
        <v>86.408000000000001</v>
      </c>
      <c r="T282">
        <v>2.9129999999999998</v>
      </c>
      <c r="U282">
        <v>10.68</v>
      </c>
      <c r="V282">
        <v>0</v>
      </c>
      <c r="W282">
        <v>0</v>
      </c>
      <c r="X282">
        <f t="shared" si="9"/>
        <v>100</v>
      </c>
      <c r="Y282">
        <v>0</v>
      </c>
      <c r="Z282">
        <v>20</v>
      </c>
      <c r="AA282">
        <v>20</v>
      </c>
      <c r="AB282">
        <v>60</v>
      </c>
      <c r="AC282">
        <v>4</v>
      </c>
      <c r="AD282">
        <v>0</v>
      </c>
      <c r="AE282">
        <v>0</v>
      </c>
      <c r="AF282">
        <v>0</v>
      </c>
      <c r="AG282">
        <v>0</v>
      </c>
      <c r="AH282" t="s">
        <v>8202</v>
      </c>
      <c r="AI282">
        <v>199</v>
      </c>
      <c r="AJ282">
        <v>106</v>
      </c>
      <c r="AK282">
        <v>3633.0720000000001</v>
      </c>
      <c r="AL282" t="s">
        <v>8207</v>
      </c>
      <c r="AM282">
        <v>-2.83</v>
      </c>
      <c r="AN282">
        <v>0.52</v>
      </c>
      <c r="AO282">
        <v>18</v>
      </c>
    </row>
    <row r="283" spans="1:41" x14ac:dyDescent="0.35">
      <c r="A283" t="s">
        <v>1854</v>
      </c>
      <c r="B283" s="2">
        <v>12</v>
      </c>
      <c r="C283" t="s">
        <v>8152</v>
      </c>
      <c r="D283">
        <v>1992</v>
      </c>
      <c r="E283">
        <v>1582</v>
      </c>
      <c r="F283">
        <v>17.382999999999999</v>
      </c>
      <c r="G283">
        <v>0</v>
      </c>
      <c r="H283">
        <v>25.172000000000001</v>
      </c>
      <c r="I283">
        <v>55.394000000000005</v>
      </c>
      <c r="J283">
        <v>18.21</v>
      </c>
      <c r="K283">
        <v>0</v>
      </c>
      <c r="L283">
        <v>1</v>
      </c>
      <c r="M283">
        <v>4.8689999999999998</v>
      </c>
      <c r="N283">
        <v>18.724</v>
      </c>
      <c r="O283">
        <v>61.043999999999997</v>
      </c>
      <c r="P283">
        <f t="shared" si="8"/>
        <v>20.231999999999999</v>
      </c>
      <c r="Q283">
        <v>48.744999999999997</v>
      </c>
      <c r="R283">
        <v>4.82</v>
      </c>
      <c r="S283">
        <v>87.850999999999999</v>
      </c>
      <c r="T283">
        <v>4.7690000000000001</v>
      </c>
      <c r="U283">
        <v>6.9279999999999999</v>
      </c>
      <c r="V283">
        <v>20.561</v>
      </c>
      <c r="W283">
        <v>42.055999999999997</v>
      </c>
      <c r="X283">
        <f t="shared" si="9"/>
        <v>37.383000000000003</v>
      </c>
      <c r="Y283">
        <v>17.757000000000001</v>
      </c>
      <c r="Z283">
        <v>8.4109999999999996</v>
      </c>
      <c r="AA283">
        <v>5.6070000000000002</v>
      </c>
      <c r="AB283">
        <v>59.813000000000002</v>
      </c>
      <c r="AC283">
        <v>90</v>
      </c>
      <c r="AD283">
        <v>9</v>
      </c>
      <c r="AE283">
        <v>19</v>
      </c>
      <c r="AF283">
        <v>35</v>
      </c>
      <c r="AG283">
        <v>27</v>
      </c>
      <c r="AH283" t="s">
        <v>22</v>
      </c>
      <c r="AI283" s="1">
        <v>1308</v>
      </c>
      <c r="AJ283" s="1">
        <v>1971</v>
      </c>
      <c r="AK283">
        <v>2436.4342000000001</v>
      </c>
      <c r="AL283" t="s">
        <v>8207</v>
      </c>
      <c r="AM283">
        <v>1.07</v>
      </c>
      <c r="AN283">
        <v>1.52</v>
      </c>
      <c r="AO283">
        <v>218</v>
      </c>
    </row>
    <row r="284" spans="1:41" x14ac:dyDescent="0.35">
      <c r="A284" t="s">
        <v>1839</v>
      </c>
      <c r="B284" s="2">
        <v>12</v>
      </c>
      <c r="C284" t="s">
        <v>8152</v>
      </c>
      <c r="D284">
        <v>1307</v>
      </c>
      <c r="E284">
        <v>1051</v>
      </c>
      <c r="F284">
        <v>21.884</v>
      </c>
      <c r="G284">
        <v>0</v>
      </c>
      <c r="H284">
        <v>28.38</v>
      </c>
      <c r="I284">
        <v>48.599000000000004</v>
      </c>
      <c r="J284">
        <v>19.975999999999999</v>
      </c>
      <c r="K284">
        <v>0</v>
      </c>
      <c r="L284">
        <v>1</v>
      </c>
      <c r="M284">
        <v>3.2130000000000001</v>
      </c>
      <c r="N284">
        <v>13.771000000000001</v>
      </c>
      <c r="O284">
        <v>54.857999999999997</v>
      </c>
      <c r="P284">
        <f t="shared" si="8"/>
        <v>31.371000000000009</v>
      </c>
      <c r="Q284">
        <v>48.661000000000001</v>
      </c>
      <c r="R284">
        <v>9.49</v>
      </c>
      <c r="S284">
        <v>85.844999999999999</v>
      </c>
      <c r="T284">
        <v>2.0659999999999998</v>
      </c>
      <c r="U284">
        <v>5.8150000000000004</v>
      </c>
      <c r="V284">
        <v>2.74</v>
      </c>
      <c r="W284">
        <v>41.095999999999997</v>
      </c>
      <c r="X284">
        <f t="shared" si="9"/>
        <v>56.164000000000001</v>
      </c>
      <c r="Y284">
        <v>13.699</v>
      </c>
      <c r="Z284">
        <v>13.699</v>
      </c>
      <c r="AA284">
        <v>5.4790000000000001</v>
      </c>
      <c r="AB284">
        <v>60.274000000000001</v>
      </c>
      <c r="AC284">
        <v>91</v>
      </c>
      <c r="AD284">
        <v>12</v>
      </c>
      <c r="AE284">
        <v>19</v>
      </c>
      <c r="AF284">
        <v>37</v>
      </c>
      <c r="AG284">
        <v>23</v>
      </c>
      <c r="AH284" t="s">
        <v>22</v>
      </c>
      <c r="AI284" s="1">
        <v>1111</v>
      </c>
      <c r="AJ284" s="1">
        <v>1409</v>
      </c>
      <c r="AK284">
        <v>1228.9739999999999</v>
      </c>
      <c r="AL284" t="s">
        <v>8206</v>
      </c>
      <c r="AM284">
        <v>-7.24</v>
      </c>
      <c r="AN284">
        <v>1.18</v>
      </c>
      <c r="AO284">
        <v>276</v>
      </c>
    </row>
    <row r="285" spans="1:41" x14ac:dyDescent="0.35">
      <c r="A285" t="s">
        <v>1855</v>
      </c>
      <c r="B285" s="2">
        <v>12</v>
      </c>
      <c r="C285" t="s">
        <v>8152</v>
      </c>
      <c r="D285">
        <v>175</v>
      </c>
      <c r="E285">
        <v>161</v>
      </c>
      <c r="F285">
        <v>19.254999999999999</v>
      </c>
      <c r="G285">
        <v>0</v>
      </c>
      <c r="H285">
        <v>22.308</v>
      </c>
      <c r="I285">
        <v>63.846000000000004</v>
      </c>
      <c r="J285">
        <v>12.308</v>
      </c>
      <c r="K285">
        <v>0</v>
      </c>
      <c r="L285">
        <v>1</v>
      </c>
      <c r="M285">
        <v>1.714</v>
      </c>
      <c r="N285">
        <v>5.1420000000000003</v>
      </c>
      <c r="O285">
        <v>51.427</v>
      </c>
      <c r="P285">
        <f t="shared" si="8"/>
        <v>43.430999999999997</v>
      </c>
      <c r="Q285">
        <v>46.856999999999999</v>
      </c>
      <c r="R285">
        <v>1.71</v>
      </c>
      <c r="S285">
        <v>73.713999999999999</v>
      </c>
      <c r="T285">
        <v>3.4289999999999998</v>
      </c>
      <c r="U285">
        <v>23.428999999999998</v>
      </c>
      <c r="V285">
        <v>0</v>
      </c>
      <c r="W285">
        <v>33.332999999999998</v>
      </c>
      <c r="X285">
        <f t="shared" si="9"/>
        <v>66.667000000000002</v>
      </c>
      <c r="Y285">
        <v>16.667000000000002</v>
      </c>
      <c r="Z285">
        <v>0</v>
      </c>
      <c r="AA285">
        <v>0</v>
      </c>
      <c r="AB285">
        <v>66.667000000000002</v>
      </c>
      <c r="AC285">
        <v>6</v>
      </c>
      <c r="AD285">
        <v>0</v>
      </c>
      <c r="AE285">
        <v>0</v>
      </c>
      <c r="AF285">
        <v>0</v>
      </c>
      <c r="AG285">
        <v>0</v>
      </c>
      <c r="AH285" t="s">
        <v>8202</v>
      </c>
      <c r="AI285">
        <v>368</v>
      </c>
      <c r="AJ285">
        <v>220</v>
      </c>
      <c r="AK285">
        <v>2340.0855000000001</v>
      </c>
      <c r="AL285" t="s">
        <v>8207</v>
      </c>
      <c r="AM285">
        <v>-20.45</v>
      </c>
      <c r="AN285">
        <v>0.48</v>
      </c>
      <c r="AO285">
        <v>4</v>
      </c>
    </row>
    <row r="286" spans="1:41" x14ac:dyDescent="0.35">
      <c r="A286" t="s">
        <v>1856</v>
      </c>
      <c r="B286" s="2">
        <v>12</v>
      </c>
      <c r="C286" t="s">
        <v>8152</v>
      </c>
      <c r="D286">
        <v>325</v>
      </c>
      <c r="E286">
        <v>287</v>
      </c>
      <c r="F286">
        <v>14.286</v>
      </c>
      <c r="G286">
        <v>0</v>
      </c>
      <c r="H286">
        <v>31.300999999999998</v>
      </c>
      <c r="I286">
        <v>46.748000000000005</v>
      </c>
      <c r="J286">
        <v>19.919</v>
      </c>
      <c r="K286">
        <v>0</v>
      </c>
      <c r="L286">
        <v>1</v>
      </c>
      <c r="M286">
        <v>1.8460000000000001</v>
      </c>
      <c r="N286">
        <v>11.077</v>
      </c>
      <c r="O286">
        <v>52.921999999999997</v>
      </c>
      <c r="P286">
        <f t="shared" si="8"/>
        <v>36.001000000000005</v>
      </c>
      <c r="Q286">
        <v>47.692</v>
      </c>
      <c r="R286">
        <v>2.77</v>
      </c>
      <c r="S286">
        <v>86.769000000000005</v>
      </c>
      <c r="T286">
        <v>20.922999999999998</v>
      </c>
      <c r="U286">
        <v>9.2309999999999999</v>
      </c>
      <c r="V286">
        <v>3.226</v>
      </c>
      <c r="W286">
        <v>45.161000000000001</v>
      </c>
      <c r="X286">
        <f t="shared" si="9"/>
        <v>51.613</v>
      </c>
      <c r="Y286">
        <v>16.129000000000001</v>
      </c>
      <c r="Z286">
        <v>22.581</v>
      </c>
      <c r="AA286">
        <v>6.452</v>
      </c>
      <c r="AB286">
        <v>54.838999999999999</v>
      </c>
      <c r="AC286">
        <v>21</v>
      </c>
      <c r="AD286">
        <v>0</v>
      </c>
      <c r="AE286">
        <v>0</v>
      </c>
      <c r="AF286">
        <v>0</v>
      </c>
      <c r="AG286">
        <v>0</v>
      </c>
      <c r="AH286" t="s">
        <v>8202</v>
      </c>
      <c r="AI286">
        <v>416</v>
      </c>
      <c r="AJ286">
        <v>345</v>
      </c>
      <c r="AK286">
        <v>4214.8976000000002</v>
      </c>
      <c r="AL286" t="s">
        <v>8207</v>
      </c>
      <c r="AM286">
        <v>-5.8</v>
      </c>
      <c r="AN286">
        <v>0.78</v>
      </c>
      <c r="AO286">
        <v>83</v>
      </c>
    </row>
    <row r="287" spans="1:41" x14ac:dyDescent="0.35">
      <c r="A287" t="s">
        <v>1857</v>
      </c>
      <c r="B287" s="2">
        <v>12</v>
      </c>
      <c r="C287" t="s">
        <v>8152</v>
      </c>
      <c r="D287">
        <v>181</v>
      </c>
      <c r="E287">
        <v>118</v>
      </c>
      <c r="F287">
        <v>11.016999999999999</v>
      </c>
      <c r="G287">
        <v>0</v>
      </c>
      <c r="H287">
        <v>6.6669999999999998</v>
      </c>
      <c r="I287">
        <v>83.808999999999997</v>
      </c>
      <c r="J287">
        <v>9.5239999999999991</v>
      </c>
      <c r="K287">
        <v>0</v>
      </c>
      <c r="L287">
        <v>1</v>
      </c>
      <c r="M287">
        <v>5.5250000000000004</v>
      </c>
      <c r="N287">
        <v>20.995000000000001</v>
      </c>
      <c r="O287">
        <v>51.932000000000002</v>
      </c>
      <c r="P287">
        <f t="shared" si="8"/>
        <v>27.072999999999993</v>
      </c>
      <c r="Q287">
        <v>45.304000000000002</v>
      </c>
      <c r="R287">
        <v>13.26</v>
      </c>
      <c r="S287">
        <v>76.242999999999995</v>
      </c>
      <c r="T287">
        <v>16.574999999999999</v>
      </c>
      <c r="U287">
        <v>12.154999999999999</v>
      </c>
      <c r="V287">
        <v>0</v>
      </c>
      <c r="W287">
        <v>55.555999999999997</v>
      </c>
      <c r="X287">
        <f t="shared" si="9"/>
        <v>44.444000000000003</v>
      </c>
      <c r="Y287">
        <v>22.222000000000001</v>
      </c>
      <c r="Z287">
        <v>0</v>
      </c>
      <c r="AA287">
        <v>11.111000000000001</v>
      </c>
      <c r="AB287">
        <v>66.667000000000002</v>
      </c>
      <c r="AC287">
        <v>11</v>
      </c>
      <c r="AD287">
        <v>0</v>
      </c>
      <c r="AE287">
        <v>0</v>
      </c>
      <c r="AF287">
        <v>0</v>
      </c>
      <c r="AG287">
        <v>0</v>
      </c>
      <c r="AH287" t="s">
        <v>8202</v>
      </c>
      <c r="AI287">
        <v>189</v>
      </c>
      <c r="AJ287">
        <v>190</v>
      </c>
      <c r="AK287">
        <v>2143.9623999999999</v>
      </c>
      <c r="AL287" t="s">
        <v>8207</v>
      </c>
      <c r="AM287">
        <v>-4.74</v>
      </c>
      <c r="AN287">
        <v>0.96</v>
      </c>
      <c r="AO287">
        <v>45</v>
      </c>
    </row>
    <row r="288" spans="1:41" x14ac:dyDescent="0.35">
      <c r="A288" t="s">
        <v>1859</v>
      </c>
      <c r="B288" s="2">
        <v>12</v>
      </c>
      <c r="C288" t="s">
        <v>8152</v>
      </c>
      <c r="D288">
        <v>399</v>
      </c>
      <c r="E288">
        <v>344</v>
      </c>
      <c r="F288">
        <v>22.965</v>
      </c>
      <c r="G288">
        <v>0</v>
      </c>
      <c r="H288">
        <v>23.396000000000001</v>
      </c>
      <c r="I288">
        <v>49.055999999999997</v>
      </c>
      <c r="J288">
        <v>25.66</v>
      </c>
      <c r="K288">
        <v>0</v>
      </c>
      <c r="L288">
        <v>1</v>
      </c>
      <c r="M288">
        <v>2.0049999999999999</v>
      </c>
      <c r="N288">
        <v>11.279</v>
      </c>
      <c r="O288">
        <v>55.89</v>
      </c>
      <c r="P288">
        <f t="shared" si="8"/>
        <v>32.831000000000003</v>
      </c>
      <c r="Q288">
        <v>42.856999999999999</v>
      </c>
      <c r="R288">
        <v>4.26</v>
      </c>
      <c r="S288">
        <v>90.225999999999999</v>
      </c>
      <c r="T288">
        <v>27.068000000000001</v>
      </c>
      <c r="U288">
        <v>4.7619999999999996</v>
      </c>
      <c r="V288">
        <v>0</v>
      </c>
      <c r="W288">
        <v>62.5</v>
      </c>
      <c r="X288">
        <f t="shared" si="9"/>
        <v>37.5</v>
      </c>
      <c r="Y288">
        <v>6.25</v>
      </c>
      <c r="Z288">
        <v>6.25</v>
      </c>
      <c r="AA288">
        <v>18.75</v>
      </c>
      <c r="AB288">
        <v>68.75</v>
      </c>
      <c r="AC288">
        <v>26</v>
      </c>
      <c r="AD288">
        <v>0</v>
      </c>
      <c r="AE288">
        <v>0</v>
      </c>
      <c r="AF288">
        <v>0</v>
      </c>
      <c r="AG288">
        <v>0</v>
      </c>
      <c r="AH288" t="s">
        <v>8202</v>
      </c>
      <c r="AI288">
        <v>892</v>
      </c>
      <c r="AJ288">
        <v>426</v>
      </c>
      <c r="AK288">
        <v>1703.2865999999999</v>
      </c>
      <c r="AL288" t="s">
        <v>8207</v>
      </c>
      <c r="AM288">
        <v>-6.34</v>
      </c>
      <c r="AN288">
        <v>0.45</v>
      </c>
      <c r="AO288">
        <v>56</v>
      </c>
    </row>
    <row r="289" spans="1:41" x14ac:dyDescent="0.35">
      <c r="A289" t="s">
        <v>1860</v>
      </c>
      <c r="B289" s="2">
        <v>12</v>
      </c>
      <c r="C289" t="s">
        <v>8152</v>
      </c>
      <c r="D289">
        <v>170</v>
      </c>
      <c r="E289">
        <v>143</v>
      </c>
      <c r="F289">
        <v>12.587</v>
      </c>
      <c r="G289">
        <v>0</v>
      </c>
      <c r="H289">
        <v>31.2</v>
      </c>
      <c r="I289">
        <v>40</v>
      </c>
      <c r="J289">
        <v>28</v>
      </c>
      <c r="K289">
        <v>0</v>
      </c>
      <c r="L289">
        <v>1</v>
      </c>
      <c r="M289">
        <v>1.1759999999999999</v>
      </c>
      <c r="N289">
        <v>18.234999999999999</v>
      </c>
      <c r="O289">
        <v>60.588000000000001</v>
      </c>
      <c r="P289">
        <f t="shared" si="8"/>
        <v>21.176999999999992</v>
      </c>
      <c r="Q289">
        <v>48.234999999999999</v>
      </c>
      <c r="R289">
        <v>1.77</v>
      </c>
      <c r="S289">
        <v>81.176000000000002</v>
      </c>
      <c r="T289">
        <v>36.470999999999997</v>
      </c>
      <c r="U289">
        <v>15.294</v>
      </c>
      <c r="V289">
        <v>4.7619999999999996</v>
      </c>
      <c r="W289">
        <v>33.332999999999998</v>
      </c>
      <c r="X289">
        <f t="shared" si="9"/>
        <v>61.905000000000001</v>
      </c>
      <c r="Y289">
        <v>14.286</v>
      </c>
      <c r="Z289">
        <v>9.5239999999999991</v>
      </c>
      <c r="AA289">
        <v>0</v>
      </c>
      <c r="AB289">
        <v>71.429000000000002</v>
      </c>
      <c r="AC289">
        <v>9</v>
      </c>
      <c r="AD289">
        <v>0</v>
      </c>
      <c r="AE289">
        <v>0</v>
      </c>
      <c r="AF289">
        <v>0</v>
      </c>
      <c r="AG289">
        <v>0</v>
      </c>
      <c r="AH289" t="s">
        <v>8202</v>
      </c>
      <c r="AI289">
        <v>249</v>
      </c>
      <c r="AJ289">
        <v>179</v>
      </c>
      <c r="AK289">
        <v>3559.9591999999998</v>
      </c>
      <c r="AL289" t="s">
        <v>8207</v>
      </c>
      <c r="AM289">
        <v>-5.03</v>
      </c>
      <c r="AN289">
        <v>0.68</v>
      </c>
      <c r="AO289">
        <v>27</v>
      </c>
    </row>
    <row r="290" spans="1:41" x14ac:dyDescent="0.35">
      <c r="A290" t="s">
        <v>1861</v>
      </c>
      <c r="B290" s="2">
        <v>12</v>
      </c>
      <c r="C290" t="s">
        <v>8152</v>
      </c>
      <c r="D290">
        <v>156</v>
      </c>
      <c r="E290">
        <v>136</v>
      </c>
      <c r="F290">
        <v>23.529</v>
      </c>
      <c r="G290">
        <v>0</v>
      </c>
      <c r="H290">
        <v>22.114999999999998</v>
      </c>
      <c r="I290">
        <v>54.808</v>
      </c>
      <c r="J290">
        <v>23.077000000000002</v>
      </c>
      <c r="K290">
        <v>0</v>
      </c>
      <c r="L290">
        <v>1</v>
      </c>
      <c r="M290">
        <v>0.64100000000000001</v>
      </c>
      <c r="N290">
        <v>4.4870000000000001</v>
      </c>
      <c r="O290">
        <v>49.356999999999999</v>
      </c>
      <c r="P290">
        <f t="shared" si="8"/>
        <v>46.155999999999999</v>
      </c>
      <c r="Q290">
        <v>42.948999999999998</v>
      </c>
      <c r="R290">
        <v>7.05</v>
      </c>
      <c r="S290">
        <v>88.462000000000003</v>
      </c>
      <c r="T290">
        <v>0.64100000000000001</v>
      </c>
      <c r="U290">
        <v>3.8460000000000001</v>
      </c>
      <c r="V290">
        <v>14.286</v>
      </c>
      <c r="W290">
        <v>14.286</v>
      </c>
      <c r="X290">
        <f t="shared" si="9"/>
        <v>71.427999999999997</v>
      </c>
      <c r="Y290">
        <v>14.286</v>
      </c>
      <c r="Z290">
        <v>0</v>
      </c>
      <c r="AA290">
        <v>0</v>
      </c>
      <c r="AB290">
        <v>71.429000000000002</v>
      </c>
      <c r="AC290">
        <v>5</v>
      </c>
      <c r="AD290">
        <v>0</v>
      </c>
      <c r="AE290">
        <v>0</v>
      </c>
      <c r="AF290">
        <v>0</v>
      </c>
      <c r="AG290">
        <v>0</v>
      </c>
      <c r="AH290" t="s">
        <v>8202</v>
      </c>
      <c r="AI290">
        <v>253</v>
      </c>
      <c r="AJ290">
        <v>158</v>
      </c>
      <c r="AK290">
        <v>7957.8206</v>
      </c>
      <c r="AL290" t="s">
        <v>8207</v>
      </c>
      <c r="AM290">
        <v>-1.27</v>
      </c>
      <c r="AN290">
        <v>0.62</v>
      </c>
      <c r="AO290">
        <v>97</v>
      </c>
    </row>
    <row r="291" spans="1:41" x14ac:dyDescent="0.35">
      <c r="A291" t="s">
        <v>1862</v>
      </c>
      <c r="B291" s="2">
        <v>12</v>
      </c>
      <c r="C291" t="s">
        <v>8152</v>
      </c>
      <c r="D291">
        <v>1150</v>
      </c>
      <c r="E291">
        <v>881</v>
      </c>
      <c r="F291">
        <v>23.042000000000002</v>
      </c>
      <c r="G291">
        <v>0</v>
      </c>
      <c r="H291">
        <v>21.829000000000001</v>
      </c>
      <c r="I291">
        <v>58.260000000000005</v>
      </c>
      <c r="J291">
        <v>15.782</v>
      </c>
      <c r="K291">
        <v>0</v>
      </c>
      <c r="L291">
        <v>1</v>
      </c>
      <c r="M291">
        <v>3.6520000000000001</v>
      </c>
      <c r="N291">
        <v>15.218</v>
      </c>
      <c r="O291">
        <v>56</v>
      </c>
      <c r="P291">
        <f t="shared" si="8"/>
        <v>28.781999999999996</v>
      </c>
      <c r="Q291">
        <v>49.216999999999999</v>
      </c>
      <c r="R291">
        <v>12.35</v>
      </c>
      <c r="S291">
        <v>83.825999999999993</v>
      </c>
      <c r="T291">
        <v>0.87</v>
      </c>
      <c r="U291">
        <v>5.2169999999999996</v>
      </c>
      <c r="V291">
        <v>7.5</v>
      </c>
      <c r="W291">
        <v>50</v>
      </c>
      <c r="X291">
        <f t="shared" si="9"/>
        <v>42.5</v>
      </c>
      <c r="Y291">
        <v>12.5</v>
      </c>
      <c r="Z291">
        <v>25</v>
      </c>
      <c r="AA291">
        <v>10</v>
      </c>
      <c r="AB291">
        <v>42.5</v>
      </c>
      <c r="AC291">
        <v>88</v>
      </c>
      <c r="AD291">
        <v>16</v>
      </c>
      <c r="AE291">
        <v>18</v>
      </c>
      <c r="AF291">
        <v>36</v>
      </c>
      <c r="AG291">
        <v>18</v>
      </c>
      <c r="AH291" t="s">
        <v>22</v>
      </c>
      <c r="AI291" s="1">
        <v>1325</v>
      </c>
      <c r="AJ291" s="1">
        <v>1297</v>
      </c>
      <c r="AK291">
        <v>4786.4056</v>
      </c>
      <c r="AL291" t="s">
        <v>8207</v>
      </c>
      <c r="AM291">
        <v>-11.33</v>
      </c>
      <c r="AN291">
        <v>0.87</v>
      </c>
      <c r="AO291">
        <v>203</v>
      </c>
    </row>
    <row r="292" spans="1:41" x14ac:dyDescent="0.35">
      <c r="A292" t="s">
        <v>1863</v>
      </c>
      <c r="B292" s="2">
        <v>12</v>
      </c>
      <c r="C292" t="s">
        <v>8152</v>
      </c>
      <c r="D292">
        <v>26403</v>
      </c>
      <c r="E292">
        <v>17284</v>
      </c>
      <c r="F292">
        <v>30.484999999999999</v>
      </c>
      <c r="G292">
        <v>1</v>
      </c>
      <c r="H292">
        <v>20.166</v>
      </c>
      <c r="I292">
        <v>49.787999999999997</v>
      </c>
      <c r="J292">
        <v>28.248000000000001</v>
      </c>
      <c r="K292">
        <v>0</v>
      </c>
      <c r="L292">
        <v>1</v>
      </c>
      <c r="M292">
        <v>5.1660000000000004</v>
      </c>
      <c r="N292">
        <v>20.978000000000002</v>
      </c>
      <c r="O292">
        <v>61.628</v>
      </c>
      <c r="P292">
        <f t="shared" si="8"/>
        <v>17.394000000000005</v>
      </c>
      <c r="Q292">
        <v>50.152999999999999</v>
      </c>
      <c r="R292">
        <v>21.14</v>
      </c>
      <c r="S292">
        <v>56.956000000000003</v>
      </c>
      <c r="T292">
        <v>2.2040000000000002</v>
      </c>
      <c r="U292">
        <v>21.748000000000001</v>
      </c>
      <c r="V292">
        <v>6.423</v>
      </c>
      <c r="W292">
        <v>41.295000000000002</v>
      </c>
      <c r="X292">
        <f t="shared" si="9"/>
        <v>52.281999999999996</v>
      </c>
      <c r="Y292">
        <v>8.5990000000000002</v>
      </c>
      <c r="Z292">
        <v>11.624000000000001</v>
      </c>
      <c r="AA292">
        <v>10.191000000000001</v>
      </c>
      <c r="AB292">
        <v>63.216999999999999</v>
      </c>
      <c r="AC292" s="1">
        <v>1794</v>
      </c>
      <c r="AD292">
        <v>104</v>
      </c>
      <c r="AE292">
        <v>267</v>
      </c>
      <c r="AF292">
        <v>720</v>
      </c>
      <c r="AG292">
        <v>703</v>
      </c>
      <c r="AH292" t="s">
        <v>22</v>
      </c>
      <c r="AI292" s="1">
        <v>18313</v>
      </c>
      <c r="AJ292" s="1">
        <v>26616</v>
      </c>
      <c r="AK292">
        <v>3609.5421999999999</v>
      </c>
      <c r="AL292" t="s">
        <v>8205</v>
      </c>
      <c r="AM292">
        <v>-0.8</v>
      </c>
      <c r="AN292">
        <v>1.44</v>
      </c>
      <c r="AO292">
        <v>436</v>
      </c>
    </row>
    <row r="293" spans="1:41" x14ac:dyDescent="0.35">
      <c r="A293" t="s">
        <v>1864</v>
      </c>
      <c r="B293" s="2">
        <v>12</v>
      </c>
      <c r="C293" t="s">
        <v>8152</v>
      </c>
      <c r="D293">
        <v>18098</v>
      </c>
      <c r="E293">
        <v>12586</v>
      </c>
      <c r="F293">
        <v>22.667999999999999</v>
      </c>
      <c r="G293">
        <v>0</v>
      </c>
      <c r="H293">
        <v>14.97</v>
      </c>
      <c r="I293">
        <v>58.120999999999995</v>
      </c>
      <c r="J293">
        <v>25.686</v>
      </c>
      <c r="K293">
        <v>0</v>
      </c>
      <c r="L293">
        <v>1</v>
      </c>
      <c r="M293">
        <v>4.7130000000000001</v>
      </c>
      <c r="N293">
        <v>20.388999999999999</v>
      </c>
      <c r="O293">
        <v>65.156000000000006</v>
      </c>
      <c r="P293">
        <f t="shared" si="8"/>
        <v>14.454999999999998</v>
      </c>
      <c r="Q293">
        <v>49.811999999999998</v>
      </c>
      <c r="R293">
        <v>15.55</v>
      </c>
      <c r="S293">
        <v>60.244</v>
      </c>
      <c r="T293">
        <v>5.6029999999999998</v>
      </c>
      <c r="U293">
        <v>21.71</v>
      </c>
      <c r="V293">
        <v>2.968</v>
      </c>
      <c r="W293">
        <v>38.813000000000002</v>
      </c>
      <c r="X293">
        <f t="shared" si="9"/>
        <v>58.218999999999994</v>
      </c>
      <c r="Y293">
        <v>1.9410000000000001</v>
      </c>
      <c r="Z293">
        <v>11.186999999999999</v>
      </c>
      <c r="AA293">
        <v>8.3330000000000002</v>
      </c>
      <c r="AB293">
        <v>73.402000000000001</v>
      </c>
      <c r="AC293" s="1">
        <v>1294</v>
      </c>
      <c r="AD293">
        <v>38</v>
      </c>
      <c r="AE293">
        <v>109</v>
      </c>
      <c r="AF293">
        <v>479</v>
      </c>
      <c r="AG293">
        <v>668</v>
      </c>
      <c r="AH293" t="s">
        <v>23</v>
      </c>
      <c r="AI293" s="1">
        <v>21102</v>
      </c>
      <c r="AJ293" s="1">
        <v>18206</v>
      </c>
      <c r="AK293">
        <v>4352.2084999999997</v>
      </c>
      <c r="AL293" t="s">
        <v>8206</v>
      </c>
      <c r="AM293">
        <v>-0.59</v>
      </c>
      <c r="AN293">
        <v>0.86</v>
      </c>
      <c r="AO293">
        <v>45</v>
      </c>
    </row>
    <row r="294" spans="1:41" x14ac:dyDescent="0.35">
      <c r="A294" t="s">
        <v>1865</v>
      </c>
      <c r="B294" s="2">
        <v>12</v>
      </c>
      <c r="C294" t="s">
        <v>8152</v>
      </c>
      <c r="D294">
        <v>1119</v>
      </c>
      <c r="E294">
        <v>702</v>
      </c>
      <c r="F294">
        <v>20.655000000000001</v>
      </c>
      <c r="G294">
        <v>0</v>
      </c>
      <c r="H294">
        <v>24.954999999999998</v>
      </c>
      <c r="I294">
        <v>40.395000000000003</v>
      </c>
      <c r="J294">
        <v>33.573</v>
      </c>
      <c r="K294">
        <v>0</v>
      </c>
      <c r="L294">
        <v>1</v>
      </c>
      <c r="M294">
        <v>4.915</v>
      </c>
      <c r="N294">
        <v>19.481000000000002</v>
      </c>
      <c r="O294">
        <v>57.55</v>
      </c>
      <c r="P294">
        <f t="shared" si="8"/>
        <v>22.968999999999994</v>
      </c>
      <c r="Q294">
        <v>49.777000000000001</v>
      </c>
      <c r="R294">
        <v>24.84</v>
      </c>
      <c r="S294">
        <v>73.19</v>
      </c>
      <c r="T294">
        <v>2.4129999999999998</v>
      </c>
      <c r="U294">
        <v>4.8259999999999996</v>
      </c>
      <c r="V294">
        <v>9.3330000000000002</v>
      </c>
      <c r="W294">
        <v>49.332999999999998</v>
      </c>
      <c r="X294">
        <f t="shared" si="9"/>
        <v>41.334000000000003</v>
      </c>
      <c r="Y294">
        <v>13.333</v>
      </c>
      <c r="Z294">
        <v>5.3330000000000002</v>
      </c>
      <c r="AA294">
        <v>4</v>
      </c>
      <c r="AB294">
        <v>62.667000000000002</v>
      </c>
      <c r="AC294">
        <v>51</v>
      </c>
      <c r="AD294">
        <v>5</v>
      </c>
      <c r="AE294">
        <v>10</v>
      </c>
      <c r="AF294">
        <v>28</v>
      </c>
      <c r="AG294">
        <v>8</v>
      </c>
      <c r="AH294" t="s">
        <v>22</v>
      </c>
      <c r="AI294">
        <v>833</v>
      </c>
      <c r="AJ294" s="1">
        <v>1181</v>
      </c>
      <c r="AK294">
        <v>6095.0326999999997</v>
      </c>
      <c r="AL294" t="s">
        <v>8207</v>
      </c>
      <c r="AM294">
        <v>-5.25</v>
      </c>
      <c r="AN294">
        <v>1.34</v>
      </c>
      <c r="AO294">
        <v>251</v>
      </c>
    </row>
    <row r="295" spans="1:41" x14ac:dyDescent="0.35">
      <c r="A295" t="s">
        <v>1858</v>
      </c>
      <c r="B295" s="2">
        <v>12</v>
      </c>
      <c r="C295" t="s">
        <v>8152</v>
      </c>
      <c r="D295">
        <v>5763</v>
      </c>
      <c r="E295">
        <v>4436</v>
      </c>
      <c r="F295">
        <v>23.783000000000001</v>
      </c>
      <c r="G295">
        <v>0</v>
      </c>
      <c r="H295">
        <v>24.904</v>
      </c>
      <c r="I295">
        <v>43.418999999999997</v>
      </c>
      <c r="J295">
        <v>29.428999999999998</v>
      </c>
      <c r="K295">
        <v>0</v>
      </c>
      <c r="L295">
        <v>1</v>
      </c>
      <c r="M295">
        <v>4.1820000000000004</v>
      </c>
      <c r="N295">
        <v>19.035</v>
      </c>
      <c r="O295">
        <v>62.555</v>
      </c>
      <c r="P295">
        <f t="shared" si="8"/>
        <v>18.409999999999997</v>
      </c>
      <c r="Q295">
        <v>50.685000000000002</v>
      </c>
      <c r="R295">
        <v>7.69</v>
      </c>
      <c r="S295">
        <v>77.772000000000006</v>
      </c>
      <c r="T295">
        <v>2.4289999999999998</v>
      </c>
      <c r="U295">
        <v>14.211</v>
      </c>
      <c r="V295">
        <v>9.14</v>
      </c>
      <c r="W295">
        <v>47.581000000000003</v>
      </c>
      <c r="X295">
        <f t="shared" si="9"/>
        <v>43.278999999999996</v>
      </c>
      <c r="Y295">
        <v>5.9139999999999997</v>
      </c>
      <c r="Z295">
        <v>12.634</v>
      </c>
      <c r="AA295">
        <v>4.57</v>
      </c>
      <c r="AB295">
        <v>71.504999999999995</v>
      </c>
      <c r="AC295">
        <v>313</v>
      </c>
      <c r="AD295">
        <v>27</v>
      </c>
      <c r="AE295">
        <v>44</v>
      </c>
      <c r="AF295">
        <v>146</v>
      </c>
      <c r="AG295">
        <v>96</v>
      </c>
      <c r="AH295" t="s">
        <v>22</v>
      </c>
      <c r="AI295" s="1">
        <v>3257</v>
      </c>
      <c r="AJ295" s="1">
        <v>5938</v>
      </c>
      <c r="AK295">
        <v>4235.3167999999996</v>
      </c>
      <c r="AL295" t="s">
        <v>8206</v>
      </c>
      <c r="AM295">
        <v>-2.95</v>
      </c>
      <c r="AN295">
        <v>1.77</v>
      </c>
      <c r="AO295">
        <v>576</v>
      </c>
    </row>
    <row r="296" spans="1:41" x14ac:dyDescent="0.35">
      <c r="A296" t="s">
        <v>1867</v>
      </c>
      <c r="B296" s="2">
        <v>12</v>
      </c>
      <c r="C296" t="s">
        <v>8152</v>
      </c>
      <c r="D296">
        <v>34708</v>
      </c>
      <c r="E296">
        <v>23525</v>
      </c>
      <c r="F296">
        <v>27.341000000000001</v>
      </c>
      <c r="G296">
        <v>0</v>
      </c>
      <c r="H296">
        <v>20.587</v>
      </c>
      <c r="I296">
        <v>53.471999999999994</v>
      </c>
      <c r="J296">
        <v>24.588999999999999</v>
      </c>
      <c r="K296">
        <v>0</v>
      </c>
      <c r="L296">
        <v>1</v>
      </c>
      <c r="M296">
        <v>5.1050000000000004</v>
      </c>
      <c r="N296">
        <v>21.585000000000001</v>
      </c>
      <c r="O296">
        <v>61.942999999999998</v>
      </c>
      <c r="P296">
        <f t="shared" si="8"/>
        <v>16.472000000000008</v>
      </c>
      <c r="Q296">
        <v>50.317</v>
      </c>
      <c r="R296">
        <v>17.600000000000001</v>
      </c>
      <c r="S296">
        <v>67.828999999999994</v>
      </c>
      <c r="T296">
        <v>3.8490000000000002</v>
      </c>
      <c r="U296">
        <v>13.641999999999999</v>
      </c>
      <c r="V296">
        <v>8.1170000000000009</v>
      </c>
      <c r="W296">
        <v>46.673000000000002</v>
      </c>
      <c r="X296">
        <f t="shared" si="9"/>
        <v>45.209999999999994</v>
      </c>
      <c r="Y296">
        <v>5.5890000000000004</v>
      </c>
      <c r="Z296">
        <v>10.246</v>
      </c>
      <c r="AA296">
        <v>8.5500000000000007</v>
      </c>
      <c r="AB296">
        <v>65.335999999999999</v>
      </c>
      <c r="AC296" s="1">
        <v>2059</v>
      </c>
      <c r="AD296">
        <v>125</v>
      </c>
      <c r="AE296">
        <v>264</v>
      </c>
      <c r="AF296">
        <v>828</v>
      </c>
      <c r="AG296">
        <v>842</v>
      </c>
      <c r="AH296" t="s">
        <v>23</v>
      </c>
      <c r="AI296" s="1">
        <v>20972</v>
      </c>
      <c r="AJ296" s="1">
        <v>34896</v>
      </c>
      <c r="AK296">
        <v>13163.698200000001</v>
      </c>
      <c r="AL296" t="s">
        <v>8206</v>
      </c>
      <c r="AM296">
        <v>-0.54</v>
      </c>
      <c r="AN296">
        <v>1.65</v>
      </c>
      <c r="AO296">
        <v>1537</v>
      </c>
    </row>
    <row r="297" spans="1:41" x14ac:dyDescent="0.35">
      <c r="A297" t="s">
        <v>1866</v>
      </c>
      <c r="B297" s="2">
        <v>12</v>
      </c>
      <c r="C297" t="s">
        <v>8152</v>
      </c>
      <c r="D297">
        <v>5176</v>
      </c>
      <c r="E297">
        <v>3807</v>
      </c>
      <c r="F297">
        <v>22.748000000000001</v>
      </c>
      <c r="G297">
        <v>0</v>
      </c>
      <c r="H297">
        <v>18.021000000000001</v>
      </c>
      <c r="I297">
        <v>47.807000000000002</v>
      </c>
      <c r="J297">
        <v>31.757999999999999</v>
      </c>
      <c r="K297">
        <v>0</v>
      </c>
      <c r="L297">
        <v>1</v>
      </c>
      <c r="M297">
        <v>4.8879999999999999</v>
      </c>
      <c r="N297">
        <v>21.523</v>
      </c>
      <c r="O297">
        <v>65.010999999999996</v>
      </c>
      <c r="P297">
        <f t="shared" si="8"/>
        <v>13.466000000000008</v>
      </c>
      <c r="Q297">
        <v>49.478000000000002</v>
      </c>
      <c r="R297">
        <v>-3.79</v>
      </c>
      <c r="S297">
        <v>75.831000000000003</v>
      </c>
      <c r="T297">
        <v>3.1880000000000002</v>
      </c>
      <c r="U297">
        <v>13.215</v>
      </c>
      <c r="V297">
        <v>7.673</v>
      </c>
      <c r="W297">
        <v>36.829000000000001</v>
      </c>
      <c r="X297">
        <f t="shared" si="9"/>
        <v>55.497999999999998</v>
      </c>
      <c r="Y297">
        <v>2.8130000000000002</v>
      </c>
      <c r="Z297">
        <v>17.390999999999998</v>
      </c>
      <c r="AA297">
        <v>10.486000000000001</v>
      </c>
      <c r="AB297">
        <v>60.87</v>
      </c>
      <c r="AC297">
        <v>392</v>
      </c>
      <c r="AD297">
        <v>31</v>
      </c>
      <c r="AE297">
        <v>62</v>
      </c>
      <c r="AF297">
        <v>131</v>
      </c>
      <c r="AG297">
        <v>168</v>
      </c>
      <c r="AH297" t="s">
        <v>23</v>
      </c>
      <c r="AI297" s="1">
        <v>3456</v>
      </c>
      <c r="AJ297" s="1">
        <v>5075</v>
      </c>
      <c r="AK297">
        <v>4699.4236000000001</v>
      </c>
      <c r="AL297" t="s">
        <v>8206</v>
      </c>
      <c r="AM297">
        <v>1.99</v>
      </c>
      <c r="AN297">
        <v>1.5</v>
      </c>
      <c r="AO297">
        <v>99999</v>
      </c>
    </row>
    <row r="298" spans="1:41" x14ac:dyDescent="0.35">
      <c r="A298" t="s">
        <v>1868</v>
      </c>
      <c r="B298" s="2">
        <v>12</v>
      </c>
      <c r="C298" t="s">
        <v>8152</v>
      </c>
      <c r="D298">
        <v>2939</v>
      </c>
      <c r="E298">
        <v>1919</v>
      </c>
      <c r="F298">
        <v>25.117000000000001</v>
      </c>
      <c r="G298">
        <v>0</v>
      </c>
      <c r="H298">
        <v>24.635000000000002</v>
      </c>
      <c r="I298">
        <v>49.27</v>
      </c>
      <c r="J298">
        <v>22.477</v>
      </c>
      <c r="K298">
        <v>0</v>
      </c>
      <c r="L298">
        <v>1</v>
      </c>
      <c r="M298">
        <v>4.9000000000000004</v>
      </c>
      <c r="N298">
        <v>18.782</v>
      </c>
      <c r="O298">
        <v>58.320999999999998</v>
      </c>
      <c r="P298">
        <f t="shared" si="8"/>
        <v>22.897000000000006</v>
      </c>
      <c r="Q298">
        <v>49.847000000000001</v>
      </c>
      <c r="R298">
        <v>23</v>
      </c>
      <c r="S298">
        <v>69.853999999999999</v>
      </c>
      <c r="T298">
        <v>1.5309999999999999</v>
      </c>
      <c r="U298">
        <v>7.52</v>
      </c>
      <c r="V298">
        <v>8.2050000000000001</v>
      </c>
      <c r="W298">
        <v>46.154000000000003</v>
      </c>
      <c r="X298">
        <f t="shared" si="9"/>
        <v>45.640999999999998</v>
      </c>
      <c r="Y298">
        <v>8.718</v>
      </c>
      <c r="Z298">
        <v>18.974</v>
      </c>
      <c r="AA298">
        <v>14.872</v>
      </c>
      <c r="AB298">
        <v>42.564</v>
      </c>
      <c r="AC298">
        <v>237</v>
      </c>
      <c r="AD298">
        <v>30</v>
      </c>
      <c r="AE298">
        <v>35</v>
      </c>
      <c r="AF298">
        <v>98</v>
      </c>
      <c r="AG298">
        <v>74</v>
      </c>
      <c r="AH298" t="s">
        <v>22</v>
      </c>
      <c r="AI298" s="1">
        <v>3044</v>
      </c>
      <c r="AJ298" s="1">
        <v>3089</v>
      </c>
      <c r="AK298">
        <v>2746.5736999999999</v>
      </c>
      <c r="AL298" t="s">
        <v>8206</v>
      </c>
      <c r="AM298">
        <v>-4.8600000000000003</v>
      </c>
      <c r="AN298">
        <v>0.97</v>
      </c>
      <c r="AO298">
        <v>554</v>
      </c>
    </row>
    <row r="299" spans="1:41" x14ac:dyDescent="0.35">
      <c r="A299" t="s">
        <v>1869</v>
      </c>
      <c r="B299" s="2">
        <v>12</v>
      </c>
      <c r="C299" t="s">
        <v>8152</v>
      </c>
      <c r="D299">
        <v>2049</v>
      </c>
      <c r="E299">
        <v>1424</v>
      </c>
      <c r="F299">
        <v>25.210999999999999</v>
      </c>
      <c r="G299">
        <v>0</v>
      </c>
      <c r="H299">
        <v>29.765000000000001</v>
      </c>
      <c r="I299">
        <v>44.882999999999996</v>
      </c>
      <c r="J299">
        <v>22.254000000000001</v>
      </c>
      <c r="K299">
        <v>0</v>
      </c>
      <c r="L299">
        <v>1</v>
      </c>
      <c r="M299">
        <v>3.9039999999999999</v>
      </c>
      <c r="N299">
        <v>18.692</v>
      </c>
      <c r="O299">
        <v>59.932000000000002</v>
      </c>
      <c r="P299">
        <f t="shared" si="8"/>
        <v>21.376000000000005</v>
      </c>
      <c r="Q299">
        <v>48.804000000000002</v>
      </c>
      <c r="R299">
        <v>-0.17</v>
      </c>
      <c r="S299">
        <v>64.225999999999999</v>
      </c>
      <c r="T299">
        <v>1.464</v>
      </c>
      <c r="U299">
        <v>18.302</v>
      </c>
      <c r="V299">
        <v>6.4</v>
      </c>
      <c r="W299">
        <v>31.2</v>
      </c>
      <c r="X299">
        <f t="shared" si="9"/>
        <v>62.4</v>
      </c>
      <c r="Y299">
        <v>12</v>
      </c>
      <c r="Z299">
        <v>12.8</v>
      </c>
      <c r="AA299">
        <v>9.6</v>
      </c>
      <c r="AB299">
        <v>62.4</v>
      </c>
      <c r="AC299">
        <v>156</v>
      </c>
      <c r="AD299">
        <v>15</v>
      </c>
      <c r="AE299">
        <v>34</v>
      </c>
      <c r="AF299">
        <v>50</v>
      </c>
      <c r="AG299">
        <v>57</v>
      </c>
      <c r="AH299" t="s">
        <v>23</v>
      </c>
      <c r="AI299" s="1">
        <v>1540</v>
      </c>
      <c r="AJ299" s="1">
        <v>2217</v>
      </c>
      <c r="AK299">
        <v>6868</v>
      </c>
      <c r="AL299" t="s">
        <v>8207</v>
      </c>
      <c r="AM299">
        <v>-7.58</v>
      </c>
      <c r="AN299">
        <v>1.33</v>
      </c>
      <c r="AO299">
        <v>186</v>
      </c>
    </row>
    <row r="300" spans="1:41" x14ac:dyDescent="0.35">
      <c r="A300" t="s">
        <v>1870</v>
      </c>
      <c r="B300" s="2">
        <v>12</v>
      </c>
      <c r="C300" t="s">
        <v>8152</v>
      </c>
      <c r="D300">
        <v>746</v>
      </c>
      <c r="E300">
        <v>581</v>
      </c>
      <c r="F300">
        <v>26.678000000000001</v>
      </c>
      <c r="G300">
        <v>0</v>
      </c>
      <c r="H300">
        <v>25.587</v>
      </c>
      <c r="I300">
        <v>55.869</v>
      </c>
      <c r="J300">
        <v>15.023</v>
      </c>
      <c r="K300">
        <v>0</v>
      </c>
      <c r="L300">
        <v>1</v>
      </c>
      <c r="M300">
        <v>3.6190000000000002</v>
      </c>
      <c r="N300">
        <v>13.941000000000001</v>
      </c>
      <c r="O300">
        <v>53.753</v>
      </c>
      <c r="P300">
        <f t="shared" si="8"/>
        <v>32.305999999999997</v>
      </c>
      <c r="Q300">
        <v>51.206000000000003</v>
      </c>
      <c r="R300">
        <v>8.18</v>
      </c>
      <c r="S300">
        <v>77.748000000000005</v>
      </c>
      <c r="T300">
        <v>1.206</v>
      </c>
      <c r="U300">
        <v>14.744999999999999</v>
      </c>
      <c r="V300">
        <v>4.1669999999999998</v>
      </c>
      <c r="W300">
        <v>31.25</v>
      </c>
      <c r="X300">
        <f t="shared" si="9"/>
        <v>64.582999999999998</v>
      </c>
      <c r="Y300">
        <v>8.3330000000000002</v>
      </c>
      <c r="Z300">
        <v>29.167000000000002</v>
      </c>
      <c r="AA300">
        <v>10.417</v>
      </c>
      <c r="AB300">
        <v>52.082999999999998</v>
      </c>
      <c r="AC300">
        <v>32</v>
      </c>
      <c r="AD300">
        <v>0</v>
      </c>
      <c r="AE300">
        <v>0</v>
      </c>
      <c r="AF300">
        <v>0</v>
      </c>
      <c r="AG300">
        <v>0</v>
      </c>
      <c r="AH300" t="s">
        <v>8202</v>
      </c>
      <c r="AI300">
        <v>778</v>
      </c>
      <c r="AJ300">
        <v>870</v>
      </c>
      <c r="AK300">
        <v>3072.0745000000002</v>
      </c>
      <c r="AL300" t="s">
        <v>8207</v>
      </c>
      <c r="AM300">
        <v>-14.25</v>
      </c>
      <c r="AN300">
        <v>0.96</v>
      </c>
      <c r="AO300">
        <v>213</v>
      </c>
    </row>
    <row r="301" spans="1:41" x14ac:dyDescent="0.35">
      <c r="A301" t="s">
        <v>1871</v>
      </c>
      <c r="B301" s="2">
        <v>12</v>
      </c>
      <c r="C301" t="s">
        <v>8152</v>
      </c>
      <c r="D301">
        <v>16</v>
      </c>
      <c r="E301">
        <v>17</v>
      </c>
      <c r="F301">
        <v>5.8819999999999997</v>
      </c>
      <c r="G301">
        <v>0</v>
      </c>
      <c r="H301">
        <v>31.25</v>
      </c>
      <c r="I301">
        <v>31.25</v>
      </c>
      <c r="J301">
        <v>25</v>
      </c>
      <c r="K301">
        <v>0</v>
      </c>
      <c r="L301">
        <v>0</v>
      </c>
      <c r="M301">
        <v>0</v>
      </c>
      <c r="N301">
        <v>12.5</v>
      </c>
      <c r="O301">
        <v>68.75</v>
      </c>
      <c r="P301">
        <f t="shared" si="8"/>
        <v>18.75</v>
      </c>
      <c r="Q301">
        <v>37.5</v>
      </c>
      <c r="R301">
        <v>0</v>
      </c>
      <c r="S301">
        <v>93.75</v>
      </c>
      <c r="T301">
        <v>6.25</v>
      </c>
      <c r="U301">
        <v>6.25</v>
      </c>
      <c r="V301">
        <v>0</v>
      </c>
      <c r="W301">
        <v>0</v>
      </c>
      <c r="X301">
        <f t="shared" si="9"/>
        <v>100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 t="s">
        <v>8202</v>
      </c>
      <c r="AI301">
        <v>14</v>
      </c>
      <c r="AJ301">
        <v>16</v>
      </c>
      <c r="AK301">
        <v>6673.7058999999999</v>
      </c>
      <c r="AL301" t="s">
        <v>8207</v>
      </c>
      <c r="AM301">
        <v>0</v>
      </c>
      <c r="AN301">
        <v>1.1399999999999999</v>
      </c>
      <c r="AO301">
        <v>4</v>
      </c>
    </row>
    <row r="302" spans="1:41" x14ac:dyDescent="0.35">
      <c r="A302" t="s">
        <v>1872</v>
      </c>
      <c r="B302" s="2">
        <v>12</v>
      </c>
      <c r="C302" t="s">
        <v>8152</v>
      </c>
      <c r="D302">
        <v>206</v>
      </c>
      <c r="E302">
        <v>167</v>
      </c>
      <c r="F302">
        <v>28.143999999999998</v>
      </c>
      <c r="G302">
        <v>0</v>
      </c>
      <c r="H302">
        <v>20</v>
      </c>
      <c r="I302">
        <v>67.5</v>
      </c>
      <c r="J302">
        <v>9.1669999999999998</v>
      </c>
      <c r="K302">
        <v>0</v>
      </c>
      <c r="L302">
        <v>1</v>
      </c>
      <c r="M302">
        <v>4.8540000000000001</v>
      </c>
      <c r="N302">
        <v>16.018999999999998</v>
      </c>
      <c r="O302">
        <v>48.543999999999997</v>
      </c>
      <c r="P302">
        <f t="shared" si="8"/>
        <v>35.437000000000012</v>
      </c>
      <c r="Q302">
        <v>49.515000000000001</v>
      </c>
      <c r="R302">
        <v>0.49</v>
      </c>
      <c r="S302">
        <v>92.718000000000004</v>
      </c>
      <c r="T302">
        <v>1.456</v>
      </c>
      <c r="U302">
        <v>5.8250000000000002</v>
      </c>
      <c r="V302">
        <v>0</v>
      </c>
      <c r="W302">
        <v>100</v>
      </c>
      <c r="X302">
        <f t="shared" si="9"/>
        <v>0</v>
      </c>
      <c r="Y302">
        <v>0</v>
      </c>
      <c r="Z302">
        <v>0</v>
      </c>
      <c r="AA302">
        <v>0</v>
      </c>
      <c r="AB302">
        <v>100</v>
      </c>
      <c r="AC302">
        <v>10</v>
      </c>
      <c r="AD302">
        <v>0</v>
      </c>
      <c r="AE302">
        <v>0</v>
      </c>
      <c r="AF302">
        <v>0</v>
      </c>
      <c r="AG302">
        <v>0</v>
      </c>
      <c r="AH302" t="s">
        <v>8202</v>
      </c>
      <c r="AI302">
        <v>263</v>
      </c>
      <c r="AJ302">
        <v>240</v>
      </c>
      <c r="AK302">
        <v>1920.288</v>
      </c>
      <c r="AL302" t="s">
        <v>8207</v>
      </c>
      <c r="AM302">
        <v>-14.17</v>
      </c>
      <c r="AN302">
        <v>0.78</v>
      </c>
      <c r="AO302">
        <v>30</v>
      </c>
    </row>
    <row r="303" spans="1:41" x14ac:dyDescent="0.35">
      <c r="A303" t="s">
        <v>1873</v>
      </c>
      <c r="B303" s="2">
        <v>12</v>
      </c>
      <c r="C303" t="s">
        <v>8152</v>
      </c>
      <c r="D303">
        <v>1003</v>
      </c>
      <c r="E303">
        <v>833</v>
      </c>
      <c r="F303">
        <v>13.926</v>
      </c>
      <c r="G303">
        <v>0</v>
      </c>
      <c r="H303">
        <v>30.683</v>
      </c>
      <c r="I303">
        <v>52.021999999999998</v>
      </c>
      <c r="J303">
        <v>15.76</v>
      </c>
      <c r="K303">
        <v>0</v>
      </c>
      <c r="L303">
        <v>1</v>
      </c>
      <c r="M303">
        <v>1.7949999999999999</v>
      </c>
      <c r="N303">
        <v>14.457000000000001</v>
      </c>
      <c r="O303">
        <v>55.832999999999998</v>
      </c>
      <c r="P303">
        <f t="shared" si="8"/>
        <v>29.710000000000008</v>
      </c>
      <c r="Q303">
        <v>49.651000000000003</v>
      </c>
      <c r="R303">
        <v>2.39</v>
      </c>
      <c r="S303">
        <v>91.625</v>
      </c>
      <c r="T303">
        <v>18.744</v>
      </c>
      <c r="U303">
        <v>5.3840000000000003</v>
      </c>
      <c r="V303">
        <v>3.7970000000000002</v>
      </c>
      <c r="W303">
        <v>39.241</v>
      </c>
      <c r="X303">
        <f t="shared" si="9"/>
        <v>56.962000000000003</v>
      </c>
      <c r="Y303">
        <v>1.266</v>
      </c>
      <c r="Z303">
        <v>7.5949999999999998</v>
      </c>
      <c r="AA303">
        <v>8.8610000000000007</v>
      </c>
      <c r="AB303">
        <v>81.013000000000005</v>
      </c>
      <c r="AC303">
        <v>57</v>
      </c>
      <c r="AD303">
        <v>9</v>
      </c>
      <c r="AE303">
        <v>5</v>
      </c>
      <c r="AF303">
        <v>27</v>
      </c>
      <c r="AG303">
        <v>16</v>
      </c>
      <c r="AH303" t="s">
        <v>22</v>
      </c>
      <c r="AI303">
        <v>801</v>
      </c>
      <c r="AJ303" s="1">
        <v>1071</v>
      </c>
      <c r="AK303">
        <v>10878.3945</v>
      </c>
      <c r="AL303" t="s">
        <v>8207</v>
      </c>
      <c r="AM303">
        <v>-6.35</v>
      </c>
      <c r="AN303">
        <v>1.25</v>
      </c>
      <c r="AO303">
        <v>181</v>
      </c>
    </row>
    <row r="304" spans="1:41" x14ac:dyDescent="0.35">
      <c r="A304" t="s">
        <v>1874</v>
      </c>
      <c r="B304" s="2">
        <v>12</v>
      </c>
      <c r="C304" t="s">
        <v>8152</v>
      </c>
      <c r="D304">
        <v>171669</v>
      </c>
      <c r="E304">
        <v>117608</v>
      </c>
      <c r="F304">
        <v>27.225999999999999</v>
      </c>
      <c r="G304">
        <v>0</v>
      </c>
      <c r="H304">
        <v>20.099</v>
      </c>
      <c r="I304">
        <v>50.274000000000001</v>
      </c>
      <c r="J304">
        <v>28.297999999999998</v>
      </c>
      <c r="K304">
        <v>0</v>
      </c>
      <c r="L304">
        <v>1</v>
      </c>
      <c r="M304">
        <v>4.9080000000000004</v>
      </c>
      <c r="N304">
        <v>20.463999999999999</v>
      </c>
      <c r="O304">
        <v>62.588000000000001</v>
      </c>
      <c r="P304">
        <f t="shared" si="8"/>
        <v>16.948000000000008</v>
      </c>
      <c r="Q304">
        <v>51.414999999999999</v>
      </c>
      <c r="R304">
        <v>16.38</v>
      </c>
      <c r="S304">
        <v>62.746000000000002</v>
      </c>
      <c r="T304">
        <v>3.7890000000000001</v>
      </c>
      <c r="U304">
        <v>19.699000000000002</v>
      </c>
      <c r="V304">
        <v>7.694</v>
      </c>
      <c r="W304">
        <v>43.618000000000002</v>
      </c>
      <c r="X304">
        <f t="shared" si="9"/>
        <v>48.687999999999995</v>
      </c>
      <c r="Y304">
        <v>2.7069999999999999</v>
      </c>
      <c r="Z304">
        <v>11.637</v>
      </c>
      <c r="AA304">
        <v>12.592000000000001</v>
      </c>
      <c r="AB304">
        <v>63.497</v>
      </c>
      <c r="AC304" s="1">
        <v>12387</v>
      </c>
      <c r="AD304">
        <v>578</v>
      </c>
      <c r="AE304" s="1">
        <v>1557</v>
      </c>
      <c r="AF304" s="1">
        <v>4401</v>
      </c>
      <c r="AG304" s="1">
        <v>5851</v>
      </c>
      <c r="AH304" t="s">
        <v>23</v>
      </c>
      <c r="AI304" s="1">
        <v>98076</v>
      </c>
      <c r="AJ304" s="1">
        <v>180690</v>
      </c>
      <c r="AK304">
        <v>3774.0355</v>
      </c>
      <c r="AL304" t="s">
        <v>8205</v>
      </c>
      <c r="AM304">
        <v>-4.99</v>
      </c>
      <c r="AN304">
        <v>1.75</v>
      </c>
      <c r="AO304">
        <v>1191</v>
      </c>
    </row>
    <row r="305" spans="1:41" x14ac:dyDescent="0.35">
      <c r="A305" t="s">
        <v>1875</v>
      </c>
      <c r="B305" s="2">
        <v>12</v>
      </c>
      <c r="C305" t="s">
        <v>8152</v>
      </c>
      <c r="D305">
        <v>112</v>
      </c>
      <c r="E305">
        <v>100</v>
      </c>
      <c r="F305">
        <v>19</v>
      </c>
      <c r="G305">
        <v>0</v>
      </c>
      <c r="H305">
        <v>18.518999999999998</v>
      </c>
      <c r="I305">
        <v>72.838999999999999</v>
      </c>
      <c r="J305">
        <v>8.6419999999999995</v>
      </c>
      <c r="K305">
        <v>0</v>
      </c>
      <c r="L305">
        <v>1</v>
      </c>
      <c r="M305">
        <v>0.89300000000000002</v>
      </c>
      <c r="N305">
        <v>2.6789999999999998</v>
      </c>
      <c r="O305">
        <v>56.25</v>
      </c>
      <c r="P305">
        <f t="shared" si="8"/>
        <v>41.070999999999998</v>
      </c>
      <c r="Q305">
        <v>35.713999999999999</v>
      </c>
      <c r="R305">
        <v>-1.6</v>
      </c>
      <c r="S305">
        <v>88.393000000000001</v>
      </c>
      <c r="T305">
        <v>0</v>
      </c>
      <c r="U305">
        <v>8.9290000000000003</v>
      </c>
      <c r="V305">
        <v>0</v>
      </c>
      <c r="W305">
        <v>40</v>
      </c>
      <c r="X305">
        <f t="shared" si="9"/>
        <v>60</v>
      </c>
      <c r="Y305">
        <v>0</v>
      </c>
      <c r="Z305">
        <v>20</v>
      </c>
      <c r="AA305">
        <v>40</v>
      </c>
      <c r="AB305">
        <v>40</v>
      </c>
      <c r="AC305">
        <v>4</v>
      </c>
      <c r="AD305">
        <v>0</v>
      </c>
      <c r="AE305">
        <v>0</v>
      </c>
      <c r="AF305">
        <v>0</v>
      </c>
      <c r="AG305">
        <v>0</v>
      </c>
      <c r="AH305" t="s">
        <v>8202</v>
      </c>
      <c r="AI305">
        <v>342</v>
      </c>
      <c r="AJ305">
        <v>102</v>
      </c>
      <c r="AK305">
        <v>10234.6222</v>
      </c>
      <c r="AL305" t="s">
        <v>8207</v>
      </c>
      <c r="AM305">
        <v>9.8000000000000007</v>
      </c>
      <c r="AN305">
        <v>0.33</v>
      </c>
      <c r="AO305">
        <v>26</v>
      </c>
    </row>
    <row r="306" spans="1:41" x14ac:dyDescent="0.35">
      <c r="A306" t="s">
        <v>1876</v>
      </c>
      <c r="B306" s="2">
        <v>12</v>
      </c>
      <c r="C306" t="s">
        <v>8152</v>
      </c>
      <c r="D306">
        <v>779</v>
      </c>
      <c r="E306">
        <v>607</v>
      </c>
      <c r="F306">
        <v>14.333</v>
      </c>
      <c r="G306">
        <v>0</v>
      </c>
      <c r="H306">
        <v>16.538</v>
      </c>
      <c r="I306">
        <v>72.5</v>
      </c>
      <c r="J306">
        <v>7.1150000000000002</v>
      </c>
      <c r="K306">
        <v>0</v>
      </c>
      <c r="L306">
        <v>1</v>
      </c>
      <c r="M306">
        <v>3.081</v>
      </c>
      <c r="N306">
        <v>13.992000000000001</v>
      </c>
      <c r="O306">
        <v>54.814</v>
      </c>
      <c r="P306">
        <f t="shared" si="8"/>
        <v>31.194000000000003</v>
      </c>
      <c r="Q306">
        <v>49.293999999999997</v>
      </c>
      <c r="R306">
        <v>10.14</v>
      </c>
      <c r="S306">
        <v>83.055000000000007</v>
      </c>
      <c r="T306">
        <v>0.51300000000000001</v>
      </c>
      <c r="U306">
        <v>6.9320000000000004</v>
      </c>
      <c r="V306">
        <v>8.3330000000000002</v>
      </c>
      <c r="W306">
        <v>50</v>
      </c>
      <c r="X306">
        <f t="shared" si="9"/>
        <v>41.667000000000002</v>
      </c>
      <c r="Y306">
        <v>25</v>
      </c>
      <c r="Z306">
        <v>0</v>
      </c>
      <c r="AA306">
        <v>0</v>
      </c>
      <c r="AB306">
        <v>66.667000000000002</v>
      </c>
      <c r="AC306">
        <v>74</v>
      </c>
      <c r="AD306">
        <v>0</v>
      </c>
      <c r="AE306">
        <v>0</v>
      </c>
      <c r="AF306">
        <v>0</v>
      </c>
      <c r="AG306">
        <v>0</v>
      </c>
      <c r="AH306" t="s">
        <v>8202</v>
      </c>
      <c r="AI306">
        <v>662</v>
      </c>
      <c r="AJ306">
        <v>863</v>
      </c>
      <c r="AK306">
        <v>6238.0991999999997</v>
      </c>
      <c r="AL306" t="s">
        <v>8207</v>
      </c>
      <c r="AM306">
        <v>-9.73</v>
      </c>
      <c r="AN306">
        <v>1.18</v>
      </c>
      <c r="AO306">
        <v>149</v>
      </c>
    </row>
    <row r="307" spans="1:41" x14ac:dyDescent="0.35">
      <c r="A307" t="s">
        <v>1877</v>
      </c>
      <c r="B307" s="2">
        <v>12</v>
      </c>
      <c r="C307" t="s">
        <v>8152</v>
      </c>
      <c r="D307">
        <v>700</v>
      </c>
      <c r="E307">
        <v>570</v>
      </c>
      <c r="F307">
        <v>21.228000000000002</v>
      </c>
      <c r="G307">
        <v>0</v>
      </c>
      <c r="H307">
        <v>21.603999999999999</v>
      </c>
      <c r="I307">
        <v>52.561</v>
      </c>
      <c r="J307">
        <v>23.831</v>
      </c>
      <c r="K307">
        <v>0</v>
      </c>
      <c r="L307">
        <v>1</v>
      </c>
      <c r="M307">
        <v>2.8570000000000002</v>
      </c>
      <c r="N307">
        <v>14.856999999999999</v>
      </c>
      <c r="O307">
        <v>56.857999999999997</v>
      </c>
      <c r="P307">
        <f t="shared" si="8"/>
        <v>28.284999999999997</v>
      </c>
      <c r="Q307">
        <v>48.713999999999999</v>
      </c>
      <c r="R307">
        <v>5.14</v>
      </c>
      <c r="S307">
        <v>79.429000000000002</v>
      </c>
      <c r="T307">
        <v>28.571000000000002</v>
      </c>
      <c r="U307">
        <v>14</v>
      </c>
      <c r="V307">
        <v>4.1669999999999998</v>
      </c>
      <c r="W307">
        <v>33.332999999999998</v>
      </c>
      <c r="X307">
        <f t="shared" si="9"/>
        <v>62.5</v>
      </c>
      <c r="Y307">
        <v>4.1669999999999998</v>
      </c>
      <c r="Z307">
        <v>4.1669999999999998</v>
      </c>
      <c r="AA307">
        <v>8.3330000000000002</v>
      </c>
      <c r="AB307">
        <v>79.167000000000002</v>
      </c>
      <c r="AC307">
        <v>38</v>
      </c>
      <c r="AD307">
        <v>0</v>
      </c>
      <c r="AE307">
        <v>0</v>
      </c>
      <c r="AF307">
        <v>0</v>
      </c>
      <c r="AG307">
        <v>0</v>
      </c>
      <c r="AH307" t="s">
        <v>8202</v>
      </c>
      <c r="AI307" s="1">
        <v>1074</v>
      </c>
      <c r="AJ307">
        <v>766</v>
      </c>
      <c r="AK307">
        <v>9323.5221000000001</v>
      </c>
      <c r="AL307" t="s">
        <v>8207</v>
      </c>
      <c r="AM307">
        <v>-8.6199999999999992</v>
      </c>
      <c r="AN307">
        <v>0.65</v>
      </c>
      <c r="AO307">
        <v>101</v>
      </c>
    </row>
    <row r="308" spans="1:41" x14ac:dyDescent="0.35">
      <c r="A308" t="s">
        <v>1878</v>
      </c>
      <c r="B308" s="2">
        <v>12</v>
      </c>
      <c r="C308" t="s">
        <v>8152</v>
      </c>
      <c r="D308">
        <v>653</v>
      </c>
      <c r="E308">
        <v>468</v>
      </c>
      <c r="F308">
        <v>10.47</v>
      </c>
      <c r="G308">
        <v>0</v>
      </c>
      <c r="H308">
        <v>38.662999999999997</v>
      </c>
      <c r="I308">
        <v>41.527999999999999</v>
      </c>
      <c r="J308">
        <v>17.422000000000001</v>
      </c>
      <c r="K308">
        <v>0</v>
      </c>
      <c r="L308">
        <v>1</v>
      </c>
      <c r="M308">
        <v>1.8380000000000001</v>
      </c>
      <c r="N308">
        <v>10.26</v>
      </c>
      <c r="O308">
        <v>53.292999999999999</v>
      </c>
      <c r="P308">
        <f t="shared" si="8"/>
        <v>36.447000000000003</v>
      </c>
      <c r="Q308">
        <v>52.220999999999997</v>
      </c>
      <c r="R308">
        <v>17.760000000000002</v>
      </c>
      <c r="S308">
        <v>67.227999999999994</v>
      </c>
      <c r="T308">
        <v>0.61299999999999999</v>
      </c>
      <c r="U308">
        <v>13.323</v>
      </c>
      <c r="V308">
        <v>0</v>
      </c>
      <c r="W308">
        <v>31.579000000000001</v>
      </c>
      <c r="X308">
        <f t="shared" si="9"/>
        <v>68.420999999999992</v>
      </c>
      <c r="Y308">
        <v>5.2629999999999999</v>
      </c>
      <c r="Z308">
        <v>5.2629999999999999</v>
      </c>
      <c r="AA308">
        <v>15.789</v>
      </c>
      <c r="AB308">
        <v>73.683999999999997</v>
      </c>
      <c r="AC308">
        <v>29</v>
      </c>
      <c r="AD308">
        <v>0</v>
      </c>
      <c r="AE308">
        <v>0</v>
      </c>
      <c r="AF308">
        <v>0</v>
      </c>
      <c r="AG308">
        <v>0</v>
      </c>
      <c r="AH308" t="s">
        <v>8202</v>
      </c>
      <c r="AI308">
        <v>753</v>
      </c>
      <c r="AJ308">
        <v>717</v>
      </c>
      <c r="AK308">
        <v>3506.3942999999999</v>
      </c>
      <c r="AL308" t="s">
        <v>8207</v>
      </c>
      <c r="AM308">
        <v>-8.93</v>
      </c>
      <c r="AN308">
        <v>0.87</v>
      </c>
      <c r="AO308">
        <v>233</v>
      </c>
    </row>
    <row r="309" spans="1:41" x14ac:dyDescent="0.35">
      <c r="A309" t="s">
        <v>1886</v>
      </c>
      <c r="B309" s="2">
        <v>12</v>
      </c>
      <c r="C309" t="s">
        <v>8152</v>
      </c>
      <c r="D309">
        <v>2752</v>
      </c>
      <c r="E309">
        <v>2034</v>
      </c>
      <c r="F309">
        <v>18.632999999999999</v>
      </c>
      <c r="G309">
        <v>0</v>
      </c>
      <c r="H309">
        <v>26.526</v>
      </c>
      <c r="I309">
        <v>49.366</v>
      </c>
      <c r="J309">
        <v>22.417000000000002</v>
      </c>
      <c r="K309">
        <v>0</v>
      </c>
      <c r="L309">
        <v>1</v>
      </c>
      <c r="M309">
        <v>4.07</v>
      </c>
      <c r="N309">
        <v>18.713999999999999</v>
      </c>
      <c r="O309">
        <v>61.7</v>
      </c>
      <c r="P309">
        <f t="shared" si="8"/>
        <v>19.585999999999999</v>
      </c>
      <c r="Q309">
        <v>47.673999999999999</v>
      </c>
      <c r="R309">
        <v>7.45</v>
      </c>
      <c r="S309">
        <v>77.507000000000005</v>
      </c>
      <c r="T309">
        <v>14.826000000000001</v>
      </c>
      <c r="U309">
        <v>12.754</v>
      </c>
      <c r="V309">
        <v>11.510999999999999</v>
      </c>
      <c r="W309">
        <v>43.164999999999999</v>
      </c>
      <c r="X309">
        <f t="shared" si="9"/>
        <v>45.323999999999998</v>
      </c>
      <c r="Y309">
        <v>5.7549999999999999</v>
      </c>
      <c r="Z309">
        <v>7.194</v>
      </c>
      <c r="AA309">
        <v>6.4749999999999996</v>
      </c>
      <c r="AB309">
        <v>73.381</v>
      </c>
      <c r="AC309">
        <v>153</v>
      </c>
      <c r="AD309">
        <v>10</v>
      </c>
      <c r="AE309">
        <v>27</v>
      </c>
      <c r="AF309">
        <v>67</v>
      </c>
      <c r="AG309">
        <v>49</v>
      </c>
      <c r="AH309" t="s">
        <v>22</v>
      </c>
      <c r="AI309" s="1">
        <v>3788</v>
      </c>
      <c r="AJ309" s="1">
        <v>2894</v>
      </c>
      <c r="AK309">
        <v>4426.5793000000003</v>
      </c>
      <c r="AL309" t="s">
        <v>8207</v>
      </c>
      <c r="AM309">
        <v>-4.91</v>
      </c>
      <c r="AN309">
        <v>0.73</v>
      </c>
      <c r="AO309">
        <v>185</v>
      </c>
    </row>
    <row r="310" spans="1:41" x14ac:dyDescent="0.35">
      <c r="A310" t="s">
        <v>1887</v>
      </c>
      <c r="B310" s="2">
        <v>12</v>
      </c>
      <c r="C310" t="s">
        <v>8152</v>
      </c>
      <c r="D310">
        <v>124</v>
      </c>
      <c r="E310">
        <v>104</v>
      </c>
      <c r="F310">
        <v>20.192</v>
      </c>
      <c r="G310">
        <v>0</v>
      </c>
      <c r="H310">
        <v>4.819</v>
      </c>
      <c r="I310">
        <v>49.398000000000003</v>
      </c>
      <c r="J310">
        <v>40.963999999999999</v>
      </c>
      <c r="K310">
        <v>0</v>
      </c>
      <c r="L310">
        <v>1</v>
      </c>
      <c r="M310">
        <v>0</v>
      </c>
      <c r="N310">
        <v>9.6769999999999996</v>
      </c>
      <c r="O310">
        <v>62.097000000000001</v>
      </c>
      <c r="P310">
        <f t="shared" si="8"/>
        <v>28.225999999999999</v>
      </c>
      <c r="Q310">
        <v>43.548000000000002</v>
      </c>
      <c r="R310">
        <v>0</v>
      </c>
      <c r="S310">
        <v>93.548000000000002</v>
      </c>
      <c r="T310">
        <v>3.226</v>
      </c>
      <c r="U310">
        <v>4.8390000000000004</v>
      </c>
      <c r="V310">
        <v>0</v>
      </c>
      <c r="W310">
        <v>0</v>
      </c>
      <c r="X310">
        <f t="shared" si="9"/>
        <v>100</v>
      </c>
      <c r="Y310">
        <v>0</v>
      </c>
      <c r="Z310">
        <v>0</v>
      </c>
      <c r="AA310">
        <v>0</v>
      </c>
      <c r="AB310">
        <v>100</v>
      </c>
      <c r="AC310">
        <v>0</v>
      </c>
      <c r="AD310">
        <v>0</v>
      </c>
      <c r="AE310">
        <v>0</v>
      </c>
      <c r="AF310">
        <v>0</v>
      </c>
      <c r="AG310">
        <v>0</v>
      </c>
      <c r="AH310" t="s">
        <v>8202</v>
      </c>
      <c r="AI310">
        <v>240</v>
      </c>
      <c r="AJ310">
        <v>126</v>
      </c>
      <c r="AK310">
        <v>1830.9448</v>
      </c>
      <c r="AL310" t="s">
        <v>8207</v>
      </c>
      <c r="AM310">
        <v>-1.59</v>
      </c>
      <c r="AN310">
        <v>0.52</v>
      </c>
      <c r="AO310">
        <v>25</v>
      </c>
    </row>
    <row r="311" spans="1:41" x14ac:dyDescent="0.35">
      <c r="A311" t="s">
        <v>1888</v>
      </c>
      <c r="B311" s="2">
        <v>12</v>
      </c>
      <c r="C311" t="s">
        <v>8152</v>
      </c>
      <c r="D311">
        <v>327</v>
      </c>
      <c r="E311">
        <v>282</v>
      </c>
      <c r="F311">
        <v>16.312000000000001</v>
      </c>
      <c r="G311">
        <v>0</v>
      </c>
      <c r="H311">
        <v>19.068000000000001</v>
      </c>
      <c r="I311">
        <v>44.067999999999998</v>
      </c>
      <c r="J311">
        <v>34.322000000000003</v>
      </c>
      <c r="K311">
        <v>0</v>
      </c>
      <c r="L311">
        <v>1</v>
      </c>
      <c r="M311">
        <v>1.5289999999999999</v>
      </c>
      <c r="N311">
        <v>12.231999999999999</v>
      </c>
      <c r="O311">
        <v>56.575000000000003</v>
      </c>
      <c r="P311">
        <f t="shared" si="8"/>
        <v>31.192999999999998</v>
      </c>
      <c r="Q311">
        <v>47.401000000000003</v>
      </c>
      <c r="R311">
        <v>0.92</v>
      </c>
      <c r="S311">
        <v>94.19</v>
      </c>
      <c r="T311">
        <v>9.1739999999999995</v>
      </c>
      <c r="U311">
        <v>4.5869999999999997</v>
      </c>
      <c r="V311">
        <v>0</v>
      </c>
      <c r="W311">
        <v>52.631999999999998</v>
      </c>
      <c r="X311">
        <f t="shared" si="9"/>
        <v>47.368000000000002</v>
      </c>
      <c r="Y311">
        <v>0</v>
      </c>
      <c r="Z311">
        <v>5.2629999999999999</v>
      </c>
      <c r="AA311">
        <v>5.2629999999999999</v>
      </c>
      <c r="AB311">
        <v>89.474000000000004</v>
      </c>
      <c r="AC311">
        <v>19</v>
      </c>
      <c r="AD311">
        <v>0</v>
      </c>
      <c r="AE311">
        <v>0</v>
      </c>
      <c r="AF311">
        <v>0</v>
      </c>
      <c r="AG311">
        <v>0</v>
      </c>
      <c r="AH311" t="s">
        <v>8202</v>
      </c>
      <c r="AI311">
        <v>358</v>
      </c>
      <c r="AJ311">
        <v>349</v>
      </c>
      <c r="AK311">
        <v>1812.5291999999999</v>
      </c>
      <c r="AL311" t="s">
        <v>8207</v>
      </c>
      <c r="AM311">
        <v>-6.3</v>
      </c>
      <c r="AN311">
        <v>0.91</v>
      </c>
      <c r="AO311">
        <v>77</v>
      </c>
    </row>
    <row r="312" spans="1:41" x14ac:dyDescent="0.35">
      <c r="A312" t="s">
        <v>1879</v>
      </c>
      <c r="B312" s="2">
        <v>12</v>
      </c>
      <c r="C312" t="s">
        <v>8152</v>
      </c>
      <c r="D312">
        <v>424</v>
      </c>
      <c r="E312">
        <v>345</v>
      </c>
      <c r="F312">
        <v>22.318999999999999</v>
      </c>
      <c r="G312">
        <v>0</v>
      </c>
      <c r="H312">
        <v>38.06</v>
      </c>
      <c r="I312">
        <v>33.954999999999998</v>
      </c>
      <c r="J312">
        <v>24.254000000000001</v>
      </c>
      <c r="K312">
        <v>1</v>
      </c>
      <c r="L312">
        <v>0</v>
      </c>
      <c r="M312">
        <v>4.0090000000000003</v>
      </c>
      <c r="N312">
        <v>14.858000000000001</v>
      </c>
      <c r="O312">
        <v>58.255000000000003</v>
      </c>
      <c r="P312">
        <f t="shared" si="8"/>
        <v>26.887</v>
      </c>
      <c r="Q312">
        <v>51.179000000000002</v>
      </c>
      <c r="R312">
        <v>6.13</v>
      </c>
      <c r="S312">
        <v>86.320999999999998</v>
      </c>
      <c r="T312">
        <v>1.415</v>
      </c>
      <c r="U312">
        <v>8.0190000000000001</v>
      </c>
      <c r="V312">
        <v>0</v>
      </c>
      <c r="W312">
        <v>35.713999999999999</v>
      </c>
      <c r="X312">
        <f t="shared" si="9"/>
        <v>64.286000000000001</v>
      </c>
      <c r="Y312">
        <v>7.1429999999999998</v>
      </c>
      <c r="Z312">
        <v>7.1429999999999998</v>
      </c>
      <c r="AA312">
        <v>0</v>
      </c>
      <c r="AB312">
        <v>85.713999999999999</v>
      </c>
      <c r="AC312">
        <v>38</v>
      </c>
      <c r="AD312">
        <v>0</v>
      </c>
      <c r="AE312">
        <v>0</v>
      </c>
      <c r="AF312">
        <v>0</v>
      </c>
      <c r="AG312">
        <v>0</v>
      </c>
      <c r="AH312" t="s">
        <v>8202</v>
      </c>
      <c r="AI312">
        <v>532</v>
      </c>
      <c r="AJ312">
        <v>493</v>
      </c>
      <c r="AK312">
        <v>4110.0339999999997</v>
      </c>
      <c r="AL312" t="s">
        <v>8207</v>
      </c>
      <c r="AM312">
        <v>-14</v>
      </c>
      <c r="AN312">
        <v>0.8</v>
      </c>
      <c r="AO312">
        <v>38</v>
      </c>
    </row>
    <row r="313" spans="1:41" x14ac:dyDescent="0.35">
      <c r="A313" t="s">
        <v>1880</v>
      </c>
      <c r="B313" s="2">
        <v>12</v>
      </c>
      <c r="C313" t="s">
        <v>8152</v>
      </c>
      <c r="D313">
        <v>233</v>
      </c>
      <c r="E313">
        <v>191</v>
      </c>
      <c r="F313">
        <v>20.942</v>
      </c>
      <c r="G313">
        <v>0</v>
      </c>
      <c r="H313">
        <v>35.098999999999997</v>
      </c>
      <c r="I313">
        <v>42.384999999999998</v>
      </c>
      <c r="J313">
        <v>20.53</v>
      </c>
      <c r="K313">
        <v>0</v>
      </c>
      <c r="L313">
        <v>1</v>
      </c>
      <c r="M313">
        <v>1.7170000000000001</v>
      </c>
      <c r="N313">
        <v>6.4379999999999997</v>
      </c>
      <c r="O313">
        <v>59.656999999999996</v>
      </c>
      <c r="P313">
        <f t="shared" si="8"/>
        <v>33.905000000000001</v>
      </c>
      <c r="Q313">
        <v>44.206000000000003</v>
      </c>
      <c r="R313">
        <v>8.16</v>
      </c>
      <c r="S313">
        <v>67.382000000000005</v>
      </c>
      <c r="T313">
        <v>9.4420000000000002</v>
      </c>
      <c r="U313">
        <v>23.605</v>
      </c>
      <c r="V313">
        <v>11.765000000000001</v>
      </c>
      <c r="W313">
        <v>47.058999999999997</v>
      </c>
      <c r="X313">
        <f t="shared" si="9"/>
        <v>41.176000000000002</v>
      </c>
      <c r="Y313">
        <v>5.8819999999999997</v>
      </c>
      <c r="Z313">
        <v>11.765000000000001</v>
      </c>
      <c r="AA313">
        <v>5.8819999999999997</v>
      </c>
      <c r="AB313">
        <v>76.471000000000004</v>
      </c>
      <c r="AC313">
        <v>9</v>
      </c>
      <c r="AD313">
        <v>0</v>
      </c>
      <c r="AE313">
        <v>0</v>
      </c>
      <c r="AF313">
        <v>0</v>
      </c>
      <c r="AG313">
        <v>0</v>
      </c>
      <c r="AH313" t="s">
        <v>8202</v>
      </c>
      <c r="AI313">
        <v>677</v>
      </c>
      <c r="AJ313">
        <v>257</v>
      </c>
      <c r="AK313">
        <v>8058.7338</v>
      </c>
      <c r="AL313" t="s">
        <v>8207</v>
      </c>
      <c r="AM313">
        <v>-9.34</v>
      </c>
      <c r="AN313">
        <v>0.34</v>
      </c>
      <c r="AO313">
        <v>9</v>
      </c>
    </row>
    <row r="314" spans="1:41" x14ac:dyDescent="0.35">
      <c r="A314" t="s">
        <v>1881</v>
      </c>
      <c r="B314" s="2">
        <v>12</v>
      </c>
      <c r="C314" t="s">
        <v>8152</v>
      </c>
      <c r="D314">
        <v>308</v>
      </c>
      <c r="E314">
        <v>251</v>
      </c>
      <c r="F314">
        <v>26.295000000000002</v>
      </c>
      <c r="G314">
        <v>0</v>
      </c>
      <c r="H314">
        <v>29.73</v>
      </c>
      <c r="I314">
        <v>54.594000000000001</v>
      </c>
      <c r="J314">
        <v>14.054</v>
      </c>
      <c r="K314">
        <v>0</v>
      </c>
      <c r="L314">
        <v>1</v>
      </c>
      <c r="M314">
        <v>1.623</v>
      </c>
      <c r="N314">
        <v>12.662000000000001</v>
      </c>
      <c r="O314">
        <v>59.09</v>
      </c>
      <c r="P314">
        <f t="shared" si="8"/>
        <v>28.24799999999999</v>
      </c>
      <c r="Q314">
        <v>46.429000000000002</v>
      </c>
      <c r="R314">
        <v>5.52</v>
      </c>
      <c r="S314">
        <v>77.272999999999996</v>
      </c>
      <c r="T314">
        <v>5.1950000000000003</v>
      </c>
      <c r="U314">
        <v>16.558</v>
      </c>
      <c r="V314">
        <v>6.25</v>
      </c>
      <c r="W314">
        <v>31.25</v>
      </c>
      <c r="X314">
        <f t="shared" si="9"/>
        <v>62.5</v>
      </c>
      <c r="Y314">
        <v>12.5</v>
      </c>
      <c r="Z314">
        <v>12.5</v>
      </c>
      <c r="AA314">
        <v>18.75</v>
      </c>
      <c r="AB314">
        <v>50</v>
      </c>
      <c r="AC314">
        <v>16</v>
      </c>
      <c r="AD314">
        <v>0</v>
      </c>
      <c r="AE314">
        <v>0</v>
      </c>
      <c r="AF314">
        <v>0</v>
      </c>
      <c r="AG314">
        <v>0</v>
      </c>
      <c r="AH314" t="s">
        <v>8202</v>
      </c>
      <c r="AI314">
        <v>623</v>
      </c>
      <c r="AJ314">
        <v>349</v>
      </c>
      <c r="AK314">
        <v>2192.8085999999998</v>
      </c>
      <c r="AL314" t="s">
        <v>8207</v>
      </c>
      <c r="AM314">
        <v>-11.75</v>
      </c>
      <c r="AN314">
        <v>0.49</v>
      </c>
      <c r="AO314">
        <v>39</v>
      </c>
    </row>
    <row r="315" spans="1:41" x14ac:dyDescent="0.35">
      <c r="A315" t="s">
        <v>1882</v>
      </c>
      <c r="B315" s="2">
        <v>12</v>
      </c>
      <c r="C315" t="s">
        <v>8152</v>
      </c>
      <c r="D315">
        <v>550</v>
      </c>
      <c r="E315">
        <v>441</v>
      </c>
      <c r="F315">
        <v>26.984000000000002</v>
      </c>
      <c r="G315">
        <v>0</v>
      </c>
      <c r="H315">
        <v>28.571000000000002</v>
      </c>
      <c r="I315">
        <v>33.849999999999994</v>
      </c>
      <c r="J315">
        <v>34.161000000000001</v>
      </c>
      <c r="K315">
        <v>0</v>
      </c>
      <c r="L315">
        <v>0</v>
      </c>
      <c r="M315">
        <v>4.1820000000000004</v>
      </c>
      <c r="N315">
        <v>17.635999999999999</v>
      </c>
      <c r="O315">
        <v>61.819000000000003</v>
      </c>
      <c r="P315">
        <f t="shared" si="8"/>
        <v>20.545000000000002</v>
      </c>
      <c r="Q315">
        <v>47.817999999999998</v>
      </c>
      <c r="R315">
        <v>-0.28999999999999998</v>
      </c>
      <c r="S315">
        <v>88.909000000000006</v>
      </c>
      <c r="T315">
        <v>2.9089999999999998</v>
      </c>
      <c r="U315">
        <v>6.7270000000000003</v>
      </c>
      <c r="V315">
        <v>5.556</v>
      </c>
      <c r="W315">
        <v>38.889000000000003</v>
      </c>
      <c r="X315">
        <f t="shared" si="9"/>
        <v>55.555</v>
      </c>
      <c r="Y315">
        <v>5.556</v>
      </c>
      <c r="Z315">
        <v>38.889000000000003</v>
      </c>
      <c r="AA315">
        <v>5.556</v>
      </c>
      <c r="AB315">
        <v>47.222000000000001</v>
      </c>
      <c r="AC315">
        <v>17</v>
      </c>
      <c r="AD315">
        <v>0</v>
      </c>
      <c r="AE315">
        <v>0</v>
      </c>
      <c r="AF315">
        <v>0</v>
      </c>
      <c r="AG315">
        <v>0</v>
      </c>
      <c r="AH315" t="s">
        <v>8202</v>
      </c>
      <c r="AI315">
        <v>495</v>
      </c>
      <c r="AJ315">
        <v>588</v>
      </c>
      <c r="AK315">
        <v>13643.6216</v>
      </c>
      <c r="AL315" t="s">
        <v>8207</v>
      </c>
      <c r="AM315">
        <v>-6.46</v>
      </c>
      <c r="AN315">
        <v>1.1100000000000001</v>
      </c>
      <c r="AO315">
        <v>70</v>
      </c>
    </row>
    <row r="316" spans="1:41" x14ac:dyDescent="0.35">
      <c r="A316" t="s">
        <v>1883</v>
      </c>
      <c r="B316" s="2">
        <v>12</v>
      </c>
      <c r="C316" t="s">
        <v>8152</v>
      </c>
      <c r="D316">
        <v>1870</v>
      </c>
      <c r="E316">
        <v>1305</v>
      </c>
      <c r="F316">
        <v>22.222000000000001</v>
      </c>
      <c r="G316">
        <v>0</v>
      </c>
      <c r="H316">
        <v>31.626000000000001</v>
      </c>
      <c r="I316">
        <v>42.759</v>
      </c>
      <c r="J316">
        <v>23.547000000000001</v>
      </c>
      <c r="K316">
        <v>0</v>
      </c>
      <c r="L316">
        <v>1</v>
      </c>
      <c r="M316">
        <v>4.0110000000000001</v>
      </c>
      <c r="N316">
        <v>16.257000000000001</v>
      </c>
      <c r="O316">
        <v>53.796999999999997</v>
      </c>
      <c r="P316">
        <f t="shared" si="8"/>
        <v>29.945999999999998</v>
      </c>
      <c r="Q316">
        <v>50.106999999999999</v>
      </c>
      <c r="R316">
        <v>18.93</v>
      </c>
      <c r="S316">
        <v>74.492000000000004</v>
      </c>
      <c r="T316">
        <v>1.1759999999999999</v>
      </c>
      <c r="U316">
        <v>8.0749999999999993</v>
      </c>
      <c r="V316">
        <v>5.4790000000000001</v>
      </c>
      <c r="W316">
        <v>43.835999999999999</v>
      </c>
      <c r="X316">
        <f t="shared" si="9"/>
        <v>50.685000000000002</v>
      </c>
      <c r="Y316">
        <v>12.329000000000001</v>
      </c>
      <c r="Z316">
        <v>21.917999999999999</v>
      </c>
      <c r="AA316">
        <v>12.329000000000001</v>
      </c>
      <c r="AB316">
        <v>42.466000000000001</v>
      </c>
      <c r="AC316">
        <v>108</v>
      </c>
      <c r="AD316">
        <v>11</v>
      </c>
      <c r="AE316">
        <v>14</v>
      </c>
      <c r="AF316">
        <v>46</v>
      </c>
      <c r="AG316">
        <v>37</v>
      </c>
      <c r="AH316" t="s">
        <v>22</v>
      </c>
      <c r="AI316" s="1">
        <v>1681</v>
      </c>
      <c r="AJ316" s="1">
        <v>2038</v>
      </c>
      <c r="AK316">
        <v>11585.9</v>
      </c>
      <c r="AL316" t="s">
        <v>8207</v>
      </c>
      <c r="AM316">
        <v>-8.24</v>
      </c>
      <c r="AN316">
        <v>1.1100000000000001</v>
      </c>
      <c r="AO316">
        <v>386</v>
      </c>
    </row>
    <row r="317" spans="1:41" x14ac:dyDescent="0.35">
      <c r="A317" t="s">
        <v>1884</v>
      </c>
      <c r="B317" s="2">
        <v>12</v>
      </c>
      <c r="C317" t="s">
        <v>8152</v>
      </c>
      <c r="D317">
        <v>535</v>
      </c>
      <c r="E317">
        <v>471</v>
      </c>
      <c r="F317">
        <v>28.024999999999999</v>
      </c>
      <c r="G317">
        <v>0</v>
      </c>
      <c r="H317">
        <v>8.26</v>
      </c>
      <c r="I317">
        <v>81.710999999999999</v>
      </c>
      <c r="J317">
        <v>8.5549999999999997</v>
      </c>
      <c r="K317">
        <v>0</v>
      </c>
      <c r="L317">
        <v>1</v>
      </c>
      <c r="M317">
        <v>0.374</v>
      </c>
      <c r="N317">
        <v>8.9719999999999995</v>
      </c>
      <c r="O317">
        <v>45.234000000000002</v>
      </c>
      <c r="P317">
        <f t="shared" si="8"/>
        <v>45.793999999999997</v>
      </c>
      <c r="Q317">
        <v>49.345999999999997</v>
      </c>
      <c r="R317">
        <v>2.4300000000000002</v>
      </c>
      <c r="S317">
        <v>95.513999999999996</v>
      </c>
      <c r="T317">
        <v>0.374</v>
      </c>
      <c r="U317">
        <v>2.2429999999999999</v>
      </c>
      <c r="V317">
        <v>9.0909999999999993</v>
      </c>
      <c r="W317">
        <v>36.363999999999997</v>
      </c>
      <c r="X317">
        <f t="shared" si="9"/>
        <v>54.545000000000002</v>
      </c>
      <c r="Y317">
        <v>9.0909999999999993</v>
      </c>
      <c r="Z317">
        <v>9.0909999999999993</v>
      </c>
      <c r="AA317">
        <v>0</v>
      </c>
      <c r="AB317">
        <v>81.817999999999998</v>
      </c>
      <c r="AC317">
        <v>26</v>
      </c>
      <c r="AD317">
        <v>0</v>
      </c>
      <c r="AE317">
        <v>0</v>
      </c>
      <c r="AF317">
        <v>0</v>
      </c>
      <c r="AG317">
        <v>0</v>
      </c>
      <c r="AH317" t="s">
        <v>8202</v>
      </c>
      <c r="AI317">
        <v>649</v>
      </c>
      <c r="AJ317">
        <v>633</v>
      </c>
      <c r="AK317">
        <v>8250.9055000000008</v>
      </c>
      <c r="AL317" t="s">
        <v>8207</v>
      </c>
      <c r="AM317">
        <v>-15.48</v>
      </c>
      <c r="AN317">
        <v>0.82</v>
      </c>
      <c r="AO317">
        <v>231</v>
      </c>
    </row>
    <row r="318" spans="1:41" x14ac:dyDescent="0.35">
      <c r="A318" t="s">
        <v>1889</v>
      </c>
      <c r="B318" s="2">
        <v>12</v>
      </c>
      <c r="C318" t="s">
        <v>8152</v>
      </c>
      <c r="D318">
        <v>833</v>
      </c>
      <c r="E318">
        <v>606</v>
      </c>
      <c r="F318">
        <v>19.637</v>
      </c>
      <c r="G318">
        <v>0</v>
      </c>
      <c r="H318">
        <v>26.489000000000001</v>
      </c>
      <c r="I318">
        <v>45.173999999999999</v>
      </c>
      <c r="J318">
        <v>24.640999999999998</v>
      </c>
      <c r="K318">
        <v>0</v>
      </c>
      <c r="L318">
        <v>1</v>
      </c>
      <c r="M318">
        <v>5.0419999999999998</v>
      </c>
      <c r="N318">
        <v>18.847000000000001</v>
      </c>
      <c r="O318">
        <v>60.143999999999998</v>
      </c>
      <c r="P318">
        <f t="shared" si="8"/>
        <v>21.009</v>
      </c>
      <c r="Q318">
        <v>50.18</v>
      </c>
      <c r="R318">
        <v>15.49</v>
      </c>
      <c r="S318">
        <v>78.992000000000004</v>
      </c>
      <c r="T318">
        <v>5.4020000000000001</v>
      </c>
      <c r="U318">
        <v>7.3230000000000004</v>
      </c>
      <c r="V318">
        <v>8.1969999999999992</v>
      </c>
      <c r="W318">
        <v>50.82</v>
      </c>
      <c r="X318">
        <f t="shared" si="9"/>
        <v>40.983000000000004</v>
      </c>
      <c r="Y318">
        <v>13.115</v>
      </c>
      <c r="Z318">
        <v>6.5570000000000004</v>
      </c>
      <c r="AA318">
        <v>11.475</v>
      </c>
      <c r="AB318">
        <v>62.295000000000002</v>
      </c>
      <c r="AC318">
        <v>37</v>
      </c>
      <c r="AD318">
        <v>0</v>
      </c>
      <c r="AE318">
        <v>0</v>
      </c>
      <c r="AF318">
        <v>0</v>
      </c>
      <c r="AG318">
        <v>0</v>
      </c>
      <c r="AH318" t="s">
        <v>8202</v>
      </c>
      <c r="AI318" s="1">
        <v>1070</v>
      </c>
      <c r="AJ318">
        <v>907</v>
      </c>
      <c r="AK318">
        <v>1196.3637000000001</v>
      </c>
      <c r="AL318" t="s">
        <v>8207</v>
      </c>
      <c r="AM318">
        <v>-8.16</v>
      </c>
      <c r="AN318">
        <v>0.78</v>
      </c>
      <c r="AO318">
        <v>78</v>
      </c>
    </row>
    <row r="319" spans="1:41" x14ac:dyDescent="0.35">
      <c r="A319" t="s">
        <v>1890</v>
      </c>
      <c r="B319" s="2">
        <v>12</v>
      </c>
      <c r="C319" t="s">
        <v>8152</v>
      </c>
      <c r="D319">
        <v>86</v>
      </c>
      <c r="E319">
        <v>71</v>
      </c>
      <c r="F319">
        <v>11.268000000000001</v>
      </c>
      <c r="G319">
        <v>0</v>
      </c>
      <c r="H319">
        <v>9.5239999999999991</v>
      </c>
      <c r="I319">
        <v>63.492000000000004</v>
      </c>
      <c r="J319">
        <v>23.81</v>
      </c>
      <c r="K319">
        <v>0</v>
      </c>
      <c r="L319">
        <v>1</v>
      </c>
      <c r="M319">
        <v>1.163</v>
      </c>
      <c r="N319">
        <v>13.954000000000001</v>
      </c>
      <c r="O319">
        <v>68.606999999999999</v>
      </c>
      <c r="P319">
        <f t="shared" si="8"/>
        <v>17.438999999999993</v>
      </c>
      <c r="Q319">
        <v>44.186</v>
      </c>
      <c r="R319">
        <v>3.49</v>
      </c>
      <c r="S319">
        <v>75.581000000000003</v>
      </c>
      <c r="T319">
        <v>2.3260000000000001</v>
      </c>
      <c r="U319">
        <v>17.442</v>
      </c>
      <c r="V319">
        <v>0</v>
      </c>
      <c r="W319">
        <v>100</v>
      </c>
      <c r="X319">
        <f t="shared" si="9"/>
        <v>0</v>
      </c>
      <c r="Y319">
        <v>0</v>
      </c>
      <c r="Z319">
        <v>25</v>
      </c>
      <c r="AA319">
        <v>0</v>
      </c>
      <c r="AB319">
        <v>75</v>
      </c>
      <c r="AC319">
        <v>0</v>
      </c>
      <c r="AD319">
        <v>0</v>
      </c>
      <c r="AE319">
        <v>0</v>
      </c>
      <c r="AF319">
        <v>0</v>
      </c>
      <c r="AG319">
        <v>0</v>
      </c>
      <c r="AH319" t="s">
        <v>8202</v>
      </c>
      <c r="AI319">
        <v>179</v>
      </c>
      <c r="AJ319">
        <v>85</v>
      </c>
      <c r="AK319">
        <v>3497.5702000000001</v>
      </c>
      <c r="AL319" t="s">
        <v>8207</v>
      </c>
      <c r="AM319">
        <v>1.18</v>
      </c>
      <c r="AN319">
        <v>0.48</v>
      </c>
      <c r="AO319">
        <v>28</v>
      </c>
    </row>
    <row r="320" spans="1:41" x14ac:dyDescent="0.35">
      <c r="A320" t="s">
        <v>1891</v>
      </c>
      <c r="B320" s="2">
        <v>12</v>
      </c>
      <c r="C320" t="s">
        <v>8152</v>
      </c>
      <c r="D320">
        <v>314</v>
      </c>
      <c r="E320">
        <v>231</v>
      </c>
      <c r="F320">
        <v>18.181999999999999</v>
      </c>
      <c r="G320">
        <v>0</v>
      </c>
      <c r="H320">
        <v>26.454999999999998</v>
      </c>
      <c r="I320">
        <v>43.386000000000003</v>
      </c>
      <c r="J320">
        <v>28.571000000000002</v>
      </c>
      <c r="K320">
        <v>0</v>
      </c>
      <c r="L320">
        <v>1</v>
      </c>
      <c r="M320">
        <v>2.8660000000000001</v>
      </c>
      <c r="N320">
        <v>16.878</v>
      </c>
      <c r="O320">
        <v>56.052</v>
      </c>
      <c r="P320">
        <f t="shared" si="8"/>
        <v>27.069999999999993</v>
      </c>
      <c r="Q320">
        <v>49.682000000000002</v>
      </c>
      <c r="R320">
        <v>6.37</v>
      </c>
      <c r="S320">
        <v>77.069999999999993</v>
      </c>
      <c r="T320">
        <v>3.5030000000000001</v>
      </c>
      <c r="U320">
        <v>15.923999999999999</v>
      </c>
      <c r="V320">
        <v>17.646999999999998</v>
      </c>
      <c r="W320">
        <v>35.293999999999997</v>
      </c>
      <c r="X320">
        <f t="shared" si="9"/>
        <v>47.059000000000005</v>
      </c>
      <c r="Y320">
        <v>5.8819999999999997</v>
      </c>
      <c r="Z320">
        <v>5.8819999999999997</v>
      </c>
      <c r="AA320">
        <v>0</v>
      </c>
      <c r="AB320">
        <v>82.352999999999994</v>
      </c>
      <c r="AC320">
        <v>15</v>
      </c>
      <c r="AD320">
        <v>0</v>
      </c>
      <c r="AE320">
        <v>0</v>
      </c>
      <c r="AF320">
        <v>0</v>
      </c>
      <c r="AG320">
        <v>0</v>
      </c>
      <c r="AH320" t="s">
        <v>8202</v>
      </c>
      <c r="AI320">
        <v>311</v>
      </c>
      <c r="AJ320">
        <v>370</v>
      </c>
      <c r="AK320">
        <v>1208.8507999999999</v>
      </c>
      <c r="AL320" t="s">
        <v>8207</v>
      </c>
      <c r="AM320">
        <v>-15.14</v>
      </c>
      <c r="AN320">
        <v>1.01</v>
      </c>
      <c r="AO320">
        <v>32</v>
      </c>
    </row>
    <row r="321" spans="1:41" x14ac:dyDescent="0.35">
      <c r="A321" t="s">
        <v>1892</v>
      </c>
      <c r="B321" s="2">
        <v>12</v>
      </c>
      <c r="C321" t="s">
        <v>8152</v>
      </c>
      <c r="D321">
        <v>539</v>
      </c>
      <c r="E321">
        <v>446</v>
      </c>
      <c r="F321">
        <v>17.489000000000001</v>
      </c>
      <c r="G321">
        <v>0</v>
      </c>
      <c r="H321">
        <v>16.847999999999999</v>
      </c>
      <c r="I321">
        <v>54.890999999999998</v>
      </c>
      <c r="J321">
        <v>26.087</v>
      </c>
      <c r="K321">
        <v>0</v>
      </c>
      <c r="L321">
        <v>1</v>
      </c>
      <c r="M321">
        <v>2.597</v>
      </c>
      <c r="N321">
        <v>14.842000000000001</v>
      </c>
      <c r="O321">
        <v>63.634999999999998</v>
      </c>
      <c r="P321">
        <f t="shared" si="8"/>
        <v>21.522999999999996</v>
      </c>
      <c r="Q321">
        <v>48.793999999999997</v>
      </c>
      <c r="R321">
        <v>-8.57</v>
      </c>
      <c r="S321">
        <v>86.641999999999996</v>
      </c>
      <c r="T321">
        <v>0.92800000000000005</v>
      </c>
      <c r="U321">
        <v>8.7200000000000006</v>
      </c>
      <c r="V321">
        <v>5.556</v>
      </c>
      <c r="W321">
        <v>35.185000000000002</v>
      </c>
      <c r="X321">
        <f t="shared" si="9"/>
        <v>59.259</v>
      </c>
      <c r="Y321">
        <v>5.556</v>
      </c>
      <c r="Z321">
        <v>31.481000000000002</v>
      </c>
      <c r="AA321">
        <v>5.556</v>
      </c>
      <c r="AB321">
        <v>48.148000000000003</v>
      </c>
      <c r="AC321">
        <v>36</v>
      </c>
      <c r="AD321">
        <v>0</v>
      </c>
      <c r="AE321">
        <v>0</v>
      </c>
      <c r="AF321">
        <v>0</v>
      </c>
      <c r="AG321">
        <v>0</v>
      </c>
      <c r="AH321" t="s">
        <v>8202</v>
      </c>
      <c r="AI321">
        <v>483</v>
      </c>
      <c r="AJ321">
        <v>590</v>
      </c>
      <c r="AK321">
        <v>3920.6430999999998</v>
      </c>
      <c r="AL321" t="s">
        <v>8207</v>
      </c>
      <c r="AM321">
        <v>-8.64</v>
      </c>
      <c r="AN321">
        <v>1.1200000000000001</v>
      </c>
      <c r="AO321">
        <v>66</v>
      </c>
    </row>
    <row r="322" spans="1:41" x14ac:dyDescent="0.35">
      <c r="A322" t="s">
        <v>1893</v>
      </c>
      <c r="B322" s="2">
        <v>12</v>
      </c>
      <c r="C322" t="s">
        <v>8152</v>
      </c>
      <c r="D322">
        <v>476</v>
      </c>
      <c r="E322">
        <v>373</v>
      </c>
      <c r="F322">
        <v>23.591999999999999</v>
      </c>
      <c r="G322">
        <v>0</v>
      </c>
      <c r="H322">
        <v>31.579000000000001</v>
      </c>
      <c r="I322">
        <v>45.263000000000005</v>
      </c>
      <c r="J322">
        <v>21.053000000000001</v>
      </c>
      <c r="K322">
        <v>0</v>
      </c>
      <c r="L322">
        <v>1</v>
      </c>
      <c r="M322">
        <v>2.7309999999999999</v>
      </c>
      <c r="N322">
        <v>12.815</v>
      </c>
      <c r="O322">
        <v>57.353000000000002</v>
      </c>
      <c r="P322">
        <f t="shared" si="8"/>
        <v>29.831999999999994</v>
      </c>
      <c r="Q322">
        <v>51.470999999999997</v>
      </c>
      <c r="R322">
        <v>8.61</v>
      </c>
      <c r="S322">
        <v>80.042000000000002</v>
      </c>
      <c r="T322">
        <v>1.681</v>
      </c>
      <c r="U322">
        <v>11.555</v>
      </c>
      <c r="V322">
        <v>0</v>
      </c>
      <c r="W322">
        <v>42.856999999999999</v>
      </c>
      <c r="X322">
        <f t="shared" si="9"/>
        <v>57.143000000000001</v>
      </c>
      <c r="Y322">
        <v>21.428999999999998</v>
      </c>
      <c r="Z322">
        <v>14.286</v>
      </c>
      <c r="AA322">
        <v>7.1429999999999998</v>
      </c>
      <c r="AB322">
        <v>57.143000000000001</v>
      </c>
      <c r="AC322">
        <v>54</v>
      </c>
      <c r="AD322">
        <v>0</v>
      </c>
      <c r="AE322">
        <v>0</v>
      </c>
      <c r="AF322">
        <v>0</v>
      </c>
      <c r="AG322">
        <v>0</v>
      </c>
      <c r="AH322" t="s">
        <v>8202</v>
      </c>
      <c r="AI322">
        <v>588</v>
      </c>
      <c r="AJ322">
        <v>538</v>
      </c>
      <c r="AK322">
        <v>749.9855</v>
      </c>
      <c r="AL322" t="s">
        <v>8207</v>
      </c>
      <c r="AM322">
        <v>-11.52</v>
      </c>
      <c r="AN322">
        <v>0.81</v>
      </c>
      <c r="AO322">
        <v>32</v>
      </c>
    </row>
    <row r="323" spans="1:41" x14ac:dyDescent="0.35">
      <c r="A323" t="s">
        <v>1894</v>
      </c>
      <c r="B323" s="2">
        <v>12</v>
      </c>
      <c r="C323" t="s">
        <v>8152</v>
      </c>
      <c r="D323">
        <v>51</v>
      </c>
      <c r="E323">
        <v>41</v>
      </c>
      <c r="F323">
        <v>29.268000000000001</v>
      </c>
      <c r="G323">
        <v>0</v>
      </c>
      <c r="H323">
        <v>31.033999999999999</v>
      </c>
      <c r="I323">
        <v>20.69</v>
      </c>
      <c r="J323">
        <v>44.828000000000003</v>
      </c>
      <c r="K323">
        <v>0</v>
      </c>
      <c r="L323">
        <v>0</v>
      </c>
      <c r="M323">
        <v>0</v>
      </c>
      <c r="N323">
        <v>11.765000000000001</v>
      </c>
      <c r="O323">
        <v>68.629000000000005</v>
      </c>
      <c r="P323">
        <f t="shared" ref="P323:P386" si="10">100-(N323+O323)</f>
        <v>19.605999999999995</v>
      </c>
      <c r="Q323">
        <v>43.137</v>
      </c>
      <c r="R323">
        <v>3.92</v>
      </c>
      <c r="S323">
        <v>64.706000000000003</v>
      </c>
      <c r="T323">
        <v>50.98</v>
      </c>
      <c r="U323">
        <v>29.411999999999999</v>
      </c>
      <c r="V323">
        <v>0</v>
      </c>
      <c r="W323">
        <v>0</v>
      </c>
      <c r="X323">
        <f t="shared" ref="X323:X386" si="11">100-(V323+W323)</f>
        <v>100</v>
      </c>
      <c r="Y323">
        <v>0</v>
      </c>
      <c r="Z323">
        <v>0</v>
      </c>
      <c r="AA323">
        <v>100</v>
      </c>
      <c r="AB323">
        <v>0</v>
      </c>
      <c r="AC323">
        <v>4</v>
      </c>
      <c r="AD323">
        <v>0</v>
      </c>
      <c r="AE323">
        <v>0</v>
      </c>
      <c r="AF323">
        <v>0</v>
      </c>
      <c r="AG323">
        <v>0</v>
      </c>
      <c r="AH323" t="s">
        <v>8202</v>
      </c>
      <c r="AI323">
        <v>195</v>
      </c>
      <c r="AJ323">
        <v>49</v>
      </c>
      <c r="AK323">
        <v>1098.3414</v>
      </c>
      <c r="AL323" t="s">
        <v>8207</v>
      </c>
      <c r="AM323">
        <v>4.08</v>
      </c>
      <c r="AN323">
        <v>0.26</v>
      </c>
      <c r="AO323">
        <v>5</v>
      </c>
    </row>
    <row r="324" spans="1:41" x14ac:dyDescent="0.35">
      <c r="A324" t="s">
        <v>1895</v>
      </c>
      <c r="B324" s="2">
        <v>12</v>
      </c>
      <c r="C324" t="s">
        <v>8152</v>
      </c>
      <c r="D324">
        <v>130</v>
      </c>
      <c r="E324">
        <v>91</v>
      </c>
      <c r="F324">
        <v>9.89</v>
      </c>
      <c r="G324">
        <v>0</v>
      </c>
      <c r="H324">
        <v>30.488</v>
      </c>
      <c r="I324">
        <v>40.244</v>
      </c>
      <c r="J324">
        <v>25.61</v>
      </c>
      <c r="K324">
        <v>0</v>
      </c>
      <c r="L324">
        <v>1</v>
      </c>
      <c r="M324">
        <v>3.077</v>
      </c>
      <c r="N324">
        <v>13.846</v>
      </c>
      <c r="O324">
        <v>63.076000000000001</v>
      </c>
      <c r="P324">
        <f t="shared" si="10"/>
        <v>23.078000000000003</v>
      </c>
      <c r="Q324">
        <v>47.692</v>
      </c>
      <c r="R324">
        <v>15.39</v>
      </c>
      <c r="S324">
        <v>68.462000000000003</v>
      </c>
      <c r="T324">
        <v>6.1539999999999999</v>
      </c>
      <c r="U324">
        <v>16.922999999999998</v>
      </c>
      <c r="V324">
        <v>0</v>
      </c>
      <c r="W324">
        <v>66.667000000000002</v>
      </c>
      <c r="X324">
        <f t="shared" si="11"/>
        <v>33.332999999999998</v>
      </c>
      <c r="Y324">
        <v>0</v>
      </c>
      <c r="Z324">
        <v>0</v>
      </c>
      <c r="AA324">
        <v>0</v>
      </c>
      <c r="AB324">
        <v>100</v>
      </c>
      <c r="AC324">
        <v>5</v>
      </c>
      <c r="AD324">
        <v>0</v>
      </c>
      <c r="AE324">
        <v>0</v>
      </c>
      <c r="AF324">
        <v>0</v>
      </c>
      <c r="AG324">
        <v>0</v>
      </c>
      <c r="AH324" t="s">
        <v>8202</v>
      </c>
      <c r="AI324">
        <v>158</v>
      </c>
      <c r="AJ324">
        <v>142</v>
      </c>
      <c r="AK324">
        <v>1807.8289</v>
      </c>
      <c r="AL324" t="s">
        <v>8207</v>
      </c>
      <c r="AM324">
        <v>-8.4499999999999993</v>
      </c>
      <c r="AN324">
        <v>0.82</v>
      </c>
      <c r="AO324">
        <v>12</v>
      </c>
    </row>
    <row r="325" spans="1:41" x14ac:dyDescent="0.35">
      <c r="A325" t="s">
        <v>1896</v>
      </c>
      <c r="B325" s="2">
        <v>12</v>
      </c>
      <c r="C325" t="s">
        <v>8152</v>
      </c>
      <c r="D325">
        <v>205</v>
      </c>
      <c r="E325">
        <v>188</v>
      </c>
      <c r="F325">
        <v>10.106</v>
      </c>
      <c r="G325">
        <v>0</v>
      </c>
      <c r="H325">
        <v>26.036000000000001</v>
      </c>
      <c r="I325">
        <v>57.396000000000001</v>
      </c>
      <c r="J325">
        <v>15.385</v>
      </c>
      <c r="K325">
        <v>0</v>
      </c>
      <c r="L325">
        <v>1</v>
      </c>
      <c r="M325">
        <v>1.4630000000000001</v>
      </c>
      <c r="N325">
        <v>8.2929999999999993</v>
      </c>
      <c r="O325">
        <v>45.853000000000002</v>
      </c>
      <c r="P325">
        <f t="shared" si="10"/>
        <v>45.853999999999999</v>
      </c>
      <c r="Q325">
        <v>46.829000000000001</v>
      </c>
      <c r="R325">
        <v>2.44</v>
      </c>
      <c r="S325">
        <v>91.706999999999994</v>
      </c>
      <c r="T325">
        <v>32.683</v>
      </c>
      <c r="U325">
        <v>3.415</v>
      </c>
      <c r="V325">
        <v>0</v>
      </c>
      <c r="W325">
        <v>40</v>
      </c>
      <c r="X325">
        <f t="shared" si="11"/>
        <v>60</v>
      </c>
      <c r="Y325">
        <v>0</v>
      </c>
      <c r="Z325">
        <v>0</v>
      </c>
      <c r="AA325">
        <v>10</v>
      </c>
      <c r="AB325">
        <v>90</v>
      </c>
      <c r="AC325">
        <v>14</v>
      </c>
      <c r="AD325">
        <v>0</v>
      </c>
      <c r="AE325">
        <v>0</v>
      </c>
      <c r="AF325">
        <v>0</v>
      </c>
      <c r="AG325">
        <v>0</v>
      </c>
      <c r="AH325" t="s">
        <v>8202</v>
      </c>
      <c r="AI325">
        <v>627</v>
      </c>
      <c r="AJ325">
        <v>199</v>
      </c>
      <c r="AK325">
        <v>56.334400000000002</v>
      </c>
      <c r="AL325" t="s">
        <v>8206</v>
      </c>
      <c r="AM325">
        <v>3.02</v>
      </c>
      <c r="AN325">
        <v>0.33</v>
      </c>
      <c r="AO325">
        <v>52</v>
      </c>
    </row>
    <row r="326" spans="1:41" x14ac:dyDescent="0.35">
      <c r="A326" t="s">
        <v>1897</v>
      </c>
      <c r="B326" s="2">
        <v>12</v>
      </c>
      <c r="C326" t="s">
        <v>8152</v>
      </c>
      <c r="D326">
        <v>651</v>
      </c>
      <c r="E326">
        <v>537</v>
      </c>
      <c r="F326">
        <v>18.994</v>
      </c>
      <c r="G326">
        <v>0</v>
      </c>
      <c r="H326">
        <v>30.114999999999998</v>
      </c>
      <c r="I326">
        <v>51.033999999999999</v>
      </c>
      <c r="J326">
        <v>17.010999999999999</v>
      </c>
      <c r="K326">
        <v>0</v>
      </c>
      <c r="L326">
        <v>1</v>
      </c>
      <c r="M326">
        <v>3.0720000000000001</v>
      </c>
      <c r="N326">
        <v>16.283000000000001</v>
      </c>
      <c r="O326">
        <v>54.223999999999997</v>
      </c>
      <c r="P326">
        <f t="shared" si="10"/>
        <v>29.492999999999995</v>
      </c>
      <c r="Q326">
        <v>48.540999999999997</v>
      </c>
      <c r="R326">
        <v>4.1500000000000004</v>
      </c>
      <c r="S326">
        <v>90.63</v>
      </c>
      <c r="T326">
        <v>11.06</v>
      </c>
      <c r="U326">
        <v>4.7619999999999996</v>
      </c>
      <c r="V326">
        <v>4.8390000000000004</v>
      </c>
      <c r="W326">
        <v>33.871000000000002</v>
      </c>
      <c r="X326">
        <f t="shared" si="11"/>
        <v>61.29</v>
      </c>
      <c r="Y326">
        <v>9.6769999999999996</v>
      </c>
      <c r="Z326">
        <v>22.581</v>
      </c>
      <c r="AA326">
        <v>12.903</v>
      </c>
      <c r="AB326">
        <v>50</v>
      </c>
      <c r="AC326">
        <v>27</v>
      </c>
      <c r="AD326">
        <v>0</v>
      </c>
      <c r="AE326">
        <v>0</v>
      </c>
      <c r="AF326">
        <v>0</v>
      </c>
      <c r="AG326">
        <v>0</v>
      </c>
      <c r="AH326" t="s">
        <v>8202</v>
      </c>
      <c r="AI326">
        <v>553</v>
      </c>
      <c r="AJ326">
        <v>708</v>
      </c>
      <c r="AK326">
        <v>2711.7894000000001</v>
      </c>
      <c r="AL326" t="s">
        <v>8207</v>
      </c>
      <c r="AM326">
        <v>-8.0500000000000007</v>
      </c>
      <c r="AN326">
        <v>1.18</v>
      </c>
      <c r="AO326">
        <v>8</v>
      </c>
    </row>
    <row r="327" spans="1:41" x14ac:dyDescent="0.35">
      <c r="A327" t="s">
        <v>1898</v>
      </c>
      <c r="B327" s="2">
        <v>12</v>
      </c>
      <c r="C327" t="s">
        <v>8152</v>
      </c>
      <c r="D327">
        <v>49</v>
      </c>
      <c r="E327">
        <v>48</v>
      </c>
      <c r="F327">
        <v>25</v>
      </c>
      <c r="G327">
        <v>0</v>
      </c>
      <c r="H327">
        <v>16.667000000000002</v>
      </c>
      <c r="I327">
        <v>55.555</v>
      </c>
      <c r="J327">
        <v>22.222000000000001</v>
      </c>
      <c r="K327">
        <v>0</v>
      </c>
      <c r="L327">
        <v>1</v>
      </c>
      <c r="M327">
        <v>0</v>
      </c>
      <c r="N327">
        <v>2.0409999999999999</v>
      </c>
      <c r="O327">
        <v>55.103000000000002</v>
      </c>
      <c r="P327">
        <f t="shared" si="10"/>
        <v>42.856000000000002</v>
      </c>
      <c r="Q327">
        <v>46.939</v>
      </c>
      <c r="R327">
        <v>-3.64</v>
      </c>
      <c r="S327">
        <v>77.551000000000002</v>
      </c>
      <c r="T327">
        <v>0</v>
      </c>
      <c r="U327">
        <v>20.408000000000001</v>
      </c>
      <c r="V327">
        <v>0</v>
      </c>
      <c r="W327">
        <v>0</v>
      </c>
      <c r="X327">
        <f t="shared" si="11"/>
        <v>100</v>
      </c>
      <c r="Y327">
        <v>0</v>
      </c>
      <c r="Z327">
        <v>0</v>
      </c>
      <c r="AA327">
        <v>0</v>
      </c>
      <c r="AB327">
        <v>0</v>
      </c>
      <c r="AC327">
        <v>6</v>
      </c>
      <c r="AD327">
        <v>0</v>
      </c>
      <c r="AE327">
        <v>0</v>
      </c>
      <c r="AF327">
        <v>0</v>
      </c>
      <c r="AG327">
        <v>0</v>
      </c>
      <c r="AH327" t="s">
        <v>8202</v>
      </c>
      <c r="AI327">
        <v>155</v>
      </c>
      <c r="AJ327">
        <v>56</v>
      </c>
      <c r="AK327">
        <v>1184.4123999999999</v>
      </c>
      <c r="AL327" t="s">
        <v>8207</v>
      </c>
      <c r="AM327">
        <v>-12.5</v>
      </c>
      <c r="AN327">
        <v>0.32</v>
      </c>
      <c r="AO327">
        <v>13</v>
      </c>
    </row>
    <row r="328" spans="1:41" x14ac:dyDescent="0.35">
      <c r="A328" t="s">
        <v>1899</v>
      </c>
      <c r="B328" s="2">
        <v>12</v>
      </c>
      <c r="C328" t="s">
        <v>8152</v>
      </c>
      <c r="D328">
        <v>91</v>
      </c>
      <c r="E328">
        <v>66</v>
      </c>
      <c r="F328">
        <v>25.757999999999999</v>
      </c>
      <c r="G328">
        <v>0</v>
      </c>
      <c r="H328">
        <v>16.327000000000002</v>
      </c>
      <c r="I328">
        <v>61.225000000000001</v>
      </c>
      <c r="J328">
        <v>20.408000000000001</v>
      </c>
      <c r="K328">
        <v>0</v>
      </c>
      <c r="L328">
        <v>1</v>
      </c>
      <c r="M328">
        <v>1.099</v>
      </c>
      <c r="N328">
        <v>1.099</v>
      </c>
      <c r="O328">
        <v>71.427000000000007</v>
      </c>
      <c r="P328">
        <f t="shared" si="10"/>
        <v>27.47399999999999</v>
      </c>
      <c r="Q328">
        <v>46.154000000000003</v>
      </c>
      <c r="R328">
        <v>8.7899999999999991</v>
      </c>
      <c r="S328">
        <v>81.319000000000003</v>
      </c>
      <c r="T328">
        <v>47.253</v>
      </c>
      <c r="U328">
        <v>8.7910000000000004</v>
      </c>
      <c r="V328">
        <v>0</v>
      </c>
      <c r="W328">
        <v>50</v>
      </c>
      <c r="X328">
        <f t="shared" si="11"/>
        <v>50</v>
      </c>
      <c r="Y328">
        <v>75</v>
      </c>
      <c r="Z328">
        <v>0</v>
      </c>
      <c r="AA328">
        <v>0</v>
      </c>
      <c r="AB328">
        <v>25</v>
      </c>
      <c r="AC328">
        <v>0</v>
      </c>
      <c r="AD328">
        <v>0</v>
      </c>
      <c r="AE328">
        <v>0</v>
      </c>
      <c r="AF328">
        <v>0</v>
      </c>
      <c r="AG328">
        <v>0</v>
      </c>
      <c r="AH328" t="s">
        <v>8202</v>
      </c>
      <c r="AI328">
        <v>118</v>
      </c>
      <c r="AJ328">
        <v>50</v>
      </c>
      <c r="AK328">
        <v>1950.249</v>
      </c>
      <c r="AL328" t="s">
        <v>8207</v>
      </c>
      <c r="AM328">
        <v>82</v>
      </c>
      <c r="AN328">
        <v>0.77</v>
      </c>
      <c r="AO328">
        <v>17</v>
      </c>
    </row>
    <row r="329" spans="1:41" x14ac:dyDescent="0.35">
      <c r="A329" t="s">
        <v>1900</v>
      </c>
      <c r="B329" s="2">
        <v>12</v>
      </c>
      <c r="C329" t="s">
        <v>8152</v>
      </c>
      <c r="D329">
        <v>714</v>
      </c>
      <c r="E329">
        <v>522</v>
      </c>
      <c r="F329">
        <v>22.222000000000001</v>
      </c>
      <c r="G329">
        <v>0</v>
      </c>
      <c r="H329">
        <v>30.542000000000002</v>
      </c>
      <c r="I329">
        <v>49.506999999999998</v>
      </c>
      <c r="J329">
        <v>18.719000000000001</v>
      </c>
      <c r="K329">
        <v>0</v>
      </c>
      <c r="L329">
        <v>1</v>
      </c>
      <c r="M329">
        <v>4.6219999999999999</v>
      </c>
      <c r="N329">
        <v>17.367999999999999</v>
      </c>
      <c r="O329">
        <v>52.241</v>
      </c>
      <c r="P329">
        <f t="shared" si="10"/>
        <v>30.391000000000005</v>
      </c>
      <c r="Q329">
        <v>49.86</v>
      </c>
      <c r="R329">
        <v>-1.58</v>
      </c>
      <c r="S329">
        <v>61.344999999999999</v>
      </c>
      <c r="T329">
        <v>1.821</v>
      </c>
      <c r="U329">
        <v>25.21</v>
      </c>
      <c r="V329">
        <v>7.5</v>
      </c>
      <c r="W329">
        <v>42.5</v>
      </c>
      <c r="X329">
        <f t="shared" si="11"/>
        <v>50</v>
      </c>
      <c r="Y329">
        <v>27.5</v>
      </c>
      <c r="Z329">
        <v>15</v>
      </c>
      <c r="AA329">
        <v>22.5</v>
      </c>
      <c r="AB329">
        <v>27.5</v>
      </c>
      <c r="AC329">
        <v>40</v>
      </c>
      <c r="AD329">
        <v>0</v>
      </c>
      <c r="AE329">
        <v>0</v>
      </c>
      <c r="AF329">
        <v>0</v>
      </c>
      <c r="AG329">
        <v>0</v>
      </c>
      <c r="AH329" t="s">
        <v>8202</v>
      </c>
      <c r="AI329">
        <v>678</v>
      </c>
      <c r="AJ329">
        <v>799</v>
      </c>
      <c r="AK329">
        <v>7827.5351000000001</v>
      </c>
      <c r="AL329" t="s">
        <v>8207</v>
      </c>
      <c r="AM329">
        <v>-10.64</v>
      </c>
      <c r="AN329">
        <v>1.05</v>
      </c>
      <c r="AO329">
        <v>148</v>
      </c>
    </row>
    <row r="330" spans="1:41" x14ac:dyDescent="0.35">
      <c r="A330" t="s">
        <v>1901</v>
      </c>
      <c r="B330" s="2">
        <v>12</v>
      </c>
      <c r="C330" t="s">
        <v>8152</v>
      </c>
      <c r="D330">
        <v>1599</v>
      </c>
      <c r="E330">
        <v>1274</v>
      </c>
      <c r="F330">
        <v>22.135000000000002</v>
      </c>
      <c r="G330">
        <v>0</v>
      </c>
      <c r="H330">
        <v>27.218</v>
      </c>
      <c r="I330">
        <v>50.807000000000002</v>
      </c>
      <c r="J330">
        <v>20.363</v>
      </c>
      <c r="K330">
        <v>0</v>
      </c>
      <c r="L330">
        <v>1</v>
      </c>
      <c r="M330">
        <v>3.44</v>
      </c>
      <c r="N330">
        <v>15.135</v>
      </c>
      <c r="O330">
        <v>58.973999999999997</v>
      </c>
      <c r="P330">
        <f t="shared" si="10"/>
        <v>25.891000000000005</v>
      </c>
      <c r="Q330">
        <v>48.718000000000004</v>
      </c>
      <c r="R330">
        <v>6.75</v>
      </c>
      <c r="S330">
        <v>84.49</v>
      </c>
      <c r="T330">
        <v>22.263999999999999</v>
      </c>
      <c r="U330">
        <v>7.6920000000000002</v>
      </c>
      <c r="V330">
        <v>6.742</v>
      </c>
      <c r="W330">
        <v>44.944000000000003</v>
      </c>
      <c r="X330">
        <f t="shared" si="11"/>
        <v>48.314</v>
      </c>
      <c r="Y330">
        <v>5.6180000000000003</v>
      </c>
      <c r="Z330">
        <v>10.112</v>
      </c>
      <c r="AA330">
        <v>10.112</v>
      </c>
      <c r="AB330">
        <v>71.91</v>
      </c>
      <c r="AC330">
        <v>96</v>
      </c>
      <c r="AD330">
        <v>10</v>
      </c>
      <c r="AE330">
        <v>18</v>
      </c>
      <c r="AF330">
        <v>46</v>
      </c>
      <c r="AG330">
        <v>22</v>
      </c>
      <c r="AH330" t="s">
        <v>22</v>
      </c>
      <c r="AI330" s="1">
        <v>1950</v>
      </c>
      <c r="AJ330" s="1">
        <v>1690</v>
      </c>
      <c r="AK330">
        <v>13703.591399999999</v>
      </c>
      <c r="AL330" t="s">
        <v>8207</v>
      </c>
      <c r="AM330">
        <v>-5.38</v>
      </c>
      <c r="AN330">
        <v>0.82</v>
      </c>
      <c r="AO330">
        <v>220</v>
      </c>
    </row>
    <row r="331" spans="1:41" x14ac:dyDescent="0.35">
      <c r="A331" t="s">
        <v>1904</v>
      </c>
      <c r="B331" s="2">
        <v>12</v>
      </c>
      <c r="C331" t="s">
        <v>8152</v>
      </c>
      <c r="D331">
        <v>988</v>
      </c>
      <c r="E331">
        <v>785</v>
      </c>
      <c r="F331">
        <v>16.943000000000001</v>
      </c>
      <c r="G331">
        <v>0</v>
      </c>
      <c r="H331">
        <v>32.975000000000001</v>
      </c>
      <c r="I331">
        <v>50.307000000000002</v>
      </c>
      <c r="J331">
        <v>15.337</v>
      </c>
      <c r="K331">
        <v>0</v>
      </c>
      <c r="L331">
        <v>1</v>
      </c>
      <c r="M331">
        <v>4.0490000000000004</v>
      </c>
      <c r="N331">
        <v>18.016999999999999</v>
      </c>
      <c r="O331">
        <v>59.92</v>
      </c>
      <c r="P331">
        <f t="shared" si="10"/>
        <v>22.063000000000002</v>
      </c>
      <c r="Q331">
        <v>50.606999999999999</v>
      </c>
      <c r="R331">
        <v>3.75</v>
      </c>
      <c r="S331">
        <v>79.555000000000007</v>
      </c>
      <c r="T331">
        <v>13.157999999999999</v>
      </c>
      <c r="U331">
        <v>16.193999999999999</v>
      </c>
      <c r="V331">
        <v>16.129000000000001</v>
      </c>
      <c r="W331">
        <v>54.838999999999999</v>
      </c>
      <c r="X331">
        <f t="shared" si="11"/>
        <v>29.031999999999996</v>
      </c>
      <c r="Y331">
        <v>6.452</v>
      </c>
      <c r="Z331">
        <v>3.226</v>
      </c>
      <c r="AA331">
        <v>3.226</v>
      </c>
      <c r="AB331">
        <v>85.483999999999995</v>
      </c>
      <c r="AC331">
        <v>41</v>
      </c>
      <c r="AD331">
        <v>0</v>
      </c>
      <c r="AE331">
        <v>0</v>
      </c>
      <c r="AF331">
        <v>0</v>
      </c>
      <c r="AG331">
        <v>0</v>
      </c>
      <c r="AH331" t="s">
        <v>8202</v>
      </c>
      <c r="AI331">
        <v>577</v>
      </c>
      <c r="AJ331">
        <v>983</v>
      </c>
      <c r="AK331">
        <v>1516.0688</v>
      </c>
      <c r="AL331" t="s">
        <v>8207</v>
      </c>
      <c r="AM331">
        <v>0.51</v>
      </c>
      <c r="AN331">
        <v>1.71</v>
      </c>
      <c r="AO331">
        <v>137</v>
      </c>
    </row>
    <row r="332" spans="1:41" x14ac:dyDescent="0.35">
      <c r="A332" t="s">
        <v>1902</v>
      </c>
      <c r="B332" s="2">
        <v>12</v>
      </c>
      <c r="C332" t="s">
        <v>8152</v>
      </c>
      <c r="D332">
        <v>1385</v>
      </c>
      <c r="E332">
        <v>1101</v>
      </c>
      <c r="F332">
        <v>15.622</v>
      </c>
      <c r="G332">
        <v>0</v>
      </c>
      <c r="H332">
        <v>29.170999999999999</v>
      </c>
      <c r="I332">
        <v>52.745000000000005</v>
      </c>
      <c r="J332">
        <v>14.962</v>
      </c>
      <c r="K332">
        <v>0</v>
      </c>
      <c r="L332">
        <v>1</v>
      </c>
      <c r="M332">
        <v>3.032</v>
      </c>
      <c r="N332">
        <v>13.428000000000001</v>
      </c>
      <c r="O332">
        <v>58.625999999999998</v>
      </c>
      <c r="P332">
        <f t="shared" si="10"/>
        <v>27.945999999999998</v>
      </c>
      <c r="Q332">
        <v>49.386000000000003</v>
      </c>
      <c r="R332">
        <v>7.58</v>
      </c>
      <c r="S332">
        <v>84.837999999999994</v>
      </c>
      <c r="T332">
        <v>2.383</v>
      </c>
      <c r="U332">
        <v>6.7869999999999999</v>
      </c>
      <c r="V332">
        <v>10.39</v>
      </c>
      <c r="W332">
        <v>35.064999999999998</v>
      </c>
      <c r="X332">
        <f t="shared" si="11"/>
        <v>54.545000000000002</v>
      </c>
      <c r="Y332">
        <v>0</v>
      </c>
      <c r="Z332">
        <v>45.454999999999998</v>
      </c>
      <c r="AA332">
        <v>5.1950000000000003</v>
      </c>
      <c r="AB332">
        <v>42.856999999999999</v>
      </c>
      <c r="AC332">
        <v>81</v>
      </c>
      <c r="AD332">
        <v>13</v>
      </c>
      <c r="AE332">
        <v>19</v>
      </c>
      <c r="AF332">
        <v>30</v>
      </c>
      <c r="AG332">
        <v>19</v>
      </c>
      <c r="AH332" t="s">
        <v>22</v>
      </c>
      <c r="AI332" s="1">
        <v>1509</v>
      </c>
      <c r="AJ332" s="1">
        <v>1532</v>
      </c>
      <c r="AK332">
        <v>3135.0562</v>
      </c>
      <c r="AL332" t="s">
        <v>8207</v>
      </c>
      <c r="AM332">
        <v>-9.6</v>
      </c>
      <c r="AN332">
        <v>0.92</v>
      </c>
      <c r="AO332">
        <v>97</v>
      </c>
    </row>
    <row r="333" spans="1:41" x14ac:dyDescent="0.35">
      <c r="A333" t="s">
        <v>1903</v>
      </c>
      <c r="B333" s="2">
        <v>12</v>
      </c>
      <c r="C333" t="s">
        <v>8152</v>
      </c>
      <c r="D333">
        <v>181</v>
      </c>
      <c r="E333">
        <v>152</v>
      </c>
      <c r="F333">
        <v>21.710999999999999</v>
      </c>
      <c r="G333">
        <v>0</v>
      </c>
      <c r="H333">
        <v>26.890999999999998</v>
      </c>
      <c r="I333">
        <v>51.261000000000003</v>
      </c>
      <c r="J333">
        <v>20.167999999999999</v>
      </c>
      <c r="K333">
        <v>0</v>
      </c>
      <c r="L333">
        <v>1</v>
      </c>
      <c r="M333">
        <v>2.21</v>
      </c>
      <c r="N333">
        <v>7.7350000000000003</v>
      </c>
      <c r="O333">
        <v>59.116</v>
      </c>
      <c r="P333">
        <f t="shared" si="10"/>
        <v>33.149000000000001</v>
      </c>
      <c r="Q333">
        <v>45.304000000000002</v>
      </c>
      <c r="R333">
        <v>7.74</v>
      </c>
      <c r="S333">
        <v>87.293000000000006</v>
      </c>
      <c r="T333">
        <v>3.867</v>
      </c>
      <c r="U333">
        <v>4.9720000000000004</v>
      </c>
      <c r="V333">
        <v>0</v>
      </c>
      <c r="W333">
        <v>62.5</v>
      </c>
      <c r="X333">
        <f t="shared" si="11"/>
        <v>37.5</v>
      </c>
      <c r="Y333">
        <v>12.5</v>
      </c>
      <c r="Z333">
        <v>0</v>
      </c>
      <c r="AA333">
        <v>37.5</v>
      </c>
      <c r="AB333">
        <v>50</v>
      </c>
      <c r="AC333">
        <v>14</v>
      </c>
      <c r="AD333">
        <v>0</v>
      </c>
      <c r="AE333">
        <v>0</v>
      </c>
      <c r="AF333">
        <v>0</v>
      </c>
      <c r="AG333">
        <v>0</v>
      </c>
      <c r="AH333" t="s">
        <v>8202</v>
      </c>
      <c r="AI333">
        <v>385</v>
      </c>
      <c r="AJ333">
        <v>197</v>
      </c>
      <c r="AK333">
        <v>1003.2537</v>
      </c>
      <c r="AL333" t="s">
        <v>8207</v>
      </c>
      <c r="AM333">
        <v>-8.1199999999999992</v>
      </c>
      <c r="AN333">
        <v>0.47</v>
      </c>
      <c r="AO333">
        <v>20</v>
      </c>
    </row>
    <row r="334" spans="1:41" x14ac:dyDescent="0.35">
      <c r="A334" t="s">
        <v>1905</v>
      </c>
      <c r="B334" s="2">
        <v>12</v>
      </c>
      <c r="C334" t="s">
        <v>8152</v>
      </c>
      <c r="D334">
        <v>176</v>
      </c>
      <c r="E334">
        <v>123</v>
      </c>
      <c r="F334">
        <v>28.454999999999998</v>
      </c>
      <c r="G334">
        <v>0</v>
      </c>
      <c r="H334">
        <v>25</v>
      </c>
      <c r="I334">
        <v>44.318000000000005</v>
      </c>
      <c r="J334">
        <v>30.681999999999999</v>
      </c>
      <c r="K334">
        <v>0</v>
      </c>
      <c r="L334">
        <v>1</v>
      </c>
      <c r="M334">
        <v>2.2730000000000001</v>
      </c>
      <c r="N334">
        <v>14.773</v>
      </c>
      <c r="O334">
        <v>61.363</v>
      </c>
      <c r="P334">
        <f t="shared" si="10"/>
        <v>23.864000000000004</v>
      </c>
      <c r="Q334">
        <v>49.432000000000002</v>
      </c>
      <c r="R334">
        <v>18.18</v>
      </c>
      <c r="S334">
        <v>71.022999999999996</v>
      </c>
      <c r="T334">
        <v>1.7050000000000001</v>
      </c>
      <c r="U334">
        <v>11.932</v>
      </c>
      <c r="V334">
        <v>0</v>
      </c>
      <c r="W334">
        <v>60</v>
      </c>
      <c r="X334">
        <f t="shared" si="11"/>
        <v>40</v>
      </c>
      <c r="Y334">
        <v>0</v>
      </c>
      <c r="Z334">
        <v>0</v>
      </c>
      <c r="AA334">
        <v>0</v>
      </c>
      <c r="AB334">
        <v>100</v>
      </c>
      <c r="AC334">
        <v>14</v>
      </c>
      <c r="AD334">
        <v>0</v>
      </c>
      <c r="AE334">
        <v>0</v>
      </c>
      <c r="AF334">
        <v>0</v>
      </c>
      <c r="AG334">
        <v>0</v>
      </c>
      <c r="AH334" t="s">
        <v>8202</v>
      </c>
      <c r="AI334">
        <v>211</v>
      </c>
      <c r="AJ334">
        <v>195</v>
      </c>
      <c r="AK334">
        <v>1488.7542000000001</v>
      </c>
      <c r="AL334" t="s">
        <v>8207</v>
      </c>
      <c r="AM334">
        <v>-9.74</v>
      </c>
      <c r="AN334">
        <v>0.83</v>
      </c>
      <c r="AO334">
        <v>20</v>
      </c>
    </row>
    <row r="335" spans="1:41" x14ac:dyDescent="0.35">
      <c r="A335" t="s">
        <v>1906</v>
      </c>
      <c r="B335" s="2">
        <v>12</v>
      </c>
      <c r="C335" t="s">
        <v>8152</v>
      </c>
      <c r="D335">
        <v>95</v>
      </c>
      <c r="E335">
        <v>84</v>
      </c>
      <c r="F335">
        <v>17.856999999999999</v>
      </c>
      <c r="G335">
        <v>0</v>
      </c>
      <c r="H335">
        <v>28.986000000000001</v>
      </c>
      <c r="I335">
        <v>50.724999999999994</v>
      </c>
      <c r="J335">
        <v>20.29</v>
      </c>
      <c r="K335">
        <v>0</v>
      </c>
      <c r="L335">
        <v>1</v>
      </c>
      <c r="M335">
        <v>0</v>
      </c>
      <c r="N335">
        <v>3.1579999999999999</v>
      </c>
      <c r="O335">
        <v>51.579000000000001</v>
      </c>
      <c r="P335">
        <f t="shared" si="10"/>
        <v>45.262999999999998</v>
      </c>
      <c r="Q335">
        <v>50.526000000000003</v>
      </c>
      <c r="R335">
        <v>0</v>
      </c>
      <c r="S335">
        <v>77.894999999999996</v>
      </c>
      <c r="T335">
        <v>24.210999999999999</v>
      </c>
      <c r="U335">
        <v>20</v>
      </c>
      <c r="V335">
        <v>0</v>
      </c>
      <c r="W335">
        <v>28.571000000000002</v>
      </c>
      <c r="X335">
        <f t="shared" si="11"/>
        <v>71.429000000000002</v>
      </c>
      <c r="Y335">
        <v>7.1429999999999998</v>
      </c>
      <c r="Z335">
        <v>21.428999999999998</v>
      </c>
      <c r="AA335">
        <v>7.1429999999999998</v>
      </c>
      <c r="AB335">
        <v>64.286000000000001</v>
      </c>
      <c r="AC335">
        <v>0</v>
      </c>
      <c r="AD335">
        <v>0</v>
      </c>
      <c r="AE335">
        <v>0</v>
      </c>
      <c r="AF335">
        <v>0</v>
      </c>
      <c r="AG335">
        <v>0</v>
      </c>
      <c r="AH335" t="s">
        <v>8202</v>
      </c>
      <c r="AI335">
        <v>277</v>
      </c>
      <c r="AJ335">
        <v>114</v>
      </c>
      <c r="AK335">
        <v>1452.9029</v>
      </c>
      <c r="AL335" t="s">
        <v>8207</v>
      </c>
      <c r="AM335">
        <v>-16.670000000000002</v>
      </c>
      <c r="AN335">
        <v>0.34</v>
      </c>
      <c r="AO335">
        <v>34</v>
      </c>
    </row>
    <row r="336" spans="1:41" x14ac:dyDescent="0.35">
      <c r="A336" t="s">
        <v>1907</v>
      </c>
      <c r="B336" s="2">
        <v>12</v>
      </c>
      <c r="C336" t="s">
        <v>8152</v>
      </c>
      <c r="D336">
        <v>6256</v>
      </c>
      <c r="E336">
        <v>4605</v>
      </c>
      <c r="F336">
        <v>25.32</v>
      </c>
      <c r="G336">
        <v>0</v>
      </c>
      <c r="H336">
        <v>24.513000000000002</v>
      </c>
      <c r="I336">
        <v>46.292000000000002</v>
      </c>
      <c r="J336">
        <v>27.100999999999999</v>
      </c>
      <c r="K336">
        <v>0</v>
      </c>
      <c r="L336">
        <v>1</v>
      </c>
      <c r="M336">
        <v>4.9710000000000001</v>
      </c>
      <c r="N336">
        <v>18.334</v>
      </c>
      <c r="O336">
        <v>64.641000000000005</v>
      </c>
      <c r="P336">
        <f t="shared" si="10"/>
        <v>17.024999999999991</v>
      </c>
      <c r="Q336">
        <v>47.905999999999999</v>
      </c>
      <c r="R336">
        <v>11.59</v>
      </c>
      <c r="S336">
        <v>75.144000000000005</v>
      </c>
      <c r="T336">
        <v>13.459</v>
      </c>
      <c r="U336">
        <v>12.212</v>
      </c>
      <c r="V336">
        <v>7.1230000000000002</v>
      </c>
      <c r="W336">
        <v>47.292999999999999</v>
      </c>
      <c r="X336">
        <f t="shared" si="11"/>
        <v>45.584000000000003</v>
      </c>
      <c r="Y336">
        <v>4.843</v>
      </c>
      <c r="Z336">
        <v>8.5470000000000006</v>
      </c>
      <c r="AA336">
        <v>5.6980000000000004</v>
      </c>
      <c r="AB336">
        <v>74.929000000000002</v>
      </c>
      <c r="AC336">
        <v>439</v>
      </c>
      <c r="AD336">
        <v>13</v>
      </c>
      <c r="AE336">
        <v>60</v>
      </c>
      <c r="AF336">
        <v>217</v>
      </c>
      <c r="AG336">
        <v>149</v>
      </c>
      <c r="AH336" t="s">
        <v>22</v>
      </c>
      <c r="AI336" s="1">
        <v>11900</v>
      </c>
      <c r="AJ336" s="1">
        <v>6107</v>
      </c>
      <c r="AK336">
        <v>3409.7087999999999</v>
      </c>
      <c r="AL336" t="s">
        <v>8206</v>
      </c>
      <c r="AM336">
        <v>2.44</v>
      </c>
      <c r="AN336">
        <v>0.53</v>
      </c>
      <c r="AO336">
        <v>279</v>
      </c>
    </row>
    <row r="337" spans="1:41" x14ac:dyDescent="0.35">
      <c r="A337" t="s">
        <v>1908</v>
      </c>
      <c r="B337" s="2">
        <v>12</v>
      </c>
      <c r="C337" t="s">
        <v>8152</v>
      </c>
      <c r="D337">
        <v>393</v>
      </c>
      <c r="E337">
        <v>325</v>
      </c>
      <c r="F337">
        <v>27.692</v>
      </c>
      <c r="G337">
        <v>0</v>
      </c>
      <c r="H337">
        <v>20.425999999999998</v>
      </c>
      <c r="I337">
        <v>57.446999999999996</v>
      </c>
      <c r="J337">
        <v>21.277000000000001</v>
      </c>
      <c r="K337">
        <v>0</v>
      </c>
      <c r="L337">
        <v>1</v>
      </c>
      <c r="M337">
        <v>2.5449999999999999</v>
      </c>
      <c r="N337">
        <v>10.688000000000001</v>
      </c>
      <c r="O337">
        <v>47.838000000000001</v>
      </c>
      <c r="P337">
        <f t="shared" si="10"/>
        <v>41.473999999999997</v>
      </c>
      <c r="Q337">
        <v>52.671999999999997</v>
      </c>
      <c r="R337">
        <v>1.02</v>
      </c>
      <c r="S337">
        <v>83.206000000000003</v>
      </c>
      <c r="T337">
        <v>18.829999999999998</v>
      </c>
      <c r="U337">
        <v>14.504</v>
      </c>
      <c r="V337">
        <v>10</v>
      </c>
      <c r="W337">
        <v>30</v>
      </c>
      <c r="X337">
        <f t="shared" si="11"/>
        <v>60</v>
      </c>
      <c r="Y337">
        <v>15</v>
      </c>
      <c r="Z337">
        <v>10</v>
      </c>
      <c r="AA337">
        <v>0</v>
      </c>
      <c r="AB337">
        <v>75</v>
      </c>
      <c r="AC337">
        <v>22</v>
      </c>
      <c r="AD337">
        <v>0</v>
      </c>
      <c r="AE337">
        <v>0</v>
      </c>
      <c r="AF337">
        <v>0</v>
      </c>
      <c r="AG337">
        <v>0</v>
      </c>
      <c r="AH337" t="s">
        <v>8202</v>
      </c>
      <c r="AI337">
        <v>549</v>
      </c>
      <c r="AJ337">
        <v>443</v>
      </c>
      <c r="AK337">
        <v>3779.9875999999999</v>
      </c>
      <c r="AL337" t="s">
        <v>8207</v>
      </c>
      <c r="AM337">
        <v>-11.29</v>
      </c>
      <c r="AN337">
        <v>0.72</v>
      </c>
      <c r="AO337">
        <v>64</v>
      </c>
    </row>
    <row r="338" spans="1:41" x14ac:dyDescent="0.35">
      <c r="A338" t="s">
        <v>1909</v>
      </c>
      <c r="B338" s="2">
        <v>12</v>
      </c>
      <c r="C338" t="s">
        <v>8152</v>
      </c>
      <c r="D338">
        <v>549</v>
      </c>
      <c r="E338">
        <v>399</v>
      </c>
      <c r="F338">
        <v>20.802</v>
      </c>
      <c r="G338">
        <v>0</v>
      </c>
      <c r="H338">
        <v>25.632999999999999</v>
      </c>
      <c r="I338">
        <v>59.493000000000002</v>
      </c>
      <c r="J338">
        <v>13.608000000000001</v>
      </c>
      <c r="K338">
        <v>0</v>
      </c>
      <c r="L338">
        <v>1</v>
      </c>
      <c r="M338">
        <v>2.7320000000000002</v>
      </c>
      <c r="N338">
        <v>12.568</v>
      </c>
      <c r="O338">
        <v>62.84</v>
      </c>
      <c r="P338">
        <f t="shared" si="10"/>
        <v>24.591999999999999</v>
      </c>
      <c r="Q338">
        <v>51.183999999999997</v>
      </c>
      <c r="R338">
        <v>18.22</v>
      </c>
      <c r="S338">
        <v>70.855999999999995</v>
      </c>
      <c r="T338">
        <v>19.308</v>
      </c>
      <c r="U338">
        <v>11.475</v>
      </c>
      <c r="V338">
        <v>0</v>
      </c>
      <c r="W338">
        <v>33.332999999999998</v>
      </c>
      <c r="X338">
        <f t="shared" si="11"/>
        <v>66.667000000000002</v>
      </c>
      <c r="Y338">
        <v>0</v>
      </c>
      <c r="Z338">
        <v>6.6669999999999998</v>
      </c>
      <c r="AA338">
        <v>13.333</v>
      </c>
      <c r="AB338">
        <v>73.332999999999998</v>
      </c>
      <c r="AC338">
        <v>41</v>
      </c>
      <c r="AD338">
        <v>0</v>
      </c>
      <c r="AE338">
        <v>0</v>
      </c>
      <c r="AF338">
        <v>0</v>
      </c>
      <c r="AG338">
        <v>0</v>
      </c>
      <c r="AH338" t="s">
        <v>8202</v>
      </c>
      <c r="AI338" s="1">
        <v>1285</v>
      </c>
      <c r="AJ338">
        <v>618</v>
      </c>
      <c r="AK338">
        <v>41353.907399999996</v>
      </c>
      <c r="AL338" t="s">
        <v>8207</v>
      </c>
      <c r="AM338">
        <v>-11.17</v>
      </c>
      <c r="AN338">
        <v>0.43</v>
      </c>
      <c r="AO338">
        <v>12</v>
      </c>
    </row>
    <row r="339" spans="1:41" x14ac:dyDescent="0.35">
      <c r="A339" t="s">
        <v>1910</v>
      </c>
      <c r="B339" s="2">
        <v>12</v>
      </c>
      <c r="C339" t="s">
        <v>8152</v>
      </c>
      <c r="D339">
        <v>2575</v>
      </c>
      <c r="E339">
        <v>1932</v>
      </c>
      <c r="F339">
        <v>17.288</v>
      </c>
      <c r="G339">
        <v>0</v>
      </c>
      <c r="H339">
        <v>36.732999999999997</v>
      </c>
      <c r="I339">
        <v>42.741</v>
      </c>
      <c r="J339">
        <v>18.148</v>
      </c>
      <c r="K339">
        <v>0</v>
      </c>
      <c r="L339">
        <v>1</v>
      </c>
      <c r="M339">
        <v>4.2720000000000002</v>
      </c>
      <c r="N339">
        <v>15.223000000000001</v>
      </c>
      <c r="O339">
        <v>60.311999999999998</v>
      </c>
      <c r="P339">
        <f t="shared" si="10"/>
        <v>24.465000000000003</v>
      </c>
      <c r="Q339">
        <v>50.524000000000001</v>
      </c>
      <c r="R339">
        <v>12.19</v>
      </c>
      <c r="S339">
        <v>80.465999999999994</v>
      </c>
      <c r="T339">
        <v>1.748</v>
      </c>
      <c r="U339">
        <v>7.806</v>
      </c>
      <c r="V339">
        <v>5.1950000000000003</v>
      </c>
      <c r="W339">
        <v>44.155999999999999</v>
      </c>
      <c r="X339">
        <f t="shared" si="11"/>
        <v>50.649000000000001</v>
      </c>
      <c r="Y339">
        <v>6.4939999999999998</v>
      </c>
      <c r="Z339">
        <v>11.688000000000001</v>
      </c>
      <c r="AA339">
        <v>3.8959999999999999</v>
      </c>
      <c r="AB339">
        <v>76.623000000000005</v>
      </c>
      <c r="AC339">
        <v>289</v>
      </c>
      <c r="AD339">
        <v>27</v>
      </c>
      <c r="AE339">
        <v>36</v>
      </c>
      <c r="AF339">
        <v>130</v>
      </c>
      <c r="AG339">
        <v>96</v>
      </c>
      <c r="AH339" t="s">
        <v>22</v>
      </c>
      <c r="AI339" s="1">
        <v>2434</v>
      </c>
      <c r="AJ339" s="1">
        <v>2834</v>
      </c>
      <c r="AK339">
        <v>788.81309999999996</v>
      </c>
      <c r="AL339" t="s">
        <v>8206</v>
      </c>
      <c r="AM339">
        <v>-9.14</v>
      </c>
      <c r="AN339">
        <v>1.06</v>
      </c>
      <c r="AO339">
        <v>169</v>
      </c>
    </row>
    <row r="340" spans="1:41" x14ac:dyDescent="0.35">
      <c r="A340" t="s">
        <v>1911</v>
      </c>
      <c r="B340" s="2">
        <v>12</v>
      </c>
      <c r="C340" t="s">
        <v>8152</v>
      </c>
      <c r="D340">
        <v>765</v>
      </c>
      <c r="E340">
        <v>608</v>
      </c>
      <c r="F340">
        <v>20.065999999999999</v>
      </c>
      <c r="G340">
        <v>0</v>
      </c>
      <c r="H340">
        <v>23.663</v>
      </c>
      <c r="I340">
        <v>50.823</v>
      </c>
      <c r="J340">
        <v>23.251000000000001</v>
      </c>
      <c r="K340">
        <v>0</v>
      </c>
      <c r="L340">
        <v>1</v>
      </c>
      <c r="M340">
        <v>3.66</v>
      </c>
      <c r="N340">
        <v>14.901999999999999</v>
      </c>
      <c r="O340">
        <v>60.915999999999997</v>
      </c>
      <c r="P340">
        <f t="shared" si="10"/>
        <v>24.182000000000002</v>
      </c>
      <c r="Q340">
        <v>47.973999999999997</v>
      </c>
      <c r="R340">
        <v>4.71</v>
      </c>
      <c r="S340">
        <v>82.483999999999995</v>
      </c>
      <c r="T340">
        <v>36.993000000000002</v>
      </c>
      <c r="U340">
        <v>11.242000000000001</v>
      </c>
      <c r="V340">
        <v>4.8390000000000004</v>
      </c>
      <c r="W340">
        <v>48.387</v>
      </c>
      <c r="X340">
        <f t="shared" si="11"/>
        <v>46.774000000000001</v>
      </c>
      <c r="Y340">
        <v>1.613</v>
      </c>
      <c r="Z340">
        <v>8.0649999999999995</v>
      </c>
      <c r="AA340">
        <v>12.903</v>
      </c>
      <c r="AB340">
        <v>74.194000000000003</v>
      </c>
      <c r="AC340">
        <v>57</v>
      </c>
      <c r="AD340">
        <v>0</v>
      </c>
      <c r="AE340">
        <v>0</v>
      </c>
      <c r="AF340">
        <v>0</v>
      </c>
      <c r="AG340">
        <v>0</v>
      </c>
      <c r="AH340" t="s">
        <v>8202</v>
      </c>
      <c r="AI340" s="1">
        <v>1443</v>
      </c>
      <c r="AJ340">
        <v>813</v>
      </c>
      <c r="AK340">
        <v>5053.3525</v>
      </c>
      <c r="AL340" t="s">
        <v>8207</v>
      </c>
      <c r="AM340">
        <v>-5.9</v>
      </c>
      <c r="AN340">
        <v>0.53</v>
      </c>
      <c r="AO340">
        <v>40</v>
      </c>
    </row>
    <row r="341" spans="1:41" x14ac:dyDescent="0.35">
      <c r="A341" t="s">
        <v>1912</v>
      </c>
      <c r="B341" s="2">
        <v>12</v>
      </c>
      <c r="C341" t="s">
        <v>8152</v>
      </c>
      <c r="D341">
        <v>13442</v>
      </c>
      <c r="E341">
        <v>9617</v>
      </c>
      <c r="F341">
        <v>23.843</v>
      </c>
      <c r="G341">
        <v>0</v>
      </c>
      <c r="H341">
        <v>20.849</v>
      </c>
      <c r="I341">
        <v>54.027999999999999</v>
      </c>
      <c r="J341">
        <v>23.225000000000001</v>
      </c>
      <c r="K341">
        <v>0</v>
      </c>
      <c r="L341">
        <v>1</v>
      </c>
      <c r="M341">
        <v>5.0069999999999997</v>
      </c>
      <c r="N341">
        <v>21.047000000000001</v>
      </c>
      <c r="O341">
        <v>61.286000000000001</v>
      </c>
      <c r="P341">
        <f t="shared" si="10"/>
        <v>17.667000000000002</v>
      </c>
      <c r="Q341">
        <v>50.423999999999999</v>
      </c>
      <c r="R341">
        <v>12.07</v>
      </c>
      <c r="S341">
        <v>75.629000000000005</v>
      </c>
      <c r="T341">
        <v>6.8520000000000003</v>
      </c>
      <c r="U341">
        <v>12.215</v>
      </c>
      <c r="V341">
        <v>10.467000000000001</v>
      </c>
      <c r="W341">
        <v>47.667000000000002</v>
      </c>
      <c r="X341">
        <f t="shared" si="11"/>
        <v>41.866</v>
      </c>
      <c r="Y341">
        <v>5.2960000000000003</v>
      </c>
      <c r="Z341">
        <v>9.4580000000000002</v>
      </c>
      <c r="AA341">
        <v>7.1879999999999997</v>
      </c>
      <c r="AB341">
        <v>72.509</v>
      </c>
      <c r="AC341">
        <v>826</v>
      </c>
      <c r="AD341">
        <v>55</v>
      </c>
      <c r="AE341">
        <v>110</v>
      </c>
      <c r="AF341">
        <v>332</v>
      </c>
      <c r="AG341">
        <v>329</v>
      </c>
      <c r="AH341" t="s">
        <v>22</v>
      </c>
      <c r="AI341" s="1">
        <v>9125</v>
      </c>
      <c r="AJ341" s="1">
        <v>13750</v>
      </c>
      <c r="AK341">
        <v>4398.0102999999999</v>
      </c>
      <c r="AL341" t="s">
        <v>8206</v>
      </c>
      <c r="AM341">
        <v>-2.2400000000000002</v>
      </c>
      <c r="AN341">
        <v>1.47</v>
      </c>
      <c r="AO341">
        <v>1782</v>
      </c>
    </row>
    <row r="342" spans="1:41" x14ac:dyDescent="0.35">
      <c r="A342" t="s">
        <v>1913</v>
      </c>
      <c r="B342" s="2">
        <v>12</v>
      </c>
      <c r="C342" t="s">
        <v>8152</v>
      </c>
      <c r="D342">
        <v>123</v>
      </c>
      <c r="E342">
        <v>93</v>
      </c>
      <c r="F342">
        <v>15.054</v>
      </c>
      <c r="G342">
        <v>0</v>
      </c>
      <c r="H342">
        <v>30.38</v>
      </c>
      <c r="I342">
        <v>55.697000000000003</v>
      </c>
      <c r="J342">
        <v>10.127000000000001</v>
      </c>
      <c r="K342">
        <v>0</v>
      </c>
      <c r="L342">
        <v>1</v>
      </c>
      <c r="M342">
        <v>3.2519999999999998</v>
      </c>
      <c r="N342">
        <v>15.446999999999999</v>
      </c>
      <c r="O342">
        <v>52.844999999999999</v>
      </c>
      <c r="P342">
        <f t="shared" si="10"/>
        <v>31.707999999999998</v>
      </c>
      <c r="Q342">
        <v>45.527999999999999</v>
      </c>
      <c r="R342">
        <v>13.82</v>
      </c>
      <c r="S342">
        <v>72.358000000000004</v>
      </c>
      <c r="T342">
        <v>4.8780000000000001</v>
      </c>
      <c r="U342">
        <v>14.634</v>
      </c>
      <c r="V342">
        <v>0</v>
      </c>
      <c r="W342">
        <v>75</v>
      </c>
      <c r="X342">
        <f t="shared" si="11"/>
        <v>25</v>
      </c>
      <c r="Y342">
        <v>25</v>
      </c>
      <c r="Z342">
        <v>0</v>
      </c>
      <c r="AA342">
        <v>0</v>
      </c>
      <c r="AB342">
        <v>75</v>
      </c>
      <c r="AC342">
        <v>10</v>
      </c>
      <c r="AD342">
        <v>0</v>
      </c>
      <c r="AE342">
        <v>0</v>
      </c>
      <c r="AF342">
        <v>0</v>
      </c>
      <c r="AG342">
        <v>0</v>
      </c>
      <c r="AH342" t="s">
        <v>8202</v>
      </c>
      <c r="AI342">
        <v>105</v>
      </c>
      <c r="AJ342">
        <v>144</v>
      </c>
      <c r="AK342">
        <v>10842.445299999999</v>
      </c>
      <c r="AL342" t="s">
        <v>8207</v>
      </c>
      <c r="AM342">
        <v>-14.58</v>
      </c>
      <c r="AN342">
        <v>1.17</v>
      </c>
      <c r="AO342">
        <v>27</v>
      </c>
    </row>
    <row r="343" spans="1:41" x14ac:dyDescent="0.35">
      <c r="A343" t="s">
        <v>1914</v>
      </c>
      <c r="B343" s="2">
        <v>12</v>
      </c>
      <c r="C343" t="s">
        <v>8152</v>
      </c>
      <c r="D343">
        <v>24963</v>
      </c>
      <c r="E343">
        <v>17615</v>
      </c>
      <c r="F343">
        <v>27.527999999999999</v>
      </c>
      <c r="G343">
        <v>0</v>
      </c>
      <c r="H343">
        <v>23.782</v>
      </c>
      <c r="I343">
        <v>51.707999999999998</v>
      </c>
      <c r="J343">
        <v>22.731999999999999</v>
      </c>
      <c r="K343">
        <v>0</v>
      </c>
      <c r="L343">
        <v>1</v>
      </c>
      <c r="M343">
        <v>5.48</v>
      </c>
      <c r="N343">
        <v>21.704000000000001</v>
      </c>
      <c r="O343">
        <v>63.152999999999999</v>
      </c>
      <c r="P343">
        <f t="shared" si="10"/>
        <v>15.143000000000001</v>
      </c>
      <c r="Q343">
        <v>49.661000000000001</v>
      </c>
      <c r="R343">
        <v>13.22</v>
      </c>
      <c r="S343">
        <v>70.48</v>
      </c>
      <c r="T343">
        <v>3.016</v>
      </c>
      <c r="U343">
        <v>15.743</v>
      </c>
      <c r="V343">
        <v>10.722</v>
      </c>
      <c r="W343">
        <v>43.536999999999999</v>
      </c>
      <c r="X343">
        <f t="shared" si="11"/>
        <v>45.741</v>
      </c>
      <c r="Y343">
        <v>3.2429999999999999</v>
      </c>
      <c r="Z343">
        <v>21.358000000000001</v>
      </c>
      <c r="AA343">
        <v>7.9980000000000002</v>
      </c>
      <c r="AB343">
        <v>59.749000000000002</v>
      </c>
      <c r="AC343" s="1">
        <v>1752</v>
      </c>
      <c r="AD343">
        <v>211</v>
      </c>
      <c r="AE343">
        <v>174</v>
      </c>
      <c r="AF343">
        <v>810</v>
      </c>
      <c r="AG343">
        <v>557</v>
      </c>
      <c r="AH343" t="s">
        <v>22</v>
      </c>
      <c r="AI343" s="1">
        <v>13984</v>
      </c>
      <c r="AJ343" s="1">
        <v>25778</v>
      </c>
      <c r="AK343">
        <v>2642.1622000000002</v>
      </c>
      <c r="AL343" t="s">
        <v>8205</v>
      </c>
      <c r="AM343">
        <v>-3.16</v>
      </c>
      <c r="AN343">
        <v>1.79</v>
      </c>
      <c r="AO343">
        <v>945</v>
      </c>
    </row>
    <row r="344" spans="1:41" x14ac:dyDescent="0.35">
      <c r="A344" t="s">
        <v>1915</v>
      </c>
      <c r="B344" s="2">
        <v>12</v>
      </c>
      <c r="C344" t="s">
        <v>8152</v>
      </c>
      <c r="D344">
        <v>9493</v>
      </c>
      <c r="E344">
        <v>4976</v>
      </c>
      <c r="F344">
        <v>34.968000000000004</v>
      </c>
      <c r="G344">
        <v>1</v>
      </c>
      <c r="H344">
        <v>19.097999999999999</v>
      </c>
      <c r="I344">
        <v>54.511000000000003</v>
      </c>
      <c r="J344">
        <v>25.062000000000001</v>
      </c>
      <c r="K344">
        <v>0</v>
      </c>
      <c r="L344">
        <v>1</v>
      </c>
      <c r="M344">
        <v>5.1929999999999996</v>
      </c>
      <c r="N344">
        <v>19.719000000000001</v>
      </c>
      <c r="O344">
        <v>65.680000000000007</v>
      </c>
      <c r="P344">
        <f t="shared" si="10"/>
        <v>14.600999999999999</v>
      </c>
      <c r="Q344">
        <v>47.414000000000001</v>
      </c>
      <c r="R344">
        <v>-0.22</v>
      </c>
      <c r="S344">
        <v>36.901000000000003</v>
      </c>
      <c r="T344">
        <v>4.593</v>
      </c>
      <c r="U344">
        <v>26.103000000000002</v>
      </c>
      <c r="V344">
        <v>4.63</v>
      </c>
      <c r="W344">
        <v>37.808999999999997</v>
      </c>
      <c r="X344">
        <f t="shared" si="11"/>
        <v>57.561</v>
      </c>
      <c r="Y344">
        <v>4.4749999999999996</v>
      </c>
      <c r="Z344">
        <v>2.6230000000000002</v>
      </c>
      <c r="AA344">
        <v>16.048999999999999</v>
      </c>
      <c r="AB344">
        <v>69.444000000000003</v>
      </c>
      <c r="AC344">
        <v>647</v>
      </c>
      <c r="AD344">
        <v>14</v>
      </c>
      <c r="AE344">
        <v>88</v>
      </c>
      <c r="AF344">
        <v>261</v>
      </c>
      <c r="AG344">
        <v>284</v>
      </c>
      <c r="AH344" t="s">
        <v>23</v>
      </c>
      <c r="AI344" s="1">
        <v>21234</v>
      </c>
      <c r="AJ344" s="1">
        <v>10787</v>
      </c>
      <c r="AK344">
        <v>1432.1458</v>
      </c>
      <c r="AL344" t="s">
        <v>8205</v>
      </c>
      <c r="AM344">
        <v>-12</v>
      </c>
      <c r="AN344">
        <v>0.45</v>
      </c>
      <c r="AO344">
        <v>77</v>
      </c>
    </row>
    <row r="345" spans="1:41" x14ac:dyDescent="0.35">
      <c r="A345" t="s">
        <v>1916</v>
      </c>
      <c r="B345" s="2">
        <v>12</v>
      </c>
      <c r="C345" t="s">
        <v>8152</v>
      </c>
      <c r="D345">
        <v>31</v>
      </c>
      <c r="E345">
        <v>25</v>
      </c>
      <c r="F345">
        <v>28</v>
      </c>
      <c r="G345">
        <v>0</v>
      </c>
      <c r="H345">
        <v>11.111000000000001</v>
      </c>
      <c r="I345">
        <v>66.667000000000002</v>
      </c>
      <c r="J345">
        <v>0</v>
      </c>
      <c r="K345">
        <v>0</v>
      </c>
      <c r="L345">
        <v>1</v>
      </c>
      <c r="M345">
        <v>0</v>
      </c>
      <c r="N345">
        <v>22.581</v>
      </c>
      <c r="O345">
        <v>45.161999999999999</v>
      </c>
      <c r="P345">
        <f t="shared" si="10"/>
        <v>32.257000000000005</v>
      </c>
      <c r="Q345">
        <v>51.613</v>
      </c>
      <c r="R345">
        <v>0</v>
      </c>
      <c r="S345">
        <v>70.968000000000004</v>
      </c>
      <c r="T345">
        <v>0</v>
      </c>
      <c r="U345">
        <v>29.032</v>
      </c>
      <c r="V345">
        <v>0</v>
      </c>
      <c r="W345">
        <v>100</v>
      </c>
      <c r="X345">
        <f t="shared" si="11"/>
        <v>0</v>
      </c>
      <c r="Y345">
        <v>0</v>
      </c>
      <c r="Z345">
        <v>0</v>
      </c>
      <c r="AA345">
        <v>0</v>
      </c>
      <c r="AB345">
        <v>100</v>
      </c>
      <c r="AC345">
        <v>0</v>
      </c>
      <c r="AD345">
        <v>0</v>
      </c>
      <c r="AE345">
        <v>0</v>
      </c>
      <c r="AF345">
        <v>0</v>
      </c>
      <c r="AG345">
        <v>0</v>
      </c>
      <c r="AH345" t="s">
        <v>8202</v>
      </c>
      <c r="AI345">
        <v>73</v>
      </c>
      <c r="AJ345">
        <v>34</v>
      </c>
      <c r="AK345">
        <v>1441.2146</v>
      </c>
      <c r="AL345" t="s">
        <v>8207</v>
      </c>
      <c r="AM345">
        <v>-8.82</v>
      </c>
      <c r="AN345">
        <v>0.42</v>
      </c>
      <c r="AO345">
        <v>3</v>
      </c>
    </row>
    <row r="346" spans="1:41" x14ac:dyDescent="0.35">
      <c r="A346" t="s">
        <v>1917</v>
      </c>
      <c r="B346" s="2">
        <v>12</v>
      </c>
      <c r="C346" t="s">
        <v>8152</v>
      </c>
      <c r="D346">
        <v>74</v>
      </c>
      <c r="E346">
        <v>62</v>
      </c>
      <c r="F346">
        <v>4.8390000000000004</v>
      </c>
      <c r="G346">
        <v>0</v>
      </c>
      <c r="H346">
        <v>16.949000000000002</v>
      </c>
      <c r="I346">
        <v>61.017000000000003</v>
      </c>
      <c r="J346">
        <v>22.033999999999999</v>
      </c>
      <c r="K346">
        <v>0</v>
      </c>
      <c r="L346">
        <v>1</v>
      </c>
      <c r="M346">
        <v>1.351</v>
      </c>
      <c r="N346">
        <v>10.81</v>
      </c>
      <c r="O346">
        <v>62.161000000000001</v>
      </c>
      <c r="P346">
        <f t="shared" si="10"/>
        <v>27.028999999999996</v>
      </c>
      <c r="Q346">
        <v>41.892000000000003</v>
      </c>
      <c r="R346">
        <v>0</v>
      </c>
      <c r="S346">
        <v>90.540999999999997</v>
      </c>
      <c r="T346">
        <v>31.081</v>
      </c>
      <c r="U346">
        <v>9.4589999999999996</v>
      </c>
      <c r="V346">
        <v>0</v>
      </c>
      <c r="W346">
        <v>50</v>
      </c>
      <c r="X346">
        <f t="shared" si="11"/>
        <v>50</v>
      </c>
      <c r="Y346">
        <v>100</v>
      </c>
      <c r="Z346">
        <v>0</v>
      </c>
      <c r="AA346">
        <v>0</v>
      </c>
      <c r="AB346">
        <v>0</v>
      </c>
      <c r="AC346">
        <v>4</v>
      </c>
      <c r="AD346">
        <v>0</v>
      </c>
      <c r="AE346">
        <v>0</v>
      </c>
      <c r="AF346">
        <v>0</v>
      </c>
      <c r="AG346">
        <v>0</v>
      </c>
      <c r="AH346" t="s">
        <v>8202</v>
      </c>
      <c r="AI346">
        <v>181</v>
      </c>
      <c r="AJ346">
        <v>62</v>
      </c>
      <c r="AK346">
        <v>7897.3545999999997</v>
      </c>
      <c r="AL346" t="s">
        <v>8207</v>
      </c>
      <c r="AM346">
        <v>19.350000000000001</v>
      </c>
      <c r="AN346">
        <v>0.41</v>
      </c>
      <c r="AO346">
        <v>10</v>
      </c>
    </row>
    <row r="347" spans="1:41" x14ac:dyDescent="0.35">
      <c r="A347" t="s">
        <v>1918</v>
      </c>
      <c r="B347" s="2">
        <v>12</v>
      </c>
      <c r="C347" t="s">
        <v>8152</v>
      </c>
      <c r="D347">
        <v>7444</v>
      </c>
      <c r="E347">
        <v>4328</v>
      </c>
      <c r="F347">
        <v>28.882000000000001</v>
      </c>
      <c r="G347">
        <v>0</v>
      </c>
      <c r="H347">
        <v>15.789</v>
      </c>
      <c r="I347">
        <v>56.855000000000004</v>
      </c>
      <c r="J347">
        <v>24.984000000000002</v>
      </c>
      <c r="K347">
        <v>0</v>
      </c>
      <c r="L347">
        <v>1</v>
      </c>
      <c r="M347">
        <v>4.4870000000000001</v>
      </c>
      <c r="N347">
        <v>17.706</v>
      </c>
      <c r="O347">
        <v>61.365000000000002</v>
      </c>
      <c r="P347">
        <f t="shared" si="10"/>
        <v>20.929000000000002</v>
      </c>
      <c r="Q347">
        <v>49.328000000000003</v>
      </c>
      <c r="R347">
        <v>31.3</v>
      </c>
      <c r="S347">
        <v>45.527000000000001</v>
      </c>
      <c r="T347">
        <v>2.5659999999999998</v>
      </c>
      <c r="U347">
        <v>22.783000000000001</v>
      </c>
      <c r="V347">
        <v>4.0289999999999999</v>
      </c>
      <c r="W347">
        <v>41.026000000000003</v>
      </c>
      <c r="X347">
        <f t="shared" si="11"/>
        <v>54.944999999999993</v>
      </c>
      <c r="Y347">
        <v>5.8609999999999998</v>
      </c>
      <c r="Z347">
        <v>4.0289999999999999</v>
      </c>
      <c r="AA347">
        <v>12.087999999999999</v>
      </c>
      <c r="AB347">
        <v>73.260000000000005</v>
      </c>
      <c r="AC347">
        <v>536</v>
      </c>
      <c r="AE347">
        <v>85</v>
      </c>
      <c r="AF347">
        <v>248</v>
      </c>
      <c r="AG347">
        <v>194</v>
      </c>
      <c r="AH347" t="s">
        <v>22</v>
      </c>
      <c r="AI347" s="1">
        <v>17227</v>
      </c>
      <c r="AJ347" s="1">
        <v>8051</v>
      </c>
      <c r="AK347">
        <v>3160.3366000000001</v>
      </c>
      <c r="AL347" t="s">
        <v>8206</v>
      </c>
      <c r="AM347">
        <v>-7.54</v>
      </c>
      <c r="AN347">
        <v>0.43</v>
      </c>
      <c r="AO347">
        <v>188</v>
      </c>
    </row>
    <row r="348" spans="1:41" x14ac:dyDescent="0.35">
      <c r="A348" t="s">
        <v>1919</v>
      </c>
      <c r="B348" s="2">
        <v>12</v>
      </c>
      <c r="C348" t="s">
        <v>8152</v>
      </c>
      <c r="D348">
        <v>129</v>
      </c>
      <c r="E348">
        <v>102</v>
      </c>
      <c r="F348">
        <v>15.686</v>
      </c>
      <c r="G348">
        <v>0</v>
      </c>
      <c r="H348">
        <v>10.465</v>
      </c>
      <c r="I348">
        <v>73.256</v>
      </c>
      <c r="J348">
        <v>13.952999999999999</v>
      </c>
      <c r="K348">
        <v>0</v>
      </c>
      <c r="L348">
        <v>1</v>
      </c>
      <c r="M348">
        <v>2.3260000000000001</v>
      </c>
      <c r="N348">
        <v>7.7519999999999998</v>
      </c>
      <c r="O348">
        <v>48.835999999999999</v>
      </c>
      <c r="P348">
        <f t="shared" si="10"/>
        <v>43.411999999999999</v>
      </c>
      <c r="Q348">
        <v>49.612000000000002</v>
      </c>
      <c r="R348">
        <v>7.75</v>
      </c>
      <c r="S348">
        <v>87.596999999999994</v>
      </c>
      <c r="T348">
        <v>20.155000000000001</v>
      </c>
      <c r="U348">
        <v>6.202</v>
      </c>
      <c r="V348">
        <v>0</v>
      </c>
      <c r="W348">
        <v>50</v>
      </c>
      <c r="X348">
        <f t="shared" si="11"/>
        <v>50</v>
      </c>
      <c r="Y348">
        <v>0</v>
      </c>
      <c r="Z348">
        <v>25</v>
      </c>
      <c r="AA348">
        <v>0</v>
      </c>
      <c r="AB348">
        <v>50</v>
      </c>
      <c r="AC348">
        <v>6</v>
      </c>
      <c r="AD348">
        <v>0</v>
      </c>
      <c r="AE348">
        <v>0</v>
      </c>
      <c r="AF348">
        <v>0</v>
      </c>
      <c r="AG348">
        <v>0</v>
      </c>
      <c r="AH348" t="s">
        <v>8202</v>
      </c>
      <c r="AI348">
        <v>263</v>
      </c>
      <c r="AJ348">
        <v>148</v>
      </c>
      <c r="AK348">
        <v>4939.5208000000002</v>
      </c>
      <c r="AL348" t="s">
        <v>8207</v>
      </c>
      <c r="AM348">
        <v>-12.84</v>
      </c>
      <c r="AN348">
        <v>0.49</v>
      </c>
      <c r="AO348">
        <v>20</v>
      </c>
    </row>
    <row r="349" spans="1:41" x14ac:dyDescent="0.35">
      <c r="A349" t="s">
        <v>1922</v>
      </c>
      <c r="B349" s="2">
        <v>12</v>
      </c>
      <c r="C349" t="s">
        <v>8152</v>
      </c>
      <c r="D349">
        <v>228</v>
      </c>
      <c r="E349">
        <v>178</v>
      </c>
      <c r="F349">
        <v>23.033999999999999</v>
      </c>
      <c r="G349">
        <v>0</v>
      </c>
      <c r="H349">
        <v>20.437999999999999</v>
      </c>
      <c r="I349">
        <v>47.445999999999998</v>
      </c>
      <c r="J349">
        <v>29.927</v>
      </c>
      <c r="K349">
        <v>0</v>
      </c>
      <c r="L349">
        <v>1</v>
      </c>
      <c r="M349">
        <v>1.3160000000000001</v>
      </c>
      <c r="N349">
        <v>7.8949999999999996</v>
      </c>
      <c r="O349">
        <v>64.474999999999994</v>
      </c>
      <c r="P349">
        <f t="shared" si="10"/>
        <v>27.63000000000001</v>
      </c>
      <c r="Q349">
        <v>46.93</v>
      </c>
      <c r="R349">
        <v>10.97</v>
      </c>
      <c r="S349">
        <v>58.332999999999998</v>
      </c>
      <c r="T349">
        <v>7.8949999999999996</v>
      </c>
      <c r="U349">
        <v>30.263000000000002</v>
      </c>
      <c r="V349">
        <v>0</v>
      </c>
      <c r="W349">
        <v>20</v>
      </c>
      <c r="X349">
        <f t="shared" si="11"/>
        <v>80</v>
      </c>
      <c r="Y349">
        <v>20</v>
      </c>
      <c r="Z349">
        <v>10</v>
      </c>
      <c r="AA349">
        <v>20</v>
      </c>
      <c r="AB349">
        <v>50</v>
      </c>
      <c r="AC349">
        <v>16</v>
      </c>
      <c r="AD349">
        <v>0</v>
      </c>
      <c r="AE349">
        <v>0</v>
      </c>
      <c r="AF349">
        <v>0</v>
      </c>
      <c r="AG349">
        <v>0</v>
      </c>
      <c r="AH349" t="s">
        <v>8202</v>
      </c>
      <c r="AI349">
        <v>584</v>
      </c>
      <c r="AJ349">
        <v>283</v>
      </c>
      <c r="AK349">
        <v>2580.8759</v>
      </c>
      <c r="AL349" t="s">
        <v>8207</v>
      </c>
      <c r="AM349">
        <v>-19.43</v>
      </c>
      <c r="AN349">
        <v>0.39</v>
      </c>
      <c r="AO349">
        <v>23</v>
      </c>
    </row>
    <row r="350" spans="1:41" x14ac:dyDescent="0.35">
      <c r="A350" t="s">
        <v>1923</v>
      </c>
      <c r="B350" s="2">
        <v>12</v>
      </c>
      <c r="C350" t="s">
        <v>8152</v>
      </c>
      <c r="D350">
        <v>1191</v>
      </c>
      <c r="E350">
        <v>847</v>
      </c>
      <c r="F350">
        <v>20.425000000000001</v>
      </c>
      <c r="G350">
        <v>0</v>
      </c>
      <c r="H350">
        <v>25.963999999999999</v>
      </c>
      <c r="I350">
        <v>32.938000000000002</v>
      </c>
      <c r="J350">
        <v>39.021000000000001</v>
      </c>
      <c r="K350">
        <v>0</v>
      </c>
      <c r="L350">
        <v>0</v>
      </c>
      <c r="M350">
        <v>7.4729999999999999</v>
      </c>
      <c r="N350">
        <v>22.082000000000001</v>
      </c>
      <c r="O350">
        <v>64.064999999999998</v>
      </c>
      <c r="P350">
        <f t="shared" si="10"/>
        <v>13.853000000000009</v>
      </c>
      <c r="Q350">
        <v>47.439</v>
      </c>
      <c r="R350">
        <v>9.99</v>
      </c>
      <c r="S350">
        <v>78.504999999999995</v>
      </c>
      <c r="T350">
        <v>3.8620000000000001</v>
      </c>
      <c r="U350">
        <v>9.9079999999999995</v>
      </c>
      <c r="V350">
        <v>4.0540000000000003</v>
      </c>
      <c r="W350">
        <v>39.189</v>
      </c>
      <c r="X350">
        <f t="shared" si="11"/>
        <v>56.756999999999998</v>
      </c>
      <c r="Y350">
        <v>4.0540000000000003</v>
      </c>
      <c r="Z350">
        <v>13.513999999999999</v>
      </c>
      <c r="AA350">
        <v>13.513999999999999</v>
      </c>
      <c r="AB350">
        <v>63.514000000000003</v>
      </c>
      <c r="AC350">
        <v>77</v>
      </c>
      <c r="AD350">
        <v>8</v>
      </c>
      <c r="AE350">
        <v>6</v>
      </c>
      <c r="AF350">
        <v>32</v>
      </c>
      <c r="AG350">
        <v>31</v>
      </c>
      <c r="AH350" t="s">
        <v>22</v>
      </c>
      <c r="AI350">
        <v>771</v>
      </c>
      <c r="AJ350" s="1">
        <v>1156</v>
      </c>
      <c r="AK350">
        <v>855.32979999999998</v>
      </c>
      <c r="AL350" t="s">
        <v>8206</v>
      </c>
      <c r="AM350">
        <v>3.03</v>
      </c>
      <c r="AN350">
        <v>1.54</v>
      </c>
      <c r="AO350">
        <v>101</v>
      </c>
    </row>
    <row r="351" spans="1:41" x14ac:dyDescent="0.35">
      <c r="A351" t="s">
        <v>1920</v>
      </c>
      <c r="B351" s="2">
        <v>12</v>
      </c>
      <c r="C351" t="s">
        <v>8152</v>
      </c>
      <c r="D351">
        <v>218</v>
      </c>
      <c r="E351">
        <v>177</v>
      </c>
      <c r="F351">
        <v>36.158000000000001</v>
      </c>
      <c r="G351">
        <v>1</v>
      </c>
      <c r="H351">
        <v>18.584</v>
      </c>
      <c r="I351">
        <v>69.911000000000001</v>
      </c>
      <c r="J351">
        <v>10.619</v>
      </c>
      <c r="K351">
        <v>0</v>
      </c>
      <c r="L351">
        <v>1</v>
      </c>
      <c r="M351">
        <v>0.91700000000000004</v>
      </c>
      <c r="N351">
        <v>9.6329999999999991</v>
      </c>
      <c r="O351">
        <v>54.585999999999999</v>
      </c>
      <c r="P351">
        <f t="shared" si="10"/>
        <v>35.781000000000006</v>
      </c>
      <c r="Q351">
        <v>48.164999999999999</v>
      </c>
      <c r="R351">
        <v>3.21</v>
      </c>
      <c r="S351">
        <v>89.45</v>
      </c>
      <c r="T351">
        <v>0.91700000000000004</v>
      </c>
      <c r="U351">
        <v>6.8810000000000002</v>
      </c>
      <c r="V351">
        <v>0</v>
      </c>
      <c r="W351">
        <v>20</v>
      </c>
      <c r="X351">
        <f t="shared" si="11"/>
        <v>80</v>
      </c>
      <c r="Y351">
        <v>0</v>
      </c>
      <c r="Z351">
        <v>0</v>
      </c>
      <c r="AA351">
        <v>0</v>
      </c>
      <c r="AB351">
        <v>100</v>
      </c>
      <c r="AC351">
        <v>14</v>
      </c>
      <c r="AD351">
        <v>0</v>
      </c>
      <c r="AE351">
        <v>0</v>
      </c>
      <c r="AF351">
        <v>0</v>
      </c>
      <c r="AG351">
        <v>0</v>
      </c>
      <c r="AH351" t="s">
        <v>8202</v>
      </c>
      <c r="AI351">
        <v>259</v>
      </c>
      <c r="AJ351">
        <v>244</v>
      </c>
      <c r="AK351">
        <v>4252.8530000000001</v>
      </c>
      <c r="AL351" t="s">
        <v>8207</v>
      </c>
      <c r="AM351">
        <v>-10.66</v>
      </c>
      <c r="AN351">
        <v>0.84</v>
      </c>
      <c r="AO351">
        <v>17</v>
      </c>
    </row>
    <row r="352" spans="1:41" x14ac:dyDescent="0.35">
      <c r="A352" t="s">
        <v>1921</v>
      </c>
      <c r="B352" s="2">
        <v>12</v>
      </c>
      <c r="C352" t="s">
        <v>8152</v>
      </c>
      <c r="D352">
        <v>141</v>
      </c>
      <c r="E352">
        <v>111</v>
      </c>
      <c r="F352">
        <v>18.018000000000001</v>
      </c>
      <c r="G352">
        <v>0</v>
      </c>
      <c r="H352">
        <v>18.681000000000001</v>
      </c>
      <c r="I352">
        <v>68.132000000000005</v>
      </c>
      <c r="J352">
        <v>12.087999999999999</v>
      </c>
      <c r="K352">
        <v>0</v>
      </c>
      <c r="L352">
        <v>1</v>
      </c>
      <c r="M352">
        <v>1.4179999999999999</v>
      </c>
      <c r="N352">
        <v>9.9290000000000003</v>
      </c>
      <c r="O352">
        <v>45.389000000000003</v>
      </c>
      <c r="P352">
        <f t="shared" si="10"/>
        <v>44.681999999999995</v>
      </c>
      <c r="Q352">
        <v>46.098999999999997</v>
      </c>
      <c r="R352">
        <v>12.06</v>
      </c>
      <c r="S352">
        <v>65.956999999999994</v>
      </c>
      <c r="T352">
        <v>4.9649999999999999</v>
      </c>
      <c r="U352">
        <v>23.404</v>
      </c>
      <c r="V352">
        <v>0</v>
      </c>
      <c r="W352">
        <v>66.667000000000002</v>
      </c>
      <c r="X352">
        <f t="shared" si="11"/>
        <v>33.332999999999998</v>
      </c>
      <c r="Y352">
        <v>33.332999999999998</v>
      </c>
      <c r="Z352">
        <v>16.667000000000002</v>
      </c>
      <c r="AA352">
        <v>0</v>
      </c>
      <c r="AB352">
        <v>50</v>
      </c>
      <c r="AC352">
        <v>8</v>
      </c>
      <c r="AD352">
        <v>0</v>
      </c>
      <c r="AE352">
        <v>0</v>
      </c>
      <c r="AF352">
        <v>0</v>
      </c>
      <c r="AG352">
        <v>0</v>
      </c>
      <c r="AH352" t="s">
        <v>8202</v>
      </c>
      <c r="AI352">
        <v>501</v>
      </c>
      <c r="AJ352">
        <v>201</v>
      </c>
      <c r="AK352">
        <v>13599.872100000001</v>
      </c>
      <c r="AL352" t="s">
        <v>8207</v>
      </c>
      <c r="AM352">
        <v>-29.85</v>
      </c>
      <c r="AN352">
        <v>0.28000000000000003</v>
      </c>
      <c r="AO352">
        <v>16</v>
      </c>
    </row>
    <row r="353" spans="1:41" x14ac:dyDescent="0.35">
      <c r="A353" t="s">
        <v>1924</v>
      </c>
      <c r="B353" s="2">
        <v>12</v>
      </c>
      <c r="C353" t="s">
        <v>8152</v>
      </c>
      <c r="D353">
        <v>1233</v>
      </c>
      <c r="E353">
        <v>959</v>
      </c>
      <c r="F353">
        <v>21.898</v>
      </c>
      <c r="G353">
        <v>0</v>
      </c>
      <c r="H353">
        <v>29.372</v>
      </c>
      <c r="I353">
        <v>44.859000000000002</v>
      </c>
      <c r="J353">
        <v>23.765000000000001</v>
      </c>
      <c r="K353">
        <v>0</v>
      </c>
      <c r="L353">
        <v>1</v>
      </c>
      <c r="M353">
        <v>3.4060000000000001</v>
      </c>
      <c r="N353">
        <v>18.977</v>
      </c>
      <c r="O353">
        <v>59.204999999999998</v>
      </c>
      <c r="P353">
        <f t="shared" si="10"/>
        <v>21.817999999999998</v>
      </c>
      <c r="Q353">
        <v>49.472999999999999</v>
      </c>
      <c r="R353">
        <v>5.43</v>
      </c>
      <c r="S353">
        <v>75.912000000000006</v>
      </c>
      <c r="T353">
        <v>0.81100000000000005</v>
      </c>
      <c r="U353">
        <v>17.518000000000001</v>
      </c>
      <c r="V353">
        <v>12.381</v>
      </c>
      <c r="W353">
        <v>30.475999999999999</v>
      </c>
      <c r="X353">
        <f t="shared" si="11"/>
        <v>57.143000000000001</v>
      </c>
      <c r="Y353">
        <v>2.8570000000000002</v>
      </c>
      <c r="Z353">
        <v>26.667000000000002</v>
      </c>
      <c r="AA353">
        <v>5.7140000000000004</v>
      </c>
      <c r="AB353">
        <v>53.332999999999998</v>
      </c>
      <c r="AC353">
        <v>62</v>
      </c>
      <c r="AD353">
        <v>11</v>
      </c>
      <c r="AE353">
        <v>9</v>
      </c>
      <c r="AF353">
        <v>28</v>
      </c>
      <c r="AG353">
        <v>14</v>
      </c>
      <c r="AH353" t="s">
        <v>22</v>
      </c>
      <c r="AI353">
        <v>797</v>
      </c>
      <c r="AJ353" s="1">
        <v>1359</v>
      </c>
      <c r="AK353">
        <v>7492.5762000000004</v>
      </c>
      <c r="AL353" t="s">
        <v>8207</v>
      </c>
      <c r="AM353">
        <v>-9.27</v>
      </c>
      <c r="AN353">
        <v>1.55</v>
      </c>
      <c r="AO353">
        <v>14</v>
      </c>
    </row>
    <row r="354" spans="1:41" x14ac:dyDescent="0.35">
      <c r="A354" t="s">
        <v>1925</v>
      </c>
      <c r="B354" s="2">
        <v>12</v>
      </c>
      <c r="C354" t="s">
        <v>8152</v>
      </c>
      <c r="D354">
        <v>1020</v>
      </c>
      <c r="E354">
        <v>777</v>
      </c>
      <c r="F354">
        <v>24.452999999999999</v>
      </c>
      <c r="G354">
        <v>0</v>
      </c>
      <c r="H354">
        <v>34.411999999999999</v>
      </c>
      <c r="I354">
        <v>38.841000000000001</v>
      </c>
      <c r="J354">
        <v>24.02</v>
      </c>
      <c r="K354">
        <v>0</v>
      </c>
      <c r="L354">
        <v>1</v>
      </c>
      <c r="M354">
        <v>2.6469999999999998</v>
      </c>
      <c r="N354">
        <v>15.98</v>
      </c>
      <c r="O354">
        <v>54.509</v>
      </c>
      <c r="P354">
        <f t="shared" si="10"/>
        <v>29.510999999999996</v>
      </c>
      <c r="Q354">
        <v>47.744999999999997</v>
      </c>
      <c r="R354">
        <v>10.29</v>
      </c>
      <c r="S354">
        <v>60.195999999999998</v>
      </c>
      <c r="T354">
        <v>0.29399999999999998</v>
      </c>
      <c r="U354">
        <v>29.706</v>
      </c>
      <c r="V354">
        <v>1.111</v>
      </c>
      <c r="W354">
        <v>34.444000000000003</v>
      </c>
      <c r="X354">
        <f t="shared" si="11"/>
        <v>64.444999999999993</v>
      </c>
      <c r="Y354">
        <v>10</v>
      </c>
      <c r="Z354">
        <v>25.556000000000001</v>
      </c>
      <c r="AA354">
        <v>10</v>
      </c>
      <c r="AB354">
        <v>50</v>
      </c>
      <c r="AC354">
        <v>64</v>
      </c>
      <c r="AD354">
        <v>15</v>
      </c>
      <c r="AE354">
        <v>8</v>
      </c>
      <c r="AF354">
        <v>29</v>
      </c>
      <c r="AG354">
        <v>12</v>
      </c>
      <c r="AH354" t="s">
        <v>22</v>
      </c>
      <c r="AI354">
        <v>871</v>
      </c>
      <c r="AJ354" s="1">
        <v>1189</v>
      </c>
      <c r="AK354">
        <v>3049.5994999999998</v>
      </c>
      <c r="AL354" t="s">
        <v>8207</v>
      </c>
      <c r="AM354">
        <v>-14.21</v>
      </c>
      <c r="AN354">
        <v>1.17</v>
      </c>
      <c r="AO354">
        <v>281</v>
      </c>
    </row>
    <row r="355" spans="1:41" x14ac:dyDescent="0.35">
      <c r="A355" t="s">
        <v>1926</v>
      </c>
      <c r="B355" s="2">
        <v>12</v>
      </c>
      <c r="C355" t="s">
        <v>8152</v>
      </c>
      <c r="D355">
        <v>80</v>
      </c>
      <c r="E355">
        <v>63</v>
      </c>
      <c r="F355">
        <v>22.222000000000001</v>
      </c>
      <c r="G355">
        <v>0</v>
      </c>
      <c r="H355">
        <v>12.244999999999999</v>
      </c>
      <c r="I355">
        <v>57.143000000000001</v>
      </c>
      <c r="J355">
        <v>30.611999999999998</v>
      </c>
      <c r="K355">
        <v>0</v>
      </c>
      <c r="L355">
        <v>1</v>
      </c>
      <c r="M355">
        <v>1.25</v>
      </c>
      <c r="N355">
        <v>5</v>
      </c>
      <c r="O355">
        <v>60</v>
      </c>
      <c r="P355">
        <f t="shared" si="10"/>
        <v>35</v>
      </c>
      <c r="Q355">
        <v>40</v>
      </c>
      <c r="R355">
        <v>0</v>
      </c>
      <c r="S355">
        <v>87.5</v>
      </c>
      <c r="T355">
        <v>52.5</v>
      </c>
      <c r="U355">
        <v>11.25</v>
      </c>
      <c r="V355">
        <v>0</v>
      </c>
      <c r="W355">
        <v>0</v>
      </c>
      <c r="X355">
        <f t="shared" si="11"/>
        <v>100</v>
      </c>
      <c r="Y355">
        <v>0</v>
      </c>
      <c r="Z355">
        <v>100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 t="s">
        <v>8202</v>
      </c>
      <c r="AI355">
        <v>137</v>
      </c>
      <c r="AJ355">
        <v>78</v>
      </c>
      <c r="AK355">
        <v>4992.0375000000004</v>
      </c>
      <c r="AL355" t="s">
        <v>8207</v>
      </c>
      <c r="AM355">
        <v>2.56</v>
      </c>
      <c r="AN355">
        <v>0.57999999999999996</v>
      </c>
      <c r="AO355">
        <v>17</v>
      </c>
    </row>
    <row r="356" spans="1:41" x14ac:dyDescent="0.35">
      <c r="A356" t="s">
        <v>1927</v>
      </c>
      <c r="B356" s="2">
        <v>12</v>
      </c>
      <c r="C356" t="s">
        <v>8152</v>
      </c>
      <c r="D356">
        <v>762</v>
      </c>
      <c r="E356">
        <v>580</v>
      </c>
      <c r="F356">
        <v>22.241</v>
      </c>
      <c r="G356">
        <v>0</v>
      </c>
      <c r="H356">
        <v>19.512</v>
      </c>
      <c r="I356">
        <v>59.201999999999998</v>
      </c>
      <c r="J356">
        <v>19.29</v>
      </c>
      <c r="K356">
        <v>0</v>
      </c>
      <c r="L356">
        <v>1</v>
      </c>
      <c r="M356">
        <v>3.4119999999999999</v>
      </c>
      <c r="N356">
        <v>15.617000000000001</v>
      </c>
      <c r="O356">
        <v>56.954999999999998</v>
      </c>
      <c r="P356">
        <f t="shared" si="10"/>
        <v>27.427999999999997</v>
      </c>
      <c r="Q356">
        <v>49.606000000000002</v>
      </c>
      <c r="R356">
        <v>11.94</v>
      </c>
      <c r="S356">
        <v>80.314999999999998</v>
      </c>
      <c r="T356">
        <v>0.91900000000000004</v>
      </c>
      <c r="U356">
        <v>9.1859999999999999</v>
      </c>
      <c r="V356">
        <v>7.6920000000000002</v>
      </c>
      <c r="W356">
        <v>46.154000000000003</v>
      </c>
      <c r="X356">
        <f t="shared" si="11"/>
        <v>46.153999999999996</v>
      </c>
      <c r="Y356">
        <v>15.385</v>
      </c>
      <c r="Z356">
        <v>28.204999999999998</v>
      </c>
      <c r="AA356">
        <v>2.5640000000000001</v>
      </c>
      <c r="AB356">
        <v>46.154000000000003</v>
      </c>
      <c r="AC356">
        <v>60</v>
      </c>
      <c r="AD356">
        <v>0</v>
      </c>
      <c r="AE356">
        <v>0</v>
      </c>
      <c r="AF356">
        <v>0</v>
      </c>
      <c r="AG356">
        <v>0</v>
      </c>
      <c r="AH356" t="s">
        <v>8202</v>
      </c>
      <c r="AI356">
        <v>665</v>
      </c>
      <c r="AJ356">
        <v>850</v>
      </c>
      <c r="AK356">
        <v>3649.4389000000001</v>
      </c>
      <c r="AL356" t="s">
        <v>8207</v>
      </c>
      <c r="AM356">
        <v>-10.35</v>
      </c>
      <c r="AN356">
        <v>1.1499999999999999</v>
      </c>
      <c r="AO356">
        <v>210</v>
      </c>
    </row>
    <row r="357" spans="1:41" x14ac:dyDescent="0.35">
      <c r="A357" t="s">
        <v>1930</v>
      </c>
      <c r="B357" s="2">
        <v>12</v>
      </c>
      <c r="C357" t="s">
        <v>8152</v>
      </c>
      <c r="D357">
        <v>502</v>
      </c>
      <c r="E357">
        <v>358</v>
      </c>
      <c r="F357">
        <v>22.067</v>
      </c>
      <c r="G357">
        <v>0</v>
      </c>
      <c r="H357">
        <v>20.071999999999999</v>
      </c>
      <c r="I357">
        <v>47.670999999999999</v>
      </c>
      <c r="J357">
        <v>29.748999999999999</v>
      </c>
      <c r="K357">
        <v>0</v>
      </c>
      <c r="L357">
        <v>1</v>
      </c>
      <c r="M357">
        <v>3.5859999999999999</v>
      </c>
      <c r="N357">
        <v>16.135000000000002</v>
      </c>
      <c r="O357">
        <v>53.984999999999999</v>
      </c>
      <c r="P357">
        <f t="shared" si="10"/>
        <v>29.879999999999995</v>
      </c>
      <c r="Q357">
        <v>49.402000000000001</v>
      </c>
      <c r="R357">
        <v>13.94</v>
      </c>
      <c r="S357">
        <v>43.825000000000003</v>
      </c>
      <c r="T357">
        <v>0.996</v>
      </c>
      <c r="U357">
        <v>42.031999999999996</v>
      </c>
      <c r="V357">
        <v>7.1429999999999998</v>
      </c>
      <c r="W357">
        <v>25</v>
      </c>
      <c r="X357">
        <f t="shared" si="11"/>
        <v>67.856999999999999</v>
      </c>
      <c r="Y357">
        <v>10.714</v>
      </c>
      <c r="Z357">
        <v>32.143000000000001</v>
      </c>
      <c r="AA357">
        <v>0</v>
      </c>
      <c r="AB357">
        <v>57.143000000000001</v>
      </c>
      <c r="AC357">
        <v>32</v>
      </c>
      <c r="AD357">
        <v>0</v>
      </c>
      <c r="AE357">
        <v>0</v>
      </c>
      <c r="AF357">
        <v>0</v>
      </c>
      <c r="AG357">
        <v>0</v>
      </c>
      <c r="AH357" t="s">
        <v>8202</v>
      </c>
      <c r="AI357">
        <v>364</v>
      </c>
      <c r="AJ357">
        <v>550</v>
      </c>
      <c r="AK357">
        <v>6648.5334999999995</v>
      </c>
      <c r="AL357" t="s">
        <v>8207</v>
      </c>
      <c r="AM357">
        <v>-8.73</v>
      </c>
      <c r="AN357">
        <v>1.38</v>
      </c>
      <c r="AO357">
        <v>100</v>
      </c>
    </row>
    <row r="358" spans="1:41" x14ac:dyDescent="0.35">
      <c r="A358" t="s">
        <v>1973</v>
      </c>
      <c r="B358" s="2">
        <v>12</v>
      </c>
      <c r="C358" t="s">
        <v>8152</v>
      </c>
      <c r="D358">
        <v>3051</v>
      </c>
      <c r="E358">
        <v>2158</v>
      </c>
      <c r="F358">
        <v>30.306000000000001</v>
      </c>
      <c r="G358">
        <v>1</v>
      </c>
      <c r="H358">
        <v>19.814</v>
      </c>
      <c r="I358">
        <v>55.585000000000001</v>
      </c>
      <c r="J358">
        <v>22.672999999999998</v>
      </c>
      <c r="K358">
        <v>0</v>
      </c>
      <c r="L358">
        <v>1</v>
      </c>
      <c r="M358">
        <v>7.375</v>
      </c>
      <c r="N358">
        <v>22.812999999999999</v>
      </c>
      <c r="O358">
        <v>63.423999999999999</v>
      </c>
      <c r="P358">
        <f t="shared" si="10"/>
        <v>13.763000000000005</v>
      </c>
      <c r="Q358">
        <v>47.787999999999997</v>
      </c>
      <c r="R358">
        <v>14.13</v>
      </c>
      <c r="S358">
        <v>71.254999999999995</v>
      </c>
      <c r="T358">
        <v>2.8839999999999999</v>
      </c>
      <c r="U358">
        <v>14.028</v>
      </c>
      <c r="V358">
        <v>3.7879999999999998</v>
      </c>
      <c r="W358">
        <v>51.893999999999998</v>
      </c>
      <c r="X358">
        <f t="shared" si="11"/>
        <v>44.318000000000005</v>
      </c>
      <c r="Y358">
        <v>4.9240000000000004</v>
      </c>
      <c r="Z358">
        <v>21.97</v>
      </c>
      <c r="AA358">
        <v>6.4390000000000001</v>
      </c>
      <c r="AB358">
        <v>59.47</v>
      </c>
      <c r="AC358">
        <v>195</v>
      </c>
      <c r="AD358">
        <v>25</v>
      </c>
      <c r="AE358">
        <v>29</v>
      </c>
      <c r="AF358">
        <v>80</v>
      </c>
      <c r="AG358">
        <v>61</v>
      </c>
      <c r="AH358" t="s">
        <v>22</v>
      </c>
      <c r="AI358" s="1">
        <v>1802</v>
      </c>
      <c r="AJ358" s="1">
        <v>2910</v>
      </c>
      <c r="AK358">
        <v>42343.4476</v>
      </c>
      <c r="AL358" t="s">
        <v>8207</v>
      </c>
      <c r="AM358">
        <v>4.8499999999999996</v>
      </c>
      <c r="AN358">
        <v>1.69</v>
      </c>
      <c r="AO358">
        <v>173</v>
      </c>
    </row>
    <row r="359" spans="1:41" x14ac:dyDescent="0.35">
      <c r="A359" t="s">
        <v>1928</v>
      </c>
      <c r="B359" s="2">
        <v>12</v>
      </c>
      <c r="C359" t="s">
        <v>8152</v>
      </c>
      <c r="D359">
        <v>1020</v>
      </c>
      <c r="E359">
        <v>539</v>
      </c>
      <c r="F359">
        <v>22.82</v>
      </c>
      <c r="G359">
        <v>0</v>
      </c>
      <c r="H359">
        <v>15.625</v>
      </c>
      <c r="I359">
        <v>60.095999999999997</v>
      </c>
      <c r="J359">
        <v>19.471</v>
      </c>
      <c r="K359">
        <v>0</v>
      </c>
      <c r="L359">
        <v>1</v>
      </c>
      <c r="M359">
        <v>3.7250000000000001</v>
      </c>
      <c r="N359">
        <v>14.803000000000001</v>
      </c>
      <c r="O359">
        <v>57.353000000000002</v>
      </c>
      <c r="P359">
        <f t="shared" si="10"/>
        <v>27.843999999999994</v>
      </c>
      <c r="Q359">
        <v>49.02</v>
      </c>
      <c r="R359">
        <v>-6.75</v>
      </c>
      <c r="S359">
        <v>38.430999999999997</v>
      </c>
      <c r="T359">
        <v>1.4710000000000001</v>
      </c>
      <c r="U359">
        <v>25.196000000000002</v>
      </c>
      <c r="V359">
        <v>9.0909999999999993</v>
      </c>
      <c r="W359">
        <v>34.091000000000001</v>
      </c>
      <c r="X359">
        <f t="shared" si="11"/>
        <v>56.817999999999998</v>
      </c>
      <c r="Y359">
        <v>6.8179999999999996</v>
      </c>
      <c r="Z359">
        <v>6.8179999999999996</v>
      </c>
      <c r="AA359">
        <v>11.364000000000001</v>
      </c>
      <c r="AB359">
        <v>72.727000000000004</v>
      </c>
      <c r="AC359">
        <v>73</v>
      </c>
      <c r="AD359">
        <v>4</v>
      </c>
      <c r="AE359">
        <v>17</v>
      </c>
      <c r="AF359">
        <v>22</v>
      </c>
      <c r="AG359">
        <v>30</v>
      </c>
      <c r="AH359" t="s">
        <v>23</v>
      </c>
      <c r="AI359" s="1">
        <v>1539</v>
      </c>
      <c r="AJ359" s="1">
        <v>1078</v>
      </c>
      <c r="AK359">
        <v>6462.3730999999998</v>
      </c>
      <c r="AL359" t="s">
        <v>8207</v>
      </c>
      <c r="AM359">
        <v>-5.38</v>
      </c>
      <c r="AN359">
        <v>0.66</v>
      </c>
      <c r="AO359">
        <v>154</v>
      </c>
    </row>
    <row r="360" spans="1:41" x14ac:dyDescent="0.35">
      <c r="A360" t="s">
        <v>1929</v>
      </c>
      <c r="B360" s="2">
        <v>12</v>
      </c>
      <c r="C360" t="s">
        <v>8152</v>
      </c>
      <c r="D360">
        <v>1995</v>
      </c>
      <c r="E360">
        <v>1333</v>
      </c>
      <c r="F360">
        <v>20.105</v>
      </c>
      <c r="G360">
        <v>0</v>
      </c>
      <c r="H360">
        <v>27.417999999999999</v>
      </c>
      <c r="I360">
        <v>49.859000000000002</v>
      </c>
      <c r="J360">
        <v>20.094000000000001</v>
      </c>
      <c r="K360">
        <v>0</v>
      </c>
      <c r="L360">
        <v>1</v>
      </c>
      <c r="M360">
        <v>4.5609999999999999</v>
      </c>
      <c r="N360">
        <v>18.896999999999998</v>
      </c>
      <c r="O360">
        <v>57.594000000000001</v>
      </c>
      <c r="P360">
        <f t="shared" si="10"/>
        <v>23.509</v>
      </c>
      <c r="Q360">
        <v>50.576000000000001</v>
      </c>
      <c r="R360">
        <v>-3.49</v>
      </c>
      <c r="S360">
        <v>65.463999999999999</v>
      </c>
      <c r="T360">
        <v>2.2559999999999998</v>
      </c>
      <c r="U360">
        <v>15.188000000000001</v>
      </c>
      <c r="V360">
        <v>2.5640000000000001</v>
      </c>
      <c r="W360">
        <v>52.991</v>
      </c>
      <c r="X360">
        <f t="shared" si="11"/>
        <v>44.445</v>
      </c>
      <c r="Y360">
        <v>17.949000000000002</v>
      </c>
      <c r="Z360">
        <v>21.367999999999999</v>
      </c>
      <c r="AA360">
        <v>5.9829999999999997</v>
      </c>
      <c r="AB360">
        <v>49.573</v>
      </c>
      <c r="AC360">
        <v>160</v>
      </c>
      <c r="AD360">
        <v>13</v>
      </c>
      <c r="AE360">
        <v>20</v>
      </c>
      <c r="AF360">
        <v>76</v>
      </c>
      <c r="AG360">
        <v>51</v>
      </c>
      <c r="AH360" t="s">
        <v>22</v>
      </c>
      <c r="AI360" s="1">
        <v>1483</v>
      </c>
      <c r="AJ360" s="1">
        <v>2169</v>
      </c>
      <c r="AK360">
        <v>2115.1251000000002</v>
      </c>
      <c r="AL360" t="s">
        <v>8207</v>
      </c>
      <c r="AM360">
        <v>-8.02</v>
      </c>
      <c r="AN360">
        <v>1.35</v>
      </c>
      <c r="AO360">
        <v>251</v>
      </c>
    </row>
    <row r="361" spans="1:41" x14ac:dyDescent="0.35">
      <c r="A361" t="s">
        <v>1931</v>
      </c>
      <c r="B361" s="2">
        <v>12</v>
      </c>
      <c r="C361" t="s">
        <v>8152</v>
      </c>
      <c r="D361">
        <v>810</v>
      </c>
      <c r="E361">
        <v>522</v>
      </c>
      <c r="F361">
        <v>18.966000000000001</v>
      </c>
      <c r="G361">
        <v>0</v>
      </c>
      <c r="H361">
        <v>38.533999999999999</v>
      </c>
      <c r="I361">
        <v>44.444000000000003</v>
      </c>
      <c r="J361">
        <v>15.603</v>
      </c>
      <c r="K361">
        <v>0</v>
      </c>
      <c r="L361">
        <v>1</v>
      </c>
      <c r="M361">
        <v>5.0620000000000003</v>
      </c>
      <c r="N361">
        <v>18.271999999999998</v>
      </c>
      <c r="O361">
        <v>56.542999999999999</v>
      </c>
      <c r="P361">
        <f t="shared" si="10"/>
        <v>25.185000000000002</v>
      </c>
      <c r="Q361">
        <v>45.926000000000002</v>
      </c>
      <c r="R361">
        <v>21.11</v>
      </c>
      <c r="S361">
        <v>64.444000000000003</v>
      </c>
      <c r="T361">
        <v>1.9750000000000001</v>
      </c>
      <c r="U361">
        <v>14.568</v>
      </c>
      <c r="V361">
        <v>2.1280000000000001</v>
      </c>
      <c r="W361">
        <v>59.573999999999998</v>
      </c>
      <c r="X361">
        <f t="shared" si="11"/>
        <v>38.298000000000002</v>
      </c>
      <c r="Y361">
        <v>19.149000000000001</v>
      </c>
      <c r="Z361">
        <v>10.638</v>
      </c>
      <c r="AA361">
        <v>10.638</v>
      </c>
      <c r="AB361">
        <v>48.936</v>
      </c>
      <c r="AC361">
        <v>43</v>
      </c>
      <c r="AD361">
        <v>0</v>
      </c>
      <c r="AE361">
        <v>0</v>
      </c>
      <c r="AF361">
        <v>0</v>
      </c>
      <c r="AG361">
        <v>0</v>
      </c>
      <c r="AH361" t="s">
        <v>8202</v>
      </c>
      <c r="AI361">
        <v>665</v>
      </c>
      <c r="AJ361">
        <v>841</v>
      </c>
      <c r="AK361">
        <v>1881.2414000000001</v>
      </c>
      <c r="AL361" t="s">
        <v>8207</v>
      </c>
      <c r="AM361">
        <v>-3.69</v>
      </c>
      <c r="AN361">
        <v>1.22</v>
      </c>
      <c r="AO361">
        <v>153</v>
      </c>
    </row>
    <row r="362" spans="1:41" x14ac:dyDescent="0.35">
      <c r="A362" t="s">
        <v>1933</v>
      </c>
      <c r="B362" s="2">
        <v>12</v>
      </c>
      <c r="C362" t="s">
        <v>8152</v>
      </c>
      <c r="D362">
        <v>9073</v>
      </c>
      <c r="E362">
        <v>6933</v>
      </c>
      <c r="F362">
        <v>21.952999999999999</v>
      </c>
      <c r="G362">
        <v>0</v>
      </c>
      <c r="H362">
        <v>21.974</v>
      </c>
      <c r="I362">
        <v>53.04</v>
      </c>
      <c r="J362">
        <v>23.248999999999999</v>
      </c>
      <c r="K362">
        <v>0</v>
      </c>
      <c r="L362">
        <v>1</v>
      </c>
      <c r="M362">
        <v>4.343</v>
      </c>
      <c r="N362">
        <v>19.3</v>
      </c>
      <c r="O362">
        <v>59.188000000000002</v>
      </c>
      <c r="P362">
        <f t="shared" si="10"/>
        <v>21.512</v>
      </c>
      <c r="Q362">
        <v>50.557000000000002</v>
      </c>
      <c r="R362">
        <v>7.9</v>
      </c>
      <c r="S362">
        <v>79.466999999999999</v>
      </c>
      <c r="T362">
        <v>15.794</v>
      </c>
      <c r="U362">
        <v>10.757</v>
      </c>
      <c r="V362">
        <v>6.6669999999999998</v>
      </c>
      <c r="W362">
        <v>45.777999999999999</v>
      </c>
      <c r="X362">
        <f t="shared" si="11"/>
        <v>47.555</v>
      </c>
      <c r="Y362">
        <v>6.2220000000000004</v>
      </c>
      <c r="Z362">
        <v>14.222</v>
      </c>
      <c r="AA362">
        <v>6.8150000000000004</v>
      </c>
      <c r="AB362">
        <v>66.962999999999994</v>
      </c>
      <c r="AC362">
        <v>733</v>
      </c>
      <c r="AD362">
        <v>66</v>
      </c>
      <c r="AE362">
        <v>87</v>
      </c>
      <c r="AF362">
        <v>314</v>
      </c>
      <c r="AG362">
        <v>266</v>
      </c>
      <c r="AH362" t="s">
        <v>22</v>
      </c>
      <c r="AI362" s="1">
        <v>6556</v>
      </c>
      <c r="AJ362" s="1">
        <v>9267</v>
      </c>
      <c r="AK362">
        <v>8198.0401999999995</v>
      </c>
      <c r="AL362" t="s">
        <v>8206</v>
      </c>
      <c r="AM362">
        <v>-2.09</v>
      </c>
      <c r="AN362">
        <v>1.38</v>
      </c>
      <c r="AO362">
        <v>598</v>
      </c>
    </row>
    <row r="363" spans="1:41" x14ac:dyDescent="0.35">
      <c r="A363" t="s">
        <v>1932</v>
      </c>
      <c r="B363" s="2">
        <v>12</v>
      </c>
      <c r="C363" t="s">
        <v>8152</v>
      </c>
      <c r="D363">
        <v>101</v>
      </c>
      <c r="E363">
        <v>91</v>
      </c>
      <c r="F363">
        <v>24.175999999999998</v>
      </c>
      <c r="G363">
        <v>0</v>
      </c>
      <c r="H363">
        <v>7.2460000000000004</v>
      </c>
      <c r="I363">
        <v>78.259999999999991</v>
      </c>
      <c r="J363">
        <v>11.593999999999999</v>
      </c>
      <c r="K363">
        <v>0</v>
      </c>
      <c r="L363">
        <v>1</v>
      </c>
      <c r="M363">
        <v>1.98</v>
      </c>
      <c r="N363">
        <v>7.92</v>
      </c>
      <c r="O363">
        <v>49.503999999999998</v>
      </c>
      <c r="P363">
        <f t="shared" si="10"/>
        <v>42.576000000000001</v>
      </c>
      <c r="Q363">
        <v>46.534999999999997</v>
      </c>
      <c r="R363">
        <v>3.96</v>
      </c>
      <c r="S363">
        <v>82.177999999999997</v>
      </c>
      <c r="T363">
        <v>0</v>
      </c>
      <c r="U363">
        <v>9.9009999999999998</v>
      </c>
      <c r="V363">
        <v>0</v>
      </c>
      <c r="W363">
        <v>0</v>
      </c>
      <c r="X363">
        <f t="shared" si="11"/>
        <v>100</v>
      </c>
      <c r="Y363">
        <v>0</v>
      </c>
      <c r="Z363">
        <v>0</v>
      </c>
      <c r="AA363">
        <v>0</v>
      </c>
      <c r="AB363">
        <v>100</v>
      </c>
      <c r="AC363">
        <v>6</v>
      </c>
      <c r="AD363">
        <v>0</v>
      </c>
      <c r="AE363">
        <v>0</v>
      </c>
      <c r="AF363">
        <v>0</v>
      </c>
      <c r="AG363">
        <v>0</v>
      </c>
      <c r="AH363" t="s">
        <v>8202</v>
      </c>
      <c r="AI363">
        <v>192</v>
      </c>
      <c r="AJ363">
        <v>102</v>
      </c>
      <c r="AK363">
        <v>10607.959000000001</v>
      </c>
      <c r="AL363" t="s">
        <v>8207</v>
      </c>
      <c r="AM363">
        <v>-0.98</v>
      </c>
      <c r="AN363">
        <v>0.53</v>
      </c>
      <c r="AO363">
        <v>28</v>
      </c>
    </row>
    <row r="364" spans="1:41" x14ac:dyDescent="0.35">
      <c r="A364" t="s">
        <v>1934</v>
      </c>
      <c r="B364" s="2">
        <v>12</v>
      </c>
      <c r="C364" t="s">
        <v>8152</v>
      </c>
      <c r="D364">
        <v>1018</v>
      </c>
      <c r="E364">
        <v>848</v>
      </c>
      <c r="F364">
        <v>24.056999999999999</v>
      </c>
      <c r="G364">
        <v>0</v>
      </c>
      <c r="H364">
        <v>14.752000000000001</v>
      </c>
      <c r="I364">
        <v>70.962999999999994</v>
      </c>
      <c r="J364">
        <v>13.042999999999999</v>
      </c>
      <c r="K364">
        <v>0</v>
      </c>
      <c r="L364">
        <v>1</v>
      </c>
      <c r="M364">
        <v>2.6520000000000001</v>
      </c>
      <c r="N364">
        <v>12.670999999999999</v>
      </c>
      <c r="O364">
        <v>56.188000000000002</v>
      </c>
      <c r="P364">
        <f t="shared" si="10"/>
        <v>31.140999999999991</v>
      </c>
      <c r="Q364">
        <v>46.954999999999998</v>
      </c>
      <c r="R364">
        <v>7.96</v>
      </c>
      <c r="S364">
        <v>87.917000000000002</v>
      </c>
      <c r="T364">
        <v>1.179</v>
      </c>
      <c r="U364">
        <v>4.5190000000000001</v>
      </c>
      <c r="V364">
        <v>6.6669999999999998</v>
      </c>
      <c r="W364">
        <v>50</v>
      </c>
      <c r="X364">
        <f t="shared" si="11"/>
        <v>43.332999999999998</v>
      </c>
      <c r="Y364">
        <v>0</v>
      </c>
      <c r="Z364">
        <v>13.333</v>
      </c>
      <c r="AA364">
        <v>10</v>
      </c>
      <c r="AB364">
        <v>70</v>
      </c>
      <c r="AC364">
        <v>84</v>
      </c>
      <c r="AD364">
        <v>24</v>
      </c>
      <c r="AE364">
        <v>15</v>
      </c>
      <c r="AF364">
        <v>32</v>
      </c>
      <c r="AG364">
        <v>13</v>
      </c>
      <c r="AH364" t="s">
        <v>22</v>
      </c>
      <c r="AI364" s="1">
        <v>1010</v>
      </c>
      <c r="AJ364" s="1">
        <v>1032</v>
      </c>
      <c r="AK364">
        <v>2910.4904000000001</v>
      </c>
      <c r="AL364" t="s">
        <v>8207</v>
      </c>
      <c r="AM364">
        <v>-1.36</v>
      </c>
      <c r="AN364">
        <v>1.01</v>
      </c>
      <c r="AO364">
        <v>306</v>
      </c>
    </row>
    <row r="365" spans="1:41" x14ac:dyDescent="0.35">
      <c r="A365" t="s">
        <v>1935</v>
      </c>
      <c r="B365" s="2">
        <v>12</v>
      </c>
      <c r="C365" t="s">
        <v>8152</v>
      </c>
      <c r="D365">
        <v>1476</v>
      </c>
      <c r="E365">
        <v>1158</v>
      </c>
      <c r="F365">
        <v>17.53</v>
      </c>
      <c r="G365">
        <v>0</v>
      </c>
      <c r="H365">
        <v>35.497</v>
      </c>
      <c r="I365">
        <v>37.277000000000001</v>
      </c>
      <c r="J365">
        <v>25.026</v>
      </c>
      <c r="K365">
        <v>0</v>
      </c>
      <c r="L365">
        <v>1</v>
      </c>
      <c r="M365">
        <v>3.9969999999999999</v>
      </c>
      <c r="N365">
        <v>17.885999999999999</v>
      </c>
      <c r="O365">
        <v>57.994999999999997</v>
      </c>
      <c r="P365">
        <f t="shared" si="10"/>
        <v>24.119</v>
      </c>
      <c r="Q365">
        <v>51.084000000000003</v>
      </c>
      <c r="R365">
        <v>5.62</v>
      </c>
      <c r="S365">
        <v>83.942999999999998</v>
      </c>
      <c r="T365">
        <v>20.798999999999999</v>
      </c>
      <c r="U365">
        <v>9.2140000000000004</v>
      </c>
      <c r="V365">
        <v>5.66</v>
      </c>
      <c r="W365">
        <v>38.679000000000002</v>
      </c>
      <c r="X365">
        <f t="shared" si="11"/>
        <v>55.661000000000001</v>
      </c>
      <c r="Y365">
        <v>12.263999999999999</v>
      </c>
      <c r="Z365">
        <v>17.925000000000001</v>
      </c>
      <c r="AA365">
        <v>5.66</v>
      </c>
      <c r="AB365">
        <v>62.264000000000003</v>
      </c>
      <c r="AC365">
        <v>87</v>
      </c>
      <c r="AD365">
        <v>13</v>
      </c>
      <c r="AE365">
        <v>14</v>
      </c>
      <c r="AF365">
        <v>33</v>
      </c>
      <c r="AG365">
        <v>27</v>
      </c>
      <c r="AH365" t="s">
        <v>22</v>
      </c>
      <c r="AI365" s="1">
        <v>1250</v>
      </c>
      <c r="AJ365" s="1">
        <v>1542</v>
      </c>
      <c r="AK365">
        <v>864.01750000000004</v>
      </c>
      <c r="AL365" t="s">
        <v>8206</v>
      </c>
      <c r="AM365">
        <v>-4.28</v>
      </c>
      <c r="AN365">
        <v>1.18</v>
      </c>
      <c r="AO365">
        <v>142</v>
      </c>
    </row>
    <row r="366" spans="1:41" x14ac:dyDescent="0.35">
      <c r="A366" t="s">
        <v>1936</v>
      </c>
      <c r="B366" s="2">
        <v>12</v>
      </c>
      <c r="C366" t="s">
        <v>8152</v>
      </c>
      <c r="D366">
        <v>428</v>
      </c>
      <c r="E366">
        <v>355</v>
      </c>
      <c r="F366">
        <v>14.648</v>
      </c>
      <c r="G366">
        <v>0</v>
      </c>
      <c r="H366">
        <v>29.042999999999999</v>
      </c>
      <c r="I366">
        <v>49.834999999999994</v>
      </c>
      <c r="J366">
        <v>18.481999999999999</v>
      </c>
      <c r="K366">
        <v>0</v>
      </c>
      <c r="L366">
        <v>1</v>
      </c>
      <c r="M366">
        <v>2.8039999999999998</v>
      </c>
      <c r="N366">
        <v>15.888999999999999</v>
      </c>
      <c r="O366">
        <v>57.944000000000003</v>
      </c>
      <c r="P366">
        <f t="shared" si="10"/>
        <v>26.167000000000002</v>
      </c>
      <c r="Q366">
        <v>48.832000000000001</v>
      </c>
      <c r="R366">
        <v>3.74</v>
      </c>
      <c r="S366">
        <v>84.346000000000004</v>
      </c>
      <c r="T366">
        <v>31.074999999999999</v>
      </c>
      <c r="U366">
        <v>8.8789999999999996</v>
      </c>
      <c r="V366">
        <v>0</v>
      </c>
      <c r="W366">
        <v>50</v>
      </c>
      <c r="X366">
        <f t="shared" si="11"/>
        <v>50</v>
      </c>
      <c r="Y366">
        <v>20</v>
      </c>
      <c r="Z366">
        <v>0</v>
      </c>
      <c r="AA366">
        <v>30</v>
      </c>
      <c r="AB366">
        <v>50</v>
      </c>
      <c r="AC366">
        <v>21</v>
      </c>
      <c r="AD366">
        <v>0</v>
      </c>
      <c r="AE366">
        <v>0</v>
      </c>
      <c r="AF366">
        <v>0</v>
      </c>
      <c r="AG366">
        <v>0</v>
      </c>
      <c r="AH366" t="s">
        <v>8202</v>
      </c>
      <c r="AI366">
        <v>454</v>
      </c>
      <c r="AJ366">
        <v>460</v>
      </c>
      <c r="AK366">
        <v>2221.9870999999998</v>
      </c>
      <c r="AL366" t="s">
        <v>8210</v>
      </c>
      <c r="AM366">
        <v>-6.96</v>
      </c>
      <c r="AN366">
        <v>0.94</v>
      </c>
      <c r="AO366">
        <v>37</v>
      </c>
    </row>
    <row r="367" spans="1:41" x14ac:dyDescent="0.35">
      <c r="A367" t="s">
        <v>1937</v>
      </c>
      <c r="B367" s="2">
        <v>12</v>
      </c>
      <c r="C367" t="s">
        <v>8152</v>
      </c>
      <c r="D367">
        <v>564</v>
      </c>
      <c r="E367">
        <v>456</v>
      </c>
      <c r="F367">
        <v>17.105</v>
      </c>
      <c r="G367">
        <v>0</v>
      </c>
      <c r="H367">
        <v>23.81</v>
      </c>
      <c r="I367">
        <v>53.968000000000004</v>
      </c>
      <c r="J367">
        <v>19.841000000000001</v>
      </c>
      <c r="K367">
        <v>0</v>
      </c>
      <c r="L367">
        <v>1</v>
      </c>
      <c r="M367">
        <v>3.0139999999999998</v>
      </c>
      <c r="N367">
        <v>15.779</v>
      </c>
      <c r="O367">
        <v>61.347000000000001</v>
      </c>
      <c r="P367">
        <f t="shared" si="10"/>
        <v>22.873999999999995</v>
      </c>
      <c r="Q367">
        <v>48.759</v>
      </c>
      <c r="R367">
        <v>4.08</v>
      </c>
      <c r="S367">
        <v>87.057000000000002</v>
      </c>
      <c r="T367">
        <v>2.1280000000000001</v>
      </c>
      <c r="U367">
        <v>8.6880000000000006</v>
      </c>
      <c r="V367">
        <v>19.443999999999999</v>
      </c>
      <c r="W367">
        <v>22.222000000000001</v>
      </c>
      <c r="X367">
        <f t="shared" si="11"/>
        <v>58.334000000000003</v>
      </c>
      <c r="Y367">
        <v>5.556</v>
      </c>
      <c r="Z367">
        <v>13.888999999999999</v>
      </c>
      <c r="AA367">
        <v>5.556</v>
      </c>
      <c r="AB367">
        <v>66.667000000000002</v>
      </c>
      <c r="AC367">
        <v>26</v>
      </c>
      <c r="AD367">
        <v>0</v>
      </c>
      <c r="AE367">
        <v>0</v>
      </c>
      <c r="AF367">
        <v>0</v>
      </c>
      <c r="AG367">
        <v>0</v>
      </c>
      <c r="AH367" t="s">
        <v>8202</v>
      </c>
      <c r="AI367">
        <v>630</v>
      </c>
      <c r="AJ367">
        <v>680</v>
      </c>
      <c r="AK367">
        <v>1452.5416</v>
      </c>
      <c r="AL367" t="s">
        <v>8207</v>
      </c>
      <c r="AM367">
        <v>-17.059999999999999</v>
      </c>
      <c r="AN367">
        <v>0.9</v>
      </c>
      <c r="AO367">
        <v>43</v>
      </c>
    </row>
    <row r="368" spans="1:41" x14ac:dyDescent="0.35">
      <c r="A368" t="s">
        <v>1938</v>
      </c>
      <c r="B368" s="2">
        <v>12</v>
      </c>
      <c r="C368" t="s">
        <v>8152</v>
      </c>
      <c r="D368">
        <v>836</v>
      </c>
      <c r="E368">
        <v>649</v>
      </c>
      <c r="F368">
        <v>18.027999999999999</v>
      </c>
      <c r="G368">
        <v>0</v>
      </c>
      <c r="H368">
        <v>31.015000000000001</v>
      </c>
      <c r="I368">
        <v>47.18</v>
      </c>
      <c r="J368">
        <v>19.172999999999998</v>
      </c>
      <c r="K368">
        <v>0</v>
      </c>
      <c r="L368">
        <v>1</v>
      </c>
      <c r="M368">
        <v>4.665</v>
      </c>
      <c r="N368">
        <v>18.779</v>
      </c>
      <c r="O368">
        <v>59.091999999999999</v>
      </c>
      <c r="P368">
        <f t="shared" si="10"/>
        <v>22.129000000000005</v>
      </c>
      <c r="Q368">
        <v>49.88</v>
      </c>
      <c r="R368">
        <v>4.79</v>
      </c>
      <c r="S368">
        <v>81.938000000000002</v>
      </c>
      <c r="T368">
        <v>3.7080000000000002</v>
      </c>
      <c r="U368">
        <v>12.919</v>
      </c>
      <c r="V368">
        <v>11.864000000000001</v>
      </c>
      <c r="W368">
        <v>45.762999999999998</v>
      </c>
      <c r="X368">
        <f t="shared" si="11"/>
        <v>42.373000000000005</v>
      </c>
      <c r="Y368">
        <v>0</v>
      </c>
      <c r="Z368">
        <v>22.033999999999999</v>
      </c>
      <c r="AA368">
        <v>10.169</v>
      </c>
      <c r="AB368">
        <v>66.102000000000004</v>
      </c>
      <c r="AC368">
        <v>34</v>
      </c>
      <c r="AD368">
        <v>0</v>
      </c>
      <c r="AE368">
        <v>0</v>
      </c>
      <c r="AF368">
        <v>0</v>
      </c>
      <c r="AG368">
        <v>0</v>
      </c>
      <c r="AH368" t="s">
        <v>8202</v>
      </c>
      <c r="AI368">
        <v>632</v>
      </c>
      <c r="AJ368">
        <v>893</v>
      </c>
      <c r="AK368">
        <v>1988.6279999999999</v>
      </c>
      <c r="AL368" t="s">
        <v>8210</v>
      </c>
      <c r="AM368">
        <v>-6.38</v>
      </c>
      <c r="AN368">
        <v>1.32</v>
      </c>
      <c r="AO368">
        <v>50</v>
      </c>
    </row>
    <row r="369" spans="1:41" x14ac:dyDescent="0.35">
      <c r="A369" t="s">
        <v>1939</v>
      </c>
      <c r="B369" s="2">
        <v>12</v>
      </c>
      <c r="C369" t="s">
        <v>8152</v>
      </c>
      <c r="D369">
        <v>277</v>
      </c>
      <c r="E369">
        <v>234</v>
      </c>
      <c r="F369">
        <v>24.786000000000001</v>
      </c>
      <c r="G369">
        <v>0</v>
      </c>
      <c r="H369">
        <v>38.636000000000003</v>
      </c>
      <c r="I369">
        <v>39.773000000000003</v>
      </c>
      <c r="J369">
        <v>19.885999999999999</v>
      </c>
      <c r="K369">
        <v>0</v>
      </c>
      <c r="L369">
        <v>1</v>
      </c>
      <c r="M369">
        <v>1.8049999999999999</v>
      </c>
      <c r="N369">
        <v>9.3859999999999992</v>
      </c>
      <c r="O369">
        <v>50.54</v>
      </c>
      <c r="P369">
        <f t="shared" si="10"/>
        <v>40.073999999999998</v>
      </c>
      <c r="Q369">
        <v>48.375</v>
      </c>
      <c r="R369">
        <v>2.5299999999999998</v>
      </c>
      <c r="S369">
        <v>88.447999999999993</v>
      </c>
      <c r="T369">
        <v>24.91</v>
      </c>
      <c r="U369">
        <v>9.0250000000000004</v>
      </c>
      <c r="V369">
        <v>0</v>
      </c>
      <c r="W369">
        <v>44.444000000000003</v>
      </c>
      <c r="X369">
        <f t="shared" si="11"/>
        <v>55.555999999999997</v>
      </c>
      <c r="Y369">
        <v>44.444000000000003</v>
      </c>
      <c r="Z369">
        <v>0</v>
      </c>
      <c r="AA369">
        <v>0</v>
      </c>
      <c r="AB369">
        <v>55.555999999999997</v>
      </c>
      <c r="AC369">
        <v>14</v>
      </c>
      <c r="AD369">
        <v>0</v>
      </c>
      <c r="AE369">
        <v>0</v>
      </c>
      <c r="AF369">
        <v>0</v>
      </c>
      <c r="AG369">
        <v>0</v>
      </c>
      <c r="AH369" t="s">
        <v>8202</v>
      </c>
      <c r="AI369">
        <v>633</v>
      </c>
      <c r="AJ369">
        <v>288</v>
      </c>
      <c r="AK369">
        <v>4233.6388999999999</v>
      </c>
      <c r="AL369" t="s">
        <v>8207</v>
      </c>
      <c r="AM369">
        <v>-3.82</v>
      </c>
      <c r="AN369">
        <v>0.44</v>
      </c>
      <c r="AO369">
        <v>52</v>
      </c>
    </row>
    <row r="370" spans="1:41" x14ac:dyDescent="0.35">
      <c r="A370" t="s">
        <v>1940</v>
      </c>
      <c r="B370" s="2">
        <v>12</v>
      </c>
      <c r="C370" t="s">
        <v>8152</v>
      </c>
      <c r="D370">
        <v>489</v>
      </c>
      <c r="E370">
        <v>360</v>
      </c>
      <c r="F370">
        <v>15.278</v>
      </c>
      <c r="G370">
        <v>0</v>
      </c>
      <c r="H370">
        <v>28.524999999999999</v>
      </c>
      <c r="I370">
        <v>45.246000000000002</v>
      </c>
      <c r="J370">
        <v>23.279</v>
      </c>
      <c r="K370">
        <v>0</v>
      </c>
      <c r="L370">
        <v>1</v>
      </c>
      <c r="M370">
        <v>1.6359999999999999</v>
      </c>
      <c r="N370">
        <v>12.065</v>
      </c>
      <c r="O370">
        <v>51.122999999999998</v>
      </c>
      <c r="P370">
        <f t="shared" si="10"/>
        <v>36.812000000000005</v>
      </c>
      <c r="Q370">
        <v>48.670999999999999</v>
      </c>
      <c r="R370">
        <v>14.11</v>
      </c>
      <c r="S370">
        <v>77.096000000000004</v>
      </c>
      <c r="T370">
        <v>1.6359999999999999</v>
      </c>
      <c r="U370">
        <v>9.202</v>
      </c>
      <c r="V370">
        <v>0</v>
      </c>
      <c r="W370">
        <v>58.332999999999998</v>
      </c>
      <c r="X370">
        <f t="shared" si="11"/>
        <v>41.667000000000002</v>
      </c>
      <c r="Y370">
        <v>16.667000000000002</v>
      </c>
      <c r="Z370">
        <v>8.3330000000000002</v>
      </c>
      <c r="AA370">
        <v>16.667000000000002</v>
      </c>
      <c r="AB370">
        <v>58.332999999999998</v>
      </c>
      <c r="AC370">
        <v>25</v>
      </c>
      <c r="AD370">
        <v>0</v>
      </c>
      <c r="AE370">
        <v>0</v>
      </c>
      <c r="AF370">
        <v>0</v>
      </c>
      <c r="AG370">
        <v>0</v>
      </c>
      <c r="AH370" t="s">
        <v>8202</v>
      </c>
      <c r="AI370">
        <v>493</v>
      </c>
      <c r="AJ370">
        <v>557</v>
      </c>
      <c r="AK370">
        <v>3402.5261999999998</v>
      </c>
      <c r="AL370" t="s">
        <v>8207</v>
      </c>
      <c r="AM370">
        <v>-12.21</v>
      </c>
      <c r="AN370">
        <v>0.99</v>
      </c>
      <c r="AO370">
        <v>101</v>
      </c>
    </row>
    <row r="371" spans="1:41" x14ac:dyDescent="0.35">
      <c r="A371" t="s">
        <v>1941</v>
      </c>
      <c r="B371" s="2">
        <v>12</v>
      </c>
      <c r="C371" t="s">
        <v>8152</v>
      </c>
      <c r="D371">
        <v>140</v>
      </c>
      <c r="E371">
        <v>99</v>
      </c>
      <c r="F371">
        <v>20.202000000000002</v>
      </c>
      <c r="G371">
        <v>0</v>
      </c>
      <c r="H371">
        <v>36.709000000000003</v>
      </c>
      <c r="I371">
        <v>54.430999999999997</v>
      </c>
      <c r="J371">
        <v>3.7970000000000002</v>
      </c>
      <c r="K371">
        <v>0</v>
      </c>
      <c r="L371">
        <v>1</v>
      </c>
      <c r="M371">
        <v>5.7140000000000004</v>
      </c>
      <c r="N371">
        <v>13.571</v>
      </c>
      <c r="O371">
        <v>63.572000000000003</v>
      </c>
      <c r="P371">
        <f t="shared" si="10"/>
        <v>22.856999999999999</v>
      </c>
      <c r="Q371">
        <v>42.856999999999999</v>
      </c>
      <c r="R371">
        <v>19.29</v>
      </c>
      <c r="S371">
        <v>73.570999999999998</v>
      </c>
      <c r="T371">
        <v>1.429</v>
      </c>
      <c r="U371">
        <v>10</v>
      </c>
      <c r="V371">
        <v>12.5</v>
      </c>
      <c r="W371">
        <v>37.5</v>
      </c>
      <c r="X371">
        <f t="shared" si="11"/>
        <v>50</v>
      </c>
      <c r="Y371">
        <v>37.5</v>
      </c>
      <c r="Z371">
        <v>0</v>
      </c>
      <c r="AA371">
        <v>12.5</v>
      </c>
      <c r="AB371">
        <v>50</v>
      </c>
      <c r="AC371">
        <v>13</v>
      </c>
      <c r="AD371">
        <v>0</v>
      </c>
      <c r="AE371">
        <v>0</v>
      </c>
      <c r="AF371">
        <v>0</v>
      </c>
      <c r="AG371">
        <v>0</v>
      </c>
      <c r="AH371" t="s">
        <v>8202</v>
      </c>
      <c r="AI371">
        <v>181</v>
      </c>
      <c r="AJ371">
        <v>137</v>
      </c>
      <c r="AK371">
        <v>1352.402</v>
      </c>
      <c r="AL371" t="s">
        <v>8207</v>
      </c>
      <c r="AM371">
        <v>2.19</v>
      </c>
      <c r="AN371">
        <v>0.77</v>
      </c>
      <c r="AO371">
        <v>26</v>
      </c>
    </row>
    <row r="372" spans="1:41" x14ac:dyDescent="0.35">
      <c r="A372" t="s">
        <v>1942</v>
      </c>
      <c r="B372" s="2">
        <v>12</v>
      </c>
      <c r="C372" t="s">
        <v>8152</v>
      </c>
      <c r="D372">
        <v>106</v>
      </c>
      <c r="E372">
        <v>83</v>
      </c>
      <c r="F372">
        <v>19.277000000000001</v>
      </c>
      <c r="G372">
        <v>0</v>
      </c>
      <c r="H372">
        <v>17.91</v>
      </c>
      <c r="I372">
        <v>55.224000000000004</v>
      </c>
      <c r="J372">
        <v>20.896000000000001</v>
      </c>
      <c r="K372">
        <v>0</v>
      </c>
      <c r="L372">
        <v>1</v>
      </c>
      <c r="M372">
        <v>1.887</v>
      </c>
      <c r="N372">
        <v>10.378</v>
      </c>
      <c r="O372">
        <v>61.32</v>
      </c>
      <c r="P372">
        <f t="shared" si="10"/>
        <v>28.301999999999992</v>
      </c>
      <c r="Q372">
        <v>50</v>
      </c>
      <c r="R372">
        <v>11.32</v>
      </c>
      <c r="S372">
        <v>75.471999999999994</v>
      </c>
      <c r="T372">
        <v>7.5469999999999997</v>
      </c>
      <c r="U372">
        <v>13.208</v>
      </c>
      <c r="V372">
        <v>0</v>
      </c>
      <c r="W372">
        <v>25</v>
      </c>
      <c r="X372">
        <f t="shared" si="11"/>
        <v>75</v>
      </c>
      <c r="Y372">
        <v>0</v>
      </c>
      <c r="Z372">
        <v>0</v>
      </c>
      <c r="AA372">
        <v>0</v>
      </c>
      <c r="AB372">
        <v>100</v>
      </c>
      <c r="AC372">
        <v>0</v>
      </c>
      <c r="AD372">
        <v>0</v>
      </c>
      <c r="AE372">
        <v>0</v>
      </c>
      <c r="AF372">
        <v>0</v>
      </c>
      <c r="AG372">
        <v>0</v>
      </c>
      <c r="AH372" t="s">
        <v>8202</v>
      </c>
      <c r="AI372">
        <v>181</v>
      </c>
      <c r="AJ372">
        <v>113</v>
      </c>
      <c r="AK372">
        <v>1678.3633</v>
      </c>
      <c r="AL372" t="s">
        <v>8207</v>
      </c>
      <c r="AM372">
        <v>-6.19</v>
      </c>
      <c r="AN372">
        <v>0.59</v>
      </c>
      <c r="AO372">
        <v>6</v>
      </c>
    </row>
    <row r="373" spans="1:41" x14ac:dyDescent="0.35">
      <c r="A373" t="s">
        <v>1943</v>
      </c>
      <c r="B373" s="2">
        <v>12</v>
      </c>
      <c r="C373" t="s">
        <v>8152</v>
      </c>
      <c r="D373">
        <v>231</v>
      </c>
      <c r="E373">
        <v>198</v>
      </c>
      <c r="F373">
        <v>27.273</v>
      </c>
      <c r="G373">
        <v>0</v>
      </c>
      <c r="H373">
        <v>19.443999999999999</v>
      </c>
      <c r="I373">
        <v>54.861999999999995</v>
      </c>
      <c r="J373">
        <v>25</v>
      </c>
      <c r="K373">
        <v>0</v>
      </c>
      <c r="L373">
        <v>1</v>
      </c>
      <c r="M373">
        <v>1.732</v>
      </c>
      <c r="N373">
        <v>7.7930000000000001</v>
      </c>
      <c r="O373">
        <v>59.308</v>
      </c>
      <c r="P373">
        <f t="shared" si="10"/>
        <v>32.899000000000001</v>
      </c>
      <c r="Q373">
        <v>49.350999999999999</v>
      </c>
      <c r="R373">
        <v>8.66</v>
      </c>
      <c r="S373">
        <v>84.415999999999997</v>
      </c>
      <c r="T373">
        <v>32.034999999999997</v>
      </c>
      <c r="U373">
        <v>6.4939999999999998</v>
      </c>
      <c r="V373">
        <v>0</v>
      </c>
      <c r="W373">
        <v>42.104999999999997</v>
      </c>
      <c r="X373">
        <f t="shared" si="11"/>
        <v>57.895000000000003</v>
      </c>
      <c r="Y373">
        <v>10.526</v>
      </c>
      <c r="Z373">
        <v>10.526</v>
      </c>
      <c r="AA373">
        <v>5.2629999999999999</v>
      </c>
      <c r="AB373">
        <v>73.683999999999997</v>
      </c>
      <c r="AC373">
        <v>13</v>
      </c>
      <c r="AD373">
        <v>0</v>
      </c>
      <c r="AE373">
        <v>0</v>
      </c>
      <c r="AF373">
        <v>0</v>
      </c>
      <c r="AG373">
        <v>0</v>
      </c>
      <c r="AH373" t="s">
        <v>8202</v>
      </c>
      <c r="AI373">
        <v>644</v>
      </c>
      <c r="AJ373">
        <v>253</v>
      </c>
      <c r="AK373">
        <v>10995.128500000001</v>
      </c>
      <c r="AL373" t="s">
        <v>8207</v>
      </c>
      <c r="AM373">
        <v>-8.6999999999999993</v>
      </c>
      <c r="AN373">
        <v>0.36</v>
      </c>
      <c r="AO373">
        <v>74</v>
      </c>
    </row>
    <row r="374" spans="1:41" x14ac:dyDescent="0.35">
      <c r="A374" t="s">
        <v>1944</v>
      </c>
      <c r="B374" s="2">
        <v>12</v>
      </c>
      <c r="C374" t="s">
        <v>8152</v>
      </c>
      <c r="D374">
        <v>251</v>
      </c>
      <c r="E374">
        <v>219</v>
      </c>
      <c r="F374">
        <v>18.265000000000001</v>
      </c>
      <c r="G374">
        <v>0</v>
      </c>
      <c r="H374">
        <v>16.201000000000001</v>
      </c>
      <c r="I374">
        <v>72.067000000000007</v>
      </c>
      <c r="J374">
        <v>10.615</v>
      </c>
      <c r="K374">
        <v>0</v>
      </c>
      <c r="L374">
        <v>1</v>
      </c>
      <c r="M374">
        <v>0.39800000000000002</v>
      </c>
      <c r="N374">
        <v>10.359</v>
      </c>
      <c r="O374">
        <v>56.573</v>
      </c>
      <c r="P374">
        <f t="shared" si="10"/>
        <v>33.067999999999998</v>
      </c>
      <c r="Q374">
        <v>44.622</v>
      </c>
      <c r="R374">
        <v>5.58</v>
      </c>
      <c r="S374">
        <v>80.08</v>
      </c>
      <c r="T374">
        <v>19.123999999999999</v>
      </c>
      <c r="U374">
        <v>12.749000000000001</v>
      </c>
      <c r="V374">
        <v>17.646999999999998</v>
      </c>
      <c r="W374">
        <v>35.293999999999997</v>
      </c>
      <c r="X374">
        <f t="shared" si="11"/>
        <v>47.059000000000005</v>
      </c>
      <c r="Y374">
        <v>5.8819999999999997</v>
      </c>
      <c r="Z374">
        <v>17.646999999999998</v>
      </c>
      <c r="AA374">
        <v>5.8819999999999997</v>
      </c>
      <c r="AB374">
        <v>64.706000000000003</v>
      </c>
      <c r="AC374">
        <v>14</v>
      </c>
      <c r="AD374">
        <v>0</v>
      </c>
      <c r="AE374">
        <v>0</v>
      </c>
      <c r="AF374">
        <v>0</v>
      </c>
      <c r="AG374">
        <v>0</v>
      </c>
      <c r="AH374" t="s">
        <v>8202</v>
      </c>
      <c r="AI374">
        <v>508</v>
      </c>
      <c r="AJ374">
        <v>297</v>
      </c>
      <c r="AK374">
        <v>2119.2800000000002</v>
      </c>
      <c r="AL374" t="s">
        <v>8207</v>
      </c>
      <c r="AM374">
        <v>-15.49</v>
      </c>
      <c r="AN374">
        <v>0.49</v>
      </c>
      <c r="AO374">
        <v>48</v>
      </c>
    </row>
    <row r="375" spans="1:41" x14ac:dyDescent="0.35">
      <c r="A375" t="s">
        <v>1945</v>
      </c>
      <c r="B375" s="2">
        <v>12</v>
      </c>
      <c r="C375" t="s">
        <v>8152</v>
      </c>
      <c r="D375">
        <v>71</v>
      </c>
      <c r="E375">
        <v>58</v>
      </c>
      <c r="F375">
        <v>15.516999999999999</v>
      </c>
      <c r="G375">
        <v>0</v>
      </c>
      <c r="H375">
        <v>22.449000000000002</v>
      </c>
      <c r="I375">
        <v>65.305999999999997</v>
      </c>
      <c r="J375">
        <v>12.244999999999999</v>
      </c>
      <c r="K375">
        <v>0</v>
      </c>
      <c r="L375">
        <v>1</v>
      </c>
      <c r="M375">
        <v>0</v>
      </c>
      <c r="N375">
        <v>4.2240000000000002</v>
      </c>
      <c r="O375">
        <v>56.338000000000001</v>
      </c>
      <c r="P375">
        <f t="shared" si="10"/>
        <v>39.438000000000002</v>
      </c>
      <c r="Q375">
        <v>52.113</v>
      </c>
      <c r="R375">
        <v>-0.86</v>
      </c>
      <c r="S375">
        <v>92.957999999999998</v>
      </c>
      <c r="T375">
        <v>9.859</v>
      </c>
      <c r="U375">
        <v>7.0419999999999998</v>
      </c>
      <c r="V375">
        <v>0</v>
      </c>
      <c r="W375">
        <v>0</v>
      </c>
      <c r="X375">
        <f t="shared" si="11"/>
        <v>100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 t="s">
        <v>8202</v>
      </c>
      <c r="AI375">
        <v>121</v>
      </c>
      <c r="AJ375">
        <v>64</v>
      </c>
      <c r="AK375">
        <v>2981.4</v>
      </c>
      <c r="AL375" t="s">
        <v>8207</v>
      </c>
      <c r="AM375">
        <v>10.94</v>
      </c>
      <c r="AN375">
        <v>0.59</v>
      </c>
      <c r="AO375">
        <v>7</v>
      </c>
    </row>
    <row r="376" spans="1:41" x14ac:dyDescent="0.35">
      <c r="A376" t="s">
        <v>1948</v>
      </c>
      <c r="B376" s="2">
        <v>12</v>
      </c>
      <c r="C376" t="s">
        <v>8152</v>
      </c>
      <c r="D376">
        <v>163</v>
      </c>
      <c r="E376">
        <v>148</v>
      </c>
      <c r="F376">
        <v>35.811</v>
      </c>
      <c r="G376">
        <v>1</v>
      </c>
      <c r="H376">
        <v>17.895</v>
      </c>
      <c r="I376">
        <v>67.367999999999995</v>
      </c>
      <c r="J376">
        <v>12.632</v>
      </c>
      <c r="K376">
        <v>0</v>
      </c>
      <c r="L376">
        <v>1</v>
      </c>
      <c r="M376">
        <v>1.84</v>
      </c>
      <c r="N376">
        <v>6.7469999999999999</v>
      </c>
      <c r="O376">
        <v>52.76</v>
      </c>
      <c r="P376">
        <f t="shared" si="10"/>
        <v>40.493000000000002</v>
      </c>
      <c r="Q376">
        <v>42.331000000000003</v>
      </c>
      <c r="R376">
        <v>5.52</v>
      </c>
      <c r="S376">
        <v>87.73</v>
      </c>
      <c r="T376">
        <v>0</v>
      </c>
      <c r="U376">
        <v>6.7480000000000002</v>
      </c>
      <c r="V376">
        <v>0</v>
      </c>
      <c r="W376">
        <v>100</v>
      </c>
      <c r="X376">
        <f t="shared" si="11"/>
        <v>0</v>
      </c>
      <c r="Y376">
        <v>0</v>
      </c>
      <c r="Z376">
        <v>0</v>
      </c>
      <c r="AA376">
        <v>0</v>
      </c>
      <c r="AB376">
        <v>100</v>
      </c>
      <c r="AC376">
        <v>14</v>
      </c>
      <c r="AD376">
        <v>0</v>
      </c>
      <c r="AE376">
        <v>0</v>
      </c>
      <c r="AF376">
        <v>0</v>
      </c>
      <c r="AG376">
        <v>0</v>
      </c>
      <c r="AH376" t="s">
        <v>8202</v>
      </c>
      <c r="AI376">
        <v>173</v>
      </c>
      <c r="AJ376">
        <v>182</v>
      </c>
      <c r="AK376">
        <v>318.56659999999999</v>
      </c>
      <c r="AL376" t="s">
        <v>8207</v>
      </c>
      <c r="AM376">
        <v>-10.44</v>
      </c>
      <c r="AN376">
        <v>0.94</v>
      </c>
      <c r="AO376">
        <v>49</v>
      </c>
    </row>
    <row r="377" spans="1:41" x14ac:dyDescent="0.35">
      <c r="A377" t="s">
        <v>1949</v>
      </c>
      <c r="B377" s="2">
        <v>12</v>
      </c>
      <c r="C377" t="s">
        <v>8152</v>
      </c>
      <c r="D377">
        <v>217</v>
      </c>
      <c r="E377">
        <v>177</v>
      </c>
      <c r="F377">
        <v>14.124000000000001</v>
      </c>
      <c r="G377">
        <v>0</v>
      </c>
      <c r="H377">
        <v>27.632000000000001</v>
      </c>
      <c r="I377">
        <v>60.527000000000001</v>
      </c>
      <c r="J377">
        <v>11.842000000000001</v>
      </c>
      <c r="K377">
        <v>0</v>
      </c>
      <c r="L377">
        <v>1</v>
      </c>
      <c r="M377">
        <v>0.92200000000000004</v>
      </c>
      <c r="N377">
        <v>7.3739999999999997</v>
      </c>
      <c r="O377">
        <v>49.308999999999997</v>
      </c>
      <c r="P377">
        <f t="shared" si="10"/>
        <v>43.317</v>
      </c>
      <c r="Q377">
        <v>49.77</v>
      </c>
      <c r="R377">
        <v>8.76</v>
      </c>
      <c r="S377">
        <v>80.183999999999997</v>
      </c>
      <c r="T377">
        <v>1.3819999999999999</v>
      </c>
      <c r="U377">
        <v>5.9909999999999997</v>
      </c>
      <c r="V377">
        <v>0</v>
      </c>
      <c r="W377">
        <v>50</v>
      </c>
      <c r="X377">
        <f t="shared" si="11"/>
        <v>50</v>
      </c>
      <c r="Y377">
        <v>0</v>
      </c>
      <c r="Z377">
        <v>50</v>
      </c>
      <c r="AA377">
        <v>0</v>
      </c>
      <c r="AB377">
        <v>50</v>
      </c>
      <c r="AC377">
        <v>5</v>
      </c>
      <c r="AD377">
        <v>0</v>
      </c>
      <c r="AE377">
        <v>0</v>
      </c>
      <c r="AF377">
        <v>0</v>
      </c>
      <c r="AG377">
        <v>0</v>
      </c>
      <c r="AH377" t="s">
        <v>8202</v>
      </c>
      <c r="AI377">
        <v>231</v>
      </c>
      <c r="AJ377">
        <v>247</v>
      </c>
      <c r="AK377">
        <v>5975.8207000000002</v>
      </c>
      <c r="AL377" t="s">
        <v>8207</v>
      </c>
      <c r="AM377">
        <v>-12.15</v>
      </c>
      <c r="AN377">
        <v>0.94</v>
      </c>
      <c r="AO377">
        <v>14</v>
      </c>
    </row>
    <row r="378" spans="1:41" x14ac:dyDescent="0.35">
      <c r="A378" t="s">
        <v>1946</v>
      </c>
      <c r="B378" s="2">
        <v>12</v>
      </c>
      <c r="C378" t="s">
        <v>8152</v>
      </c>
      <c r="D378">
        <v>5413</v>
      </c>
      <c r="E378">
        <v>3585</v>
      </c>
      <c r="F378">
        <v>23.933</v>
      </c>
      <c r="G378">
        <v>0</v>
      </c>
      <c r="H378">
        <v>22.882000000000001</v>
      </c>
      <c r="I378">
        <v>47.305000000000007</v>
      </c>
      <c r="J378">
        <v>27.245999999999999</v>
      </c>
      <c r="K378">
        <v>0</v>
      </c>
      <c r="L378">
        <v>1</v>
      </c>
      <c r="M378">
        <v>4.12</v>
      </c>
      <c r="N378">
        <v>17.699000000000002</v>
      </c>
      <c r="O378">
        <v>60.539000000000001</v>
      </c>
      <c r="P378">
        <f t="shared" si="10"/>
        <v>21.762</v>
      </c>
      <c r="Q378">
        <v>49.307000000000002</v>
      </c>
      <c r="R378">
        <v>22.41</v>
      </c>
      <c r="S378">
        <v>66.525000000000006</v>
      </c>
      <c r="T378">
        <v>2.6789999999999998</v>
      </c>
      <c r="U378">
        <v>12.654999999999999</v>
      </c>
      <c r="V378">
        <v>6.7009999999999996</v>
      </c>
      <c r="W378">
        <v>37.628999999999998</v>
      </c>
      <c r="X378">
        <f t="shared" si="11"/>
        <v>55.67</v>
      </c>
      <c r="Y378">
        <v>12.887</v>
      </c>
      <c r="Z378">
        <v>6.4429999999999996</v>
      </c>
      <c r="AA378">
        <v>14.433</v>
      </c>
      <c r="AB378">
        <v>60.567</v>
      </c>
      <c r="AC378">
        <v>332</v>
      </c>
      <c r="AD378">
        <v>13</v>
      </c>
      <c r="AE378">
        <v>54</v>
      </c>
      <c r="AF378">
        <v>148</v>
      </c>
      <c r="AG378">
        <v>117</v>
      </c>
      <c r="AH378" t="s">
        <v>22</v>
      </c>
      <c r="AI378" s="1">
        <v>5877</v>
      </c>
      <c r="AJ378" s="1">
        <v>5767</v>
      </c>
      <c r="AK378">
        <v>1184.7691</v>
      </c>
      <c r="AL378" t="s">
        <v>8206</v>
      </c>
      <c r="AM378">
        <v>-6.14</v>
      </c>
      <c r="AN378">
        <v>0.92</v>
      </c>
      <c r="AO378">
        <v>361</v>
      </c>
    </row>
    <row r="379" spans="1:41" x14ac:dyDescent="0.35">
      <c r="A379" t="s">
        <v>1947</v>
      </c>
      <c r="B379" s="2">
        <v>12</v>
      </c>
      <c r="C379" t="s">
        <v>8152</v>
      </c>
      <c r="D379">
        <v>81</v>
      </c>
      <c r="E379">
        <v>72</v>
      </c>
      <c r="F379">
        <v>23.611000000000001</v>
      </c>
      <c r="G379">
        <v>0</v>
      </c>
      <c r="H379">
        <v>21.818000000000001</v>
      </c>
      <c r="I379">
        <v>50.91</v>
      </c>
      <c r="J379">
        <v>23.635999999999999</v>
      </c>
      <c r="K379">
        <v>0</v>
      </c>
      <c r="L379">
        <v>1</v>
      </c>
      <c r="M379">
        <v>0</v>
      </c>
      <c r="N379">
        <v>12.346</v>
      </c>
      <c r="O379">
        <v>60.493000000000002</v>
      </c>
      <c r="P379">
        <f t="shared" si="10"/>
        <v>27.161000000000001</v>
      </c>
      <c r="Q379">
        <v>40.741</v>
      </c>
      <c r="R379">
        <v>2.4700000000000002</v>
      </c>
      <c r="S379">
        <v>86.42</v>
      </c>
      <c r="T379">
        <v>1.2350000000000001</v>
      </c>
      <c r="U379">
        <v>11.111000000000001</v>
      </c>
      <c r="V379">
        <v>0</v>
      </c>
      <c r="W379">
        <v>22.222000000000001</v>
      </c>
      <c r="X379">
        <f t="shared" si="11"/>
        <v>77.777999999999992</v>
      </c>
      <c r="Y379">
        <v>33.332999999999998</v>
      </c>
      <c r="Z379">
        <v>0</v>
      </c>
      <c r="AA379">
        <v>0</v>
      </c>
      <c r="AB379">
        <v>66.667000000000002</v>
      </c>
      <c r="AC379">
        <v>5</v>
      </c>
      <c r="AD379">
        <v>0</v>
      </c>
      <c r="AE379">
        <v>0</v>
      </c>
      <c r="AF379">
        <v>0</v>
      </c>
      <c r="AG379">
        <v>0</v>
      </c>
      <c r="AH379" t="s">
        <v>8202</v>
      </c>
      <c r="AI379">
        <v>170</v>
      </c>
      <c r="AJ379">
        <v>96</v>
      </c>
      <c r="AK379">
        <v>1230.99</v>
      </c>
      <c r="AL379" t="s">
        <v>8207</v>
      </c>
      <c r="AM379">
        <v>-15.63</v>
      </c>
      <c r="AN379">
        <v>0.48</v>
      </c>
      <c r="AO379">
        <v>11</v>
      </c>
    </row>
    <row r="380" spans="1:41" x14ac:dyDescent="0.35">
      <c r="A380" t="s">
        <v>1950</v>
      </c>
      <c r="B380" s="2">
        <v>12</v>
      </c>
      <c r="C380" t="s">
        <v>8152</v>
      </c>
      <c r="D380">
        <v>1534</v>
      </c>
      <c r="E380">
        <v>1107</v>
      </c>
      <c r="F380">
        <v>16.530999999999999</v>
      </c>
      <c r="G380">
        <v>0</v>
      </c>
      <c r="H380">
        <v>35.713999999999999</v>
      </c>
      <c r="I380">
        <v>46.644999999999996</v>
      </c>
      <c r="J380">
        <v>13.853</v>
      </c>
      <c r="K380">
        <v>0</v>
      </c>
      <c r="L380">
        <v>1</v>
      </c>
      <c r="M380">
        <v>4.3019999999999996</v>
      </c>
      <c r="N380">
        <v>15.84</v>
      </c>
      <c r="O380">
        <v>54.432000000000002</v>
      </c>
      <c r="P380">
        <f t="shared" si="10"/>
        <v>29.727999999999994</v>
      </c>
      <c r="Q380">
        <v>49.478000000000002</v>
      </c>
      <c r="R380">
        <v>-0.22</v>
      </c>
      <c r="S380">
        <v>61.863999999999997</v>
      </c>
      <c r="T380">
        <v>0.84699999999999998</v>
      </c>
      <c r="U380">
        <v>25.553999999999998</v>
      </c>
      <c r="V380">
        <v>3.1579999999999999</v>
      </c>
      <c r="W380">
        <v>43.158000000000001</v>
      </c>
      <c r="X380">
        <f t="shared" si="11"/>
        <v>53.683999999999997</v>
      </c>
      <c r="Y380">
        <v>16.841999999999999</v>
      </c>
      <c r="Z380">
        <v>17.895</v>
      </c>
      <c r="AA380">
        <v>10.526</v>
      </c>
      <c r="AB380">
        <v>50.526000000000003</v>
      </c>
      <c r="AC380">
        <v>92</v>
      </c>
      <c r="AD380">
        <v>8</v>
      </c>
      <c r="AE380">
        <v>17</v>
      </c>
      <c r="AF380">
        <v>39</v>
      </c>
      <c r="AG380">
        <v>28</v>
      </c>
      <c r="AH380" t="s">
        <v>22</v>
      </c>
      <c r="AI380" s="1">
        <v>1006</v>
      </c>
      <c r="AJ380" s="1">
        <v>1701</v>
      </c>
      <c r="AK380">
        <v>8068.6202999999996</v>
      </c>
      <c r="AL380" t="s">
        <v>8207</v>
      </c>
      <c r="AM380">
        <v>-9.82</v>
      </c>
      <c r="AN380">
        <v>1.52</v>
      </c>
      <c r="AO380">
        <v>277</v>
      </c>
    </row>
    <row r="381" spans="1:41" x14ac:dyDescent="0.35">
      <c r="A381" t="s">
        <v>1951</v>
      </c>
      <c r="B381" s="2">
        <v>12</v>
      </c>
      <c r="C381" t="s">
        <v>8152</v>
      </c>
      <c r="D381">
        <v>1014</v>
      </c>
      <c r="E381">
        <v>796</v>
      </c>
      <c r="F381">
        <v>19.975000000000001</v>
      </c>
      <c r="G381">
        <v>0</v>
      </c>
      <c r="H381">
        <v>25.902999999999999</v>
      </c>
      <c r="I381">
        <v>58.555999999999997</v>
      </c>
      <c r="J381">
        <v>13.972</v>
      </c>
      <c r="K381">
        <v>0</v>
      </c>
      <c r="L381">
        <v>1</v>
      </c>
      <c r="M381">
        <v>3.7480000000000002</v>
      </c>
      <c r="N381">
        <v>11.538</v>
      </c>
      <c r="O381">
        <v>59.468000000000004</v>
      </c>
      <c r="P381">
        <f t="shared" si="10"/>
        <v>28.994</v>
      </c>
      <c r="Q381">
        <v>47.534999999999997</v>
      </c>
      <c r="R381">
        <v>10.75</v>
      </c>
      <c r="S381">
        <v>83.037000000000006</v>
      </c>
      <c r="T381">
        <v>2.0710000000000002</v>
      </c>
      <c r="U381">
        <v>6.016</v>
      </c>
      <c r="V381">
        <v>13.234999999999999</v>
      </c>
      <c r="W381">
        <v>33.823999999999998</v>
      </c>
      <c r="X381">
        <f t="shared" si="11"/>
        <v>52.941000000000003</v>
      </c>
      <c r="Y381">
        <v>10.294</v>
      </c>
      <c r="Z381">
        <v>22.059000000000001</v>
      </c>
      <c r="AA381">
        <v>10.294</v>
      </c>
      <c r="AB381">
        <v>51.470999999999997</v>
      </c>
      <c r="AC381">
        <v>46</v>
      </c>
      <c r="AD381">
        <v>7</v>
      </c>
      <c r="AE381">
        <v>8</v>
      </c>
      <c r="AF381">
        <v>21</v>
      </c>
      <c r="AG381">
        <v>10</v>
      </c>
      <c r="AH381" t="s">
        <v>22</v>
      </c>
      <c r="AI381">
        <v>856</v>
      </c>
      <c r="AJ381">
        <v>995</v>
      </c>
      <c r="AK381">
        <v>500.54829999999998</v>
      </c>
      <c r="AL381" t="s">
        <v>8206</v>
      </c>
      <c r="AM381">
        <v>1.91</v>
      </c>
      <c r="AN381">
        <v>1.18</v>
      </c>
      <c r="AO381">
        <v>384</v>
      </c>
    </row>
    <row r="382" spans="1:41" x14ac:dyDescent="0.35">
      <c r="A382" t="s">
        <v>1953</v>
      </c>
      <c r="B382" s="2">
        <v>12</v>
      </c>
      <c r="C382" t="s">
        <v>8152</v>
      </c>
      <c r="D382">
        <v>2844</v>
      </c>
      <c r="E382">
        <v>1840</v>
      </c>
      <c r="F382">
        <v>24.62</v>
      </c>
      <c r="G382">
        <v>0</v>
      </c>
      <c r="H382">
        <v>19.466000000000001</v>
      </c>
      <c r="I382">
        <v>62.652999999999999</v>
      </c>
      <c r="J382">
        <v>15.068</v>
      </c>
      <c r="K382">
        <v>0</v>
      </c>
      <c r="L382">
        <v>1</v>
      </c>
      <c r="M382">
        <v>4.4660000000000002</v>
      </c>
      <c r="N382">
        <v>18.215</v>
      </c>
      <c r="O382">
        <v>62.061</v>
      </c>
      <c r="P382">
        <f t="shared" si="10"/>
        <v>19.724000000000004</v>
      </c>
      <c r="Q382">
        <v>48.030999999999999</v>
      </c>
      <c r="R382">
        <v>21.7</v>
      </c>
      <c r="S382">
        <v>71.941000000000003</v>
      </c>
      <c r="T382">
        <v>1.4419999999999999</v>
      </c>
      <c r="U382">
        <v>7.7709999999999999</v>
      </c>
      <c r="V382">
        <v>6.28</v>
      </c>
      <c r="W382">
        <v>46.86</v>
      </c>
      <c r="X382">
        <f t="shared" si="11"/>
        <v>46.86</v>
      </c>
      <c r="Y382">
        <v>10.628</v>
      </c>
      <c r="Z382">
        <v>21.256</v>
      </c>
      <c r="AA382">
        <v>9.1790000000000003</v>
      </c>
      <c r="AB382">
        <v>52.656999999999996</v>
      </c>
      <c r="AC382">
        <v>166</v>
      </c>
      <c r="AD382">
        <v>19</v>
      </c>
      <c r="AE382">
        <v>26</v>
      </c>
      <c r="AF382">
        <v>79</v>
      </c>
      <c r="AG382">
        <v>42</v>
      </c>
      <c r="AH382" t="s">
        <v>22</v>
      </c>
      <c r="AI382" s="1">
        <v>1799</v>
      </c>
      <c r="AJ382" s="1">
        <v>2954</v>
      </c>
      <c r="AK382">
        <v>2112.0046000000002</v>
      </c>
      <c r="AL382" t="s">
        <v>8206</v>
      </c>
      <c r="AM382">
        <v>-3.72</v>
      </c>
      <c r="AN382">
        <v>1.58</v>
      </c>
      <c r="AO382">
        <v>408</v>
      </c>
    </row>
    <row r="383" spans="1:41" x14ac:dyDescent="0.35">
      <c r="A383" t="s">
        <v>1954</v>
      </c>
      <c r="B383" s="2">
        <v>12</v>
      </c>
      <c r="C383" t="s">
        <v>8152</v>
      </c>
      <c r="D383">
        <v>262</v>
      </c>
      <c r="E383">
        <v>216</v>
      </c>
      <c r="F383">
        <v>16.667000000000002</v>
      </c>
      <c r="G383">
        <v>0</v>
      </c>
      <c r="H383">
        <v>25.556000000000001</v>
      </c>
      <c r="I383">
        <v>53.332999999999998</v>
      </c>
      <c r="J383">
        <v>19.443999999999999</v>
      </c>
      <c r="K383">
        <v>0</v>
      </c>
      <c r="L383">
        <v>1</v>
      </c>
      <c r="M383">
        <v>1.5269999999999999</v>
      </c>
      <c r="N383">
        <v>10.305999999999999</v>
      </c>
      <c r="O383">
        <v>55.725999999999999</v>
      </c>
      <c r="P383">
        <f t="shared" si="10"/>
        <v>33.968000000000004</v>
      </c>
      <c r="Q383">
        <v>46.564999999999998</v>
      </c>
      <c r="R383">
        <v>7.25</v>
      </c>
      <c r="S383">
        <v>82.823999999999998</v>
      </c>
      <c r="T383">
        <v>30.533999999999999</v>
      </c>
      <c r="U383">
        <v>10.305</v>
      </c>
      <c r="V383">
        <v>13.333</v>
      </c>
      <c r="W383">
        <v>26.667000000000002</v>
      </c>
      <c r="X383">
        <f t="shared" si="11"/>
        <v>60</v>
      </c>
      <c r="Y383">
        <v>13.333</v>
      </c>
      <c r="Z383">
        <v>6.6669999999999998</v>
      </c>
      <c r="AA383">
        <v>13.333</v>
      </c>
      <c r="AB383">
        <v>60</v>
      </c>
      <c r="AC383">
        <v>12</v>
      </c>
      <c r="AD383">
        <v>0</v>
      </c>
      <c r="AE383">
        <v>0</v>
      </c>
      <c r="AF383">
        <v>0</v>
      </c>
      <c r="AG383">
        <v>0</v>
      </c>
      <c r="AH383" t="s">
        <v>8202</v>
      </c>
      <c r="AI383">
        <v>466</v>
      </c>
      <c r="AJ383">
        <v>278</v>
      </c>
      <c r="AK383">
        <v>6708.1043</v>
      </c>
      <c r="AL383" t="s">
        <v>8207</v>
      </c>
      <c r="AM383">
        <v>-5.76</v>
      </c>
      <c r="AN383">
        <v>0.56000000000000005</v>
      </c>
      <c r="AO383">
        <v>99999</v>
      </c>
    </row>
    <row r="384" spans="1:41" x14ac:dyDescent="0.35">
      <c r="A384" t="s">
        <v>1955</v>
      </c>
      <c r="B384" s="2">
        <v>12</v>
      </c>
      <c r="C384" t="s">
        <v>8152</v>
      </c>
      <c r="D384">
        <v>31671</v>
      </c>
      <c r="E384">
        <v>24465</v>
      </c>
      <c r="F384">
        <v>24.247</v>
      </c>
      <c r="G384">
        <v>0</v>
      </c>
      <c r="H384">
        <v>21.890999999999998</v>
      </c>
      <c r="I384">
        <v>46.366</v>
      </c>
      <c r="J384">
        <v>30.044</v>
      </c>
      <c r="K384">
        <v>0</v>
      </c>
      <c r="L384">
        <v>1</v>
      </c>
      <c r="M384">
        <v>4.9160000000000004</v>
      </c>
      <c r="N384">
        <v>20.062000000000001</v>
      </c>
      <c r="O384">
        <v>61.612000000000002</v>
      </c>
      <c r="P384">
        <f t="shared" si="10"/>
        <v>18.325999999999993</v>
      </c>
      <c r="Q384">
        <v>50.417999999999999</v>
      </c>
      <c r="R384">
        <v>7.33</v>
      </c>
      <c r="S384">
        <v>75.317999999999998</v>
      </c>
      <c r="T384">
        <v>6.2489999999999997</v>
      </c>
      <c r="U384">
        <v>16.545000000000002</v>
      </c>
      <c r="V384">
        <v>10.327999999999999</v>
      </c>
      <c r="W384">
        <v>43.143000000000001</v>
      </c>
      <c r="X384">
        <f t="shared" si="11"/>
        <v>46.528999999999996</v>
      </c>
      <c r="Y384">
        <v>5.2489999999999997</v>
      </c>
      <c r="Z384">
        <v>11.852</v>
      </c>
      <c r="AA384">
        <v>12.292999999999999</v>
      </c>
      <c r="AB384">
        <v>64.882999999999996</v>
      </c>
      <c r="AC384" s="1">
        <v>1854</v>
      </c>
      <c r="AD384">
        <v>156</v>
      </c>
      <c r="AE384">
        <v>286</v>
      </c>
      <c r="AF384">
        <v>690</v>
      </c>
      <c r="AG384">
        <v>722</v>
      </c>
      <c r="AH384" t="s">
        <v>23</v>
      </c>
      <c r="AI384" s="1">
        <v>17342</v>
      </c>
      <c r="AJ384" s="1">
        <v>32983</v>
      </c>
      <c r="AK384">
        <v>9137.0710999999992</v>
      </c>
      <c r="AL384" t="s">
        <v>8206</v>
      </c>
      <c r="AM384">
        <v>-3.98</v>
      </c>
      <c r="AN384">
        <v>1.83</v>
      </c>
      <c r="AO384">
        <v>1086</v>
      </c>
    </row>
    <row r="385" spans="1:41" x14ac:dyDescent="0.35">
      <c r="A385" t="s">
        <v>1952</v>
      </c>
      <c r="B385" s="2">
        <v>12</v>
      </c>
      <c r="C385" t="s">
        <v>8152</v>
      </c>
      <c r="D385">
        <v>52</v>
      </c>
      <c r="E385">
        <v>48</v>
      </c>
      <c r="F385">
        <v>16.667000000000002</v>
      </c>
      <c r="G385">
        <v>0</v>
      </c>
      <c r="H385">
        <v>7.5</v>
      </c>
      <c r="I385">
        <v>55</v>
      </c>
      <c r="J385">
        <v>30</v>
      </c>
      <c r="K385">
        <v>0</v>
      </c>
      <c r="L385">
        <v>1</v>
      </c>
      <c r="M385">
        <v>0</v>
      </c>
      <c r="N385">
        <v>7.6920000000000002</v>
      </c>
      <c r="O385">
        <v>67.305000000000007</v>
      </c>
      <c r="P385">
        <f t="shared" si="10"/>
        <v>25.002999999999986</v>
      </c>
      <c r="Q385">
        <v>59.615000000000002</v>
      </c>
      <c r="R385">
        <v>5.77</v>
      </c>
      <c r="S385">
        <v>76.923000000000002</v>
      </c>
      <c r="T385">
        <v>0</v>
      </c>
      <c r="U385">
        <v>15.385</v>
      </c>
      <c r="V385">
        <v>0</v>
      </c>
      <c r="W385">
        <v>100</v>
      </c>
      <c r="X385">
        <f t="shared" si="11"/>
        <v>0</v>
      </c>
      <c r="Y385">
        <v>0</v>
      </c>
      <c r="Z385">
        <v>0</v>
      </c>
      <c r="AA385">
        <v>0</v>
      </c>
      <c r="AB385">
        <v>100</v>
      </c>
      <c r="AC385">
        <v>0</v>
      </c>
      <c r="AD385">
        <v>0</v>
      </c>
      <c r="AE385">
        <v>0</v>
      </c>
      <c r="AF385">
        <v>0</v>
      </c>
      <c r="AG385">
        <v>0</v>
      </c>
      <c r="AH385" t="s">
        <v>8202</v>
      </c>
      <c r="AI385">
        <v>80</v>
      </c>
      <c r="AJ385">
        <v>76</v>
      </c>
      <c r="AK385">
        <v>5291.5889999999999</v>
      </c>
      <c r="AL385" t="s">
        <v>8207</v>
      </c>
      <c r="AM385">
        <v>-31.58</v>
      </c>
      <c r="AN385">
        <v>0.65</v>
      </c>
      <c r="AO385">
        <v>5</v>
      </c>
    </row>
    <row r="386" spans="1:41" x14ac:dyDescent="0.35">
      <c r="A386" t="s">
        <v>1956</v>
      </c>
      <c r="B386" s="2">
        <v>12</v>
      </c>
      <c r="C386" t="s">
        <v>8152</v>
      </c>
      <c r="D386">
        <v>85</v>
      </c>
      <c r="E386">
        <v>75</v>
      </c>
      <c r="F386">
        <v>26.667000000000002</v>
      </c>
      <c r="G386">
        <v>0</v>
      </c>
      <c r="H386">
        <v>41.817999999999998</v>
      </c>
      <c r="I386">
        <v>36.363999999999997</v>
      </c>
      <c r="J386">
        <v>21.818000000000001</v>
      </c>
      <c r="K386">
        <v>1</v>
      </c>
      <c r="L386">
        <v>0</v>
      </c>
      <c r="M386">
        <v>0</v>
      </c>
      <c r="N386">
        <v>7.0579999999999998</v>
      </c>
      <c r="O386">
        <v>57.646999999999998</v>
      </c>
      <c r="P386">
        <f t="shared" si="10"/>
        <v>35.295000000000002</v>
      </c>
      <c r="Q386">
        <v>44.706000000000003</v>
      </c>
      <c r="R386">
        <v>5.88</v>
      </c>
      <c r="S386">
        <v>77.647000000000006</v>
      </c>
      <c r="T386">
        <v>5.8819999999999997</v>
      </c>
      <c r="U386">
        <v>15.294</v>
      </c>
      <c r="V386">
        <v>0</v>
      </c>
      <c r="W386">
        <v>20</v>
      </c>
      <c r="X386">
        <f t="shared" si="11"/>
        <v>80</v>
      </c>
      <c r="Y386">
        <v>0</v>
      </c>
      <c r="Z386">
        <v>0</v>
      </c>
      <c r="AA386">
        <v>0</v>
      </c>
      <c r="AB386">
        <v>100</v>
      </c>
      <c r="AC386">
        <v>0</v>
      </c>
      <c r="AD386">
        <v>0</v>
      </c>
      <c r="AE386">
        <v>0</v>
      </c>
      <c r="AF386">
        <v>0</v>
      </c>
      <c r="AG386">
        <v>0</v>
      </c>
      <c r="AH386" t="s">
        <v>8202</v>
      </c>
      <c r="AI386">
        <v>267</v>
      </c>
      <c r="AJ386">
        <v>100</v>
      </c>
      <c r="AK386">
        <v>7040.3369000000002</v>
      </c>
      <c r="AL386" t="s">
        <v>8207</v>
      </c>
      <c r="AM386">
        <v>-15</v>
      </c>
      <c r="AN386">
        <v>0.32</v>
      </c>
      <c r="AO386">
        <v>12</v>
      </c>
    </row>
    <row r="387" spans="1:41" x14ac:dyDescent="0.35">
      <c r="A387" t="s">
        <v>1957</v>
      </c>
      <c r="B387" s="2">
        <v>12</v>
      </c>
      <c r="C387" t="s">
        <v>8152</v>
      </c>
      <c r="D387">
        <v>1867</v>
      </c>
      <c r="E387">
        <v>1393</v>
      </c>
      <c r="F387">
        <v>21.751999999999999</v>
      </c>
      <c r="G387">
        <v>0</v>
      </c>
      <c r="H387">
        <v>24.495000000000001</v>
      </c>
      <c r="I387">
        <v>43.67</v>
      </c>
      <c r="J387">
        <v>29.265999999999998</v>
      </c>
      <c r="K387">
        <v>0</v>
      </c>
      <c r="L387">
        <v>1</v>
      </c>
      <c r="M387">
        <v>4.9809999999999999</v>
      </c>
      <c r="N387">
        <v>19.495999999999999</v>
      </c>
      <c r="O387">
        <v>59.936</v>
      </c>
      <c r="P387">
        <f t="shared" ref="P387:P450" si="12">100-(N387+O387)</f>
        <v>20.567999999999998</v>
      </c>
      <c r="Q387">
        <v>46.866999999999997</v>
      </c>
      <c r="R387">
        <v>10.02</v>
      </c>
      <c r="S387">
        <v>79.968000000000004</v>
      </c>
      <c r="T387">
        <v>2.464</v>
      </c>
      <c r="U387">
        <v>10.122999999999999</v>
      </c>
      <c r="V387">
        <v>8.4749999999999996</v>
      </c>
      <c r="W387">
        <v>40.677999999999997</v>
      </c>
      <c r="X387">
        <f t="shared" ref="X387:X450" si="13">100-(V387+W387)</f>
        <v>50.847000000000001</v>
      </c>
      <c r="Y387">
        <v>11.016999999999999</v>
      </c>
      <c r="Z387">
        <v>20.338999999999999</v>
      </c>
      <c r="AA387">
        <v>11.016999999999999</v>
      </c>
      <c r="AB387">
        <v>53.39</v>
      </c>
      <c r="AC387">
        <v>135</v>
      </c>
      <c r="AD387">
        <v>21</v>
      </c>
      <c r="AE387">
        <v>24</v>
      </c>
      <c r="AF387">
        <v>47</v>
      </c>
      <c r="AG387">
        <v>43</v>
      </c>
      <c r="AH387" t="s">
        <v>22</v>
      </c>
      <c r="AI387" s="1">
        <v>1543</v>
      </c>
      <c r="AJ387" s="1">
        <v>1984</v>
      </c>
      <c r="AK387">
        <v>9384.5092000000004</v>
      </c>
      <c r="AL387" t="s">
        <v>8207</v>
      </c>
      <c r="AM387">
        <v>-5.9</v>
      </c>
      <c r="AN387">
        <v>1.21</v>
      </c>
      <c r="AO387">
        <v>302</v>
      </c>
    </row>
    <row r="388" spans="1:41" x14ac:dyDescent="0.35">
      <c r="A388" t="s">
        <v>1961</v>
      </c>
      <c r="B388" s="2">
        <v>12</v>
      </c>
      <c r="C388" t="s">
        <v>8152</v>
      </c>
      <c r="D388">
        <v>603</v>
      </c>
      <c r="E388">
        <v>480</v>
      </c>
      <c r="F388">
        <v>17.5</v>
      </c>
      <c r="G388">
        <v>0</v>
      </c>
      <c r="H388">
        <v>18.434000000000001</v>
      </c>
      <c r="I388">
        <v>42.929000000000002</v>
      </c>
      <c r="J388">
        <v>36.110999999999997</v>
      </c>
      <c r="K388">
        <v>0</v>
      </c>
      <c r="L388">
        <v>1</v>
      </c>
      <c r="M388">
        <v>2.3220000000000001</v>
      </c>
      <c r="N388">
        <v>12.106999999999999</v>
      </c>
      <c r="O388">
        <v>59.204000000000001</v>
      </c>
      <c r="P388">
        <f t="shared" si="12"/>
        <v>28.688999999999993</v>
      </c>
      <c r="Q388">
        <v>47.264000000000003</v>
      </c>
      <c r="R388">
        <v>10.61</v>
      </c>
      <c r="S388">
        <v>80.763000000000005</v>
      </c>
      <c r="T388">
        <v>1.161</v>
      </c>
      <c r="U388">
        <v>6.633</v>
      </c>
      <c r="V388">
        <v>9.375</v>
      </c>
      <c r="W388">
        <v>50</v>
      </c>
      <c r="X388">
        <f t="shared" si="13"/>
        <v>40.625</v>
      </c>
      <c r="Y388">
        <v>12.5</v>
      </c>
      <c r="Z388">
        <v>18.75</v>
      </c>
      <c r="AA388">
        <v>9.375</v>
      </c>
      <c r="AB388">
        <v>59.375</v>
      </c>
      <c r="AC388">
        <v>36</v>
      </c>
      <c r="AD388">
        <v>0</v>
      </c>
      <c r="AE388">
        <v>0</v>
      </c>
      <c r="AF388">
        <v>0</v>
      </c>
      <c r="AG388">
        <v>0</v>
      </c>
      <c r="AH388" t="s">
        <v>8202</v>
      </c>
      <c r="AI388">
        <v>782</v>
      </c>
      <c r="AJ388">
        <v>698</v>
      </c>
      <c r="AK388">
        <v>594.69370000000004</v>
      </c>
      <c r="AL388" t="s">
        <v>8206</v>
      </c>
      <c r="AM388">
        <v>-13.61</v>
      </c>
      <c r="AN388">
        <v>0.77</v>
      </c>
      <c r="AO388">
        <v>230</v>
      </c>
    </row>
    <row r="389" spans="1:41" x14ac:dyDescent="0.35">
      <c r="A389" t="s">
        <v>1963</v>
      </c>
      <c r="B389" s="2">
        <v>12</v>
      </c>
      <c r="C389" t="s">
        <v>8152</v>
      </c>
      <c r="D389">
        <v>175</v>
      </c>
      <c r="E389">
        <v>141</v>
      </c>
      <c r="F389">
        <v>32.624000000000002</v>
      </c>
      <c r="G389">
        <v>1</v>
      </c>
      <c r="H389">
        <v>22.105</v>
      </c>
      <c r="I389">
        <v>45.262999999999998</v>
      </c>
      <c r="J389">
        <v>31.579000000000001</v>
      </c>
      <c r="K389">
        <v>0</v>
      </c>
      <c r="L389">
        <v>1</v>
      </c>
      <c r="M389">
        <v>0.57099999999999995</v>
      </c>
      <c r="N389">
        <v>17.141999999999999</v>
      </c>
      <c r="O389">
        <v>48.572000000000003</v>
      </c>
      <c r="P389">
        <f t="shared" si="12"/>
        <v>34.286000000000001</v>
      </c>
      <c r="Q389">
        <v>45.713999999999999</v>
      </c>
      <c r="R389">
        <v>4</v>
      </c>
      <c r="S389">
        <v>92.570999999999998</v>
      </c>
      <c r="T389">
        <v>0.57099999999999995</v>
      </c>
      <c r="U389">
        <v>3.4289999999999998</v>
      </c>
      <c r="V389">
        <v>20</v>
      </c>
      <c r="W389">
        <v>60</v>
      </c>
      <c r="X389">
        <f t="shared" si="13"/>
        <v>20</v>
      </c>
      <c r="Y389">
        <v>0</v>
      </c>
      <c r="Z389">
        <v>0</v>
      </c>
      <c r="AA389">
        <v>0</v>
      </c>
      <c r="AB389">
        <v>80</v>
      </c>
      <c r="AC389">
        <v>11</v>
      </c>
      <c r="AD389">
        <v>0</v>
      </c>
      <c r="AE389">
        <v>0</v>
      </c>
      <c r="AF389">
        <v>0</v>
      </c>
      <c r="AG389">
        <v>0</v>
      </c>
      <c r="AH389" t="s">
        <v>8202</v>
      </c>
      <c r="AI389">
        <v>166</v>
      </c>
      <c r="AJ389">
        <v>181</v>
      </c>
      <c r="AK389">
        <v>5512.4110000000001</v>
      </c>
      <c r="AL389" t="s">
        <v>8207</v>
      </c>
      <c r="AM389">
        <v>-3.31</v>
      </c>
      <c r="AN389">
        <v>1.05</v>
      </c>
      <c r="AO389">
        <v>43</v>
      </c>
    </row>
    <row r="390" spans="1:41" x14ac:dyDescent="0.35">
      <c r="A390" t="s">
        <v>1964</v>
      </c>
      <c r="B390" s="2">
        <v>12</v>
      </c>
      <c r="C390" t="s">
        <v>8152</v>
      </c>
      <c r="D390">
        <v>50580</v>
      </c>
      <c r="E390">
        <v>35719</v>
      </c>
      <c r="F390">
        <v>27.164999999999999</v>
      </c>
      <c r="G390">
        <v>0</v>
      </c>
      <c r="H390">
        <v>22.824000000000002</v>
      </c>
      <c r="I390">
        <v>47.548000000000002</v>
      </c>
      <c r="J390">
        <v>28.016999999999999</v>
      </c>
      <c r="K390">
        <v>0</v>
      </c>
      <c r="L390">
        <v>1</v>
      </c>
      <c r="M390">
        <v>5.3120000000000003</v>
      </c>
      <c r="N390">
        <v>22.218</v>
      </c>
      <c r="O390">
        <v>62.356999999999999</v>
      </c>
      <c r="P390">
        <f t="shared" si="12"/>
        <v>15.424999999999997</v>
      </c>
      <c r="Q390">
        <v>50.292999999999999</v>
      </c>
      <c r="R390">
        <v>12.44</v>
      </c>
      <c r="S390">
        <v>69.108000000000004</v>
      </c>
      <c r="T390">
        <v>3.1240000000000001</v>
      </c>
      <c r="U390">
        <v>17.867000000000001</v>
      </c>
      <c r="V390">
        <v>8.57</v>
      </c>
      <c r="W390">
        <v>43.747</v>
      </c>
      <c r="X390">
        <f t="shared" si="13"/>
        <v>47.683</v>
      </c>
      <c r="Y390">
        <v>3.4409999999999998</v>
      </c>
      <c r="Z390">
        <v>16.352</v>
      </c>
      <c r="AA390">
        <v>7.1749999999999998</v>
      </c>
      <c r="AB390">
        <v>62.078000000000003</v>
      </c>
      <c r="AC390" s="1">
        <v>3221</v>
      </c>
      <c r="AD390">
        <v>300</v>
      </c>
      <c r="AE390">
        <v>414</v>
      </c>
      <c r="AF390" s="1">
        <v>1172</v>
      </c>
      <c r="AG390" s="1">
        <v>1335</v>
      </c>
      <c r="AH390" t="s">
        <v>23</v>
      </c>
      <c r="AI390" s="1">
        <v>27464</v>
      </c>
      <c r="AJ390" s="1">
        <v>51367</v>
      </c>
      <c r="AK390">
        <v>614.62170000000003</v>
      </c>
      <c r="AL390" t="s">
        <v>8205</v>
      </c>
      <c r="AM390">
        <v>-1.53</v>
      </c>
      <c r="AN390">
        <v>1.84</v>
      </c>
      <c r="AO390">
        <v>1678</v>
      </c>
    </row>
    <row r="391" spans="1:41" x14ac:dyDescent="0.35">
      <c r="A391" t="s">
        <v>1965</v>
      </c>
      <c r="B391" s="2">
        <v>12</v>
      </c>
      <c r="C391" t="s">
        <v>8152</v>
      </c>
      <c r="D391">
        <v>3253</v>
      </c>
      <c r="E391">
        <v>2635</v>
      </c>
      <c r="F391">
        <v>16.471</v>
      </c>
      <c r="G391">
        <v>0</v>
      </c>
      <c r="H391">
        <v>20.672000000000001</v>
      </c>
      <c r="I391">
        <v>64.788000000000011</v>
      </c>
      <c r="J391">
        <v>12.358000000000001</v>
      </c>
      <c r="K391">
        <v>0</v>
      </c>
      <c r="L391">
        <v>1</v>
      </c>
      <c r="M391">
        <v>3.5659999999999998</v>
      </c>
      <c r="N391">
        <v>19.213000000000001</v>
      </c>
      <c r="O391">
        <v>58.408000000000001</v>
      </c>
      <c r="P391">
        <f t="shared" si="12"/>
        <v>22.378999999999991</v>
      </c>
      <c r="Q391">
        <v>49.923000000000002</v>
      </c>
      <c r="R391">
        <v>2.21</v>
      </c>
      <c r="S391">
        <v>93.328999999999994</v>
      </c>
      <c r="T391">
        <v>2.1829999999999998</v>
      </c>
      <c r="U391">
        <v>3.996</v>
      </c>
      <c r="V391">
        <v>7.2160000000000002</v>
      </c>
      <c r="W391">
        <v>53.607999999999997</v>
      </c>
      <c r="X391">
        <f t="shared" si="13"/>
        <v>39.176000000000002</v>
      </c>
      <c r="Y391">
        <v>10.308999999999999</v>
      </c>
      <c r="Z391">
        <v>4.1239999999999997</v>
      </c>
      <c r="AA391">
        <v>3.093</v>
      </c>
      <c r="AB391">
        <v>82.474000000000004</v>
      </c>
      <c r="AC391">
        <v>139</v>
      </c>
      <c r="AD391">
        <v>7</v>
      </c>
      <c r="AE391">
        <v>19</v>
      </c>
      <c r="AF391">
        <v>62</v>
      </c>
      <c r="AG391">
        <v>51</v>
      </c>
      <c r="AH391" t="s">
        <v>22</v>
      </c>
      <c r="AI391" s="1">
        <v>1762</v>
      </c>
      <c r="AJ391" s="1">
        <v>3357</v>
      </c>
      <c r="AK391">
        <v>530.5213</v>
      </c>
      <c r="AL391" t="s">
        <v>8205</v>
      </c>
      <c r="AM391">
        <v>-3.1</v>
      </c>
      <c r="AN391">
        <v>1.85</v>
      </c>
      <c r="AO391">
        <v>122</v>
      </c>
    </row>
    <row r="392" spans="1:41" x14ac:dyDescent="0.35">
      <c r="A392" t="s">
        <v>1958</v>
      </c>
      <c r="B392" s="2">
        <v>12</v>
      </c>
      <c r="C392" t="s">
        <v>8152</v>
      </c>
      <c r="D392">
        <v>2295</v>
      </c>
      <c r="E392">
        <v>1828</v>
      </c>
      <c r="F392">
        <v>27.681000000000001</v>
      </c>
      <c r="G392">
        <v>0</v>
      </c>
      <c r="H392">
        <v>29.728000000000002</v>
      </c>
      <c r="I392">
        <v>34.493000000000002</v>
      </c>
      <c r="J392">
        <v>33.131999999999998</v>
      </c>
      <c r="K392">
        <v>0</v>
      </c>
      <c r="L392">
        <v>1</v>
      </c>
      <c r="M392">
        <v>3.573</v>
      </c>
      <c r="N392">
        <v>15.904</v>
      </c>
      <c r="O392">
        <v>57.646999999999998</v>
      </c>
      <c r="P392">
        <f t="shared" si="12"/>
        <v>26.448999999999998</v>
      </c>
      <c r="Q392">
        <v>50.457999999999998</v>
      </c>
      <c r="R392">
        <v>8.2799999999999994</v>
      </c>
      <c r="S392">
        <v>80.61</v>
      </c>
      <c r="T392">
        <v>0.82799999999999996</v>
      </c>
      <c r="U392">
        <v>11.198</v>
      </c>
      <c r="V392">
        <v>9.5739999999999998</v>
      </c>
      <c r="W392">
        <v>37.234000000000002</v>
      </c>
      <c r="X392">
        <f t="shared" si="13"/>
        <v>53.192</v>
      </c>
      <c r="Y392">
        <v>6.383</v>
      </c>
      <c r="Z392">
        <v>31.914999999999999</v>
      </c>
      <c r="AA392">
        <v>17.021000000000001</v>
      </c>
      <c r="AB392">
        <v>34.042999999999999</v>
      </c>
      <c r="AC392">
        <v>130</v>
      </c>
      <c r="AD392">
        <v>15</v>
      </c>
      <c r="AE392">
        <v>26</v>
      </c>
      <c r="AF392">
        <v>53</v>
      </c>
      <c r="AG392">
        <v>36</v>
      </c>
      <c r="AH392" t="s">
        <v>22</v>
      </c>
      <c r="AI392" s="1">
        <v>1865</v>
      </c>
      <c r="AJ392" s="1">
        <v>2540</v>
      </c>
      <c r="AK392">
        <v>10888.497100000001</v>
      </c>
      <c r="AL392" t="s">
        <v>8207</v>
      </c>
      <c r="AM392">
        <v>-9.65</v>
      </c>
      <c r="AN392">
        <v>1.23</v>
      </c>
      <c r="AO392">
        <v>43</v>
      </c>
    </row>
    <row r="393" spans="1:41" x14ac:dyDescent="0.35">
      <c r="A393" t="s">
        <v>1959</v>
      </c>
      <c r="B393" s="2">
        <v>12</v>
      </c>
      <c r="C393" t="s">
        <v>8152</v>
      </c>
      <c r="D393">
        <v>484</v>
      </c>
      <c r="E393">
        <v>404</v>
      </c>
      <c r="F393">
        <v>15.842000000000001</v>
      </c>
      <c r="G393">
        <v>0</v>
      </c>
      <c r="H393">
        <v>8.2349999999999994</v>
      </c>
      <c r="I393">
        <v>81.177000000000007</v>
      </c>
      <c r="J393">
        <v>9.1180000000000003</v>
      </c>
      <c r="K393">
        <v>0</v>
      </c>
      <c r="L393">
        <v>1</v>
      </c>
      <c r="M393">
        <v>1.653</v>
      </c>
      <c r="N393">
        <v>8.0579999999999998</v>
      </c>
      <c r="O393">
        <v>57.438000000000002</v>
      </c>
      <c r="P393">
        <f t="shared" si="12"/>
        <v>34.503999999999991</v>
      </c>
      <c r="Q393">
        <v>46.280999999999999</v>
      </c>
      <c r="R393">
        <v>7.85</v>
      </c>
      <c r="S393">
        <v>80.992000000000004</v>
      </c>
      <c r="T393">
        <v>4.3390000000000004</v>
      </c>
      <c r="U393">
        <v>10.537000000000001</v>
      </c>
      <c r="V393">
        <v>0</v>
      </c>
      <c r="W393">
        <v>35.293999999999997</v>
      </c>
      <c r="X393">
        <f t="shared" si="13"/>
        <v>64.706000000000003</v>
      </c>
      <c r="Y393">
        <v>11.765000000000001</v>
      </c>
      <c r="Z393">
        <v>17.646999999999998</v>
      </c>
      <c r="AA393">
        <v>11.765000000000001</v>
      </c>
      <c r="AB393">
        <v>52.941000000000003</v>
      </c>
      <c r="AC393">
        <v>30</v>
      </c>
      <c r="AD393">
        <v>0</v>
      </c>
      <c r="AE393">
        <v>0</v>
      </c>
      <c r="AF393">
        <v>0</v>
      </c>
      <c r="AG393">
        <v>0</v>
      </c>
      <c r="AH393" t="s">
        <v>8202</v>
      </c>
      <c r="AI393">
        <v>671</v>
      </c>
      <c r="AJ393">
        <v>456</v>
      </c>
      <c r="AK393">
        <v>1947.4670000000001</v>
      </c>
      <c r="AL393" t="s">
        <v>8207</v>
      </c>
      <c r="AM393">
        <v>6.14</v>
      </c>
      <c r="AN393">
        <v>0.72</v>
      </c>
      <c r="AO393">
        <v>47</v>
      </c>
    </row>
    <row r="394" spans="1:41" x14ac:dyDescent="0.35">
      <c r="A394" t="s">
        <v>1960</v>
      </c>
      <c r="B394" s="2">
        <v>12</v>
      </c>
      <c r="C394" t="s">
        <v>8152</v>
      </c>
      <c r="D394">
        <v>70</v>
      </c>
      <c r="E394">
        <v>63</v>
      </c>
      <c r="F394">
        <v>17.46</v>
      </c>
      <c r="G394">
        <v>0</v>
      </c>
      <c r="H394">
        <v>15.385</v>
      </c>
      <c r="I394">
        <v>73.076999999999998</v>
      </c>
      <c r="J394">
        <v>11.538</v>
      </c>
      <c r="K394">
        <v>0</v>
      </c>
      <c r="L394">
        <v>1</v>
      </c>
      <c r="M394">
        <v>0</v>
      </c>
      <c r="N394">
        <v>5.7140000000000004</v>
      </c>
      <c r="O394">
        <v>47.143000000000001</v>
      </c>
      <c r="P394">
        <f t="shared" si="12"/>
        <v>47.143000000000001</v>
      </c>
      <c r="Q394">
        <v>42.856999999999999</v>
      </c>
      <c r="R394">
        <v>0</v>
      </c>
      <c r="S394">
        <v>94.286000000000001</v>
      </c>
      <c r="T394">
        <v>2.8570000000000002</v>
      </c>
      <c r="U394">
        <v>5.7140000000000004</v>
      </c>
      <c r="V394">
        <v>0</v>
      </c>
      <c r="W394">
        <v>100</v>
      </c>
      <c r="X394">
        <f t="shared" si="13"/>
        <v>0</v>
      </c>
      <c r="Y394">
        <v>0</v>
      </c>
      <c r="Z394">
        <v>0</v>
      </c>
      <c r="AA394">
        <v>0</v>
      </c>
      <c r="AB394">
        <v>100</v>
      </c>
      <c r="AC394">
        <v>0</v>
      </c>
      <c r="AD394">
        <v>0</v>
      </c>
      <c r="AE394">
        <v>0</v>
      </c>
      <c r="AF394">
        <v>0</v>
      </c>
      <c r="AG394">
        <v>0</v>
      </c>
      <c r="AH394" t="s">
        <v>8202</v>
      </c>
      <c r="AI394">
        <v>190</v>
      </c>
      <c r="AJ394">
        <v>102</v>
      </c>
      <c r="AK394">
        <v>6840.9032999999999</v>
      </c>
      <c r="AL394" t="s">
        <v>8207</v>
      </c>
      <c r="AM394">
        <v>-31.37</v>
      </c>
      <c r="AN394">
        <v>0.37</v>
      </c>
      <c r="AO394">
        <v>20</v>
      </c>
    </row>
    <row r="395" spans="1:41" x14ac:dyDescent="0.35">
      <c r="A395" t="s">
        <v>1962</v>
      </c>
      <c r="B395" s="2">
        <v>12</v>
      </c>
      <c r="C395" t="s">
        <v>8152</v>
      </c>
      <c r="D395">
        <v>61</v>
      </c>
      <c r="E395">
        <v>59</v>
      </c>
      <c r="F395">
        <v>10.169</v>
      </c>
      <c r="G395">
        <v>0</v>
      </c>
      <c r="H395">
        <v>24.527999999999999</v>
      </c>
      <c r="I395">
        <v>62.263999999999996</v>
      </c>
      <c r="J395">
        <v>11.321</v>
      </c>
      <c r="K395">
        <v>0</v>
      </c>
      <c r="L395">
        <v>1</v>
      </c>
      <c r="M395">
        <v>0</v>
      </c>
      <c r="N395">
        <v>4.9169999999999998</v>
      </c>
      <c r="O395">
        <v>42.622999999999998</v>
      </c>
      <c r="P395">
        <f t="shared" si="12"/>
        <v>52.46</v>
      </c>
      <c r="Q395">
        <v>45.902000000000001</v>
      </c>
      <c r="R395">
        <v>1.64</v>
      </c>
      <c r="S395">
        <v>80.328000000000003</v>
      </c>
      <c r="T395">
        <v>9.8360000000000003</v>
      </c>
      <c r="U395">
        <v>16.393000000000001</v>
      </c>
      <c r="V395">
        <v>0</v>
      </c>
      <c r="W395">
        <v>0</v>
      </c>
      <c r="X395">
        <f t="shared" si="13"/>
        <v>100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 t="s">
        <v>8202</v>
      </c>
      <c r="AI395">
        <v>200</v>
      </c>
      <c r="AJ395">
        <v>69</v>
      </c>
      <c r="AK395">
        <v>1591.04</v>
      </c>
      <c r="AL395" t="s">
        <v>8207</v>
      </c>
      <c r="AM395">
        <v>-11.59</v>
      </c>
      <c r="AN395">
        <v>0.31</v>
      </c>
      <c r="AO395">
        <v>15</v>
      </c>
    </row>
    <row r="396" spans="1:41" x14ac:dyDescent="0.35">
      <c r="A396" t="s">
        <v>1966</v>
      </c>
      <c r="B396" s="2">
        <v>12</v>
      </c>
      <c r="C396" t="s">
        <v>8152</v>
      </c>
      <c r="D396">
        <v>37</v>
      </c>
      <c r="E396">
        <v>36</v>
      </c>
      <c r="F396">
        <v>36.110999999999997</v>
      </c>
      <c r="G396">
        <v>1</v>
      </c>
      <c r="H396">
        <v>47.826000000000001</v>
      </c>
      <c r="I396">
        <v>30.434999999999999</v>
      </c>
      <c r="J396">
        <v>21.739000000000001</v>
      </c>
      <c r="K396">
        <v>1</v>
      </c>
      <c r="L396">
        <v>0</v>
      </c>
      <c r="M396">
        <v>0</v>
      </c>
      <c r="N396">
        <v>2.7029999999999998</v>
      </c>
      <c r="O396">
        <v>51.350999999999999</v>
      </c>
      <c r="P396">
        <f t="shared" si="12"/>
        <v>45.945999999999998</v>
      </c>
      <c r="Q396">
        <v>48.649000000000001</v>
      </c>
      <c r="R396">
        <v>0</v>
      </c>
      <c r="S396">
        <v>72.972999999999999</v>
      </c>
      <c r="T396">
        <v>0</v>
      </c>
      <c r="U396">
        <v>27.027000000000001</v>
      </c>
      <c r="V396">
        <v>0</v>
      </c>
      <c r="W396">
        <v>0</v>
      </c>
      <c r="X396">
        <f t="shared" si="13"/>
        <v>100</v>
      </c>
      <c r="Y396">
        <v>0</v>
      </c>
      <c r="Z396">
        <v>0</v>
      </c>
      <c r="AA396">
        <v>0</v>
      </c>
      <c r="AB396">
        <v>100</v>
      </c>
      <c r="AC396">
        <v>0</v>
      </c>
      <c r="AD396">
        <v>0</v>
      </c>
      <c r="AE396">
        <v>0</v>
      </c>
      <c r="AF396">
        <v>0</v>
      </c>
      <c r="AG396">
        <v>0</v>
      </c>
      <c r="AH396" t="s">
        <v>8202</v>
      </c>
      <c r="AI396">
        <v>96</v>
      </c>
      <c r="AJ396">
        <v>51</v>
      </c>
      <c r="AK396">
        <v>9545.5282000000007</v>
      </c>
      <c r="AL396" t="s">
        <v>8207</v>
      </c>
      <c r="AM396">
        <v>-27.45</v>
      </c>
      <c r="AN396">
        <v>0.39</v>
      </c>
      <c r="AO396">
        <v>6</v>
      </c>
    </row>
    <row r="397" spans="1:41" x14ac:dyDescent="0.35">
      <c r="A397" t="s">
        <v>1967</v>
      </c>
      <c r="B397" s="2">
        <v>12</v>
      </c>
      <c r="C397" t="s">
        <v>8152</v>
      </c>
      <c r="D397">
        <v>28190</v>
      </c>
      <c r="E397">
        <v>19061</v>
      </c>
      <c r="F397">
        <v>31.745000000000001</v>
      </c>
      <c r="G397">
        <v>1</v>
      </c>
      <c r="H397">
        <v>21.475999999999999</v>
      </c>
      <c r="I397">
        <v>42.375</v>
      </c>
      <c r="J397">
        <v>33.905000000000001</v>
      </c>
      <c r="K397">
        <v>0</v>
      </c>
      <c r="L397">
        <v>1</v>
      </c>
      <c r="M397">
        <v>4.7679999999999998</v>
      </c>
      <c r="N397">
        <v>20.798999999999999</v>
      </c>
      <c r="O397">
        <v>61.472999999999999</v>
      </c>
      <c r="P397">
        <f t="shared" si="12"/>
        <v>17.728000000000009</v>
      </c>
      <c r="Q397">
        <v>50.55</v>
      </c>
      <c r="R397">
        <v>17.600000000000001</v>
      </c>
      <c r="S397">
        <v>53.231999999999999</v>
      </c>
      <c r="T397">
        <v>2.355</v>
      </c>
      <c r="U397">
        <v>28.126999999999999</v>
      </c>
      <c r="V397">
        <v>6.6639999999999997</v>
      </c>
      <c r="W397">
        <v>42.148000000000003</v>
      </c>
      <c r="X397">
        <f t="shared" si="13"/>
        <v>51.187999999999995</v>
      </c>
      <c r="Y397">
        <v>8.9130000000000003</v>
      </c>
      <c r="Z397">
        <v>10.058999999999999</v>
      </c>
      <c r="AA397">
        <v>10.356999999999999</v>
      </c>
      <c r="AB397">
        <v>66.935000000000002</v>
      </c>
      <c r="AC397" s="1">
        <v>2156</v>
      </c>
      <c r="AD397">
        <v>108</v>
      </c>
      <c r="AE397">
        <v>270</v>
      </c>
      <c r="AF397">
        <v>894</v>
      </c>
      <c r="AG397">
        <v>884</v>
      </c>
      <c r="AH397" t="s">
        <v>22</v>
      </c>
      <c r="AI397" s="1">
        <v>21410</v>
      </c>
      <c r="AJ397" s="1">
        <v>28291</v>
      </c>
      <c r="AK397">
        <v>15099.549300000001</v>
      </c>
      <c r="AL397" t="s">
        <v>8206</v>
      </c>
      <c r="AM397">
        <v>-0.36</v>
      </c>
      <c r="AN397">
        <v>1.32</v>
      </c>
      <c r="AO397">
        <v>913</v>
      </c>
    </row>
    <row r="398" spans="1:41" x14ac:dyDescent="0.35">
      <c r="A398" t="s">
        <v>1968</v>
      </c>
      <c r="B398" s="2">
        <v>12</v>
      </c>
      <c r="C398" t="s">
        <v>8152</v>
      </c>
      <c r="D398">
        <v>370</v>
      </c>
      <c r="E398">
        <v>318</v>
      </c>
      <c r="F398">
        <v>25.472000000000001</v>
      </c>
      <c r="G398">
        <v>0</v>
      </c>
      <c r="H398">
        <v>9.7050000000000001</v>
      </c>
      <c r="I398">
        <v>54.43</v>
      </c>
      <c r="J398">
        <v>34.177</v>
      </c>
      <c r="K398">
        <v>0</v>
      </c>
      <c r="L398">
        <v>1</v>
      </c>
      <c r="M398">
        <v>2.1619999999999999</v>
      </c>
      <c r="N398">
        <v>8.3780000000000001</v>
      </c>
      <c r="O398">
        <v>53.244</v>
      </c>
      <c r="P398">
        <f t="shared" si="12"/>
        <v>38.378</v>
      </c>
      <c r="Q398">
        <v>46.216000000000001</v>
      </c>
      <c r="R398">
        <v>7.84</v>
      </c>
      <c r="S398">
        <v>82.703000000000003</v>
      </c>
      <c r="T398">
        <v>4.5949999999999998</v>
      </c>
      <c r="U398">
        <v>9.73</v>
      </c>
      <c r="V398">
        <v>6.0609999999999999</v>
      </c>
      <c r="W398">
        <v>42.423999999999999</v>
      </c>
      <c r="X398">
        <f t="shared" si="13"/>
        <v>51.515000000000001</v>
      </c>
      <c r="Y398">
        <v>24.242000000000001</v>
      </c>
      <c r="Z398">
        <v>3.03</v>
      </c>
      <c r="AA398">
        <v>24.242000000000001</v>
      </c>
      <c r="AB398">
        <v>48.484999999999999</v>
      </c>
      <c r="AC398">
        <v>20</v>
      </c>
      <c r="AD398">
        <v>0</v>
      </c>
      <c r="AE398">
        <v>0</v>
      </c>
      <c r="AF398">
        <v>0</v>
      </c>
      <c r="AG398">
        <v>0</v>
      </c>
      <c r="AH398" t="s">
        <v>8202</v>
      </c>
      <c r="AI398">
        <v>828</v>
      </c>
      <c r="AJ398">
        <v>421</v>
      </c>
      <c r="AK398">
        <v>4992.6102000000001</v>
      </c>
      <c r="AL398" t="s">
        <v>8207</v>
      </c>
      <c r="AM398">
        <v>-12.11</v>
      </c>
      <c r="AN398">
        <v>0.45</v>
      </c>
      <c r="AO398">
        <v>41</v>
      </c>
    </row>
    <row r="399" spans="1:41" x14ac:dyDescent="0.35">
      <c r="A399" t="s">
        <v>1969</v>
      </c>
      <c r="B399" s="2">
        <v>12</v>
      </c>
      <c r="C399" t="s">
        <v>8152</v>
      </c>
      <c r="D399">
        <v>1558</v>
      </c>
      <c r="E399">
        <v>1145</v>
      </c>
      <c r="F399">
        <v>17.991</v>
      </c>
      <c r="G399">
        <v>0</v>
      </c>
      <c r="H399">
        <v>27.689</v>
      </c>
      <c r="I399">
        <v>45.686999999999998</v>
      </c>
      <c r="J399">
        <v>25.027000000000001</v>
      </c>
      <c r="K399">
        <v>0</v>
      </c>
      <c r="L399">
        <v>1</v>
      </c>
      <c r="M399">
        <v>3.915</v>
      </c>
      <c r="N399">
        <v>15.725</v>
      </c>
      <c r="O399">
        <v>59.884</v>
      </c>
      <c r="P399">
        <f t="shared" si="12"/>
        <v>24.391000000000005</v>
      </c>
      <c r="Q399">
        <v>48.073999999999998</v>
      </c>
      <c r="R399">
        <v>13.93</v>
      </c>
      <c r="S399">
        <v>76.507999999999996</v>
      </c>
      <c r="T399">
        <v>35.045000000000002</v>
      </c>
      <c r="U399">
        <v>9.4990000000000006</v>
      </c>
      <c r="V399">
        <v>8.9109999999999996</v>
      </c>
      <c r="W399">
        <v>47.524999999999999</v>
      </c>
      <c r="X399">
        <f t="shared" si="13"/>
        <v>43.564</v>
      </c>
      <c r="Y399">
        <v>11.881</v>
      </c>
      <c r="Z399">
        <v>4.95</v>
      </c>
      <c r="AA399">
        <v>18.812000000000001</v>
      </c>
      <c r="AB399">
        <v>62.375999999999998</v>
      </c>
      <c r="AC399">
        <v>101</v>
      </c>
      <c r="AD399">
        <v>5</v>
      </c>
      <c r="AE399">
        <v>25</v>
      </c>
      <c r="AF399">
        <v>51</v>
      </c>
      <c r="AG399">
        <v>20</v>
      </c>
      <c r="AH399" t="s">
        <v>22</v>
      </c>
      <c r="AI399" s="1">
        <v>1874</v>
      </c>
      <c r="AJ399" s="1">
        <v>1695</v>
      </c>
      <c r="AK399">
        <v>6883.2672000000002</v>
      </c>
      <c r="AL399" t="s">
        <v>8207</v>
      </c>
      <c r="AM399">
        <v>-8.08</v>
      </c>
      <c r="AN399">
        <v>0.83</v>
      </c>
      <c r="AO399">
        <v>256</v>
      </c>
    </row>
    <row r="400" spans="1:41" x14ac:dyDescent="0.35">
      <c r="A400" t="s">
        <v>1885</v>
      </c>
      <c r="B400" s="2">
        <v>12</v>
      </c>
      <c r="C400" t="s">
        <v>8152</v>
      </c>
      <c r="D400">
        <v>779</v>
      </c>
      <c r="E400">
        <v>578</v>
      </c>
      <c r="F400">
        <v>21.798999999999999</v>
      </c>
      <c r="G400">
        <v>0</v>
      </c>
      <c r="H400">
        <v>23.23</v>
      </c>
      <c r="I400">
        <v>58.406999999999996</v>
      </c>
      <c r="J400">
        <v>13.938000000000001</v>
      </c>
      <c r="K400">
        <v>0</v>
      </c>
      <c r="L400">
        <v>1</v>
      </c>
      <c r="M400">
        <v>1.7969999999999999</v>
      </c>
      <c r="N400">
        <v>14.12</v>
      </c>
      <c r="O400">
        <v>50.835000000000001</v>
      </c>
      <c r="P400">
        <f t="shared" si="12"/>
        <v>35.045000000000002</v>
      </c>
      <c r="Q400">
        <v>50.706000000000003</v>
      </c>
      <c r="R400">
        <v>14.89</v>
      </c>
      <c r="S400">
        <v>79.846000000000004</v>
      </c>
      <c r="T400">
        <v>1.669</v>
      </c>
      <c r="U400">
        <v>5.6479999999999997</v>
      </c>
      <c r="V400">
        <v>6.8970000000000002</v>
      </c>
      <c r="W400">
        <v>34.482999999999997</v>
      </c>
      <c r="X400">
        <f t="shared" si="13"/>
        <v>58.620000000000005</v>
      </c>
      <c r="Y400">
        <v>6.8970000000000002</v>
      </c>
      <c r="Z400">
        <v>31.033999999999999</v>
      </c>
      <c r="AA400">
        <v>6.8970000000000002</v>
      </c>
      <c r="AB400">
        <v>55.171999999999997</v>
      </c>
      <c r="AC400">
        <v>49</v>
      </c>
      <c r="AD400">
        <v>0</v>
      </c>
      <c r="AE400">
        <v>0</v>
      </c>
      <c r="AF400">
        <v>0</v>
      </c>
      <c r="AG400">
        <v>0</v>
      </c>
      <c r="AH400" t="s">
        <v>8202</v>
      </c>
      <c r="AI400">
        <v>852</v>
      </c>
      <c r="AJ400">
        <v>897</v>
      </c>
      <c r="AK400">
        <v>1358.0721000000001</v>
      </c>
      <c r="AL400" t="s">
        <v>8207</v>
      </c>
      <c r="AM400">
        <v>-13.15</v>
      </c>
      <c r="AN400">
        <v>0.91</v>
      </c>
      <c r="AO400">
        <v>180</v>
      </c>
    </row>
    <row r="401" spans="1:41" x14ac:dyDescent="0.35">
      <c r="A401" t="s">
        <v>1970</v>
      </c>
      <c r="B401" s="2">
        <v>12</v>
      </c>
      <c r="C401" t="s">
        <v>8152</v>
      </c>
      <c r="D401">
        <v>129</v>
      </c>
      <c r="E401">
        <v>101</v>
      </c>
      <c r="F401">
        <v>17.821999999999999</v>
      </c>
      <c r="G401">
        <v>0</v>
      </c>
      <c r="H401">
        <v>14.458</v>
      </c>
      <c r="I401">
        <v>67.47</v>
      </c>
      <c r="J401">
        <v>18.071999999999999</v>
      </c>
      <c r="K401">
        <v>0</v>
      </c>
      <c r="L401">
        <v>1</v>
      </c>
      <c r="M401">
        <v>1.55</v>
      </c>
      <c r="N401">
        <v>16.277999999999999</v>
      </c>
      <c r="O401">
        <v>48.061</v>
      </c>
      <c r="P401">
        <f t="shared" si="12"/>
        <v>35.661000000000001</v>
      </c>
      <c r="Q401">
        <v>49.612000000000002</v>
      </c>
      <c r="R401">
        <v>5.43</v>
      </c>
      <c r="S401">
        <v>72.867999999999995</v>
      </c>
      <c r="T401">
        <v>1.55</v>
      </c>
      <c r="U401">
        <v>20.93</v>
      </c>
      <c r="V401">
        <v>20</v>
      </c>
      <c r="W401">
        <v>40</v>
      </c>
      <c r="X401">
        <f t="shared" si="13"/>
        <v>40</v>
      </c>
      <c r="Y401">
        <v>40</v>
      </c>
      <c r="Z401">
        <v>0</v>
      </c>
      <c r="AA401">
        <v>0</v>
      </c>
      <c r="AB401">
        <v>60</v>
      </c>
      <c r="AC401">
        <v>6</v>
      </c>
      <c r="AD401">
        <v>0</v>
      </c>
      <c r="AE401">
        <v>0</v>
      </c>
      <c r="AF401">
        <v>0</v>
      </c>
      <c r="AG401">
        <v>0</v>
      </c>
      <c r="AH401" t="s">
        <v>8202</v>
      </c>
      <c r="AI401">
        <v>226</v>
      </c>
      <c r="AJ401">
        <v>150</v>
      </c>
      <c r="AK401">
        <v>5156.9989999999998</v>
      </c>
      <c r="AL401" t="s">
        <v>8207</v>
      </c>
      <c r="AM401">
        <v>-14</v>
      </c>
      <c r="AN401">
        <v>0.56999999999999995</v>
      </c>
      <c r="AO401">
        <v>13</v>
      </c>
    </row>
    <row r="402" spans="1:41" x14ac:dyDescent="0.35">
      <c r="A402" t="s">
        <v>1971</v>
      </c>
      <c r="B402" s="2">
        <v>12</v>
      </c>
      <c r="C402" t="s">
        <v>8152</v>
      </c>
      <c r="D402">
        <v>183</v>
      </c>
      <c r="E402">
        <v>158</v>
      </c>
      <c r="F402">
        <v>25.949000000000002</v>
      </c>
      <c r="G402">
        <v>0</v>
      </c>
      <c r="H402">
        <v>18.803000000000001</v>
      </c>
      <c r="I402">
        <v>76.923000000000002</v>
      </c>
      <c r="J402">
        <v>3.419</v>
      </c>
      <c r="K402">
        <v>0</v>
      </c>
      <c r="L402">
        <v>1</v>
      </c>
      <c r="M402">
        <v>1.639</v>
      </c>
      <c r="N402">
        <v>14.207000000000001</v>
      </c>
      <c r="O402">
        <v>50.819000000000003</v>
      </c>
      <c r="P402">
        <f t="shared" si="12"/>
        <v>34.97399999999999</v>
      </c>
      <c r="Q402">
        <v>45.902000000000001</v>
      </c>
      <c r="R402">
        <v>-1.51</v>
      </c>
      <c r="S402">
        <v>89.617000000000004</v>
      </c>
      <c r="T402">
        <v>7.65</v>
      </c>
      <c r="U402">
        <v>6.5570000000000004</v>
      </c>
      <c r="V402">
        <v>0</v>
      </c>
      <c r="W402">
        <v>62.5</v>
      </c>
      <c r="X402">
        <f t="shared" si="13"/>
        <v>37.5</v>
      </c>
      <c r="Y402">
        <v>37.5</v>
      </c>
      <c r="Z402">
        <v>12.5</v>
      </c>
      <c r="AA402">
        <v>0</v>
      </c>
      <c r="AB402">
        <v>50</v>
      </c>
      <c r="AC402">
        <v>12</v>
      </c>
      <c r="AD402">
        <v>0</v>
      </c>
      <c r="AE402">
        <v>0</v>
      </c>
      <c r="AF402">
        <v>0</v>
      </c>
      <c r="AG402">
        <v>0</v>
      </c>
      <c r="AH402" t="s">
        <v>8202</v>
      </c>
      <c r="AI402">
        <v>408</v>
      </c>
      <c r="AJ402">
        <v>186</v>
      </c>
      <c r="AK402">
        <v>1260.9503</v>
      </c>
      <c r="AL402" t="s">
        <v>8207</v>
      </c>
      <c r="AM402">
        <v>-1.61</v>
      </c>
      <c r="AN402">
        <v>0.45</v>
      </c>
      <c r="AO402">
        <v>48</v>
      </c>
    </row>
    <row r="403" spans="1:41" x14ac:dyDescent="0.35">
      <c r="A403" t="s">
        <v>1974</v>
      </c>
      <c r="B403" s="2">
        <v>13</v>
      </c>
      <c r="C403" t="s">
        <v>8151</v>
      </c>
      <c r="D403">
        <v>1471</v>
      </c>
      <c r="E403">
        <v>1254</v>
      </c>
      <c r="F403">
        <v>25.518000000000001</v>
      </c>
      <c r="G403">
        <v>0</v>
      </c>
      <c r="H403">
        <v>56.101999999999997</v>
      </c>
      <c r="I403">
        <v>41.97</v>
      </c>
      <c r="J403">
        <v>0.32100000000000001</v>
      </c>
      <c r="K403">
        <v>1</v>
      </c>
      <c r="L403">
        <v>0</v>
      </c>
      <c r="M403">
        <v>2.4470000000000001</v>
      </c>
      <c r="N403">
        <v>13.052</v>
      </c>
      <c r="O403">
        <v>57.92</v>
      </c>
      <c r="P403">
        <f t="shared" si="12"/>
        <v>29.027999999999992</v>
      </c>
      <c r="Q403">
        <v>48.334000000000003</v>
      </c>
      <c r="R403">
        <v>2.92</v>
      </c>
      <c r="S403">
        <v>83.685000000000002</v>
      </c>
      <c r="T403">
        <v>0.748</v>
      </c>
      <c r="U403">
        <v>12.848000000000001</v>
      </c>
      <c r="V403">
        <v>20.736999999999998</v>
      </c>
      <c r="W403">
        <v>35.484000000000002</v>
      </c>
      <c r="X403">
        <f t="shared" si="13"/>
        <v>43.778999999999996</v>
      </c>
      <c r="Y403">
        <v>6.9119999999999999</v>
      </c>
      <c r="Z403">
        <v>2.3039999999999998</v>
      </c>
      <c r="AA403">
        <v>8.7560000000000002</v>
      </c>
      <c r="AB403">
        <v>73.272000000000006</v>
      </c>
      <c r="AC403">
        <v>61</v>
      </c>
      <c r="AD403">
        <v>7</v>
      </c>
      <c r="AE403">
        <v>9</v>
      </c>
      <c r="AF403">
        <v>28</v>
      </c>
      <c r="AG403">
        <v>17</v>
      </c>
      <c r="AH403" t="s">
        <v>22</v>
      </c>
      <c r="AI403" s="1">
        <v>1164</v>
      </c>
      <c r="AJ403" s="1">
        <v>1598</v>
      </c>
      <c r="AK403">
        <v>22996.325000000001</v>
      </c>
      <c r="AL403" t="s">
        <v>8207</v>
      </c>
      <c r="AM403">
        <v>-7.95</v>
      </c>
      <c r="AN403">
        <v>1.26</v>
      </c>
      <c r="AO403">
        <v>268</v>
      </c>
    </row>
    <row r="404" spans="1:41" x14ac:dyDescent="0.35">
      <c r="A404" t="s">
        <v>1975</v>
      </c>
      <c r="B404" s="2">
        <v>13</v>
      </c>
      <c r="C404" t="s">
        <v>8151</v>
      </c>
      <c r="D404">
        <v>1750</v>
      </c>
      <c r="E404">
        <v>1483</v>
      </c>
      <c r="F404">
        <v>31.76</v>
      </c>
      <c r="G404">
        <v>1</v>
      </c>
      <c r="H404">
        <v>40.414999999999999</v>
      </c>
      <c r="I404">
        <v>57.411000000000001</v>
      </c>
      <c r="J404">
        <v>0.49399999999999999</v>
      </c>
      <c r="K404">
        <v>0</v>
      </c>
      <c r="L404">
        <v>1</v>
      </c>
      <c r="M404">
        <v>3.2</v>
      </c>
      <c r="N404">
        <v>14.114000000000001</v>
      </c>
      <c r="O404">
        <v>53.713000000000001</v>
      </c>
      <c r="P404">
        <f t="shared" si="12"/>
        <v>32.173000000000002</v>
      </c>
      <c r="Q404">
        <v>49.085999999999999</v>
      </c>
      <c r="R404">
        <v>1.94</v>
      </c>
      <c r="S404">
        <v>86.114000000000004</v>
      </c>
      <c r="T404">
        <v>0.68600000000000005</v>
      </c>
      <c r="U404">
        <v>11.429</v>
      </c>
      <c r="V404">
        <v>17.934999999999999</v>
      </c>
      <c r="W404">
        <v>35.869999999999997</v>
      </c>
      <c r="X404">
        <f t="shared" si="13"/>
        <v>46.195000000000007</v>
      </c>
      <c r="Y404">
        <v>3.8039999999999998</v>
      </c>
      <c r="Z404">
        <v>4.891</v>
      </c>
      <c r="AA404">
        <v>4.891</v>
      </c>
      <c r="AB404">
        <v>78.260999999999996</v>
      </c>
      <c r="AC404">
        <v>107</v>
      </c>
      <c r="AD404">
        <v>12</v>
      </c>
      <c r="AE404">
        <v>13</v>
      </c>
      <c r="AF404">
        <v>58</v>
      </c>
      <c r="AG404">
        <v>24</v>
      </c>
      <c r="AH404" t="s">
        <v>22</v>
      </c>
      <c r="AI404" s="1">
        <v>1612</v>
      </c>
      <c r="AJ404" s="1">
        <v>1871</v>
      </c>
      <c r="AK404">
        <v>6728.9254000000001</v>
      </c>
      <c r="AL404" t="s">
        <v>8207</v>
      </c>
      <c r="AM404">
        <v>-6.47</v>
      </c>
      <c r="AN404">
        <v>1.0900000000000001</v>
      </c>
      <c r="AO404">
        <v>352</v>
      </c>
    </row>
    <row r="405" spans="1:41" x14ac:dyDescent="0.35">
      <c r="A405" t="s">
        <v>1976</v>
      </c>
      <c r="B405" s="2">
        <v>13</v>
      </c>
      <c r="C405" t="s">
        <v>8151</v>
      </c>
      <c r="D405">
        <v>531</v>
      </c>
      <c r="E405">
        <v>480</v>
      </c>
      <c r="F405">
        <v>20.417000000000002</v>
      </c>
      <c r="G405">
        <v>0</v>
      </c>
      <c r="H405">
        <v>44.241</v>
      </c>
      <c r="I405">
        <v>54.45</v>
      </c>
      <c r="J405">
        <v>0.52400000000000002</v>
      </c>
      <c r="K405">
        <v>0</v>
      </c>
      <c r="L405">
        <v>1</v>
      </c>
      <c r="M405">
        <v>1.1299999999999999</v>
      </c>
      <c r="N405">
        <v>9.2279999999999998</v>
      </c>
      <c r="O405">
        <v>51.412999999999997</v>
      </c>
      <c r="P405">
        <f t="shared" si="12"/>
        <v>39.359000000000002</v>
      </c>
      <c r="Q405">
        <v>48.210999999999999</v>
      </c>
      <c r="R405">
        <v>0.94</v>
      </c>
      <c r="S405">
        <v>83.051000000000002</v>
      </c>
      <c r="T405">
        <v>0</v>
      </c>
      <c r="U405">
        <v>15.066000000000001</v>
      </c>
      <c r="V405">
        <v>16.667000000000002</v>
      </c>
      <c r="W405">
        <v>33.332999999999998</v>
      </c>
      <c r="X405">
        <f t="shared" si="13"/>
        <v>50</v>
      </c>
      <c r="Y405">
        <v>5.556</v>
      </c>
      <c r="Z405">
        <v>5.556</v>
      </c>
      <c r="AA405">
        <v>9.2590000000000003</v>
      </c>
      <c r="AB405">
        <v>70.37</v>
      </c>
      <c r="AC405">
        <v>18</v>
      </c>
      <c r="AD405">
        <v>0</v>
      </c>
      <c r="AE405">
        <v>0</v>
      </c>
      <c r="AF405">
        <v>0</v>
      </c>
      <c r="AG405">
        <v>0</v>
      </c>
      <c r="AH405" t="s">
        <v>8202</v>
      </c>
      <c r="AI405">
        <v>557</v>
      </c>
      <c r="AJ405">
        <v>535</v>
      </c>
      <c r="AK405">
        <v>4893.9299000000001</v>
      </c>
      <c r="AL405" t="s">
        <v>8207</v>
      </c>
      <c r="AM405">
        <v>-0.75</v>
      </c>
      <c r="AN405">
        <v>0.95</v>
      </c>
      <c r="AO405">
        <v>86</v>
      </c>
    </row>
    <row r="406" spans="1:41" x14ac:dyDescent="0.35">
      <c r="A406" t="s">
        <v>1977</v>
      </c>
      <c r="B406" s="2">
        <v>13</v>
      </c>
      <c r="C406" t="s">
        <v>8151</v>
      </c>
      <c r="D406">
        <v>1323</v>
      </c>
      <c r="E406">
        <v>1025</v>
      </c>
      <c r="F406">
        <v>21.268000000000001</v>
      </c>
      <c r="G406">
        <v>0</v>
      </c>
      <c r="H406">
        <v>47.336000000000006</v>
      </c>
      <c r="I406">
        <v>51.177000000000007</v>
      </c>
      <c r="J406">
        <v>0.124</v>
      </c>
      <c r="K406">
        <v>0</v>
      </c>
      <c r="L406">
        <v>1</v>
      </c>
      <c r="M406">
        <v>2.4940000000000002</v>
      </c>
      <c r="N406">
        <v>13.076000000000001</v>
      </c>
      <c r="O406">
        <v>57.671999999999997</v>
      </c>
      <c r="P406">
        <f t="shared" si="12"/>
        <v>29.25200000000001</v>
      </c>
      <c r="Q406">
        <v>48.526000000000003</v>
      </c>
      <c r="R406">
        <v>9.6</v>
      </c>
      <c r="S406">
        <v>83.144000000000005</v>
      </c>
      <c r="T406">
        <v>2.0409999999999999</v>
      </c>
      <c r="U406">
        <v>7.407</v>
      </c>
      <c r="V406">
        <v>8.1630000000000003</v>
      </c>
      <c r="W406">
        <v>32.143000000000001</v>
      </c>
      <c r="X406">
        <f t="shared" si="13"/>
        <v>59.694000000000003</v>
      </c>
      <c r="Y406">
        <v>19.388000000000002</v>
      </c>
      <c r="Z406">
        <v>27.041</v>
      </c>
      <c r="AA406">
        <v>2.0409999999999999</v>
      </c>
      <c r="AB406">
        <v>46.939</v>
      </c>
      <c r="AC406">
        <v>50</v>
      </c>
      <c r="AF406">
        <v>31</v>
      </c>
      <c r="AG406">
        <v>10</v>
      </c>
      <c r="AH406" t="s">
        <v>22</v>
      </c>
      <c r="AI406" s="1">
        <v>1055</v>
      </c>
      <c r="AJ406" s="1">
        <v>1506</v>
      </c>
      <c r="AK406">
        <v>66678.051000000007</v>
      </c>
      <c r="AL406" t="s">
        <v>8207</v>
      </c>
      <c r="AM406">
        <v>-12.15</v>
      </c>
      <c r="AN406">
        <v>1.25</v>
      </c>
      <c r="AO406">
        <v>422</v>
      </c>
    </row>
    <row r="407" spans="1:41" x14ac:dyDescent="0.35">
      <c r="A407" t="s">
        <v>1978</v>
      </c>
      <c r="B407" s="2">
        <v>13</v>
      </c>
      <c r="C407" t="s">
        <v>8151</v>
      </c>
      <c r="D407">
        <v>31269</v>
      </c>
      <c r="E407">
        <v>23298</v>
      </c>
      <c r="F407">
        <v>25.959</v>
      </c>
      <c r="G407">
        <v>0</v>
      </c>
      <c r="H407">
        <v>45.884</v>
      </c>
      <c r="I407">
        <v>50.973999999999997</v>
      </c>
      <c r="J407">
        <v>1.2869999999999999</v>
      </c>
      <c r="K407">
        <v>0</v>
      </c>
      <c r="L407">
        <v>1</v>
      </c>
      <c r="M407">
        <v>5.194</v>
      </c>
      <c r="N407">
        <v>21.175000000000001</v>
      </c>
      <c r="O407">
        <v>62.031999999999996</v>
      </c>
      <c r="P407">
        <f t="shared" si="12"/>
        <v>16.793000000000006</v>
      </c>
      <c r="Q407">
        <v>51.280999999999999</v>
      </c>
      <c r="R407">
        <v>8.24</v>
      </c>
      <c r="S407">
        <v>76.069000000000003</v>
      </c>
      <c r="T407">
        <v>5.0179999999999998</v>
      </c>
      <c r="U407">
        <v>14.311</v>
      </c>
      <c r="V407">
        <v>10.311999999999999</v>
      </c>
      <c r="W407">
        <v>47.448</v>
      </c>
      <c r="X407">
        <f t="shared" si="13"/>
        <v>42.24</v>
      </c>
      <c r="Y407">
        <v>7.0910000000000002</v>
      </c>
      <c r="Z407">
        <v>9.5239999999999991</v>
      </c>
      <c r="AA407">
        <v>19.356000000000002</v>
      </c>
      <c r="AB407">
        <v>53.750999999999998</v>
      </c>
      <c r="AC407" s="1">
        <v>1879</v>
      </c>
      <c r="AD407">
        <v>136</v>
      </c>
      <c r="AE407">
        <v>200</v>
      </c>
      <c r="AF407">
        <v>720</v>
      </c>
      <c r="AG407">
        <v>823</v>
      </c>
      <c r="AH407" t="s">
        <v>23</v>
      </c>
      <c r="AI407" s="1">
        <v>15964</v>
      </c>
      <c r="AJ407" s="1">
        <v>31120</v>
      </c>
      <c r="AK407">
        <v>30709.7022</v>
      </c>
      <c r="AL407" t="s">
        <v>8206</v>
      </c>
      <c r="AM407">
        <v>0.48</v>
      </c>
      <c r="AN407">
        <v>1.96</v>
      </c>
      <c r="AO407">
        <v>1467</v>
      </c>
    </row>
    <row r="408" spans="1:41" x14ac:dyDescent="0.35">
      <c r="A408" t="s">
        <v>1979</v>
      </c>
      <c r="B408" s="2">
        <v>13</v>
      </c>
      <c r="C408" t="s">
        <v>8151</v>
      </c>
      <c r="D408">
        <v>637</v>
      </c>
      <c r="E408">
        <v>597</v>
      </c>
      <c r="F408">
        <v>23.617999999999999</v>
      </c>
      <c r="G408">
        <v>0</v>
      </c>
      <c r="H408">
        <v>47.807000000000002</v>
      </c>
      <c r="I408">
        <v>48.902999999999999</v>
      </c>
      <c r="J408">
        <v>0.439</v>
      </c>
      <c r="K408">
        <v>0</v>
      </c>
      <c r="L408">
        <v>1</v>
      </c>
      <c r="M408">
        <v>0.94199999999999995</v>
      </c>
      <c r="N408">
        <v>9.577</v>
      </c>
      <c r="O408">
        <v>60.594999999999999</v>
      </c>
      <c r="P408">
        <f t="shared" si="12"/>
        <v>29.828000000000003</v>
      </c>
      <c r="Q408">
        <v>49.765000000000001</v>
      </c>
      <c r="R408">
        <v>3.93</v>
      </c>
      <c r="S408">
        <v>87.441000000000003</v>
      </c>
      <c r="T408">
        <v>3.14</v>
      </c>
      <c r="U408">
        <v>8.6340000000000003</v>
      </c>
      <c r="V408">
        <v>11.111000000000001</v>
      </c>
      <c r="W408">
        <v>42.593000000000004</v>
      </c>
      <c r="X408">
        <f t="shared" si="13"/>
        <v>46.295999999999992</v>
      </c>
      <c r="Y408">
        <v>9.2590000000000003</v>
      </c>
      <c r="Z408">
        <v>0</v>
      </c>
      <c r="AA408">
        <v>14.815</v>
      </c>
      <c r="AB408">
        <v>68.519000000000005</v>
      </c>
      <c r="AC408">
        <v>44</v>
      </c>
      <c r="AD408">
        <v>0</v>
      </c>
      <c r="AE408">
        <v>0</v>
      </c>
      <c r="AF408">
        <v>0</v>
      </c>
      <c r="AG408">
        <v>0</v>
      </c>
      <c r="AH408" t="s">
        <v>8202</v>
      </c>
      <c r="AI408">
        <v>541</v>
      </c>
      <c r="AJ408">
        <v>717</v>
      </c>
      <c r="AK408">
        <v>7072.2</v>
      </c>
      <c r="AL408" t="s">
        <v>8207</v>
      </c>
      <c r="AM408">
        <v>-11.16</v>
      </c>
      <c r="AN408">
        <v>1.18</v>
      </c>
      <c r="AO408">
        <v>169</v>
      </c>
    </row>
    <row r="409" spans="1:41" x14ac:dyDescent="0.35">
      <c r="A409" t="s">
        <v>1980</v>
      </c>
      <c r="B409" s="2">
        <v>13</v>
      </c>
      <c r="C409" t="s">
        <v>8151</v>
      </c>
      <c r="D409">
        <v>1475</v>
      </c>
      <c r="E409">
        <v>1271</v>
      </c>
      <c r="F409">
        <v>21.873000000000001</v>
      </c>
      <c r="G409">
        <v>0</v>
      </c>
      <c r="H409">
        <v>53.272999999999996</v>
      </c>
      <c r="I409">
        <v>43.302999999999997</v>
      </c>
      <c r="J409">
        <v>1.0069999999999999</v>
      </c>
      <c r="K409">
        <v>1</v>
      </c>
      <c r="L409">
        <v>0</v>
      </c>
      <c r="M409">
        <v>0.40699999999999997</v>
      </c>
      <c r="N409">
        <v>14.17</v>
      </c>
      <c r="O409">
        <v>59.932000000000002</v>
      </c>
      <c r="P409">
        <f t="shared" si="12"/>
        <v>25.897999999999996</v>
      </c>
      <c r="Q409">
        <v>49.423999999999999</v>
      </c>
      <c r="R409">
        <v>-3.71</v>
      </c>
      <c r="S409">
        <v>91.186000000000007</v>
      </c>
      <c r="T409">
        <v>0.40699999999999997</v>
      </c>
      <c r="U409">
        <v>7.3220000000000001</v>
      </c>
      <c r="V409">
        <v>12.973000000000001</v>
      </c>
      <c r="W409">
        <v>38.378</v>
      </c>
      <c r="X409">
        <f t="shared" si="13"/>
        <v>48.649000000000001</v>
      </c>
      <c r="Y409">
        <v>5.9459999999999997</v>
      </c>
      <c r="Z409">
        <v>4.3239999999999998</v>
      </c>
      <c r="AA409">
        <v>16.757000000000001</v>
      </c>
      <c r="AB409">
        <v>65.405000000000001</v>
      </c>
      <c r="AC409">
        <v>67</v>
      </c>
      <c r="AD409">
        <v>5</v>
      </c>
      <c r="AE409">
        <v>22</v>
      </c>
      <c r="AF409">
        <v>25</v>
      </c>
      <c r="AG409">
        <v>15</v>
      </c>
      <c r="AH409" t="s">
        <v>22</v>
      </c>
      <c r="AI409" s="1">
        <v>1020</v>
      </c>
      <c r="AJ409" s="1">
        <v>1627</v>
      </c>
      <c r="AK409">
        <v>4746.0954000000002</v>
      </c>
      <c r="AL409" t="s">
        <v>8207</v>
      </c>
      <c r="AM409">
        <v>-9.34</v>
      </c>
      <c r="AN409">
        <v>1.45</v>
      </c>
      <c r="AO409">
        <v>174</v>
      </c>
    </row>
    <row r="410" spans="1:41" x14ac:dyDescent="0.35">
      <c r="A410" t="s">
        <v>1981</v>
      </c>
      <c r="B410" s="2">
        <v>13</v>
      </c>
      <c r="C410" t="s">
        <v>8151</v>
      </c>
      <c r="D410">
        <v>518</v>
      </c>
      <c r="E410">
        <v>438</v>
      </c>
      <c r="F410">
        <v>31.734999999999999</v>
      </c>
      <c r="G410">
        <v>1</v>
      </c>
      <c r="H410">
        <v>39.129999999999995</v>
      </c>
      <c r="I410">
        <v>58.863</v>
      </c>
      <c r="J410">
        <v>0.66900000000000004</v>
      </c>
      <c r="K410">
        <v>0</v>
      </c>
      <c r="L410">
        <v>1</v>
      </c>
      <c r="M410">
        <v>1.544</v>
      </c>
      <c r="N410">
        <v>11.582000000000001</v>
      </c>
      <c r="O410">
        <v>56.37</v>
      </c>
      <c r="P410">
        <f t="shared" si="12"/>
        <v>32.048000000000002</v>
      </c>
      <c r="Q410">
        <v>49.034999999999997</v>
      </c>
      <c r="R410">
        <v>5.41</v>
      </c>
      <c r="S410">
        <v>91.313000000000002</v>
      </c>
      <c r="T410">
        <v>0.57899999999999996</v>
      </c>
      <c r="U410">
        <v>4.0540000000000003</v>
      </c>
      <c r="V410">
        <v>26.667000000000002</v>
      </c>
      <c r="W410">
        <v>33.332999999999998</v>
      </c>
      <c r="X410">
        <f t="shared" si="13"/>
        <v>40</v>
      </c>
      <c r="Y410">
        <v>28.888999999999999</v>
      </c>
      <c r="Z410">
        <v>0</v>
      </c>
      <c r="AA410">
        <v>2.222</v>
      </c>
      <c r="AB410">
        <v>66.667000000000002</v>
      </c>
      <c r="AC410">
        <v>22</v>
      </c>
      <c r="AD410">
        <v>0</v>
      </c>
      <c r="AE410">
        <v>0</v>
      </c>
      <c r="AF410">
        <v>0</v>
      </c>
      <c r="AG410">
        <v>0</v>
      </c>
      <c r="AH410" t="s">
        <v>8202</v>
      </c>
      <c r="AI410">
        <v>446</v>
      </c>
      <c r="AJ410">
        <v>582</v>
      </c>
      <c r="AK410">
        <v>15431.334199999999</v>
      </c>
      <c r="AL410" t="s">
        <v>8207</v>
      </c>
      <c r="AM410">
        <v>-11</v>
      </c>
      <c r="AN410">
        <v>1.1599999999999999</v>
      </c>
      <c r="AO410">
        <v>215</v>
      </c>
    </row>
    <row r="411" spans="1:41" x14ac:dyDescent="0.35">
      <c r="A411" t="s">
        <v>1982</v>
      </c>
      <c r="B411" s="2">
        <v>13</v>
      </c>
      <c r="C411" t="s">
        <v>8151</v>
      </c>
      <c r="D411">
        <v>1823</v>
      </c>
      <c r="E411">
        <v>1439</v>
      </c>
      <c r="F411">
        <v>22.515999999999998</v>
      </c>
      <c r="G411">
        <v>0</v>
      </c>
      <c r="H411">
        <v>28.61</v>
      </c>
      <c r="I411">
        <v>68.430999999999997</v>
      </c>
      <c r="J411">
        <v>0.628</v>
      </c>
      <c r="K411">
        <v>0</v>
      </c>
      <c r="L411">
        <v>1</v>
      </c>
      <c r="M411">
        <v>2.7429999999999999</v>
      </c>
      <c r="N411">
        <v>14.044</v>
      </c>
      <c r="O411">
        <v>58.859000000000002</v>
      </c>
      <c r="P411">
        <f t="shared" si="12"/>
        <v>27.096999999999994</v>
      </c>
      <c r="Q411">
        <v>48.600999999999999</v>
      </c>
      <c r="R411">
        <v>8.23</v>
      </c>
      <c r="S411">
        <v>87.822000000000003</v>
      </c>
      <c r="T411">
        <v>0.32900000000000001</v>
      </c>
      <c r="U411">
        <v>3.95</v>
      </c>
      <c r="V411">
        <v>17.576000000000001</v>
      </c>
      <c r="W411">
        <v>43.03</v>
      </c>
      <c r="X411">
        <f t="shared" si="13"/>
        <v>39.393999999999998</v>
      </c>
      <c r="Y411">
        <v>7.8789999999999996</v>
      </c>
      <c r="Z411">
        <v>3.03</v>
      </c>
      <c r="AA411">
        <v>47.273000000000003</v>
      </c>
      <c r="AB411">
        <v>26.667000000000002</v>
      </c>
      <c r="AC411">
        <v>81</v>
      </c>
      <c r="AD411">
        <v>12</v>
      </c>
      <c r="AE411">
        <v>22</v>
      </c>
      <c r="AF411">
        <v>31</v>
      </c>
      <c r="AG411">
        <v>16</v>
      </c>
      <c r="AH411" t="s">
        <v>22</v>
      </c>
      <c r="AI411" s="1">
        <v>1559</v>
      </c>
      <c r="AJ411" s="1">
        <v>2003</v>
      </c>
      <c r="AK411">
        <v>58024.7209</v>
      </c>
      <c r="AL411" t="s">
        <v>8207</v>
      </c>
      <c r="AM411">
        <v>-8.99</v>
      </c>
      <c r="AN411">
        <v>1.17</v>
      </c>
      <c r="AO411">
        <v>323</v>
      </c>
    </row>
    <row r="412" spans="1:41" x14ac:dyDescent="0.35">
      <c r="A412" t="s">
        <v>1983</v>
      </c>
      <c r="B412" s="2">
        <v>13</v>
      </c>
      <c r="C412" t="s">
        <v>8151</v>
      </c>
      <c r="D412">
        <v>1042</v>
      </c>
      <c r="E412">
        <v>883</v>
      </c>
      <c r="F412">
        <v>26.84</v>
      </c>
      <c r="G412">
        <v>0</v>
      </c>
      <c r="H412">
        <v>43.497999999999998</v>
      </c>
      <c r="I412">
        <v>53.561</v>
      </c>
      <c r="J412">
        <v>0.61899999999999999</v>
      </c>
      <c r="K412">
        <v>0</v>
      </c>
      <c r="L412">
        <v>1</v>
      </c>
      <c r="M412">
        <v>2.5910000000000002</v>
      </c>
      <c r="N412">
        <v>15.547000000000001</v>
      </c>
      <c r="O412">
        <v>60.654000000000003</v>
      </c>
      <c r="P412">
        <f t="shared" si="12"/>
        <v>23.798999999999992</v>
      </c>
      <c r="Q412">
        <v>49.231999999999999</v>
      </c>
      <c r="R412">
        <v>0.77</v>
      </c>
      <c r="S412">
        <v>92.61</v>
      </c>
      <c r="T412">
        <v>0.28799999999999998</v>
      </c>
      <c r="U412">
        <v>6.1420000000000003</v>
      </c>
      <c r="V412">
        <v>14.201000000000001</v>
      </c>
      <c r="W412">
        <v>34.911000000000001</v>
      </c>
      <c r="X412">
        <f t="shared" si="13"/>
        <v>50.887999999999998</v>
      </c>
      <c r="Y412">
        <v>28.994</v>
      </c>
      <c r="Z412">
        <v>7.101</v>
      </c>
      <c r="AA412">
        <v>5.9169999999999998</v>
      </c>
      <c r="AB412">
        <v>57.396000000000001</v>
      </c>
      <c r="AC412">
        <v>40</v>
      </c>
      <c r="AD412">
        <v>7</v>
      </c>
      <c r="AE412">
        <v>8</v>
      </c>
      <c r="AF412">
        <v>20</v>
      </c>
      <c r="AG412">
        <v>5</v>
      </c>
      <c r="AH412" t="s">
        <v>22</v>
      </c>
      <c r="AI412">
        <v>898</v>
      </c>
      <c r="AJ412" s="1">
        <v>1114</v>
      </c>
      <c r="AK412">
        <v>23964.3626</v>
      </c>
      <c r="AL412" t="s">
        <v>8207</v>
      </c>
      <c r="AM412">
        <v>-6.46</v>
      </c>
      <c r="AN412">
        <v>1.1599999999999999</v>
      </c>
      <c r="AO412">
        <v>868</v>
      </c>
    </row>
    <row r="413" spans="1:41" x14ac:dyDescent="0.35">
      <c r="A413" t="s">
        <v>1984</v>
      </c>
      <c r="B413" s="2">
        <v>13</v>
      </c>
      <c r="C413" t="s">
        <v>8151</v>
      </c>
      <c r="D413">
        <v>5794</v>
      </c>
      <c r="E413">
        <v>4792</v>
      </c>
      <c r="F413">
        <v>35.058</v>
      </c>
      <c r="G413">
        <v>1</v>
      </c>
      <c r="H413">
        <v>53.085000000000001</v>
      </c>
      <c r="I413">
        <v>44.505000000000003</v>
      </c>
      <c r="J413">
        <v>0.83499999999999996</v>
      </c>
      <c r="K413">
        <v>1</v>
      </c>
      <c r="L413">
        <v>0</v>
      </c>
      <c r="M413">
        <v>3.0720000000000001</v>
      </c>
      <c r="N413">
        <v>16.033999999999999</v>
      </c>
      <c r="O413">
        <v>55.953000000000003</v>
      </c>
      <c r="P413">
        <f t="shared" si="12"/>
        <v>28.013000000000005</v>
      </c>
      <c r="Q413">
        <v>52.054000000000002</v>
      </c>
      <c r="R413">
        <v>1.9</v>
      </c>
      <c r="S413">
        <v>80.790000000000006</v>
      </c>
      <c r="T413">
        <v>0.82799999999999996</v>
      </c>
      <c r="U413">
        <v>17.018000000000001</v>
      </c>
      <c r="V413">
        <v>11.321</v>
      </c>
      <c r="W413">
        <v>46.588999999999999</v>
      </c>
      <c r="X413">
        <f t="shared" si="13"/>
        <v>42.09</v>
      </c>
      <c r="Y413">
        <v>5.9509999999999996</v>
      </c>
      <c r="Z413">
        <v>6.9669999999999996</v>
      </c>
      <c r="AA413">
        <v>13.208</v>
      </c>
      <c r="AB413">
        <v>65.167000000000002</v>
      </c>
      <c r="AC413">
        <v>307</v>
      </c>
      <c r="AD413">
        <v>22</v>
      </c>
      <c r="AE413">
        <v>18</v>
      </c>
      <c r="AF413">
        <v>173</v>
      </c>
      <c r="AG413">
        <v>94</v>
      </c>
      <c r="AH413" t="s">
        <v>22</v>
      </c>
      <c r="AI413" s="1">
        <v>4413</v>
      </c>
      <c r="AJ413" s="1">
        <v>6175</v>
      </c>
      <c r="AK413">
        <v>10287.836600000001</v>
      </c>
      <c r="AL413" t="s">
        <v>8207</v>
      </c>
      <c r="AM413">
        <v>-6.17</v>
      </c>
      <c r="AN413">
        <v>1.31</v>
      </c>
      <c r="AO413">
        <v>126</v>
      </c>
    </row>
    <row r="414" spans="1:41" x14ac:dyDescent="0.35">
      <c r="A414" t="s">
        <v>1985</v>
      </c>
      <c r="B414" s="2">
        <v>13</v>
      </c>
      <c r="C414" t="s">
        <v>8151</v>
      </c>
      <c r="D414">
        <v>456</v>
      </c>
      <c r="E414">
        <v>413</v>
      </c>
      <c r="F414">
        <v>33.655999999999999</v>
      </c>
      <c r="G414">
        <v>1</v>
      </c>
      <c r="H414">
        <v>58.759</v>
      </c>
      <c r="I414">
        <v>40.146000000000001</v>
      </c>
      <c r="J414">
        <v>0.36499999999999999</v>
      </c>
      <c r="K414">
        <v>1</v>
      </c>
      <c r="L414">
        <v>0</v>
      </c>
      <c r="M414">
        <v>3.07</v>
      </c>
      <c r="N414">
        <v>13.815</v>
      </c>
      <c r="O414">
        <v>57.017000000000003</v>
      </c>
      <c r="P414">
        <f t="shared" si="12"/>
        <v>29.167999999999992</v>
      </c>
      <c r="Q414">
        <v>48.904000000000003</v>
      </c>
      <c r="R414">
        <v>-0.82</v>
      </c>
      <c r="S414">
        <v>82.456000000000003</v>
      </c>
      <c r="T414">
        <v>0.65800000000000003</v>
      </c>
      <c r="U414">
        <v>15.57</v>
      </c>
      <c r="V414">
        <v>9.8360000000000003</v>
      </c>
      <c r="W414">
        <v>49.18</v>
      </c>
      <c r="X414">
        <f t="shared" si="13"/>
        <v>40.984000000000002</v>
      </c>
      <c r="Y414">
        <v>11.475</v>
      </c>
      <c r="Z414">
        <v>1.639</v>
      </c>
      <c r="AA414">
        <v>13.115</v>
      </c>
      <c r="AB414">
        <v>68.852000000000004</v>
      </c>
      <c r="AC414">
        <v>15</v>
      </c>
      <c r="AD414">
        <v>0</v>
      </c>
      <c r="AE414">
        <v>0</v>
      </c>
      <c r="AF414">
        <v>0</v>
      </c>
      <c r="AG414">
        <v>0</v>
      </c>
      <c r="AH414" t="s">
        <v>8202</v>
      </c>
      <c r="AI414">
        <v>451</v>
      </c>
      <c r="AJ414">
        <v>468</v>
      </c>
      <c r="AK414">
        <v>24974.160800000001</v>
      </c>
      <c r="AL414" t="s">
        <v>8207</v>
      </c>
      <c r="AM414">
        <v>-2.56</v>
      </c>
      <c r="AN414">
        <v>1.01</v>
      </c>
      <c r="AO414">
        <v>24</v>
      </c>
    </row>
    <row r="415" spans="1:41" x14ac:dyDescent="0.35">
      <c r="A415" t="s">
        <v>1986</v>
      </c>
      <c r="B415" s="2">
        <v>13</v>
      </c>
      <c r="C415" t="s">
        <v>8151</v>
      </c>
      <c r="D415">
        <v>9074</v>
      </c>
      <c r="E415">
        <v>7068</v>
      </c>
      <c r="F415">
        <v>27.178999999999998</v>
      </c>
      <c r="G415">
        <v>0</v>
      </c>
      <c r="H415">
        <v>35.962000000000003</v>
      </c>
      <c r="I415">
        <v>61.182000000000002</v>
      </c>
      <c r="J415">
        <v>0.73799999999999999</v>
      </c>
      <c r="K415">
        <v>0</v>
      </c>
      <c r="L415">
        <v>1</v>
      </c>
      <c r="M415">
        <v>4.8049999999999997</v>
      </c>
      <c r="N415">
        <v>21.027000000000001</v>
      </c>
      <c r="O415">
        <v>61.539000000000001</v>
      </c>
      <c r="P415">
        <f t="shared" si="12"/>
        <v>17.433999999999997</v>
      </c>
      <c r="Q415">
        <v>50.716000000000001</v>
      </c>
      <c r="R415">
        <v>4.62</v>
      </c>
      <c r="S415">
        <v>86.278999999999996</v>
      </c>
      <c r="T415">
        <v>0.95899999999999996</v>
      </c>
      <c r="U415">
        <v>8.5410000000000004</v>
      </c>
      <c r="V415">
        <v>13.173999999999999</v>
      </c>
      <c r="W415">
        <v>41.029000000000003</v>
      </c>
      <c r="X415">
        <f t="shared" si="13"/>
        <v>45.796999999999997</v>
      </c>
      <c r="Y415">
        <v>9.6609999999999996</v>
      </c>
      <c r="Z415">
        <v>13.551</v>
      </c>
      <c r="AA415">
        <v>4.8929999999999998</v>
      </c>
      <c r="AB415">
        <v>60.1</v>
      </c>
      <c r="AC415">
        <v>665</v>
      </c>
      <c r="AD415">
        <v>70</v>
      </c>
      <c r="AE415">
        <v>67</v>
      </c>
      <c r="AF415">
        <v>334</v>
      </c>
      <c r="AG415">
        <v>194</v>
      </c>
      <c r="AH415" t="s">
        <v>22</v>
      </c>
      <c r="AI415" s="1">
        <v>4945</v>
      </c>
      <c r="AJ415" s="1">
        <v>8855</v>
      </c>
      <c r="AK415">
        <v>5590.1845999999996</v>
      </c>
      <c r="AL415" t="s">
        <v>8206</v>
      </c>
      <c r="AM415">
        <v>2.4700000000000002</v>
      </c>
      <c r="AN415">
        <v>1.83</v>
      </c>
      <c r="AO415">
        <v>567</v>
      </c>
    </row>
    <row r="416" spans="1:41" x14ac:dyDescent="0.35">
      <c r="A416" t="s">
        <v>1987</v>
      </c>
      <c r="B416" s="2">
        <v>13</v>
      </c>
      <c r="C416" t="s">
        <v>8151</v>
      </c>
      <c r="D416">
        <v>572</v>
      </c>
      <c r="E416">
        <v>492</v>
      </c>
      <c r="F416">
        <v>19.106000000000002</v>
      </c>
      <c r="G416">
        <v>0</v>
      </c>
      <c r="H416">
        <v>50.250999999999998</v>
      </c>
      <c r="I416">
        <v>49.245999999999995</v>
      </c>
      <c r="J416">
        <v>0</v>
      </c>
      <c r="K416">
        <v>1</v>
      </c>
      <c r="L416">
        <v>0</v>
      </c>
      <c r="M416">
        <v>1.573</v>
      </c>
      <c r="N416">
        <v>12.587</v>
      </c>
      <c r="O416">
        <v>56.994</v>
      </c>
      <c r="P416">
        <f t="shared" si="12"/>
        <v>30.418999999999997</v>
      </c>
      <c r="Q416">
        <v>48.600999999999999</v>
      </c>
      <c r="R416">
        <v>2.8</v>
      </c>
      <c r="S416">
        <v>91.433999999999997</v>
      </c>
      <c r="T416">
        <v>1.0489999999999999</v>
      </c>
      <c r="U416">
        <v>5.5940000000000003</v>
      </c>
      <c r="V416">
        <v>8.6959999999999997</v>
      </c>
      <c r="W416">
        <v>41.304000000000002</v>
      </c>
      <c r="X416">
        <f t="shared" si="13"/>
        <v>50</v>
      </c>
      <c r="Y416">
        <v>39.130000000000003</v>
      </c>
      <c r="Z416">
        <v>0</v>
      </c>
      <c r="AA416">
        <v>2.1739999999999999</v>
      </c>
      <c r="AB416">
        <v>56.521999999999998</v>
      </c>
      <c r="AC416">
        <v>19</v>
      </c>
      <c r="AD416">
        <v>0</v>
      </c>
      <c r="AE416">
        <v>0</v>
      </c>
      <c r="AF416">
        <v>0</v>
      </c>
      <c r="AG416">
        <v>0</v>
      </c>
      <c r="AH416" t="s">
        <v>8202</v>
      </c>
      <c r="AI416">
        <v>423</v>
      </c>
      <c r="AJ416">
        <v>692</v>
      </c>
      <c r="AK416">
        <v>120826.60920000001</v>
      </c>
      <c r="AL416" t="s">
        <v>8207</v>
      </c>
      <c r="AM416">
        <v>-17.34</v>
      </c>
      <c r="AN416">
        <v>1.35</v>
      </c>
      <c r="AO416">
        <v>167</v>
      </c>
    </row>
    <row r="417" spans="1:41" x14ac:dyDescent="0.35">
      <c r="A417" t="s">
        <v>1988</v>
      </c>
      <c r="B417" s="2">
        <v>13</v>
      </c>
      <c r="C417" t="s">
        <v>8151</v>
      </c>
      <c r="D417">
        <v>6477</v>
      </c>
      <c r="E417">
        <v>5432</v>
      </c>
      <c r="F417">
        <v>26.491</v>
      </c>
      <c r="G417">
        <v>0</v>
      </c>
      <c r="H417">
        <v>46.656999999999996</v>
      </c>
      <c r="I417">
        <v>51.365000000000002</v>
      </c>
      <c r="J417">
        <v>0.47599999999999998</v>
      </c>
      <c r="K417">
        <v>0</v>
      </c>
      <c r="L417">
        <v>1</v>
      </c>
      <c r="M417">
        <v>2.7949999999999999</v>
      </c>
      <c r="N417">
        <v>14.667999999999999</v>
      </c>
      <c r="O417">
        <v>57.651000000000003</v>
      </c>
      <c r="P417">
        <f t="shared" si="12"/>
        <v>27.680999999999997</v>
      </c>
      <c r="Q417">
        <v>49.591000000000001</v>
      </c>
      <c r="R417">
        <v>2.13</v>
      </c>
      <c r="S417">
        <v>89.64</v>
      </c>
      <c r="T417">
        <v>0.52500000000000002</v>
      </c>
      <c r="U417">
        <v>7.7510000000000003</v>
      </c>
      <c r="V417">
        <v>8.532</v>
      </c>
      <c r="W417">
        <v>44.881</v>
      </c>
      <c r="X417">
        <f t="shared" si="13"/>
        <v>46.587000000000003</v>
      </c>
      <c r="Y417">
        <v>5.6310000000000002</v>
      </c>
      <c r="Z417">
        <v>11.092000000000001</v>
      </c>
      <c r="AA417">
        <v>33.959000000000003</v>
      </c>
      <c r="AB417">
        <v>42.661999999999999</v>
      </c>
      <c r="AC417">
        <v>330</v>
      </c>
      <c r="AD417">
        <v>22</v>
      </c>
      <c r="AE417">
        <v>43</v>
      </c>
      <c r="AF417">
        <v>148</v>
      </c>
      <c r="AG417">
        <v>117</v>
      </c>
      <c r="AH417" t="s">
        <v>22</v>
      </c>
      <c r="AI417" s="1">
        <v>4053</v>
      </c>
      <c r="AJ417" s="1">
        <v>6775</v>
      </c>
      <c r="AK417">
        <v>6616.4682000000003</v>
      </c>
      <c r="AL417" t="s">
        <v>8207</v>
      </c>
      <c r="AM417">
        <v>-4.4000000000000004</v>
      </c>
      <c r="AN417">
        <v>1.6</v>
      </c>
      <c r="AO417">
        <v>1025</v>
      </c>
    </row>
    <row r="418" spans="1:41" x14ac:dyDescent="0.35">
      <c r="A418" t="s">
        <v>1989</v>
      </c>
      <c r="B418" s="2">
        <v>13</v>
      </c>
      <c r="C418" t="s">
        <v>8151</v>
      </c>
      <c r="D418">
        <v>843</v>
      </c>
      <c r="E418">
        <v>665</v>
      </c>
      <c r="F418">
        <v>22.256</v>
      </c>
      <c r="G418">
        <v>0</v>
      </c>
      <c r="H418">
        <v>32.881999999999998</v>
      </c>
      <c r="I418">
        <v>63.635999999999996</v>
      </c>
      <c r="J418">
        <v>1.161</v>
      </c>
      <c r="K418">
        <v>0</v>
      </c>
      <c r="L418">
        <v>1</v>
      </c>
      <c r="M418">
        <v>4.1520000000000001</v>
      </c>
      <c r="N418">
        <v>16.251999999999999</v>
      </c>
      <c r="O418">
        <v>62.871000000000002</v>
      </c>
      <c r="P418">
        <f t="shared" si="12"/>
        <v>20.876999999999995</v>
      </c>
      <c r="Q418">
        <v>50.533999999999999</v>
      </c>
      <c r="R418">
        <v>4.75</v>
      </c>
      <c r="S418">
        <v>76.512</v>
      </c>
      <c r="T418">
        <v>2.61</v>
      </c>
      <c r="U418">
        <v>17.911999999999999</v>
      </c>
      <c r="V418">
        <v>15.476000000000001</v>
      </c>
      <c r="W418">
        <v>42.856999999999999</v>
      </c>
      <c r="X418">
        <f t="shared" si="13"/>
        <v>41.667000000000002</v>
      </c>
      <c r="Y418">
        <v>3.5710000000000002</v>
      </c>
      <c r="Z418">
        <v>1.19</v>
      </c>
      <c r="AA418">
        <v>4.7619999999999996</v>
      </c>
      <c r="AB418">
        <v>85.713999999999999</v>
      </c>
      <c r="AC418">
        <v>53</v>
      </c>
      <c r="AD418">
        <v>0</v>
      </c>
      <c r="AE418">
        <v>0</v>
      </c>
      <c r="AF418">
        <v>0</v>
      </c>
      <c r="AG418">
        <v>0</v>
      </c>
      <c r="AH418" t="s">
        <v>8202</v>
      </c>
      <c r="AI418">
        <v>624</v>
      </c>
      <c r="AJ418">
        <v>891</v>
      </c>
      <c r="AK418">
        <v>23105.449000000001</v>
      </c>
      <c r="AL418" t="s">
        <v>8207</v>
      </c>
      <c r="AM418">
        <v>-5.39</v>
      </c>
      <c r="AN418">
        <v>1.35</v>
      </c>
      <c r="AO418">
        <v>57</v>
      </c>
    </row>
    <row r="419" spans="1:41" x14ac:dyDescent="0.35">
      <c r="A419" t="s">
        <v>1990</v>
      </c>
      <c r="B419" s="2">
        <v>13</v>
      </c>
      <c r="C419" t="s">
        <v>8151</v>
      </c>
      <c r="D419">
        <v>343</v>
      </c>
      <c r="E419">
        <v>256</v>
      </c>
      <c r="F419">
        <v>21.875</v>
      </c>
      <c r="G419">
        <v>0</v>
      </c>
      <c r="H419">
        <v>44.5</v>
      </c>
      <c r="I419">
        <v>54</v>
      </c>
      <c r="J419">
        <v>0</v>
      </c>
      <c r="K419">
        <v>0</v>
      </c>
      <c r="L419">
        <v>1</v>
      </c>
      <c r="M419">
        <v>4.0819999999999999</v>
      </c>
      <c r="N419">
        <v>11.662000000000001</v>
      </c>
      <c r="O419">
        <v>51.02</v>
      </c>
      <c r="P419">
        <f t="shared" si="12"/>
        <v>37.317999999999998</v>
      </c>
      <c r="Q419">
        <v>47.23</v>
      </c>
      <c r="R419">
        <v>-6.26</v>
      </c>
      <c r="S419">
        <v>74.927000000000007</v>
      </c>
      <c r="T419">
        <v>19.824999999999999</v>
      </c>
      <c r="U419">
        <v>13.12</v>
      </c>
      <c r="V419">
        <v>31.818000000000001</v>
      </c>
      <c r="W419">
        <v>40.908999999999999</v>
      </c>
      <c r="X419">
        <f t="shared" si="13"/>
        <v>27.272999999999996</v>
      </c>
      <c r="Y419">
        <v>0</v>
      </c>
      <c r="Z419">
        <v>0</v>
      </c>
      <c r="AA419">
        <v>4.5449999999999999</v>
      </c>
      <c r="AB419">
        <v>68.182000000000002</v>
      </c>
      <c r="AC419">
        <v>24</v>
      </c>
      <c r="AD419">
        <v>0</v>
      </c>
      <c r="AE419">
        <v>0</v>
      </c>
      <c r="AF419">
        <v>0</v>
      </c>
      <c r="AG419">
        <v>0</v>
      </c>
      <c r="AH419" t="s">
        <v>8202</v>
      </c>
      <c r="AI419">
        <v>439</v>
      </c>
      <c r="AJ419">
        <v>359</v>
      </c>
      <c r="AK419">
        <v>6309.4102999999996</v>
      </c>
      <c r="AL419" t="s">
        <v>8207</v>
      </c>
      <c r="AM419">
        <v>-4.46</v>
      </c>
      <c r="AN419">
        <v>0.78</v>
      </c>
      <c r="AO419">
        <v>99999</v>
      </c>
    </row>
    <row r="420" spans="1:41" x14ac:dyDescent="0.35">
      <c r="A420" t="s">
        <v>2074</v>
      </c>
      <c r="B420" s="2">
        <v>13</v>
      </c>
      <c r="C420" t="s">
        <v>8151</v>
      </c>
      <c r="D420">
        <v>672</v>
      </c>
      <c r="E420">
        <v>524</v>
      </c>
      <c r="F420">
        <v>20.038</v>
      </c>
      <c r="G420">
        <v>0</v>
      </c>
      <c r="H420">
        <v>28.161999999999999</v>
      </c>
      <c r="I420">
        <v>69.69</v>
      </c>
      <c r="J420">
        <v>0.47699999999999998</v>
      </c>
      <c r="K420">
        <v>0</v>
      </c>
      <c r="L420">
        <v>1</v>
      </c>
      <c r="M420">
        <v>1.637</v>
      </c>
      <c r="N420">
        <v>17.111999999999998</v>
      </c>
      <c r="O420">
        <v>55.356000000000002</v>
      </c>
      <c r="P420">
        <f t="shared" si="12"/>
        <v>27.531999999999996</v>
      </c>
      <c r="Q420">
        <v>47.768000000000001</v>
      </c>
      <c r="R420">
        <v>5.95</v>
      </c>
      <c r="S420">
        <v>86.161000000000001</v>
      </c>
      <c r="T420">
        <v>1.042</v>
      </c>
      <c r="U420">
        <v>8.0359999999999996</v>
      </c>
      <c r="V420">
        <v>6.6669999999999998</v>
      </c>
      <c r="W420">
        <v>53.332999999999998</v>
      </c>
      <c r="X420">
        <f t="shared" si="13"/>
        <v>40</v>
      </c>
      <c r="Y420">
        <v>16.667000000000002</v>
      </c>
      <c r="Z420">
        <v>8.3330000000000002</v>
      </c>
      <c r="AA420">
        <v>5</v>
      </c>
      <c r="AB420">
        <v>65</v>
      </c>
      <c r="AC420">
        <v>28</v>
      </c>
      <c r="AD420">
        <v>0</v>
      </c>
      <c r="AE420">
        <v>0</v>
      </c>
      <c r="AF420">
        <v>0</v>
      </c>
      <c r="AG420">
        <v>0</v>
      </c>
      <c r="AH420" t="s">
        <v>8202</v>
      </c>
      <c r="AI420">
        <v>454</v>
      </c>
      <c r="AJ420">
        <v>712</v>
      </c>
      <c r="AK420">
        <v>2045.1201000000001</v>
      </c>
      <c r="AL420" t="s">
        <v>8207</v>
      </c>
      <c r="AM420">
        <v>-5.62</v>
      </c>
      <c r="AN420">
        <v>1.48</v>
      </c>
      <c r="AO420">
        <v>89</v>
      </c>
    </row>
    <row r="421" spans="1:41" x14ac:dyDescent="0.35">
      <c r="A421" t="s">
        <v>1991</v>
      </c>
      <c r="B421" s="2">
        <v>13</v>
      </c>
      <c r="C421" t="s">
        <v>8151</v>
      </c>
      <c r="D421">
        <v>1067</v>
      </c>
      <c r="E421">
        <v>822</v>
      </c>
      <c r="F421">
        <v>21.898</v>
      </c>
      <c r="G421">
        <v>0</v>
      </c>
      <c r="H421">
        <v>51.402000000000001</v>
      </c>
      <c r="I421">
        <v>46.417000000000002</v>
      </c>
      <c r="J421">
        <v>0.93500000000000005</v>
      </c>
      <c r="K421">
        <v>1</v>
      </c>
      <c r="L421">
        <v>0</v>
      </c>
      <c r="M421">
        <v>4.5919999999999996</v>
      </c>
      <c r="N421">
        <v>18.088999999999999</v>
      </c>
      <c r="O421">
        <v>60.262</v>
      </c>
      <c r="P421">
        <f t="shared" si="12"/>
        <v>21.649000000000001</v>
      </c>
      <c r="Q421">
        <v>48.921999999999997</v>
      </c>
      <c r="R421">
        <v>9.93</v>
      </c>
      <c r="S421">
        <v>80.974999999999994</v>
      </c>
      <c r="T421">
        <v>1.3120000000000001</v>
      </c>
      <c r="U421">
        <v>9.1850000000000005</v>
      </c>
      <c r="V421">
        <v>8.1869999999999994</v>
      </c>
      <c r="W421">
        <v>49.122999999999998</v>
      </c>
      <c r="X421">
        <f t="shared" si="13"/>
        <v>42.690000000000005</v>
      </c>
      <c r="Y421">
        <v>35.673000000000002</v>
      </c>
      <c r="Z421">
        <v>5.2629999999999999</v>
      </c>
      <c r="AA421">
        <v>8.1869999999999994</v>
      </c>
      <c r="AB421">
        <v>47.368000000000002</v>
      </c>
      <c r="AC421">
        <v>32</v>
      </c>
      <c r="AE421">
        <v>6</v>
      </c>
      <c r="AF421">
        <v>18</v>
      </c>
      <c r="AH421" t="s">
        <v>22</v>
      </c>
      <c r="AI421">
        <v>685</v>
      </c>
      <c r="AJ421" s="1">
        <v>1044</v>
      </c>
      <c r="AK421">
        <v>39722.178699999997</v>
      </c>
      <c r="AL421" t="s">
        <v>8207</v>
      </c>
      <c r="AM421">
        <v>2.2000000000000002</v>
      </c>
      <c r="AN421">
        <v>1.56</v>
      </c>
      <c r="AO421">
        <v>265</v>
      </c>
    </row>
    <row r="422" spans="1:41" x14ac:dyDescent="0.35">
      <c r="A422" t="s">
        <v>1992</v>
      </c>
      <c r="B422" s="2">
        <v>13</v>
      </c>
      <c r="C422" t="s">
        <v>8151</v>
      </c>
      <c r="D422">
        <v>7110</v>
      </c>
      <c r="E422">
        <v>5182</v>
      </c>
      <c r="F422">
        <v>30.123999999999999</v>
      </c>
      <c r="G422">
        <v>1</v>
      </c>
      <c r="H422">
        <v>47.610999999999997</v>
      </c>
      <c r="I422">
        <v>49.847999999999999</v>
      </c>
      <c r="J422">
        <v>0.88400000000000001</v>
      </c>
      <c r="K422">
        <v>0</v>
      </c>
      <c r="L422">
        <v>1</v>
      </c>
      <c r="M422">
        <v>4.3319999999999999</v>
      </c>
      <c r="N422">
        <v>19.564</v>
      </c>
      <c r="O422">
        <v>62.828000000000003</v>
      </c>
      <c r="P422">
        <f t="shared" si="12"/>
        <v>17.608000000000004</v>
      </c>
      <c r="Q422">
        <v>49.521999999999998</v>
      </c>
      <c r="R422">
        <v>12.21</v>
      </c>
      <c r="S422">
        <v>82.658000000000001</v>
      </c>
      <c r="T422">
        <v>0.98499999999999999</v>
      </c>
      <c r="U422">
        <v>5.71</v>
      </c>
      <c r="V422">
        <v>10.429</v>
      </c>
      <c r="W422">
        <v>44.171999999999997</v>
      </c>
      <c r="X422">
        <f t="shared" si="13"/>
        <v>45.399000000000001</v>
      </c>
      <c r="Y422">
        <v>15.827999999999999</v>
      </c>
      <c r="Z422">
        <v>5.7670000000000003</v>
      </c>
      <c r="AA422">
        <v>6.258</v>
      </c>
      <c r="AB422">
        <v>63.680999999999997</v>
      </c>
      <c r="AC422">
        <v>377</v>
      </c>
      <c r="AD422">
        <v>34</v>
      </c>
      <c r="AE422">
        <v>74</v>
      </c>
      <c r="AF422">
        <v>183</v>
      </c>
      <c r="AG422">
        <v>86</v>
      </c>
      <c r="AH422" t="s">
        <v>22</v>
      </c>
      <c r="AI422" s="1">
        <v>4070</v>
      </c>
      <c r="AJ422" s="1">
        <v>7415</v>
      </c>
      <c r="AK422">
        <v>16593.919999999998</v>
      </c>
      <c r="AL422" t="s">
        <v>8207</v>
      </c>
      <c r="AM422">
        <v>-4.1100000000000003</v>
      </c>
      <c r="AN422">
        <v>1.75</v>
      </c>
      <c r="AO422">
        <v>744</v>
      </c>
    </row>
    <row r="423" spans="1:41" x14ac:dyDescent="0.35">
      <c r="A423" t="s">
        <v>1993</v>
      </c>
      <c r="B423" s="2">
        <v>13</v>
      </c>
      <c r="C423" t="s">
        <v>8151</v>
      </c>
      <c r="D423">
        <v>5992</v>
      </c>
      <c r="E423">
        <v>4781</v>
      </c>
      <c r="F423">
        <v>33.11</v>
      </c>
      <c r="G423">
        <v>1</v>
      </c>
      <c r="H423">
        <v>51.126000000000005</v>
      </c>
      <c r="I423">
        <v>44.778000000000006</v>
      </c>
      <c r="J423">
        <v>1.97</v>
      </c>
      <c r="K423">
        <v>1</v>
      </c>
      <c r="L423">
        <v>0</v>
      </c>
      <c r="M423">
        <v>4.907</v>
      </c>
      <c r="N423">
        <v>18.809000000000001</v>
      </c>
      <c r="O423">
        <v>60.981000000000002</v>
      </c>
      <c r="P423">
        <f t="shared" si="12"/>
        <v>20.209999999999994</v>
      </c>
      <c r="Q423">
        <v>49.433</v>
      </c>
      <c r="R423">
        <v>3.15</v>
      </c>
      <c r="S423">
        <v>84.796000000000006</v>
      </c>
      <c r="T423">
        <v>0.78400000000000003</v>
      </c>
      <c r="U423">
        <v>11.148</v>
      </c>
      <c r="V423">
        <v>9.6820000000000004</v>
      </c>
      <c r="W423">
        <v>45.84</v>
      </c>
      <c r="X423">
        <f t="shared" si="13"/>
        <v>44.477999999999994</v>
      </c>
      <c r="Y423">
        <v>3.782</v>
      </c>
      <c r="Z423">
        <v>11.952</v>
      </c>
      <c r="AA423">
        <v>15.129</v>
      </c>
      <c r="AB423">
        <v>63.085999999999999</v>
      </c>
      <c r="AC423">
        <v>300</v>
      </c>
      <c r="AD423">
        <v>21</v>
      </c>
      <c r="AE423">
        <v>43</v>
      </c>
      <c r="AF423">
        <v>155</v>
      </c>
      <c r="AG423">
        <v>81</v>
      </c>
      <c r="AH423" t="s">
        <v>22</v>
      </c>
      <c r="AI423" s="1">
        <v>3360</v>
      </c>
      <c r="AJ423" s="1">
        <v>5928</v>
      </c>
      <c r="AK423">
        <v>6169.7790999999997</v>
      </c>
      <c r="AL423" t="s">
        <v>8207</v>
      </c>
      <c r="AM423">
        <v>1.08</v>
      </c>
      <c r="AN423">
        <v>1.78</v>
      </c>
      <c r="AO423">
        <v>299</v>
      </c>
    </row>
    <row r="424" spans="1:41" x14ac:dyDescent="0.35">
      <c r="A424" t="s">
        <v>1994</v>
      </c>
      <c r="B424" s="2">
        <v>13</v>
      </c>
      <c r="C424" t="s">
        <v>8151</v>
      </c>
      <c r="D424">
        <v>471</v>
      </c>
      <c r="E424">
        <v>434</v>
      </c>
      <c r="F424">
        <v>15.898999999999999</v>
      </c>
      <c r="G424">
        <v>0</v>
      </c>
      <c r="H424">
        <v>50.137</v>
      </c>
      <c r="I424">
        <v>47.945999999999998</v>
      </c>
      <c r="J424">
        <v>0.27400000000000002</v>
      </c>
      <c r="K424">
        <v>1</v>
      </c>
      <c r="L424">
        <v>0</v>
      </c>
      <c r="M424">
        <v>0.84899999999999998</v>
      </c>
      <c r="N424">
        <v>7.8550000000000004</v>
      </c>
      <c r="O424">
        <v>56.262999999999998</v>
      </c>
      <c r="P424">
        <f t="shared" si="12"/>
        <v>35.882000000000005</v>
      </c>
      <c r="Q424">
        <v>46.709000000000003</v>
      </c>
      <c r="R424">
        <v>0.43</v>
      </c>
      <c r="S424">
        <v>87.049000000000007</v>
      </c>
      <c r="T424">
        <v>0.42499999999999999</v>
      </c>
      <c r="U424">
        <v>11.465</v>
      </c>
      <c r="V424">
        <v>28.846</v>
      </c>
      <c r="W424">
        <v>19.231000000000002</v>
      </c>
      <c r="X424">
        <f t="shared" si="13"/>
        <v>51.923000000000002</v>
      </c>
      <c r="Y424">
        <v>5.7690000000000001</v>
      </c>
      <c r="Z424">
        <v>0</v>
      </c>
      <c r="AA424">
        <v>5.7690000000000001</v>
      </c>
      <c r="AB424">
        <v>73.076999999999998</v>
      </c>
      <c r="AC424">
        <v>8</v>
      </c>
      <c r="AD424">
        <v>0</v>
      </c>
      <c r="AE424">
        <v>0</v>
      </c>
      <c r="AF424">
        <v>0</v>
      </c>
      <c r="AG424">
        <v>0</v>
      </c>
      <c r="AH424" t="s">
        <v>8202</v>
      </c>
      <c r="AI424">
        <v>478</v>
      </c>
      <c r="AJ424">
        <v>523</v>
      </c>
      <c r="AK424">
        <v>5787.47</v>
      </c>
      <c r="AL424" t="s">
        <v>8207</v>
      </c>
      <c r="AM424">
        <v>-9.94</v>
      </c>
      <c r="AN424">
        <v>0.99</v>
      </c>
      <c r="AO424">
        <v>210</v>
      </c>
    </row>
    <row r="425" spans="1:41" x14ac:dyDescent="0.35">
      <c r="A425" t="s">
        <v>1995</v>
      </c>
      <c r="B425" s="2">
        <v>13</v>
      </c>
      <c r="C425" t="s">
        <v>8151</v>
      </c>
      <c r="D425">
        <v>416</v>
      </c>
      <c r="E425">
        <v>348</v>
      </c>
      <c r="F425">
        <v>25.286999999999999</v>
      </c>
      <c r="G425">
        <v>0</v>
      </c>
      <c r="H425">
        <v>50.384999999999998</v>
      </c>
      <c r="I425">
        <v>47.307000000000002</v>
      </c>
      <c r="J425">
        <v>0</v>
      </c>
      <c r="K425">
        <v>1</v>
      </c>
      <c r="L425">
        <v>0</v>
      </c>
      <c r="M425">
        <v>3.125</v>
      </c>
      <c r="N425">
        <v>12.5</v>
      </c>
      <c r="O425">
        <v>57.451999999999998</v>
      </c>
      <c r="P425">
        <f t="shared" si="12"/>
        <v>30.048000000000002</v>
      </c>
      <c r="Q425">
        <v>49.76</v>
      </c>
      <c r="R425">
        <v>2.4</v>
      </c>
      <c r="S425">
        <v>91.346000000000004</v>
      </c>
      <c r="T425">
        <v>0.72099999999999997</v>
      </c>
      <c r="U425">
        <v>6.25</v>
      </c>
      <c r="V425">
        <v>19.643000000000001</v>
      </c>
      <c r="W425">
        <v>35.713999999999999</v>
      </c>
      <c r="X425">
        <f t="shared" si="13"/>
        <v>44.643000000000001</v>
      </c>
      <c r="Y425">
        <v>7.1429999999999998</v>
      </c>
      <c r="Z425">
        <v>5.3570000000000002</v>
      </c>
      <c r="AA425">
        <v>1.786</v>
      </c>
      <c r="AB425">
        <v>80.356999999999999</v>
      </c>
      <c r="AC425">
        <v>21</v>
      </c>
      <c r="AD425">
        <v>0</v>
      </c>
      <c r="AE425">
        <v>0</v>
      </c>
      <c r="AF425">
        <v>0</v>
      </c>
      <c r="AG425">
        <v>0</v>
      </c>
      <c r="AH425" t="s">
        <v>8202</v>
      </c>
      <c r="AI425">
        <v>358</v>
      </c>
      <c r="AJ425">
        <v>491</v>
      </c>
      <c r="AK425">
        <v>8788.9537999999993</v>
      </c>
      <c r="AL425" t="s">
        <v>8207</v>
      </c>
      <c r="AM425">
        <v>-15.27</v>
      </c>
      <c r="AN425">
        <v>1.1599999999999999</v>
      </c>
      <c r="AO425">
        <v>53</v>
      </c>
    </row>
    <row r="426" spans="1:41" x14ac:dyDescent="0.35">
      <c r="A426" t="s">
        <v>1996</v>
      </c>
      <c r="B426" s="2">
        <v>13</v>
      </c>
      <c r="C426" t="s">
        <v>8151</v>
      </c>
      <c r="D426">
        <v>12001</v>
      </c>
      <c r="E426">
        <v>8973</v>
      </c>
      <c r="F426">
        <v>29.89</v>
      </c>
      <c r="G426">
        <v>0</v>
      </c>
      <c r="H426">
        <v>22.302</v>
      </c>
      <c r="I426">
        <v>75.378000000000014</v>
      </c>
      <c r="J426">
        <v>0.84199999999999997</v>
      </c>
      <c r="K426">
        <v>0</v>
      </c>
      <c r="L426">
        <v>1</v>
      </c>
      <c r="M426">
        <v>4.9749999999999996</v>
      </c>
      <c r="N426">
        <v>21.04</v>
      </c>
      <c r="O426">
        <v>61.667999999999999</v>
      </c>
      <c r="P426">
        <f t="shared" si="12"/>
        <v>17.292000000000002</v>
      </c>
      <c r="Q426">
        <v>48.929000000000002</v>
      </c>
      <c r="R426">
        <v>8.7200000000000006</v>
      </c>
      <c r="S426">
        <v>86.433999999999997</v>
      </c>
      <c r="T426">
        <v>0.25800000000000001</v>
      </c>
      <c r="U426">
        <v>3.4159999999999999</v>
      </c>
      <c r="V426">
        <v>15.472</v>
      </c>
      <c r="W426">
        <v>43.868000000000002</v>
      </c>
      <c r="X426">
        <f t="shared" si="13"/>
        <v>40.659999999999997</v>
      </c>
      <c r="Y426">
        <v>15.755000000000001</v>
      </c>
      <c r="Z426">
        <v>11.226000000000001</v>
      </c>
      <c r="AA426">
        <v>4.4340000000000002</v>
      </c>
      <c r="AB426">
        <v>58.491</v>
      </c>
      <c r="AC426">
        <v>911</v>
      </c>
      <c r="AD426">
        <v>90</v>
      </c>
      <c r="AE426">
        <v>104</v>
      </c>
      <c r="AF426">
        <v>510</v>
      </c>
      <c r="AG426">
        <v>207</v>
      </c>
      <c r="AH426" t="s">
        <v>22</v>
      </c>
      <c r="AI426" s="1">
        <v>5518</v>
      </c>
      <c r="AJ426" s="1">
        <v>12236</v>
      </c>
      <c r="AK426">
        <v>27181.603200000001</v>
      </c>
      <c r="AL426" t="s">
        <v>8207</v>
      </c>
      <c r="AM426">
        <v>-1.92</v>
      </c>
      <c r="AN426">
        <v>2.17</v>
      </c>
      <c r="AO426">
        <v>581</v>
      </c>
    </row>
    <row r="427" spans="1:41" x14ac:dyDescent="0.35">
      <c r="A427" t="s">
        <v>1997</v>
      </c>
      <c r="B427" s="2">
        <v>13</v>
      </c>
      <c r="C427" t="s">
        <v>8151</v>
      </c>
      <c r="D427">
        <v>1038</v>
      </c>
      <c r="E427">
        <v>898</v>
      </c>
      <c r="F427">
        <v>29.51</v>
      </c>
      <c r="G427">
        <v>0</v>
      </c>
      <c r="H427">
        <v>44.234000000000002</v>
      </c>
      <c r="I427">
        <v>53.711999999999996</v>
      </c>
      <c r="J427">
        <v>0.63200000000000001</v>
      </c>
      <c r="K427">
        <v>0</v>
      </c>
      <c r="L427">
        <v>1</v>
      </c>
      <c r="M427">
        <v>1.734</v>
      </c>
      <c r="N427">
        <v>12.814</v>
      </c>
      <c r="O427">
        <v>57.802999999999997</v>
      </c>
      <c r="P427">
        <f t="shared" si="12"/>
        <v>29.38300000000001</v>
      </c>
      <c r="Q427">
        <v>48.265999999999998</v>
      </c>
      <c r="R427">
        <v>1.93</v>
      </c>
      <c r="S427">
        <v>83.236999999999995</v>
      </c>
      <c r="T427">
        <v>0.86699999999999999</v>
      </c>
      <c r="U427">
        <v>14.066000000000001</v>
      </c>
      <c r="V427">
        <v>18.321000000000002</v>
      </c>
      <c r="W427">
        <v>31.297999999999998</v>
      </c>
      <c r="X427">
        <f t="shared" si="13"/>
        <v>50.381</v>
      </c>
      <c r="Y427">
        <v>12.214</v>
      </c>
      <c r="Z427">
        <v>4.58</v>
      </c>
      <c r="AA427">
        <v>12.214</v>
      </c>
      <c r="AB427">
        <v>64.885000000000005</v>
      </c>
      <c r="AC427">
        <v>50</v>
      </c>
      <c r="AF427">
        <v>24</v>
      </c>
      <c r="AG427">
        <v>17</v>
      </c>
      <c r="AH427" t="s">
        <v>22</v>
      </c>
      <c r="AI427">
        <v>855</v>
      </c>
      <c r="AJ427" s="1">
        <v>1119</v>
      </c>
      <c r="AK427">
        <v>8035.9105</v>
      </c>
      <c r="AL427" t="s">
        <v>8207</v>
      </c>
      <c r="AM427">
        <v>-7.24</v>
      </c>
      <c r="AN427">
        <v>1.21</v>
      </c>
      <c r="AO427">
        <v>243</v>
      </c>
    </row>
    <row r="428" spans="1:41" x14ac:dyDescent="0.35">
      <c r="A428" t="s">
        <v>1998</v>
      </c>
      <c r="B428" s="2">
        <v>13</v>
      </c>
      <c r="C428" t="s">
        <v>8151</v>
      </c>
      <c r="D428">
        <v>328</v>
      </c>
      <c r="E428">
        <v>302</v>
      </c>
      <c r="F428">
        <v>19.204999999999998</v>
      </c>
      <c r="G428">
        <v>0</v>
      </c>
      <c r="H428">
        <v>42.213000000000001</v>
      </c>
      <c r="I428">
        <v>56.966999999999999</v>
      </c>
      <c r="J428">
        <v>0.41</v>
      </c>
      <c r="K428">
        <v>0</v>
      </c>
      <c r="L428">
        <v>1</v>
      </c>
      <c r="M428">
        <v>2.7440000000000002</v>
      </c>
      <c r="N428">
        <v>11.281000000000001</v>
      </c>
      <c r="O428">
        <v>54.573</v>
      </c>
      <c r="P428">
        <f t="shared" si="12"/>
        <v>34.146000000000001</v>
      </c>
      <c r="Q428">
        <v>47.866</v>
      </c>
      <c r="R428">
        <v>3.05</v>
      </c>
      <c r="S428">
        <v>88.72</v>
      </c>
      <c r="T428">
        <v>0.61</v>
      </c>
      <c r="U428">
        <v>8.2319999999999993</v>
      </c>
      <c r="V428">
        <v>3.8460000000000001</v>
      </c>
      <c r="W428">
        <v>44.231000000000002</v>
      </c>
      <c r="X428">
        <f t="shared" si="13"/>
        <v>51.923000000000002</v>
      </c>
      <c r="Y428">
        <v>13.462</v>
      </c>
      <c r="Z428">
        <v>11.538</v>
      </c>
      <c r="AA428">
        <v>5.7690000000000001</v>
      </c>
      <c r="AB428">
        <v>63.462000000000003</v>
      </c>
      <c r="AC428">
        <v>13</v>
      </c>
      <c r="AD428">
        <v>0</v>
      </c>
      <c r="AE428">
        <v>0</v>
      </c>
      <c r="AF428">
        <v>0</v>
      </c>
      <c r="AG428">
        <v>0</v>
      </c>
      <c r="AH428" t="s">
        <v>8202</v>
      </c>
      <c r="AI428">
        <v>235</v>
      </c>
      <c r="AJ428">
        <v>350</v>
      </c>
      <c r="AK428">
        <v>10058.652400000001</v>
      </c>
      <c r="AL428" t="s">
        <v>8207</v>
      </c>
      <c r="AM428">
        <v>-6.29</v>
      </c>
      <c r="AN428">
        <v>1.4</v>
      </c>
      <c r="AO428">
        <v>93</v>
      </c>
    </row>
    <row r="429" spans="1:41" x14ac:dyDescent="0.35">
      <c r="A429" t="s">
        <v>1999</v>
      </c>
      <c r="B429" s="2">
        <v>13</v>
      </c>
      <c r="C429" t="s">
        <v>8151</v>
      </c>
      <c r="D429">
        <v>521</v>
      </c>
      <c r="E429">
        <v>438</v>
      </c>
      <c r="F429">
        <v>21.233000000000001</v>
      </c>
      <c r="G429">
        <v>0</v>
      </c>
      <c r="H429">
        <v>60.869</v>
      </c>
      <c r="I429">
        <v>37.970999999999997</v>
      </c>
      <c r="J429">
        <v>0</v>
      </c>
      <c r="K429">
        <v>1</v>
      </c>
      <c r="L429">
        <v>0</v>
      </c>
      <c r="M429">
        <v>2.1110000000000002</v>
      </c>
      <c r="N429">
        <v>11.9</v>
      </c>
      <c r="O429">
        <v>51.438000000000002</v>
      </c>
      <c r="P429">
        <f t="shared" si="12"/>
        <v>36.661999999999999</v>
      </c>
      <c r="Q429">
        <v>47.600999999999999</v>
      </c>
      <c r="R429">
        <v>2.11</v>
      </c>
      <c r="S429">
        <v>89.826999999999998</v>
      </c>
      <c r="T429">
        <v>0.76800000000000002</v>
      </c>
      <c r="U429">
        <v>8.2530000000000001</v>
      </c>
      <c r="V429">
        <v>21.212</v>
      </c>
      <c r="W429">
        <v>39.393999999999998</v>
      </c>
      <c r="X429">
        <f t="shared" si="13"/>
        <v>39.394000000000005</v>
      </c>
      <c r="Y429">
        <v>12.121</v>
      </c>
      <c r="Z429">
        <v>6.0609999999999999</v>
      </c>
      <c r="AA429">
        <v>15.151999999999999</v>
      </c>
      <c r="AB429">
        <v>57.576000000000001</v>
      </c>
      <c r="AC429">
        <v>25</v>
      </c>
      <c r="AD429">
        <v>0</v>
      </c>
      <c r="AE429">
        <v>0</v>
      </c>
      <c r="AF429">
        <v>0</v>
      </c>
      <c r="AG429">
        <v>0</v>
      </c>
      <c r="AH429" t="s">
        <v>8202</v>
      </c>
      <c r="AI429">
        <v>517</v>
      </c>
      <c r="AJ429">
        <v>561</v>
      </c>
      <c r="AK429">
        <v>41094.414499999999</v>
      </c>
      <c r="AL429" t="s">
        <v>8207</v>
      </c>
      <c r="AM429">
        <v>-7.13</v>
      </c>
      <c r="AN429">
        <v>1.01</v>
      </c>
      <c r="AO429">
        <v>149</v>
      </c>
    </row>
    <row r="430" spans="1:41" x14ac:dyDescent="0.35">
      <c r="A430" t="s">
        <v>2000</v>
      </c>
      <c r="B430" s="2">
        <v>13</v>
      </c>
      <c r="C430" t="s">
        <v>8151</v>
      </c>
      <c r="D430">
        <v>4122</v>
      </c>
      <c r="E430">
        <v>3415</v>
      </c>
      <c r="F430">
        <v>30.306999999999999</v>
      </c>
      <c r="G430">
        <v>1</v>
      </c>
      <c r="H430">
        <v>46.512</v>
      </c>
      <c r="I430">
        <v>51.344999999999999</v>
      </c>
      <c r="J430">
        <v>0.88200000000000001</v>
      </c>
      <c r="K430">
        <v>0</v>
      </c>
      <c r="L430">
        <v>1</v>
      </c>
      <c r="M430">
        <v>2.5470000000000002</v>
      </c>
      <c r="N430">
        <v>15.525</v>
      </c>
      <c r="O430">
        <v>58.902000000000001</v>
      </c>
      <c r="P430">
        <f t="shared" si="12"/>
        <v>25.572999999999993</v>
      </c>
      <c r="Q430">
        <v>49.927</v>
      </c>
      <c r="R430">
        <v>4.32</v>
      </c>
      <c r="S430">
        <v>88.694999999999993</v>
      </c>
      <c r="T430">
        <v>0.77600000000000002</v>
      </c>
      <c r="U430">
        <v>6.7439999999999998</v>
      </c>
      <c r="V430">
        <v>13.8</v>
      </c>
      <c r="W430">
        <v>42.344000000000001</v>
      </c>
      <c r="X430">
        <f t="shared" si="13"/>
        <v>43.855999999999995</v>
      </c>
      <c r="Y430">
        <v>12.853999999999999</v>
      </c>
      <c r="Z430">
        <v>3.7810000000000001</v>
      </c>
      <c r="AA430">
        <v>7.3719999999999999</v>
      </c>
      <c r="AB430">
        <v>61.058999999999997</v>
      </c>
      <c r="AC430">
        <v>216</v>
      </c>
      <c r="AD430">
        <v>13</v>
      </c>
      <c r="AE430">
        <v>31</v>
      </c>
      <c r="AF430">
        <v>112</v>
      </c>
      <c r="AG430">
        <v>60</v>
      </c>
      <c r="AH430" t="s">
        <v>22</v>
      </c>
      <c r="AI430" s="1">
        <v>3062</v>
      </c>
      <c r="AJ430" s="1">
        <v>4458</v>
      </c>
      <c r="AK430">
        <v>30241.486700000001</v>
      </c>
      <c r="AL430" t="s">
        <v>8207</v>
      </c>
      <c r="AM430">
        <v>-7.54</v>
      </c>
      <c r="AN430">
        <v>1.35</v>
      </c>
      <c r="AO430">
        <v>599</v>
      </c>
    </row>
    <row r="431" spans="1:41" x14ac:dyDescent="0.35">
      <c r="A431" t="s">
        <v>2001</v>
      </c>
      <c r="B431" s="2">
        <v>13</v>
      </c>
      <c r="C431" t="s">
        <v>8151</v>
      </c>
      <c r="D431">
        <v>14126</v>
      </c>
      <c r="E431">
        <v>10418</v>
      </c>
      <c r="F431">
        <v>22.49</v>
      </c>
      <c r="G431">
        <v>0</v>
      </c>
      <c r="H431">
        <v>38.613</v>
      </c>
      <c r="I431">
        <v>58.303999999999995</v>
      </c>
      <c r="J431">
        <v>1.214</v>
      </c>
      <c r="K431">
        <v>0</v>
      </c>
      <c r="L431">
        <v>1</v>
      </c>
      <c r="M431">
        <v>4.8559999999999999</v>
      </c>
      <c r="N431">
        <v>20.408999999999999</v>
      </c>
      <c r="O431">
        <v>60.271000000000001</v>
      </c>
      <c r="P431">
        <f t="shared" si="12"/>
        <v>19.319999999999993</v>
      </c>
      <c r="Q431">
        <v>49.738</v>
      </c>
      <c r="R431">
        <v>10.46</v>
      </c>
      <c r="S431">
        <v>82.832999999999998</v>
      </c>
      <c r="T431">
        <v>1.657</v>
      </c>
      <c r="U431">
        <v>7.8369999999999997</v>
      </c>
      <c r="V431">
        <v>12.145</v>
      </c>
      <c r="W431">
        <v>47.118000000000002</v>
      </c>
      <c r="X431">
        <f t="shared" si="13"/>
        <v>40.736999999999995</v>
      </c>
      <c r="Y431">
        <v>14.988</v>
      </c>
      <c r="Z431">
        <v>7.84</v>
      </c>
      <c r="AA431">
        <v>11.452999999999999</v>
      </c>
      <c r="AB431">
        <v>56.802</v>
      </c>
      <c r="AC431">
        <v>866</v>
      </c>
      <c r="AD431">
        <v>82</v>
      </c>
      <c r="AE431">
        <v>188</v>
      </c>
      <c r="AF431">
        <v>346</v>
      </c>
      <c r="AG431">
        <v>250</v>
      </c>
      <c r="AH431" t="s">
        <v>22</v>
      </c>
      <c r="AI431" s="1">
        <v>7232</v>
      </c>
      <c r="AJ431" s="1">
        <v>15048</v>
      </c>
      <c r="AK431">
        <v>3013.47</v>
      </c>
      <c r="AL431" t="s">
        <v>8206</v>
      </c>
      <c r="AM431">
        <v>-6.13</v>
      </c>
      <c r="AN431">
        <v>1.95</v>
      </c>
      <c r="AO431">
        <v>1090</v>
      </c>
    </row>
    <row r="432" spans="1:41" x14ac:dyDescent="0.35">
      <c r="A432" t="s">
        <v>2002</v>
      </c>
      <c r="B432" s="2">
        <v>13</v>
      </c>
      <c r="C432" t="s">
        <v>8151</v>
      </c>
      <c r="D432">
        <v>106</v>
      </c>
      <c r="E432">
        <v>84</v>
      </c>
      <c r="F432">
        <v>15.476000000000001</v>
      </c>
      <c r="G432">
        <v>0</v>
      </c>
      <c r="H432">
        <v>38.028999999999996</v>
      </c>
      <c r="I432">
        <v>57.747</v>
      </c>
      <c r="J432">
        <v>4.2249999999999996</v>
      </c>
      <c r="K432">
        <v>0</v>
      </c>
      <c r="L432">
        <v>1</v>
      </c>
      <c r="M432">
        <v>3.774</v>
      </c>
      <c r="N432">
        <v>10.377000000000001</v>
      </c>
      <c r="O432">
        <v>51.887999999999998</v>
      </c>
      <c r="P432">
        <f t="shared" si="12"/>
        <v>37.734999999999999</v>
      </c>
      <c r="Q432">
        <v>43.396000000000001</v>
      </c>
      <c r="R432">
        <v>8.49</v>
      </c>
      <c r="S432">
        <v>83.019000000000005</v>
      </c>
      <c r="T432">
        <v>0.94299999999999995</v>
      </c>
      <c r="U432">
        <v>10.377000000000001</v>
      </c>
      <c r="V432">
        <v>50</v>
      </c>
      <c r="W432">
        <v>50</v>
      </c>
      <c r="X432">
        <f t="shared" si="13"/>
        <v>0</v>
      </c>
      <c r="Y432">
        <v>0</v>
      </c>
      <c r="Z432">
        <v>0</v>
      </c>
      <c r="AA432">
        <v>50</v>
      </c>
      <c r="AB432">
        <v>50</v>
      </c>
      <c r="AC432">
        <v>0</v>
      </c>
      <c r="AD432">
        <v>0</v>
      </c>
      <c r="AE432">
        <v>0</v>
      </c>
      <c r="AF432">
        <v>0</v>
      </c>
      <c r="AG432">
        <v>0</v>
      </c>
      <c r="AH432" t="s">
        <v>8202</v>
      </c>
      <c r="AI432">
        <v>97</v>
      </c>
      <c r="AJ432">
        <v>123</v>
      </c>
      <c r="AK432">
        <v>992.27760000000001</v>
      </c>
      <c r="AL432" t="s">
        <v>8207</v>
      </c>
      <c r="AM432">
        <v>-13.82</v>
      </c>
      <c r="AN432">
        <v>1.0900000000000001</v>
      </c>
      <c r="AO432">
        <v>17</v>
      </c>
    </row>
    <row r="433" spans="1:41" x14ac:dyDescent="0.35">
      <c r="A433" t="s">
        <v>2003</v>
      </c>
      <c r="B433" s="2">
        <v>13</v>
      </c>
      <c r="C433" t="s">
        <v>8151</v>
      </c>
      <c r="D433">
        <v>165</v>
      </c>
      <c r="E433">
        <v>139</v>
      </c>
      <c r="F433">
        <v>29.495999999999999</v>
      </c>
      <c r="G433">
        <v>0</v>
      </c>
      <c r="H433">
        <v>37.754999999999995</v>
      </c>
      <c r="I433">
        <v>57.143000000000001</v>
      </c>
      <c r="J433">
        <v>3.0609999999999999</v>
      </c>
      <c r="K433">
        <v>0</v>
      </c>
      <c r="L433">
        <v>1</v>
      </c>
      <c r="M433">
        <v>4.8479999999999999</v>
      </c>
      <c r="N433">
        <v>13.332000000000001</v>
      </c>
      <c r="O433">
        <v>57.575000000000003</v>
      </c>
      <c r="P433">
        <f t="shared" si="12"/>
        <v>29.092999999999989</v>
      </c>
      <c r="Q433">
        <v>41.817999999999998</v>
      </c>
      <c r="R433">
        <v>7.88</v>
      </c>
      <c r="S433">
        <v>83.635999999999996</v>
      </c>
      <c r="T433">
        <v>0</v>
      </c>
      <c r="U433">
        <v>10.303000000000001</v>
      </c>
      <c r="V433">
        <v>22.222000000000001</v>
      </c>
      <c r="W433">
        <v>33.332999999999998</v>
      </c>
      <c r="X433">
        <f t="shared" si="13"/>
        <v>44.445</v>
      </c>
      <c r="Y433">
        <v>5.556</v>
      </c>
      <c r="Z433">
        <v>5.556</v>
      </c>
      <c r="AA433">
        <v>16.667000000000002</v>
      </c>
      <c r="AB433">
        <v>61.110999999999997</v>
      </c>
      <c r="AC433">
        <v>4</v>
      </c>
      <c r="AD433">
        <v>0</v>
      </c>
      <c r="AE433">
        <v>0</v>
      </c>
      <c r="AF433">
        <v>0</v>
      </c>
      <c r="AG433">
        <v>0</v>
      </c>
      <c r="AH433" t="s">
        <v>8202</v>
      </c>
      <c r="AJ433">
        <v>169</v>
      </c>
      <c r="AK433">
        <v>9549.3799999999992</v>
      </c>
      <c r="AL433" t="s">
        <v>8207</v>
      </c>
      <c r="AM433">
        <v>-2.37</v>
      </c>
      <c r="AO433">
        <v>26</v>
      </c>
    </row>
    <row r="434" spans="1:41" x14ac:dyDescent="0.35">
      <c r="A434" t="s">
        <v>2004</v>
      </c>
      <c r="B434" s="2">
        <v>13</v>
      </c>
      <c r="C434" t="s">
        <v>8151</v>
      </c>
      <c r="D434">
        <v>3090</v>
      </c>
      <c r="E434">
        <v>2452</v>
      </c>
      <c r="F434">
        <v>21.736999999999998</v>
      </c>
      <c r="G434">
        <v>0</v>
      </c>
      <c r="H434">
        <v>39.760999999999996</v>
      </c>
      <c r="I434">
        <v>57.166000000000004</v>
      </c>
      <c r="J434">
        <v>1.98</v>
      </c>
      <c r="K434">
        <v>0</v>
      </c>
      <c r="L434">
        <v>1</v>
      </c>
      <c r="M434">
        <v>4.8869999999999996</v>
      </c>
      <c r="N434">
        <v>19.45</v>
      </c>
      <c r="O434">
        <v>63.04</v>
      </c>
      <c r="P434">
        <f t="shared" si="12"/>
        <v>17.510000000000005</v>
      </c>
      <c r="Q434">
        <v>49.287999999999997</v>
      </c>
      <c r="R434">
        <v>3.17</v>
      </c>
      <c r="S434">
        <v>86.763999999999996</v>
      </c>
      <c r="T434">
        <v>1.036</v>
      </c>
      <c r="U434">
        <v>9.2560000000000002</v>
      </c>
      <c r="V434">
        <v>11.615</v>
      </c>
      <c r="W434">
        <v>48.158999999999999</v>
      </c>
      <c r="X434">
        <f t="shared" si="13"/>
        <v>40.225999999999999</v>
      </c>
      <c r="Y434">
        <v>19.547000000000001</v>
      </c>
      <c r="Z434">
        <v>3.1160000000000001</v>
      </c>
      <c r="AA434">
        <v>24.646000000000001</v>
      </c>
      <c r="AB434">
        <v>47.875</v>
      </c>
      <c r="AC434">
        <v>186</v>
      </c>
      <c r="AD434">
        <v>9</v>
      </c>
      <c r="AE434">
        <v>32</v>
      </c>
      <c r="AF434">
        <v>92</v>
      </c>
      <c r="AG434">
        <v>53</v>
      </c>
      <c r="AH434" t="s">
        <v>22</v>
      </c>
      <c r="AI434" s="1">
        <v>1640</v>
      </c>
      <c r="AJ434" s="1">
        <v>2937</v>
      </c>
      <c r="AK434">
        <v>2604.2422999999999</v>
      </c>
      <c r="AL434" t="s">
        <v>8206</v>
      </c>
      <c r="AM434">
        <v>5.21</v>
      </c>
      <c r="AN434">
        <v>1.88</v>
      </c>
      <c r="AO434">
        <v>361</v>
      </c>
    </row>
    <row r="435" spans="1:41" x14ac:dyDescent="0.35">
      <c r="A435" t="s">
        <v>2005</v>
      </c>
      <c r="B435" s="2">
        <v>13</v>
      </c>
      <c r="C435" t="s">
        <v>8151</v>
      </c>
      <c r="D435">
        <v>1331</v>
      </c>
      <c r="E435">
        <v>1137</v>
      </c>
      <c r="F435">
        <v>26.033000000000001</v>
      </c>
      <c r="G435">
        <v>0</v>
      </c>
      <c r="H435">
        <v>47.681999999999995</v>
      </c>
      <c r="I435">
        <v>49.820999999999998</v>
      </c>
      <c r="J435">
        <v>1.546</v>
      </c>
      <c r="K435">
        <v>0</v>
      </c>
      <c r="L435">
        <v>1</v>
      </c>
      <c r="M435">
        <v>1.653</v>
      </c>
      <c r="N435">
        <v>15.252000000000001</v>
      </c>
      <c r="O435">
        <v>58.152000000000001</v>
      </c>
      <c r="P435">
        <f t="shared" si="12"/>
        <v>26.596000000000004</v>
      </c>
      <c r="Q435">
        <v>49.661999999999999</v>
      </c>
      <c r="R435">
        <v>-0.11</v>
      </c>
      <c r="S435">
        <v>92.863</v>
      </c>
      <c r="T435">
        <v>0.67600000000000005</v>
      </c>
      <c r="U435">
        <v>6.3860000000000001</v>
      </c>
      <c r="V435">
        <v>14.201000000000001</v>
      </c>
      <c r="W435">
        <v>31.952999999999999</v>
      </c>
      <c r="X435">
        <f t="shared" si="13"/>
        <v>53.846000000000004</v>
      </c>
      <c r="Y435">
        <v>24.26</v>
      </c>
      <c r="Z435">
        <v>15.976000000000001</v>
      </c>
      <c r="AA435">
        <v>18.343</v>
      </c>
      <c r="AB435">
        <v>37.277999999999999</v>
      </c>
      <c r="AC435">
        <v>63</v>
      </c>
      <c r="AD435">
        <v>14</v>
      </c>
      <c r="AE435">
        <v>5</v>
      </c>
      <c r="AF435">
        <v>29</v>
      </c>
      <c r="AG435">
        <v>15</v>
      </c>
      <c r="AH435" t="s">
        <v>22</v>
      </c>
      <c r="AI435" s="1">
        <v>1030</v>
      </c>
      <c r="AJ435" s="1">
        <v>1466</v>
      </c>
      <c r="AK435">
        <v>9550.4190999999992</v>
      </c>
      <c r="AL435" t="s">
        <v>8207</v>
      </c>
      <c r="AM435">
        <v>-9.2100000000000009</v>
      </c>
      <c r="AN435">
        <v>1.29</v>
      </c>
      <c r="AO435">
        <v>152</v>
      </c>
    </row>
    <row r="436" spans="1:41" x14ac:dyDescent="0.35">
      <c r="A436" t="s">
        <v>2006</v>
      </c>
      <c r="B436" s="2">
        <v>13</v>
      </c>
      <c r="C436" t="s">
        <v>8151</v>
      </c>
      <c r="D436">
        <v>2055</v>
      </c>
      <c r="E436">
        <v>1633</v>
      </c>
      <c r="F436">
        <v>18.677</v>
      </c>
      <c r="G436">
        <v>0</v>
      </c>
      <c r="H436">
        <v>54.518000000000001</v>
      </c>
      <c r="I436">
        <v>41.415999999999997</v>
      </c>
      <c r="J436">
        <v>0.90400000000000003</v>
      </c>
      <c r="K436">
        <v>1</v>
      </c>
      <c r="L436">
        <v>0</v>
      </c>
      <c r="M436">
        <v>3.0659999999999998</v>
      </c>
      <c r="N436">
        <v>17.713000000000001</v>
      </c>
      <c r="O436">
        <v>54.744999999999997</v>
      </c>
      <c r="P436">
        <f t="shared" si="12"/>
        <v>27.542000000000002</v>
      </c>
      <c r="Q436">
        <v>50.024000000000001</v>
      </c>
      <c r="R436">
        <v>4.72</v>
      </c>
      <c r="S436">
        <v>87.397000000000006</v>
      </c>
      <c r="T436">
        <v>0.82699999999999996</v>
      </c>
      <c r="U436">
        <v>7.7859999999999996</v>
      </c>
      <c r="V436">
        <v>16.279</v>
      </c>
      <c r="W436">
        <v>38.14</v>
      </c>
      <c r="X436">
        <f t="shared" si="13"/>
        <v>45.581000000000003</v>
      </c>
      <c r="Y436">
        <v>28.837</v>
      </c>
      <c r="Z436">
        <v>4.6509999999999998</v>
      </c>
      <c r="AA436">
        <v>2.7909999999999999</v>
      </c>
      <c r="AB436">
        <v>54.884</v>
      </c>
      <c r="AC436">
        <v>106</v>
      </c>
      <c r="AD436">
        <v>16</v>
      </c>
      <c r="AE436">
        <v>19</v>
      </c>
      <c r="AF436">
        <v>44</v>
      </c>
      <c r="AG436">
        <v>27</v>
      </c>
      <c r="AH436" t="s">
        <v>22</v>
      </c>
      <c r="AI436" s="1">
        <v>1554</v>
      </c>
      <c r="AJ436" s="1">
        <v>2223</v>
      </c>
      <c r="AK436">
        <v>28514.75</v>
      </c>
      <c r="AL436" t="s">
        <v>8207</v>
      </c>
      <c r="AM436">
        <v>-7.56</v>
      </c>
      <c r="AN436">
        <v>1.32</v>
      </c>
      <c r="AO436">
        <v>496</v>
      </c>
    </row>
    <row r="437" spans="1:41" x14ac:dyDescent="0.35">
      <c r="A437" t="s">
        <v>2011</v>
      </c>
      <c r="B437" s="2">
        <v>13</v>
      </c>
      <c r="C437" t="s">
        <v>8151</v>
      </c>
      <c r="D437">
        <v>1937</v>
      </c>
      <c r="E437">
        <v>1630</v>
      </c>
      <c r="F437">
        <v>24.54</v>
      </c>
      <c r="G437">
        <v>0</v>
      </c>
      <c r="H437">
        <v>59.430999999999997</v>
      </c>
      <c r="I437">
        <v>37.397999999999996</v>
      </c>
      <c r="J437">
        <v>0.73199999999999998</v>
      </c>
      <c r="K437">
        <v>1</v>
      </c>
      <c r="L437">
        <v>0</v>
      </c>
      <c r="M437">
        <v>3.5110000000000001</v>
      </c>
      <c r="N437">
        <v>14.507</v>
      </c>
      <c r="O437">
        <v>56.271999999999998</v>
      </c>
      <c r="P437">
        <f t="shared" si="12"/>
        <v>29.221000000000004</v>
      </c>
      <c r="Q437">
        <v>50.902999999999999</v>
      </c>
      <c r="R437">
        <v>-2.99</v>
      </c>
      <c r="S437">
        <v>87.765000000000001</v>
      </c>
      <c r="T437">
        <v>0.20699999999999999</v>
      </c>
      <c r="U437">
        <v>10.48</v>
      </c>
      <c r="V437">
        <v>13.855</v>
      </c>
      <c r="W437">
        <v>43.975999999999999</v>
      </c>
      <c r="X437">
        <f t="shared" si="13"/>
        <v>42.168999999999997</v>
      </c>
      <c r="Y437">
        <v>5.4219999999999997</v>
      </c>
      <c r="Z437">
        <v>7.2290000000000001</v>
      </c>
      <c r="AA437">
        <v>12.651</v>
      </c>
      <c r="AB437">
        <v>66.265000000000001</v>
      </c>
      <c r="AC437">
        <v>91</v>
      </c>
      <c r="AD437">
        <v>8</v>
      </c>
      <c r="AE437">
        <v>20</v>
      </c>
      <c r="AF437">
        <v>36</v>
      </c>
      <c r="AG437">
        <v>27</v>
      </c>
      <c r="AH437" t="s">
        <v>22</v>
      </c>
      <c r="AI437" s="1">
        <v>1447</v>
      </c>
      <c r="AJ437" s="1">
        <v>2030</v>
      </c>
      <c r="AK437">
        <v>43830.127</v>
      </c>
      <c r="AL437" t="s">
        <v>8207</v>
      </c>
      <c r="AM437">
        <v>-4.58</v>
      </c>
      <c r="AN437">
        <v>1.34</v>
      </c>
      <c r="AO437">
        <v>283</v>
      </c>
    </row>
    <row r="438" spans="1:41" x14ac:dyDescent="0.35">
      <c r="A438" t="s">
        <v>2007</v>
      </c>
      <c r="B438" s="2">
        <v>13</v>
      </c>
      <c r="C438" t="s">
        <v>8151</v>
      </c>
      <c r="D438">
        <v>74427</v>
      </c>
      <c r="E438">
        <v>58191</v>
      </c>
      <c r="F438">
        <v>27.097000000000001</v>
      </c>
      <c r="G438">
        <v>0</v>
      </c>
      <c r="H438">
        <v>35.858000000000004</v>
      </c>
      <c r="I438">
        <v>60.832000000000001</v>
      </c>
      <c r="J438">
        <v>1.69</v>
      </c>
      <c r="K438">
        <v>0</v>
      </c>
      <c r="L438">
        <v>1</v>
      </c>
      <c r="M438">
        <v>4.4859999999999998</v>
      </c>
      <c r="N438">
        <v>20.501000000000001</v>
      </c>
      <c r="O438">
        <v>63.698999999999998</v>
      </c>
      <c r="P438">
        <f t="shared" si="12"/>
        <v>15.799999999999997</v>
      </c>
      <c r="Q438">
        <v>52.704999999999998</v>
      </c>
      <c r="R438">
        <v>4.6900000000000004</v>
      </c>
      <c r="S438">
        <v>78.087000000000003</v>
      </c>
      <c r="T438">
        <v>2.3849999999999998</v>
      </c>
      <c r="U438">
        <v>15.34</v>
      </c>
      <c r="V438">
        <v>11.315</v>
      </c>
      <c r="W438">
        <v>49.878</v>
      </c>
      <c r="X438">
        <f t="shared" si="13"/>
        <v>38.807000000000002</v>
      </c>
      <c r="Y438">
        <v>3.2549999999999999</v>
      </c>
      <c r="Z438">
        <v>4.173</v>
      </c>
      <c r="AA438">
        <v>6.4390000000000001</v>
      </c>
      <c r="AB438">
        <v>74.545000000000002</v>
      </c>
      <c r="AC438" s="1">
        <v>5138</v>
      </c>
      <c r="AD438">
        <v>120</v>
      </c>
      <c r="AE438">
        <v>456</v>
      </c>
      <c r="AF438" s="1">
        <v>1788</v>
      </c>
      <c r="AG438" s="1">
        <v>2774</v>
      </c>
      <c r="AH438" t="s">
        <v>23</v>
      </c>
      <c r="AI438" s="1">
        <v>41512</v>
      </c>
      <c r="AJ438" s="1">
        <v>74345</v>
      </c>
      <c r="AK438">
        <v>14881.95</v>
      </c>
      <c r="AL438" t="s">
        <v>8205</v>
      </c>
      <c r="AM438">
        <v>0.11</v>
      </c>
      <c r="AN438">
        <v>1.79</v>
      </c>
      <c r="AO438">
        <v>368</v>
      </c>
    </row>
    <row r="439" spans="1:41" x14ac:dyDescent="0.35">
      <c r="A439" t="s">
        <v>2008</v>
      </c>
      <c r="B439" s="2">
        <v>13</v>
      </c>
      <c r="C439" t="s">
        <v>8151</v>
      </c>
      <c r="D439">
        <v>1135</v>
      </c>
      <c r="E439">
        <v>984</v>
      </c>
      <c r="F439">
        <v>24.085000000000001</v>
      </c>
      <c r="G439">
        <v>0</v>
      </c>
      <c r="H439">
        <v>56.894000000000005</v>
      </c>
      <c r="I439">
        <v>39.358000000000004</v>
      </c>
      <c r="J439">
        <v>0.53500000000000003</v>
      </c>
      <c r="K439">
        <v>1</v>
      </c>
      <c r="L439">
        <v>0</v>
      </c>
      <c r="M439">
        <v>2.379</v>
      </c>
      <c r="N439">
        <v>12.863</v>
      </c>
      <c r="O439">
        <v>62.996000000000002</v>
      </c>
      <c r="P439">
        <f t="shared" si="12"/>
        <v>24.140999999999991</v>
      </c>
      <c r="Q439">
        <v>50.308</v>
      </c>
      <c r="R439">
        <v>3.88</v>
      </c>
      <c r="S439">
        <v>84.492999999999995</v>
      </c>
      <c r="T439">
        <v>0.88100000000000001</v>
      </c>
      <c r="U439">
        <v>11.542</v>
      </c>
      <c r="V439">
        <v>17.219000000000001</v>
      </c>
      <c r="W439">
        <v>39.734999999999999</v>
      </c>
      <c r="X439">
        <f t="shared" si="13"/>
        <v>43.045999999999999</v>
      </c>
      <c r="Y439">
        <v>7.2850000000000001</v>
      </c>
      <c r="Z439">
        <v>4.6360000000000001</v>
      </c>
      <c r="AA439">
        <v>7.9470000000000001</v>
      </c>
      <c r="AB439">
        <v>64.238</v>
      </c>
      <c r="AC439">
        <v>89</v>
      </c>
      <c r="AD439">
        <v>10</v>
      </c>
      <c r="AE439">
        <v>16</v>
      </c>
      <c r="AF439">
        <v>45</v>
      </c>
      <c r="AG439">
        <v>18</v>
      </c>
      <c r="AH439" t="s">
        <v>22</v>
      </c>
      <c r="AI439">
        <v>700</v>
      </c>
      <c r="AJ439" s="1">
        <v>1221</v>
      </c>
      <c r="AK439">
        <v>9488.6414999999997</v>
      </c>
      <c r="AL439" t="s">
        <v>8207</v>
      </c>
      <c r="AM439">
        <v>-7.04</v>
      </c>
      <c r="AN439">
        <v>1.62</v>
      </c>
      <c r="AO439">
        <v>187</v>
      </c>
    </row>
    <row r="440" spans="1:41" x14ac:dyDescent="0.35">
      <c r="A440" t="s">
        <v>2010</v>
      </c>
      <c r="B440" s="2">
        <v>13</v>
      </c>
      <c r="C440" t="s">
        <v>8151</v>
      </c>
      <c r="D440">
        <v>1092</v>
      </c>
      <c r="E440">
        <v>842</v>
      </c>
      <c r="F440">
        <v>21.495999999999999</v>
      </c>
      <c r="G440">
        <v>0</v>
      </c>
      <c r="H440">
        <v>45.536999999999999</v>
      </c>
      <c r="I440">
        <v>52.648000000000003</v>
      </c>
      <c r="J440">
        <v>0.30299999999999999</v>
      </c>
      <c r="K440">
        <v>0</v>
      </c>
      <c r="L440">
        <v>1</v>
      </c>
      <c r="M440">
        <v>2.198</v>
      </c>
      <c r="N440">
        <v>13.827999999999999</v>
      </c>
      <c r="O440">
        <v>57.509</v>
      </c>
      <c r="P440">
        <f t="shared" si="12"/>
        <v>28.662999999999997</v>
      </c>
      <c r="Q440">
        <v>50.915999999999997</v>
      </c>
      <c r="R440">
        <v>10.35</v>
      </c>
      <c r="S440">
        <v>80.128</v>
      </c>
      <c r="T440">
        <v>0.91600000000000004</v>
      </c>
      <c r="U440">
        <v>9.2490000000000006</v>
      </c>
      <c r="V440">
        <v>14.815</v>
      </c>
      <c r="W440">
        <v>37.963000000000001</v>
      </c>
      <c r="X440">
        <f t="shared" si="13"/>
        <v>47.222000000000001</v>
      </c>
      <c r="Y440">
        <v>28.704000000000001</v>
      </c>
      <c r="Z440">
        <v>4.63</v>
      </c>
      <c r="AA440">
        <v>3.7040000000000002</v>
      </c>
      <c r="AB440">
        <v>56.481000000000002</v>
      </c>
      <c r="AC440">
        <v>58</v>
      </c>
      <c r="AD440">
        <v>8</v>
      </c>
      <c r="AE440">
        <v>8</v>
      </c>
      <c r="AF440">
        <v>31</v>
      </c>
      <c r="AG440">
        <v>11</v>
      </c>
      <c r="AH440" t="s">
        <v>22</v>
      </c>
      <c r="AI440">
        <v>863</v>
      </c>
      <c r="AJ440" s="1">
        <v>1238</v>
      </c>
      <c r="AK440">
        <v>20778.201300000001</v>
      </c>
      <c r="AL440" t="s">
        <v>8207</v>
      </c>
      <c r="AM440">
        <v>-11.79</v>
      </c>
      <c r="AN440">
        <v>1.27</v>
      </c>
      <c r="AO440">
        <v>299</v>
      </c>
    </row>
    <row r="441" spans="1:41" x14ac:dyDescent="0.35">
      <c r="A441" t="s">
        <v>2012</v>
      </c>
      <c r="B441" s="2">
        <v>13</v>
      </c>
      <c r="C441" t="s">
        <v>8151</v>
      </c>
      <c r="D441">
        <v>18577</v>
      </c>
      <c r="E441">
        <v>14366</v>
      </c>
      <c r="F441">
        <v>28.428000000000001</v>
      </c>
      <c r="G441">
        <v>0</v>
      </c>
      <c r="H441">
        <v>41.558</v>
      </c>
      <c r="I441">
        <v>55.533999999999999</v>
      </c>
      <c r="J441">
        <v>1.177</v>
      </c>
      <c r="K441">
        <v>0</v>
      </c>
      <c r="L441">
        <v>1</v>
      </c>
      <c r="M441">
        <v>4.7910000000000004</v>
      </c>
      <c r="N441">
        <v>19.895</v>
      </c>
      <c r="O441">
        <v>61.119</v>
      </c>
      <c r="P441">
        <f t="shared" si="12"/>
        <v>18.986000000000004</v>
      </c>
      <c r="Q441">
        <v>50.082999999999998</v>
      </c>
      <c r="R441">
        <v>6.25</v>
      </c>
      <c r="S441">
        <v>86.548000000000002</v>
      </c>
      <c r="T441">
        <v>0.80200000000000005</v>
      </c>
      <c r="U441">
        <v>6.8419999999999996</v>
      </c>
      <c r="V441">
        <v>8.9819999999999993</v>
      </c>
      <c r="W441">
        <v>43.057000000000002</v>
      </c>
      <c r="X441">
        <f t="shared" si="13"/>
        <v>47.960999999999999</v>
      </c>
      <c r="Y441">
        <v>9.93</v>
      </c>
      <c r="Z441">
        <v>7.1689999999999996</v>
      </c>
      <c r="AA441">
        <v>12.237</v>
      </c>
      <c r="AB441">
        <v>62.545999999999999</v>
      </c>
      <c r="AC441">
        <v>992</v>
      </c>
      <c r="AD441">
        <v>64</v>
      </c>
      <c r="AE441">
        <v>177</v>
      </c>
      <c r="AF441">
        <v>463</v>
      </c>
      <c r="AG441">
        <v>288</v>
      </c>
      <c r="AH441" t="s">
        <v>22</v>
      </c>
      <c r="AI441" s="1">
        <v>10016</v>
      </c>
      <c r="AJ441" s="1">
        <v>18656</v>
      </c>
      <c r="AK441">
        <v>10396.290300000001</v>
      </c>
      <c r="AL441" t="s">
        <v>8206</v>
      </c>
      <c r="AM441">
        <v>-0.42</v>
      </c>
      <c r="AN441">
        <v>1.85</v>
      </c>
      <c r="AO441">
        <v>1453</v>
      </c>
    </row>
    <row r="442" spans="1:41" x14ac:dyDescent="0.35">
      <c r="A442" t="s">
        <v>2072</v>
      </c>
      <c r="B442" s="2">
        <v>13</v>
      </c>
      <c r="C442" t="s">
        <v>8151</v>
      </c>
      <c r="D442">
        <v>1228</v>
      </c>
      <c r="E442">
        <v>893</v>
      </c>
      <c r="F442">
        <v>25.532</v>
      </c>
      <c r="G442">
        <v>0</v>
      </c>
      <c r="H442">
        <v>43.308</v>
      </c>
      <c r="I442">
        <v>53.685000000000002</v>
      </c>
      <c r="J442">
        <v>0.752</v>
      </c>
      <c r="K442">
        <v>0</v>
      </c>
      <c r="L442">
        <v>1</v>
      </c>
      <c r="M442">
        <v>3.1760000000000002</v>
      </c>
      <c r="N442">
        <v>17.100999999999999</v>
      </c>
      <c r="O442">
        <v>60.098999999999997</v>
      </c>
      <c r="P442">
        <f t="shared" si="12"/>
        <v>22.800000000000011</v>
      </c>
      <c r="Q442">
        <v>46.335999999999999</v>
      </c>
      <c r="R442">
        <v>12.79</v>
      </c>
      <c r="S442">
        <v>74.674000000000007</v>
      </c>
      <c r="T442">
        <v>1.5469999999999999</v>
      </c>
      <c r="U442">
        <v>12.866</v>
      </c>
      <c r="V442">
        <v>11.111000000000001</v>
      </c>
      <c r="W442">
        <v>38.094999999999999</v>
      </c>
      <c r="X442">
        <f t="shared" si="13"/>
        <v>50.793999999999997</v>
      </c>
      <c r="Y442">
        <v>7.9370000000000003</v>
      </c>
      <c r="Z442">
        <v>3.968</v>
      </c>
      <c r="AA442">
        <v>9.5239999999999991</v>
      </c>
      <c r="AB442">
        <v>68.254000000000005</v>
      </c>
      <c r="AC442">
        <v>74</v>
      </c>
      <c r="AD442">
        <v>6</v>
      </c>
      <c r="AE442">
        <v>14</v>
      </c>
      <c r="AF442">
        <v>35</v>
      </c>
      <c r="AG442">
        <v>19</v>
      </c>
      <c r="AH442" t="s">
        <v>22</v>
      </c>
      <c r="AI442">
        <v>922</v>
      </c>
      <c r="AJ442" s="1">
        <v>1314</v>
      </c>
      <c r="AK442">
        <v>3920.2705000000001</v>
      </c>
      <c r="AL442" t="s">
        <v>8207</v>
      </c>
      <c r="AM442">
        <v>-6.54</v>
      </c>
      <c r="AN442">
        <v>1.33</v>
      </c>
      <c r="AO442">
        <v>270</v>
      </c>
    </row>
    <row r="443" spans="1:41" x14ac:dyDescent="0.35">
      <c r="A443" t="s">
        <v>2013</v>
      </c>
      <c r="B443" s="2">
        <v>13</v>
      </c>
      <c r="C443" t="s">
        <v>8151</v>
      </c>
      <c r="D443">
        <v>1069</v>
      </c>
      <c r="E443">
        <v>868</v>
      </c>
      <c r="F443">
        <v>21.888999999999999</v>
      </c>
      <c r="G443">
        <v>0</v>
      </c>
      <c r="H443">
        <v>48.524999999999999</v>
      </c>
      <c r="I443">
        <v>48.82</v>
      </c>
      <c r="J443">
        <v>1.18</v>
      </c>
      <c r="K443">
        <v>0</v>
      </c>
      <c r="L443">
        <v>1</v>
      </c>
      <c r="M443">
        <v>2.5259999999999998</v>
      </c>
      <c r="N443">
        <v>16.651</v>
      </c>
      <c r="O443">
        <v>52.945999999999998</v>
      </c>
      <c r="P443">
        <f t="shared" si="12"/>
        <v>30.403000000000006</v>
      </c>
      <c r="Q443">
        <v>49.765999999999998</v>
      </c>
      <c r="R443">
        <v>-4.34</v>
      </c>
      <c r="S443">
        <v>78.951999999999998</v>
      </c>
      <c r="T443">
        <v>1.123</v>
      </c>
      <c r="U443">
        <v>18.616</v>
      </c>
      <c r="V443">
        <v>21.622</v>
      </c>
      <c r="W443">
        <v>34.234000000000002</v>
      </c>
      <c r="X443">
        <f t="shared" si="13"/>
        <v>44.143999999999998</v>
      </c>
      <c r="Y443">
        <v>16.216000000000001</v>
      </c>
      <c r="Z443">
        <v>0.90100000000000002</v>
      </c>
      <c r="AA443">
        <v>8.1080000000000005</v>
      </c>
      <c r="AB443">
        <v>59.459000000000003</v>
      </c>
      <c r="AC443">
        <v>51</v>
      </c>
      <c r="AF443">
        <v>20</v>
      </c>
      <c r="AG443">
        <v>21</v>
      </c>
      <c r="AH443" t="s">
        <v>23</v>
      </c>
      <c r="AI443">
        <v>932</v>
      </c>
      <c r="AJ443" s="1">
        <v>1148</v>
      </c>
      <c r="AK443">
        <v>7694.8033999999998</v>
      </c>
      <c r="AL443" t="s">
        <v>8207</v>
      </c>
      <c r="AM443">
        <v>-6.88</v>
      </c>
      <c r="AN443">
        <v>1.1499999999999999</v>
      </c>
      <c r="AO443">
        <v>151</v>
      </c>
    </row>
    <row r="444" spans="1:41" x14ac:dyDescent="0.35">
      <c r="A444" t="s">
        <v>2014</v>
      </c>
      <c r="B444" s="2">
        <v>13</v>
      </c>
      <c r="C444" t="s">
        <v>8151</v>
      </c>
      <c r="D444">
        <v>281</v>
      </c>
      <c r="E444">
        <v>244</v>
      </c>
      <c r="F444">
        <v>30.327999999999999</v>
      </c>
      <c r="G444">
        <v>1</v>
      </c>
      <c r="H444">
        <v>49.412000000000006</v>
      </c>
      <c r="I444">
        <v>47.058999999999997</v>
      </c>
      <c r="J444">
        <v>0</v>
      </c>
      <c r="K444">
        <v>1</v>
      </c>
      <c r="L444">
        <v>0</v>
      </c>
      <c r="M444">
        <v>1.0680000000000001</v>
      </c>
      <c r="N444">
        <v>10.321</v>
      </c>
      <c r="O444">
        <v>49.11</v>
      </c>
      <c r="P444">
        <f t="shared" si="12"/>
        <v>40.569000000000003</v>
      </c>
      <c r="Q444">
        <v>45.552</v>
      </c>
      <c r="R444">
        <v>0.36</v>
      </c>
      <c r="S444">
        <v>81.850999999999999</v>
      </c>
      <c r="T444">
        <v>0.35599999999999998</v>
      </c>
      <c r="U444">
        <v>17.082000000000001</v>
      </c>
      <c r="V444">
        <v>9.0909999999999993</v>
      </c>
      <c r="W444">
        <v>39.393999999999998</v>
      </c>
      <c r="X444">
        <f t="shared" si="13"/>
        <v>51.515000000000001</v>
      </c>
      <c r="Y444">
        <v>15.151999999999999</v>
      </c>
      <c r="Z444">
        <v>0</v>
      </c>
      <c r="AA444">
        <v>18.181999999999999</v>
      </c>
      <c r="AB444">
        <v>57.576000000000001</v>
      </c>
      <c r="AC444">
        <v>8</v>
      </c>
      <c r="AD444">
        <v>0</v>
      </c>
      <c r="AE444">
        <v>0</v>
      </c>
      <c r="AF444">
        <v>0</v>
      </c>
      <c r="AG444">
        <v>0</v>
      </c>
      <c r="AH444" t="s">
        <v>8202</v>
      </c>
      <c r="AI444">
        <v>265</v>
      </c>
      <c r="AJ444">
        <v>307</v>
      </c>
      <c r="AK444">
        <v>26985.1698</v>
      </c>
      <c r="AL444" t="s">
        <v>8207</v>
      </c>
      <c r="AM444">
        <v>-8.4700000000000006</v>
      </c>
      <c r="AN444">
        <v>1.06</v>
      </c>
      <c r="AO444">
        <v>103</v>
      </c>
    </row>
    <row r="445" spans="1:41" x14ac:dyDescent="0.35">
      <c r="A445" t="s">
        <v>2015</v>
      </c>
      <c r="B445" s="2">
        <v>13</v>
      </c>
      <c r="C445" t="s">
        <v>8151</v>
      </c>
      <c r="D445">
        <v>1082</v>
      </c>
      <c r="E445">
        <v>920</v>
      </c>
      <c r="F445">
        <v>29.13</v>
      </c>
      <c r="G445">
        <v>0</v>
      </c>
      <c r="H445">
        <v>42.330999999999996</v>
      </c>
      <c r="I445">
        <v>55.521000000000001</v>
      </c>
      <c r="J445">
        <v>1.2270000000000001</v>
      </c>
      <c r="K445">
        <v>0</v>
      </c>
      <c r="L445">
        <v>1</v>
      </c>
      <c r="M445">
        <v>3.05</v>
      </c>
      <c r="N445">
        <v>15.712</v>
      </c>
      <c r="O445">
        <v>58.686999999999998</v>
      </c>
      <c r="P445">
        <f t="shared" si="12"/>
        <v>25.600999999999999</v>
      </c>
      <c r="Q445">
        <v>47.966999999999999</v>
      </c>
      <c r="R445">
        <v>1.76</v>
      </c>
      <c r="S445">
        <v>84.658000000000001</v>
      </c>
      <c r="T445">
        <v>0.46200000000000002</v>
      </c>
      <c r="U445">
        <v>13.401</v>
      </c>
      <c r="V445">
        <v>16.154</v>
      </c>
      <c r="W445">
        <v>33.076999999999998</v>
      </c>
      <c r="X445">
        <f t="shared" si="13"/>
        <v>50.769000000000005</v>
      </c>
      <c r="Y445">
        <v>20</v>
      </c>
      <c r="Z445">
        <v>3.8460000000000001</v>
      </c>
      <c r="AA445">
        <v>9.2309999999999999</v>
      </c>
      <c r="AB445">
        <v>59.231000000000002</v>
      </c>
      <c r="AC445">
        <v>61</v>
      </c>
      <c r="AD445">
        <v>7</v>
      </c>
      <c r="AE445">
        <v>7</v>
      </c>
      <c r="AF445">
        <v>33</v>
      </c>
      <c r="AG445">
        <v>14</v>
      </c>
      <c r="AH445" t="s">
        <v>22</v>
      </c>
      <c r="AI445">
        <v>873</v>
      </c>
      <c r="AJ445" s="1">
        <v>1126</v>
      </c>
      <c r="AK445">
        <v>5995.8720000000003</v>
      </c>
      <c r="AL445" t="s">
        <v>8207</v>
      </c>
      <c r="AM445">
        <v>-3.91</v>
      </c>
      <c r="AN445">
        <v>1.24</v>
      </c>
      <c r="AO445">
        <v>212</v>
      </c>
    </row>
    <row r="446" spans="1:41" x14ac:dyDescent="0.35">
      <c r="A446" t="s">
        <v>2016</v>
      </c>
      <c r="B446" s="2">
        <v>13</v>
      </c>
      <c r="C446" t="s">
        <v>8151</v>
      </c>
      <c r="D446">
        <v>261</v>
      </c>
      <c r="E446">
        <v>231</v>
      </c>
      <c r="F446">
        <v>22.077999999999999</v>
      </c>
      <c r="G446">
        <v>0</v>
      </c>
      <c r="H446">
        <v>40</v>
      </c>
      <c r="I446">
        <v>57.777999999999999</v>
      </c>
      <c r="J446">
        <v>1.111</v>
      </c>
      <c r="K446">
        <v>0</v>
      </c>
      <c r="L446">
        <v>1</v>
      </c>
      <c r="M446">
        <v>1.5329999999999999</v>
      </c>
      <c r="N446">
        <v>8.0459999999999994</v>
      </c>
      <c r="O446">
        <v>50.192</v>
      </c>
      <c r="P446">
        <f t="shared" si="12"/>
        <v>41.762</v>
      </c>
      <c r="Q446">
        <v>49.424999999999997</v>
      </c>
      <c r="R446">
        <v>2.68</v>
      </c>
      <c r="S446">
        <v>78.927000000000007</v>
      </c>
      <c r="T446">
        <v>1.149</v>
      </c>
      <c r="U446">
        <v>16.091999999999999</v>
      </c>
      <c r="V446">
        <v>9.5239999999999991</v>
      </c>
      <c r="W446">
        <v>38.094999999999999</v>
      </c>
      <c r="X446">
        <f t="shared" si="13"/>
        <v>52.381</v>
      </c>
      <c r="Y446">
        <v>19.047999999999998</v>
      </c>
      <c r="Z446">
        <v>4.7619999999999996</v>
      </c>
      <c r="AA446">
        <v>0</v>
      </c>
      <c r="AB446">
        <v>71.429000000000002</v>
      </c>
      <c r="AC446">
        <v>10</v>
      </c>
      <c r="AD446">
        <v>0</v>
      </c>
      <c r="AE446">
        <v>0</v>
      </c>
      <c r="AF446">
        <v>0</v>
      </c>
      <c r="AG446">
        <v>0</v>
      </c>
      <c r="AH446" t="s">
        <v>8202</v>
      </c>
      <c r="AI446">
        <v>287</v>
      </c>
      <c r="AJ446">
        <v>301</v>
      </c>
      <c r="AK446">
        <v>11945.734399999999</v>
      </c>
      <c r="AL446" t="s">
        <v>8207</v>
      </c>
      <c r="AM446">
        <v>-13.29</v>
      </c>
      <c r="AN446">
        <v>0.91</v>
      </c>
      <c r="AO446">
        <v>161</v>
      </c>
    </row>
    <row r="447" spans="1:41" x14ac:dyDescent="0.35">
      <c r="A447" t="s">
        <v>2017</v>
      </c>
      <c r="B447" s="2">
        <v>13</v>
      </c>
      <c r="C447" t="s">
        <v>8151</v>
      </c>
      <c r="D447">
        <v>3365</v>
      </c>
      <c r="E447">
        <v>2671</v>
      </c>
      <c r="F447">
        <v>26.619</v>
      </c>
      <c r="G447">
        <v>0</v>
      </c>
      <c r="H447">
        <v>43.417999999999999</v>
      </c>
      <c r="I447">
        <v>53.724999999999994</v>
      </c>
      <c r="J447">
        <v>0.96899999999999997</v>
      </c>
      <c r="K447">
        <v>0</v>
      </c>
      <c r="L447">
        <v>1</v>
      </c>
      <c r="M447">
        <v>3.5659999999999998</v>
      </c>
      <c r="N447">
        <v>17.89</v>
      </c>
      <c r="O447">
        <v>59.317</v>
      </c>
      <c r="P447">
        <f t="shared" si="12"/>
        <v>22.793000000000006</v>
      </c>
      <c r="Q447">
        <v>48.082999999999998</v>
      </c>
      <c r="R447">
        <v>-1.2</v>
      </c>
      <c r="S447">
        <v>86.953999999999994</v>
      </c>
      <c r="T447">
        <v>1.4259999999999999</v>
      </c>
      <c r="U447">
        <v>5.23</v>
      </c>
      <c r="V447">
        <v>13.061</v>
      </c>
      <c r="W447">
        <v>38.979999999999997</v>
      </c>
      <c r="X447">
        <f t="shared" si="13"/>
        <v>47.959000000000003</v>
      </c>
      <c r="Y447">
        <v>29.591999999999999</v>
      </c>
      <c r="Z447">
        <v>3.8780000000000001</v>
      </c>
      <c r="AA447">
        <v>7.9589999999999996</v>
      </c>
      <c r="AB447">
        <v>51.02</v>
      </c>
      <c r="AC447">
        <v>191</v>
      </c>
      <c r="AD447">
        <v>15</v>
      </c>
      <c r="AE447">
        <v>50</v>
      </c>
      <c r="AF447">
        <v>93</v>
      </c>
      <c r="AG447">
        <v>33</v>
      </c>
      <c r="AH447" t="s">
        <v>22</v>
      </c>
      <c r="AI447" s="1">
        <v>1387</v>
      </c>
      <c r="AJ447" s="1">
        <v>3622</v>
      </c>
      <c r="AK447">
        <v>15265.4758</v>
      </c>
      <c r="AL447" t="s">
        <v>8207</v>
      </c>
      <c r="AM447">
        <v>-7.1</v>
      </c>
      <c r="AN447">
        <v>2.4300000000000002</v>
      </c>
      <c r="AO447">
        <v>671</v>
      </c>
    </row>
    <row r="448" spans="1:41" x14ac:dyDescent="0.35">
      <c r="A448" t="s">
        <v>2018</v>
      </c>
      <c r="B448" s="2">
        <v>13</v>
      </c>
      <c r="C448" t="s">
        <v>8151</v>
      </c>
      <c r="D448">
        <v>819</v>
      </c>
      <c r="E448">
        <v>674</v>
      </c>
      <c r="F448">
        <v>24.629000000000001</v>
      </c>
      <c r="G448">
        <v>0</v>
      </c>
      <c r="H448">
        <v>36.811</v>
      </c>
      <c r="I448">
        <v>60.629999999999995</v>
      </c>
      <c r="J448">
        <v>0.59099999999999997</v>
      </c>
      <c r="K448">
        <v>0</v>
      </c>
      <c r="L448">
        <v>1</v>
      </c>
      <c r="M448">
        <v>1.8320000000000001</v>
      </c>
      <c r="N448">
        <v>12.943</v>
      </c>
      <c r="O448">
        <v>55.677999999999997</v>
      </c>
      <c r="P448">
        <f t="shared" si="12"/>
        <v>31.379000000000005</v>
      </c>
      <c r="Q448">
        <v>51.404000000000003</v>
      </c>
      <c r="R448">
        <v>5.86</v>
      </c>
      <c r="S448">
        <v>85.957999999999998</v>
      </c>
      <c r="T448">
        <v>0.122</v>
      </c>
      <c r="U448">
        <v>7.0819999999999999</v>
      </c>
      <c r="V448">
        <v>16.327000000000002</v>
      </c>
      <c r="W448">
        <v>29.591999999999999</v>
      </c>
      <c r="X448">
        <f t="shared" si="13"/>
        <v>54.081000000000003</v>
      </c>
      <c r="Y448">
        <v>13.265000000000001</v>
      </c>
      <c r="Z448">
        <v>2.0409999999999999</v>
      </c>
      <c r="AA448">
        <v>1.02</v>
      </c>
      <c r="AB448">
        <v>68.367000000000004</v>
      </c>
      <c r="AC448">
        <v>34</v>
      </c>
      <c r="AD448">
        <v>0</v>
      </c>
      <c r="AE448">
        <v>0</v>
      </c>
      <c r="AF448">
        <v>0</v>
      </c>
      <c r="AG448">
        <v>0</v>
      </c>
      <c r="AH448" t="s">
        <v>8202</v>
      </c>
      <c r="AI448">
        <v>736</v>
      </c>
      <c r="AJ448">
        <v>926</v>
      </c>
      <c r="AK448">
        <v>7199.3198000000002</v>
      </c>
      <c r="AL448" t="s">
        <v>8207</v>
      </c>
      <c r="AM448">
        <v>-11.56</v>
      </c>
      <c r="AN448">
        <v>1.1100000000000001</v>
      </c>
      <c r="AO448">
        <v>280</v>
      </c>
    </row>
    <row r="449" spans="1:41" x14ac:dyDescent="0.35">
      <c r="A449" t="s">
        <v>2019</v>
      </c>
      <c r="B449" s="2">
        <v>13</v>
      </c>
      <c r="C449" t="s">
        <v>8151</v>
      </c>
      <c r="D449">
        <v>813</v>
      </c>
      <c r="E449">
        <v>724</v>
      </c>
      <c r="F449">
        <v>26.934000000000001</v>
      </c>
      <c r="G449">
        <v>0</v>
      </c>
      <c r="H449">
        <v>50.094999999999999</v>
      </c>
      <c r="I449">
        <v>48.582000000000001</v>
      </c>
      <c r="J449">
        <v>0.378</v>
      </c>
      <c r="K449">
        <v>1</v>
      </c>
      <c r="L449">
        <v>0</v>
      </c>
      <c r="M449">
        <v>0.61499999999999999</v>
      </c>
      <c r="N449">
        <v>11.439</v>
      </c>
      <c r="O449">
        <v>54.12</v>
      </c>
      <c r="P449">
        <f t="shared" si="12"/>
        <v>34.441000000000003</v>
      </c>
      <c r="Q449">
        <v>50.185000000000002</v>
      </c>
      <c r="R449">
        <v>1.6</v>
      </c>
      <c r="S449">
        <v>81.55</v>
      </c>
      <c r="T449">
        <v>0.246</v>
      </c>
      <c r="U449">
        <v>17.097000000000001</v>
      </c>
      <c r="V449">
        <v>6.8630000000000004</v>
      </c>
      <c r="W449">
        <v>43.137</v>
      </c>
      <c r="X449">
        <f t="shared" si="13"/>
        <v>50</v>
      </c>
      <c r="Y449">
        <v>7.843</v>
      </c>
      <c r="Z449">
        <v>8.8239999999999998</v>
      </c>
      <c r="AA449">
        <v>5.8819999999999997</v>
      </c>
      <c r="AB449">
        <v>69.608000000000004</v>
      </c>
      <c r="AC449">
        <v>49</v>
      </c>
      <c r="AD449">
        <v>0</v>
      </c>
      <c r="AE449">
        <v>0</v>
      </c>
      <c r="AF449">
        <v>0</v>
      </c>
      <c r="AG449">
        <v>0</v>
      </c>
      <c r="AH449" t="s">
        <v>8202</v>
      </c>
      <c r="AI449">
        <v>735</v>
      </c>
      <c r="AJ449">
        <v>866</v>
      </c>
      <c r="AK449">
        <v>22674.348900000001</v>
      </c>
      <c r="AL449" t="s">
        <v>8207</v>
      </c>
      <c r="AM449">
        <v>-6.12</v>
      </c>
      <c r="AN449">
        <v>1.1100000000000001</v>
      </c>
      <c r="AO449">
        <v>142</v>
      </c>
    </row>
    <row r="450" spans="1:41" x14ac:dyDescent="0.35">
      <c r="A450" t="s">
        <v>2020</v>
      </c>
      <c r="B450" s="2">
        <v>13</v>
      </c>
      <c r="C450" t="s">
        <v>8151</v>
      </c>
      <c r="D450">
        <v>8758</v>
      </c>
      <c r="E450">
        <v>5760</v>
      </c>
      <c r="F450">
        <v>25.434000000000001</v>
      </c>
      <c r="G450">
        <v>0</v>
      </c>
      <c r="H450">
        <v>42.257999999999996</v>
      </c>
      <c r="I450">
        <v>54.411999999999999</v>
      </c>
      <c r="J450">
        <v>1.141</v>
      </c>
      <c r="K450">
        <v>0</v>
      </c>
      <c r="L450">
        <v>1</v>
      </c>
      <c r="M450">
        <v>5.298</v>
      </c>
      <c r="N450">
        <v>22.344999999999999</v>
      </c>
      <c r="O450">
        <v>60.618000000000002</v>
      </c>
      <c r="P450">
        <f t="shared" si="12"/>
        <v>17.037000000000006</v>
      </c>
      <c r="Q450">
        <v>49.212000000000003</v>
      </c>
      <c r="R450">
        <v>17.8</v>
      </c>
      <c r="S450">
        <v>75.507999999999996</v>
      </c>
      <c r="T450">
        <v>1.6779999999999999</v>
      </c>
      <c r="U450">
        <v>8.1869999999999994</v>
      </c>
      <c r="V450">
        <v>13.683999999999999</v>
      </c>
      <c r="W450">
        <v>48.841999999999999</v>
      </c>
      <c r="X450">
        <f t="shared" si="13"/>
        <v>37.474000000000004</v>
      </c>
      <c r="Y450">
        <v>24.736999999999998</v>
      </c>
      <c r="Z450">
        <v>9.7889999999999997</v>
      </c>
      <c r="AA450">
        <v>11.263</v>
      </c>
      <c r="AB450">
        <v>46.526000000000003</v>
      </c>
      <c r="AC450">
        <v>547</v>
      </c>
      <c r="AD450">
        <v>61</v>
      </c>
      <c r="AE450">
        <v>86</v>
      </c>
      <c r="AF450">
        <v>247</v>
      </c>
      <c r="AG450">
        <v>153</v>
      </c>
      <c r="AH450" t="s">
        <v>22</v>
      </c>
      <c r="AI450" s="1">
        <v>4442</v>
      </c>
      <c r="AJ450" s="1">
        <v>9215</v>
      </c>
      <c r="AK450">
        <v>10251.7369</v>
      </c>
      <c r="AL450" t="s">
        <v>8207</v>
      </c>
      <c r="AM450">
        <v>-4.96</v>
      </c>
      <c r="AN450">
        <v>1.97</v>
      </c>
      <c r="AO450">
        <v>875</v>
      </c>
    </row>
    <row r="451" spans="1:41" x14ac:dyDescent="0.35">
      <c r="A451" t="s">
        <v>2021</v>
      </c>
      <c r="B451" s="2">
        <v>13</v>
      </c>
      <c r="C451" t="s">
        <v>8151</v>
      </c>
      <c r="D451">
        <v>499</v>
      </c>
      <c r="E451">
        <v>504</v>
      </c>
      <c r="F451">
        <v>22.619</v>
      </c>
      <c r="G451">
        <v>0</v>
      </c>
      <c r="H451">
        <v>51.026000000000003</v>
      </c>
      <c r="I451">
        <v>46.923000000000002</v>
      </c>
      <c r="J451">
        <v>0.76900000000000002</v>
      </c>
      <c r="K451">
        <v>1</v>
      </c>
      <c r="L451">
        <v>0</v>
      </c>
      <c r="M451">
        <v>1.202</v>
      </c>
      <c r="N451">
        <v>5.41</v>
      </c>
      <c r="O451">
        <v>48.497</v>
      </c>
      <c r="P451">
        <f t="shared" ref="P451:P514" si="14">100-(N451+O451)</f>
        <v>46.093000000000004</v>
      </c>
      <c r="Q451">
        <v>48.697000000000003</v>
      </c>
      <c r="R451">
        <v>1</v>
      </c>
      <c r="S451">
        <v>91.983999999999995</v>
      </c>
      <c r="T451">
        <v>0.2</v>
      </c>
      <c r="U451">
        <v>6.8140000000000001</v>
      </c>
      <c r="V451">
        <v>10</v>
      </c>
      <c r="W451">
        <v>38.75</v>
      </c>
      <c r="X451">
        <f t="shared" ref="X451:X514" si="15">100-(V451+W451)</f>
        <v>51.25</v>
      </c>
      <c r="Y451">
        <v>3.75</v>
      </c>
      <c r="Z451">
        <v>6.25</v>
      </c>
      <c r="AA451">
        <v>8.75</v>
      </c>
      <c r="AB451">
        <v>76.25</v>
      </c>
      <c r="AC451">
        <v>16</v>
      </c>
      <c r="AD451">
        <v>0</v>
      </c>
      <c r="AE451">
        <v>0</v>
      </c>
      <c r="AF451">
        <v>0</v>
      </c>
      <c r="AG451">
        <v>0</v>
      </c>
      <c r="AH451" t="s">
        <v>8202</v>
      </c>
      <c r="AJ451">
        <v>568</v>
      </c>
      <c r="AK451">
        <v>20843.726200000001</v>
      </c>
      <c r="AL451" t="s">
        <v>8207</v>
      </c>
      <c r="AM451">
        <v>-12.15</v>
      </c>
      <c r="AO451">
        <v>95</v>
      </c>
    </row>
    <row r="452" spans="1:41" x14ac:dyDescent="0.35">
      <c r="A452" t="s">
        <v>2022</v>
      </c>
      <c r="B452" s="2">
        <v>13</v>
      </c>
      <c r="C452" t="s">
        <v>8151</v>
      </c>
      <c r="D452">
        <v>959</v>
      </c>
      <c r="E452">
        <v>799</v>
      </c>
      <c r="F452">
        <v>32.415999999999997</v>
      </c>
      <c r="G452">
        <v>1</v>
      </c>
      <c r="H452">
        <v>37.593000000000004</v>
      </c>
      <c r="I452">
        <v>60.185000000000002</v>
      </c>
      <c r="J452">
        <v>0.55600000000000005</v>
      </c>
      <c r="K452">
        <v>0</v>
      </c>
      <c r="L452">
        <v>1</v>
      </c>
      <c r="M452">
        <v>2.8149999999999999</v>
      </c>
      <c r="N452">
        <v>15.641</v>
      </c>
      <c r="O452">
        <v>55.890999999999998</v>
      </c>
      <c r="P452">
        <f t="shared" si="14"/>
        <v>28.468000000000004</v>
      </c>
      <c r="Q452">
        <v>50.052</v>
      </c>
      <c r="R452">
        <v>-6.03</v>
      </c>
      <c r="S452">
        <v>78.519000000000005</v>
      </c>
      <c r="T452">
        <v>3.9620000000000002</v>
      </c>
      <c r="U452">
        <v>16.370999999999999</v>
      </c>
      <c r="V452">
        <v>7.3390000000000004</v>
      </c>
      <c r="W452">
        <v>27.523</v>
      </c>
      <c r="X452">
        <f t="shared" si="15"/>
        <v>65.138000000000005</v>
      </c>
      <c r="Y452">
        <v>14.679</v>
      </c>
      <c r="Z452">
        <v>9.1739999999999995</v>
      </c>
      <c r="AA452">
        <v>6.4219999999999997</v>
      </c>
      <c r="AB452">
        <v>63.302999999999997</v>
      </c>
      <c r="AC452">
        <v>50</v>
      </c>
      <c r="AD452">
        <v>0</v>
      </c>
      <c r="AE452">
        <v>0</v>
      </c>
      <c r="AF452">
        <v>0</v>
      </c>
      <c r="AG452">
        <v>0</v>
      </c>
      <c r="AH452" t="s">
        <v>8202</v>
      </c>
      <c r="AI452">
        <v>740</v>
      </c>
      <c r="AJ452" s="1">
        <v>1022</v>
      </c>
      <c r="AK452">
        <v>3413.8191999999999</v>
      </c>
      <c r="AL452" t="s">
        <v>8207</v>
      </c>
      <c r="AM452">
        <v>-6.16</v>
      </c>
      <c r="AN452">
        <v>1.3</v>
      </c>
      <c r="AO452">
        <v>282</v>
      </c>
    </row>
    <row r="453" spans="1:41" x14ac:dyDescent="0.35">
      <c r="A453" t="s">
        <v>2052</v>
      </c>
      <c r="B453" s="2">
        <v>13</v>
      </c>
      <c r="C453" t="s">
        <v>8151</v>
      </c>
      <c r="D453">
        <v>15979</v>
      </c>
      <c r="E453">
        <v>12244</v>
      </c>
      <c r="F453">
        <v>29.908999999999999</v>
      </c>
      <c r="G453">
        <v>0</v>
      </c>
      <c r="H453">
        <v>46.084000000000003</v>
      </c>
      <c r="I453">
        <v>50.408000000000001</v>
      </c>
      <c r="J453">
        <v>1.1299999999999999</v>
      </c>
      <c r="K453">
        <v>0</v>
      </c>
      <c r="L453">
        <v>1</v>
      </c>
      <c r="M453">
        <v>4.8559999999999999</v>
      </c>
      <c r="N453">
        <v>21.952999999999999</v>
      </c>
      <c r="O453">
        <v>60.716999999999999</v>
      </c>
      <c r="P453">
        <f t="shared" si="14"/>
        <v>17.329999999999998</v>
      </c>
      <c r="Q453">
        <v>49.595999999999997</v>
      </c>
      <c r="R453">
        <v>4.6100000000000003</v>
      </c>
      <c r="S453">
        <v>90.694000000000003</v>
      </c>
      <c r="T453">
        <v>0.56899999999999995</v>
      </c>
      <c r="U453">
        <v>4.4429999999999996</v>
      </c>
      <c r="V453">
        <v>12.221</v>
      </c>
      <c r="W453">
        <v>42.88</v>
      </c>
      <c r="X453">
        <f t="shared" si="15"/>
        <v>44.899000000000001</v>
      </c>
      <c r="Y453">
        <v>23.22</v>
      </c>
      <c r="Z453">
        <v>10.733000000000001</v>
      </c>
      <c r="AA453">
        <v>8.1300000000000008</v>
      </c>
      <c r="AB453">
        <v>53.984999999999999</v>
      </c>
      <c r="AC453">
        <v>824</v>
      </c>
      <c r="AD453">
        <v>107</v>
      </c>
      <c r="AE453">
        <v>175</v>
      </c>
      <c r="AF453">
        <v>378</v>
      </c>
      <c r="AG453">
        <v>164</v>
      </c>
      <c r="AH453" t="s">
        <v>22</v>
      </c>
      <c r="AI453" s="1">
        <v>7704</v>
      </c>
      <c r="AJ453" s="1">
        <v>16324</v>
      </c>
      <c r="AK453">
        <v>18007.756799999999</v>
      </c>
      <c r="AL453" t="s">
        <v>8207</v>
      </c>
      <c r="AM453">
        <v>-2.11</v>
      </c>
      <c r="AN453">
        <v>2.0699999999999998</v>
      </c>
      <c r="AO453">
        <v>749</v>
      </c>
    </row>
    <row r="454" spans="1:41" x14ac:dyDescent="0.35">
      <c r="A454" t="s">
        <v>2023</v>
      </c>
      <c r="B454" s="2">
        <v>13</v>
      </c>
      <c r="C454" t="s">
        <v>8151</v>
      </c>
      <c r="D454">
        <v>617</v>
      </c>
      <c r="E454">
        <v>493</v>
      </c>
      <c r="F454">
        <v>23.327000000000002</v>
      </c>
      <c r="G454">
        <v>0</v>
      </c>
      <c r="H454">
        <v>33.861999999999995</v>
      </c>
      <c r="I454">
        <v>63.491999999999997</v>
      </c>
      <c r="J454">
        <v>1.0580000000000001</v>
      </c>
      <c r="K454">
        <v>0</v>
      </c>
      <c r="L454">
        <v>1</v>
      </c>
      <c r="M454">
        <v>2.431</v>
      </c>
      <c r="N454">
        <v>15.397</v>
      </c>
      <c r="O454">
        <v>59.966999999999999</v>
      </c>
      <c r="P454">
        <f t="shared" si="14"/>
        <v>24.635999999999996</v>
      </c>
      <c r="Q454">
        <v>49.594999999999999</v>
      </c>
      <c r="R454">
        <v>9.89</v>
      </c>
      <c r="S454">
        <v>78.930000000000007</v>
      </c>
      <c r="T454">
        <v>1.7829999999999999</v>
      </c>
      <c r="U454">
        <v>12.641999999999999</v>
      </c>
      <c r="V454">
        <v>5.6820000000000004</v>
      </c>
      <c r="W454">
        <v>31.818000000000001</v>
      </c>
      <c r="X454">
        <f t="shared" si="15"/>
        <v>62.5</v>
      </c>
      <c r="Y454">
        <v>37.5</v>
      </c>
      <c r="Z454">
        <v>3.4089999999999998</v>
      </c>
      <c r="AA454">
        <v>12.5</v>
      </c>
      <c r="AB454">
        <v>45.454999999999998</v>
      </c>
      <c r="AC454">
        <v>20</v>
      </c>
      <c r="AD454">
        <v>0</v>
      </c>
      <c r="AE454">
        <v>0</v>
      </c>
      <c r="AF454">
        <v>0</v>
      </c>
      <c r="AG454">
        <v>0</v>
      </c>
      <c r="AH454" t="s">
        <v>8202</v>
      </c>
      <c r="AI454">
        <v>414</v>
      </c>
      <c r="AJ454">
        <v>659</v>
      </c>
      <c r="AK454">
        <v>11383.5501</v>
      </c>
      <c r="AL454" t="s">
        <v>8207</v>
      </c>
      <c r="AM454">
        <v>-6.37</v>
      </c>
      <c r="AN454">
        <v>1.49</v>
      </c>
      <c r="AO454">
        <v>154</v>
      </c>
    </row>
    <row r="455" spans="1:41" x14ac:dyDescent="0.35">
      <c r="A455" t="s">
        <v>2075</v>
      </c>
      <c r="B455" s="2">
        <v>13</v>
      </c>
      <c r="C455" t="s">
        <v>8151</v>
      </c>
      <c r="D455">
        <v>739</v>
      </c>
      <c r="E455">
        <v>531</v>
      </c>
      <c r="F455">
        <v>24.67</v>
      </c>
      <c r="G455">
        <v>0</v>
      </c>
      <c r="H455">
        <v>42</v>
      </c>
      <c r="I455">
        <v>52.75</v>
      </c>
      <c r="J455">
        <v>2.25</v>
      </c>
      <c r="K455">
        <v>0</v>
      </c>
      <c r="L455">
        <v>1</v>
      </c>
      <c r="M455">
        <v>3.2480000000000002</v>
      </c>
      <c r="N455">
        <v>18.132999999999999</v>
      </c>
      <c r="O455">
        <v>63.058</v>
      </c>
      <c r="P455">
        <f t="shared" si="14"/>
        <v>18.808999999999997</v>
      </c>
      <c r="Q455">
        <v>49.256</v>
      </c>
      <c r="R455">
        <v>15.97</v>
      </c>
      <c r="S455">
        <v>75.507000000000005</v>
      </c>
      <c r="T455">
        <v>0.81200000000000006</v>
      </c>
      <c r="U455">
        <v>7.8479999999999999</v>
      </c>
      <c r="V455">
        <v>8.4749999999999996</v>
      </c>
      <c r="W455">
        <v>45.762999999999998</v>
      </c>
      <c r="X455">
        <f t="shared" si="15"/>
        <v>45.762</v>
      </c>
      <c r="Y455">
        <v>16.949000000000002</v>
      </c>
      <c r="Z455">
        <v>6.78</v>
      </c>
      <c r="AA455">
        <v>3.39</v>
      </c>
      <c r="AB455">
        <v>64.406999999999996</v>
      </c>
      <c r="AC455">
        <v>20</v>
      </c>
      <c r="AD455">
        <v>0</v>
      </c>
      <c r="AE455">
        <v>0</v>
      </c>
      <c r="AF455">
        <v>0</v>
      </c>
      <c r="AG455">
        <v>0</v>
      </c>
      <c r="AH455" t="s">
        <v>8202</v>
      </c>
      <c r="AI455">
        <v>308</v>
      </c>
      <c r="AJ455">
        <v>724</v>
      </c>
      <c r="AK455">
        <v>33498.879999999997</v>
      </c>
      <c r="AL455" t="s">
        <v>8207</v>
      </c>
      <c r="AM455">
        <v>2.0699999999999998</v>
      </c>
      <c r="AN455">
        <v>2.4</v>
      </c>
      <c r="AO455">
        <v>86</v>
      </c>
    </row>
    <row r="456" spans="1:41" x14ac:dyDescent="0.35">
      <c r="A456" t="s">
        <v>2009</v>
      </c>
      <c r="B456" s="2">
        <v>13</v>
      </c>
      <c r="C456" t="s">
        <v>8151</v>
      </c>
      <c r="D456">
        <v>961</v>
      </c>
      <c r="E456">
        <v>799</v>
      </c>
      <c r="F456">
        <v>24.780999999999999</v>
      </c>
      <c r="G456">
        <v>0</v>
      </c>
      <c r="H456">
        <v>44.592000000000006</v>
      </c>
      <c r="I456">
        <v>52.079000000000001</v>
      </c>
      <c r="J456">
        <v>1.9970000000000001</v>
      </c>
      <c r="K456">
        <v>0</v>
      </c>
      <c r="L456">
        <v>1</v>
      </c>
      <c r="M456">
        <v>3.4340000000000002</v>
      </c>
      <c r="N456">
        <v>14.256</v>
      </c>
      <c r="O456">
        <v>53.381999999999998</v>
      </c>
      <c r="P456">
        <f t="shared" si="14"/>
        <v>32.361999999999995</v>
      </c>
      <c r="Q456">
        <v>48.283000000000001</v>
      </c>
      <c r="R456">
        <v>-1.27</v>
      </c>
      <c r="S456">
        <v>87.929000000000002</v>
      </c>
      <c r="T456">
        <v>3.4340000000000002</v>
      </c>
      <c r="U456">
        <v>8.8450000000000006</v>
      </c>
      <c r="V456">
        <v>14.286</v>
      </c>
      <c r="W456">
        <v>49.451000000000001</v>
      </c>
      <c r="X456">
        <f t="shared" si="15"/>
        <v>36.262999999999998</v>
      </c>
      <c r="Y456">
        <v>17.582000000000001</v>
      </c>
      <c r="Z456">
        <v>1.099</v>
      </c>
      <c r="AA456">
        <v>6.593</v>
      </c>
      <c r="AB456">
        <v>67.033000000000001</v>
      </c>
      <c r="AC456">
        <v>39</v>
      </c>
      <c r="AD456">
        <v>0</v>
      </c>
      <c r="AE456">
        <v>0</v>
      </c>
      <c r="AF456">
        <v>0</v>
      </c>
      <c r="AG456">
        <v>0</v>
      </c>
      <c r="AH456" t="s">
        <v>8202</v>
      </c>
      <c r="AI456">
        <v>785</v>
      </c>
      <c r="AJ456">
        <v>985</v>
      </c>
      <c r="AK456">
        <v>6499.3384999999998</v>
      </c>
      <c r="AL456" t="s">
        <v>8207</v>
      </c>
      <c r="AM456">
        <v>-2.44</v>
      </c>
      <c r="AN456">
        <v>1.22</v>
      </c>
      <c r="AO456">
        <v>237</v>
      </c>
    </row>
    <row r="457" spans="1:41" x14ac:dyDescent="0.35">
      <c r="A457" t="s">
        <v>2040</v>
      </c>
      <c r="B457" s="2">
        <v>13</v>
      </c>
      <c r="C457" t="s">
        <v>8151</v>
      </c>
      <c r="D457">
        <v>430</v>
      </c>
      <c r="E457">
        <v>351</v>
      </c>
      <c r="F457">
        <v>19.943000000000001</v>
      </c>
      <c r="G457">
        <v>0</v>
      </c>
      <c r="H457">
        <v>61.209999999999994</v>
      </c>
      <c r="I457">
        <v>37.722999999999999</v>
      </c>
      <c r="J457">
        <v>0.35599999999999998</v>
      </c>
      <c r="K457">
        <v>1</v>
      </c>
      <c r="L457">
        <v>0</v>
      </c>
      <c r="M457">
        <v>2.3260000000000001</v>
      </c>
      <c r="N457">
        <v>11.861000000000001</v>
      </c>
      <c r="O457">
        <v>57.908000000000001</v>
      </c>
      <c r="P457">
        <f t="shared" si="14"/>
        <v>30.230999999999995</v>
      </c>
      <c r="Q457">
        <v>47.673999999999999</v>
      </c>
      <c r="R457">
        <v>9.5399999999999991</v>
      </c>
      <c r="S457">
        <v>82.558000000000007</v>
      </c>
      <c r="T457">
        <v>0.69799999999999995</v>
      </c>
      <c r="U457">
        <v>6.9770000000000003</v>
      </c>
      <c r="V457">
        <v>15</v>
      </c>
      <c r="W457">
        <v>30</v>
      </c>
      <c r="X457">
        <f t="shared" si="15"/>
        <v>55</v>
      </c>
      <c r="Y457">
        <v>6.6669999999999998</v>
      </c>
      <c r="Z457">
        <v>1.667</v>
      </c>
      <c r="AA457">
        <v>6.6669999999999998</v>
      </c>
      <c r="AB457">
        <v>73.332999999999998</v>
      </c>
      <c r="AC457">
        <v>25</v>
      </c>
      <c r="AD457">
        <v>0</v>
      </c>
      <c r="AE457">
        <v>0</v>
      </c>
      <c r="AF457">
        <v>0</v>
      </c>
      <c r="AG457">
        <v>0</v>
      </c>
      <c r="AH457" t="s">
        <v>8202</v>
      </c>
      <c r="AI457">
        <v>396</v>
      </c>
      <c r="AJ457">
        <v>443</v>
      </c>
      <c r="AK457">
        <v>42487.2883</v>
      </c>
      <c r="AL457" t="s">
        <v>8207</v>
      </c>
      <c r="AM457">
        <v>-2.93</v>
      </c>
      <c r="AN457">
        <v>1.0900000000000001</v>
      </c>
      <c r="AO457">
        <v>66</v>
      </c>
    </row>
    <row r="458" spans="1:41" x14ac:dyDescent="0.35">
      <c r="A458" t="s">
        <v>2024</v>
      </c>
      <c r="B458" s="2">
        <v>13</v>
      </c>
      <c r="C458" t="s">
        <v>8151</v>
      </c>
      <c r="D458">
        <v>398</v>
      </c>
      <c r="E458">
        <v>346</v>
      </c>
      <c r="F458">
        <v>23.699000000000002</v>
      </c>
      <c r="G458">
        <v>0</v>
      </c>
      <c r="H458">
        <v>49.242999999999995</v>
      </c>
      <c r="I458">
        <v>50</v>
      </c>
      <c r="J458">
        <v>0.379</v>
      </c>
      <c r="K458">
        <v>0</v>
      </c>
      <c r="L458">
        <v>1</v>
      </c>
      <c r="M458">
        <v>2.2610000000000001</v>
      </c>
      <c r="N458">
        <v>12.814</v>
      </c>
      <c r="O458">
        <v>54.271999999999998</v>
      </c>
      <c r="P458">
        <f t="shared" si="14"/>
        <v>32.914000000000001</v>
      </c>
      <c r="Q458">
        <v>46.734000000000002</v>
      </c>
      <c r="R458">
        <v>2.0099999999999998</v>
      </c>
      <c r="S458">
        <v>81.658000000000001</v>
      </c>
      <c r="T458">
        <v>1.508</v>
      </c>
      <c r="U458">
        <v>16.079999999999998</v>
      </c>
      <c r="V458">
        <v>13.725</v>
      </c>
      <c r="W458">
        <v>27.451000000000001</v>
      </c>
      <c r="X458">
        <f t="shared" si="15"/>
        <v>58.823999999999998</v>
      </c>
      <c r="Y458">
        <v>13.725</v>
      </c>
      <c r="Z458">
        <v>9.8040000000000003</v>
      </c>
      <c r="AA458">
        <v>1.9610000000000001</v>
      </c>
      <c r="AB458">
        <v>72.549000000000007</v>
      </c>
      <c r="AC458">
        <v>18</v>
      </c>
      <c r="AD458">
        <v>0</v>
      </c>
      <c r="AE458">
        <v>0</v>
      </c>
      <c r="AF458">
        <v>0</v>
      </c>
      <c r="AG458">
        <v>0</v>
      </c>
      <c r="AH458" t="s">
        <v>8202</v>
      </c>
      <c r="AI458">
        <v>345</v>
      </c>
      <c r="AJ458">
        <v>419</v>
      </c>
      <c r="AK458">
        <v>36479.730300000003</v>
      </c>
      <c r="AL458" t="s">
        <v>8207</v>
      </c>
      <c r="AM458">
        <v>-5.01</v>
      </c>
      <c r="AN458">
        <v>1.1499999999999999</v>
      </c>
      <c r="AO458">
        <v>68</v>
      </c>
    </row>
    <row r="459" spans="1:41" x14ac:dyDescent="0.35">
      <c r="A459" t="s">
        <v>2025</v>
      </c>
      <c r="B459" s="2">
        <v>13</v>
      </c>
      <c r="C459" t="s">
        <v>8151</v>
      </c>
      <c r="D459">
        <v>8280</v>
      </c>
      <c r="E459">
        <v>6423</v>
      </c>
      <c r="F459">
        <v>27.588000000000001</v>
      </c>
      <c r="G459">
        <v>0</v>
      </c>
      <c r="H459">
        <v>37.497</v>
      </c>
      <c r="I459">
        <v>58.718999999999994</v>
      </c>
      <c r="J459">
        <v>1.2689999999999999</v>
      </c>
      <c r="K459">
        <v>0</v>
      </c>
      <c r="L459">
        <v>1</v>
      </c>
      <c r="M459">
        <v>4.819</v>
      </c>
      <c r="N459">
        <v>19.408999999999999</v>
      </c>
      <c r="O459">
        <v>59.323</v>
      </c>
      <c r="P459">
        <f t="shared" si="14"/>
        <v>21.268000000000001</v>
      </c>
      <c r="Q459">
        <v>50.338000000000001</v>
      </c>
      <c r="R459">
        <v>6.78</v>
      </c>
      <c r="S459">
        <v>84.239000000000004</v>
      </c>
      <c r="T459">
        <v>1.8720000000000001</v>
      </c>
      <c r="U459">
        <v>9.0820000000000007</v>
      </c>
      <c r="V459">
        <v>13.510999999999999</v>
      </c>
      <c r="W459">
        <v>42.067999999999998</v>
      </c>
      <c r="X459">
        <f t="shared" si="15"/>
        <v>44.421000000000006</v>
      </c>
      <c r="Y459">
        <v>20.675999999999998</v>
      </c>
      <c r="Z459">
        <v>9.8260000000000005</v>
      </c>
      <c r="AA459">
        <v>6.6529999999999996</v>
      </c>
      <c r="AB459">
        <v>52.405000000000001</v>
      </c>
      <c r="AC459">
        <v>562</v>
      </c>
      <c r="AD459">
        <v>51</v>
      </c>
      <c r="AE459">
        <v>87</v>
      </c>
      <c r="AF459">
        <v>282</v>
      </c>
      <c r="AG459">
        <v>142</v>
      </c>
      <c r="AH459" t="s">
        <v>22</v>
      </c>
      <c r="AI459" s="1">
        <v>5096</v>
      </c>
      <c r="AJ459" s="1">
        <v>8731</v>
      </c>
      <c r="AK459">
        <v>47422.435400000002</v>
      </c>
      <c r="AL459" t="s">
        <v>8207</v>
      </c>
      <c r="AM459">
        <v>-5.17</v>
      </c>
      <c r="AN459">
        <v>1.62</v>
      </c>
      <c r="AO459">
        <v>1134</v>
      </c>
    </row>
    <row r="460" spans="1:41" x14ac:dyDescent="0.35">
      <c r="A460" t="s">
        <v>2026</v>
      </c>
      <c r="B460" s="2">
        <v>13</v>
      </c>
      <c r="C460" t="s">
        <v>8151</v>
      </c>
      <c r="D460">
        <v>18642</v>
      </c>
      <c r="E460">
        <v>14328</v>
      </c>
      <c r="F460">
        <v>29.062000000000001</v>
      </c>
      <c r="G460">
        <v>0</v>
      </c>
      <c r="H460">
        <v>42.719000000000001</v>
      </c>
      <c r="I460">
        <v>53.66</v>
      </c>
      <c r="J460">
        <v>1.702</v>
      </c>
      <c r="K460">
        <v>0</v>
      </c>
      <c r="L460">
        <v>1</v>
      </c>
      <c r="M460">
        <v>4.8550000000000004</v>
      </c>
      <c r="N460">
        <v>19.864999999999998</v>
      </c>
      <c r="O460">
        <v>62.176000000000002</v>
      </c>
      <c r="P460">
        <f t="shared" si="14"/>
        <v>17.959000000000003</v>
      </c>
      <c r="Q460">
        <v>50.338000000000001</v>
      </c>
      <c r="R460">
        <v>5.55</v>
      </c>
      <c r="S460">
        <v>78.703999999999994</v>
      </c>
      <c r="T460">
        <v>1.7170000000000001</v>
      </c>
      <c r="U460">
        <v>14.997999999999999</v>
      </c>
      <c r="V460">
        <v>11.035</v>
      </c>
      <c r="W460">
        <v>49.969000000000001</v>
      </c>
      <c r="X460">
        <f t="shared" si="15"/>
        <v>38.995999999999995</v>
      </c>
      <c r="Y460">
        <v>7.8739999999999997</v>
      </c>
      <c r="Z460">
        <v>8.9269999999999996</v>
      </c>
      <c r="AA460">
        <v>4.2779999999999996</v>
      </c>
      <c r="AB460">
        <v>69.373999999999995</v>
      </c>
      <c r="AC460" s="1">
        <v>1087</v>
      </c>
      <c r="AD460">
        <v>67</v>
      </c>
      <c r="AE460">
        <v>112</v>
      </c>
      <c r="AF460">
        <v>500</v>
      </c>
      <c r="AG460">
        <v>408</v>
      </c>
      <c r="AH460" t="s">
        <v>22</v>
      </c>
      <c r="AI460" s="1">
        <v>10363</v>
      </c>
      <c r="AJ460" s="1">
        <v>19242</v>
      </c>
      <c r="AK460">
        <v>14394.3706</v>
      </c>
      <c r="AL460" t="s">
        <v>8206</v>
      </c>
      <c r="AM460">
        <v>-3.12</v>
      </c>
      <c r="AN460">
        <v>1.8</v>
      </c>
      <c r="AO460">
        <v>1173</v>
      </c>
    </row>
    <row r="461" spans="1:41" x14ac:dyDescent="0.35">
      <c r="A461" t="s">
        <v>2027</v>
      </c>
      <c r="B461" s="2">
        <v>13</v>
      </c>
      <c r="C461" t="s">
        <v>8151</v>
      </c>
      <c r="D461">
        <v>6168</v>
      </c>
      <c r="E461">
        <v>4944</v>
      </c>
      <c r="F461">
        <v>24.574999999999999</v>
      </c>
      <c r="G461">
        <v>0</v>
      </c>
      <c r="H461">
        <v>33.923999999999999</v>
      </c>
      <c r="I461">
        <v>63.180000000000007</v>
      </c>
      <c r="J461">
        <v>0.80500000000000005</v>
      </c>
      <c r="K461">
        <v>0</v>
      </c>
      <c r="L461">
        <v>1</v>
      </c>
      <c r="M461">
        <v>4.3769999999999998</v>
      </c>
      <c r="N461">
        <v>18.855</v>
      </c>
      <c r="O461">
        <v>61.738</v>
      </c>
      <c r="P461">
        <f t="shared" si="14"/>
        <v>19.406999999999996</v>
      </c>
      <c r="Q461">
        <v>49.676000000000002</v>
      </c>
      <c r="R461">
        <v>3.41</v>
      </c>
      <c r="S461">
        <v>93.239000000000004</v>
      </c>
      <c r="T461">
        <v>0.24299999999999999</v>
      </c>
      <c r="U461">
        <v>3.2909999999999999</v>
      </c>
      <c r="V461">
        <v>6.5339999999999998</v>
      </c>
      <c r="W461">
        <v>51.988999999999997</v>
      </c>
      <c r="X461">
        <f t="shared" si="15"/>
        <v>41.477000000000004</v>
      </c>
      <c r="Y461">
        <v>18.75</v>
      </c>
      <c r="Z461">
        <v>11.364000000000001</v>
      </c>
      <c r="AA461">
        <v>3.9769999999999999</v>
      </c>
      <c r="AB461">
        <v>60.795000000000002</v>
      </c>
      <c r="AC461">
        <v>311</v>
      </c>
      <c r="AD461">
        <v>29</v>
      </c>
      <c r="AE461">
        <v>38</v>
      </c>
      <c r="AF461">
        <v>159</v>
      </c>
      <c r="AG461">
        <v>85</v>
      </c>
      <c r="AH461" t="s">
        <v>22</v>
      </c>
      <c r="AI461" s="1">
        <v>3296</v>
      </c>
      <c r="AJ461" s="1">
        <v>6362</v>
      </c>
      <c r="AK461">
        <v>36999.819900000002</v>
      </c>
      <c r="AL461" t="s">
        <v>8207</v>
      </c>
      <c r="AM461">
        <v>-3.05</v>
      </c>
      <c r="AN461">
        <v>1.87</v>
      </c>
      <c r="AO461">
        <v>506</v>
      </c>
    </row>
    <row r="462" spans="1:41" x14ac:dyDescent="0.35">
      <c r="A462" t="s">
        <v>2028</v>
      </c>
      <c r="B462" s="2">
        <v>13</v>
      </c>
      <c r="C462" t="s">
        <v>8151</v>
      </c>
      <c r="D462">
        <v>724</v>
      </c>
      <c r="E462">
        <v>665</v>
      </c>
      <c r="F462">
        <v>26.766999999999999</v>
      </c>
      <c r="G462">
        <v>0</v>
      </c>
      <c r="H462">
        <v>53.593000000000004</v>
      </c>
      <c r="I462">
        <v>44.353999999999999</v>
      </c>
      <c r="J462">
        <v>1.0269999999999999</v>
      </c>
      <c r="K462">
        <v>1</v>
      </c>
      <c r="L462">
        <v>0</v>
      </c>
      <c r="M462">
        <v>1.381</v>
      </c>
      <c r="N462">
        <v>8.9770000000000003</v>
      </c>
      <c r="O462">
        <v>50.552</v>
      </c>
      <c r="P462">
        <f t="shared" si="14"/>
        <v>40.471000000000004</v>
      </c>
      <c r="Q462">
        <v>51.104999999999997</v>
      </c>
      <c r="R462">
        <v>0.97</v>
      </c>
      <c r="S462">
        <v>89.087999999999994</v>
      </c>
      <c r="T462">
        <v>1.381</v>
      </c>
      <c r="U462">
        <v>9.8070000000000004</v>
      </c>
      <c r="V462">
        <v>14.444000000000001</v>
      </c>
      <c r="W462">
        <v>40</v>
      </c>
      <c r="X462">
        <f t="shared" si="15"/>
        <v>45.555999999999997</v>
      </c>
      <c r="Y462">
        <v>11.111000000000001</v>
      </c>
      <c r="Z462">
        <v>3.3330000000000002</v>
      </c>
      <c r="AA462">
        <v>8.8889999999999993</v>
      </c>
      <c r="AB462">
        <v>68.888999999999996</v>
      </c>
      <c r="AC462">
        <v>18</v>
      </c>
      <c r="AD462">
        <v>0</v>
      </c>
      <c r="AE462">
        <v>0</v>
      </c>
      <c r="AF462">
        <v>0</v>
      </c>
      <c r="AG462">
        <v>0</v>
      </c>
      <c r="AH462" t="s">
        <v>8202</v>
      </c>
      <c r="AI462">
        <v>743</v>
      </c>
      <c r="AJ462">
        <v>796</v>
      </c>
      <c r="AK462">
        <v>11812.01</v>
      </c>
      <c r="AL462" t="s">
        <v>8207</v>
      </c>
      <c r="AM462">
        <v>-9.0500000000000007</v>
      </c>
      <c r="AN462">
        <v>0.97</v>
      </c>
      <c r="AO462">
        <v>160</v>
      </c>
    </row>
    <row r="463" spans="1:41" x14ac:dyDescent="0.35">
      <c r="A463" t="s">
        <v>2029</v>
      </c>
      <c r="B463" s="2">
        <v>13</v>
      </c>
      <c r="C463" t="s">
        <v>8151</v>
      </c>
      <c r="D463">
        <v>15032</v>
      </c>
      <c r="E463">
        <v>11362</v>
      </c>
      <c r="F463">
        <v>27.055</v>
      </c>
      <c r="G463">
        <v>0</v>
      </c>
      <c r="H463">
        <v>47.948999999999998</v>
      </c>
      <c r="I463">
        <v>48.311</v>
      </c>
      <c r="J463">
        <v>1.81</v>
      </c>
      <c r="K463">
        <v>0</v>
      </c>
      <c r="L463">
        <v>1</v>
      </c>
      <c r="M463">
        <v>6.899</v>
      </c>
      <c r="N463">
        <v>25.013999999999999</v>
      </c>
      <c r="O463">
        <v>64.070999999999998</v>
      </c>
      <c r="P463">
        <f t="shared" si="14"/>
        <v>10.915000000000006</v>
      </c>
      <c r="Q463">
        <v>49.527999999999999</v>
      </c>
      <c r="R463">
        <v>2.99</v>
      </c>
      <c r="S463">
        <v>84.387</v>
      </c>
      <c r="T463">
        <v>1.4239999999999999</v>
      </c>
      <c r="U463">
        <v>11.228999999999999</v>
      </c>
      <c r="V463">
        <v>10.784000000000001</v>
      </c>
      <c r="W463">
        <v>51.723999999999997</v>
      </c>
      <c r="X463">
        <f t="shared" si="15"/>
        <v>37.492000000000004</v>
      </c>
      <c r="Y463">
        <v>4.5140000000000002</v>
      </c>
      <c r="Z463">
        <v>4.1379999999999999</v>
      </c>
      <c r="AA463">
        <v>7.5860000000000003</v>
      </c>
      <c r="AB463">
        <v>72.225999999999999</v>
      </c>
      <c r="AC463">
        <v>918</v>
      </c>
      <c r="AD463">
        <v>80</v>
      </c>
      <c r="AE463">
        <v>102</v>
      </c>
      <c r="AF463">
        <v>424</v>
      </c>
      <c r="AG463">
        <v>312</v>
      </c>
      <c r="AH463" t="s">
        <v>22</v>
      </c>
      <c r="AI463" s="1">
        <v>7740</v>
      </c>
      <c r="AJ463" s="1">
        <v>14312</v>
      </c>
      <c r="AK463">
        <v>27128.773799999999</v>
      </c>
      <c r="AL463" t="s">
        <v>8207</v>
      </c>
      <c r="AM463">
        <v>5.03</v>
      </c>
      <c r="AN463">
        <v>1.94</v>
      </c>
      <c r="AO463">
        <v>223</v>
      </c>
    </row>
    <row r="464" spans="1:41" x14ac:dyDescent="0.35">
      <c r="A464" t="s">
        <v>2030</v>
      </c>
      <c r="B464" s="2">
        <v>13</v>
      </c>
      <c r="C464" t="s">
        <v>8151</v>
      </c>
      <c r="D464">
        <v>1450</v>
      </c>
      <c r="E464">
        <v>1147</v>
      </c>
      <c r="F464">
        <v>16.216000000000001</v>
      </c>
      <c r="G464">
        <v>0</v>
      </c>
      <c r="H464">
        <v>42.872</v>
      </c>
      <c r="I464">
        <v>55.670999999999999</v>
      </c>
      <c r="J464">
        <v>0.624</v>
      </c>
      <c r="K464">
        <v>0</v>
      </c>
      <c r="L464">
        <v>1</v>
      </c>
      <c r="M464">
        <v>3.31</v>
      </c>
      <c r="N464">
        <v>16.413</v>
      </c>
      <c r="O464">
        <v>59.723999999999997</v>
      </c>
      <c r="P464">
        <f t="shared" si="14"/>
        <v>23.863</v>
      </c>
      <c r="Q464">
        <v>47.723999999999997</v>
      </c>
      <c r="R464">
        <v>5.59</v>
      </c>
      <c r="S464">
        <v>86.897000000000006</v>
      </c>
      <c r="T464">
        <v>0.89700000000000002</v>
      </c>
      <c r="U464">
        <v>8</v>
      </c>
      <c r="V464">
        <v>6.1449999999999996</v>
      </c>
      <c r="W464">
        <v>29.609000000000002</v>
      </c>
      <c r="X464">
        <f t="shared" si="15"/>
        <v>64.245999999999995</v>
      </c>
      <c r="Y464">
        <v>13.407999999999999</v>
      </c>
      <c r="Z464">
        <v>12.849</v>
      </c>
      <c r="AA464">
        <v>9.4969999999999999</v>
      </c>
      <c r="AB464">
        <v>60.335000000000001</v>
      </c>
      <c r="AC464">
        <v>110</v>
      </c>
      <c r="AD464">
        <v>19</v>
      </c>
      <c r="AE464">
        <v>21</v>
      </c>
      <c r="AF464">
        <v>51</v>
      </c>
      <c r="AG464">
        <v>19</v>
      </c>
      <c r="AH464" t="s">
        <v>22</v>
      </c>
      <c r="AI464" s="1">
        <v>1180</v>
      </c>
      <c r="AJ464" s="1">
        <v>1570</v>
      </c>
      <c r="AK464">
        <v>18820.375700000001</v>
      </c>
      <c r="AL464" t="s">
        <v>8207</v>
      </c>
      <c r="AM464">
        <v>-7.64</v>
      </c>
      <c r="AN464">
        <v>1.23</v>
      </c>
      <c r="AO464">
        <v>446</v>
      </c>
    </row>
    <row r="465" spans="1:41" x14ac:dyDescent="0.35">
      <c r="A465" t="s">
        <v>2031</v>
      </c>
      <c r="B465" s="2">
        <v>13</v>
      </c>
      <c r="C465" t="s">
        <v>8151</v>
      </c>
      <c r="D465">
        <v>5429</v>
      </c>
      <c r="E465">
        <v>4100</v>
      </c>
      <c r="F465">
        <v>27.170999999999999</v>
      </c>
      <c r="G465">
        <v>0</v>
      </c>
      <c r="H465">
        <v>42.297000000000004</v>
      </c>
      <c r="I465">
        <v>55.024000000000001</v>
      </c>
      <c r="J465">
        <v>0.77</v>
      </c>
      <c r="K465">
        <v>0</v>
      </c>
      <c r="L465">
        <v>1</v>
      </c>
      <c r="M465">
        <v>5.0650000000000004</v>
      </c>
      <c r="N465">
        <v>21.402999999999999</v>
      </c>
      <c r="O465">
        <v>57.71</v>
      </c>
      <c r="P465">
        <f t="shared" si="14"/>
        <v>20.887</v>
      </c>
      <c r="Q465">
        <v>49.713999999999999</v>
      </c>
      <c r="R465">
        <v>7.28</v>
      </c>
      <c r="S465">
        <v>84.066999999999993</v>
      </c>
      <c r="T465">
        <v>0.64500000000000002</v>
      </c>
      <c r="U465">
        <v>8.5280000000000005</v>
      </c>
      <c r="V465">
        <v>10.782999999999999</v>
      </c>
      <c r="W465">
        <v>45.216999999999999</v>
      </c>
      <c r="X465">
        <f t="shared" si="15"/>
        <v>44</v>
      </c>
      <c r="Y465">
        <v>29.913</v>
      </c>
      <c r="Z465">
        <v>6.9569999999999999</v>
      </c>
      <c r="AA465">
        <v>7.6520000000000001</v>
      </c>
      <c r="AB465">
        <v>46.609000000000002</v>
      </c>
      <c r="AC465">
        <v>346</v>
      </c>
      <c r="AD465">
        <v>34</v>
      </c>
      <c r="AE465">
        <v>87</v>
      </c>
      <c r="AF465">
        <v>142</v>
      </c>
      <c r="AG465">
        <v>83</v>
      </c>
      <c r="AH465" t="s">
        <v>22</v>
      </c>
      <c r="AI465" s="1">
        <v>3437</v>
      </c>
      <c r="AJ465" s="1">
        <v>5701</v>
      </c>
      <c r="AK465">
        <v>19633.0514</v>
      </c>
      <c r="AL465" t="s">
        <v>8207</v>
      </c>
      <c r="AM465">
        <v>-4.7699999999999996</v>
      </c>
      <c r="AN465">
        <v>1.58</v>
      </c>
      <c r="AO465">
        <v>744</v>
      </c>
    </row>
    <row r="466" spans="1:41" x14ac:dyDescent="0.35">
      <c r="A466" t="s">
        <v>2032</v>
      </c>
      <c r="B466" s="2">
        <v>13</v>
      </c>
      <c r="C466" t="s">
        <v>8151</v>
      </c>
      <c r="D466">
        <v>235</v>
      </c>
      <c r="E466">
        <v>202</v>
      </c>
      <c r="F466">
        <v>20.792000000000002</v>
      </c>
      <c r="G466">
        <v>0</v>
      </c>
      <c r="H466">
        <v>49.375</v>
      </c>
      <c r="I466">
        <v>48.125</v>
      </c>
      <c r="J466">
        <v>0</v>
      </c>
      <c r="K466">
        <v>1</v>
      </c>
      <c r="L466">
        <v>0</v>
      </c>
      <c r="M466">
        <v>1.702</v>
      </c>
      <c r="N466">
        <v>9.3620000000000001</v>
      </c>
      <c r="O466">
        <v>51.064</v>
      </c>
      <c r="P466">
        <f t="shared" si="14"/>
        <v>39.573999999999998</v>
      </c>
      <c r="Q466">
        <v>49.362000000000002</v>
      </c>
      <c r="R466">
        <v>5.1100000000000003</v>
      </c>
      <c r="S466">
        <v>80.426000000000002</v>
      </c>
      <c r="T466">
        <v>4.681</v>
      </c>
      <c r="U466">
        <v>13.617000000000001</v>
      </c>
      <c r="V466">
        <v>3.8460000000000001</v>
      </c>
      <c r="W466">
        <v>26.922999999999998</v>
      </c>
      <c r="X466">
        <f t="shared" si="15"/>
        <v>69.230999999999995</v>
      </c>
      <c r="Y466">
        <v>15.385</v>
      </c>
      <c r="Z466">
        <v>7.6920000000000002</v>
      </c>
      <c r="AA466">
        <v>3.8460000000000001</v>
      </c>
      <c r="AB466">
        <v>73.076999999999998</v>
      </c>
      <c r="AC466">
        <v>15</v>
      </c>
      <c r="AD466">
        <v>0</v>
      </c>
      <c r="AE466">
        <v>0</v>
      </c>
      <c r="AF466">
        <v>0</v>
      </c>
      <c r="AG466">
        <v>0</v>
      </c>
      <c r="AH466" t="s">
        <v>8202</v>
      </c>
      <c r="AI466">
        <v>304</v>
      </c>
      <c r="AJ466">
        <v>268</v>
      </c>
      <c r="AK466">
        <v>14654.062900000001</v>
      </c>
      <c r="AL466" t="s">
        <v>8207</v>
      </c>
      <c r="AM466">
        <v>-12.31</v>
      </c>
      <c r="AN466">
        <v>0.77</v>
      </c>
      <c r="AO466">
        <v>128</v>
      </c>
    </row>
    <row r="467" spans="1:41" x14ac:dyDescent="0.35">
      <c r="A467" t="s">
        <v>2033</v>
      </c>
      <c r="B467" s="2">
        <v>13</v>
      </c>
      <c r="C467" t="s">
        <v>8151</v>
      </c>
      <c r="D467">
        <v>265</v>
      </c>
      <c r="E467">
        <v>263</v>
      </c>
      <c r="F467">
        <v>23.954000000000001</v>
      </c>
      <c r="G467">
        <v>0</v>
      </c>
      <c r="H467">
        <v>50.5</v>
      </c>
      <c r="I467">
        <v>46.5</v>
      </c>
      <c r="J467">
        <v>0</v>
      </c>
      <c r="K467">
        <v>1</v>
      </c>
      <c r="L467">
        <v>0</v>
      </c>
      <c r="M467">
        <v>0</v>
      </c>
      <c r="N467">
        <v>3.395</v>
      </c>
      <c r="O467">
        <v>44.151000000000003</v>
      </c>
      <c r="P467">
        <f t="shared" si="14"/>
        <v>52.453999999999994</v>
      </c>
      <c r="Q467">
        <v>45.66</v>
      </c>
      <c r="R467">
        <v>2.64</v>
      </c>
      <c r="S467">
        <v>90.188999999999993</v>
      </c>
      <c r="T467">
        <v>21.132000000000001</v>
      </c>
      <c r="U467">
        <v>7.17</v>
      </c>
      <c r="V467">
        <v>9.0909999999999993</v>
      </c>
      <c r="W467">
        <v>40.908999999999999</v>
      </c>
      <c r="X467">
        <f t="shared" si="15"/>
        <v>50</v>
      </c>
      <c r="Y467">
        <v>18.181999999999999</v>
      </c>
      <c r="Z467">
        <v>0</v>
      </c>
      <c r="AA467">
        <v>13.635999999999999</v>
      </c>
      <c r="AB467">
        <v>59.091000000000001</v>
      </c>
      <c r="AC467">
        <v>13</v>
      </c>
      <c r="AD467">
        <v>0</v>
      </c>
      <c r="AE467">
        <v>0</v>
      </c>
      <c r="AF467">
        <v>0</v>
      </c>
      <c r="AG467">
        <v>0</v>
      </c>
      <c r="AH467" t="s">
        <v>8202</v>
      </c>
      <c r="AI467">
        <v>354</v>
      </c>
      <c r="AJ467">
        <v>355</v>
      </c>
      <c r="AK467">
        <v>10131.2091</v>
      </c>
      <c r="AL467" t="s">
        <v>8207</v>
      </c>
      <c r="AM467">
        <v>-25.35</v>
      </c>
      <c r="AN467">
        <v>0.75</v>
      </c>
      <c r="AO467">
        <v>38</v>
      </c>
    </row>
    <row r="468" spans="1:41" x14ac:dyDescent="0.35">
      <c r="A468" t="s">
        <v>2034</v>
      </c>
      <c r="B468" s="2">
        <v>13</v>
      </c>
      <c r="C468" t="s">
        <v>8151</v>
      </c>
      <c r="D468">
        <v>7714</v>
      </c>
      <c r="E468">
        <v>5702</v>
      </c>
      <c r="F468">
        <v>32.182000000000002</v>
      </c>
      <c r="G468">
        <v>1</v>
      </c>
      <c r="H468">
        <v>43.108999999999995</v>
      </c>
      <c r="I468">
        <v>53.943999999999996</v>
      </c>
      <c r="J468">
        <v>1.06</v>
      </c>
      <c r="K468">
        <v>0</v>
      </c>
      <c r="L468">
        <v>1</v>
      </c>
      <c r="M468">
        <v>4.5759999999999996</v>
      </c>
      <c r="N468">
        <v>19.238</v>
      </c>
      <c r="O468">
        <v>61.162999999999997</v>
      </c>
      <c r="P468">
        <f t="shared" si="14"/>
        <v>19.599000000000004</v>
      </c>
      <c r="Q468">
        <v>49.027999999999999</v>
      </c>
      <c r="R468">
        <v>10.9</v>
      </c>
      <c r="S468">
        <v>81.009</v>
      </c>
      <c r="T468">
        <v>4.3689999999999998</v>
      </c>
      <c r="U468">
        <v>8.66</v>
      </c>
      <c r="V468">
        <v>9.5519999999999996</v>
      </c>
      <c r="W468">
        <v>49.527999999999999</v>
      </c>
      <c r="X468">
        <f t="shared" si="15"/>
        <v>40.92</v>
      </c>
      <c r="Y468">
        <v>25.59</v>
      </c>
      <c r="Z468">
        <v>31.367999999999999</v>
      </c>
      <c r="AA468">
        <v>6.3680000000000003</v>
      </c>
      <c r="AB468">
        <v>30.189</v>
      </c>
      <c r="AC468">
        <v>565</v>
      </c>
      <c r="AD468">
        <v>94</v>
      </c>
      <c r="AE468">
        <v>71</v>
      </c>
      <c r="AF468">
        <v>241</v>
      </c>
      <c r="AG468">
        <v>159</v>
      </c>
      <c r="AH468" t="s">
        <v>22</v>
      </c>
      <c r="AI468" s="1">
        <v>4464</v>
      </c>
      <c r="AJ468" s="1">
        <v>8684</v>
      </c>
      <c r="AK468">
        <v>5966.45</v>
      </c>
      <c r="AL468" t="s">
        <v>8206</v>
      </c>
      <c r="AM468">
        <v>-11.17</v>
      </c>
      <c r="AN468">
        <v>1.73</v>
      </c>
      <c r="AO468">
        <v>747</v>
      </c>
    </row>
    <row r="469" spans="1:41" x14ac:dyDescent="0.35">
      <c r="A469" t="s">
        <v>2035</v>
      </c>
      <c r="B469" s="2">
        <v>13</v>
      </c>
      <c r="C469" t="s">
        <v>8151</v>
      </c>
      <c r="D469">
        <v>698</v>
      </c>
      <c r="E469">
        <v>574</v>
      </c>
      <c r="F469">
        <v>21.08</v>
      </c>
      <c r="G469">
        <v>0</v>
      </c>
      <c r="H469">
        <v>46.798999999999992</v>
      </c>
      <c r="I469">
        <v>51.213999999999999</v>
      </c>
      <c r="J469">
        <v>0.221</v>
      </c>
      <c r="K469">
        <v>0</v>
      </c>
      <c r="L469">
        <v>1</v>
      </c>
      <c r="M469">
        <v>4.8710000000000004</v>
      </c>
      <c r="N469">
        <v>16.045999999999999</v>
      </c>
      <c r="O469">
        <v>66.19</v>
      </c>
      <c r="P469">
        <f t="shared" si="14"/>
        <v>17.76400000000001</v>
      </c>
      <c r="Q469">
        <v>47.564</v>
      </c>
      <c r="R469">
        <v>1.72</v>
      </c>
      <c r="S469">
        <v>85.673000000000002</v>
      </c>
      <c r="T469">
        <v>1.5760000000000001</v>
      </c>
      <c r="U469">
        <v>10.888</v>
      </c>
      <c r="V469">
        <v>8.3330000000000002</v>
      </c>
      <c r="W469">
        <v>38.332999999999998</v>
      </c>
      <c r="X469">
        <f t="shared" si="15"/>
        <v>53.334000000000003</v>
      </c>
      <c r="Y469">
        <v>6.6669999999999998</v>
      </c>
      <c r="Z469">
        <v>3.3330000000000002</v>
      </c>
      <c r="AA469">
        <v>5</v>
      </c>
      <c r="AB469">
        <v>80</v>
      </c>
      <c r="AC469">
        <v>44</v>
      </c>
      <c r="AD469">
        <v>0</v>
      </c>
      <c r="AE469">
        <v>0</v>
      </c>
      <c r="AF469">
        <v>0</v>
      </c>
      <c r="AG469">
        <v>0</v>
      </c>
      <c r="AH469" t="s">
        <v>8202</v>
      </c>
      <c r="AI469">
        <v>463</v>
      </c>
      <c r="AJ469">
        <v>695</v>
      </c>
      <c r="AK469">
        <v>56536.279300000002</v>
      </c>
      <c r="AL469" t="s">
        <v>8207</v>
      </c>
      <c r="AM469">
        <v>0.43</v>
      </c>
      <c r="AN469">
        <v>1.51</v>
      </c>
      <c r="AO469">
        <v>71</v>
      </c>
    </row>
    <row r="470" spans="1:41" x14ac:dyDescent="0.35">
      <c r="A470" t="s">
        <v>2036</v>
      </c>
      <c r="B470" s="2">
        <v>13</v>
      </c>
      <c r="C470" t="s">
        <v>8151</v>
      </c>
      <c r="D470">
        <v>4624</v>
      </c>
      <c r="E470">
        <v>3706</v>
      </c>
      <c r="F470">
        <v>31.489000000000001</v>
      </c>
      <c r="G470">
        <v>1</v>
      </c>
      <c r="H470">
        <v>44.939</v>
      </c>
      <c r="I470">
        <v>51.989000000000004</v>
      </c>
      <c r="J470">
        <v>0.78800000000000003</v>
      </c>
      <c r="K470">
        <v>0</v>
      </c>
      <c r="L470">
        <v>1</v>
      </c>
      <c r="M470">
        <v>4.0010000000000003</v>
      </c>
      <c r="N470">
        <v>18.815000000000001</v>
      </c>
      <c r="O470">
        <v>60.271999999999998</v>
      </c>
      <c r="P470">
        <f t="shared" si="14"/>
        <v>20.912999999999997</v>
      </c>
      <c r="Q470">
        <v>49.2</v>
      </c>
      <c r="R470">
        <v>3.61</v>
      </c>
      <c r="S470">
        <v>86.462000000000003</v>
      </c>
      <c r="T470">
        <v>1.6439999999999999</v>
      </c>
      <c r="U470">
        <v>9.234</v>
      </c>
      <c r="V470">
        <v>14.821</v>
      </c>
      <c r="W470">
        <v>43.213999999999999</v>
      </c>
      <c r="X470">
        <f t="shared" si="15"/>
        <v>41.965000000000003</v>
      </c>
      <c r="Y470">
        <v>5.3570000000000002</v>
      </c>
      <c r="Z470">
        <v>4.8209999999999997</v>
      </c>
      <c r="AA470">
        <v>9.2859999999999996</v>
      </c>
      <c r="AB470">
        <v>72.143000000000001</v>
      </c>
      <c r="AC470">
        <v>260</v>
      </c>
      <c r="AD470">
        <v>32</v>
      </c>
      <c r="AE470">
        <v>39</v>
      </c>
      <c r="AF470">
        <v>126</v>
      </c>
      <c r="AG470">
        <v>63</v>
      </c>
      <c r="AH470" t="s">
        <v>22</v>
      </c>
      <c r="AI470" s="1"/>
      <c r="AJ470" s="1">
        <v>4809</v>
      </c>
      <c r="AK470">
        <v>2793.45</v>
      </c>
      <c r="AL470" t="s">
        <v>8206</v>
      </c>
      <c r="AM470">
        <v>-3.85</v>
      </c>
      <c r="AO470">
        <v>555</v>
      </c>
    </row>
    <row r="471" spans="1:41" x14ac:dyDescent="0.35">
      <c r="A471" t="s">
        <v>2037</v>
      </c>
      <c r="B471" s="2">
        <v>13</v>
      </c>
      <c r="C471" t="s">
        <v>8151</v>
      </c>
      <c r="D471">
        <v>2334</v>
      </c>
      <c r="E471">
        <v>1696</v>
      </c>
      <c r="F471">
        <v>27.417000000000002</v>
      </c>
      <c r="G471">
        <v>0</v>
      </c>
      <c r="H471">
        <v>45.978999999999999</v>
      </c>
      <c r="I471">
        <v>51.015000000000001</v>
      </c>
      <c r="J471">
        <v>1.7869999999999999</v>
      </c>
      <c r="K471">
        <v>0</v>
      </c>
      <c r="L471">
        <v>1</v>
      </c>
      <c r="M471">
        <v>8.8689999999999998</v>
      </c>
      <c r="N471">
        <v>26.35</v>
      </c>
      <c r="O471">
        <v>64.91</v>
      </c>
      <c r="P471">
        <f t="shared" si="14"/>
        <v>8.7400000000000091</v>
      </c>
      <c r="Q471">
        <v>48.414999999999999</v>
      </c>
      <c r="R471">
        <v>4.1100000000000003</v>
      </c>
      <c r="S471">
        <v>78.578000000000003</v>
      </c>
      <c r="T471">
        <v>0.98499999999999999</v>
      </c>
      <c r="U471">
        <v>15.124000000000001</v>
      </c>
      <c r="V471">
        <v>7.391</v>
      </c>
      <c r="W471">
        <v>61.304000000000002</v>
      </c>
      <c r="X471">
        <f t="shared" si="15"/>
        <v>31.304999999999993</v>
      </c>
      <c r="Y471">
        <v>3.4780000000000002</v>
      </c>
      <c r="Z471">
        <v>3.9129999999999998</v>
      </c>
      <c r="AA471">
        <v>4.7830000000000004</v>
      </c>
      <c r="AB471">
        <v>84.347999999999999</v>
      </c>
      <c r="AC471">
        <v>170</v>
      </c>
      <c r="AD471">
        <v>7</v>
      </c>
      <c r="AE471">
        <v>18</v>
      </c>
      <c r="AF471">
        <v>73</v>
      </c>
      <c r="AG471">
        <v>72</v>
      </c>
      <c r="AH471" t="s">
        <v>22</v>
      </c>
      <c r="AI471" s="1">
        <v>1263</v>
      </c>
      <c r="AJ471" s="1">
        <v>1850</v>
      </c>
      <c r="AK471">
        <v>21190.3946</v>
      </c>
      <c r="AL471" t="s">
        <v>8207</v>
      </c>
      <c r="AM471">
        <v>26.16</v>
      </c>
      <c r="AN471">
        <v>1.85</v>
      </c>
      <c r="AO471">
        <v>42</v>
      </c>
    </row>
    <row r="472" spans="1:41" x14ac:dyDescent="0.35">
      <c r="A472" t="s">
        <v>2038</v>
      </c>
      <c r="B472" s="2">
        <v>13</v>
      </c>
      <c r="C472" t="s">
        <v>8151</v>
      </c>
      <c r="D472">
        <v>3742</v>
      </c>
      <c r="E472">
        <v>2854</v>
      </c>
      <c r="F472">
        <v>33.392000000000003</v>
      </c>
      <c r="G472">
        <v>1</v>
      </c>
      <c r="H472">
        <v>37.506999999999998</v>
      </c>
      <c r="I472">
        <v>60.914999999999999</v>
      </c>
      <c r="J472">
        <v>0.42099999999999999</v>
      </c>
      <c r="K472">
        <v>0</v>
      </c>
      <c r="L472">
        <v>1</v>
      </c>
      <c r="M472">
        <v>3.18</v>
      </c>
      <c r="N472">
        <v>17.396999999999998</v>
      </c>
      <c r="O472">
        <v>58.844999999999999</v>
      </c>
      <c r="P472">
        <f t="shared" si="14"/>
        <v>23.75800000000001</v>
      </c>
      <c r="Q472">
        <v>48.744</v>
      </c>
      <c r="R472">
        <v>8.77</v>
      </c>
      <c r="S472">
        <v>83.218000000000004</v>
      </c>
      <c r="T472">
        <v>1.8440000000000001</v>
      </c>
      <c r="U472">
        <v>8.0169999999999995</v>
      </c>
      <c r="V472">
        <v>16.888999999999999</v>
      </c>
      <c r="W472">
        <v>41.332999999999998</v>
      </c>
      <c r="X472">
        <f t="shared" si="15"/>
        <v>41.778000000000006</v>
      </c>
      <c r="Y472">
        <v>8.8889999999999993</v>
      </c>
      <c r="Z472">
        <v>3.556</v>
      </c>
      <c r="AA472">
        <v>13.111000000000001</v>
      </c>
      <c r="AB472">
        <v>64.444000000000003</v>
      </c>
      <c r="AC472">
        <v>178</v>
      </c>
      <c r="AD472">
        <v>12</v>
      </c>
      <c r="AE472">
        <v>43</v>
      </c>
      <c r="AF472">
        <v>80</v>
      </c>
      <c r="AG472">
        <v>43</v>
      </c>
      <c r="AH472" t="s">
        <v>22</v>
      </c>
      <c r="AI472" s="1">
        <v>2821</v>
      </c>
      <c r="AJ472" s="1">
        <v>4065</v>
      </c>
      <c r="AK472">
        <v>9963.34</v>
      </c>
      <c r="AL472" t="s">
        <v>8207</v>
      </c>
      <c r="AM472">
        <v>-7.95</v>
      </c>
      <c r="AN472">
        <v>1.33</v>
      </c>
      <c r="AO472">
        <v>693</v>
      </c>
    </row>
    <row r="473" spans="1:41" x14ac:dyDescent="0.35">
      <c r="A473" t="s">
        <v>2039</v>
      </c>
      <c r="B473" s="2">
        <v>13</v>
      </c>
      <c r="C473" t="s">
        <v>8151</v>
      </c>
      <c r="D473">
        <v>3371</v>
      </c>
      <c r="E473">
        <v>2506</v>
      </c>
      <c r="F473">
        <v>21.349</v>
      </c>
      <c r="G473">
        <v>0</v>
      </c>
      <c r="H473">
        <v>43.328000000000003</v>
      </c>
      <c r="I473">
        <v>53.932000000000002</v>
      </c>
      <c r="J473">
        <v>0.96399999999999997</v>
      </c>
      <c r="K473">
        <v>0</v>
      </c>
      <c r="L473">
        <v>1</v>
      </c>
      <c r="M473">
        <v>6.4080000000000004</v>
      </c>
      <c r="N473">
        <v>22.991</v>
      </c>
      <c r="O473">
        <v>62.148000000000003</v>
      </c>
      <c r="P473">
        <f t="shared" si="14"/>
        <v>14.86099999999999</v>
      </c>
      <c r="Q473">
        <v>48.738999999999997</v>
      </c>
      <c r="R473">
        <v>-1.72</v>
      </c>
      <c r="S473">
        <v>82.971999999999994</v>
      </c>
      <c r="T473">
        <v>0.97899999999999998</v>
      </c>
      <c r="U473">
        <v>9.0180000000000007</v>
      </c>
      <c r="V473">
        <v>10.747999999999999</v>
      </c>
      <c r="W473">
        <v>50.701000000000001</v>
      </c>
      <c r="X473">
        <f t="shared" si="15"/>
        <v>38.551000000000002</v>
      </c>
      <c r="Y473">
        <v>11.449</v>
      </c>
      <c r="Z473">
        <v>8.4109999999999996</v>
      </c>
      <c r="AA473">
        <v>37.15</v>
      </c>
      <c r="AB473">
        <v>32.944000000000003</v>
      </c>
      <c r="AC473">
        <v>200</v>
      </c>
      <c r="AD473">
        <v>26</v>
      </c>
      <c r="AE473">
        <v>19</v>
      </c>
      <c r="AF473">
        <v>105</v>
      </c>
      <c r="AG473">
        <v>50</v>
      </c>
      <c r="AH473" t="s">
        <v>22</v>
      </c>
      <c r="AI473" s="1">
        <v>1785</v>
      </c>
      <c r="AJ473" s="1">
        <v>3064</v>
      </c>
      <c r="AK473">
        <v>8399.5522000000001</v>
      </c>
      <c r="AL473" t="s">
        <v>8207</v>
      </c>
      <c r="AM473">
        <v>10.02</v>
      </c>
      <c r="AN473">
        <v>1.89</v>
      </c>
      <c r="AO473">
        <v>208</v>
      </c>
    </row>
    <row r="474" spans="1:41" x14ac:dyDescent="0.35">
      <c r="A474" t="s">
        <v>2041</v>
      </c>
      <c r="B474" s="2">
        <v>13</v>
      </c>
      <c r="C474" t="s">
        <v>8151</v>
      </c>
      <c r="D474">
        <v>1220</v>
      </c>
      <c r="E474">
        <v>1061</v>
      </c>
      <c r="F474">
        <v>29.594999999999999</v>
      </c>
      <c r="G474">
        <v>0</v>
      </c>
      <c r="H474">
        <v>45.783000000000001</v>
      </c>
      <c r="I474">
        <v>52.341999999999999</v>
      </c>
      <c r="J474">
        <v>0.40200000000000002</v>
      </c>
      <c r="K474">
        <v>0</v>
      </c>
      <c r="L474">
        <v>1</v>
      </c>
      <c r="M474">
        <v>4.016</v>
      </c>
      <c r="N474">
        <v>14.754</v>
      </c>
      <c r="O474">
        <v>59.671999999999997</v>
      </c>
      <c r="P474">
        <f t="shared" si="14"/>
        <v>25.573999999999998</v>
      </c>
      <c r="Q474">
        <v>45.902000000000001</v>
      </c>
      <c r="R474">
        <v>1.89</v>
      </c>
      <c r="S474">
        <v>88.114999999999995</v>
      </c>
      <c r="T474">
        <v>1.1479999999999999</v>
      </c>
      <c r="U474">
        <v>10.164</v>
      </c>
      <c r="V474">
        <v>16.934999999999999</v>
      </c>
      <c r="W474">
        <v>37.902999999999999</v>
      </c>
      <c r="X474">
        <f t="shared" si="15"/>
        <v>45.162000000000006</v>
      </c>
      <c r="Y474">
        <v>16.934999999999999</v>
      </c>
      <c r="Z474">
        <v>5.6449999999999996</v>
      </c>
      <c r="AA474">
        <v>8.8710000000000004</v>
      </c>
      <c r="AB474">
        <v>62.902999999999999</v>
      </c>
      <c r="AC474">
        <v>53</v>
      </c>
      <c r="AD474">
        <v>4</v>
      </c>
      <c r="AE474">
        <v>6</v>
      </c>
      <c r="AF474">
        <v>26</v>
      </c>
      <c r="AG474">
        <v>17</v>
      </c>
      <c r="AH474" t="s">
        <v>22</v>
      </c>
      <c r="AI474">
        <v>926</v>
      </c>
      <c r="AJ474" s="1">
        <v>1253</v>
      </c>
      <c r="AK474">
        <v>3397.4774000000002</v>
      </c>
      <c r="AL474" t="s">
        <v>8207</v>
      </c>
      <c r="AM474">
        <v>-2.63</v>
      </c>
      <c r="AN474">
        <v>1.32</v>
      </c>
      <c r="AO474">
        <v>361</v>
      </c>
    </row>
    <row r="475" spans="1:41" x14ac:dyDescent="0.35">
      <c r="A475" t="s">
        <v>2042</v>
      </c>
      <c r="B475" s="2">
        <v>13</v>
      </c>
      <c r="C475" t="s">
        <v>8151</v>
      </c>
      <c r="D475">
        <v>756</v>
      </c>
      <c r="E475">
        <v>660</v>
      </c>
      <c r="F475">
        <v>23.03</v>
      </c>
      <c r="G475">
        <v>0</v>
      </c>
      <c r="H475">
        <v>52.558999999999997</v>
      </c>
      <c r="I475">
        <v>44.290999999999997</v>
      </c>
      <c r="J475">
        <v>0</v>
      </c>
      <c r="K475">
        <v>1</v>
      </c>
      <c r="L475">
        <v>0</v>
      </c>
      <c r="M475">
        <v>2.3809999999999998</v>
      </c>
      <c r="N475">
        <v>12.302</v>
      </c>
      <c r="O475">
        <v>52.777000000000001</v>
      </c>
      <c r="P475">
        <f t="shared" si="14"/>
        <v>34.920999999999992</v>
      </c>
      <c r="Q475">
        <v>50.131999999999998</v>
      </c>
      <c r="R475">
        <v>1.19</v>
      </c>
      <c r="S475">
        <v>91.402000000000001</v>
      </c>
      <c r="T475">
        <v>1.19</v>
      </c>
      <c r="U475">
        <v>7.0110000000000001</v>
      </c>
      <c r="V475">
        <v>8.2469999999999999</v>
      </c>
      <c r="W475">
        <v>28.866</v>
      </c>
      <c r="X475">
        <f t="shared" si="15"/>
        <v>62.887</v>
      </c>
      <c r="Y475">
        <v>28.866</v>
      </c>
      <c r="Z475">
        <v>6.1859999999999999</v>
      </c>
      <c r="AA475">
        <v>4.1239999999999997</v>
      </c>
      <c r="AB475">
        <v>54.639000000000003</v>
      </c>
      <c r="AC475">
        <v>46</v>
      </c>
      <c r="AD475">
        <v>0</v>
      </c>
      <c r="AE475">
        <v>0</v>
      </c>
      <c r="AF475">
        <v>0</v>
      </c>
      <c r="AG475">
        <v>0</v>
      </c>
      <c r="AH475" t="s">
        <v>8202</v>
      </c>
      <c r="AI475">
        <v>487</v>
      </c>
      <c r="AJ475">
        <v>853</v>
      </c>
      <c r="AK475">
        <v>5484.6432999999997</v>
      </c>
      <c r="AL475" t="s">
        <v>8207</v>
      </c>
      <c r="AM475">
        <v>-11.37</v>
      </c>
      <c r="AN475">
        <v>1.55</v>
      </c>
      <c r="AO475">
        <v>225</v>
      </c>
    </row>
    <row r="476" spans="1:41" x14ac:dyDescent="0.35">
      <c r="A476" t="s">
        <v>2043</v>
      </c>
      <c r="B476" s="2">
        <v>13</v>
      </c>
      <c r="C476" t="s">
        <v>8151</v>
      </c>
      <c r="D476">
        <v>955</v>
      </c>
      <c r="E476">
        <v>760</v>
      </c>
      <c r="F476">
        <v>23.289000000000001</v>
      </c>
      <c r="G476">
        <v>0</v>
      </c>
      <c r="H476">
        <v>45.110999999999997</v>
      </c>
      <c r="I476">
        <v>50.6</v>
      </c>
      <c r="J476">
        <v>0.85799999999999998</v>
      </c>
      <c r="K476">
        <v>0</v>
      </c>
      <c r="L476">
        <v>1</v>
      </c>
      <c r="M476">
        <v>3.246</v>
      </c>
      <c r="N476">
        <v>17.696000000000002</v>
      </c>
      <c r="O476">
        <v>57.485999999999997</v>
      </c>
      <c r="P476">
        <f t="shared" si="14"/>
        <v>24.817999999999998</v>
      </c>
      <c r="Q476">
        <v>49.843000000000004</v>
      </c>
      <c r="R476">
        <v>5.55</v>
      </c>
      <c r="S476">
        <v>83.77</v>
      </c>
      <c r="T476">
        <v>3.246</v>
      </c>
      <c r="U476">
        <v>10.157</v>
      </c>
      <c r="V476">
        <v>9.1950000000000003</v>
      </c>
      <c r="W476">
        <v>41.378999999999998</v>
      </c>
      <c r="X476">
        <f t="shared" si="15"/>
        <v>49.426000000000002</v>
      </c>
      <c r="Y476">
        <v>35.631999999999998</v>
      </c>
      <c r="Z476">
        <v>5.7469999999999999</v>
      </c>
      <c r="AA476">
        <v>3.448</v>
      </c>
      <c r="AB476">
        <v>51.723999999999997</v>
      </c>
      <c r="AC476">
        <v>49</v>
      </c>
      <c r="AD476">
        <v>0</v>
      </c>
      <c r="AE476">
        <v>0</v>
      </c>
      <c r="AF476">
        <v>0</v>
      </c>
      <c r="AG476">
        <v>0</v>
      </c>
      <c r="AH476" t="s">
        <v>8202</v>
      </c>
      <c r="AI476">
        <v>498</v>
      </c>
      <c r="AJ476" s="1">
        <v>1022</v>
      </c>
      <c r="AK476">
        <v>22674.465700000001</v>
      </c>
      <c r="AL476" t="s">
        <v>8207</v>
      </c>
      <c r="AM476">
        <v>-6.56</v>
      </c>
      <c r="AN476">
        <v>1.92</v>
      </c>
      <c r="AO476">
        <v>219</v>
      </c>
    </row>
    <row r="477" spans="1:41" x14ac:dyDescent="0.35">
      <c r="A477" t="s">
        <v>2044</v>
      </c>
      <c r="B477" s="2">
        <v>13</v>
      </c>
      <c r="C477" t="s">
        <v>8151</v>
      </c>
      <c r="D477">
        <v>50035</v>
      </c>
      <c r="E477">
        <v>39454</v>
      </c>
      <c r="F477">
        <v>33.299999999999997</v>
      </c>
      <c r="G477">
        <v>1</v>
      </c>
      <c r="H477">
        <v>54.009</v>
      </c>
      <c r="I477">
        <v>43.186</v>
      </c>
      <c r="J477">
        <v>1.3149999999999999</v>
      </c>
      <c r="K477">
        <v>1</v>
      </c>
      <c r="L477">
        <v>0</v>
      </c>
      <c r="M477">
        <v>4.585</v>
      </c>
      <c r="N477">
        <v>19.091000000000001</v>
      </c>
      <c r="O477">
        <v>61.4</v>
      </c>
      <c r="P477">
        <f t="shared" si="14"/>
        <v>19.509</v>
      </c>
      <c r="Q477">
        <v>51.38</v>
      </c>
      <c r="R477">
        <v>3.66</v>
      </c>
      <c r="S477">
        <v>81.066999999999993</v>
      </c>
      <c r="T477">
        <v>0.85299999999999998</v>
      </c>
      <c r="U477">
        <v>14.17</v>
      </c>
      <c r="V477">
        <v>10.804</v>
      </c>
      <c r="W477">
        <v>48.987000000000002</v>
      </c>
      <c r="X477">
        <f t="shared" si="15"/>
        <v>40.208999999999996</v>
      </c>
      <c r="Y477">
        <v>1.736</v>
      </c>
      <c r="Z477">
        <v>10.627000000000001</v>
      </c>
      <c r="AA477">
        <v>13.36</v>
      </c>
      <c r="AB477">
        <v>63.713999999999999</v>
      </c>
      <c r="AC477" s="1">
        <v>1988</v>
      </c>
      <c r="AD477">
        <v>80</v>
      </c>
      <c r="AE477">
        <v>236</v>
      </c>
      <c r="AF477">
        <v>920</v>
      </c>
      <c r="AG477">
        <v>752</v>
      </c>
      <c r="AH477" t="s">
        <v>22</v>
      </c>
      <c r="AI477" s="1">
        <v>27118</v>
      </c>
      <c r="AJ477" s="1">
        <v>52300</v>
      </c>
      <c r="AK477">
        <v>65390.493300000002</v>
      </c>
      <c r="AL477" t="s">
        <v>8207</v>
      </c>
      <c r="AM477">
        <v>-4.33</v>
      </c>
      <c r="AN477">
        <v>1.85</v>
      </c>
      <c r="AO477">
        <v>191</v>
      </c>
    </row>
    <row r="478" spans="1:41" x14ac:dyDescent="0.35">
      <c r="A478" t="s">
        <v>2045</v>
      </c>
      <c r="B478" s="2">
        <v>13</v>
      </c>
      <c r="C478" t="s">
        <v>8151</v>
      </c>
      <c r="D478">
        <v>1019</v>
      </c>
      <c r="E478">
        <v>768</v>
      </c>
      <c r="F478">
        <v>24.609000000000002</v>
      </c>
      <c r="G478">
        <v>0</v>
      </c>
      <c r="H478">
        <v>37.650999999999996</v>
      </c>
      <c r="I478">
        <v>59.758000000000003</v>
      </c>
      <c r="J478">
        <v>0.51800000000000002</v>
      </c>
      <c r="K478">
        <v>0</v>
      </c>
      <c r="L478">
        <v>1</v>
      </c>
      <c r="M478">
        <v>3.0419999999999998</v>
      </c>
      <c r="N478">
        <v>16.486999999999998</v>
      </c>
      <c r="O478">
        <v>55.838999999999999</v>
      </c>
      <c r="P478">
        <f t="shared" si="14"/>
        <v>27.674000000000007</v>
      </c>
      <c r="Q478">
        <v>44.552999999999997</v>
      </c>
      <c r="R478">
        <v>11.58</v>
      </c>
      <c r="S478">
        <v>78.41</v>
      </c>
      <c r="T478">
        <v>8.93</v>
      </c>
      <c r="U478">
        <v>10.599</v>
      </c>
      <c r="V478">
        <v>9.89</v>
      </c>
      <c r="W478">
        <v>47.253</v>
      </c>
      <c r="X478">
        <f t="shared" si="15"/>
        <v>42.856999999999999</v>
      </c>
      <c r="Y478">
        <v>31.867999999999999</v>
      </c>
      <c r="Z478">
        <v>3.2970000000000002</v>
      </c>
      <c r="AA478">
        <v>5.4950000000000001</v>
      </c>
      <c r="AB478">
        <v>54.945</v>
      </c>
      <c r="AC478">
        <v>41</v>
      </c>
      <c r="AD478">
        <v>4</v>
      </c>
      <c r="AE478">
        <v>9</v>
      </c>
      <c r="AF478">
        <v>23</v>
      </c>
      <c r="AG478">
        <v>5</v>
      </c>
      <c r="AH478" t="s">
        <v>22</v>
      </c>
      <c r="AI478">
        <v>839</v>
      </c>
      <c r="AJ478" s="1">
        <v>1173</v>
      </c>
      <c r="AK478">
        <v>24728.3904</v>
      </c>
      <c r="AL478" t="s">
        <v>8207</v>
      </c>
      <c r="AM478">
        <v>-13.13</v>
      </c>
      <c r="AN478">
        <v>1.21</v>
      </c>
      <c r="AO478">
        <v>265</v>
      </c>
    </row>
    <row r="479" spans="1:41" x14ac:dyDescent="0.35">
      <c r="A479" t="s">
        <v>2073</v>
      </c>
      <c r="B479" s="2">
        <v>13</v>
      </c>
      <c r="C479" t="s">
        <v>8151</v>
      </c>
      <c r="D479">
        <v>608</v>
      </c>
      <c r="E479">
        <v>469</v>
      </c>
      <c r="F479">
        <v>21.748000000000001</v>
      </c>
      <c r="G479">
        <v>0</v>
      </c>
      <c r="H479">
        <v>49.046999999999997</v>
      </c>
      <c r="I479">
        <v>49.591000000000001</v>
      </c>
      <c r="J479">
        <v>0.27200000000000002</v>
      </c>
      <c r="K479">
        <v>0</v>
      </c>
      <c r="L479">
        <v>1</v>
      </c>
      <c r="M479">
        <v>3.7829999999999999</v>
      </c>
      <c r="N479">
        <v>17.597999999999999</v>
      </c>
      <c r="O479">
        <v>63.488</v>
      </c>
      <c r="P479">
        <f t="shared" si="14"/>
        <v>18.914000000000001</v>
      </c>
      <c r="Q479">
        <v>49.670999999999999</v>
      </c>
      <c r="R479">
        <v>5.43</v>
      </c>
      <c r="S479">
        <v>82.236999999999995</v>
      </c>
      <c r="T479">
        <v>7.4009999999999998</v>
      </c>
      <c r="U479">
        <v>11.842000000000001</v>
      </c>
      <c r="V479">
        <v>10.938000000000001</v>
      </c>
      <c r="W479">
        <v>17.187999999999999</v>
      </c>
      <c r="X479">
        <f t="shared" si="15"/>
        <v>71.873999999999995</v>
      </c>
      <c r="Y479">
        <v>12.5</v>
      </c>
      <c r="Z479">
        <v>1.5629999999999999</v>
      </c>
      <c r="AA479">
        <v>6.25</v>
      </c>
      <c r="AB479">
        <v>70.313000000000002</v>
      </c>
      <c r="AC479">
        <v>43</v>
      </c>
      <c r="AD479">
        <v>0</v>
      </c>
      <c r="AE479">
        <v>0</v>
      </c>
      <c r="AF479">
        <v>0</v>
      </c>
      <c r="AG479">
        <v>0</v>
      </c>
      <c r="AH479" t="s">
        <v>8202</v>
      </c>
      <c r="AI479">
        <v>739</v>
      </c>
      <c r="AJ479">
        <v>588</v>
      </c>
      <c r="AK479">
        <v>3119.1044999999999</v>
      </c>
      <c r="AL479" t="s">
        <v>8207</v>
      </c>
      <c r="AM479">
        <v>3.4</v>
      </c>
      <c r="AN479">
        <v>0.82</v>
      </c>
      <c r="AO479">
        <v>6</v>
      </c>
    </row>
    <row r="480" spans="1:41" x14ac:dyDescent="0.35">
      <c r="A480" t="s">
        <v>2046</v>
      </c>
      <c r="B480" s="2">
        <v>13</v>
      </c>
      <c r="C480" t="s">
        <v>8151</v>
      </c>
      <c r="D480">
        <v>617</v>
      </c>
      <c r="E480">
        <v>531</v>
      </c>
      <c r="F480">
        <v>24.859000000000002</v>
      </c>
      <c r="G480">
        <v>0</v>
      </c>
      <c r="H480">
        <v>43.609000000000002</v>
      </c>
      <c r="I480">
        <v>53.383000000000003</v>
      </c>
      <c r="J480">
        <v>0.251</v>
      </c>
      <c r="K480">
        <v>0</v>
      </c>
      <c r="L480">
        <v>1</v>
      </c>
      <c r="M480">
        <v>2.2690000000000001</v>
      </c>
      <c r="N480">
        <v>11.994</v>
      </c>
      <c r="O480">
        <v>56.887999999999998</v>
      </c>
      <c r="P480">
        <f t="shared" si="14"/>
        <v>31.117999999999995</v>
      </c>
      <c r="Q480">
        <v>46.191000000000003</v>
      </c>
      <c r="R480">
        <v>1.3</v>
      </c>
      <c r="S480">
        <v>82.01</v>
      </c>
      <c r="T480">
        <v>0.97199999999999998</v>
      </c>
      <c r="U480">
        <v>16.37</v>
      </c>
      <c r="V480">
        <v>10</v>
      </c>
      <c r="W480">
        <v>27.5</v>
      </c>
      <c r="X480">
        <f t="shared" si="15"/>
        <v>62.5</v>
      </c>
      <c r="Y480">
        <v>18.75</v>
      </c>
      <c r="Z480">
        <v>2.5</v>
      </c>
      <c r="AA480">
        <v>8.75</v>
      </c>
      <c r="AB480">
        <v>66.25</v>
      </c>
      <c r="AC480">
        <v>22</v>
      </c>
      <c r="AD480">
        <v>0</v>
      </c>
      <c r="AE480">
        <v>0</v>
      </c>
      <c r="AF480">
        <v>0</v>
      </c>
      <c r="AG480">
        <v>0</v>
      </c>
      <c r="AH480" t="s">
        <v>8202</v>
      </c>
      <c r="AI480">
        <v>503</v>
      </c>
      <c r="AJ480">
        <v>652</v>
      </c>
      <c r="AK480">
        <v>5788.0518000000002</v>
      </c>
      <c r="AL480" t="s">
        <v>8207</v>
      </c>
      <c r="AM480">
        <v>-5.37</v>
      </c>
      <c r="AN480">
        <v>1.23</v>
      </c>
      <c r="AO480">
        <v>150</v>
      </c>
    </row>
    <row r="481" spans="1:41" x14ac:dyDescent="0.35">
      <c r="A481" t="s">
        <v>2047</v>
      </c>
      <c r="B481" s="2">
        <v>13</v>
      </c>
      <c r="C481" t="s">
        <v>8151</v>
      </c>
      <c r="D481">
        <v>1184</v>
      </c>
      <c r="E481">
        <v>974</v>
      </c>
      <c r="F481">
        <v>14.271000000000001</v>
      </c>
      <c r="G481">
        <v>0</v>
      </c>
      <c r="H481">
        <v>47.186</v>
      </c>
      <c r="I481">
        <v>51.376999999999995</v>
      </c>
      <c r="J481">
        <v>0.24</v>
      </c>
      <c r="K481">
        <v>0</v>
      </c>
      <c r="L481">
        <v>1</v>
      </c>
      <c r="M481">
        <v>4.0540000000000003</v>
      </c>
      <c r="N481">
        <v>17.483000000000001</v>
      </c>
      <c r="O481">
        <v>56.335999999999999</v>
      </c>
      <c r="P481">
        <f t="shared" si="14"/>
        <v>26.180999999999997</v>
      </c>
      <c r="Q481">
        <v>48.142000000000003</v>
      </c>
      <c r="R481">
        <v>1.61</v>
      </c>
      <c r="S481">
        <v>93.918999999999997</v>
      </c>
      <c r="T481">
        <v>0.33800000000000002</v>
      </c>
      <c r="U481">
        <v>3.97</v>
      </c>
      <c r="V481">
        <v>8</v>
      </c>
      <c r="W481">
        <v>51</v>
      </c>
      <c r="X481">
        <f t="shared" si="15"/>
        <v>41</v>
      </c>
      <c r="Y481">
        <v>37</v>
      </c>
      <c r="Z481">
        <v>7</v>
      </c>
      <c r="AA481">
        <v>6</v>
      </c>
      <c r="AB481">
        <v>48</v>
      </c>
      <c r="AC481">
        <v>48</v>
      </c>
      <c r="AD481">
        <v>5</v>
      </c>
      <c r="AE481">
        <v>10</v>
      </c>
      <c r="AF481">
        <v>22</v>
      </c>
      <c r="AG481">
        <v>11</v>
      </c>
      <c r="AH481" t="s">
        <v>22</v>
      </c>
      <c r="AI481">
        <v>698</v>
      </c>
      <c r="AJ481" s="1">
        <v>1201</v>
      </c>
      <c r="AK481">
        <v>10573.337</v>
      </c>
      <c r="AL481" t="s">
        <v>8207</v>
      </c>
      <c r="AM481">
        <v>-1.42</v>
      </c>
      <c r="AN481">
        <v>1.7</v>
      </c>
      <c r="AO481">
        <v>284</v>
      </c>
    </row>
    <row r="482" spans="1:41" x14ac:dyDescent="0.35">
      <c r="A482" t="s">
        <v>2048</v>
      </c>
      <c r="B482" s="2">
        <v>13</v>
      </c>
      <c r="C482" t="s">
        <v>8151</v>
      </c>
      <c r="D482">
        <v>231</v>
      </c>
      <c r="E482">
        <v>211</v>
      </c>
      <c r="F482">
        <v>22.274999999999999</v>
      </c>
      <c r="G482">
        <v>0</v>
      </c>
      <c r="H482">
        <v>29.878</v>
      </c>
      <c r="I482">
        <v>67.683000000000007</v>
      </c>
      <c r="J482">
        <v>0</v>
      </c>
      <c r="K482">
        <v>0</v>
      </c>
      <c r="L482">
        <v>1</v>
      </c>
      <c r="M482">
        <v>0.433</v>
      </c>
      <c r="N482">
        <v>11.256</v>
      </c>
      <c r="O482">
        <v>51.082000000000001</v>
      </c>
      <c r="P482">
        <f t="shared" si="14"/>
        <v>37.661999999999999</v>
      </c>
      <c r="Q482">
        <v>46.32</v>
      </c>
      <c r="R482">
        <v>0.43</v>
      </c>
      <c r="S482">
        <v>89.177000000000007</v>
      </c>
      <c r="T482">
        <v>0.433</v>
      </c>
      <c r="U482">
        <v>10.39</v>
      </c>
      <c r="V482">
        <v>21.053000000000001</v>
      </c>
      <c r="W482">
        <v>42.104999999999997</v>
      </c>
      <c r="X482">
        <f t="shared" si="15"/>
        <v>36.841999999999999</v>
      </c>
      <c r="Y482">
        <v>21.053000000000001</v>
      </c>
      <c r="Z482">
        <v>0</v>
      </c>
      <c r="AA482">
        <v>0</v>
      </c>
      <c r="AB482">
        <v>63.158000000000001</v>
      </c>
      <c r="AC482">
        <v>5</v>
      </c>
      <c r="AD482">
        <v>0</v>
      </c>
      <c r="AE482">
        <v>0</v>
      </c>
      <c r="AF482">
        <v>0</v>
      </c>
      <c r="AG482">
        <v>0</v>
      </c>
      <c r="AH482" t="s">
        <v>8202</v>
      </c>
      <c r="AI482">
        <v>287</v>
      </c>
      <c r="AJ482">
        <v>266</v>
      </c>
      <c r="AK482">
        <v>1771.7055</v>
      </c>
      <c r="AL482" t="s">
        <v>8207</v>
      </c>
      <c r="AM482">
        <v>-13.16</v>
      </c>
      <c r="AN482">
        <v>0.8</v>
      </c>
      <c r="AO482">
        <v>86</v>
      </c>
    </row>
    <row r="483" spans="1:41" x14ac:dyDescent="0.35">
      <c r="A483" t="s">
        <v>2049</v>
      </c>
      <c r="B483" s="2">
        <v>13</v>
      </c>
      <c r="C483" t="s">
        <v>8151</v>
      </c>
      <c r="D483">
        <v>546</v>
      </c>
      <c r="E483">
        <v>484</v>
      </c>
      <c r="F483">
        <v>17.355</v>
      </c>
      <c r="G483">
        <v>0</v>
      </c>
      <c r="H483">
        <v>43.25</v>
      </c>
      <c r="I483">
        <v>55</v>
      </c>
      <c r="J483">
        <v>0</v>
      </c>
      <c r="K483">
        <v>0</v>
      </c>
      <c r="L483">
        <v>1</v>
      </c>
      <c r="M483">
        <v>1.8320000000000001</v>
      </c>
      <c r="N483">
        <v>12.637</v>
      </c>
      <c r="O483">
        <v>50.917000000000002</v>
      </c>
      <c r="P483">
        <f t="shared" si="14"/>
        <v>36.445999999999998</v>
      </c>
      <c r="Q483">
        <v>50.548999999999999</v>
      </c>
      <c r="R483">
        <v>0.55000000000000004</v>
      </c>
      <c r="S483">
        <v>95.787999999999997</v>
      </c>
      <c r="T483">
        <v>0.36599999999999999</v>
      </c>
      <c r="U483">
        <v>3.1139999999999999</v>
      </c>
      <c r="V483">
        <v>10.417</v>
      </c>
      <c r="W483">
        <v>39.582999999999998</v>
      </c>
      <c r="X483">
        <f t="shared" si="15"/>
        <v>50</v>
      </c>
      <c r="Y483">
        <v>30.207999999999998</v>
      </c>
      <c r="Z483">
        <v>7.2919999999999998</v>
      </c>
      <c r="AA483">
        <v>4.1669999999999998</v>
      </c>
      <c r="AB483">
        <v>48.957999999999998</v>
      </c>
      <c r="AC483">
        <v>15</v>
      </c>
      <c r="AD483">
        <v>0</v>
      </c>
      <c r="AE483">
        <v>0</v>
      </c>
      <c r="AF483">
        <v>0</v>
      </c>
      <c r="AG483">
        <v>0</v>
      </c>
      <c r="AH483" t="s">
        <v>8202</v>
      </c>
      <c r="AI483">
        <v>392</v>
      </c>
      <c r="AJ483">
        <v>593</v>
      </c>
      <c r="AK483">
        <v>13460.251200000001</v>
      </c>
      <c r="AL483" t="s">
        <v>8207</v>
      </c>
      <c r="AM483">
        <v>-7.93</v>
      </c>
      <c r="AN483">
        <v>1.39</v>
      </c>
      <c r="AO483">
        <v>137</v>
      </c>
    </row>
    <row r="484" spans="1:41" x14ac:dyDescent="0.35">
      <c r="A484" t="s">
        <v>2050</v>
      </c>
      <c r="B484" s="2">
        <v>13</v>
      </c>
      <c r="C484" t="s">
        <v>8151</v>
      </c>
      <c r="D484">
        <v>4330</v>
      </c>
      <c r="E484">
        <v>3489</v>
      </c>
      <c r="F484">
        <v>36.801000000000002</v>
      </c>
      <c r="G484">
        <v>1</v>
      </c>
      <c r="H484">
        <v>43.628</v>
      </c>
      <c r="I484">
        <v>52.334999999999994</v>
      </c>
      <c r="J484">
        <v>0.81599999999999995</v>
      </c>
      <c r="K484">
        <v>0</v>
      </c>
      <c r="L484">
        <v>1</v>
      </c>
      <c r="M484">
        <v>3.1640000000000001</v>
      </c>
      <c r="N484">
        <v>17.968</v>
      </c>
      <c r="O484">
        <v>60.277000000000001</v>
      </c>
      <c r="P484">
        <f t="shared" si="14"/>
        <v>21.754999999999995</v>
      </c>
      <c r="Q484">
        <v>50.37</v>
      </c>
      <c r="R484">
        <v>4.07</v>
      </c>
      <c r="S484">
        <v>86.605000000000004</v>
      </c>
      <c r="T484">
        <v>0.57699999999999996</v>
      </c>
      <c r="U484">
        <v>9.2149999999999999</v>
      </c>
      <c r="V484">
        <v>12.944000000000001</v>
      </c>
      <c r="W484">
        <v>38.832000000000001</v>
      </c>
      <c r="X484">
        <f t="shared" si="15"/>
        <v>48.223999999999997</v>
      </c>
      <c r="Y484">
        <v>8.3759999999999994</v>
      </c>
      <c r="Z484">
        <v>13.959</v>
      </c>
      <c r="AA484">
        <v>2.7919999999999998</v>
      </c>
      <c r="AB484">
        <v>66.751000000000005</v>
      </c>
      <c r="AC484">
        <v>292</v>
      </c>
      <c r="AD484">
        <v>37</v>
      </c>
      <c r="AE484">
        <v>36</v>
      </c>
      <c r="AF484">
        <v>137</v>
      </c>
      <c r="AG484">
        <v>82</v>
      </c>
      <c r="AH484" t="s">
        <v>22</v>
      </c>
      <c r="AI484" s="1">
        <v>2770</v>
      </c>
      <c r="AJ484" s="1">
        <v>4614</v>
      </c>
      <c r="AK484">
        <v>37409.765500000001</v>
      </c>
      <c r="AL484" t="s">
        <v>8207</v>
      </c>
      <c r="AM484">
        <v>-6.16</v>
      </c>
      <c r="AN484">
        <v>1.56</v>
      </c>
      <c r="AO484">
        <v>240</v>
      </c>
    </row>
    <row r="485" spans="1:41" x14ac:dyDescent="0.35">
      <c r="A485" t="s">
        <v>2051</v>
      </c>
      <c r="B485" s="2">
        <v>13</v>
      </c>
      <c r="C485" t="s">
        <v>8151</v>
      </c>
      <c r="D485">
        <v>12721</v>
      </c>
      <c r="E485">
        <v>9041</v>
      </c>
      <c r="F485">
        <v>30.041</v>
      </c>
      <c r="G485">
        <v>1</v>
      </c>
      <c r="H485">
        <v>41.612000000000002</v>
      </c>
      <c r="I485">
        <v>55.667999999999999</v>
      </c>
      <c r="J485">
        <v>1.0429999999999999</v>
      </c>
      <c r="K485">
        <v>0</v>
      </c>
      <c r="L485">
        <v>1</v>
      </c>
      <c r="M485">
        <v>4.8029999999999999</v>
      </c>
      <c r="N485">
        <v>20.571999999999999</v>
      </c>
      <c r="O485">
        <v>60.051000000000002</v>
      </c>
      <c r="P485">
        <f t="shared" si="14"/>
        <v>19.376999999999995</v>
      </c>
      <c r="Q485">
        <v>49.139000000000003</v>
      </c>
      <c r="R485">
        <v>12.16</v>
      </c>
      <c r="S485">
        <v>81.313999999999993</v>
      </c>
      <c r="T485">
        <v>4.5750000000000002</v>
      </c>
      <c r="U485">
        <v>6.218</v>
      </c>
      <c r="V485">
        <v>10.96</v>
      </c>
      <c r="W485">
        <v>44.52</v>
      </c>
      <c r="X485">
        <f t="shared" si="15"/>
        <v>44.519999999999996</v>
      </c>
      <c r="Y485">
        <v>21.835000000000001</v>
      </c>
      <c r="Z485">
        <v>12.744</v>
      </c>
      <c r="AA485">
        <v>8.8360000000000003</v>
      </c>
      <c r="AB485">
        <v>48.512999999999998</v>
      </c>
      <c r="AC485">
        <v>886</v>
      </c>
      <c r="AD485">
        <v>75</v>
      </c>
      <c r="AE485">
        <v>144</v>
      </c>
      <c r="AF485">
        <v>373</v>
      </c>
      <c r="AG485">
        <v>294</v>
      </c>
      <c r="AH485" t="s">
        <v>22</v>
      </c>
      <c r="AI485" s="1">
        <v>7231</v>
      </c>
      <c r="AJ485" s="1">
        <v>13651</v>
      </c>
      <c r="AK485">
        <v>13417.697399999999</v>
      </c>
      <c r="AL485" t="s">
        <v>8207</v>
      </c>
      <c r="AM485">
        <v>-6.81</v>
      </c>
      <c r="AN485">
        <v>1.76</v>
      </c>
      <c r="AO485">
        <v>1437</v>
      </c>
    </row>
    <row r="486" spans="1:41" x14ac:dyDescent="0.35">
      <c r="A486" t="s">
        <v>2053</v>
      </c>
      <c r="B486" s="2">
        <v>13</v>
      </c>
      <c r="C486" t="s">
        <v>8151</v>
      </c>
      <c r="D486">
        <v>353</v>
      </c>
      <c r="E486">
        <v>351</v>
      </c>
      <c r="F486">
        <v>24.216999999999999</v>
      </c>
      <c r="G486">
        <v>0</v>
      </c>
      <c r="H486">
        <v>42.481000000000002</v>
      </c>
      <c r="I486">
        <v>56.767000000000003</v>
      </c>
      <c r="J486">
        <v>0</v>
      </c>
      <c r="K486">
        <v>0</v>
      </c>
      <c r="L486">
        <v>1</v>
      </c>
      <c r="M486">
        <v>0.56699999999999995</v>
      </c>
      <c r="N486">
        <v>5.0999999999999996</v>
      </c>
      <c r="O486">
        <v>56.372999999999998</v>
      </c>
      <c r="P486">
        <f t="shared" si="14"/>
        <v>38.527000000000001</v>
      </c>
      <c r="Q486">
        <v>47.024999999999999</v>
      </c>
      <c r="R486">
        <v>0.85</v>
      </c>
      <c r="S486">
        <v>92.918000000000006</v>
      </c>
      <c r="T486">
        <v>0</v>
      </c>
      <c r="U486">
        <v>5.6660000000000004</v>
      </c>
      <c r="V486">
        <v>5.556</v>
      </c>
      <c r="W486">
        <v>41.667000000000002</v>
      </c>
      <c r="X486">
        <f t="shared" si="15"/>
        <v>52.777000000000001</v>
      </c>
      <c r="Y486">
        <v>19.443999999999999</v>
      </c>
      <c r="Z486">
        <v>5.556</v>
      </c>
      <c r="AA486">
        <v>25</v>
      </c>
      <c r="AB486">
        <v>44.444000000000003</v>
      </c>
      <c r="AC486">
        <v>15</v>
      </c>
      <c r="AD486">
        <v>0</v>
      </c>
      <c r="AE486">
        <v>0</v>
      </c>
      <c r="AF486">
        <v>0</v>
      </c>
      <c r="AG486">
        <v>0</v>
      </c>
      <c r="AH486" t="s">
        <v>8202</v>
      </c>
      <c r="AI486">
        <v>406</v>
      </c>
      <c r="AJ486">
        <v>414</v>
      </c>
      <c r="AK486">
        <v>5551.9714999999997</v>
      </c>
      <c r="AL486" t="s">
        <v>8207</v>
      </c>
      <c r="AM486">
        <v>-14.73</v>
      </c>
      <c r="AN486">
        <v>0.87</v>
      </c>
      <c r="AO486">
        <v>76</v>
      </c>
    </row>
    <row r="487" spans="1:41" x14ac:dyDescent="0.35">
      <c r="A487" t="s">
        <v>2054</v>
      </c>
      <c r="B487" s="2">
        <v>13</v>
      </c>
      <c r="C487" t="s">
        <v>8151</v>
      </c>
      <c r="D487">
        <v>782</v>
      </c>
      <c r="E487">
        <v>636</v>
      </c>
      <c r="F487">
        <v>24.527999999999999</v>
      </c>
      <c r="G487">
        <v>0</v>
      </c>
      <c r="H487">
        <v>53.540999999999997</v>
      </c>
      <c r="I487">
        <v>42.292000000000002</v>
      </c>
      <c r="J487">
        <v>0.625</v>
      </c>
      <c r="K487">
        <v>1</v>
      </c>
      <c r="L487">
        <v>0</v>
      </c>
      <c r="M487">
        <v>2.0459999999999998</v>
      </c>
      <c r="N487">
        <v>14.577999999999999</v>
      </c>
      <c r="O487">
        <v>58.695999999999998</v>
      </c>
      <c r="P487">
        <f t="shared" si="14"/>
        <v>26.725999999999999</v>
      </c>
      <c r="Q487">
        <v>48.848999999999997</v>
      </c>
      <c r="R487">
        <v>3.2</v>
      </c>
      <c r="S487">
        <v>90.153000000000006</v>
      </c>
      <c r="T487">
        <v>1.407</v>
      </c>
      <c r="U487">
        <v>6.3940000000000001</v>
      </c>
      <c r="V487">
        <v>9.7739999999999991</v>
      </c>
      <c r="W487">
        <v>36.090000000000003</v>
      </c>
      <c r="X487">
        <f t="shared" si="15"/>
        <v>54.135999999999996</v>
      </c>
      <c r="Y487">
        <v>24.812000000000001</v>
      </c>
      <c r="Z487">
        <v>9.0229999999999997</v>
      </c>
      <c r="AA487">
        <v>8.2710000000000008</v>
      </c>
      <c r="AB487">
        <v>55.639000000000003</v>
      </c>
      <c r="AC487">
        <v>33</v>
      </c>
      <c r="AD487">
        <v>0</v>
      </c>
      <c r="AE487">
        <v>0</v>
      </c>
      <c r="AF487">
        <v>0</v>
      </c>
      <c r="AG487">
        <v>0</v>
      </c>
      <c r="AH487" t="s">
        <v>8202</v>
      </c>
      <c r="AI487">
        <v>702</v>
      </c>
      <c r="AJ487">
        <v>925</v>
      </c>
      <c r="AK487">
        <v>24181.9977</v>
      </c>
      <c r="AL487" t="s">
        <v>8207</v>
      </c>
      <c r="AM487">
        <v>-15.46</v>
      </c>
      <c r="AN487">
        <v>1.1100000000000001</v>
      </c>
      <c r="AO487">
        <v>242</v>
      </c>
    </row>
    <row r="488" spans="1:41" x14ac:dyDescent="0.35">
      <c r="A488" t="s">
        <v>2055</v>
      </c>
      <c r="B488" s="2">
        <v>13</v>
      </c>
      <c r="C488" t="s">
        <v>8151</v>
      </c>
      <c r="D488">
        <v>37645</v>
      </c>
      <c r="E488">
        <v>25805</v>
      </c>
      <c r="F488">
        <v>34.621000000000002</v>
      </c>
      <c r="G488">
        <v>1</v>
      </c>
      <c r="H488">
        <v>33.222999999999999</v>
      </c>
      <c r="I488">
        <v>63.481000000000002</v>
      </c>
      <c r="J488">
        <v>1.6060000000000001</v>
      </c>
      <c r="K488">
        <v>0</v>
      </c>
      <c r="L488">
        <v>1</v>
      </c>
      <c r="M488">
        <v>5.0979999999999999</v>
      </c>
      <c r="N488">
        <v>21.864999999999998</v>
      </c>
      <c r="O488">
        <v>62.350999999999999</v>
      </c>
      <c r="P488">
        <f t="shared" si="14"/>
        <v>15.784000000000006</v>
      </c>
      <c r="Q488">
        <v>49.94</v>
      </c>
      <c r="R488">
        <v>14.83</v>
      </c>
      <c r="S488">
        <v>77.141999999999996</v>
      </c>
      <c r="T488">
        <v>1.6180000000000001</v>
      </c>
      <c r="U488">
        <v>7.8070000000000004</v>
      </c>
      <c r="V488">
        <v>12.141</v>
      </c>
      <c r="W488">
        <v>45.71</v>
      </c>
      <c r="X488">
        <f t="shared" si="15"/>
        <v>42.149000000000001</v>
      </c>
      <c r="Y488">
        <v>19.283000000000001</v>
      </c>
      <c r="Z488">
        <v>9.3789999999999996</v>
      </c>
      <c r="AA488">
        <v>8.8770000000000007</v>
      </c>
      <c r="AB488">
        <v>52.167999999999999</v>
      </c>
      <c r="AC488" s="1">
        <v>2452</v>
      </c>
      <c r="AD488">
        <v>257</v>
      </c>
      <c r="AE488">
        <v>450</v>
      </c>
      <c r="AF488">
        <v>955</v>
      </c>
      <c r="AG488">
        <v>790</v>
      </c>
      <c r="AH488" t="s">
        <v>22</v>
      </c>
      <c r="AI488" s="1">
        <v>19347</v>
      </c>
      <c r="AJ488" s="1">
        <v>38641</v>
      </c>
      <c r="AK488">
        <v>10158.4915</v>
      </c>
      <c r="AL488" t="s">
        <v>8206</v>
      </c>
      <c r="AM488">
        <v>-2.58</v>
      </c>
      <c r="AN488">
        <v>1.95</v>
      </c>
      <c r="AO488">
        <v>887</v>
      </c>
    </row>
    <row r="489" spans="1:41" x14ac:dyDescent="0.35">
      <c r="A489" t="s">
        <v>2056</v>
      </c>
      <c r="B489" s="2">
        <v>13</v>
      </c>
      <c r="C489" t="s">
        <v>8151</v>
      </c>
      <c r="D489">
        <v>3107</v>
      </c>
      <c r="E489">
        <v>2423</v>
      </c>
      <c r="F489">
        <v>30.128</v>
      </c>
      <c r="G489">
        <v>1</v>
      </c>
      <c r="H489">
        <v>35.44</v>
      </c>
      <c r="I489">
        <v>61.074999999999996</v>
      </c>
      <c r="J489">
        <v>0.53200000000000003</v>
      </c>
      <c r="K489">
        <v>0</v>
      </c>
      <c r="L489">
        <v>1</v>
      </c>
      <c r="M489">
        <v>5.0209999999999999</v>
      </c>
      <c r="N489">
        <v>17.638000000000002</v>
      </c>
      <c r="O489">
        <v>58.545000000000002</v>
      </c>
      <c r="P489">
        <f t="shared" si="14"/>
        <v>23.816999999999993</v>
      </c>
      <c r="Q489">
        <v>50.499000000000002</v>
      </c>
      <c r="R489">
        <v>4.83</v>
      </c>
      <c r="S489">
        <v>84.712000000000003</v>
      </c>
      <c r="T489">
        <v>0.67600000000000005</v>
      </c>
      <c r="U489">
        <v>9.5589999999999993</v>
      </c>
      <c r="V489">
        <v>11.698</v>
      </c>
      <c r="W489">
        <v>40</v>
      </c>
      <c r="X489">
        <f t="shared" si="15"/>
        <v>48.302</v>
      </c>
      <c r="Y489">
        <v>16.225999999999999</v>
      </c>
      <c r="Z489">
        <v>6.7919999999999998</v>
      </c>
      <c r="AA489">
        <v>5.66</v>
      </c>
      <c r="AB489">
        <v>64.528000000000006</v>
      </c>
      <c r="AC489">
        <v>215</v>
      </c>
      <c r="AD489">
        <v>21</v>
      </c>
      <c r="AE489">
        <v>40</v>
      </c>
      <c r="AF489">
        <v>100</v>
      </c>
      <c r="AG489">
        <v>54</v>
      </c>
      <c r="AH489" t="s">
        <v>22</v>
      </c>
      <c r="AI489" s="1">
        <v>2022</v>
      </c>
      <c r="AJ489" s="1">
        <v>3104</v>
      </c>
      <c r="AK489">
        <v>39973.487099999998</v>
      </c>
      <c r="AL489" t="s">
        <v>8207</v>
      </c>
      <c r="AM489">
        <v>0.1</v>
      </c>
      <c r="AN489">
        <v>1.54</v>
      </c>
      <c r="AO489">
        <v>280</v>
      </c>
    </row>
    <row r="490" spans="1:41" x14ac:dyDescent="0.35">
      <c r="A490" t="s">
        <v>2057</v>
      </c>
      <c r="B490" s="2">
        <v>13</v>
      </c>
      <c r="C490" t="s">
        <v>8151</v>
      </c>
      <c r="D490">
        <v>1108</v>
      </c>
      <c r="E490">
        <v>892</v>
      </c>
      <c r="F490">
        <v>21.413</v>
      </c>
      <c r="G490">
        <v>0</v>
      </c>
      <c r="H490">
        <v>43.936999999999998</v>
      </c>
      <c r="I490">
        <v>52.639000000000003</v>
      </c>
      <c r="J490">
        <v>0.28499999999999998</v>
      </c>
      <c r="K490">
        <v>0</v>
      </c>
      <c r="L490">
        <v>1</v>
      </c>
      <c r="M490">
        <v>2.8879999999999999</v>
      </c>
      <c r="N490">
        <v>18.140999999999998</v>
      </c>
      <c r="O490">
        <v>50.542000000000002</v>
      </c>
      <c r="P490">
        <f t="shared" si="14"/>
        <v>31.317000000000007</v>
      </c>
      <c r="Q490">
        <v>50.902999999999999</v>
      </c>
      <c r="R490">
        <v>2.8</v>
      </c>
      <c r="S490">
        <v>89.981999999999999</v>
      </c>
      <c r="T490">
        <v>0.45100000000000001</v>
      </c>
      <c r="U490">
        <v>6.4080000000000004</v>
      </c>
      <c r="V490">
        <v>20</v>
      </c>
      <c r="W490">
        <v>38.823999999999998</v>
      </c>
      <c r="X490">
        <f t="shared" si="15"/>
        <v>41.176000000000002</v>
      </c>
      <c r="Y490">
        <v>17.646999999999998</v>
      </c>
      <c r="Z490">
        <v>8.2349999999999994</v>
      </c>
      <c r="AA490">
        <v>2.3530000000000002</v>
      </c>
      <c r="AB490">
        <v>67.058999999999997</v>
      </c>
      <c r="AC490">
        <v>57</v>
      </c>
      <c r="AF490">
        <v>33</v>
      </c>
      <c r="AG490">
        <v>14</v>
      </c>
      <c r="AH490" t="s">
        <v>22</v>
      </c>
      <c r="AI490" s="1">
        <v>1251</v>
      </c>
      <c r="AJ490" s="1">
        <v>1240</v>
      </c>
      <c r="AK490">
        <v>14215.3362</v>
      </c>
      <c r="AL490" t="s">
        <v>8207</v>
      </c>
      <c r="AM490">
        <v>-10.65</v>
      </c>
      <c r="AN490">
        <v>0.89</v>
      </c>
      <c r="AO490">
        <v>422</v>
      </c>
    </row>
    <row r="491" spans="1:41" x14ac:dyDescent="0.35">
      <c r="A491" t="s">
        <v>2058</v>
      </c>
      <c r="B491" s="2">
        <v>13</v>
      </c>
      <c r="C491" t="s">
        <v>8151</v>
      </c>
      <c r="D491">
        <v>2911</v>
      </c>
      <c r="E491">
        <v>2342</v>
      </c>
      <c r="F491">
        <v>17.975999999999999</v>
      </c>
      <c r="G491">
        <v>0</v>
      </c>
      <c r="H491">
        <v>44.612000000000002</v>
      </c>
      <c r="I491">
        <v>51.120000000000005</v>
      </c>
      <c r="J491">
        <v>0.312</v>
      </c>
      <c r="K491">
        <v>0</v>
      </c>
      <c r="L491">
        <v>1</v>
      </c>
      <c r="M491">
        <v>4.3280000000000003</v>
      </c>
      <c r="N491">
        <v>18.652999999999999</v>
      </c>
      <c r="O491">
        <v>59.533000000000001</v>
      </c>
      <c r="P491">
        <f t="shared" si="14"/>
        <v>21.813999999999993</v>
      </c>
      <c r="Q491">
        <v>49.844999999999999</v>
      </c>
      <c r="R491">
        <v>4.5999999999999996</v>
      </c>
      <c r="S491">
        <v>88.87</v>
      </c>
      <c r="T491">
        <v>0.378</v>
      </c>
      <c r="U491">
        <v>6.3209999999999997</v>
      </c>
      <c r="V491">
        <v>12.571</v>
      </c>
      <c r="W491">
        <v>46.286000000000001</v>
      </c>
      <c r="X491">
        <f t="shared" si="15"/>
        <v>41.143000000000001</v>
      </c>
      <c r="Y491">
        <v>18.571000000000002</v>
      </c>
      <c r="Z491">
        <v>14</v>
      </c>
      <c r="AA491">
        <v>8.2859999999999996</v>
      </c>
      <c r="AB491">
        <v>51.713999999999999</v>
      </c>
      <c r="AC491">
        <v>215</v>
      </c>
      <c r="AD491">
        <v>13</v>
      </c>
      <c r="AE491">
        <v>47</v>
      </c>
      <c r="AF491">
        <v>118</v>
      </c>
      <c r="AG491">
        <v>37</v>
      </c>
      <c r="AH491" t="s">
        <v>22</v>
      </c>
      <c r="AI491" s="1">
        <v>1895</v>
      </c>
      <c r="AJ491" s="1">
        <v>2991</v>
      </c>
      <c r="AK491">
        <v>14245.6086</v>
      </c>
      <c r="AL491" t="s">
        <v>8207</v>
      </c>
      <c r="AM491">
        <v>-2.67</v>
      </c>
      <c r="AN491">
        <v>1.54</v>
      </c>
      <c r="AO491">
        <v>571</v>
      </c>
    </row>
    <row r="492" spans="1:41" x14ac:dyDescent="0.35">
      <c r="A492" t="s">
        <v>2059</v>
      </c>
      <c r="B492" s="2">
        <v>13</v>
      </c>
      <c r="C492" t="s">
        <v>8151</v>
      </c>
      <c r="D492">
        <v>210</v>
      </c>
      <c r="E492">
        <v>175</v>
      </c>
      <c r="F492">
        <v>21.713999999999999</v>
      </c>
      <c r="G492">
        <v>0</v>
      </c>
      <c r="H492">
        <v>43.064999999999998</v>
      </c>
      <c r="I492">
        <v>54.744</v>
      </c>
      <c r="J492">
        <v>0</v>
      </c>
      <c r="K492">
        <v>0</v>
      </c>
      <c r="L492">
        <v>1</v>
      </c>
      <c r="M492">
        <v>0.95199999999999996</v>
      </c>
      <c r="N492">
        <v>10.952</v>
      </c>
      <c r="O492">
        <v>38.094999999999999</v>
      </c>
      <c r="P492">
        <f t="shared" si="14"/>
        <v>50.953000000000003</v>
      </c>
      <c r="Q492">
        <v>48.570999999999998</v>
      </c>
      <c r="R492">
        <v>3.81</v>
      </c>
      <c r="S492">
        <v>85.238</v>
      </c>
      <c r="T492">
        <v>0.47599999999999998</v>
      </c>
      <c r="U492">
        <v>11.429</v>
      </c>
      <c r="V492">
        <v>5.8819999999999997</v>
      </c>
      <c r="W492">
        <v>35.293999999999997</v>
      </c>
      <c r="X492">
        <f t="shared" si="15"/>
        <v>58.824000000000005</v>
      </c>
      <c r="Y492">
        <v>0</v>
      </c>
      <c r="Z492">
        <v>5.8819999999999997</v>
      </c>
      <c r="AA492">
        <v>5.8819999999999997</v>
      </c>
      <c r="AB492">
        <v>82.352999999999994</v>
      </c>
      <c r="AC492">
        <v>5</v>
      </c>
      <c r="AD492">
        <v>0</v>
      </c>
      <c r="AE492">
        <v>0</v>
      </c>
      <c r="AF492">
        <v>0</v>
      </c>
      <c r="AG492">
        <v>0</v>
      </c>
      <c r="AH492" t="s">
        <v>8202</v>
      </c>
      <c r="AI492">
        <v>324</v>
      </c>
      <c r="AJ492">
        <v>241</v>
      </c>
      <c r="AK492">
        <v>48765.489399999999</v>
      </c>
      <c r="AL492" t="s">
        <v>8207</v>
      </c>
      <c r="AM492">
        <v>-12.86</v>
      </c>
      <c r="AN492">
        <v>0.65</v>
      </c>
      <c r="AO492">
        <v>131</v>
      </c>
    </row>
    <row r="493" spans="1:41" x14ac:dyDescent="0.35">
      <c r="A493" t="s">
        <v>2060</v>
      </c>
      <c r="B493" s="2">
        <v>13</v>
      </c>
      <c r="C493" t="s">
        <v>8151</v>
      </c>
      <c r="D493">
        <v>30514</v>
      </c>
      <c r="E493">
        <v>23137</v>
      </c>
      <c r="F493">
        <v>32.243000000000002</v>
      </c>
      <c r="G493">
        <v>1</v>
      </c>
      <c r="H493">
        <v>40.963999999999999</v>
      </c>
      <c r="I493">
        <v>55.266000000000005</v>
      </c>
      <c r="J493">
        <v>1.665</v>
      </c>
      <c r="K493">
        <v>0</v>
      </c>
      <c r="L493">
        <v>1</v>
      </c>
      <c r="M493">
        <v>4.8860000000000001</v>
      </c>
      <c r="N493">
        <v>21.282</v>
      </c>
      <c r="O493">
        <v>62.058</v>
      </c>
      <c r="P493">
        <f t="shared" si="14"/>
        <v>16.659999999999997</v>
      </c>
      <c r="Q493">
        <v>51.015999999999998</v>
      </c>
      <c r="R493">
        <v>6.5</v>
      </c>
      <c r="S493">
        <v>81.073999999999998</v>
      </c>
      <c r="T493">
        <v>1.0549999999999999</v>
      </c>
      <c r="U493">
        <v>10.923</v>
      </c>
      <c r="V493">
        <v>9.907</v>
      </c>
      <c r="W493">
        <v>45.957999999999998</v>
      </c>
      <c r="X493">
        <f t="shared" si="15"/>
        <v>44.135000000000005</v>
      </c>
      <c r="Y493">
        <v>12.127000000000001</v>
      </c>
      <c r="Z493">
        <v>9.1120000000000001</v>
      </c>
      <c r="AA493">
        <v>5.4009999999999998</v>
      </c>
      <c r="AB493">
        <v>61.497999999999998</v>
      </c>
      <c r="AC493" s="1">
        <v>1994</v>
      </c>
      <c r="AD493">
        <v>150</v>
      </c>
      <c r="AE493">
        <v>241</v>
      </c>
      <c r="AF493">
        <v>870</v>
      </c>
      <c r="AG493">
        <v>733</v>
      </c>
      <c r="AH493" t="s">
        <v>22</v>
      </c>
      <c r="AI493" s="1">
        <v>16815</v>
      </c>
      <c r="AJ493" s="1">
        <v>31370</v>
      </c>
      <c r="AK493">
        <v>4408.0118000000002</v>
      </c>
      <c r="AL493" t="s">
        <v>8205</v>
      </c>
      <c r="AM493">
        <v>-2.73</v>
      </c>
      <c r="AN493">
        <v>1.81</v>
      </c>
      <c r="AO493">
        <v>1569</v>
      </c>
    </row>
    <row r="494" spans="1:41" x14ac:dyDescent="0.35">
      <c r="A494" t="s">
        <v>2061</v>
      </c>
      <c r="B494" s="2">
        <v>13</v>
      </c>
      <c r="C494" t="s">
        <v>8151</v>
      </c>
      <c r="D494">
        <v>706</v>
      </c>
      <c r="E494">
        <v>610</v>
      </c>
      <c r="F494">
        <v>24.917999999999999</v>
      </c>
      <c r="G494">
        <v>0</v>
      </c>
      <c r="H494">
        <v>53.056999999999995</v>
      </c>
      <c r="I494">
        <v>44.542000000000002</v>
      </c>
      <c r="J494">
        <v>0</v>
      </c>
      <c r="K494">
        <v>1</v>
      </c>
      <c r="L494">
        <v>0</v>
      </c>
      <c r="M494">
        <v>2.6909999999999998</v>
      </c>
      <c r="N494">
        <v>15.722</v>
      </c>
      <c r="O494">
        <v>62.04</v>
      </c>
      <c r="P494">
        <f t="shared" si="14"/>
        <v>22.238</v>
      </c>
      <c r="Q494">
        <v>53.683</v>
      </c>
      <c r="R494">
        <v>1.42</v>
      </c>
      <c r="S494">
        <v>93.626000000000005</v>
      </c>
      <c r="T494">
        <v>0.70799999999999996</v>
      </c>
      <c r="U494">
        <v>4.9580000000000002</v>
      </c>
      <c r="V494">
        <v>7.1429999999999998</v>
      </c>
      <c r="W494">
        <v>35.713999999999999</v>
      </c>
      <c r="X494">
        <f t="shared" si="15"/>
        <v>57.143000000000001</v>
      </c>
      <c r="Y494">
        <v>14.286</v>
      </c>
      <c r="Z494">
        <v>4.7619999999999996</v>
      </c>
      <c r="AA494">
        <v>8.3330000000000002</v>
      </c>
      <c r="AB494">
        <v>69.048000000000002</v>
      </c>
      <c r="AC494">
        <v>35</v>
      </c>
      <c r="AD494">
        <v>0</v>
      </c>
      <c r="AE494">
        <v>0</v>
      </c>
      <c r="AF494">
        <v>0</v>
      </c>
      <c r="AG494">
        <v>0</v>
      </c>
      <c r="AH494" t="s">
        <v>8202</v>
      </c>
      <c r="AI494">
        <v>484</v>
      </c>
      <c r="AJ494">
        <v>782</v>
      </c>
      <c r="AK494">
        <v>36301.033600000002</v>
      </c>
      <c r="AL494" t="s">
        <v>8207</v>
      </c>
      <c r="AM494">
        <v>-9.7200000000000006</v>
      </c>
      <c r="AN494">
        <v>1.46</v>
      </c>
      <c r="AO494">
        <v>134</v>
      </c>
    </row>
    <row r="495" spans="1:41" x14ac:dyDescent="0.35">
      <c r="A495" t="s">
        <v>2062</v>
      </c>
      <c r="B495" s="2">
        <v>13</v>
      </c>
      <c r="C495" t="s">
        <v>8151</v>
      </c>
      <c r="D495">
        <v>2014</v>
      </c>
      <c r="E495">
        <v>1706</v>
      </c>
      <c r="F495">
        <v>19.812000000000001</v>
      </c>
      <c r="G495">
        <v>0</v>
      </c>
      <c r="H495">
        <v>41.959000000000003</v>
      </c>
      <c r="I495">
        <v>54.533000000000001</v>
      </c>
      <c r="J495">
        <v>0.29199999999999998</v>
      </c>
      <c r="K495">
        <v>0</v>
      </c>
      <c r="L495">
        <v>1</v>
      </c>
      <c r="M495">
        <v>2.1850000000000001</v>
      </c>
      <c r="N495">
        <v>13.603999999999999</v>
      </c>
      <c r="O495">
        <v>51.54</v>
      </c>
      <c r="P495">
        <f t="shared" si="14"/>
        <v>34.855999999999995</v>
      </c>
      <c r="Q495">
        <v>52.134999999999998</v>
      </c>
      <c r="R495">
        <v>2.09</v>
      </c>
      <c r="S495">
        <v>91.509</v>
      </c>
      <c r="T495">
        <v>2.532</v>
      </c>
      <c r="U495">
        <v>6.2069999999999999</v>
      </c>
      <c r="V495">
        <v>14.023999999999999</v>
      </c>
      <c r="W495">
        <v>35.975999999999999</v>
      </c>
      <c r="X495">
        <f t="shared" si="15"/>
        <v>50</v>
      </c>
      <c r="Y495">
        <v>17.073</v>
      </c>
      <c r="Z495">
        <v>7.9269999999999996</v>
      </c>
      <c r="AA495">
        <v>27.439</v>
      </c>
      <c r="AB495">
        <v>43.292999999999999</v>
      </c>
      <c r="AC495">
        <v>99</v>
      </c>
      <c r="AD495">
        <v>10</v>
      </c>
      <c r="AE495">
        <v>12</v>
      </c>
      <c r="AF495">
        <v>53</v>
      </c>
      <c r="AG495">
        <v>24</v>
      </c>
      <c r="AH495" t="s">
        <v>22</v>
      </c>
      <c r="AI495" s="1">
        <v>2048</v>
      </c>
      <c r="AJ495" s="1">
        <v>2202</v>
      </c>
      <c r="AK495">
        <v>36999.914100000002</v>
      </c>
      <c r="AL495" t="s">
        <v>8207</v>
      </c>
      <c r="AM495">
        <v>-8.5399999999999991</v>
      </c>
      <c r="AN495">
        <v>0.98</v>
      </c>
      <c r="AO495">
        <v>354</v>
      </c>
    </row>
    <row r="496" spans="1:41" x14ac:dyDescent="0.35">
      <c r="A496" t="s">
        <v>2063</v>
      </c>
      <c r="B496" s="2">
        <v>13</v>
      </c>
      <c r="C496" t="s">
        <v>8151</v>
      </c>
      <c r="D496">
        <v>1286</v>
      </c>
      <c r="E496">
        <v>1094</v>
      </c>
      <c r="F496">
        <v>22.943000000000001</v>
      </c>
      <c r="G496">
        <v>0</v>
      </c>
      <c r="H496">
        <v>44.128</v>
      </c>
      <c r="I496">
        <v>53.143000000000001</v>
      </c>
      <c r="J496">
        <v>0.47399999999999998</v>
      </c>
      <c r="K496">
        <v>0</v>
      </c>
      <c r="L496">
        <v>1</v>
      </c>
      <c r="M496">
        <v>2.2549999999999999</v>
      </c>
      <c r="N496">
        <v>13.997</v>
      </c>
      <c r="O496">
        <v>56.999000000000002</v>
      </c>
      <c r="P496">
        <f t="shared" si="14"/>
        <v>29.003999999999991</v>
      </c>
      <c r="Q496">
        <v>50.078000000000003</v>
      </c>
      <c r="R496">
        <v>1.24</v>
      </c>
      <c r="S496">
        <v>92.768000000000001</v>
      </c>
      <c r="T496">
        <v>0.54400000000000004</v>
      </c>
      <c r="U496">
        <v>5.9880000000000004</v>
      </c>
      <c r="V496">
        <v>8</v>
      </c>
      <c r="W496">
        <v>26.667000000000002</v>
      </c>
      <c r="X496">
        <f t="shared" si="15"/>
        <v>65.332999999999998</v>
      </c>
      <c r="Y496">
        <v>17.332999999999998</v>
      </c>
      <c r="Z496">
        <v>12</v>
      </c>
      <c r="AA496">
        <v>3.3330000000000002</v>
      </c>
      <c r="AB496">
        <v>64</v>
      </c>
      <c r="AC496">
        <v>66</v>
      </c>
      <c r="AD496">
        <v>16</v>
      </c>
      <c r="AE496">
        <v>12</v>
      </c>
      <c r="AF496">
        <v>26</v>
      </c>
      <c r="AG496">
        <v>12</v>
      </c>
      <c r="AH496" t="s">
        <v>22</v>
      </c>
      <c r="AI496" s="1">
        <v>1026</v>
      </c>
      <c r="AJ496" s="1">
        <v>1383</v>
      </c>
      <c r="AK496">
        <v>14480.6651</v>
      </c>
      <c r="AL496" t="s">
        <v>8207</v>
      </c>
      <c r="AM496">
        <v>-7.01</v>
      </c>
      <c r="AN496">
        <v>1.25</v>
      </c>
      <c r="AO496">
        <v>373</v>
      </c>
    </row>
    <row r="497" spans="1:41" x14ac:dyDescent="0.35">
      <c r="A497" t="s">
        <v>2064</v>
      </c>
      <c r="B497" s="2">
        <v>13</v>
      </c>
      <c r="C497" t="s">
        <v>8151</v>
      </c>
      <c r="D497">
        <v>673</v>
      </c>
      <c r="E497">
        <v>538</v>
      </c>
      <c r="F497">
        <v>16.356999999999999</v>
      </c>
      <c r="G497">
        <v>0</v>
      </c>
      <c r="H497">
        <v>43.332999999999998</v>
      </c>
      <c r="I497">
        <v>55.555</v>
      </c>
      <c r="J497">
        <v>0.222</v>
      </c>
      <c r="K497">
        <v>0</v>
      </c>
      <c r="L497">
        <v>1</v>
      </c>
      <c r="M497">
        <v>4.0119999999999996</v>
      </c>
      <c r="N497">
        <v>14.265000000000001</v>
      </c>
      <c r="O497">
        <v>52.453000000000003</v>
      </c>
      <c r="P497">
        <f t="shared" si="14"/>
        <v>33.281999999999996</v>
      </c>
      <c r="Q497">
        <v>51.113999999999997</v>
      </c>
      <c r="R497">
        <v>3.27</v>
      </c>
      <c r="S497">
        <v>84.100999999999999</v>
      </c>
      <c r="T497">
        <v>0.29699999999999999</v>
      </c>
      <c r="U497">
        <v>12.183999999999999</v>
      </c>
      <c r="V497">
        <v>12.5</v>
      </c>
      <c r="W497">
        <v>39.286000000000001</v>
      </c>
      <c r="X497">
        <f t="shared" si="15"/>
        <v>48.213999999999999</v>
      </c>
      <c r="Y497">
        <v>1.786</v>
      </c>
      <c r="Z497">
        <v>5.3570000000000002</v>
      </c>
      <c r="AA497">
        <v>17.856999999999999</v>
      </c>
      <c r="AB497">
        <v>64.286000000000001</v>
      </c>
      <c r="AC497">
        <v>19</v>
      </c>
      <c r="AD497">
        <v>0</v>
      </c>
      <c r="AE497">
        <v>0</v>
      </c>
      <c r="AF497">
        <v>0</v>
      </c>
      <c r="AG497">
        <v>0</v>
      </c>
      <c r="AH497" t="s">
        <v>8202</v>
      </c>
      <c r="AI497">
        <v>516</v>
      </c>
      <c r="AJ497">
        <v>618</v>
      </c>
      <c r="AK497">
        <v>12909.6206</v>
      </c>
      <c r="AL497" t="s">
        <v>8207</v>
      </c>
      <c r="AM497">
        <v>8.9</v>
      </c>
      <c r="AN497">
        <v>1.3</v>
      </c>
      <c r="AO497">
        <v>164</v>
      </c>
    </row>
    <row r="498" spans="1:41" x14ac:dyDescent="0.35">
      <c r="A498" t="s">
        <v>2065</v>
      </c>
      <c r="B498" s="2">
        <v>13</v>
      </c>
      <c r="C498" t="s">
        <v>8151</v>
      </c>
      <c r="D498">
        <v>2288</v>
      </c>
      <c r="E498">
        <v>1846</v>
      </c>
      <c r="F498">
        <v>19.989000000000001</v>
      </c>
      <c r="G498">
        <v>0</v>
      </c>
      <c r="H498">
        <v>42.722000000000001</v>
      </c>
      <c r="I498">
        <v>55.789000000000001</v>
      </c>
      <c r="J498">
        <v>0.13500000000000001</v>
      </c>
      <c r="K498">
        <v>0</v>
      </c>
      <c r="L498">
        <v>1</v>
      </c>
      <c r="M498">
        <v>2.972</v>
      </c>
      <c r="N498">
        <v>17.614000000000001</v>
      </c>
      <c r="O498">
        <v>54.109000000000002</v>
      </c>
      <c r="P498">
        <f t="shared" si="14"/>
        <v>28.277000000000001</v>
      </c>
      <c r="Q498">
        <v>48.689</v>
      </c>
      <c r="R498">
        <v>4.2</v>
      </c>
      <c r="S498">
        <v>86.67</v>
      </c>
      <c r="T498">
        <v>7.6050000000000004</v>
      </c>
      <c r="U498">
        <v>8.7850000000000001</v>
      </c>
      <c r="V498">
        <v>7.8230000000000004</v>
      </c>
      <c r="W498">
        <v>32.993000000000002</v>
      </c>
      <c r="X498">
        <f t="shared" si="15"/>
        <v>59.183999999999997</v>
      </c>
      <c r="Y498">
        <v>16.667000000000002</v>
      </c>
      <c r="Z498">
        <v>16.667000000000002</v>
      </c>
      <c r="AA498">
        <v>35.713999999999999</v>
      </c>
      <c r="AB498">
        <v>25.85</v>
      </c>
      <c r="AC498">
        <v>146</v>
      </c>
      <c r="AD498">
        <v>15</v>
      </c>
      <c r="AE498">
        <v>18</v>
      </c>
      <c r="AF498">
        <v>88</v>
      </c>
      <c r="AG498">
        <v>25</v>
      </c>
      <c r="AH498" t="s">
        <v>22</v>
      </c>
      <c r="AI498" s="1">
        <v>1784</v>
      </c>
      <c r="AJ498" s="1">
        <v>2490</v>
      </c>
      <c r="AK498">
        <v>13506.361000000001</v>
      </c>
      <c r="AL498" t="s">
        <v>8207</v>
      </c>
      <c r="AM498">
        <v>-8.11</v>
      </c>
      <c r="AN498">
        <v>1.28</v>
      </c>
      <c r="AO498">
        <v>492</v>
      </c>
    </row>
    <row r="499" spans="1:41" x14ac:dyDescent="0.35">
      <c r="A499" t="s">
        <v>2066</v>
      </c>
      <c r="B499" s="2">
        <v>13</v>
      </c>
      <c r="C499" t="s">
        <v>8151</v>
      </c>
      <c r="D499">
        <v>5373</v>
      </c>
      <c r="E499">
        <v>4103</v>
      </c>
      <c r="F499">
        <v>27.785</v>
      </c>
      <c r="G499">
        <v>0</v>
      </c>
      <c r="H499">
        <v>37.765000000000001</v>
      </c>
      <c r="I499">
        <v>59.298000000000002</v>
      </c>
      <c r="J499">
        <v>1.08</v>
      </c>
      <c r="K499">
        <v>0</v>
      </c>
      <c r="L499">
        <v>1</v>
      </c>
      <c r="M499">
        <v>2.68</v>
      </c>
      <c r="N499">
        <v>16.917999999999999</v>
      </c>
      <c r="O499">
        <v>60.302</v>
      </c>
      <c r="P499">
        <f t="shared" si="14"/>
        <v>22.78</v>
      </c>
      <c r="Q499">
        <v>50.548999999999999</v>
      </c>
      <c r="R499">
        <v>10.42</v>
      </c>
      <c r="S499">
        <v>81.313999999999993</v>
      </c>
      <c r="T499">
        <v>0.67</v>
      </c>
      <c r="U499">
        <v>7.6870000000000003</v>
      </c>
      <c r="V499">
        <v>8.9290000000000003</v>
      </c>
      <c r="W499">
        <v>42.188000000000002</v>
      </c>
      <c r="X499">
        <f t="shared" si="15"/>
        <v>48.882999999999996</v>
      </c>
      <c r="Y499">
        <v>19.420000000000002</v>
      </c>
      <c r="Z499">
        <v>8.4819999999999993</v>
      </c>
      <c r="AA499">
        <v>6.92</v>
      </c>
      <c r="AB499">
        <v>59.152000000000001</v>
      </c>
      <c r="AC499">
        <v>415</v>
      </c>
      <c r="AD499">
        <v>71</v>
      </c>
      <c r="AE499">
        <v>57</v>
      </c>
      <c r="AF499">
        <v>157</v>
      </c>
      <c r="AG499">
        <v>130</v>
      </c>
      <c r="AH499" t="s">
        <v>22</v>
      </c>
      <c r="AI499" s="1">
        <v>3452</v>
      </c>
      <c r="AJ499" s="1">
        <v>5772</v>
      </c>
      <c r="AK499">
        <v>10925.153700000001</v>
      </c>
      <c r="AL499" t="s">
        <v>8207</v>
      </c>
      <c r="AM499">
        <v>-6.91</v>
      </c>
      <c r="AN499">
        <v>1.56</v>
      </c>
      <c r="AO499">
        <v>539</v>
      </c>
    </row>
    <row r="500" spans="1:41" x14ac:dyDescent="0.35">
      <c r="A500" t="s">
        <v>2067</v>
      </c>
      <c r="B500" s="2">
        <v>13</v>
      </c>
      <c r="C500" t="s">
        <v>8151</v>
      </c>
      <c r="D500">
        <v>308</v>
      </c>
      <c r="E500">
        <v>304</v>
      </c>
      <c r="F500">
        <v>18.091999999999999</v>
      </c>
      <c r="G500">
        <v>0</v>
      </c>
      <c r="H500">
        <v>35.341000000000001</v>
      </c>
      <c r="I500">
        <v>63.454000000000001</v>
      </c>
      <c r="J500">
        <v>0</v>
      </c>
      <c r="K500">
        <v>0</v>
      </c>
      <c r="L500">
        <v>1</v>
      </c>
      <c r="M500">
        <v>0.32500000000000001</v>
      </c>
      <c r="N500">
        <v>4.5449999999999999</v>
      </c>
      <c r="O500">
        <v>53.572000000000003</v>
      </c>
      <c r="P500">
        <f t="shared" si="14"/>
        <v>41.882999999999996</v>
      </c>
      <c r="Q500">
        <v>47.078000000000003</v>
      </c>
      <c r="R500">
        <v>1.95</v>
      </c>
      <c r="S500">
        <v>88.960999999999999</v>
      </c>
      <c r="T500">
        <v>0.32500000000000001</v>
      </c>
      <c r="U500">
        <v>9.4160000000000004</v>
      </c>
      <c r="V500">
        <v>19.231000000000002</v>
      </c>
      <c r="W500">
        <v>26.922999999999998</v>
      </c>
      <c r="X500">
        <f t="shared" si="15"/>
        <v>53.846000000000004</v>
      </c>
      <c r="Y500">
        <v>3.8460000000000001</v>
      </c>
      <c r="Z500">
        <v>11.538</v>
      </c>
      <c r="AA500">
        <v>15.385</v>
      </c>
      <c r="AB500">
        <v>61.537999999999997</v>
      </c>
      <c r="AC500">
        <v>7</v>
      </c>
      <c r="AD500">
        <v>0</v>
      </c>
      <c r="AE500">
        <v>0</v>
      </c>
      <c r="AF500">
        <v>0</v>
      </c>
      <c r="AG500">
        <v>0</v>
      </c>
      <c r="AH500" t="s">
        <v>8202</v>
      </c>
      <c r="AI500">
        <v>293</v>
      </c>
      <c r="AJ500">
        <v>373</v>
      </c>
      <c r="AK500">
        <v>1314.46</v>
      </c>
      <c r="AL500" t="s">
        <v>8207</v>
      </c>
      <c r="AM500">
        <v>-17.43</v>
      </c>
      <c r="AN500">
        <v>1.05</v>
      </c>
      <c r="AO500">
        <v>103</v>
      </c>
    </row>
    <row r="501" spans="1:41" x14ac:dyDescent="0.35">
      <c r="A501" t="s">
        <v>2068</v>
      </c>
      <c r="B501" s="2">
        <v>13</v>
      </c>
      <c r="C501" t="s">
        <v>8151</v>
      </c>
      <c r="D501">
        <v>99</v>
      </c>
      <c r="E501">
        <v>85</v>
      </c>
      <c r="F501">
        <v>22.353000000000002</v>
      </c>
      <c r="G501">
        <v>0</v>
      </c>
      <c r="H501">
        <v>27.273</v>
      </c>
      <c r="I501">
        <v>72.727999999999994</v>
      </c>
      <c r="J501">
        <v>0</v>
      </c>
      <c r="K501">
        <v>0</v>
      </c>
      <c r="L501">
        <v>1</v>
      </c>
      <c r="M501">
        <v>1.01</v>
      </c>
      <c r="N501">
        <v>6.06</v>
      </c>
      <c r="O501">
        <v>48.487000000000002</v>
      </c>
      <c r="P501">
        <f t="shared" si="14"/>
        <v>45.452999999999996</v>
      </c>
      <c r="Q501">
        <v>46.465000000000003</v>
      </c>
      <c r="R501">
        <v>1.01</v>
      </c>
      <c r="S501">
        <v>81.817999999999998</v>
      </c>
      <c r="T501">
        <v>2.02</v>
      </c>
      <c r="U501">
        <v>16.161999999999999</v>
      </c>
      <c r="V501">
        <v>0</v>
      </c>
      <c r="W501">
        <v>50</v>
      </c>
      <c r="X501">
        <f t="shared" si="15"/>
        <v>50</v>
      </c>
      <c r="Y501">
        <v>0</v>
      </c>
      <c r="Z501">
        <v>0</v>
      </c>
      <c r="AA501">
        <v>0</v>
      </c>
      <c r="AB501">
        <v>100</v>
      </c>
      <c r="AC501">
        <v>0</v>
      </c>
      <c r="AD501">
        <v>0</v>
      </c>
      <c r="AE501">
        <v>0</v>
      </c>
      <c r="AF501">
        <v>0</v>
      </c>
      <c r="AG501">
        <v>0</v>
      </c>
      <c r="AH501" t="s">
        <v>8202</v>
      </c>
      <c r="AI501">
        <v>65</v>
      </c>
      <c r="AJ501">
        <v>103</v>
      </c>
      <c r="AK501">
        <v>28185.722300000001</v>
      </c>
      <c r="AL501" t="s">
        <v>8207</v>
      </c>
      <c r="AM501">
        <v>-3.88</v>
      </c>
      <c r="AN501">
        <v>1.52</v>
      </c>
      <c r="AO501">
        <v>19</v>
      </c>
    </row>
    <row r="502" spans="1:41" x14ac:dyDescent="0.35">
      <c r="A502" t="s">
        <v>2069</v>
      </c>
      <c r="B502" s="2">
        <v>13</v>
      </c>
      <c r="C502" t="s">
        <v>8151</v>
      </c>
      <c r="D502">
        <v>10494</v>
      </c>
      <c r="E502">
        <v>7653</v>
      </c>
      <c r="F502">
        <v>28.393999999999998</v>
      </c>
      <c r="G502">
        <v>0</v>
      </c>
      <c r="H502">
        <v>40.091999999999999</v>
      </c>
      <c r="I502">
        <v>57.537000000000006</v>
      </c>
      <c r="J502">
        <v>0.83899999999999997</v>
      </c>
      <c r="K502">
        <v>0</v>
      </c>
      <c r="L502">
        <v>1</v>
      </c>
      <c r="M502">
        <v>4.1740000000000004</v>
      </c>
      <c r="N502">
        <v>19.896999999999998</v>
      </c>
      <c r="O502">
        <v>62.024000000000001</v>
      </c>
      <c r="P502">
        <f t="shared" si="14"/>
        <v>18.079000000000008</v>
      </c>
      <c r="Q502">
        <v>49.905000000000001</v>
      </c>
      <c r="R502">
        <v>11.88</v>
      </c>
      <c r="S502">
        <v>83.352000000000004</v>
      </c>
      <c r="T502">
        <v>0.76200000000000001</v>
      </c>
      <c r="U502">
        <v>5.4320000000000004</v>
      </c>
      <c r="V502">
        <v>9.843</v>
      </c>
      <c r="W502">
        <v>43.542999999999999</v>
      </c>
      <c r="X502">
        <f t="shared" si="15"/>
        <v>46.614000000000004</v>
      </c>
      <c r="Y502">
        <v>26.928999999999998</v>
      </c>
      <c r="Z502">
        <v>5.7480000000000002</v>
      </c>
      <c r="AA502">
        <v>14.252000000000001</v>
      </c>
      <c r="AB502">
        <v>45.905999999999999</v>
      </c>
      <c r="AC502">
        <v>552</v>
      </c>
      <c r="AD502">
        <v>39</v>
      </c>
      <c r="AE502">
        <v>149</v>
      </c>
      <c r="AF502">
        <v>219</v>
      </c>
      <c r="AG502">
        <v>145</v>
      </c>
      <c r="AH502" t="s">
        <v>22</v>
      </c>
      <c r="AI502" s="1">
        <v>5227</v>
      </c>
      <c r="AJ502" s="1">
        <v>11119</v>
      </c>
      <c r="AK502">
        <v>6600.9718000000003</v>
      </c>
      <c r="AL502" t="s">
        <v>8206</v>
      </c>
      <c r="AM502">
        <v>-5.62</v>
      </c>
      <c r="AN502">
        <v>2.0099999999999998</v>
      </c>
      <c r="AO502">
        <v>1141</v>
      </c>
    </row>
    <row r="503" spans="1:41" x14ac:dyDescent="0.35">
      <c r="A503" t="s">
        <v>2070</v>
      </c>
      <c r="B503" s="2">
        <v>13</v>
      </c>
      <c r="C503" t="s">
        <v>8151</v>
      </c>
      <c r="D503">
        <v>2953</v>
      </c>
      <c r="E503">
        <v>2270</v>
      </c>
      <c r="F503">
        <v>25.683</v>
      </c>
      <c r="G503">
        <v>0</v>
      </c>
      <c r="H503">
        <v>43.332000000000001</v>
      </c>
      <c r="I503">
        <v>54.831000000000003</v>
      </c>
      <c r="J503">
        <v>0.47399999999999998</v>
      </c>
      <c r="K503">
        <v>0</v>
      </c>
      <c r="L503">
        <v>1</v>
      </c>
      <c r="M503">
        <v>4.03</v>
      </c>
      <c r="N503">
        <v>18.692</v>
      </c>
      <c r="O503">
        <v>60.584000000000003</v>
      </c>
      <c r="P503">
        <f t="shared" si="14"/>
        <v>20.72399999999999</v>
      </c>
      <c r="Q503">
        <v>49.610999999999997</v>
      </c>
      <c r="R503">
        <v>8.16</v>
      </c>
      <c r="S503">
        <v>85.302999999999997</v>
      </c>
      <c r="T503">
        <v>1.1850000000000001</v>
      </c>
      <c r="U503">
        <v>7.2469999999999999</v>
      </c>
      <c r="V503">
        <v>10.084</v>
      </c>
      <c r="W503">
        <v>35.713999999999999</v>
      </c>
      <c r="X503">
        <f t="shared" si="15"/>
        <v>54.201999999999998</v>
      </c>
      <c r="Y503">
        <v>19.327999999999999</v>
      </c>
      <c r="Z503">
        <v>6.3029999999999999</v>
      </c>
      <c r="AA503">
        <v>3.782</v>
      </c>
      <c r="AB503">
        <v>65.546000000000006</v>
      </c>
      <c r="AC503">
        <v>166</v>
      </c>
      <c r="AD503">
        <v>24</v>
      </c>
      <c r="AE503">
        <v>20</v>
      </c>
      <c r="AF503">
        <v>82</v>
      </c>
      <c r="AG503">
        <v>40</v>
      </c>
      <c r="AH503" t="s">
        <v>22</v>
      </c>
      <c r="AI503" s="1">
        <v>1557</v>
      </c>
      <c r="AJ503" s="1">
        <v>3061</v>
      </c>
      <c r="AK503">
        <v>53319.972199999997</v>
      </c>
      <c r="AL503" t="s">
        <v>8207</v>
      </c>
      <c r="AM503">
        <v>-3.53</v>
      </c>
      <c r="AN503">
        <v>1.9</v>
      </c>
      <c r="AO503">
        <v>186</v>
      </c>
    </row>
    <row r="504" spans="1:41" x14ac:dyDescent="0.35">
      <c r="A504" t="s">
        <v>2071</v>
      </c>
      <c r="B504" s="2">
        <v>13</v>
      </c>
      <c r="C504" t="s">
        <v>8151</v>
      </c>
      <c r="D504">
        <v>2524</v>
      </c>
      <c r="E504">
        <v>2092</v>
      </c>
      <c r="F504">
        <v>28.155000000000001</v>
      </c>
      <c r="G504">
        <v>0</v>
      </c>
      <c r="H504">
        <v>37.724000000000004</v>
      </c>
      <c r="I504">
        <v>57.884</v>
      </c>
      <c r="J504">
        <v>1.0649999999999999</v>
      </c>
      <c r="K504">
        <v>0</v>
      </c>
      <c r="L504">
        <v>1</v>
      </c>
      <c r="M504">
        <v>2.8130000000000002</v>
      </c>
      <c r="N504">
        <v>14.858000000000001</v>
      </c>
      <c r="O504">
        <v>54.673999999999999</v>
      </c>
      <c r="P504">
        <f t="shared" si="14"/>
        <v>30.468000000000004</v>
      </c>
      <c r="Q504">
        <v>51.228000000000002</v>
      </c>
      <c r="R504">
        <v>3.09</v>
      </c>
      <c r="S504">
        <v>85.578000000000003</v>
      </c>
      <c r="T504">
        <v>0.91100000000000003</v>
      </c>
      <c r="U504">
        <v>10.776999999999999</v>
      </c>
      <c r="V504">
        <v>10.101000000000001</v>
      </c>
      <c r="W504">
        <v>43.939</v>
      </c>
      <c r="X504">
        <f t="shared" si="15"/>
        <v>45.96</v>
      </c>
      <c r="Y504">
        <v>9.5960000000000001</v>
      </c>
      <c r="Z504">
        <v>3.5350000000000001</v>
      </c>
      <c r="AA504">
        <v>1.5149999999999999</v>
      </c>
      <c r="AB504">
        <v>79.798000000000002</v>
      </c>
      <c r="AC504">
        <v>142</v>
      </c>
      <c r="AD504">
        <v>12</v>
      </c>
      <c r="AE504">
        <v>19</v>
      </c>
      <c r="AF504">
        <v>69</v>
      </c>
      <c r="AG504">
        <v>42</v>
      </c>
      <c r="AH504" t="s">
        <v>22</v>
      </c>
      <c r="AI504" s="1">
        <v>1930</v>
      </c>
      <c r="AJ504" s="1">
        <v>2804</v>
      </c>
      <c r="AK504">
        <v>10549.854600000001</v>
      </c>
      <c r="AL504" t="s">
        <v>8207</v>
      </c>
      <c r="AM504">
        <v>-9.99</v>
      </c>
      <c r="AN504">
        <v>1.31</v>
      </c>
      <c r="AO504">
        <v>455</v>
      </c>
    </row>
    <row r="505" spans="1:41" x14ac:dyDescent="0.35">
      <c r="A505" t="s">
        <v>2076</v>
      </c>
      <c r="B505" s="2">
        <v>14</v>
      </c>
      <c r="C505" t="s">
        <v>8140</v>
      </c>
      <c r="D505">
        <v>4317</v>
      </c>
      <c r="E505">
        <v>3514</v>
      </c>
      <c r="F505">
        <v>19.265999999999998</v>
      </c>
      <c r="G505">
        <v>0</v>
      </c>
      <c r="H505">
        <v>56.045000000000002</v>
      </c>
      <c r="I505">
        <v>40.36</v>
      </c>
      <c r="J505">
        <v>0.91600000000000004</v>
      </c>
      <c r="K505">
        <v>1</v>
      </c>
      <c r="L505">
        <v>0</v>
      </c>
      <c r="M505">
        <v>4.4480000000000004</v>
      </c>
      <c r="N505">
        <v>17.373000000000001</v>
      </c>
      <c r="O505">
        <v>62.637</v>
      </c>
      <c r="P505">
        <f t="shared" si="14"/>
        <v>19.989999999999995</v>
      </c>
      <c r="Q505">
        <v>48.713999999999999</v>
      </c>
      <c r="R505">
        <v>2.66</v>
      </c>
      <c r="S505">
        <v>94.07</v>
      </c>
      <c r="T505">
        <v>1.4590000000000001</v>
      </c>
      <c r="U505">
        <v>3.0579999999999998</v>
      </c>
      <c r="V505">
        <v>20.875</v>
      </c>
      <c r="W505">
        <v>41.750999999999998</v>
      </c>
      <c r="X505">
        <f t="shared" si="15"/>
        <v>37.374000000000002</v>
      </c>
      <c r="Y505">
        <v>30.303000000000001</v>
      </c>
      <c r="Z505">
        <v>3.7040000000000002</v>
      </c>
      <c r="AA505">
        <v>10.773999999999999</v>
      </c>
      <c r="AB505">
        <v>45.118000000000002</v>
      </c>
      <c r="AC505">
        <v>168</v>
      </c>
      <c r="AD505">
        <v>14</v>
      </c>
      <c r="AE505">
        <v>11</v>
      </c>
      <c r="AF505">
        <v>98</v>
      </c>
      <c r="AG505">
        <v>45</v>
      </c>
      <c r="AH505" t="s">
        <v>22</v>
      </c>
      <c r="AI505" s="1">
        <v>2088</v>
      </c>
      <c r="AJ505" s="1">
        <v>4414</v>
      </c>
      <c r="AK505">
        <v>16594.88</v>
      </c>
      <c r="AL505" t="s">
        <v>8207</v>
      </c>
      <c r="AM505">
        <v>-2.2000000000000002</v>
      </c>
      <c r="AN505">
        <v>2.0699999999999998</v>
      </c>
      <c r="AO505">
        <v>872</v>
      </c>
    </row>
    <row r="506" spans="1:41" x14ac:dyDescent="0.35">
      <c r="A506" t="s">
        <v>2077</v>
      </c>
      <c r="B506" s="2">
        <v>14</v>
      </c>
      <c r="C506" t="s">
        <v>8140</v>
      </c>
      <c r="D506">
        <v>13551</v>
      </c>
      <c r="E506">
        <v>10951</v>
      </c>
      <c r="F506">
        <v>29.632000000000001</v>
      </c>
      <c r="G506">
        <v>0</v>
      </c>
      <c r="H506">
        <v>64.197000000000003</v>
      </c>
      <c r="I506">
        <v>31.158000000000001</v>
      </c>
      <c r="J506">
        <v>2.4529999999999998</v>
      </c>
      <c r="K506">
        <v>1</v>
      </c>
      <c r="L506">
        <v>0</v>
      </c>
      <c r="M506">
        <v>4.649</v>
      </c>
      <c r="N506">
        <v>20.375</v>
      </c>
      <c r="O506">
        <v>62.026000000000003</v>
      </c>
      <c r="P506">
        <f t="shared" si="14"/>
        <v>17.59899999999999</v>
      </c>
      <c r="Q506">
        <v>49.582999999999998</v>
      </c>
      <c r="R506">
        <v>2.12</v>
      </c>
      <c r="S506">
        <v>94.96</v>
      </c>
      <c r="T506">
        <v>2.258</v>
      </c>
      <c r="U506">
        <v>2.7450000000000001</v>
      </c>
      <c r="V506">
        <v>24.071999999999999</v>
      </c>
      <c r="W506">
        <v>45.1</v>
      </c>
      <c r="X506">
        <f t="shared" si="15"/>
        <v>30.828000000000003</v>
      </c>
      <c r="Y506">
        <v>22.74</v>
      </c>
      <c r="Z506">
        <v>5.9939999999999998</v>
      </c>
      <c r="AA506">
        <v>9.99</v>
      </c>
      <c r="AB506">
        <v>50.332999999999998</v>
      </c>
      <c r="AC506">
        <v>639</v>
      </c>
      <c r="AD506">
        <v>60</v>
      </c>
      <c r="AE506">
        <v>82</v>
      </c>
      <c r="AF506">
        <v>326</v>
      </c>
      <c r="AG506">
        <v>171</v>
      </c>
      <c r="AH506" t="s">
        <v>22</v>
      </c>
      <c r="AI506" s="1">
        <v>7094</v>
      </c>
      <c r="AJ506" s="1">
        <v>13693</v>
      </c>
      <c r="AK506">
        <v>17562.209299999999</v>
      </c>
      <c r="AL506" t="s">
        <v>8207</v>
      </c>
      <c r="AM506">
        <v>-1.04</v>
      </c>
      <c r="AN506">
        <v>1.91</v>
      </c>
      <c r="AO506">
        <v>831</v>
      </c>
    </row>
    <row r="507" spans="1:41" x14ac:dyDescent="0.35">
      <c r="A507" t="s">
        <v>2078</v>
      </c>
      <c r="B507" s="2">
        <v>14</v>
      </c>
      <c r="C507" t="s">
        <v>8140</v>
      </c>
      <c r="D507">
        <v>1523</v>
      </c>
      <c r="E507">
        <v>1248</v>
      </c>
      <c r="F507">
        <v>24.76</v>
      </c>
      <c r="G507">
        <v>0</v>
      </c>
      <c r="H507">
        <v>51.543999999999997</v>
      </c>
      <c r="I507">
        <v>46.113</v>
      </c>
      <c r="J507">
        <v>1.171</v>
      </c>
      <c r="K507">
        <v>1</v>
      </c>
      <c r="L507">
        <v>0</v>
      </c>
      <c r="M507">
        <v>3.8079999999999998</v>
      </c>
      <c r="N507">
        <v>16.414999999999999</v>
      </c>
      <c r="O507">
        <v>56.006999999999998</v>
      </c>
      <c r="P507">
        <f t="shared" si="14"/>
        <v>27.578000000000003</v>
      </c>
      <c r="Q507">
        <v>52.003</v>
      </c>
      <c r="R507">
        <v>1.58</v>
      </c>
      <c r="S507">
        <v>88.968999999999994</v>
      </c>
      <c r="T507">
        <v>3.8079999999999998</v>
      </c>
      <c r="U507">
        <v>8.3390000000000004</v>
      </c>
      <c r="V507">
        <v>13.664999999999999</v>
      </c>
      <c r="W507">
        <v>32.298000000000002</v>
      </c>
      <c r="X507">
        <f t="shared" si="15"/>
        <v>54.036999999999999</v>
      </c>
      <c r="Y507">
        <v>1.863</v>
      </c>
      <c r="Z507">
        <v>4.3479999999999999</v>
      </c>
      <c r="AA507">
        <v>25.466000000000001</v>
      </c>
      <c r="AB507">
        <v>61.491</v>
      </c>
      <c r="AC507">
        <v>73</v>
      </c>
      <c r="AF507">
        <v>49</v>
      </c>
      <c r="AG507">
        <v>16</v>
      </c>
      <c r="AH507" t="s">
        <v>22</v>
      </c>
      <c r="AI507">
        <v>921</v>
      </c>
      <c r="AJ507" s="1">
        <v>1548</v>
      </c>
      <c r="AK507">
        <v>5551.7987000000003</v>
      </c>
      <c r="AL507" t="s">
        <v>8207</v>
      </c>
      <c r="AM507">
        <v>-1.61</v>
      </c>
      <c r="AN507">
        <v>1.65</v>
      </c>
      <c r="AO507">
        <v>299</v>
      </c>
    </row>
    <row r="508" spans="1:41" x14ac:dyDescent="0.35">
      <c r="A508" t="s">
        <v>2079</v>
      </c>
      <c r="B508" s="2">
        <v>14</v>
      </c>
      <c r="C508" t="s">
        <v>8140</v>
      </c>
      <c r="D508">
        <v>2455</v>
      </c>
      <c r="E508">
        <v>2034</v>
      </c>
      <c r="F508">
        <v>24.73</v>
      </c>
      <c r="G508">
        <v>0</v>
      </c>
      <c r="H508">
        <v>49.118000000000002</v>
      </c>
      <c r="I508">
        <v>47.878</v>
      </c>
      <c r="J508">
        <v>1.2410000000000001</v>
      </c>
      <c r="K508">
        <v>1</v>
      </c>
      <c r="L508">
        <v>0</v>
      </c>
      <c r="M508">
        <v>3.87</v>
      </c>
      <c r="N508">
        <v>18.655999999999999</v>
      </c>
      <c r="O508">
        <v>57.558</v>
      </c>
      <c r="P508">
        <f t="shared" si="14"/>
        <v>23.786000000000001</v>
      </c>
      <c r="Q508">
        <v>49.898000000000003</v>
      </c>
      <c r="R508">
        <v>4.6399999999999997</v>
      </c>
      <c r="S508">
        <v>91.039000000000001</v>
      </c>
      <c r="T508">
        <v>7.7389999999999999</v>
      </c>
      <c r="U508">
        <v>4.3179999999999996</v>
      </c>
      <c r="V508">
        <v>16.561</v>
      </c>
      <c r="W508">
        <v>49.045000000000002</v>
      </c>
      <c r="X508">
        <f t="shared" si="15"/>
        <v>34.394000000000005</v>
      </c>
      <c r="Y508">
        <v>14.013</v>
      </c>
      <c r="Z508">
        <v>17.834</v>
      </c>
      <c r="AA508">
        <v>3.1850000000000001</v>
      </c>
      <c r="AB508">
        <v>52.866</v>
      </c>
      <c r="AC508">
        <v>135</v>
      </c>
      <c r="AD508">
        <v>20</v>
      </c>
      <c r="AE508">
        <v>21</v>
      </c>
      <c r="AF508">
        <v>66</v>
      </c>
      <c r="AG508">
        <v>28</v>
      </c>
      <c r="AH508" t="s">
        <v>22</v>
      </c>
      <c r="AI508" s="1">
        <v>1262</v>
      </c>
      <c r="AJ508" s="1">
        <v>2524</v>
      </c>
      <c r="AK508">
        <v>17252.978999999999</v>
      </c>
      <c r="AL508" t="s">
        <v>8207</v>
      </c>
      <c r="AM508">
        <v>-2.73</v>
      </c>
      <c r="AN508">
        <v>1.95</v>
      </c>
      <c r="AO508">
        <v>640</v>
      </c>
    </row>
    <row r="509" spans="1:41" x14ac:dyDescent="0.35">
      <c r="A509" t="s">
        <v>2080</v>
      </c>
      <c r="B509" s="2">
        <v>14</v>
      </c>
      <c r="C509" t="s">
        <v>8140</v>
      </c>
      <c r="D509">
        <v>7961</v>
      </c>
      <c r="E509">
        <v>6311</v>
      </c>
      <c r="F509">
        <v>34.353000000000002</v>
      </c>
      <c r="G509">
        <v>1</v>
      </c>
      <c r="H509">
        <v>63.287000000000006</v>
      </c>
      <c r="I509">
        <v>31.571999999999999</v>
      </c>
      <c r="J509">
        <v>1.9790000000000001</v>
      </c>
      <c r="K509">
        <v>1</v>
      </c>
      <c r="L509">
        <v>0</v>
      </c>
      <c r="M509">
        <v>4.6479999999999997</v>
      </c>
      <c r="N509">
        <v>21.895</v>
      </c>
      <c r="O509">
        <v>61.046999999999997</v>
      </c>
      <c r="P509">
        <f t="shared" si="14"/>
        <v>17.058000000000007</v>
      </c>
      <c r="Q509">
        <v>49.905999999999999</v>
      </c>
      <c r="R509">
        <v>1.23</v>
      </c>
      <c r="S509">
        <v>92.224999999999994</v>
      </c>
      <c r="T509">
        <v>5.0869999999999997</v>
      </c>
      <c r="U509">
        <v>5.3129999999999997</v>
      </c>
      <c r="V509">
        <v>15.441000000000001</v>
      </c>
      <c r="W509">
        <v>45.863999999999997</v>
      </c>
      <c r="X509">
        <f t="shared" si="15"/>
        <v>38.695</v>
      </c>
      <c r="Y509">
        <v>17.555</v>
      </c>
      <c r="Z509">
        <v>4.1360000000000001</v>
      </c>
      <c r="AA509">
        <v>9.7430000000000003</v>
      </c>
      <c r="AB509">
        <v>60.57</v>
      </c>
      <c r="AC509">
        <v>298</v>
      </c>
      <c r="AD509">
        <v>15</v>
      </c>
      <c r="AE509">
        <v>33</v>
      </c>
      <c r="AF509">
        <v>177</v>
      </c>
      <c r="AG509">
        <v>73</v>
      </c>
      <c r="AH509" t="s">
        <v>22</v>
      </c>
      <c r="AI509" s="1">
        <v>3812</v>
      </c>
      <c r="AJ509" s="1">
        <v>7916</v>
      </c>
      <c r="AK509">
        <v>11257.370199999999</v>
      </c>
      <c r="AL509" t="s">
        <v>8207</v>
      </c>
      <c r="AM509">
        <v>0.56999999999999995</v>
      </c>
      <c r="AN509">
        <v>2.09</v>
      </c>
      <c r="AO509">
        <v>139</v>
      </c>
    </row>
    <row r="510" spans="1:41" x14ac:dyDescent="0.35">
      <c r="A510" t="s">
        <v>2081</v>
      </c>
      <c r="B510" s="2">
        <v>14</v>
      </c>
      <c r="C510" t="s">
        <v>8140</v>
      </c>
      <c r="D510">
        <v>1563</v>
      </c>
      <c r="E510">
        <v>1330</v>
      </c>
      <c r="F510">
        <v>15.789</v>
      </c>
      <c r="G510">
        <v>0</v>
      </c>
      <c r="H510">
        <v>42.945999999999998</v>
      </c>
      <c r="I510">
        <v>54.106999999999999</v>
      </c>
      <c r="J510">
        <v>0.53600000000000003</v>
      </c>
      <c r="K510">
        <v>0</v>
      </c>
      <c r="L510">
        <v>1</v>
      </c>
      <c r="M510">
        <v>4.5430000000000001</v>
      </c>
      <c r="N510">
        <v>17.338999999999999</v>
      </c>
      <c r="O510">
        <v>58.862000000000002</v>
      </c>
      <c r="P510">
        <f t="shared" si="14"/>
        <v>23.799000000000007</v>
      </c>
      <c r="Q510">
        <v>50.863999999999997</v>
      </c>
      <c r="R510">
        <v>1.66</v>
      </c>
      <c r="S510">
        <v>93.793999999999997</v>
      </c>
      <c r="T510">
        <v>1.216</v>
      </c>
      <c r="U510">
        <v>4.0309999999999997</v>
      </c>
      <c r="V510">
        <v>8.6669999999999998</v>
      </c>
      <c r="W510">
        <v>46</v>
      </c>
      <c r="X510">
        <f t="shared" si="15"/>
        <v>45.332999999999998</v>
      </c>
      <c r="Y510">
        <v>6</v>
      </c>
      <c r="Z510">
        <v>2.6669999999999998</v>
      </c>
      <c r="AA510">
        <v>23.332999999999998</v>
      </c>
      <c r="AB510">
        <v>60.667000000000002</v>
      </c>
      <c r="AC510">
        <v>72</v>
      </c>
      <c r="AD510">
        <v>6</v>
      </c>
      <c r="AE510">
        <v>9</v>
      </c>
      <c r="AF510">
        <v>35</v>
      </c>
      <c r="AG510">
        <v>22</v>
      </c>
      <c r="AH510" t="s">
        <v>22</v>
      </c>
      <c r="AI510">
        <v>888</v>
      </c>
      <c r="AJ510" s="1">
        <v>1540</v>
      </c>
      <c r="AK510">
        <v>36251.21</v>
      </c>
      <c r="AL510" t="s">
        <v>8207</v>
      </c>
      <c r="AM510">
        <v>1.49</v>
      </c>
      <c r="AN510">
        <v>1.76</v>
      </c>
      <c r="AO510">
        <v>189</v>
      </c>
    </row>
    <row r="511" spans="1:41" x14ac:dyDescent="0.35">
      <c r="A511" t="s">
        <v>2082</v>
      </c>
      <c r="B511" s="2">
        <v>14</v>
      </c>
      <c r="C511" t="s">
        <v>8140</v>
      </c>
      <c r="D511">
        <v>19802</v>
      </c>
      <c r="E511">
        <v>15207</v>
      </c>
      <c r="F511">
        <v>30.571000000000002</v>
      </c>
      <c r="G511">
        <v>1</v>
      </c>
      <c r="H511">
        <v>54.887</v>
      </c>
      <c r="I511">
        <v>41.362000000000002</v>
      </c>
      <c r="J511">
        <v>1.639</v>
      </c>
      <c r="K511">
        <v>1</v>
      </c>
      <c r="L511">
        <v>0</v>
      </c>
      <c r="M511">
        <v>4.9240000000000004</v>
      </c>
      <c r="N511">
        <v>21.654</v>
      </c>
      <c r="O511">
        <v>62.256</v>
      </c>
      <c r="P511">
        <f t="shared" si="14"/>
        <v>16.090000000000003</v>
      </c>
      <c r="Q511">
        <v>48.777999999999999</v>
      </c>
      <c r="R511">
        <v>5.32</v>
      </c>
      <c r="S511">
        <v>90.415000000000006</v>
      </c>
      <c r="T511">
        <v>4.5350000000000001</v>
      </c>
      <c r="U511">
        <v>3.9239999999999999</v>
      </c>
      <c r="V511">
        <v>14.548</v>
      </c>
      <c r="W511">
        <v>47.664000000000001</v>
      </c>
      <c r="X511">
        <f t="shared" si="15"/>
        <v>37.787999999999997</v>
      </c>
      <c r="Y511">
        <v>25.724</v>
      </c>
      <c r="Z511">
        <v>6.2679999999999998</v>
      </c>
      <c r="AA511">
        <v>10.645</v>
      </c>
      <c r="AB511">
        <v>48.137</v>
      </c>
      <c r="AC511" s="1">
        <v>1154</v>
      </c>
      <c r="AD511">
        <v>95</v>
      </c>
      <c r="AE511">
        <v>162</v>
      </c>
      <c r="AF511">
        <v>590</v>
      </c>
      <c r="AG511">
        <v>307</v>
      </c>
      <c r="AH511" t="s">
        <v>22</v>
      </c>
      <c r="AI511" s="1">
        <v>10198</v>
      </c>
      <c r="AJ511" s="1">
        <v>20862</v>
      </c>
      <c r="AK511">
        <v>35598.674599999998</v>
      </c>
      <c r="AL511" t="s">
        <v>8207</v>
      </c>
      <c r="AM511">
        <v>-5.08</v>
      </c>
      <c r="AN511">
        <v>1.94</v>
      </c>
      <c r="AO511">
        <v>1777</v>
      </c>
    </row>
    <row r="512" spans="1:41" x14ac:dyDescent="0.35">
      <c r="A512" t="s">
        <v>2083</v>
      </c>
      <c r="B512" s="2">
        <v>14</v>
      </c>
      <c r="C512" t="s">
        <v>8140</v>
      </c>
      <c r="D512">
        <v>3437</v>
      </c>
      <c r="E512">
        <v>2839</v>
      </c>
      <c r="F512">
        <v>32.899000000000001</v>
      </c>
      <c r="G512">
        <v>1</v>
      </c>
      <c r="H512">
        <v>52.231000000000002</v>
      </c>
      <c r="I512">
        <v>45.355000000000004</v>
      </c>
      <c r="J512">
        <v>0.89200000000000002</v>
      </c>
      <c r="K512">
        <v>1</v>
      </c>
      <c r="L512">
        <v>0</v>
      </c>
      <c r="M512">
        <v>3.8410000000000002</v>
      </c>
      <c r="N512">
        <v>17.690000000000001</v>
      </c>
      <c r="O512">
        <v>55.832999999999998</v>
      </c>
      <c r="P512">
        <f t="shared" si="14"/>
        <v>26.477000000000004</v>
      </c>
      <c r="Q512">
        <v>52.08</v>
      </c>
      <c r="R512">
        <v>1.4</v>
      </c>
      <c r="S512">
        <v>89.816999999999993</v>
      </c>
      <c r="T512">
        <v>0.78600000000000003</v>
      </c>
      <c r="U512">
        <v>8.3209999999999997</v>
      </c>
      <c r="V512">
        <v>14.452</v>
      </c>
      <c r="W512">
        <v>40.558999999999997</v>
      </c>
      <c r="X512">
        <f t="shared" si="15"/>
        <v>44.989000000000004</v>
      </c>
      <c r="Y512">
        <v>8.3919999999999995</v>
      </c>
      <c r="Z512">
        <v>6.2939999999999996</v>
      </c>
      <c r="AA512">
        <v>11.189</v>
      </c>
      <c r="AB512">
        <v>62.470999999999997</v>
      </c>
      <c r="AC512">
        <v>168</v>
      </c>
      <c r="AD512">
        <v>18</v>
      </c>
      <c r="AE512">
        <v>21</v>
      </c>
      <c r="AF512">
        <v>96</v>
      </c>
      <c r="AG512">
        <v>33</v>
      </c>
      <c r="AH512" t="s">
        <v>22</v>
      </c>
      <c r="AI512" s="1">
        <v>2169</v>
      </c>
      <c r="AJ512" s="1">
        <v>3458</v>
      </c>
      <c r="AK512">
        <v>20738.797399999999</v>
      </c>
      <c r="AL512" t="s">
        <v>8207</v>
      </c>
      <c r="AM512">
        <v>-0.61</v>
      </c>
      <c r="AN512">
        <v>1.58</v>
      </c>
      <c r="AO512">
        <v>360</v>
      </c>
    </row>
    <row r="513" spans="1:41" x14ac:dyDescent="0.35">
      <c r="A513" t="s">
        <v>2084</v>
      </c>
      <c r="B513" s="2">
        <v>14</v>
      </c>
      <c r="C513" t="s">
        <v>8140</v>
      </c>
      <c r="D513">
        <v>3119</v>
      </c>
      <c r="E513">
        <v>2788</v>
      </c>
      <c r="F513">
        <v>33.572000000000003</v>
      </c>
      <c r="G513">
        <v>1</v>
      </c>
      <c r="H513">
        <v>55.021999999999998</v>
      </c>
      <c r="I513">
        <v>41.414000000000001</v>
      </c>
      <c r="J513">
        <v>1.512</v>
      </c>
      <c r="K513">
        <v>1</v>
      </c>
      <c r="L513">
        <v>0</v>
      </c>
      <c r="M513">
        <v>2.7890000000000001</v>
      </c>
      <c r="N513">
        <v>13.818</v>
      </c>
      <c r="O513">
        <v>59.795000000000002</v>
      </c>
      <c r="P513">
        <f t="shared" si="14"/>
        <v>26.387</v>
      </c>
      <c r="Q513">
        <v>51.395000000000003</v>
      </c>
      <c r="R513">
        <v>1.8</v>
      </c>
      <c r="S513">
        <v>89.194999999999993</v>
      </c>
      <c r="T513">
        <v>2.7890000000000001</v>
      </c>
      <c r="U513">
        <v>7.9189999999999996</v>
      </c>
      <c r="V513">
        <v>13</v>
      </c>
      <c r="W513">
        <v>46.4</v>
      </c>
      <c r="X513">
        <f t="shared" si="15"/>
        <v>40.6</v>
      </c>
      <c r="Y513">
        <v>6.4</v>
      </c>
      <c r="Z513">
        <v>7</v>
      </c>
      <c r="AA513">
        <v>23</v>
      </c>
      <c r="AB513">
        <v>50</v>
      </c>
      <c r="AC513">
        <v>119</v>
      </c>
      <c r="AD513">
        <v>15</v>
      </c>
      <c r="AE513">
        <v>15</v>
      </c>
      <c r="AF513">
        <v>58</v>
      </c>
      <c r="AG513">
        <v>31</v>
      </c>
      <c r="AH513" t="s">
        <v>22</v>
      </c>
      <c r="AI513" s="1">
        <v>2002</v>
      </c>
      <c r="AJ513" s="1">
        <v>3207</v>
      </c>
      <c r="AK513">
        <v>5335.05</v>
      </c>
      <c r="AL513" t="s">
        <v>8207</v>
      </c>
      <c r="AM513">
        <v>-2.74</v>
      </c>
      <c r="AN513">
        <v>1.56</v>
      </c>
      <c r="AO513">
        <v>185</v>
      </c>
    </row>
    <row r="514" spans="1:41" x14ac:dyDescent="0.35">
      <c r="A514" t="s">
        <v>2085</v>
      </c>
      <c r="B514" s="2">
        <v>14</v>
      </c>
      <c r="C514" t="s">
        <v>8140</v>
      </c>
      <c r="D514">
        <v>5060</v>
      </c>
      <c r="E514">
        <v>4027</v>
      </c>
      <c r="F514">
        <v>29.228000000000002</v>
      </c>
      <c r="G514">
        <v>0</v>
      </c>
      <c r="H514">
        <v>60.455999999999996</v>
      </c>
      <c r="I514">
        <v>35.86</v>
      </c>
      <c r="J514">
        <v>1.5089999999999999</v>
      </c>
      <c r="K514">
        <v>1</v>
      </c>
      <c r="L514">
        <v>0</v>
      </c>
      <c r="M514">
        <v>4.3280000000000003</v>
      </c>
      <c r="N514">
        <v>21.858000000000001</v>
      </c>
      <c r="O514">
        <v>60.573999999999998</v>
      </c>
      <c r="P514">
        <f t="shared" si="14"/>
        <v>17.567999999999998</v>
      </c>
      <c r="Q514">
        <v>50.295999999999999</v>
      </c>
      <c r="R514">
        <v>1.44</v>
      </c>
      <c r="S514">
        <v>94.763000000000005</v>
      </c>
      <c r="T514">
        <v>4.9409999999999998</v>
      </c>
      <c r="U514">
        <v>3.419</v>
      </c>
      <c r="V514">
        <v>26.347000000000001</v>
      </c>
      <c r="W514">
        <v>36.826000000000001</v>
      </c>
      <c r="X514">
        <f t="shared" si="15"/>
        <v>36.826999999999998</v>
      </c>
      <c r="Y514">
        <v>24.550999999999998</v>
      </c>
      <c r="Z514">
        <v>5.9880000000000004</v>
      </c>
      <c r="AA514">
        <v>13.473000000000001</v>
      </c>
      <c r="AB514">
        <v>44.311</v>
      </c>
      <c r="AC514">
        <v>264</v>
      </c>
      <c r="AD514">
        <v>24</v>
      </c>
      <c r="AE514">
        <v>38</v>
      </c>
      <c r="AF514">
        <v>161</v>
      </c>
      <c r="AG514">
        <v>41</v>
      </c>
      <c r="AH514" t="s">
        <v>22</v>
      </c>
      <c r="AI514" s="1">
        <v>2786</v>
      </c>
      <c r="AJ514" s="1">
        <v>5184</v>
      </c>
      <c r="AK514">
        <v>10274</v>
      </c>
      <c r="AL514" t="s">
        <v>8207</v>
      </c>
      <c r="AM514">
        <v>-2.39</v>
      </c>
      <c r="AN514">
        <v>1.82</v>
      </c>
      <c r="AO514">
        <v>403</v>
      </c>
    </row>
    <row r="515" spans="1:41" x14ac:dyDescent="0.35">
      <c r="A515" t="s">
        <v>2087</v>
      </c>
      <c r="B515" s="2">
        <v>14</v>
      </c>
      <c r="C515" t="s">
        <v>8140</v>
      </c>
      <c r="D515">
        <v>7693</v>
      </c>
      <c r="E515">
        <v>6173</v>
      </c>
      <c r="F515">
        <v>29.305</v>
      </c>
      <c r="G515">
        <v>0</v>
      </c>
      <c r="H515">
        <v>62.625999999999998</v>
      </c>
      <c r="I515">
        <v>33.821999999999996</v>
      </c>
      <c r="J515">
        <v>1.077</v>
      </c>
      <c r="K515">
        <v>1</v>
      </c>
      <c r="L515">
        <v>0</v>
      </c>
      <c r="M515">
        <v>4.42</v>
      </c>
      <c r="N515">
        <v>20.436</v>
      </c>
      <c r="O515">
        <v>60.143000000000001</v>
      </c>
      <c r="P515">
        <f t="shared" ref="P515:P578" si="16">100-(N515+O515)</f>
        <v>19.420999999999992</v>
      </c>
      <c r="Q515">
        <v>50.097000000000001</v>
      </c>
      <c r="R515">
        <v>2</v>
      </c>
      <c r="S515">
        <v>94.32</v>
      </c>
      <c r="T515">
        <v>3.484</v>
      </c>
      <c r="U515">
        <v>3.367</v>
      </c>
      <c r="V515">
        <v>22.704999999999998</v>
      </c>
      <c r="W515">
        <v>41.223999999999997</v>
      </c>
      <c r="X515">
        <f t="shared" ref="X515:X578" si="17">100-(V515+W515)</f>
        <v>36.071000000000005</v>
      </c>
      <c r="Y515">
        <v>38.808</v>
      </c>
      <c r="Z515">
        <v>5.1529999999999996</v>
      </c>
      <c r="AA515">
        <v>9.1790000000000003</v>
      </c>
      <c r="AB515">
        <v>35.749000000000002</v>
      </c>
      <c r="AC515">
        <v>328</v>
      </c>
      <c r="AD515">
        <v>30</v>
      </c>
      <c r="AE515">
        <v>26</v>
      </c>
      <c r="AF515">
        <v>187</v>
      </c>
      <c r="AG515">
        <v>85</v>
      </c>
      <c r="AH515" t="s">
        <v>22</v>
      </c>
      <c r="AI515" s="1">
        <v>4117</v>
      </c>
      <c r="AJ515" s="1">
        <v>7910</v>
      </c>
      <c r="AK515">
        <v>22933.07</v>
      </c>
      <c r="AL515" t="s">
        <v>8207</v>
      </c>
      <c r="AM515">
        <v>-2.74</v>
      </c>
      <c r="AN515">
        <v>1.87</v>
      </c>
      <c r="AO515">
        <v>780</v>
      </c>
    </row>
    <row r="516" spans="1:41" x14ac:dyDescent="0.35">
      <c r="A516" t="s">
        <v>2088</v>
      </c>
      <c r="B516" s="2">
        <v>14</v>
      </c>
      <c r="C516" t="s">
        <v>8140</v>
      </c>
      <c r="D516">
        <v>20837</v>
      </c>
      <c r="E516">
        <v>16796</v>
      </c>
      <c r="F516">
        <v>29.567</v>
      </c>
      <c r="G516">
        <v>0</v>
      </c>
      <c r="H516">
        <v>42.738999999999997</v>
      </c>
      <c r="I516">
        <v>51.759</v>
      </c>
      <c r="J516">
        <v>2.6040000000000001</v>
      </c>
      <c r="K516">
        <v>0</v>
      </c>
      <c r="L516">
        <v>1</v>
      </c>
      <c r="M516">
        <v>3.9260000000000002</v>
      </c>
      <c r="N516">
        <v>19.446000000000002</v>
      </c>
      <c r="O516">
        <v>60.954000000000001</v>
      </c>
      <c r="P516">
        <f t="shared" si="16"/>
        <v>19.599999999999994</v>
      </c>
      <c r="Q516">
        <v>51.067999999999998</v>
      </c>
      <c r="R516">
        <v>2.62</v>
      </c>
      <c r="S516">
        <v>92.245000000000005</v>
      </c>
      <c r="T516">
        <v>4.3819999999999997</v>
      </c>
      <c r="U516">
        <v>4.2089999999999996</v>
      </c>
      <c r="V516">
        <v>12.992000000000001</v>
      </c>
      <c r="W516">
        <v>45.238</v>
      </c>
      <c r="X516">
        <f t="shared" si="17"/>
        <v>41.769999999999996</v>
      </c>
      <c r="Y516">
        <v>16.303999999999998</v>
      </c>
      <c r="Z516">
        <v>10.714</v>
      </c>
      <c r="AA516">
        <v>7.1950000000000003</v>
      </c>
      <c r="AB516">
        <v>53.881999999999998</v>
      </c>
      <c r="AC516" s="1">
        <v>1092</v>
      </c>
      <c r="AD516">
        <v>95</v>
      </c>
      <c r="AE516">
        <v>133</v>
      </c>
      <c r="AF516">
        <v>483</v>
      </c>
      <c r="AG516">
        <v>381</v>
      </c>
      <c r="AH516" t="s">
        <v>22</v>
      </c>
      <c r="AI516" s="1">
        <v>10530</v>
      </c>
      <c r="AJ516" s="1">
        <v>21266</v>
      </c>
      <c r="AK516">
        <v>10352.3369</v>
      </c>
      <c r="AL516" t="s">
        <v>8206</v>
      </c>
      <c r="AM516">
        <v>-2.02</v>
      </c>
      <c r="AN516">
        <v>1.98</v>
      </c>
      <c r="AO516">
        <v>1362</v>
      </c>
    </row>
    <row r="517" spans="1:41" x14ac:dyDescent="0.35">
      <c r="A517" t="s">
        <v>2089</v>
      </c>
      <c r="B517" s="2">
        <v>14</v>
      </c>
      <c r="C517" t="s">
        <v>8140</v>
      </c>
      <c r="D517">
        <v>3010</v>
      </c>
      <c r="E517">
        <v>2557</v>
      </c>
      <c r="F517">
        <v>20.414999999999999</v>
      </c>
      <c r="G517">
        <v>0</v>
      </c>
      <c r="H517">
        <v>61.425000000000004</v>
      </c>
      <c r="I517">
        <v>35.134999999999998</v>
      </c>
      <c r="J517">
        <v>1.6220000000000001</v>
      </c>
      <c r="K517">
        <v>1</v>
      </c>
      <c r="L517">
        <v>0</v>
      </c>
      <c r="M517">
        <v>2.9569999999999999</v>
      </c>
      <c r="N517">
        <v>15.914</v>
      </c>
      <c r="O517">
        <v>60.997</v>
      </c>
      <c r="P517">
        <f t="shared" si="16"/>
        <v>23.088999999999999</v>
      </c>
      <c r="Q517">
        <v>48.837000000000003</v>
      </c>
      <c r="R517">
        <v>1.5</v>
      </c>
      <c r="S517">
        <v>94.12</v>
      </c>
      <c r="T517">
        <v>7.6079999999999997</v>
      </c>
      <c r="U517">
        <v>3.8210000000000002</v>
      </c>
      <c r="V517">
        <v>16.021999999999998</v>
      </c>
      <c r="W517">
        <v>40.884</v>
      </c>
      <c r="X517">
        <f t="shared" si="17"/>
        <v>43.094000000000001</v>
      </c>
      <c r="Y517">
        <v>33.149000000000001</v>
      </c>
      <c r="Z517">
        <v>9.9450000000000003</v>
      </c>
      <c r="AA517">
        <v>11.602</v>
      </c>
      <c r="AB517">
        <v>37.569000000000003</v>
      </c>
      <c r="AC517">
        <v>139</v>
      </c>
      <c r="AD517">
        <v>11</v>
      </c>
      <c r="AE517">
        <v>15</v>
      </c>
      <c r="AF517">
        <v>81</v>
      </c>
      <c r="AG517">
        <v>32</v>
      </c>
      <c r="AH517" t="s">
        <v>22</v>
      </c>
      <c r="AI517" s="1">
        <v>1710</v>
      </c>
      <c r="AJ517" s="1">
        <v>3133</v>
      </c>
      <c r="AK517">
        <v>7982.04</v>
      </c>
      <c r="AL517" t="s">
        <v>8207</v>
      </c>
      <c r="AM517">
        <v>-3.93</v>
      </c>
      <c r="AN517">
        <v>1.76</v>
      </c>
      <c r="AO517">
        <v>522</v>
      </c>
    </row>
    <row r="518" spans="1:41" x14ac:dyDescent="0.35">
      <c r="A518" t="s">
        <v>2090</v>
      </c>
      <c r="B518" s="2">
        <v>14</v>
      </c>
      <c r="C518" t="s">
        <v>8140</v>
      </c>
      <c r="D518">
        <v>2595</v>
      </c>
      <c r="E518">
        <v>2125</v>
      </c>
      <c r="F518">
        <v>25.693999999999999</v>
      </c>
      <c r="G518">
        <v>0</v>
      </c>
      <c r="H518">
        <v>53.387999999999998</v>
      </c>
      <c r="I518">
        <v>42.938000000000002</v>
      </c>
      <c r="J518">
        <v>1.4570000000000001</v>
      </c>
      <c r="K518">
        <v>1</v>
      </c>
      <c r="L518">
        <v>0</v>
      </c>
      <c r="M518">
        <v>2.89</v>
      </c>
      <c r="N518">
        <v>16.068999999999999</v>
      </c>
      <c r="O518">
        <v>60.037999999999997</v>
      </c>
      <c r="P518">
        <f t="shared" si="16"/>
        <v>23.893000000000001</v>
      </c>
      <c r="Q518">
        <v>49.017000000000003</v>
      </c>
      <c r="R518">
        <v>2.89</v>
      </c>
      <c r="S518">
        <v>91.638000000000005</v>
      </c>
      <c r="T518">
        <v>3.2370000000000001</v>
      </c>
      <c r="U518">
        <v>4.74</v>
      </c>
      <c r="V518">
        <v>20.809000000000001</v>
      </c>
      <c r="W518">
        <v>40.462000000000003</v>
      </c>
      <c r="X518">
        <f t="shared" si="17"/>
        <v>38.728999999999999</v>
      </c>
      <c r="Y518">
        <v>19.074999999999999</v>
      </c>
      <c r="Z518">
        <v>8.0920000000000005</v>
      </c>
      <c r="AA518">
        <v>3.468</v>
      </c>
      <c r="AB518">
        <v>58.381999999999998</v>
      </c>
      <c r="AC518">
        <v>125</v>
      </c>
      <c r="AD518">
        <v>14</v>
      </c>
      <c r="AE518">
        <v>18</v>
      </c>
      <c r="AF518">
        <v>65</v>
      </c>
      <c r="AG518">
        <v>28</v>
      </c>
      <c r="AH518" t="s">
        <v>22</v>
      </c>
      <c r="AI518" s="1">
        <v>1484</v>
      </c>
      <c r="AJ518" s="1">
        <v>2685</v>
      </c>
      <c r="AK518">
        <v>51287.2163</v>
      </c>
      <c r="AL518" t="s">
        <v>8207</v>
      </c>
      <c r="AM518">
        <v>-3.35</v>
      </c>
      <c r="AN518">
        <v>1.75</v>
      </c>
      <c r="AO518">
        <v>522</v>
      </c>
    </row>
    <row r="519" spans="1:41" x14ac:dyDescent="0.35">
      <c r="A519" t="s">
        <v>2091</v>
      </c>
      <c r="B519" s="2">
        <v>14</v>
      </c>
      <c r="C519" t="s">
        <v>8140</v>
      </c>
      <c r="D519">
        <v>1604</v>
      </c>
      <c r="E519">
        <v>1337</v>
      </c>
      <c r="F519">
        <v>19.82</v>
      </c>
      <c r="G519">
        <v>0</v>
      </c>
      <c r="H519">
        <v>61.567999999999998</v>
      </c>
      <c r="I519">
        <v>35.353999999999999</v>
      </c>
      <c r="J519">
        <v>1.772</v>
      </c>
      <c r="K519">
        <v>1</v>
      </c>
      <c r="L519">
        <v>0</v>
      </c>
      <c r="M519">
        <v>2.7429999999999999</v>
      </c>
      <c r="N519">
        <v>15.523999999999999</v>
      </c>
      <c r="O519">
        <v>58.726999999999997</v>
      </c>
      <c r="P519">
        <f t="shared" si="16"/>
        <v>25.749000000000009</v>
      </c>
      <c r="Q519">
        <v>49.500999999999998</v>
      </c>
      <c r="R519">
        <v>1.75</v>
      </c>
      <c r="S519">
        <v>91.397000000000006</v>
      </c>
      <c r="T519">
        <v>4.3019999999999996</v>
      </c>
      <c r="U519">
        <v>6.6710000000000003</v>
      </c>
      <c r="V519">
        <v>23.2</v>
      </c>
      <c r="W519">
        <v>30.4</v>
      </c>
      <c r="X519">
        <f t="shared" si="17"/>
        <v>46.400000000000006</v>
      </c>
      <c r="Y519">
        <v>17.600000000000001</v>
      </c>
      <c r="Z519">
        <v>4.8</v>
      </c>
      <c r="AA519">
        <v>10.4</v>
      </c>
      <c r="AB519">
        <v>56.8</v>
      </c>
      <c r="AC519">
        <v>67</v>
      </c>
      <c r="AD519">
        <v>5</v>
      </c>
      <c r="AE519">
        <v>9</v>
      </c>
      <c r="AF519">
        <v>42</v>
      </c>
      <c r="AG519">
        <v>11</v>
      </c>
      <c r="AH519" t="s">
        <v>22</v>
      </c>
      <c r="AI519" s="1">
        <v>1342</v>
      </c>
      <c r="AJ519" s="1">
        <v>1732</v>
      </c>
      <c r="AK519">
        <v>7904.95</v>
      </c>
      <c r="AL519" t="s">
        <v>8207</v>
      </c>
      <c r="AM519">
        <v>-7.39</v>
      </c>
      <c r="AN519">
        <v>1.2</v>
      </c>
      <c r="AO519">
        <v>278</v>
      </c>
    </row>
    <row r="520" spans="1:41" x14ac:dyDescent="0.35">
      <c r="A520" t="s">
        <v>2094</v>
      </c>
      <c r="B520" s="2">
        <v>14</v>
      </c>
      <c r="C520" t="s">
        <v>8140</v>
      </c>
      <c r="D520">
        <v>7972</v>
      </c>
      <c r="E520">
        <v>6465</v>
      </c>
      <c r="F520">
        <v>23.170999999999999</v>
      </c>
      <c r="G520">
        <v>0</v>
      </c>
      <c r="H520">
        <v>64.082999999999998</v>
      </c>
      <c r="I520">
        <v>32.213000000000001</v>
      </c>
      <c r="J520">
        <v>1.55</v>
      </c>
      <c r="K520">
        <v>1</v>
      </c>
      <c r="L520">
        <v>0</v>
      </c>
      <c r="M520">
        <v>4.3280000000000003</v>
      </c>
      <c r="N520">
        <v>19.393000000000001</v>
      </c>
      <c r="O520">
        <v>60.524000000000001</v>
      </c>
      <c r="P520">
        <f t="shared" si="16"/>
        <v>20.082999999999998</v>
      </c>
      <c r="Q520">
        <v>50.539000000000001</v>
      </c>
      <c r="R520">
        <v>2.71</v>
      </c>
      <c r="S520">
        <v>93.703000000000003</v>
      </c>
      <c r="T520">
        <v>2.5089999999999999</v>
      </c>
      <c r="U520">
        <v>3.1360000000000001</v>
      </c>
      <c r="V520">
        <v>15.97</v>
      </c>
      <c r="W520">
        <v>48.859000000000002</v>
      </c>
      <c r="X520">
        <f t="shared" si="17"/>
        <v>35.170999999999992</v>
      </c>
      <c r="Y520">
        <v>28.707000000000001</v>
      </c>
      <c r="Z520">
        <v>4.3730000000000002</v>
      </c>
      <c r="AA520">
        <v>12.356999999999999</v>
      </c>
      <c r="AB520">
        <v>46.957999999999998</v>
      </c>
      <c r="AC520">
        <v>428</v>
      </c>
      <c r="AD520">
        <v>46</v>
      </c>
      <c r="AE520">
        <v>49</v>
      </c>
      <c r="AF520">
        <v>225</v>
      </c>
      <c r="AG520">
        <v>108</v>
      </c>
      <c r="AH520" t="s">
        <v>22</v>
      </c>
      <c r="AI520" s="1">
        <v>3851</v>
      </c>
      <c r="AJ520" s="1">
        <v>8095</v>
      </c>
      <c r="AK520">
        <v>3854.875</v>
      </c>
      <c r="AL520" t="s">
        <v>8206</v>
      </c>
      <c r="AM520">
        <v>-1.52</v>
      </c>
      <c r="AN520">
        <v>2.0699999999999998</v>
      </c>
      <c r="AO520">
        <v>1318</v>
      </c>
    </row>
    <row r="521" spans="1:41" x14ac:dyDescent="0.35">
      <c r="A521" t="s">
        <v>2095</v>
      </c>
      <c r="B521" s="2">
        <v>14</v>
      </c>
      <c r="C521" t="s">
        <v>8140</v>
      </c>
      <c r="D521">
        <v>438</v>
      </c>
      <c r="E521">
        <v>387</v>
      </c>
      <c r="F521">
        <v>30.491</v>
      </c>
      <c r="G521">
        <v>1</v>
      </c>
      <c r="H521">
        <v>59.480000000000004</v>
      </c>
      <c r="I521">
        <v>37.917999999999999</v>
      </c>
      <c r="J521">
        <v>0</v>
      </c>
      <c r="K521">
        <v>1</v>
      </c>
      <c r="L521">
        <v>0</v>
      </c>
      <c r="M521">
        <v>2.2829999999999999</v>
      </c>
      <c r="N521">
        <v>9.1329999999999991</v>
      </c>
      <c r="O521">
        <v>56.393000000000001</v>
      </c>
      <c r="P521">
        <f t="shared" si="16"/>
        <v>34.474000000000004</v>
      </c>
      <c r="Q521">
        <v>50</v>
      </c>
      <c r="R521">
        <v>2.2799999999999998</v>
      </c>
      <c r="S521">
        <v>83.561999999999998</v>
      </c>
      <c r="T521">
        <v>0.45700000000000002</v>
      </c>
      <c r="U521">
        <v>12.1</v>
      </c>
      <c r="V521">
        <v>21.428999999999998</v>
      </c>
      <c r="W521">
        <v>53.570999999999998</v>
      </c>
      <c r="X521">
        <f t="shared" si="17"/>
        <v>25</v>
      </c>
      <c r="Y521">
        <v>14.286</v>
      </c>
      <c r="Z521">
        <v>0</v>
      </c>
      <c r="AA521">
        <v>39.286000000000001</v>
      </c>
      <c r="AB521">
        <v>35.713999999999999</v>
      </c>
      <c r="AC521">
        <v>15</v>
      </c>
      <c r="AD521">
        <v>0</v>
      </c>
      <c r="AE521">
        <v>0</v>
      </c>
      <c r="AF521">
        <v>0</v>
      </c>
      <c r="AG521">
        <v>0</v>
      </c>
      <c r="AH521" t="s">
        <v>8202</v>
      </c>
      <c r="AI521">
        <v>435</v>
      </c>
      <c r="AJ521">
        <v>470</v>
      </c>
      <c r="AK521">
        <v>125521.9</v>
      </c>
      <c r="AL521" t="s">
        <v>8207</v>
      </c>
      <c r="AM521">
        <v>-6.81</v>
      </c>
      <c r="AN521">
        <v>1.01</v>
      </c>
      <c r="AO521">
        <v>29</v>
      </c>
    </row>
    <row r="522" spans="1:41" x14ac:dyDescent="0.35">
      <c r="A522" t="s">
        <v>2096</v>
      </c>
      <c r="B522" s="2">
        <v>14</v>
      </c>
      <c r="C522" t="s">
        <v>8140</v>
      </c>
      <c r="D522">
        <v>327362</v>
      </c>
      <c r="E522">
        <v>260179</v>
      </c>
      <c r="F522">
        <v>30.135000000000002</v>
      </c>
      <c r="G522">
        <v>1</v>
      </c>
      <c r="H522">
        <v>42.149000000000001</v>
      </c>
      <c r="I522">
        <v>53.587000000000003</v>
      </c>
      <c r="J522">
        <v>2.4500000000000002</v>
      </c>
      <c r="K522">
        <v>0</v>
      </c>
      <c r="L522">
        <v>1</v>
      </c>
      <c r="M522">
        <v>4.8769999999999998</v>
      </c>
      <c r="N522">
        <v>20.760999999999999</v>
      </c>
      <c r="O522">
        <v>61.61</v>
      </c>
      <c r="P522">
        <f t="shared" si="16"/>
        <v>17.629000000000005</v>
      </c>
      <c r="Q522">
        <v>51.945999999999998</v>
      </c>
      <c r="R522">
        <v>2.33</v>
      </c>
      <c r="S522">
        <v>89.647000000000006</v>
      </c>
      <c r="T522">
        <v>6.4279999999999999</v>
      </c>
      <c r="U522">
        <v>6.4080000000000004</v>
      </c>
      <c r="V522">
        <v>8.9489999999999998</v>
      </c>
      <c r="W522">
        <v>43.82</v>
      </c>
      <c r="X522">
        <f t="shared" si="17"/>
        <v>47.231000000000002</v>
      </c>
      <c r="Y522">
        <v>3.91</v>
      </c>
      <c r="Z522">
        <v>8.5020000000000007</v>
      </c>
      <c r="AA522">
        <v>8.6050000000000004</v>
      </c>
      <c r="AB522">
        <v>66.144999999999996</v>
      </c>
      <c r="AC522" s="1">
        <v>21069</v>
      </c>
      <c r="AD522" s="1">
        <v>1253</v>
      </c>
      <c r="AE522" s="1">
        <v>1869</v>
      </c>
      <c r="AF522" s="1">
        <v>8346</v>
      </c>
      <c r="AG522" s="1">
        <v>9601</v>
      </c>
      <c r="AH522" t="s">
        <v>23</v>
      </c>
      <c r="AI522" s="1">
        <v>164190</v>
      </c>
      <c r="AJ522" s="1">
        <v>328547</v>
      </c>
      <c r="AK522">
        <v>1522.88</v>
      </c>
      <c r="AL522" t="s">
        <v>8205</v>
      </c>
      <c r="AM522">
        <v>-0.36</v>
      </c>
      <c r="AN522">
        <v>1.99</v>
      </c>
      <c r="AO522">
        <v>1268</v>
      </c>
    </row>
    <row r="523" spans="1:41" x14ac:dyDescent="0.35">
      <c r="A523" t="s">
        <v>2097</v>
      </c>
      <c r="B523" s="2">
        <v>14</v>
      </c>
      <c r="C523" t="s">
        <v>8140</v>
      </c>
      <c r="D523">
        <v>4882</v>
      </c>
      <c r="E523">
        <v>4006</v>
      </c>
      <c r="F523">
        <v>25.686</v>
      </c>
      <c r="G523">
        <v>0</v>
      </c>
      <c r="H523">
        <v>75.748000000000005</v>
      </c>
      <c r="I523">
        <v>21.599</v>
      </c>
      <c r="J523">
        <v>1.1419999999999999</v>
      </c>
      <c r="K523">
        <v>1</v>
      </c>
      <c r="L523">
        <v>0</v>
      </c>
      <c r="M523">
        <v>3.83</v>
      </c>
      <c r="N523">
        <v>20.196000000000002</v>
      </c>
      <c r="O523">
        <v>58.582999999999998</v>
      </c>
      <c r="P523">
        <f t="shared" si="16"/>
        <v>21.221000000000004</v>
      </c>
      <c r="Q523">
        <v>51.412999999999997</v>
      </c>
      <c r="R523">
        <v>0.82</v>
      </c>
      <c r="S523">
        <v>95.965000000000003</v>
      </c>
      <c r="T523">
        <v>1.29</v>
      </c>
      <c r="U523">
        <v>2.1509999999999998</v>
      </c>
      <c r="V523">
        <v>19.93</v>
      </c>
      <c r="W523">
        <v>44.055999999999997</v>
      </c>
      <c r="X523">
        <f t="shared" si="17"/>
        <v>36.014000000000003</v>
      </c>
      <c r="Y523">
        <v>23.776</v>
      </c>
      <c r="Z523">
        <v>11.888</v>
      </c>
      <c r="AA523">
        <v>9.7899999999999991</v>
      </c>
      <c r="AB523">
        <v>40.908999999999999</v>
      </c>
      <c r="AC523">
        <v>209</v>
      </c>
      <c r="AD523">
        <v>18</v>
      </c>
      <c r="AE523">
        <v>27</v>
      </c>
      <c r="AF523">
        <v>106</v>
      </c>
      <c r="AG523">
        <v>58</v>
      </c>
      <c r="AH523" t="s">
        <v>22</v>
      </c>
      <c r="AI523" s="1">
        <v>2308</v>
      </c>
      <c r="AJ523" s="1">
        <v>5029</v>
      </c>
      <c r="AK523">
        <v>12909.055200000001</v>
      </c>
      <c r="AL523" t="s">
        <v>8207</v>
      </c>
      <c r="AM523">
        <v>-2.92</v>
      </c>
      <c r="AN523">
        <v>2.12</v>
      </c>
      <c r="AO523">
        <v>300</v>
      </c>
    </row>
    <row r="524" spans="1:41" x14ac:dyDescent="0.35">
      <c r="A524" t="s">
        <v>2098</v>
      </c>
      <c r="B524" s="2">
        <v>14</v>
      </c>
      <c r="C524" t="s">
        <v>8140</v>
      </c>
      <c r="D524">
        <v>2457</v>
      </c>
      <c r="E524">
        <v>2021</v>
      </c>
      <c r="F524">
        <v>17.861999999999998</v>
      </c>
      <c r="G524">
        <v>0</v>
      </c>
      <c r="H524">
        <v>39.94</v>
      </c>
      <c r="I524">
        <v>57.408999999999999</v>
      </c>
      <c r="J524">
        <v>0.90400000000000003</v>
      </c>
      <c r="K524">
        <v>0</v>
      </c>
      <c r="L524">
        <v>1</v>
      </c>
      <c r="M524">
        <v>4.4770000000000003</v>
      </c>
      <c r="N524">
        <v>19.251999999999999</v>
      </c>
      <c r="O524">
        <v>59.423000000000002</v>
      </c>
      <c r="P524">
        <f t="shared" si="16"/>
        <v>21.325000000000003</v>
      </c>
      <c r="Q524">
        <v>50.387</v>
      </c>
      <c r="R524">
        <v>1.06</v>
      </c>
      <c r="S524">
        <v>93.366</v>
      </c>
      <c r="T524">
        <v>1.2210000000000001</v>
      </c>
      <c r="U524">
        <v>4.843</v>
      </c>
      <c r="V524">
        <v>11.837</v>
      </c>
      <c r="W524">
        <v>33.469000000000001</v>
      </c>
      <c r="X524">
        <f t="shared" si="17"/>
        <v>54.694000000000003</v>
      </c>
      <c r="Y524">
        <v>5.306</v>
      </c>
      <c r="Z524">
        <v>11.02</v>
      </c>
      <c r="AA524">
        <v>16.734999999999999</v>
      </c>
      <c r="AB524">
        <v>60.816000000000003</v>
      </c>
      <c r="AC524">
        <v>152</v>
      </c>
      <c r="AD524">
        <v>22</v>
      </c>
      <c r="AE524">
        <v>33</v>
      </c>
      <c r="AF524">
        <v>65</v>
      </c>
      <c r="AG524">
        <v>32</v>
      </c>
      <c r="AH524" t="s">
        <v>22</v>
      </c>
      <c r="AI524" s="1">
        <v>1683</v>
      </c>
      <c r="AJ524" s="1">
        <v>2563</v>
      </c>
      <c r="AK524">
        <v>3335.06</v>
      </c>
      <c r="AL524" t="s">
        <v>8207</v>
      </c>
      <c r="AM524">
        <v>-4.1399999999999997</v>
      </c>
      <c r="AN524">
        <v>1.46</v>
      </c>
      <c r="AO524">
        <v>242</v>
      </c>
    </row>
    <row r="525" spans="1:41" x14ac:dyDescent="0.35">
      <c r="A525" t="s">
        <v>2093</v>
      </c>
      <c r="B525" s="2">
        <v>14</v>
      </c>
      <c r="C525" t="s">
        <v>8140</v>
      </c>
      <c r="D525">
        <v>4496</v>
      </c>
      <c r="E525">
        <v>3709</v>
      </c>
      <c r="F525">
        <v>27.285</v>
      </c>
      <c r="G525">
        <v>0</v>
      </c>
      <c r="H525">
        <v>54.134999999999998</v>
      </c>
      <c r="I525">
        <v>41.639000000000003</v>
      </c>
      <c r="J525">
        <v>1.631</v>
      </c>
      <c r="K525">
        <v>1</v>
      </c>
      <c r="L525">
        <v>0</v>
      </c>
      <c r="M525">
        <v>4.4260000000000002</v>
      </c>
      <c r="N525">
        <v>19.462</v>
      </c>
      <c r="O525">
        <v>61.877000000000002</v>
      </c>
      <c r="P525">
        <f t="shared" si="16"/>
        <v>18.661000000000001</v>
      </c>
      <c r="Q525">
        <v>50.177999999999997</v>
      </c>
      <c r="R525">
        <v>1.1599999999999999</v>
      </c>
      <c r="S525">
        <v>94.728999999999999</v>
      </c>
      <c r="T525">
        <v>5.0709999999999997</v>
      </c>
      <c r="U525">
        <v>3.6480000000000001</v>
      </c>
      <c r="V525">
        <v>14.419</v>
      </c>
      <c r="W525">
        <v>43.070999999999998</v>
      </c>
      <c r="X525">
        <f t="shared" si="17"/>
        <v>42.510000000000005</v>
      </c>
      <c r="Y525">
        <v>15.542999999999999</v>
      </c>
      <c r="Z525">
        <v>7.8650000000000002</v>
      </c>
      <c r="AA525">
        <v>6.367</v>
      </c>
      <c r="AB525">
        <v>59.738</v>
      </c>
      <c r="AC525">
        <v>215</v>
      </c>
      <c r="AD525">
        <v>17</v>
      </c>
      <c r="AE525">
        <v>18</v>
      </c>
      <c r="AF525">
        <v>121</v>
      </c>
      <c r="AG525">
        <v>59</v>
      </c>
      <c r="AH525" t="s">
        <v>22</v>
      </c>
      <c r="AI525" s="1">
        <v>2292</v>
      </c>
      <c r="AJ525" s="1">
        <v>4596</v>
      </c>
      <c r="AK525">
        <v>21972.15</v>
      </c>
      <c r="AL525" t="s">
        <v>8207</v>
      </c>
      <c r="AM525">
        <v>-2.1800000000000002</v>
      </c>
      <c r="AN525">
        <v>1.96</v>
      </c>
      <c r="AO525">
        <v>168</v>
      </c>
    </row>
    <row r="526" spans="1:41" x14ac:dyDescent="0.35">
      <c r="A526" t="s">
        <v>2109</v>
      </c>
      <c r="B526" s="2">
        <v>14</v>
      </c>
      <c r="C526" t="s">
        <v>8140</v>
      </c>
      <c r="D526">
        <v>372</v>
      </c>
      <c r="E526">
        <v>308</v>
      </c>
      <c r="F526">
        <v>19.805</v>
      </c>
      <c r="G526">
        <v>0</v>
      </c>
      <c r="H526">
        <v>43.32</v>
      </c>
      <c r="I526">
        <v>53.845999999999997</v>
      </c>
      <c r="J526">
        <v>0.81</v>
      </c>
      <c r="K526">
        <v>0</v>
      </c>
      <c r="L526">
        <v>1</v>
      </c>
      <c r="M526">
        <v>2.9569999999999999</v>
      </c>
      <c r="N526">
        <v>14.516</v>
      </c>
      <c r="O526">
        <v>47.311999999999998</v>
      </c>
      <c r="P526">
        <f t="shared" si="16"/>
        <v>38.172000000000004</v>
      </c>
      <c r="Q526">
        <v>47.581000000000003</v>
      </c>
      <c r="R526">
        <v>0</v>
      </c>
      <c r="S526">
        <v>88.71</v>
      </c>
      <c r="T526">
        <v>2.1509999999999998</v>
      </c>
      <c r="U526">
        <v>10.215</v>
      </c>
      <c r="V526">
        <v>11.111000000000001</v>
      </c>
      <c r="W526">
        <v>47.222000000000001</v>
      </c>
      <c r="X526">
        <f t="shared" si="17"/>
        <v>41.667000000000002</v>
      </c>
      <c r="Y526">
        <v>11.111000000000001</v>
      </c>
      <c r="Z526">
        <v>2.778</v>
      </c>
      <c r="AA526">
        <v>0</v>
      </c>
      <c r="AB526">
        <v>83.332999999999998</v>
      </c>
      <c r="AC526">
        <v>10</v>
      </c>
      <c r="AD526">
        <v>0</v>
      </c>
      <c r="AE526">
        <v>0</v>
      </c>
      <c r="AF526">
        <v>0</v>
      </c>
      <c r="AG526">
        <v>0</v>
      </c>
      <c r="AH526" t="s">
        <v>8202</v>
      </c>
      <c r="AI526">
        <v>317</v>
      </c>
      <c r="AJ526">
        <v>429</v>
      </c>
      <c r="AK526">
        <v>53146.565600000002</v>
      </c>
      <c r="AL526" t="s">
        <v>8207</v>
      </c>
      <c r="AM526">
        <v>-13.29</v>
      </c>
      <c r="AN526">
        <v>1.17</v>
      </c>
      <c r="AO526">
        <v>57</v>
      </c>
    </row>
    <row r="527" spans="1:41" x14ac:dyDescent="0.35">
      <c r="A527" t="s">
        <v>2149</v>
      </c>
      <c r="B527" s="2">
        <v>14</v>
      </c>
      <c r="C527" t="s">
        <v>8140</v>
      </c>
      <c r="D527">
        <v>2651</v>
      </c>
      <c r="E527">
        <v>2299</v>
      </c>
      <c r="F527">
        <v>17.529</v>
      </c>
      <c r="G527">
        <v>0</v>
      </c>
      <c r="H527">
        <v>60.865000000000002</v>
      </c>
      <c r="I527">
        <v>36.076000000000001</v>
      </c>
      <c r="J527">
        <v>0.63300000000000001</v>
      </c>
      <c r="K527">
        <v>1</v>
      </c>
      <c r="L527">
        <v>0</v>
      </c>
      <c r="M527">
        <v>2.9049999999999998</v>
      </c>
      <c r="N527">
        <v>15.278</v>
      </c>
      <c r="O527">
        <v>57.262</v>
      </c>
      <c r="P527">
        <f t="shared" si="16"/>
        <v>27.459999999999994</v>
      </c>
      <c r="Q527">
        <v>50.698</v>
      </c>
      <c r="R527">
        <v>0.64</v>
      </c>
      <c r="S527">
        <v>91.474999999999994</v>
      </c>
      <c r="T527">
        <v>1.056</v>
      </c>
      <c r="U527">
        <v>6.0350000000000001</v>
      </c>
      <c r="V527">
        <v>13.699</v>
      </c>
      <c r="W527">
        <v>39.268999999999998</v>
      </c>
      <c r="X527">
        <f t="shared" si="17"/>
        <v>47.032000000000004</v>
      </c>
      <c r="Y527">
        <v>10.959</v>
      </c>
      <c r="Z527">
        <v>3.1960000000000002</v>
      </c>
      <c r="AA527">
        <v>14.154999999999999</v>
      </c>
      <c r="AB527">
        <v>65.296999999999997</v>
      </c>
      <c r="AC527">
        <v>162</v>
      </c>
      <c r="AD527">
        <v>22</v>
      </c>
      <c r="AE527">
        <v>20</v>
      </c>
      <c r="AF527">
        <v>88</v>
      </c>
      <c r="AG527">
        <v>32</v>
      </c>
      <c r="AH527" t="s">
        <v>22</v>
      </c>
      <c r="AI527" s="1">
        <v>1956</v>
      </c>
      <c r="AJ527" s="1">
        <v>2822</v>
      </c>
      <c r="AK527">
        <v>4230.04</v>
      </c>
      <c r="AL527" t="s">
        <v>8207</v>
      </c>
      <c r="AM527">
        <v>-6.06</v>
      </c>
      <c r="AN527">
        <v>1.36</v>
      </c>
      <c r="AO527">
        <v>159</v>
      </c>
    </row>
    <row r="528" spans="1:41" x14ac:dyDescent="0.35">
      <c r="A528" t="s">
        <v>2099</v>
      </c>
      <c r="B528" s="2">
        <v>14</v>
      </c>
      <c r="C528" t="s">
        <v>8140</v>
      </c>
      <c r="D528">
        <v>2343</v>
      </c>
      <c r="E528">
        <v>1903</v>
      </c>
      <c r="F528">
        <v>26.169</v>
      </c>
      <c r="G528">
        <v>0</v>
      </c>
      <c r="H528">
        <v>58.363</v>
      </c>
      <c r="I528">
        <v>35.871000000000002</v>
      </c>
      <c r="J528">
        <v>2.5619999999999998</v>
      </c>
      <c r="K528">
        <v>1</v>
      </c>
      <c r="L528">
        <v>0</v>
      </c>
      <c r="M528">
        <v>3.7989999999999999</v>
      </c>
      <c r="N528">
        <v>20.018000000000001</v>
      </c>
      <c r="O528">
        <v>60.478000000000002</v>
      </c>
      <c r="P528">
        <f t="shared" si="16"/>
        <v>19.503999999999991</v>
      </c>
      <c r="Q528">
        <v>50.533999999999999</v>
      </c>
      <c r="R528">
        <v>1.45</v>
      </c>
      <c r="S528">
        <v>93.385000000000005</v>
      </c>
      <c r="T528">
        <v>6.7009999999999996</v>
      </c>
      <c r="U528">
        <v>4.7380000000000004</v>
      </c>
      <c r="V528">
        <v>21.552</v>
      </c>
      <c r="W528">
        <v>46.982999999999997</v>
      </c>
      <c r="X528">
        <f t="shared" si="17"/>
        <v>31.465000000000003</v>
      </c>
      <c r="Y528">
        <v>15.516999999999999</v>
      </c>
      <c r="Z528">
        <v>8.6210000000000004</v>
      </c>
      <c r="AA528">
        <v>17.241</v>
      </c>
      <c r="AB528">
        <v>42.671999999999997</v>
      </c>
      <c r="AC528">
        <v>99</v>
      </c>
      <c r="AD528">
        <v>10</v>
      </c>
      <c r="AE528">
        <v>16</v>
      </c>
      <c r="AF528">
        <v>50</v>
      </c>
      <c r="AG528">
        <v>23</v>
      </c>
      <c r="AH528" t="s">
        <v>22</v>
      </c>
      <c r="AI528" s="1">
        <v>1289</v>
      </c>
      <c r="AJ528" s="1">
        <v>2419</v>
      </c>
      <c r="AK528">
        <v>5665.54</v>
      </c>
      <c r="AL528" t="s">
        <v>8207</v>
      </c>
      <c r="AM528">
        <v>-3.14</v>
      </c>
      <c r="AN528">
        <v>1.82</v>
      </c>
      <c r="AO528">
        <v>402</v>
      </c>
    </row>
    <row r="529" spans="1:41" x14ac:dyDescent="0.35">
      <c r="A529" t="s">
        <v>2100</v>
      </c>
      <c r="B529" s="2">
        <v>14</v>
      </c>
      <c r="C529" t="s">
        <v>8140</v>
      </c>
      <c r="D529">
        <v>3443</v>
      </c>
      <c r="E529">
        <v>2924</v>
      </c>
      <c r="F529">
        <v>15.663</v>
      </c>
      <c r="G529">
        <v>0</v>
      </c>
      <c r="H529">
        <v>73.56</v>
      </c>
      <c r="I529">
        <v>22.506999999999998</v>
      </c>
      <c r="J529">
        <v>1.5820000000000001</v>
      </c>
      <c r="K529">
        <v>1</v>
      </c>
      <c r="L529">
        <v>0</v>
      </c>
      <c r="M529">
        <v>3.34</v>
      </c>
      <c r="N529">
        <v>15.597</v>
      </c>
      <c r="O529">
        <v>58.118000000000002</v>
      </c>
      <c r="P529">
        <f t="shared" si="16"/>
        <v>26.284999999999997</v>
      </c>
      <c r="Q529">
        <v>49.405000000000001</v>
      </c>
      <c r="R529">
        <v>1.1599999999999999</v>
      </c>
      <c r="S529">
        <v>96.747</v>
      </c>
      <c r="T529">
        <v>1.6259999999999999</v>
      </c>
      <c r="U529">
        <v>1.51</v>
      </c>
      <c r="V529">
        <v>19.54</v>
      </c>
      <c r="W529">
        <v>46.552</v>
      </c>
      <c r="X529">
        <f t="shared" si="17"/>
        <v>33.908000000000001</v>
      </c>
      <c r="Y529">
        <v>21.838999999999999</v>
      </c>
      <c r="Z529">
        <v>7.4710000000000001</v>
      </c>
      <c r="AA529">
        <v>15.516999999999999</v>
      </c>
      <c r="AB529">
        <v>45.402000000000001</v>
      </c>
      <c r="AC529">
        <v>123</v>
      </c>
      <c r="AD529">
        <v>20</v>
      </c>
      <c r="AE529">
        <v>16</v>
      </c>
      <c r="AF529">
        <v>59</v>
      </c>
      <c r="AG529">
        <v>28</v>
      </c>
      <c r="AH529" t="s">
        <v>22</v>
      </c>
      <c r="AI529" s="1"/>
      <c r="AJ529" s="1">
        <v>3622</v>
      </c>
      <c r="AK529">
        <v>43726.456899999997</v>
      </c>
      <c r="AL529" t="s">
        <v>8207</v>
      </c>
      <c r="AM529">
        <v>-4.9400000000000004</v>
      </c>
      <c r="AO529">
        <v>635</v>
      </c>
    </row>
    <row r="530" spans="1:41" x14ac:dyDescent="0.35">
      <c r="A530" t="s">
        <v>2101</v>
      </c>
      <c r="B530" s="2">
        <v>14</v>
      </c>
      <c r="C530" t="s">
        <v>8140</v>
      </c>
      <c r="D530">
        <v>2508</v>
      </c>
      <c r="E530">
        <v>2067</v>
      </c>
      <c r="F530">
        <v>31.108000000000001</v>
      </c>
      <c r="G530">
        <v>1</v>
      </c>
      <c r="H530">
        <v>56.11</v>
      </c>
      <c r="I530">
        <v>41.222000000000001</v>
      </c>
      <c r="J530">
        <v>1.0529999999999999</v>
      </c>
      <c r="K530">
        <v>1</v>
      </c>
      <c r="L530">
        <v>0</v>
      </c>
      <c r="M530">
        <v>5.1440000000000001</v>
      </c>
      <c r="N530">
        <v>17.584</v>
      </c>
      <c r="O530">
        <v>60.648000000000003</v>
      </c>
      <c r="P530">
        <f t="shared" si="16"/>
        <v>21.768000000000001</v>
      </c>
      <c r="Q530">
        <v>50.04</v>
      </c>
      <c r="R530">
        <v>-1.39</v>
      </c>
      <c r="S530">
        <v>88.835999999999999</v>
      </c>
      <c r="T530">
        <v>2.3519999999999999</v>
      </c>
      <c r="U530">
        <v>7.3760000000000003</v>
      </c>
      <c r="V530">
        <v>11.842000000000001</v>
      </c>
      <c r="W530">
        <v>46.710999999999999</v>
      </c>
      <c r="X530">
        <f t="shared" si="17"/>
        <v>41.447000000000003</v>
      </c>
      <c r="Y530">
        <v>8.5530000000000008</v>
      </c>
      <c r="Z530">
        <v>8.5530000000000008</v>
      </c>
      <c r="AA530">
        <v>23.355</v>
      </c>
      <c r="AB530">
        <v>51.316000000000003</v>
      </c>
      <c r="AC530">
        <v>105</v>
      </c>
      <c r="AD530">
        <v>14</v>
      </c>
      <c r="AE530">
        <v>11</v>
      </c>
      <c r="AF530">
        <v>46</v>
      </c>
      <c r="AG530">
        <v>34</v>
      </c>
      <c r="AH530" t="s">
        <v>22</v>
      </c>
      <c r="AI530" s="1">
        <v>1741</v>
      </c>
      <c r="AJ530" s="1">
        <v>2484</v>
      </c>
      <c r="AK530">
        <v>2979.9204</v>
      </c>
      <c r="AL530" t="s">
        <v>8207</v>
      </c>
      <c r="AM530">
        <v>0.97</v>
      </c>
      <c r="AN530">
        <v>1.44</v>
      </c>
      <c r="AO530">
        <v>292</v>
      </c>
    </row>
    <row r="531" spans="1:41" x14ac:dyDescent="0.35">
      <c r="A531" t="s">
        <v>2102</v>
      </c>
      <c r="B531" s="2">
        <v>14</v>
      </c>
      <c r="C531" t="s">
        <v>8140</v>
      </c>
      <c r="D531">
        <v>9713</v>
      </c>
      <c r="E531">
        <v>7925</v>
      </c>
      <c r="F531">
        <v>26.36</v>
      </c>
      <c r="G531">
        <v>0</v>
      </c>
      <c r="H531">
        <v>63.4</v>
      </c>
      <c r="I531">
        <v>32.54</v>
      </c>
      <c r="J531">
        <v>1.5249999999999999</v>
      </c>
      <c r="K531">
        <v>1</v>
      </c>
      <c r="L531">
        <v>0</v>
      </c>
      <c r="M531">
        <v>4.4889999999999999</v>
      </c>
      <c r="N531">
        <v>20.23</v>
      </c>
      <c r="O531">
        <v>61.453000000000003</v>
      </c>
      <c r="P531">
        <f t="shared" si="16"/>
        <v>18.316999999999993</v>
      </c>
      <c r="Q531">
        <v>49.911999999999999</v>
      </c>
      <c r="R531">
        <v>1.1000000000000001</v>
      </c>
      <c r="S531">
        <v>95.531999999999996</v>
      </c>
      <c r="T531">
        <v>1.833</v>
      </c>
      <c r="U531">
        <v>2.6669999999999998</v>
      </c>
      <c r="V531">
        <v>16.318000000000001</v>
      </c>
      <c r="W531">
        <v>46.338999999999999</v>
      </c>
      <c r="X531">
        <f t="shared" si="17"/>
        <v>37.343000000000004</v>
      </c>
      <c r="Y531">
        <v>15.795</v>
      </c>
      <c r="Z531">
        <v>5.4390000000000001</v>
      </c>
      <c r="AA531">
        <v>10.356</v>
      </c>
      <c r="AB531">
        <v>55.649000000000001</v>
      </c>
      <c r="AC531">
        <v>561</v>
      </c>
      <c r="AD531">
        <v>56</v>
      </c>
      <c r="AE531">
        <v>73</v>
      </c>
      <c r="AF531">
        <v>277</v>
      </c>
      <c r="AG531">
        <v>155</v>
      </c>
      <c r="AH531" t="s">
        <v>22</v>
      </c>
      <c r="AI531" s="1">
        <v>4922</v>
      </c>
      <c r="AJ531" s="1">
        <v>9736</v>
      </c>
      <c r="AK531">
        <v>783.07069999999999</v>
      </c>
      <c r="AL531" t="s">
        <v>8205</v>
      </c>
      <c r="AM531">
        <v>-0.24</v>
      </c>
      <c r="AN531">
        <v>1.97</v>
      </c>
      <c r="AO531">
        <v>349</v>
      </c>
    </row>
    <row r="532" spans="1:41" x14ac:dyDescent="0.35">
      <c r="A532" t="s">
        <v>2103</v>
      </c>
      <c r="B532" s="2">
        <v>14</v>
      </c>
      <c r="C532" t="s">
        <v>8140</v>
      </c>
      <c r="D532">
        <v>377</v>
      </c>
      <c r="E532">
        <v>314</v>
      </c>
      <c r="F532">
        <v>19.427</v>
      </c>
      <c r="G532">
        <v>0</v>
      </c>
      <c r="H532">
        <v>58.498000000000005</v>
      </c>
      <c r="I532">
        <v>37.549999999999997</v>
      </c>
      <c r="J532">
        <v>1.976</v>
      </c>
      <c r="K532">
        <v>1</v>
      </c>
      <c r="L532">
        <v>0</v>
      </c>
      <c r="M532">
        <v>3.9790000000000001</v>
      </c>
      <c r="N532">
        <v>13.794</v>
      </c>
      <c r="O532">
        <v>61.539000000000001</v>
      </c>
      <c r="P532">
        <f t="shared" si="16"/>
        <v>24.667000000000002</v>
      </c>
      <c r="Q532">
        <v>49.072000000000003</v>
      </c>
      <c r="R532">
        <v>0.27</v>
      </c>
      <c r="S532">
        <v>91.777000000000001</v>
      </c>
      <c r="T532">
        <v>2.653</v>
      </c>
      <c r="U532">
        <v>6.8970000000000002</v>
      </c>
      <c r="V532">
        <v>12.856999999999999</v>
      </c>
      <c r="W532">
        <v>38.570999999999998</v>
      </c>
      <c r="X532">
        <f t="shared" si="17"/>
        <v>48.572000000000003</v>
      </c>
      <c r="Y532">
        <v>2.8570000000000002</v>
      </c>
      <c r="Z532">
        <v>1.429</v>
      </c>
      <c r="AA532">
        <v>58.570999999999998</v>
      </c>
      <c r="AB532">
        <v>31.428999999999998</v>
      </c>
      <c r="AC532">
        <v>6</v>
      </c>
      <c r="AD532">
        <v>0</v>
      </c>
      <c r="AE532">
        <v>0</v>
      </c>
      <c r="AF532">
        <v>0</v>
      </c>
      <c r="AG532">
        <v>0</v>
      </c>
      <c r="AH532" t="s">
        <v>8202</v>
      </c>
      <c r="AI532">
        <v>269</v>
      </c>
      <c r="AJ532">
        <v>374</v>
      </c>
      <c r="AK532">
        <v>59143</v>
      </c>
      <c r="AL532" t="s">
        <v>8207</v>
      </c>
      <c r="AM532">
        <v>0.8</v>
      </c>
      <c r="AN532">
        <v>1.4</v>
      </c>
      <c r="AO532">
        <v>19</v>
      </c>
    </row>
    <row r="533" spans="1:41" x14ac:dyDescent="0.35">
      <c r="A533" t="s">
        <v>2104</v>
      </c>
      <c r="B533" s="2">
        <v>14</v>
      </c>
      <c r="C533" t="s">
        <v>8140</v>
      </c>
      <c r="D533">
        <v>4894</v>
      </c>
      <c r="E533">
        <v>4178</v>
      </c>
      <c r="F533">
        <v>27.07</v>
      </c>
      <c r="G533">
        <v>0</v>
      </c>
      <c r="H533">
        <v>55.596000000000004</v>
      </c>
      <c r="I533">
        <v>40.695999999999998</v>
      </c>
      <c r="J533">
        <v>1.5429999999999999</v>
      </c>
      <c r="K533">
        <v>1</v>
      </c>
      <c r="L533">
        <v>0</v>
      </c>
      <c r="M533">
        <v>2.5750000000000002</v>
      </c>
      <c r="N533">
        <v>14.896000000000001</v>
      </c>
      <c r="O533">
        <v>59.091999999999999</v>
      </c>
      <c r="P533">
        <f t="shared" si="16"/>
        <v>26.012</v>
      </c>
      <c r="Q533">
        <v>48.793999999999997</v>
      </c>
      <c r="R533">
        <v>0.94</v>
      </c>
      <c r="S533">
        <v>90.007999999999996</v>
      </c>
      <c r="T533">
        <v>2.0230000000000001</v>
      </c>
      <c r="U533">
        <v>7.9279999999999999</v>
      </c>
      <c r="V533">
        <v>10.063000000000001</v>
      </c>
      <c r="W533">
        <v>41.887</v>
      </c>
      <c r="X533">
        <f t="shared" si="17"/>
        <v>48.05</v>
      </c>
      <c r="Y533">
        <v>8.8049999999999997</v>
      </c>
      <c r="Z533">
        <v>7.0439999999999996</v>
      </c>
      <c r="AA533">
        <v>10.44</v>
      </c>
      <c r="AB533">
        <v>64.653999999999996</v>
      </c>
      <c r="AC533">
        <v>204</v>
      </c>
      <c r="AD533">
        <v>15</v>
      </c>
      <c r="AE533">
        <v>25</v>
      </c>
      <c r="AF533">
        <v>100</v>
      </c>
      <c r="AG533">
        <v>64</v>
      </c>
      <c r="AH533" t="s">
        <v>22</v>
      </c>
      <c r="AI533" s="1">
        <v>3424</v>
      </c>
      <c r="AJ533" s="1">
        <v>5225</v>
      </c>
      <c r="AK533">
        <v>7473.0086000000001</v>
      </c>
      <c r="AL533" t="s">
        <v>8207</v>
      </c>
      <c r="AM533">
        <v>-6.33</v>
      </c>
      <c r="AN533">
        <v>1.43</v>
      </c>
      <c r="AO533">
        <v>522</v>
      </c>
    </row>
    <row r="534" spans="1:41" x14ac:dyDescent="0.35">
      <c r="A534" t="s">
        <v>2105</v>
      </c>
      <c r="B534" s="2">
        <v>14</v>
      </c>
      <c r="C534" t="s">
        <v>8140</v>
      </c>
      <c r="D534">
        <v>10895</v>
      </c>
      <c r="E534">
        <v>8625</v>
      </c>
      <c r="F534">
        <v>27.559000000000001</v>
      </c>
      <c r="G534">
        <v>0</v>
      </c>
      <c r="H534">
        <v>65.396999999999991</v>
      </c>
      <c r="I534">
        <v>31.114000000000004</v>
      </c>
      <c r="J534">
        <v>1.569</v>
      </c>
      <c r="K534">
        <v>1</v>
      </c>
      <c r="L534">
        <v>0</v>
      </c>
      <c r="M534">
        <v>5.59</v>
      </c>
      <c r="N534">
        <v>22.515000000000001</v>
      </c>
      <c r="O534">
        <v>61.798999999999999</v>
      </c>
      <c r="P534">
        <f t="shared" si="16"/>
        <v>15.686000000000007</v>
      </c>
      <c r="Q534">
        <v>49.765999999999998</v>
      </c>
      <c r="R534">
        <v>3.27</v>
      </c>
      <c r="S534">
        <v>92.941999999999993</v>
      </c>
      <c r="T534">
        <v>7.6639999999999997</v>
      </c>
      <c r="U534">
        <v>3.4790000000000001</v>
      </c>
      <c r="V534">
        <v>14.637</v>
      </c>
      <c r="W534">
        <v>46.512</v>
      </c>
      <c r="X534">
        <f t="shared" si="17"/>
        <v>38.850999999999999</v>
      </c>
      <c r="Y534">
        <v>24.760999999999999</v>
      </c>
      <c r="Z534">
        <v>12.449</v>
      </c>
      <c r="AA534">
        <v>16.004999999999999</v>
      </c>
      <c r="AB534">
        <v>38.850999999999999</v>
      </c>
      <c r="AC534">
        <v>639</v>
      </c>
      <c r="AD534">
        <v>63</v>
      </c>
      <c r="AE534">
        <v>112</v>
      </c>
      <c r="AF534">
        <v>312</v>
      </c>
      <c r="AG534">
        <v>152</v>
      </c>
      <c r="AH534" t="s">
        <v>22</v>
      </c>
      <c r="AI534" s="1">
        <v>5256</v>
      </c>
      <c r="AJ534" s="1">
        <v>10865</v>
      </c>
      <c r="AK534">
        <v>2366.4140000000002</v>
      </c>
      <c r="AL534" t="s">
        <v>8206</v>
      </c>
      <c r="AM534">
        <v>0.28000000000000003</v>
      </c>
      <c r="AN534">
        <v>2.0699999999999998</v>
      </c>
      <c r="AO534">
        <v>504</v>
      </c>
    </row>
    <row r="535" spans="1:41" x14ac:dyDescent="0.35">
      <c r="A535" t="s">
        <v>2106</v>
      </c>
      <c r="B535" s="2">
        <v>14</v>
      </c>
      <c r="C535" t="s">
        <v>8140</v>
      </c>
      <c r="D535">
        <v>721</v>
      </c>
      <c r="E535">
        <v>593</v>
      </c>
      <c r="F535">
        <v>20.911000000000001</v>
      </c>
      <c r="G535">
        <v>0</v>
      </c>
      <c r="H535">
        <v>57.783000000000001</v>
      </c>
      <c r="I535">
        <v>39.231999999999999</v>
      </c>
      <c r="J535">
        <v>0.21299999999999999</v>
      </c>
      <c r="K535">
        <v>1</v>
      </c>
      <c r="L535">
        <v>0</v>
      </c>
      <c r="M535">
        <v>3.7450000000000001</v>
      </c>
      <c r="N535">
        <v>17.477</v>
      </c>
      <c r="O535">
        <v>57.698</v>
      </c>
      <c r="P535">
        <f t="shared" si="16"/>
        <v>24.825000000000003</v>
      </c>
      <c r="Q535">
        <v>52.15</v>
      </c>
      <c r="R535">
        <v>2.36</v>
      </c>
      <c r="S535">
        <v>92.372</v>
      </c>
      <c r="T535">
        <v>6.1029999999999998</v>
      </c>
      <c r="U535">
        <v>5.1319999999999997</v>
      </c>
      <c r="V535">
        <v>16.216000000000001</v>
      </c>
      <c r="W535">
        <v>43.243000000000002</v>
      </c>
      <c r="X535">
        <f t="shared" si="17"/>
        <v>40.540999999999997</v>
      </c>
      <c r="Y535">
        <v>24.324000000000002</v>
      </c>
      <c r="Z535">
        <v>8.1080000000000005</v>
      </c>
      <c r="AA535">
        <v>8.1080000000000005</v>
      </c>
      <c r="AB535">
        <v>51.350999999999999</v>
      </c>
      <c r="AC535">
        <v>35</v>
      </c>
      <c r="AD535">
        <v>0</v>
      </c>
      <c r="AE535">
        <v>0</v>
      </c>
      <c r="AF535">
        <v>0</v>
      </c>
      <c r="AG535">
        <v>0</v>
      </c>
      <c r="AH535" t="s">
        <v>8202</v>
      </c>
      <c r="AI535">
        <v>486</v>
      </c>
      <c r="AJ535">
        <v>772</v>
      </c>
      <c r="AK535">
        <v>5614.8539000000001</v>
      </c>
      <c r="AL535" t="s">
        <v>8207</v>
      </c>
      <c r="AM535">
        <v>-6.61</v>
      </c>
      <c r="AN535">
        <v>1.48</v>
      </c>
      <c r="AO535">
        <v>253</v>
      </c>
    </row>
    <row r="536" spans="1:41" x14ac:dyDescent="0.35">
      <c r="A536" t="s">
        <v>2108</v>
      </c>
      <c r="B536" s="2">
        <v>14</v>
      </c>
      <c r="C536" t="s">
        <v>8140</v>
      </c>
      <c r="D536">
        <v>1566</v>
      </c>
      <c r="E536">
        <v>1283</v>
      </c>
      <c r="F536">
        <v>24.318000000000001</v>
      </c>
      <c r="G536">
        <v>0</v>
      </c>
      <c r="H536">
        <v>61.379999999999995</v>
      </c>
      <c r="I536">
        <v>34.808999999999997</v>
      </c>
      <c r="J536">
        <v>1.6479999999999999</v>
      </c>
      <c r="K536">
        <v>1</v>
      </c>
      <c r="L536">
        <v>0</v>
      </c>
      <c r="M536">
        <v>6.641</v>
      </c>
      <c r="N536">
        <v>19.795999999999999</v>
      </c>
      <c r="O536">
        <v>66.284999999999997</v>
      </c>
      <c r="P536">
        <f t="shared" si="16"/>
        <v>13.919000000000011</v>
      </c>
      <c r="Q536">
        <v>50.383000000000003</v>
      </c>
      <c r="R536">
        <v>0.77</v>
      </c>
      <c r="S536">
        <v>93.423000000000002</v>
      </c>
      <c r="T536">
        <v>3.512</v>
      </c>
      <c r="U536">
        <v>5.2359999999999998</v>
      </c>
      <c r="V536">
        <v>23.225999999999999</v>
      </c>
      <c r="W536">
        <v>48.387</v>
      </c>
      <c r="X536">
        <f t="shared" si="17"/>
        <v>28.387</v>
      </c>
      <c r="Y536">
        <v>12.257999999999999</v>
      </c>
      <c r="Z536">
        <v>6.452</v>
      </c>
      <c r="AA536">
        <v>7.742</v>
      </c>
      <c r="AB536">
        <v>64.516000000000005</v>
      </c>
      <c r="AC536">
        <v>58</v>
      </c>
      <c r="AD536">
        <v>8</v>
      </c>
      <c r="AE536">
        <v>6</v>
      </c>
      <c r="AF536">
        <v>24</v>
      </c>
      <c r="AG536">
        <v>20</v>
      </c>
      <c r="AH536" t="s">
        <v>22</v>
      </c>
      <c r="AI536">
        <v>795</v>
      </c>
      <c r="AJ536" s="1">
        <v>1593</v>
      </c>
      <c r="AK536">
        <v>6727.9381999999996</v>
      </c>
      <c r="AL536" t="s">
        <v>8207</v>
      </c>
      <c r="AM536">
        <v>-1.69</v>
      </c>
      <c r="AN536">
        <v>1.97</v>
      </c>
      <c r="AO536">
        <v>67</v>
      </c>
    </row>
    <row r="537" spans="1:41" x14ac:dyDescent="0.35">
      <c r="A537" t="s">
        <v>2110</v>
      </c>
      <c r="B537" s="2">
        <v>14</v>
      </c>
      <c r="C537" t="s">
        <v>8140</v>
      </c>
      <c r="D537">
        <v>7054</v>
      </c>
      <c r="E537">
        <v>5966</v>
      </c>
      <c r="F537">
        <v>28.998000000000001</v>
      </c>
      <c r="G537">
        <v>0</v>
      </c>
      <c r="H537">
        <v>43.602999999999994</v>
      </c>
      <c r="I537">
        <v>53.258000000000003</v>
      </c>
      <c r="J537">
        <v>0.82599999999999996</v>
      </c>
      <c r="K537">
        <v>0</v>
      </c>
      <c r="L537">
        <v>1</v>
      </c>
      <c r="M537">
        <v>3.9550000000000001</v>
      </c>
      <c r="N537">
        <v>16.925999999999998</v>
      </c>
      <c r="O537">
        <v>58.348999999999997</v>
      </c>
      <c r="P537">
        <f t="shared" si="16"/>
        <v>24.725000000000009</v>
      </c>
      <c r="Q537">
        <v>51.204999999999998</v>
      </c>
      <c r="R537">
        <v>0.95</v>
      </c>
      <c r="S537">
        <v>93.067999999999998</v>
      </c>
      <c r="T537">
        <v>1.46</v>
      </c>
      <c r="U537">
        <v>5.4720000000000004</v>
      </c>
      <c r="V537">
        <v>10.606</v>
      </c>
      <c r="W537">
        <v>40.404000000000003</v>
      </c>
      <c r="X537">
        <f t="shared" si="17"/>
        <v>48.989999999999995</v>
      </c>
      <c r="Y537">
        <v>3.03</v>
      </c>
      <c r="Z537">
        <v>7.4749999999999996</v>
      </c>
      <c r="AA537">
        <v>13.231999999999999</v>
      </c>
      <c r="AB537">
        <v>62.524999999999999</v>
      </c>
      <c r="AC537">
        <v>471</v>
      </c>
      <c r="AD537">
        <v>53</v>
      </c>
      <c r="AE537">
        <v>59</v>
      </c>
      <c r="AF537">
        <v>255</v>
      </c>
      <c r="AG537">
        <v>104</v>
      </c>
      <c r="AH537" t="s">
        <v>22</v>
      </c>
      <c r="AI537" s="1">
        <v>5200</v>
      </c>
      <c r="AJ537" s="1">
        <v>7366</v>
      </c>
      <c r="AK537">
        <v>90921.582500000004</v>
      </c>
      <c r="AL537" t="s">
        <v>8207</v>
      </c>
      <c r="AM537">
        <v>-4.24</v>
      </c>
      <c r="AN537">
        <v>1.36</v>
      </c>
      <c r="AO537">
        <v>948</v>
      </c>
    </row>
    <row r="538" spans="1:41" x14ac:dyDescent="0.35">
      <c r="A538" t="s">
        <v>2111</v>
      </c>
      <c r="B538" s="2">
        <v>14</v>
      </c>
      <c r="C538" t="s">
        <v>8140</v>
      </c>
      <c r="D538">
        <v>4642</v>
      </c>
      <c r="E538">
        <v>3740</v>
      </c>
      <c r="F538">
        <v>26.550999999999998</v>
      </c>
      <c r="G538">
        <v>0</v>
      </c>
      <c r="H538">
        <v>65.745000000000005</v>
      </c>
      <c r="I538">
        <v>30.469000000000001</v>
      </c>
      <c r="J538">
        <v>1.056</v>
      </c>
      <c r="K538">
        <v>1</v>
      </c>
      <c r="L538">
        <v>0</v>
      </c>
      <c r="M538">
        <v>4.5890000000000004</v>
      </c>
      <c r="N538">
        <v>20.552</v>
      </c>
      <c r="O538">
        <v>62.58</v>
      </c>
      <c r="P538">
        <f t="shared" si="16"/>
        <v>16.867999999999995</v>
      </c>
      <c r="Q538">
        <v>49.591000000000001</v>
      </c>
      <c r="R538">
        <v>1.96</v>
      </c>
      <c r="S538">
        <v>93.171000000000006</v>
      </c>
      <c r="T538">
        <v>6.8940000000000001</v>
      </c>
      <c r="U538">
        <v>4.524</v>
      </c>
      <c r="V538">
        <v>18.518999999999998</v>
      </c>
      <c r="W538">
        <v>40.494</v>
      </c>
      <c r="X538">
        <f t="shared" si="17"/>
        <v>40.987000000000002</v>
      </c>
      <c r="Y538">
        <v>32.098999999999997</v>
      </c>
      <c r="Z538">
        <v>1.2350000000000001</v>
      </c>
      <c r="AA538">
        <v>35.061999999999998</v>
      </c>
      <c r="AB538">
        <v>26.172999999999998</v>
      </c>
      <c r="AC538">
        <v>176</v>
      </c>
      <c r="AD538">
        <v>6</v>
      </c>
      <c r="AE538">
        <v>30</v>
      </c>
      <c r="AF538">
        <v>91</v>
      </c>
      <c r="AG538">
        <v>49</v>
      </c>
      <c r="AH538" t="s">
        <v>22</v>
      </c>
      <c r="AI538" s="1">
        <v>2631</v>
      </c>
      <c r="AJ538" s="1">
        <v>4696</v>
      </c>
      <c r="AK538">
        <v>13653.88</v>
      </c>
      <c r="AL538" t="s">
        <v>8207</v>
      </c>
      <c r="AM538">
        <v>-1.1499999999999999</v>
      </c>
      <c r="AN538">
        <v>1.76</v>
      </c>
      <c r="AO538">
        <v>312</v>
      </c>
    </row>
    <row r="539" spans="1:41" x14ac:dyDescent="0.35">
      <c r="A539" t="s">
        <v>2112</v>
      </c>
      <c r="B539" s="2">
        <v>14</v>
      </c>
      <c r="C539" t="s">
        <v>8140</v>
      </c>
      <c r="D539">
        <v>4556</v>
      </c>
      <c r="E539">
        <v>3318</v>
      </c>
      <c r="F539">
        <v>28.451000000000001</v>
      </c>
      <c r="G539">
        <v>0</v>
      </c>
      <c r="H539">
        <v>52.147999999999996</v>
      </c>
      <c r="I539">
        <v>43.303000000000004</v>
      </c>
      <c r="J539">
        <v>1.3480000000000001</v>
      </c>
      <c r="K539">
        <v>1</v>
      </c>
      <c r="L539">
        <v>0</v>
      </c>
      <c r="M539">
        <v>2.831</v>
      </c>
      <c r="N539">
        <v>16.637</v>
      </c>
      <c r="O539">
        <v>56.935000000000002</v>
      </c>
      <c r="P539">
        <f t="shared" si="16"/>
        <v>26.427999999999997</v>
      </c>
      <c r="Q539">
        <v>49.845999999999997</v>
      </c>
      <c r="R539">
        <v>13.37</v>
      </c>
      <c r="S539">
        <v>84.525999999999996</v>
      </c>
      <c r="T539">
        <v>6.7380000000000004</v>
      </c>
      <c r="U539">
        <v>1.8879999999999999</v>
      </c>
      <c r="V539">
        <v>20.832999999999998</v>
      </c>
      <c r="W539">
        <v>39.582999999999998</v>
      </c>
      <c r="X539">
        <f t="shared" si="17"/>
        <v>39.584000000000003</v>
      </c>
      <c r="Y539">
        <v>26.042000000000002</v>
      </c>
      <c r="Z539">
        <v>4.1669999999999998</v>
      </c>
      <c r="AA539">
        <v>7.8129999999999997</v>
      </c>
      <c r="AB539">
        <v>53.646000000000001</v>
      </c>
      <c r="AC539">
        <v>189</v>
      </c>
      <c r="AD539">
        <v>19</v>
      </c>
      <c r="AE539">
        <v>26</v>
      </c>
      <c r="AF539">
        <v>101</v>
      </c>
      <c r="AG539">
        <v>43</v>
      </c>
      <c r="AH539" t="s">
        <v>22</v>
      </c>
      <c r="AI539" s="1">
        <v>3105</v>
      </c>
      <c r="AJ539" s="1">
        <v>4714</v>
      </c>
      <c r="AK539">
        <v>35205.040000000001</v>
      </c>
      <c r="AL539" t="s">
        <v>8207</v>
      </c>
      <c r="AM539">
        <v>-3.35</v>
      </c>
      <c r="AN539">
        <v>1.47</v>
      </c>
      <c r="AO539">
        <v>1007</v>
      </c>
    </row>
    <row r="540" spans="1:41" x14ac:dyDescent="0.35">
      <c r="A540" t="s">
        <v>2092</v>
      </c>
      <c r="B540" s="2">
        <v>14</v>
      </c>
      <c r="C540" t="s">
        <v>8140</v>
      </c>
      <c r="D540">
        <v>13929</v>
      </c>
      <c r="E540">
        <v>10868</v>
      </c>
      <c r="F540">
        <v>28.561</v>
      </c>
      <c r="G540">
        <v>0</v>
      </c>
      <c r="H540">
        <v>57.869</v>
      </c>
      <c r="I540">
        <v>38.420999999999999</v>
      </c>
      <c r="J540">
        <v>1.52</v>
      </c>
      <c r="K540">
        <v>1</v>
      </c>
      <c r="L540">
        <v>0</v>
      </c>
      <c r="M540">
        <v>5.758</v>
      </c>
      <c r="N540">
        <v>22.600999999999999</v>
      </c>
      <c r="O540">
        <v>61.920999999999999</v>
      </c>
      <c r="P540">
        <f t="shared" si="16"/>
        <v>15.478000000000009</v>
      </c>
      <c r="Q540">
        <v>49.58</v>
      </c>
      <c r="R540">
        <v>-2.1</v>
      </c>
      <c r="S540">
        <v>90.552000000000007</v>
      </c>
      <c r="T540">
        <v>6.0590000000000002</v>
      </c>
      <c r="U540">
        <v>6.016</v>
      </c>
      <c r="V540">
        <v>13.108000000000001</v>
      </c>
      <c r="W540">
        <v>50.470999999999997</v>
      </c>
      <c r="X540">
        <f t="shared" si="17"/>
        <v>36.421000000000006</v>
      </c>
      <c r="Y540">
        <v>20.329999999999998</v>
      </c>
      <c r="Z540">
        <v>8.0060000000000002</v>
      </c>
      <c r="AA540">
        <v>10.754</v>
      </c>
      <c r="AB540">
        <v>53.375</v>
      </c>
      <c r="AC540">
        <v>823</v>
      </c>
      <c r="AD540">
        <v>66</v>
      </c>
      <c r="AE540">
        <v>110</v>
      </c>
      <c r="AF540">
        <v>432</v>
      </c>
      <c r="AG540">
        <v>215</v>
      </c>
      <c r="AH540" t="s">
        <v>22</v>
      </c>
      <c r="AI540" s="1">
        <v>7268</v>
      </c>
      <c r="AJ540" s="1">
        <v>13469</v>
      </c>
      <c r="AK540">
        <v>4668.21</v>
      </c>
      <c r="AL540" t="s">
        <v>8206</v>
      </c>
      <c r="AM540">
        <v>3.42</v>
      </c>
      <c r="AN540">
        <v>1.92</v>
      </c>
      <c r="AO540">
        <v>669</v>
      </c>
    </row>
    <row r="541" spans="1:41" x14ac:dyDescent="0.35">
      <c r="A541" t="s">
        <v>2107</v>
      </c>
      <c r="B541" s="2">
        <v>14</v>
      </c>
      <c r="C541" t="s">
        <v>8140</v>
      </c>
      <c r="D541">
        <v>482</v>
      </c>
      <c r="E541">
        <v>423</v>
      </c>
      <c r="F541">
        <v>21.04</v>
      </c>
      <c r="G541">
        <v>0</v>
      </c>
      <c r="H541">
        <v>44.610999999999997</v>
      </c>
      <c r="I541">
        <v>51.795999999999999</v>
      </c>
      <c r="J541">
        <v>1.198</v>
      </c>
      <c r="K541">
        <v>0</v>
      </c>
      <c r="L541">
        <v>1</v>
      </c>
      <c r="M541">
        <v>1.867</v>
      </c>
      <c r="N541">
        <v>14.315</v>
      </c>
      <c r="O541">
        <v>58.920999999999999</v>
      </c>
      <c r="P541">
        <f t="shared" si="16"/>
        <v>26.763999999999996</v>
      </c>
      <c r="Q541">
        <v>48.755000000000003</v>
      </c>
      <c r="R541">
        <v>0.62</v>
      </c>
      <c r="S541">
        <v>90.248999999999995</v>
      </c>
      <c r="T541">
        <v>1.2450000000000001</v>
      </c>
      <c r="U541">
        <v>6.8460000000000001</v>
      </c>
      <c r="V541">
        <v>13.792999999999999</v>
      </c>
      <c r="W541">
        <v>34.482999999999997</v>
      </c>
      <c r="X541">
        <f t="shared" si="17"/>
        <v>51.724000000000004</v>
      </c>
      <c r="Y541">
        <v>8.0459999999999994</v>
      </c>
      <c r="Z541">
        <v>0</v>
      </c>
      <c r="AA541">
        <v>51.723999999999997</v>
      </c>
      <c r="AB541">
        <v>36.781999999999996</v>
      </c>
      <c r="AC541">
        <v>17</v>
      </c>
      <c r="AD541">
        <v>0</v>
      </c>
      <c r="AE541">
        <v>0</v>
      </c>
      <c r="AF541">
        <v>0</v>
      </c>
      <c r="AG541">
        <v>0</v>
      </c>
      <c r="AH541" t="s">
        <v>8202</v>
      </c>
      <c r="AI541">
        <v>265</v>
      </c>
      <c r="AJ541">
        <v>522</v>
      </c>
      <c r="AK541">
        <v>7236.8948</v>
      </c>
      <c r="AL541" t="s">
        <v>8207</v>
      </c>
      <c r="AM541">
        <v>-7.66</v>
      </c>
      <c r="AN541">
        <v>1.82</v>
      </c>
      <c r="AO541">
        <v>91</v>
      </c>
    </row>
    <row r="542" spans="1:41" x14ac:dyDescent="0.35">
      <c r="A542" t="s">
        <v>2132</v>
      </c>
      <c r="B542" s="2">
        <v>14</v>
      </c>
      <c r="C542" t="s">
        <v>8140</v>
      </c>
      <c r="D542">
        <v>7547</v>
      </c>
      <c r="E542">
        <v>6136</v>
      </c>
      <c r="F542">
        <v>23.190999999999999</v>
      </c>
      <c r="G542">
        <v>0</v>
      </c>
      <c r="H542">
        <v>58.625</v>
      </c>
      <c r="I542">
        <v>37.088999999999999</v>
      </c>
      <c r="J542">
        <v>1.5489999999999999</v>
      </c>
      <c r="K542">
        <v>1</v>
      </c>
      <c r="L542">
        <v>0</v>
      </c>
      <c r="M542">
        <v>4.399</v>
      </c>
      <c r="N542">
        <v>20.007999999999999</v>
      </c>
      <c r="O542">
        <v>62.686</v>
      </c>
      <c r="P542">
        <f t="shared" si="16"/>
        <v>17.305999999999997</v>
      </c>
      <c r="Q542">
        <v>49.847999999999999</v>
      </c>
      <c r="R542">
        <v>1.54</v>
      </c>
      <c r="S542">
        <v>95.335999999999999</v>
      </c>
      <c r="T542">
        <v>1.405</v>
      </c>
      <c r="U542">
        <v>2.6629999999999998</v>
      </c>
      <c r="V542">
        <v>15.372</v>
      </c>
      <c r="W542">
        <v>50</v>
      </c>
      <c r="X542">
        <f t="shared" si="17"/>
        <v>34.628</v>
      </c>
      <c r="Y542">
        <v>17.638000000000002</v>
      </c>
      <c r="Z542">
        <v>16.667000000000002</v>
      </c>
      <c r="AA542">
        <v>8.0909999999999993</v>
      </c>
      <c r="AB542">
        <v>46.926000000000002</v>
      </c>
      <c r="AC542">
        <v>538</v>
      </c>
      <c r="AD542">
        <v>143</v>
      </c>
      <c r="AE542">
        <v>61</v>
      </c>
      <c r="AF542">
        <v>220</v>
      </c>
      <c r="AG542">
        <v>114</v>
      </c>
      <c r="AH542" t="s">
        <v>22</v>
      </c>
      <c r="AI542" s="1">
        <v>3866</v>
      </c>
      <c r="AJ542" s="1">
        <v>7600</v>
      </c>
      <c r="AK542">
        <v>13176.51</v>
      </c>
      <c r="AL542" t="s">
        <v>8207</v>
      </c>
      <c r="AM542">
        <v>-0.7</v>
      </c>
      <c r="AN542">
        <v>1.95</v>
      </c>
      <c r="AO542">
        <v>99999</v>
      </c>
    </row>
    <row r="543" spans="1:41" x14ac:dyDescent="0.35">
      <c r="A543" t="s">
        <v>2140</v>
      </c>
      <c r="B543" s="2">
        <v>14</v>
      </c>
      <c r="C543" t="s">
        <v>8140</v>
      </c>
      <c r="D543">
        <v>2375</v>
      </c>
      <c r="E543">
        <v>1850</v>
      </c>
      <c r="F543">
        <v>25.189</v>
      </c>
      <c r="G543">
        <v>0</v>
      </c>
      <c r="H543">
        <v>52.239999999999995</v>
      </c>
      <c r="I543">
        <v>44.436</v>
      </c>
      <c r="J543">
        <v>1.6619999999999999</v>
      </c>
      <c r="K543">
        <v>1</v>
      </c>
      <c r="L543">
        <v>0</v>
      </c>
      <c r="M543">
        <v>6.3159999999999998</v>
      </c>
      <c r="N543">
        <v>22.611000000000001</v>
      </c>
      <c r="O543">
        <v>60.421999999999997</v>
      </c>
      <c r="P543">
        <f t="shared" si="16"/>
        <v>16.966999999999999</v>
      </c>
      <c r="Q543">
        <v>50.146999999999998</v>
      </c>
      <c r="R543">
        <v>1.73</v>
      </c>
      <c r="S543">
        <v>93.305000000000007</v>
      </c>
      <c r="T543">
        <v>3.242</v>
      </c>
      <c r="U543">
        <v>4.3789999999999996</v>
      </c>
      <c r="V543">
        <v>18.841000000000001</v>
      </c>
      <c r="W543">
        <v>47.826000000000001</v>
      </c>
      <c r="X543">
        <f t="shared" si="17"/>
        <v>33.332999999999998</v>
      </c>
      <c r="Y543">
        <v>11.593999999999999</v>
      </c>
      <c r="Z543">
        <v>3.3820000000000001</v>
      </c>
      <c r="AA543">
        <v>11.111000000000001</v>
      </c>
      <c r="AB543">
        <v>62.319000000000003</v>
      </c>
      <c r="AC543">
        <v>123</v>
      </c>
      <c r="AD543">
        <v>7</v>
      </c>
      <c r="AE543">
        <v>34</v>
      </c>
      <c r="AF543">
        <v>57</v>
      </c>
      <c r="AG543">
        <v>25</v>
      </c>
      <c r="AH543" t="s">
        <v>22</v>
      </c>
      <c r="AI543" s="1">
        <v>1268</v>
      </c>
      <c r="AJ543" s="1">
        <v>2278</v>
      </c>
      <c r="AK543">
        <v>2206.8932</v>
      </c>
      <c r="AL543" t="s">
        <v>8206</v>
      </c>
      <c r="AM543">
        <v>4.26</v>
      </c>
      <c r="AN543">
        <v>1.87</v>
      </c>
      <c r="AO543">
        <v>88</v>
      </c>
    </row>
    <row r="544" spans="1:41" x14ac:dyDescent="0.35">
      <c r="A544" t="s">
        <v>2086</v>
      </c>
      <c r="B544" s="2">
        <v>14</v>
      </c>
      <c r="C544" t="s">
        <v>8140</v>
      </c>
      <c r="D544">
        <v>703</v>
      </c>
      <c r="E544">
        <v>578</v>
      </c>
      <c r="F544">
        <v>19.722999999999999</v>
      </c>
      <c r="G544">
        <v>0</v>
      </c>
      <c r="H544">
        <v>50</v>
      </c>
      <c r="I544">
        <v>48.275999999999996</v>
      </c>
      <c r="J544">
        <v>0.43099999999999999</v>
      </c>
      <c r="K544">
        <v>1</v>
      </c>
      <c r="L544">
        <v>0</v>
      </c>
      <c r="M544">
        <v>1.849</v>
      </c>
      <c r="N544">
        <v>19.202999999999999</v>
      </c>
      <c r="O544">
        <v>56.045000000000002</v>
      </c>
      <c r="P544">
        <f t="shared" si="16"/>
        <v>24.751999999999995</v>
      </c>
      <c r="Q544">
        <v>47.795000000000002</v>
      </c>
      <c r="R544">
        <v>2.7</v>
      </c>
      <c r="S544">
        <v>79.801000000000002</v>
      </c>
      <c r="T544">
        <v>1.28</v>
      </c>
      <c r="U544">
        <v>16.785</v>
      </c>
      <c r="V544">
        <v>16.667000000000002</v>
      </c>
      <c r="W544">
        <v>38.234999999999999</v>
      </c>
      <c r="X544">
        <f t="shared" si="17"/>
        <v>45.097999999999999</v>
      </c>
      <c r="Y544">
        <v>5.8819999999999997</v>
      </c>
      <c r="Z544">
        <v>2.9409999999999998</v>
      </c>
      <c r="AA544">
        <v>15.686</v>
      </c>
      <c r="AB544">
        <v>66.667000000000002</v>
      </c>
      <c r="AC544">
        <v>35</v>
      </c>
      <c r="AD544">
        <v>0</v>
      </c>
      <c r="AE544">
        <v>0</v>
      </c>
      <c r="AF544">
        <v>0</v>
      </c>
      <c r="AG544">
        <v>0</v>
      </c>
      <c r="AH544" t="s">
        <v>8202</v>
      </c>
      <c r="AI544">
        <v>492</v>
      </c>
      <c r="AJ544">
        <v>728</v>
      </c>
      <c r="AK544">
        <v>12481.3516</v>
      </c>
      <c r="AL544" t="s">
        <v>8207</v>
      </c>
      <c r="AM544">
        <v>-3.43</v>
      </c>
      <c r="AN544">
        <v>1.43</v>
      </c>
      <c r="AO544">
        <v>169</v>
      </c>
    </row>
    <row r="545" spans="1:41" x14ac:dyDescent="0.35">
      <c r="A545" t="s">
        <v>2113</v>
      </c>
      <c r="B545" s="2">
        <v>14</v>
      </c>
      <c r="C545" t="s">
        <v>8140</v>
      </c>
      <c r="D545">
        <v>42697</v>
      </c>
      <c r="E545">
        <v>32322</v>
      </c>
      <c r="F545">
        <v>31.573</v>
      </c>
      <c r="G545">
        <v>1</v>
      </c>
      <c r="H545">
        <v>39.951000000000001</v>
      </c>
      <c r="I545">
        <v>56.536000000000001</v>
      </c>
      <c r="J545">
        <v>1.6639999999999999</v>
      </c>
      <c r="K545">
        <v>0</v>
      </c>
      <c r="L545">
        <v>1</v>
      </c>
      <c r="M545">
        <v>5.6369999999999996</v>
      </c>
      <c r="N545">
        <v>23.873999999999999</v>
      </c>
      <c r="O545">
        <v>61.765999999999998</v>
      </c>
      <c r="P545">
        <f t="shared" si="16"/>
        <v>14.36</v>
      </c>
      <c r="Q545">
        <v>50.118000000000002</v>
      </c>
      <c r="R545">
        <v>4.58</v>
      </c>
      <c r="S545">
        <v>89.436999999999998</v>
      </c>
      <c r="T545">
        <v>5.0140000000000002</v>
      </c>
      <c r="U545">
        <v>4.7640000000000002</v>
      </c>
      <c r="V545">
        <v>14.289</v>
      </c>
      <c r="W545">
        <v>46.378</v>
      </c>
      <c r="X545">
        <f t="shared" si="17"/>
        <v>39.332999999999998</v>
      </c>
      <c r="Y545">
        <v>12.201000000000001</v>
      </c>
      <c r="Z545">
        <v>21.032</v>
      </c>
      <c r="AA545">
        <v>5.5590000000000002</v>
      </c>
      <c r="AB545">
        <v>48.505000000000003</v>
      </c>
      <c r="AC545" s="1">
        <v>2791</v>
      </c>
      <c r="AD545">
        <v>437</v>
      </c>
      <c r="AE545">
        <v>313</v>
      </c>
      <c r="AF545" s="1">
        <v>1200</v>
      </c>
      <c r="AG545">
        <v>841</v>
      </c>
      <c r="AH545" t="s">
        <v>22</v>
      </c>
      <c r="AI545" s="1">
        <v>21390</v>
      </c>
      <c r="AJ545" s="1">
        <v>42308</v>
      </c>
      <c r="AK545">
        <v>14074.7</v>
      </c>
      <c r="AL545" t="s">
        <v>8206</v>
      </c>
      <c r="AM545">
        <v>0.92</v>
      </c>
      <c r="AN545">
        <v>2</v>
      </c>
      <c r="AO545">
        <v>1823</v>
      </c>
    </row>
    <row r="546" spans="1:41" x14ac:dyDescent="0.35">
      <c r="A546" t="s">
        <v>2114</v>
      </c>
      <c r="B546" s="2">
        <v>14</v>
      </c>
      <c r="C546" t="s">
        <v>8140</v>
      </c>
      <c r="D546">
        <v>3127</v>
      </c>
      <c r="E546">
        <v>2604</v>
      </c>
      <c r="F546">
        <v>20.814</v>
      </c>
      <c r="G546">
        <v>0</v>
      </c>
      <c r="H546">
        <v>58.487000000000002</v>
      </c>
      <c r="I546">
        <v>37.730000000000004</v>
      </c>
      <c r="J546">
        <v>1.212</v>
      </c>
      <c r="K546">
        <v>1</v>
      </c>
      <c r="L546">
        <v>0</v>
      </c>
      <c r="M546">
        <v>2.4940000000000002</v>
      </c>
      <c r="N546">
        <v>17.748000000000001</v>
      </c>
      <c r="O546">
        <v>59.546999999999997</v>
      </c>
      <c r="P546">
        <f t="shared" si="16"/>
        <v>22.704999999999998</v>
      </c>
      <c r="Q546">
        <v>49.856000000000002</v>
      </c>
      <c r="R546">
        <v>2.4300000000000002</v>
      </c>
      <c r="S546">
        <v>93.54</v>
      </c>
      <c r="T546">
        <v>2.6539999999999999</v>
      </c>
      <c r="U546">
        <v>3.774</v>
      </c>
      <c r="V546">
        <v>26.984000000000002</v>
      </c>
      <c r="W546">
        <v>34.524000000000001</v>
      </c>
      <c r="X546">
        <f t="shared" si="17"/>
        <v>38.491999999999997</v>
      </c>
      <c r="Y546">
        <v>28.175000000000001</v>
      </c>
      <c r="Z546">
        <v>5.556</v>
      </c>
      <c r="AA546">
        <v>5.556</v>
      </c>
      <c r="AB546">
        <v>51.19</v>
      </c>
      <c r="AC546">
        <v>155</v>
      </c>
      <c r="AD546">
        <v>21</v>
      </c>
      <c r="AE546">
        <v>21</v>
      </c>
      <c r="AF546">
        <v>90</v>
      </c>
      <c r="AG546">
        <v>23</v>
      </c>
      <c r="AH546" t="s">
        <v>22</v>
      </c>
      <c r="AI546" s="1">
        <v>2030</v>
      </c>
      <c r="AJ546" s="1">
        <v>3379</v>
      </c>
      <c r="AK546">
        <v>3365.49</v>
      </c>
      <c r="AL546" t="s">
        <v>8210</v>
      </c>
      <c r="AM546">
        <v>-7.46</v>
      </c>
      <c r="AN546">
        <v>1.54</v>
      </c>
      <c r="AO546">
        <v>807</v>
      </c>
    </row>
    <row r="547" spans="1:41" x14ac:dyDescent="0.35">
      <c r="A547" t="s">
        <v>2115</v>
      </c>
      <c r="B547" s="2">
        <v>14</v>
      </c>
      <c r="C547" t="s">
        <v>8140</v>
      </c>
      <c r="D547">
        <v>4519</v>
      </c>
      <c r="E547">
        <v>3776</v>
      </c>
      <c r="F547">
        <v>23.914000000000001</v>
      </c>
      <c r="G547">
        <v>0</v>
      </c>
      <c r="H547">
        <v>67.352000000000004</v>
      </c>
      <c r="I547">
        <v>28.576000000000001</v>
      </c>
      <c r="J547">
        <v>1.5660000000000001</v>
      </c>
      <c r="K547">
        <v>1</v>
      </c>
      <c r="L547">
        <v>0</v>
      </c>
      <c r="M547">
        <v>5.0010000000000003</v>
      </c>
      <c r="N547">
        <v>18.943000000000001</v>
      </c>
      <c r="O547">
        <v>59.66</v>
      </c>
      <c r="P547">
        <f t="shared" si="16"/>
        <v>21.397000000000006</v>
      </c>
      <c r="Q547">
        <v>49.856000000000002</v>
      </c>
      <c r="R547">
        <v>0.84</v>
      </c>
      <c r="S547">
        <v>97.123000000000005</v>
      </c>
      <c r="T547">
        <v>1.2390000000000001</v>
      </c>
      <c r="U547">
        <v>1.4830000000000001</v>
      </c>
      <c r="V547">
        <v>27.215</v>
      </c>
      <c r="W547">
        <v>42.405000000000001</v>
      </c>
      <c r="X547">
        <f t="shared" si="17"/>
        <v>30.379999999999995</v>
      </c>
      <c r="Y547">
        <v>34.177</v>
      </c>
      <c r="Z547">
        <v>8.8610000000000007</v>
      </c>
      <c r="AA547">
        <v>5.0629999999999997</v>
      </c>
      <c r="AB547">
        <v>41.771999999999998</v>
      </c>
      <c r="AC547">
        <v>306</v>
      </c>
      <c r="AD547">
        <v>33</v>
      </c>
      <c r="AE547">
        <v>39</v>
      </c>
      <c r="AF547">
        <v>167</v>
      </c>
      <c r="AG547">
        <v>67</v>
      </c>
      <c r="AH547" t="s">
        <v>22</v>
      </c>
      <c r="AI547" s="1">
        <v>2143</v>
      </c>
      <c r="AJ547" s="1">
        <v>4542</v>
      </c>
      <c r="AK547">
        <v>5792.36</v>
      </c>
      <c r="AL547" t="s">
        <v>8207</v>
      </c>
      <c r="AM547">
        <v>-0.51</v>
      </c>
      <c r="AN547">
        <v>2.11</v>
      </c>
      <c r="AO547">
        <v>205</v>
      </c>
    </row>
    <row r="548" spans="1:41" x14ac:dyDescent="0.35">
      <c r="A548" t="s">
        <v>2116</v>
      </c>
      <c r="B548" s="2">
        <v>14</v>
      </c>
      <c r="C548" t="s">
        <v>8140</v>
      </c>
      <c r="D548">
        <v>3950</v>
      </c>
      <c r="E548">
        <v>3182</v>
      </c>
      <c r="F548">
        <v>27.844000000000001</v>
      </c>
      <c r="G548">
        <v>0</v>
      </c>
      <c r="H548">
        <v>66.98599999999999</v>
      </c>
      <c r="I548">
        <v>27.831000000000003</v>
      </c>
      <c r="J548">
        <v>1.786</v>
      </c>
      <c r="K548">
        <v>1</v>
      </c>
      <c r="L548">
        <v>0</v>
      </c>
      <c r="M548">
        <v>3.6960000000000002</v>
      </c>
      <c r="N548">
        <v>19.062999999999999</v>
      </c>
      <c r="O548">
        <v>60.277000000000001</v>
      </c>
      <c r="P548">
        <f t="shared" si="16"/>
        <v>20.659999999999997</v>
      </c>
      <c r="Q548">
        <v>49.923999999999999</v>
      </c>
      <c r="R548">
        <v>3.01</v>
      </c>
      <c r="S548">
        <v>93.316000000000003</v>
      </c>
      <c r="T548">
        <v>1.722</v>
      </c>
      <c r="U548">
        <v>3.0630000000000002</v>
      </c>
      <c r="V548">
        <v>21.29</v>
      </c>
      <c r="W548">
        <v>46.774000000000001</v>
      </c>
      <c r="X548">
        <f t="shared" si="17"/>
        <v>31.936000000000007</v>
      </c>
      <c r="Y548">
        <v>18.71</v>
      </c>
      <c r="Z548">
        <v>6.774</v>
      </c>
      <c r="AA548">
        <v>15.161</v>
      </c>
      <c r="AB548">
        <v>47.741999999999997</v>
      </c>
      <c r="AC548">
        <v>230</v>
      </c>
      <c r="AD548">
        <v>33</v>
      </c>
      <c r="AE548">
        <v>47</v>
      </c>
      <c r="AF548">
        <v>105</v>
      </c>
      <c r="AG548">
        <v>45</v>
      </c>
      <c r="AH548" t="s">
        <v>22</v>
      </c>
      <c r="AI548" s="1">
        <v>1897</v>
      </c>
      <c r="AJ548" s="1">
        <v>4114</v>
      </c>
      <c r="AK548">
        <v>16934.09</v>
      </c>
      <c r="AL548" t="s">
        <v>8207</v>
      </c>
      <c r="AM548">
        <v>-3.99</v>
      </c>
      <c r="AN548">
        <v>2.08</v>
      </c>
      <c r="AO548">
        <v>381</v>
      </c>
    </row>
    <row r="549" spans="1:41" x14ac:dyDescent="0.35">
      <c r="A549" t="s">
        <v>2117</v>
      </c>
      <c r="B549" s="2">
        <v>14</v>
      </c>
      <c r="C549" t="s">
        <v>8140</v>
      </c>
      <c r="D549">
        <v>23519</v>
      </c>
      <c r="E549">
        <v>18891</v>
      </c>
      <c r="F549">
        <v>25.620999999999999</v>
      </c>
      <c r="G549">
        <v>0</v>
      </c>
      <c r="H549">
        <v>54.537999999999997</v>
      </c>
      <c r="I549">
        <v>40.197000000000003</v>
      </c>
      <c r="J549">
        <v>2.4700000000000002</v>
      </c>
      <c r="K549">
        <v>1</v>
      </c>
      <c r="L549">
        <v>0</v>
      </c>
      <c r="M549">
        <v>4.2939999999999996</v>
      </c>
      <c r="N549">
        <v>20.068999999999999</v>
      </c>
      <c r="O549">
        <v>60.996000000000002</v>
      </c>
      <c r="P549">
        <f t="shared" si="16"/>
        <v>18.935000000000002</v>
      </c>
      <c r="Q549">
        <v>50.512</v>
      </c>
      <c r="R549">
        <v>2.5</v>
      </c>
      <c r="S549">
        <v>93.665000000000006</v>
      </c>
      <c r="T549">
        <v>2.6659999999999999</v>
      </c>
      <c r="U549">
        <v>3.2650000000000001</v>
      </c>
      <c r="V549">
        <v>10.538</v>
      </c>
      <c r="W549">
        <v>45.49</v>
      </c>
      <c r="X549">
        <f t="shared" si="17"/>
        <v>43.971999999999994</v>
      </c>
      <c r="Y549">
        <v>14.397</v>
      </c>
      <c r="Z549">
        <v>13.226000000000001</v>
      </c>
      <c r="AA549">
        <v>7.6760000000000002</v>
      </c>
      <c r="AB549">
        <v>53.643000000000001</v>
      </c>
      <c r="AC549" s="1">
        <v>1539</v>
      </c>
      <c r="AD549">
        <v>204</v>
      </c>
      <c r="AE549">
        <v>199</v>
      </c>
      <c r="AF549">
        <v>613</v>
      </c>
      <c r="AG549">
        <v>523</v>
      </c>
      <c r="AH549" t="s">
        <v>22</v>
      </c>
      <c r="AI549" s="1">
        <v>11690</v>
      </c>
      <c r="AJ549" s="1">
        <v>23907</v>
      </c>
      <c r="AK549">
        <v>58611.645100000002</v>
      </c>
      <c r="AL549" t="s">
        <v>8207</v>
      </c>
      <c r="AM549">
        <v>-1.62</v>
      </c>
      <c r="AN549">
        <v>2.0099999999999998</v>
      </c>
      <c r="AO549">
        <v>1322</v>
      </c>
    </row>
    <row r="550" spans="1:41" x14ac:dyDescent="0.35">
      <c r="A550" t="s">
        <v>2118</v>
      </c>
      <c r="B550" s="2">
        <v>14</v>
      </c>
      <c r="C550" t="s">
        <v>8140</v>
      </c>
      <c r="D550">
        <v>9640</v>
      </c>
      <c r="E550">
        <v>7574</v>
      </c>
      <c r="F550">
        <v>27.184999999999999</v>
      </c>
      <c r="G550">
        <v>0</v>
      </c>
      <c r="H550">
        <v>60.997</v>
      </c>
      <c r="I550">
        <v>34.814</v>
      </c>
      <c r="J550">
        <v>1.4139999999999999</v>
      </c>
      <c r="K550">
        <v>1</v>
      </c>
      <c r="L550">
        <v>0</v>
      </c>
      <c r="M550">
        <v>4.6779999999999999</v>
      </c>
      <c r="N550">
        <v>21.545000000000002</v>
      </c>
      <c r="O550">
        <v>60.363</v>
      </c>
      <c r="P550">
        <f t="shared" si="16"/>
        <v>18.091999999999999</v>
      </c>
      <c r="Q550">
        <v>50.902000000000001</v>
      </c>
      <c r="R550">
        <v>3.55</v>
      </c>
      <c r="S550">
        <v>92.676000000000002</v>
      </c>
      <c r="T550">
        <v>3.133</v>
      </c>
      <c r="U550">
        <v>3.62</v>
      </c>
      <c r="V550">
        <v>15.89</v>
      </c>
      <c r="W550">
        <v>42.341000000000001</v>
      </c>
      <c r="X550">
        <f t="shared" si="17"/>
        <v>41.768999999999998</v>
      </c>
      <c r="Y550">
        <v>27.117000000000001</v>
      </c>
      <c r="Z550">
        <v>9.42</v>
      </c>
      <c r="AA550">
        <v>7.2309999999999999</v>
      </c>
      <c r="AB550">
        <v>48.24</v>
      </c>
      <c r="AC550">
        <v>457</v>
      </c>
      <c r="AD550">
        <v>56</v>
      </c>
      <c r="AE550">
        <v>35</v>
      </c>
      <c r="AF550">
        <v>243</v>
      </c>
      <c r="AG550">
        <v>123</v>
      </c>
      <c r="AH550" t="s">
        <v>22</v>
      </c>
      <c r="AI550" s="1">
        <v>5056</v>
      </c>
      <c r="AJ550" s="1">
        <v>9915</v>
      </c>
      <c r="AK550">
        <v>3274.43</v>
      </c>
      <c r="AL550" t="s">
        <v>8206</v>
      </c>
      <c r="AM550">
        <v>-2.77</v>
      </c>
      <c r="AN550">
        <v>1.91</v>
      </c>
      <c r="AO550">
        <v>1207</v>
      </c>
    </row>
    <row r="551" spans="1:41" x14ac:dyDescent="0.35">
      <c r="A551" t="s">
        <v>2119</v>
      </c>
      <c r="B551" s="2">
        <v>14</v>
      </c>
      <c r="C551" t="s">
        <v>8140</v>
      </c>
      <c r="D551">
        <v>2007</v>
      </c>
      <c r="E551">
        <v>1604</v>
      </c>
      <c r="F551">
        <v>26.933</v>
      </c>
      <c r="G551">
        <v>0</v>
      </c>
      <c r="H551">
        <v>62.798000000000002</v>
      </c>
      <c r="I551">
        <v>34.385999999999996</v>
      </c>
      <c r="J551">
        <v>1.621</v>
      </c>
      <c r="K551">
        <v>1</v>
      </c>
      <c r="L551">
        <v>0</v>
      </c>
      <c r="M551">
        <v>4.6840000000000002</v>
      </c>
      <c r="N551">
        <v>21.574000000000002</v>
      </c>
      <c r="O551">
        <v>60.886000000000003</v>
      </c>
      <c r="P551">
        <f t="shared" si="16"/>
        <v>17.539999999999992</v>
      </c>
      <c r="Q551">
        <v>50.323999999999998</v>
      </c>
      <c r="R551">
        <v>1.55</v>
      </c>
      <c r="S551">
        <v>95.566000000000003</v>
      </c>
      <c r="T551">
        <v>2.84</v>
      </c>
      <c r="U551">
        <v>2.79</v>
      </c>
      <c r="V551">
        <v>16.806999999999999</v>
      </c>
      <c r="W551">
        <v>50.42</v>
      </c>
      <c r="X551">
        <f t="shared" si="17"/>
        <v>32.772999999999996</v>
      </c>
      <c r="Y551">
        <v>22.689</v>
      </c>
      <c r="Z551">
        <v>8.4030000000000005</v>
      </c>
      <c r="AA551">
        <v>8.4030000000000005</v>
      </c>
      <c r="AB551">
        <v>52.941000000000003</v>
      </c>
      <c r="AC551">
        <v>87</v>
      </c>
      <c r="AD551">
        <v>8</v>
      </c>
      <c r="AE551">
        <v>17</v>
      </c>
      <c r="AF551">
        <v>45</v>
      </c>
      <c r="AG551">
        <v>17</v>
      </c>
      <c r="AH551" t="s">
        <v>22</v>
      </c>
      <c r="AI551">
        <v>976</v>
      </c>
      <c r="AJ551" s="1">
        <v>2009</v>
      </c>
      <c r="AK551">
        <v>1954.4</v>
      </c>
      <c r="AL551" t="s">
        <v>8206</v>
      </c>
      <c r="AM551">
        <v>-0.1</v>
      </c>
      <c r="AN551">
        <v>2.06</v>
      </c>
      <c r="AO551">
        <v>240</v>
      </c>
    </row>
    <row r="552" spans="1:41" x14ac:dyDescent="0.35">
      <c r="A552" t="s">
        <v>2120</v>
      </c>
      <c r="B552" s="2">
        <v>14</v>
      </c>
      <c r="C552" t="s">
        <v>8140</v>
      </c>
      <c r="D552">
        <v>3848</v>
      </c>
      <c r="E552">
        <v>3052</v>
      </c>
      <c r="F552">
        <v>22.608000000000001</v>
      </c>
      <c r="G552">
        <v>0</v>
      </c>
      <c r="H552">
        <v>62.236000000000004</v>
      </c>
      <c r="I552">
        <v>34.927999999999997</v>
      </c>
      <c r="J552">
        <v>1.228</v>
      </c>
      <c r="K552">
        <v>1</v>
      </c>
      <c r="L552">
        <v>0</v>
      </c>
      <c r="M552">
        <v>5.1459999999999999</v>
      </c>
      <c r="N552">
        <v>22.297000000000001</v>
      </c>
      <c r="O552">
        <v>61.124000000000002</v>
      </c>
      <c r="P552">
        <f t="shared" si="16"/>
        <v>16.578999999999994</v>
      </c>
      <c r="Q552">
        <v>50.026000000000003</v>
      </c>
      <c r="R552">
        <v>1.22</v>
      </c>
      <c r="S552">
        <v>93.632999999999996</v>
      </c>
      <c r="T552">
        <v>2.0009999999999999</v>
      </c>
      <c r="U552">
        <v>4.99</v>
      </c>
      <c r="V552">
        <v>23.077000000000002</v>
      </c>
      <c r="W552">
        <v>42.14</v>
      </c>
      <c r="X552">
        <f t="shared" si="17"/>
        <v>34.783000000000001</v>
      </c>
      <c r="Y552">
        <v>21.739000000000001</v>
      </c>
      <c r="Z552">
        <v>7.6920000000000002</v>
      </c>
      <c r="AA552">
        <v>18.059999999999999</v>
      </c>
      <c r="AB552">
        <v>40.134</v>
      </c>
      <c r="AC552">
        <v>197</v>
      </c>
      <c r="AD552">
        <v>25</v>
      </c>
      <c r="AE552">
        <v>44</v>
      </c>
      <c r="AF552">
        <v>83</v>
      </c>
      <c r="AG552">
        <v>45</v>
      </c>
      <c r="AH552" t="s">
        <v>22</v>
      </c>
      <c r="AI552" s="1">
        <v>1989</v>
      </c>
      <c r="AJ552" s="1">
        <v>3950</v>
      </c>
      <c r="AK552">
        <v>6918.3904000000002</v>
      </c>
      <c r="AL552" t="s">
        <v>8207</v>
      </c>
      <c r="AM552">
        <v>-2.58</v>
      </c>
      <c r="AN552">
        <v>1.93</v>
      </c>
      <c r="AO552">
        <v>134</v>
      </c>
    </row>
    <row r="553" spans="1:41" x14ac:dyDescent="0.35">
      <c r="A553" t="s">
        <v>2121</v>
      </c>
      <c r="B553" s="2">
        <v>14</v>
      </c>
      <c r="C553" t="s">
        <v>8140</v>
      </c>
      <c r="D553">
        <v>5470</v>
      </c>
      <c r="E553">
        <v>4485</v>
      </c>
      <c r="F553">
        <v>27.135000000000002</v>
      </c>
      <c r="G553">
        <v>0</v>
      </c>
      <c r="H553">
        <v>76.194000000000003</v>
      </c>
      <c r="I553">
        <v>19.399999999999999</v>
      </c>
      <c r="J553">
        <v>1.5609999999999999</v>
      </c>
      <c r="K553">
        <v>1</v>
      </c>
      <c r="L553">
        <v>0</v>
      </c>
      <c r="M553">
        <v>4.3140000000000001</v>
      </c>
      <c r="N553">
        <v>19.908000000000001</v>
      </c>
      <c r="O553">
        <v>62.156999999999996</v>
      </c>
      <c r="P553">
        <f t="shared" si="16"/>
        <v>17.935000000000002</v>
      </c>
      <c r="Q553">
        <v>49.378</v>
      </c>
      <c r="R553">
        <v>1.01</v>
      </c>
      <c r="S553">
        <v>96.161000000000001</v>
      </c>
      <c r="T553">
        <v>1.353</v>
      </c>
      <c r="U553">
        <v>2.5590000000000002</v>
      </c>
      <c r="V553">
        <v>13.936999999999999</v>
      </c>
      <c r="W553">
        <v>48.78</v>
      </c>
      <c r="X553">
        <f t="shared" si="17"/>
        <v>37.283000000000001</v>
      </c>
      <c r="Y553">
        <v>39.720999999999997</v>
      </c>
      <c r="Z553">
        <v>3.8330000000000002</v>
      </c>
      <c r="AA553">
        <v>12.195</v>
      </c>
      <c r="AB553">
        <v>36.237000000000002</v>
      </c>
      <c r="AC553">
        <v>221</v>
      </c>
      <c r="AD553">
        <v>14</v>
      </c>
      <c r="AE553">
        <v>36</v>
      </c>
      <c r="AF553">
        <v>117</v>
      </c>
      <c r="AG553">
        <v>54</v>
      </c>
      <c r="AH553" t="s">
        <v>22</v>
      </c>
      <c r="AI553" s="1">
        <v>2708</v>
      </c>
      <c r="AJ553" s="1">
        <v>5679</v>
      </c>
      <c r="AK553">
        <v>21465.397300000001</v>
      </c>
      <c r="AL553" t="s">
        <v>8207</v>
      </c>
      <c r="AM553">
        <v>-3.68</v>
      </c>
      <c r="AN553">
        <v>2.02</v>
      </c>
      <c r="AO553">
        <v>613</v>
      </c>
    </row>
    <row r="554" spans="1:41" x14ac:dyDescent="0.35">
      <c r="A554" t="s">
        <v>2122</v>
      </c>
      <c r="B554" s="2">
        <v>14</v>
      </c>
      <c r="C554" t="s">
        <v>8140</v>
      </c>
      <c r="D554">
        <v>2027</v>
      </c>
      <c r="E554">
        <v>1672</v>
      </c>
      <c r="F554">
        <v>29.007000000000001</v>
      </c>
      <c r="G554">
        <v>0</v>
      </c>
      <c r="H554">
        <v>53.16</v>
      </c>
      <c r="I554">
        <v>43.302</v>
      </c>
      <c r="J554">
        <v>1.601</v>
      </c>
      <c r="K554">
        <v>1</v>
      </c>
      <c r="L554">
        <v>0</v>
      </c>
      <c r="M554">
        <v>4.9329999999999998</v>
      </c>
      <c r="N554">
        <v>20.128</v>
      </c>
      <c r="O554">
        <v>65.763000000000005</v>
      </c>
      <c r="P554">
        <f t="shared" si="16"/>
        <v>14.108999999999995</v>
      </c>
      <c r="Q554">
        <v>48.643000000000001</v>
      </c>
      <c r="R554">
        <v>2.0699999999999998</v>
      </c>
      <c r="S554">
        <v>89.245000000000005</v>
      </c>
      <c r="T554">
        <v>7.3010000000000002</v>
      </c>
      <c r="U554">
        <v>7.992</v>
      </c>
      <c r="V554">
        <v>12.981</v>
      </c>
      <c r="W554">
        <v>47.595999999999997</v>
      </c>
      <c r="X554">
        <f t="shared" si="17"/>
        <v>39.423000000000002</v>
      </c>
      <c r="Y554">
        <v>9.6150000000000002</v>
      </c>
      <c r="Z554">
        <v>4.8079999999999998</v>
      </c>
      <c r="AA554">
        <v>7.2119999999999997</v>
      </c>
      <c r="AB554">
        <v>72.114999999999995</v>
      </c>
      <c r="AC554">
        <v>56</v>
      </c>
      <c r="AF554">
        <v>33</v>
      </c>
      <c r="AG554">
        <v>15</v>
      </c>
      <c r="AH554" t="s">
        <v>22</v>
      </c>
      <c r="AI554" s="1">
        <v>1035</v>
      </c>
      <c r="AJ554" s="1">
        <v>1876</v>
      </c>
      <c r="AK554">
        <v>1613.1813999999999</v>
      </c>
      <c r="AL554" t="s">
        <v>8206</v>
      </c>
      <c r="AM554">
        <v>8.0500000000000007</v>
      </c>
      <c r="AN554">
        <v>1.96</v>
      </c>
      <c r="AO554">
        <v>99999</v>
      </c>
    </row>
    <row r="555" spans="1:41" x14ac:dyDescent="0.35">
      <c r="A555" t="s">
        <v>2123</v>
      </c>
      <c r="B555" s="2">
        <v>14</v>
      </c>
      <c r="C555" t="s">
        <v>8140</v>
      </c>
      <c r="D555">
        <v>1545</v>
      </c>
      <c r="E555">
        <v>1207</v>
      </c>
      <c r="F555">
        <v>26.760999999999999</v>
      </c>
      <c r="G555">
        <v>0</v>
      </c>
      <c r="H555">
        <v>61.539000000000001</v>
      </c>
      <c r="I555">
        <v>32.579000000000001</v>
      </c>
      <c r="J555">
        <v>2.7149999999999999</v>
      </c>
      <c r="K555">
        <v>1</v>
      </c>
      <c r="L555">
        <v>0</v>
      </c>
      <c r="M555">
        <v>3.625</v>
      </c>
      <c r="N555">
        <v>21.100999999999999</v>
      </c>
      <c r="O555">
        <v>57.734999999999999</v>
      </c>
      <c r="P555">
        <f t="shared" si="16"/>
        <v>21.164000000000001</v>
      </c>
      <c r="Q555">
        <v>49.643999999999998</v>
      </c>
      <c r="R555">
        <v>3.75</v>
      </c>
      <c r="S555">
        <v>92.492000000000004</v>
      </c>
      <c r="T555">
        <v>7.4429999999999996</v>
      </c>
      <c r="U555">
        <v>3.625</v>
      </c>
      <c r="V555">
        <v>21.053000000000001</v>
      </c>
      <c r="W555">
        <v>44.210999999999999</v>
      </c>
      <c r="X555">
        <f t="shared" si="17"/>
        <v>34.736000000000004</v>
      </c>
      <c r="Y555">
        <v>25.263000000000002</v>
      </c>
      <c r="Z555">
        <v>5.2629999999999999</v>
      </c>
      <c r="AA555">
        <v>4.2110000000000003</v>
      </c>
      <c r="AB555">
        <v>58.947000000000003</v>
      </c>
      <c r="AC555">
        <v>55</v>
      </c>
      <c r="AF555">
        <v>38</v>
      </c>
      <c r="AG555">
        <v>8</v>
      </c>
      <c r="AH555" t="s">
        <v>22</v>
      </c>
      <c r="AI555">
        <v>824</v>
      </c>
      <c r="AJ555" s="1">
        <v>1607</v>
      </c>
      <c r="AK555">
        <v>20018.659</v>
      </c>
      <c r="AL555" t="s">
        <v>8207</v>
      </c>
      <c r="AM555">
        <v>-3.86</v>
      </c>
      <c r="AN555">
        <v>1.88</v>
      </c>
      <c r="AO555">
        <v>134</v>
      </c>
    </row>
    <row r="556" spans="1:41" x14ac:dyDescent="0.35">
      <c r="A556" t="s">
        <v>2124</v>
      </c>
      <c r="B556" s="2">
        <v>14</v>
      </c>
      <c r="C556" t="s">
        <v>8140</v>
      </c>
      <c r="D556">
        <v>21522</v>
      </c>
      <c r="E556">
        <v>16309</v>
      </c>
      <c r="F556">
        <v>28.658999999999999</v>
      </c>
      <c r="G556">
        <v>0</v>
      </c>
      <c r="H556">
        <v>56.501999999999995</v>
      </c>
      <c r="I556">
        <v>39.39</v>
      </c>
      <c r="J556">
        <v>2.089</v>
      </c>
      <c r="K556">
        <v>1</v>
      </c>
      <c r="L556">
        <v>0</v>
      </c>
      <c r="M556">
        <v>4.9210000000000003</v>
      </c>
      <c r="N556">
        <v>21.481000000000002</v>
      </c>
      <c r="O556">
        <v>62.417000000000002</v>
      </c>
      <c r="P556">
        <f t="shared" si="16"/>
        <v>16.102000000000004</v>
      </c>
      <c r="Q556">
        <v>50.088000000000001</v>
      </c>
      <c r="R556">
        <v>6.31</v>
      </c>
      <c r="S556">
        <v>89.075999999999993</v>
      </c>
      <c r="T556">
        <v>8.7859999999999996</v>
      </c>
      <c r="U556">
        <v>4.2750000000000004</v>
      </c>
      <c r="V556">
        <v>15.231999999999999</v>
      </c>
      <c r="W556">
        <v>46.798999999999999</v>
      </c>
      <c r="X556">
        <f t="shared" si="17"/>
        <v>37.969000000000001</v>
      </c>
      <c r="Y556">
        <v>26.048999999999999</v>
      </c>
      <c r="Z556">
        <v>7.1740000000000004</v>
      </c>
      <c r="AA556">
        <v>9.8789999999999996</v>
      </c>
      <c r="AB556">
        <v>48.067999999999998</v>
      </c>
      <c r="AC556" s="1">
        <v>1016</v>
      </c>
      <c r="AD556">
        <v>62</v>
      </c>
      <c r="AE556">
        <v>100</v>
      </c>
      <c r="AF556">
        <v>507</v>
      </c>
      <c r="AG556">
        <v>347</v>
      </c>
      <c r="AH556" t="s">
        <v>22</v>
      </c>
      <c r="AI556" s="1">
        <v>9463</v>
      </c>
      <c r="AJ556" s="1">
        <v>21605</v>
      </c>
      <c r="AK556">
        <v>2345.8141999999998</v>
      </c>
      <c r="AL556" t="s">
        <v>8205</v>
      </c>
      <c r="AM556">
        <v>-0.38</v>
      </c>
      <c r="AN556">
        <v>2.27</v>
      </c>
      <c r="AO556">
        <v>510</v>
      </c>
    </row>
    <row r="557" spans="1:41" x14ac:dyDescent="0.35">
      <c r="A557" t="s">
        <v>2125</v>
      </c>
      <c r="B557" s="2">
        <v>14</v>
      </c>
      <c r="C557" t="s">
        <v>8140</v>
      </c>
      <c r="D557">
        <v>2927</v>
      </c>
      <c r="E557">
        <v>2391</v>
      </c>
      <c r="F557">
        <v>23.797999999999998</v>
      </c>
      <c r="G557">
        <v>0</v>
      </c>
      <c r="H557">
        <v>56.861000000000004</v>
      </c>
      <c r="I557">
        <v>38.42</v>
      </c>
      <c r="J557">
        <v>2.0310000000000001</v>
      </c>
      <c r="K557">
        <v>1</v>
      </c>
      <c r="L557">
        <v>0</v>
      </c>
      <c r="M557">
        <v>4.0999999999999996</v>
      </c>
      <c r="N557">
        <v>19.678999999999998</v>
      </c>
      <c r="O557">
        <v>62.110999999999997</v>
      </c>
      <c r="P557">
        <f t="shared" si="16"/>
        <v>18.210000000000008</v>
      </c>
      <c r="Q557">
        <v>49.640999999999998</v>
      </c>
      <c r="R557">
        <v>0.92</v>
      </c>
      <c r="S557">
        <v>94.534000000000006</v>
      </c>
      <c r="T557">
        <v>5.056</v>
      </c>
      <c r="U557">
        <v>4.2359999999999998</v>
      </c>
      <c r="V557">
        <v>13.401999999999999</v>
      </c>
      <c r="W557">
        <v>45.619</v>
      </c>
      <c r="X557">
        <f t="shared" si="17"/>
        <v>40.978999999999999</v>
      </c>
      <c r="Y557">
        <v>22.164999999999999</v>
      </c>
      <c r="Z557">
        <v>7.7320000000000002</v>
      </c>
      <c r="AA557">
        <v>10.308999999999999</v>
      </c>
      <c r="AB557">
        <v>52.32</v>
      </c>
      <c r="AC557">
        <v>131</v>
      </c>
      <c r="AD557">
        <v>17</v>
      </c>
      <c r="AE557">
        <v>14</v>
      </c>
      <c r="AF557">
        <v>66</v>
      </c>
      <c r="AG557">
        <v>34</v>
      </c>
      <c r="AH557" t="s">
        <v>22</v>
      </c>
      <c r="AI557" s="1">
        <v>1528</v>
      </c>
      <c r="AJ557" s="1">
        <v>2983</v>
      </c>
      <c r="AK557">
        <v>12164.888999999999</v>
      </c>
      <c r="AL557" t="s">
        <v>8207</v>
      </c>
      <c r="AM557">
        <v>-1.88</v>
      </c>
      <c r="AN557">
        <v>1.92</v>
      </c>
      <c r="AO557">
        <v>78</v>
      </c>
    </row>
    <row r="558" spans="1:41" x14ac:dyDescent="0.35">
      <c r="A558" t="s">
        <v>2126</v>
      </c>
      <c r="B558" s="2">
        <v>14</v>
      </c>
      <c r="C558" t="s">
        <v>8140</v>
      </c>
      <c r="D558">
        <v>1624</v>
      </c>
      <c r="E558">
        <v>1397</v>
      </c>
      <c r="F558">
        <v>27.13</v>
      </c>
      <c r="G558">
        <v>0</v>
      </c>
      <c r="H558">
        <v>55.01</v>
      </c>
      <c r="I558">
        <v>42.534000000000006</v>
      </c>
      <c r="J558">
        <v>0.49099999999999999</v>
      </c>
      <c r="K558">
        <v>1</v>
      </c>
      <c r="L558">
        <v>0</v>
      </c>
      <c r="M558">
        <v>2.2170000000000001</v>
      </c>
      <c r="N558">
        <v>14.593999999999999</v>
      </c>
      <c r="O558">
        <v>55.481999999999999</v>
      </c>
      <c r="P558">
        <f t="shared" si="16"/>
        <v>29.924000000000007</v>
      </c>
      <c r="Q558">
        <v>51.662999999999997</v>
      </c>
      <c r="R558">
        <v>0.49</v>
      </c>
      <c r="S558">
        <v>94.212000000000003</v>
      </c>
      <c r="T558">
        <v>1.1080000000000001</v>
      </c>
      <c r="U558">
        <v>4.8650000000000002</v>
      </c>
      <c r="V558">
        <v>25.146000000000001</v>
      </c>
      <c r="W558">
        <v>32.749000000000002</v>
      </c>
      <c r="X558">
        <f t="shared" si="17"/>
        <v>42.104999999999997</v>
      </c>
      <c r="Y558">
        <v>9.9420000000000002</v>
      </c>
      <c r="Z558">
        <v>3.5089999999999999</v>
      </c>
      <c r="AA558">
        <v>18.129000000000001</v>
      </c>
      <c r="AB558">
        <v>59.064</v>
      </c>
      <c r="AC558">
        <v>72</v>
      </c>
      <c r="AD558">
        <v>9</v>
      </c>
      <c r="AE558">
        <v>16</v>
      </c>
      <c r="AF558">
        <v>35</v>
      </c>
      <c r="AG558">
        <v>12</v>
      </c>
      <c r="AH558" t="s">
        <v>22</v>
      </c>
      <c r="AI558" s="1">
        <v>1125</v>
      </c>
      <c r="AJ558" s="1">
        <v>1660</v>
      </c>
      <c r="AK558">
        <v>6487.5708000000004</v>
      </c>
      <c r="AL558" t="s">
        <v>8207</v>
      </c>
      <c r="AM558">
        <v>-2.17</v>
      </c>
      <c r="AN558">
        <v>1.44</v>
      </c>
      <c r="AO558">
        <v>215</v>
      </c>
    </row>
    <row r="559" spans="1:41" x14ac:dyDescent="0.35">
      <c r="A559" t="s">
        <v>2127</v>
      </c>
      <c r="B559" s="2">
        <v>14</v>
      </c>
      <c r="C559" t="s">
        <v>8140</v>
      </c>
      <c r="D559">
        <v>11300</v>
      </c>
      <c r="E559">
        <v>9379</v>
      </c>
      <c r="F559">
        <v>36.911999999999999</v>
      </c>
      <c r="G559">
        <v>1</v>
      </c>
      <c r="H559">
        <v>51.665000000000006</v>
      </c>
      <c r="I559">
        <v>44.667999999999999</v>
      </c>
      <c r="J559">
        <v>1.4530000000000001</v>
      </c>
      <c r="K559">
        <v>1</v>
      </c>
      <c r="L559">
        <v>0</v>
      </c>
      <c r="M559">
        <v>3.593</v>
      </c>
      <c r="N559">
        <v>17.265000000000001</v>
      </c>
      <c r="O559">
        <v>60.256999999999998</v>
      </c>
      <c r="P559">
        <f t="shared" si="16"/>
        <v>22.478000000000009</v>
      </c>
      <c r="Q559">
        <v>51.619</v>
      </c>
      <c r="R559">
        <v>1.62</v>
      </c>
      <c r="S559">
        <v>86.751999999999995</v>
      </c>
      <c r="T559">
        <v>3.31</v>
      </c>
      <c r="U559">
        <v>10.353999999999999</v>
      </c>
      <c r="V559">
        <v>13.974</v>
      </c>
      <c r="W559">
        <v>47.401000000000003</v>
      </c>
      <c r="X559">
        <f t="shared" si="17"/>
        <v>38.625</v>
      </c>
      <c r="Y559">
        <v>3.41</v>
      </c>
      <c r="Z559">
        <v>8.0489999999999995</v>
      </c>
      <c r="AA559">
        <v>21.8</v>
      </c>
      <c r="AB559">
        <v>50.587000000000003</v>
      </c>
      <c r="AC559">
        <v>566</v>
      </c>
      <c r="AD559">
        <v>52</v>
      </c>
      <c r="AE559">
        <v>39</v>
      </c>
      <c r="AF559">
        <v>293</v>
      </c>
      <c r="AG559">
        <v>182</v>
      </c>
      <c r="AH559" t="s">
        <v>22</v>
      </c>
      <c r="AI559" s="1">
        <v>6490</v>
      </c>
      <c r="AJ559" s="1">
        <v>11814</v>
      </c>
      <c r="AK559">
        <v>16027.532300000001</v>
      </c>
      <c r="AL559" t="s">
        <v>8207</v>
      </c>
      <c r="AM559">
        <v>-4.3499999999999996</v>
      </c>
      <c r="AN559">
        <v>1.74</v>
      </c>
      <c r="AO559">
        <v>74</v>
      </c>
    </row>
    <row r="560" spans="1:41" x14ac:dyDescent="0.35">
      <c r="A560" t="s">
        <v>2128</v>
      </c>
      <c r="B560" s="2">
        <v>14</v>
      </c>
      <c r="C560" t="s">
        <v>8140</v>
      </c>
      <c r="D560">
        <v>7544</v>
      </c>
      <c r="E560">
        <v>6006</v>
      </c>
      <c r="F560">
        <v>28.655000000000001</v>
      </c>
      <c r="G560">
        <v>0</v>
      </c>
      <c r="H560">
        <v>57.783000000000001</v>
      </c>
      <c r="I560">
        <v>36.243000000000002</v>
      </c>
      <c r="J560">
        <v>3.5939999999999999</v>
      </c>
      <c r="K560">
        <v>1</v>
      </c>
      <c r="L560">
        <v>0</v>
      </c>
      <c r="M560">
        <v>4.6390000000000002</v>
      </c>
      <c r="N560">
        <v>20.757999999999999</v>
      </c>
      <c r="O560">
        <v>61.176000000000002</v>
      </c>
      <c r="P560">
        <f t="shared" si="16"/>
        <v>18.066000000000003</v>
      </c>
      <c r="Q560">
        <v>50.04</v>
      </c>
      <c r="R560">
        <v>1.76</v>
      </c>
      <c r="S560">
        <v>91.900999999999996</v>
      </c>
      <c r="T560">
        <v>6.2039999999999997</v>
      </c>
      <c r="U560">
        <v>5.4480000000000004</v>
      </c>
      <c r="V560">
        <v>13.557</v>
      </c>
      <c r="W560">
        <v>45.637999999999998</v>
      </c>
      <c r="X560">
        <f t="shared" si="17"/>
        <v>40.805</v>
      </c>
      <c r="Y560">
        <v>22.818999999999999</v>
      </c>
      <c r="Z560">
        <v>6.577</v>
      </c>
      <c r="AA560">
        <v>11.409000000000001</v>
      </c>
      <c r="AB560">
        <v>49.933</v>
      </c>
      <c r="AC560">
        <v>370</v>
      </c>
      <c r="AD560">
        <v>23</v>
      </c>
      <c r="AE560">
        <v>26</v>
      </c>
      <c r="AF560">
        <v>183</v>
      </c>
      <c r="AG560">
        <v>138</v>
      </c>
      <c r="AH560" t="s">
        <v>22</v>
      </c>
      <c r="AI560" s="1">
        <v>3866</v>
      </c>
      <c r="AJ560" s="1">
        <v>7590</v>
      </c>
      <c r="AK560">
        <v>32992.473400000003</v>
      </c>
      <c r="AL560" t="s">
        <v>8207</v>
      </c>
      <c r="AM560">
        <v>-0.61</v>
      </c>
      <c r="AN560">
        <v>1.95</v>
      </c>
      <c r="AO560">
        <v>199</v>
      </c>
    </row>
    <row r="561" spans="1:41" x14ac:dyDescent="0.35">
      <c r="A561" t="s">
        <v>2129</v>
      </c>
      <c r="B561" s="2">
        <v>14</v>
      </c>
      <c r="C561" t="s">
        <v>8140</v>
      </c>
      <c r="D561">
        <v>17380</v>
      </c>
      <c r="E561">
        <v>13697</v>
      </c>
      <c r="F561">
        <v>24.692</v>
      </c>
      <c r="G561">
        <v>0</v>
      </c>
      <c r="H561">
        <v>45.041000000000004</v>
      </c>
      <c r="I561">
        <v>50.731999999999999</v>
      </c>
      <c r="J561">
        <v>1.3280000000000001</v>
      </c>
      <c r="K561">
        <v>0</v>
      </c>
      <c r="L561">
        <v>1</v>
      </c>
      <c r="M561">
        <v>4.6029999999999998</v>
      </c>
      <c r="N561">
        <v>20.811</v>
      </c>
      <c r="O561">
        <v>61.930999999999997</v>
      </c>
      <c r="P561">
        <f t="shared" si="16"/>
        <v>17.25800000000001</v>
      </c>
      <c r="Q561">
        <v>51.116</v>
      </c>
      <c r="R561">
        <v>-5.64</v>
      </c>
      <c r="S561">
        <v>89.775999999999996</v>
      </c>
      <c r="T561">
        <v>2.3250000000000002</v>
      </c>
      <c r="U561">
        <v>5.5119999999999996</v>
      </c>
      <c r="V561">
        <v>13.199</v>
      </c>
      <c r="W561">
        <v>39.094000000000001</v>
      </c>
      <c r="X561">
        <f t="shared" si="17"/>
        <v>47.707000000000001</v>
      </c>
      <c r="Y561">
        <v>10.738</v>
      </c>
      <c r="Z561">
        <v>13.367000000000001</v>
      </c>
      <c r="AA561">
        <v>13.199</v>
      </c>
      <c r="AB561">
        <v>51.119</v>
      </c>
      <c r="AC561" s="1">
        <v>1133</v>
      </c>
      <c r="AD561">
        <v>103</v>
      </c>
      <c r="AE561">
        <v>114</v>
      </c>
      <c r="AF561">
        <v>519</v>
      </c>
      <c r="AG561">
        <v>397</v>
      </c>
      <c r="AH561" t="s">
        <v>22</v>
      </c>
      <c r="AI561" s="1">
        <v>10077</v>
      </c>
      <c r="AJ561" s="1">
        <v>17796</v>
      </c>
      <c r="AK561">
        <v>28827.13</v>
      </c>
      <c r="AL561" t="s">
        <v>8207</v>
      </c>
      <c r="AM561">
        <v>-2.34</v>
      </c>
      <c r="AN561">
        <v>1.72</v>
      </c>
      <c r="AO561">
        <v>779</v>
      </c>
    </row>
    <row r="562" spans="1:41" x14ac:dyDescent="0.35">
      <c r="A562" t="s">
        <v>2130</v>
      </c>
      <c r="B562" s="2">
        <v>14</v>
      </c>
      <c r="C562" t="s">
        <v>8140</v>
      </c>
      <c r="D562">
        <v>22936</v>
      </c>
      <c r="E562">
        <v>18557</v>
      </c>
      <c r="F562">
        <v>30.215</v>
      </c>
      <c r="G562">
        <v>1</v>
      </c>
      <c r="H562">
        <v>43.173999999999999</v>
      </c>
      <c r="I562">
        <v>52.308000000000007</v>
      </c>
      <c r="J562">
        <v>1.7070000000000001</v>
      </c>
      <c r="K562">
        <v>0</v>
      </c>
      <c r="L562">
        <v>1</v>
      </c>
      <c r="M562">
        <v>3.9409999999999998</v>
      </c>
      <c r="N562">
        <v>20.268000000000001</v>
      </c>
      <c r="O562">
        <v>59.517000000000003</v>
      </c>
      <c r="P562">
        <f t="shared" si="16"/>
        <v>20.215000000000003</v>
      </c>
      <c r="Q562">
        <v>51.073</v>
      </c>
      <c r="R562">
        <v>2.0499999999999998</v>
      </c>
      <c r="S562">
        <v>92.456999999999994</v>
      </c>
      <c r="T562">
        <v>7.9790000000000001</v>
      </c>
      <c r="U562">
        <v>4.9089999999999998</v>
      </c>
      <c r="V562">
        <v>12.145</v>
      </c>
      <c r="W562">
        <v>43.514000000000003</v>
      </c>
      <c r="X562">
        <f t="shared" si="17"/>
        <v>44.340999999999994</v>
      </c>
      <c r="Y562">
        <v>16.899000000000001</v>
      </c>
      <c r="Z562">
        <v>15.297000000000001</v>
      </c>
      <c r="AA562">
        <v>9.9740000000000002</v>
      </c>
      <c r="AB562">
        <v>48.682000000000002</v>
      </c>
      <c r="AC562" s="1">
        <v>1345</v>
      </c>
      <c r="AD562">
        <v>147</v>
      </c>
      <c r="AE562">
        <v>145</v>
      </c>
      <c r="AF562">
        <v>649</v>
      </c>
      <c r="AG562">
        <v>404</v>
      </c>
      <c r="AH562" t="s">
        <v>22</v>
      </c>
      <c r="AI562" s="1">
        <v>13175</v>
      </c>
      <c r="AJ562" s="1">
        <v>23563</v>
      </c>
      <c r="AK562">
        <v>17105.339400000001</v>
      </c>
      <c r="AL562" t="s">
        <v>8206</v>
      </c>
      <c r="AM562">
        <v>-2.66</v>
      </c>
      <c r="AN562">
        <v>1.74</v>
      </c>
      <c r="AO562">
        <v>2493</v>
      </c>
    </row>
    <row r="563" spans="1:41" x14ac:dyDescent="0.35">
      <c r="A563" t="s">
        <v>2131</v>
      </c>
      <c r="B563" s="2">
        <v>14</v>
      </c>
      <c r="C563" t="s">
        <v>8140</v>
      </c>
      <c r="D563">
        <v>30167</v>
      </c>
      <c r="E563">
        <v>23581</v>
      </c>
      <c r="F563">
        <v>31.64</v>
      </c>
      <c r="G563">
        <v>1</v>
      </c>
      <c r="H563">
        <v>55.626999999999995</v>
      </c>
      <c r="I563">
        <v>40.664000000000001</v>
      </c>
      <c r="J563">
        <v>1.8180000000000001</v>
      </c>
      <c r="K563">
        <v>1</v>
      </c>
      <c r="L563">
        <v>0</v>
      </c>
      <c r="M563">
        <v>4.9889999999999999</v>
      </c>
      <c r="N563">
        <v>22.189</v>
      </c>
      <c r="O563">
        <v>61.215000000000003</v>
      </c>
      <c r="P563">
        <f t="shared" si="16"/>
        <v>16.596000000000004</v>
      </c>
      <c r="Q563">
        <v>50.204000000000001</v>
      </c>
      <c r="R563">
        <v>3.53</v>
      </c>
      <c r="S563">
        <v>91.763000000000005</v>
      </c>
      <c r="T563">
        <v>7.3520000000000003</v>
      </c>
      <c r="U563">
        <v>4.3159999999999998</v>
      </c>
      <c r="V563">
        <v>15.702</v>
      </c>
      <c r="W563">
        <v>44.381999999999998</v>
      </c>
      <c r="X563">
        <f t="shared" si="17"/>
        <v>39.916000000000004</v>
      </c>
      <c r="Y563">
        <v>18.763999999999999</v>
      </c>
      <c r="Z563">
        <v>11.263999999999999</v>
      </c>
      <c r="AA563">
        <v>10.898999999999999</v>
      </c>
      <c r="AB563">
        <v>46.798000000000002</v>
      </c>
      <c r="AC563" s="1">
        <v>1702</v>
      </c>
      <c r="AD563">
        <v>161</v>
      </c>
      <c r="AE563">
        <v>168</v>
      </c>
      <c r="AF563">
        <v>830</v>
      </c>
      <c r="AG563">
        <v>543</v>
      </c>
      <c r="AH563" t="s">
        <v>22</v>
      </c>
      <c r="AI563" s="1">
        <v>15167</v>
      </c>
      <c r="AJ563" s="1">
        <v>30245</v>
      </c>
      <c r="AK563">
        <v>13583.42</v>
      </c>
      <c r="AL563" t="s">
        <v>8206</v>
      </c>
      <c r="AM563">
        <v>-0.26</v>
      </c>
      <c r="AN563">
        <v>1.99</v>
      </c>
      <c r="AO563">
        <v>835</v>
      </c>
    </row>
    <row r="564" spans="1:41" x14ac:dyDescent="0.35">
      <c r="A564" t="s">
        <v>2133</v>
      </c>
      <c r="B564" s="2">
        <v>14</v>
      </c>
      <c r="C564" t="s">
        <v>8140</v>
      </c>
      <c r="D564">
        <v>10269</v>
      </c>
      <c r="E564">
        <v>7970</v>
      </c>
      <c r="F564">
        <v>31.103999999999999</v>
      </c>
      <c r="G564">
        <v>1</v>
      </c>
      <c r="H564">
        <v>49.28</v>
      </c>
      <c r="I564">
        <v>46.402999999999999</v>
      </c>
      <c r="J564">
        <v>1.7669999999999999</v>
      </c>
      <c r="K564">
        <v>1</v>
      </c>
      <c r="L564">
        <v>0</v>
      </c>
      <c r="M564">
        <v>4.742</v>
      </c>
      <c r="N564">
        <v>20.420000000000002</v>
      </c>
      <c r="O564">
        <v>58.682000000000002</v>
      </c>
      <c r="P564">
        <f t="shared" si="16"/>
        <v>20.897999999999996</v>
      </c>
      <c r="Q564">
        <v>50.18</v>
      </c>
      <c r="R564">
        <v>5.52</v>
      </c>
      <c r="S564">
        <v>90.7</v>
      </c>
      <c r="T564">
        <v>4.1870000000000003</v>
      </c>
      <c r="U564">
        <v>3.5249999999999999</v>
      </c>
      <c r="V564">
        <v>16.562000000000001</v>
      </c>
      <c r="W564">
        <v>47.319000000000003</v>
      </c>
      <c r="X564">
        <f t="shared" si="17"/>
        <v>36.119</v>
      </c>
      <c r="Y564">
        <v>26.183</v>
      </c>
      <c r="Z564">
        <v>14.038</v>
      </c>
      <c r="AA564">
        <v>8.202</v>
      </c>
      <c r="AB564">
        <v>40.536000000000001</v>
      </c>
      <c r="AC564">
        <v>570</v>
      </c>
      <c r="AD564">
        <v>63</v>
      </c>
      <c r="AE564">
        <v>73</v>
      </c>
      <c r="AF564">
        <v>292</v>
      </c>
      <c r="AG564">
        <v>142</v>
      </c>
      <c r="AH564" t="s">
        <v>22</v>
      </c>
      <c r="AI564" s="1">
        <v>6019</v>
      </c>
      <c r="AJ564" s="1">
        <v>10563</v>
      </c>
      <c r="AK564">
        <v>1043.1099999999999</v>
      </c>
      <c r="AL564" t="s">
        <v>8205</v>
      </c>
      <c r="AM564">
        <v>-2.78</v>
      </c>
      <c r="AN564">
        <v>1.71</v>
      </c>
      <c r="AO564">
        <v>983</v>
      </c>
    </row>
    <row r="565" spans="1:41" x14ac:dyDescent="0.35">
      <c r="A565" t="s">
        <v>2134</v>
      </c>
      <c r="B565" s="2">
        <v>14</v>
      </c>
      <c r="C565" t="s">
        <v>8140</v>
      </c>
      <c r="D565">
        <v>816</v>
      </c>
      <c r="E565">
        <v>690</v>
      </c>
      <c r="F565">
        <v>22.754000000000001</v>
      </c>
      <c r="G565">
        <v>0</v>
      </c>
      <c r="H565">
        <v>46.342000000000006</v>
      </c>
      <c r="I565">
        <v>50.469000000000001</v>
      </c>
      <c r="J565">
        <v>1.5009999999999999</v>
      </c>
      <c r="K565">
        <v>0</v>
      </c>
      <c r="L565">
        <v>1</v>
      </c>
      <c r="M565">
        <v>3.5539999999999998</v>
      </c>
      <c r="N565">
        <v>16.789000000000001</v>
      </c>
      <c r="O565">
        <v>57.841999999999999</v>
      </c>
      <c r="P565">
        <f t="shared" si="16"/>
        <v>25.369</v>
      </c>
      <c r="Q565">
        <v>49.51</v>
      </c>
      <c r="R565">
        <v>0.25</v>
      </c>
      <c r="S565">
        <v>96.200999999999993</v>
      </c>
      <c r="T565">
        <v>1.8380000000000001</v>
      </c>
      <c r="U565">
        <v>3.3090000000000002</v>
      </c>
      <c r="V565">
        <v>17.241</v>
      </c>
      <c r="W565">
        <v>43.103000000000002</v>
      </c>
      <c r="X565">
        <f t="shared" si="17"/>
        <v>39.655999999999999</v>
      </c>
      <c r="Y565">
        <v>27.585999999999999</v>
      </c>
      <c r="Z565">
        <v>0</v>
      </c>
      <c r="AA565">
        <v>15.516999999999999</v>
      </c>
      <c r="AB565">
        <v>46.552</v>
      </c>
      <c r="AC565">
        <v>26</v>
      </c>
      <c r="AD565">
        <v>0</v>
      </c>
      <c r="AE565">
        <v>0</v>
      </c>
      <c r="AF565">
        <v>0</v>
      </c>
      <c r="AG565">
        <v>0</v>
      </c>
      <c r="AH565" t="s">
        <v>8202</v>
      </c>
      <c r="AI565">
        <v>513</v>
      </c>
      <c r="AJ565">
        <v>832</v>
      </c>
      <c r="AK565">
        <v>27146.25</v>
      </c>
      <c r="AL565" t="s">
        <v>8207</v>
      </c>
      <c r="AM565">
        <v>-1.92</v>
      </c>
      <c r="AN565">
        <v>1.59</v>
      </c>
      <c r="AO565">
        <v>109</v>
      </c>
    </row>
    <row r="566" spans="1:41" x14ac:dyDescent="0.35">
      <c r="A566" t="s">
        <v>2136</v>
      </c>
      <c r="B566" s="2">
        <v>14</v>
      </c>
      <c r="C566" t="s">
        <v>8140</v>
      </c>
      <c r="D566">
        <v>859</v>
      </c>
      <c r="E566">
        <v>744</v>
      </c>
      <c r="F566">
        <v>20.027000000000001</v>
      </c>
      <c r="G566">
        <v>0</v>
      </c>
      <c r="H566">
        <v>65.713999999999999</v>
      </c>
      <c r="I566">
        <v>31.259999999999998</v>
      </c>
      <c r="J566">
        <v>0.67200000000000004</v>
      </c>
      <c r="K566">
        <v>1</v>
      </c>
      <c r="L566">
        <v>0</v>
      </c>
      <c r="M566">
        <v>1.397</v>
      </c>
      <c r="N566">
        <v>10.244999999999999</v>
      </c>
      <c r="O566">
        <v>52.152999999999999</v>
      </c>
      <c r="P566">
        <f t="shared" si="16"/>
        <v>37.602000000000004</v>
      </c>
      <c r="Q566">
        <v>49.593000000000004</v>
      </c>
      <c r="R566">
        <v>1.63</v>
      </c>
      <c r="S566">
        <v>84.516999999999996</v>
      </c>
      <c r="T566">
        <v>1.63</v>
      </c>
      <c r="U566">
        <v>13.388</v>
      </c>
      <c r="V566">
        <v>15.842000000000001</v>
      </c>
      <c r="W566">
        <v>29.702999999999999</v>
      </c>
      <c r="X566">
        <f t="shared" si="17"/>
        <v>54.454999999999998</v>
      </c>
      <c r="Y566">
        <v>6.931</v>
      </c>
      <c r="Z566">
        <v>2.97</v>
      </c>
      <c r="AA566">
        <v>40.594000000000001</v>
      </c>
      <c r="AB566">
        <v>47.524999999999999</v>
      </c>
      <c r="AC566">
        <v>38</v>
      </c>
      <c r="AD566">
        <v>0</v>
      </c>
      <c r="AE566">
        <v>0</v>
      </c>
      <c r="AF566">
        <v>0</v>
      </c>
      <c r="AG566">
        <v>0</v>
      </c>
      <c r="AH566" t="s">
        <v>8202</v>
      </c>
      <c r="AI566">
        <v>754</v>
      </c>
      <c r="AJ566">
        <v>960</v>
      </c>
      <c r="AK566">
        <v>19654.475900000001</v>
      </c>
      <c r="AL566" t="s">
        <v>8207</v>
      </c>
      <c r="AM566">
        <v>-10.52</v>
      </c>
      <c r="AN566">
        <v>1.1399999999999999</v>
      </c>
      <c r="AO566">
        <v>154</v>
      </c>
    </row>
    <row r="567" spans="1:41" x14ac:dyDescent="0.35">
      <c r="A567" t="s">
        <v>2135</v>
      </c>
      <c r="B567" s="2">
        <v>14</v>
      </c>
      <c r="C567" t="s">
        <v>8140</v>
      </c>
      <c r="D567">
        <v>6062</v>
      </c>
      <c r="E567">
        <v>4868</v>
      </c>
      <c r="F567">
        <v>28.657</v>
      </c>
      <c r="G567">
        <v>0</v>
      </c>
      <c r="H567">
        <v>60.610999999999997</v>
      </c>
      <c r="I567">
        <v>34.897999999999996</v>
      </c>
      <c r="J567">
        <v>1.5549999999999999</v>
      </c>
      <c r="K567">
        <v>1</v>
      </c>
      <c r="L567">
        <v>0</v>
      </c>
      <c r="M567">
        <v>5.1470000000000002</v>
      </c>
      <c r="N567">
        <v>20.620999999999999</v>
      </c>
      <c r="O567">
        <v>62.158000000000001</v>
      </c>
      <c r="P567">
        <f t="shared" si="16"/>
        <v>17.221000000000004</v>
      </c>
      <c r="Q567">
        <v>49.505000000000003</v>
      </c>
      <c r="R567">
        <v>2.4700000000000002</v>
      </c>
      <c r="S567">
        <v>93.912999999999997</v>
      </c>
      <c r="T567">
        <v>3.827</v>
      </c>
      <c r="U567">
        <v>3.3159999999999998</v>
      </c>
      <c r="V567">
        <v>20.475000000000001</v>
      </c>
      <c r="W567">
        <v>42.73</v>
      </c>
      <c r="X567">
        <f t="shared" si="17"/>
        <v>36.795000000000002</v>
      </c>
      <c r="Y567">
        <v>27.3</v>
      </c>
      <c r="Z567">
        <v>5.0449999999999999</v>
      </c>
      <c r="AA567">
        <v>5.0449999999999999</v>
      </c>
      <c r="AB567">
        <v>50.445</v>
      </c>
      <c r="AC567">
        <v>266</v>
      </c>
      <c r="AD567">
        <v>20</v>
      </c>
      <c r="AE567">
        <v>27</v>
      </c>
      <c r="AF567">
        <v>152</v>
      </c>
      <c r="AG567">
        <v>67</v>
      </c>
      <c r="AH567" t="s">
        <v>22</v>
      </c>
      <c r="AI567" s="1">
        <v>2914</v>
      </c>
      <c r="AJ567" s="1">
        <v>6182</v>
      </c>
      <c r="AK567">
        <v>18734.0965</v>
      </c>
      <c r="AL567" t="s">
        <v>8207</v>
      </c>
      <c r="AM567">
        <v>-1.94</v>
      </c>
      <c r="AN567">
        <v>2.08</v>
      </c>
      <c r="AO567">
        <v>941</v>
      </c>
    </row>
    <row r="568" spans="1:41" x14ac:dyDescent="0.35">
      <c r="A568" t="s">
        <v>2137</v>
      </c>
      <c r="B568" s="2">
        <v>14</v>
      </c>
      <c r="C568" t="s">
        <v>8140</v>
      </c>
      <c r="D568">
        <v>1177</v>
      </c>
      <c r="E568">
        <v>1025</v>
      </c>
      <c r="F568">
        <v>21.366</v>
      </c>
      <c r="G568">
        <v>0</v>
      </c>
      <c r="H568">
        <v>52.11</v>
      </c>
      <c r="I568">
        <v>44.913000000000004</v>
      </c>
      <c r="J568">
        <v>0.496</v>
      </c>
      <c r="K568">
        <v>1</v>
      </c>
      <c r="L568">
        <v>0</v>
      </c>
      <c r="M568">
        <v>2.1240000000000001</v>
      </c>
      <c r="N568">
        <v>12.659000000000001</v>
      </c>
      <c r="O568">
        <v>53.27</v>
      </c>
      <c r="P568">
        <f t="shared" si="16"/>
        <v>34.070999999999998</v>
      </c>
      <c r="Q568">
        <v>50.637</v>
      </c>
      <c r="R568">
        <v>0.51</v>
      </c>
      <c r="S568">
        <v>91.759</v>
      </c>
      <c r="T568">
        <v>1.02</v>
      </c>
      <c r="U568">
        <v>7.4770000000000003</v>
      </c>
      <c r="V568">
        <v>20.561</v>
      </c>
      <c r="W568">
        <v>32.71</v>
      </c>
      <c r="X568">
        <f t="shared" si="17"/>
        <v>46.728999999999999</v>
      </c>
      <c r="Y568">
        <v>9.3460000000000001</v>
      </c>
      <c r="Z568">
        <v>1.869</v>
      </c>
      <c r="AA568">
        <v>20.561</v>
      </c>
      <c r="AB568">
        <v>63.551000000000002</v>
      </c>
      <c r="AC568">
        <v>49</v>
      </c>
      <c r="AD568">
        <v>4</v>
      </c>
      <c r="AE568">
        <v>11</v>
      </c>
      <c r="AF568">
        <v>20</v>
      </c>
      <c r="AG568">
        <v>14</v>
      </c>
      <c r="AH568" t="s">
        <v>22</v>
      </c>
      <c r="AI568" s="1">
        <v>1014</v>
      </c>
      <c r="AJ568" s="1">
        <v>1291</v>
      </c>
      <c r="AK568">
        <v>1930.0577000000001</v>
      </c>
      <c r="AL568" t="s">
        <v>8207</v>
      </c>
      <c r="AM568">
        <v>-8.83</v>
      </c>
      <c r="AN568">
        <v>1.1599999999999999</v>
      </c>
      <c r="AO568">
        <v>123</v>
      </c>
    </row>
    <row r="569" spans="1:41" x14ac:dyDescent="0.35">
      <c r="A569" t="s">
        <v>2138</v>
      </c>
      <c r="B569" s="2">
        <v>14</v>
      </c>
      <c r="C569" t="s">
        <v>8140</v>
      </c>
      <c r="D569">
        <v>1241</v>
      </c>
      <c r="E569">
        <v>1046</v>
      </c>
      <c r="F569">
        <v>29.827999999999999</v>
      </c>
      <c r="G569">
        <v>0</v>
      </c>
      <c r="H569">
        <v>45.912999999999997</v>
      </c>
      <c r="I569">
        <v>50.681000000000004</v>
      </c>
      <c r="J569">
        <v>1.907</v>
      </c>
      <c r="K569">
        <v>0</v>
      </c>
      <c r="L569">
        <v>1</v>
      </c>
      <c r="M569">
        <v>2.4980000000000002</v>
      </c>
      <c r="N569">
        <v>14.021000000000001</v>
      </c>
      <c r="O569">
        <v>56.728999999999999</v>
      </c>
      <c r="P569">
        <f t="shared" si="16"/>
        <v>29.25</v>
      </c>
      <c r="Q569">
        <v>51.088000000000001</v>
      </c>
      <c r="R569">
        <v>2.5</v>
      </c>
      <c r="S569">
        <v>93.472999999999999</v>
      </c>
      <c r="T569">
        <v>10.234</v>
      </c>
      <c r="U569">
        <v>3.6259999999999999</v>
      </c>
      <c r="V569">
        <v>28.125</v>
      </c>
      <c r="W569">
        <v>31.25</v>
      </c>
      <c r="X569">
        <f t="shared" si="17"/>
        <v>40.625</v>
      </c>
      <c r="Y569">
        <v>34.375</v>
      </c>
      <c r="Z569">
        <v>3.125</v>
      </c>
      <c r="AA569">
        <v>6.25</v>
      </c>
      <c r="AB569">
        <v>31.25</v>
      </c>
      <c r="AC569">
        <v>40</v>
      </c>
      <c r="AF569">
        <v>23</v>
      </c>
      <c r="AG569">
        <v>11</v>
      </c>
      <c r="AH569" t="s">
        <v>22</v>
      </c>
      <c r="AI569">
        <v>929</v>
      </c>
      <c r="AJ569" s="1">
        <v>1317</v>
      </c>
      <c r="AK569">
        <v>12181.883099999999</v>
      </c>
      <c r="AL569" t="s">
        <v>8207</v>
      </c>
      <c r="AM569">
        <v>-5.77</v>
      </c>
      <c r="AN569">
        <v>1.34</v>
      </c>
      <c r="AO569">
        <v>167</v>
      </c>
    </row>
    <row r="570" spans="1:41" x14ac:dyDescent="0.35">
      <c r="A570" t="s">
        <v>2139</v>
      </c>
      <c r="B570" s="2">
        <v>14</v>
      </c>
      <c r="C570" t="s">
        <v>8140</v>
      </c>
      <c r="D570">
        <v>379</v>
      </c>
      <c r="E570">
        <v>320</v>
      </c>
      <c r="F570">
        <v>24.375</v>
      </c>
      <c r="G570">
        <v>0</v>
      </c>
      <c r="H570">
        <v>52.478999999999999</v>
      </c>
      <c r="I570">
        <v>44.214999999999996</v>
      </c>
      <c r="J570">
        <v>0</v>
      </c>
      <c r="K570">
        <v>1</v>
      </c>
      <c r="L570">
        <v>0</v>
      </c>
      <c r="M570">
        <v>1.583</v>
      </c>
      <c r="N570">
        <v>14.247999999999999</v>
      </c>
      <c r="O570">
        <v>54.09</v>
      </c>
      <c r="P570">
        <f t="shared" si="16"/>
        <v>31.661999999999992</v>
      </c>
      <c r="Q570">
        <v>50.923000000000002</v>
      </c>
      <c r="R570">
        <v>1.06</v>
      </c>
      <c r="S570">
        <v>87.863</v>
      </c>
      <c r="T570">
        <v>1.847</v>
      </c>
      <c r="U570">
        <v>10.29</v>
      </c>
      <c r="V570">
        <v>13.513999999999999</v>
      </c>
      <c r="W570">
        <v>43.243000000000002</v>
      </c>
      <c r="X570">
        <f t="shared" si="17"/>
        <v>43.242999999999995</v>
      </c>
      <c r="Y570">
        <v>2.7029999999999998</v>
      </c>
      <c r="Z570">
        <v>0</v>
      </c>
      <c r="AA570">
        <v>86.486000000000004</v>
      </c>
      <c r="AB570">
        <v>10.811</v>
      </c>
      <c r="AC570">
        <v>12</v>
      </c>
      <c r="AD570">
        <v>0</v>
      </c>
      <c r="AE570">
        <v>0</v>
      </c>
      <c r="AF570">
        <v>0</v>
      </c>
      <c r="AG570">
        <v>0</v>
      </c>
      <c r="AH570" t="s">
        <v>8202</v>
      </c>
      <c r="AJ570">
        <v>401</v>
      </c>
      <c r="AK570">
        <v>1934.1</v>
      </c>
      <c r="AL570" t="s">
        <v>8207</v>
      </c>
      <c r="AM570">
        <v>-5.49</v>
      </c>
      <c r="AO570">
        <v>111</v>
      </c>
    </row>
    <row r="571" spans="1:41" x14ac:dyDescent="0.35">
      <c r="A571" t="s">
        <v>2141</v>
      </c>
      <c r="B571" s="2">
        <v>14</v>
      </c>
      <c r="C571" t="s">
        <v>8140</v>
      </c>
      <c r="D571">
        <v>7403</v>
      </c>
      <c r="E571">
        <v>5856</v>
      </c>
      <c r="F571">
        <v>29.132999999999999</v>
      </c>
      <c r="G571">
        <v>0</v>
      </c>
      <c r="H571">
        <v>57.951999999999998</v>
      </c>
      <c r="I571">
        <v>38.024000000000001</v>
      </c>
      <c r="J571">
        <v>1.542</v>
      </c>
      <c r="K571">
        <v>1</v>
      </c>
      <c r="L571">
        <v>0</v>
      </c>
      <c r="M571">
        <v>4.8360000000000003</v>
      </c>
      <c r="N571">
        <v>21.802</v>
      </c>
      <c r="O571">
        <v>61.042999999999999</v>
      </c>
      <c r="P571">
        <f t="shared" si="16"/>
        <v>17.155000000000001</v>
      </c>
      <c r="Q571">
        <v>49.993000000000002</v>
      </c>
      <c r="R571">
        <v>1.49</v>
      </c>
      <c r="S571">
        <v>94.447999999999993</v>
      </c>
      <c r="T571">
        <v>7.7130000000000001</v>
      </c>
      <c r="U571">
        <v>3.8769999999999998</v>
      </c>
      <c r="V571">
        <v>15.617000000000001</v>
      </c>
      <c r="W571">
        <v>45.143999999999998</v>
      </c>
      <c r="X571">
        <f t="shared" si="17"/>
        <v>39.239000000000004</v>
      </c>
      <c r="Y571">
        <v>25.722000000000001</v>
      </c>
      <c r="Z571">
        <v>17.059999999999999</v>
      </c>
      <c r="AA571">
        <v>5.6429999999999998</v>
      </c>
      <c r="AB571">
        <v>42.52</v>
      </c>
      <c r="AC571">
        <v>413</v>
      </c>
      <c r="AD571">
        <v>88</v>
      </c>
      <c r="AE571">
        <v>20</v>
      </c>
      <c r="AF571">
        <v>201</v>
      </c>
      <c r="AG571">
        <v>104</v>
      </c>
      <c r="AH571" t="s">
        <v>22</v>
      </c>
      <c r="AI571" s="1">
        <v>3330</v>
      </c>
      <c r="AJ571" s="1">
        <v>7451</v>
      </c>
      <c r="AK571">
        <v>5831.74</v>
      </c>
      <c r="AL571" t="s">
        <v>8206</v>
      </c>
      <c r="AM571">
        <v>-0.64</v>
      </c>
      <c r="AN571">
        <v>2.2200000000000002</v>
      </c>
      <c r="AO571">
        <v>151</v>
      </c>
    </row>
    <row r="572" spans="1:41" x14ac:dyDescent="0.35">
      <c r="A572" t="s">
        <v>2142</v>
      </c>
      <c r="B572" s="2">
        <v>14</v>
      </c>
      <c r="C572" t="s">
        <v>8140</v>
      </c>
      <c r="D572">
        <v>4889</v>
      </c>
      <c r="E572">
        <v>3889</v>
      </c>
      <c r="F572">
        <v>24.248000000000001</v>
      </c>
      <c r="G572">
        <v>0</v>
      </c>
      <c r="H572">
        <v>52.003</v>
      </c>
      <c r="I572">
        <v>43.720999999999997</v>
      </c>
      <c r="J572">
        <v>1.6970000000000001</v>
      </c>
      <c r="K572">
        <v>1</v>
      </c>
      <c r="L572">
        <v>0</v>
      </c>
      <c r="M572">
        <v>6.77</v>
      </c>
      <c r="N572">
        <v>22.335000000000001</v>
      </c>
      <c r="O572">
        <v>62.774000000000001</v>
      </c>
      <c r="P572">
        <f t="shared" si="16"/>
        <v>14.890999999999991</v>
      </c>
      <c r="Q572">
        <v>48.722000000000001</v>
      </c>
      <c r="R572">
        <v>0.9</v>
      </c>
      <c r="S572">
        <v>94.048000000000002</v>
      </c>
      <c r="T572">
        <v>3.3540000000000001</v>
      </c>
      <c r="U572">
        <v>3.9889999999999999</v>
      </c>
      <c r="V572">
        <v>15.539</v>
      </c>
      <c r="W572">
        <v>50.64</v>
      </c>
      <c r="X572">
        <f t="shared" si="17"/>
        <v>33.820999999999998</v>
      </c>
      <c r="Y572">
        <v>17.184999999999999</v>
      </c>
      <c r="Z572">
        <v>8.5920000000000005</v>
      </c>
      <c r="AA572">
        <v>6.5810000000000004</v>
      </c>
      <c r="AB572">
        <v>61.06</v>
      </c>
      <c r="AC572">
        <v>259</v>
      </c>
      <c r="AD572">
        <v>40</v>
      </c>
      <c r="AE572">
        <v>24</v>
      </c>
      <c r="AF572">
        <v>119</v>
      </c>
      <c r="AG572">
        <v>76</v>
      </c>
      <c r="AH572" t="s">
        <v>22</v>
      </c>
      <c r="AI572" s="1">
        <v>2166</v>
      </c>
      <c r="AJ572" s="1">
        <v>4660</v>
      </c>
      <c r="AK572">
        <v>1196.3240000000001</v>
      </c>
      <c r="AL572" t="s">
        <v>8206</v>
      </c>
      <c r="AM572">
        <v>4.91</v>
      </c>
      <c r="AN572">
        <v>2.2599999999999998</v>
      </c>
      <c r="AO572">
        <v>193</v>
      </c>
    </row>
    <row r="573" spans="1:41" x14ac:dyDescent="0.35">
      <c r="A573" t="s">
        <v>2143</v>
      </c>
      <c r="B573" s="2">
        <v>14</v>
      </c>
      <c r="C573" t="s">
        <v>8140</v>
      </c>
      <c r="D573">
        <v>703</v>
      </c>
      <c r="E573">
        <v>538</v>
      </c>
      <c r="F573">
        <v>25.465</v>
      </c>
      <c r="G573">
        <v>0</v>
      </c>
      <c r="H573">
        <v>64.837999999999994</v>
      </c>
      <c r="I573">
        <v>31.172000000000001</v>
      </c>
      <c r="J573">
        <v>0.748</v>
      </c>
      <c r="K573">
        <v>1</v>
      </c>
      <c r="L573">
        <v>0</v>
      </c>
      <c r="M573">
        <v>2.8450000000000002</v>
      </c>
      <c r="N573">
        <v>12.234</v>
      </c>
      <c r="O573">
        <v>59.887</v>
      </c>
      <c r="P573">
        <f t="shared" si="16"/>
        <v>27.879000000000005</v>
      </c>
      <c r="Q573">
        <v>51.067</v>
      </c>
      <c r="R573">
        <v>14.37</v>
      </c>
      <c r="S573">
        <v>80.796999999999997</v>
      </c>
      <c r="T573">
        <v>5.2629999999999999</v>
      </c>
      <c r="U573">
        <v>5.1210000000000004</v>
      </c>
      <c r="V573">
        <v>14.286</v>
      </c>
      <c r="W573">
        <v>38.960999999999999</v>
      </c>
      <c r="X573">
        <f t="shared" si="17"/>
        <v>46.753</v>
      </c>
      <c r="Y573">
        <v>5.1950000000000003</v>
      </c>
      <c r="Z573">
        <v>3.8959999999999999</v>
      </c>
      <c r="AA573">
        <v>2.597</v>
      </c>
      <c r="AB573">
        <v>83.117000000000004</v>
      </c>
      <c r="AC573">
        <v>20</v>
      </c>
      <c r="AD573">
        <v>0</v>
      </c>
      <c r="AE573">
        <v>0</v>
      </c>
      <c r="AF573">
        <v>0</v>
      </c>
      <c r="AG573">
        <v>0</v>
      </c>
      <c r="AH573" t="s">
        <v>8202</v>
      </c>
      <c r="AI573">
        <v>448</v>
      </c>
      <c r="AJ573">
        <v>762</v>
      </c>
      <c r="AK573">
        <v>42952.286800000002</v>
      </c>
      <c r="AL573" t="s">
        <v>8207</v>
      </c>
      <c r="AM573">
        <v>-7.74</v>
      </c>
      <c r="AN573">
        <v>1.57</v>
      </c>
      <c r="AO573">
        <v>23</v>
      </c>
    </row>
    <row r="574" spans="1:41" x14ac:dyDescent="0.35">
      <c r="A574" t="s">
        <v>2144</v>
      </c>
      <c r="B574" s="2">
        <v>14</v>
      </c>
      <c r="C574" t="s">
        <v>8140</v>
      </c>
      <c r="D574">
        <v>9141</v>
      </c>
      <c r="E574">
        <v>7524</v>
      </c>
      <c r="F574">
        <v>27.431999999999999</v>
      </c>
      <c r="G574">
        <v>0</v>
      </c>
      <c r="H574">
        <v>55.823999999999998</v>
      </c>
      <c r="I574">
        <v>41.207999999999998</v>
      </c>
      <c r="J574">
        <v>0.93400000000000005</v>
      </c>
      <c r="K574">
        <v>1</v>
      </c>
      <c r="L574">
        <v>0</v>
      </c>
      <c r="M574">
        <v>3.774</v>
      </c>
      <c r="N574">
        <v>17.492000000000001</v>
      </c>
      <c r="O574">
        <v>59.665999999999997</v>
      </c>
      <c r="P574">
        <f t="shared" si="16"/>
        <v>22.841999999999999</v>
      </c>
      <c r="Q574">
        <v>50.52</v>
      </c>
      <c r="R574">
        <v>2.2200000000000002</v>
      </c>
      <c r="S574">
        <v>94.257000000000005</v>
      </c>
      <c r="T574">
        <v>1.411</v>
      </c>
      <c r="U574">
        <v>3.391</v>
      </c>
      <c r="V574">
        <v>19.512</v>
      </c>
      <c r="W574">
        <v>41.463000000000001</v>
      </c>
      <c r="X574">
        <f t="shared" si="17"/>
        <v>39.024999999999999</v>
      </c>
      <c r="Y574">
        <v>24.134</v>
      </c>
      <c r="Z574">
        <v>7.9589999999999996</v>
      </c>
      <c r="AA574">
        <v>9.1140000000000008</v>
      </c>
      <c r="AB574">
        <v>47.625</v>
      </c>
      <c r="AC574">
        <v>542</v>
      </c>
      <c r="AD574">
        <v>52</v>
      </c>
      <c r="AE574">
        <v>45</v>
      </c>
      <c r="AF574">
        <v>295</v>
      </c>
      <c r="AG574">
        <v>150</v>
      </c>
      <c r="AH574" t="s">
        <v>22</v>
      </c>
      <c r="AI574" s="1">
        <v>5450</v>
      </c>
      <c r="AJ574" s="1">
        <v>9599</v>
      </c>
      <c r="AK574">
        <v>13763.6654</v>
      </c>
      <c r="AL574" t="s">
        <v>8207</v>
      </c>
      <c r="AM574">
        <v>-4.7699999999999996</v>
      </c>
      <c r="AN574">
        <v>1.68</v>
      </c>
      <c r="AO574">
        <v>650</v>
      </c>
    </row>
    <row r="575" spans="1:41" x14ac:dyDescent="0.35">
      <c r="A575" t="s">
        <v>2145</v>
      </c>
      <c r="B575" s="2">
        <v>14</v>
      </c>
      <c r="C575" t="s">
        <v>8140</v>
      </c>
      <c r="D575">
        <v>1553</v>
      </c>
      <c r="E575">
        <v>1332</v>
      </c>
      <c r="F575">
        <v>25.975999999999999</v>
      </c>
      <c r="G575">
        <v>0</v>
      </c>
      <c r="H575">
        <v>42.494999999999997</v>
      </c>
      <c r="I575">
        <v>54.564</v>
      </c>
      <c r="J575">
        <v>0.71</v>
      </c>
      <c r="K575">
        <v>0</v>
      </c>
      <c r="L575">
        <v>1</v>
      </c>
      <c r="M575">
        <v>2.7690000000000001</v>
      </c>
      <c r="N575">
        <v>13.973000000000001</v>
      </c>
      <c r="O575">
        <v>52.542999999999999</v>
      </c>
      <c r="P575">
        <f t="shared" si="16"/>
        <v>33.483999999999995</v>
      </c>
      <c r="Q575">
        <v>49.968000000000004</v>
      </c>
      <c r="R575">
        <v>0.97</v>
      </c>
      <c r="S575">
        <v>92.917000000000002</v>
      </c>
      <c r="T575">
        <v>1.03</v>
      </c>
      <c r="U575">
        <v>5.28</v>
      </c>
      <c r="V575">
        <v>13.071999999999999</v>
      </c>
      <c r="W575">
        <v>34.640999999999998</v>
      </c>
      <c r="X575">
        <f t="shared" si="17"/>
        <v>52.287000000000006</v>
      </c>
      <c r="Y575">
        <v>5.8819999999999997</v>
      </c>
      <c r="Z575">
        <v>3.2679999999999998</v>
      </c>
      <c r="AA575">
        <v>33.332999999999998</v>
      </c>
      <c r="AB575">
        <v>54.247999999999998</v>
      </c>
      <c r="AC575">
        <v>60</v>
      </c>
      <c r="AD575">
        <v>7</v>
      </c>
      <c r="AE575">
        <v>6</v>
      </c>
      <c r="AF575">
        <v>36</v>
      </c>
      <c r="AG575">
        <v>11</v>
      </c>
      <c r="AH575" t="s">
        <v>22</v>
      </c>
      <c r="AI575" s="1">
        <v>1486</v>
      </c>
      <c r="AJ575" s="1">
        <v>1618</v>
      </c>
      <c r="AK575">
        <v>21579.668000000001</v>
      </c>
      <c r="AL575" t="s">
        <v>8207</v>
      </c>
      <c r="AM575">
        <v>-4.0199999999999996</v>
      </c>
      <c r="AN575">
        <v>1.05</v>
      </c>
      <c r="AO575">
        <v>375</v>
      </c>
    </row>
    <row r="576" spans="1:41" x14ac:dyDescent="0.35">
      <c r="A576" t="s">
        <v>2146</v>
      </c>
      <c r="B576" s="2">
        <v>14</v>
      </c>
      <c r="C576" t="s">
        <v>8140</v>
      </c>
      <c r="D576">
        <v>1096</v>
      </c>
      <c r="E576">
        <v>929</v>
      </c>
      <c r="F576">
        <v>30.893000000000001</v>
      </c>
      <c r="G576">
        <v>1</v>
      </c>
      <c r="H576">
        <v>58.256</v>
      </c>
      <c r="I576">
        <v>38.472999999999999</v>
      </c>
      <c r="J576">
        <v>1.0900000000000001</v>
      </c>
      <c r="K576">
        <v>1</v>
      </c>
      <c r="L576">
        <v>0</v>
      </c>
      <c r="M576">
        <v>2.7370000000000001</v>
      </c>
      <c r="N576">
        <v>14.507</v>
      </c>
      <c r="O576">
        <v>58.395000000000003</v>
      </c>
      <c r="P576">
        <f t="shared" si="16"/>
        <v>27.097999999999999</v>
      </c>
      <c r="Q576">
        <v>49.817999999999998</v>
      </c>
      <c r="R576">
        <v>1.46</v>
      </c>
      <c r="S576">
        <v>89.963999999999999</v>
      </c>
      <c r="T576">
        <v>1.2769999999999999</v>
      </c>
      <c r="U576">
        <v>7.5730000000000004</v>
      </c>
      <c r="V576">
        <v>12.143000000000001</v>
      </c>
      <c r="W576">
        <v>41.429000000000002</v>
      </c>
      <c r="X576">
        <f t="shared" si="17"/>
        <v>46.427999999999997</v>
      </c>
      <c r="Y576">
        <v>20.713999999999999</v>
      </c>
      <c r="Z576">
        <v>5</v>
      </c>
      <c r="AA576">
        <v>10</v>
      </c>
      <c r="AB576">
        <v>53.570999999999998</v>
      </c>
      <c r="AC576">
        <v>37</v>
      </c>
      <c r="AF576">
        <v>20</v>
      </c>
      <c r="AG576">
        <v>10</v>
      </c>
      <c r="AH576" t="s">
        <v>22</v>
      </c>
      <c r="AI576">
        <v>778</v>
      </c>
      <c r="AJ576" s="1">
        <v>1206</v>
      </c>
      <c r="AK576">
        <v>2406.6395000000002</v>
      </c>
      <c r="AL576" t="s">
        <v>8207</v>
      </c>
      <c r="AM576">
        <v>-9.1199999999999992</v>
      </c>
      <c r="AN576">
        <v>1.41</v>
      </c>
      <c r="AO576">
        <v>295</v>
      </c>
    </row>
    <row r="577" spans="1:41" x14ac:dyDescent="0.35">
      <c r="A577" t="s">
        <v>2147</v>
      </c>
      <c r="B577" s="2">
        <v>14</v>
      </c>
      <c r="C577" t="s">
        <v>8140</v>
      </c>
      <c r="D577">
        <v>1238</v>
      </c>
      <c r="E577">
        <v>1048</v>
      </c>
      <c r="F577">
        <v>23.091999999999999</v>
      </c>
      <c r="G577">
        <v>0</v>
      </c>
      <c r="H577">
        <v>66.501000000000005</v>
      </c>
      <c r="I577">
        <v>29.900999999999996</v>
      </c>
      <c r="J577">
        <v>1.4890000000000001</v>
      </c>
      <c r="K577">
        <v>1</v>
      </c>
      <c r="L577">
        <v>0</v>
      </c>
      <c r="M577">
        <v>2.9079999999999999</v>
      </c>
      <c r="N577">
        <v>12.036</v>
      </c>
      <c r="O577">
        <v>55.088000000000001</v>
      </c>
      <c r="P577">
        <f t="shared" si="16"/>
        <v>32.876000000000005</v>
      </c>
      <c r="Q577">
        <v>50.889000000000003</v>
      </c>
      <c r="R577">
        <v>1.21</v>
      </c>
      <c r="S577">
        <v>94.265000000000001</v>
      </c>
      <c r="T577">
        <v>1.05</v>
      </c>
      <c r="U577">
        <v>3.5539999999999998</v>
      </c>
      <c r="V577">
        <v>13.234999999999999</v>
      </c>
      <c r="W577">
        <v>50</v>
      </c>
      <c r="X577">
        <f t="shared" si="17"/>
        <v>36.765000000000001</v>
      </c>
      <c r="Y577">
        <v>14.706</v>
      </c>
      <c r="Z577">
        <v>7.3529999999999998</v>
      </c>
      <c r="AA577">
        <v>11.765000000000001</v>
      </c>
      <c r="AB577">
        <v>63.234999999999999</v>
      </c>
      <c r="AC577">
        <v>43</v>
      </c>
      <c r="AD577">
        <v>4</v>
      </c>
      <c r="AE577">
        <v>9</v>
      </c>
      <c r="AF577">
        <v>21</v>
      </c>
      <c r="AG577">
        <v>9</v>
      </c>
      <c r="AH577" t="s">
        <v>22</v>
      </c>
      <c r="AI577" s="1">
        <v>1061</v>
      </c>
      <c r="AJ577" s="1">
        <v>1315</v>
      </c>
      <c r="AK577">
        <v>46874.761100000003</v>
      </c>
      <c r="AL577" t="s">
        <v>8207</v>
      </c>
      <c r="AM577">
        <v>-5.86</v>
      </c>
      <c r="AN577">
        <v>1.17</v>
      </c>
      <c r="AO577">
        <v>78</v>
      </c>
    </row>
    <row r="578" spans="1:41" x14ac:dyDescent="0.35">
      <c r="A578" t="s">
        <v>2148</v>
      </c>
      <c r="B578" s="2">
        <v>14</v>
      </c>
      <c r="C578" t="s">
        <v>8140</v>
      </c>
      <c r="D578">
        <v>3443</v>
      </c>
      <c r="E578">
        <v>2891</v>
      </c>
      <c r="F578">
        <v>28.087</v>
      </c>
      <c r="G578">
        <v>0</v>
      </c>
      <c r="H578">
        <v>61.953000000000003</v>
      </c>
      <c r="I578">
        <v>33.67</v>
      </c>
      <c r="J578">
        <v>0.72199999999999998</v>
      </c>
      <c r="K578">
        <v>1</v>
      </c>
      <c r="L578">
        <v>0</v>
      </c>
      <c r="M578">
        <v>3.6019999999999999</v>
      </c>
      <c r="N578">
        <v>16.440000000000001</v>
      </c>
      <c r="O578">
        <v>57.478999999999999</v>
      </c>
      <c r="P578">
        <f t="shared" si="16"/>
        <v>26.081000000000003</v>
      </c>
      <c r="Q578">
        <v>49.027000000000001</v>
      </c>
      <c r="R578">
        <v>0.64</v>
      </c>
      <c r="S578">
        <v>94.278000000000006</v>
      </c>
      <c r="T578">
        <v>1.714</v>
      </c>
      <c r="U578">
        <v>4.24</v>
      </c>
      <c r="V578">
        <v>15.680999999999999</v>
      </c>
      <c r="W578">
        <v>38.817</v>
      </c>
      <c r="X578">
        <f t="shared" si="17"/>
        <v>45.502000000000002</v>
      </c>
      <c r="Y578">
        <v>17.995000000000001</v>
      </c>
      <c r="Z578">
        <v>6.6840000000000002</v>
      </c>
      <c r="AA578">
        <v>15.423999999999999</v>
      </c>
      <c r="AB578">
        <v>45.500999999999998</v>
      </c>
      <c r="AC578">
        <v>158</v>
      </c>
      <c r="AD578">
        <v>19</v>
      </c>
      <c r="AE578">
        <v>17</v>
      </c>
      <c r="AF578">
        <v>94</v>
      </c>
      <c r="AG578">
        <v>28</v>
      </c>
      <c r="AH578" t="s">
        <v>22</v>
      </c>
      <c r="AI578" s="1">
        <v>2252</v>
      </c>
      <c r="AJ578" s="1">
        <v>3556</v>
      </c>
      <c r="AK578">
        <v>25441.701099999998</v>
      </c>
      <c r="AL578" t="s">
        <v>8207</v>
      </c>
      <c r="AM578">
        <v>-3.18</v>
      </c>
      <c r="AN578">
        <v>1.53</v>
      </c>
      <c r="AO578">
        <v>482</v>
      </c>
    </row>
    <row r="579" spans="1:41" x14ac:dyDescent="0.35">
      <c r="A579" t="s">
        <v>2150</v>
      </c>
      <c r="B579" s="2">
        <v>14</v>
      </c>
      <c r="C579" t="s">
        <v>8140</v>
      </c>
      <c r="D579">
        <v>688</v>
      </c>
      <c r="E579">
        <v>572</v>
      </c>
      <c r="F579">
        <v>21.678000000000001</v>
      </c>
      <c r="G579">
        <v>0</v>
      </c>
      <c r="H579">
        <v>65.402000000000001</v>
      </c>
      <c r="I579">
        <v>29.018000000000001</v>
      </c>
      <c r="J579">
        <v>0.89300000000000002</v>
      </c>
      <c r="K579">
        <v>1</v>
      </c>
      <c r="L579">
        <v>0</v>
      </c>
      <c r="M579">
        <v>2.0350000000000001</v>
      </c>
      <c r="N579">
        <v>14.098000000000001</v>
      </c>
      <c r="O579">
        <v>56.247999999999998</v>
      </c>
      <c r="P579">
        <f t="shared" ref="P579:P642" si="18">100-(N579+O579)</f>
        <v>29.653999999999996</v>
      </c>
      <c r="Q579">
        <v>49.564</v>
      </c>
      <c r="R579">
        <v>2.33</v>
      </c>
      <c r="S579">
        <v>95.93</v>
      </c>
      <c r="T579">
        <v>1.3080000000000001</v>
      </c>
      <c r="U579">
        <v>1.89</v>
      </c>
      <c r="V579">
        <v>26.829000000000001</v>
      </c>
      <c r="W579">
        <v>43.902000000000001</v>
      </c>
      <c r="X579">
        <f t="shared" ref="X579:X642" si="19">100-(V579+W579)</f>
        <v>29.269000000000005</v>
      </c>
      <c r="Y579">
        <v>21.951000000000001</v>
      </c>
      <c r="Z579">
        <v>19.512</v>
      </c>
      <c r="AA579">
        <v>9.7560000000000002</v>
      </c>
      <c r="AB579">
        <v>34.146000000000001</v>
      </c>
      <c r="AC579">
        <v>25</v>
      </c>
      <c r="AD579">
        <v>0</v>
      </c>
      <c r="AE579">
        <v>0</v>
      </c>
      <c r="AF579">
        <v>0</v>
      </c>
      <c r="AG579">
        <v>0</v>
      </c>
      <c r="AH579" t="s">
        <v>8202</v>
      </c>
      <c r="AI579">
        <v>465</v>
      </c>
      <c r="AJ579">
        <v>767</v>
      </c>
      <c r="AK579">
        <v>8389.6337000000003</v>
      </c>
      <c r="AL579" t="s">
        <v>8207</v>
      </c>
      <c r="AM579">
        <v>-10.3</v>
      </c>
      <c r="AN579">
        <v>1.48</v>
      </c>
      <c r="AO579">
        <v>151</v>
      </c>
    </row>
    <row r="580" spans="1:41" x14ac:dyDescent="0.35">
      <c r="A580" t="s">
        <v>2157</v>
      </c>
      <c r="B580" s="2">
        <v>15</v>
      </c>
      <c r="C580" t="s">
        <v>8147</v>
      </c>
      <c r="D580">
        <v>3698</v>
      </c>
      <c r="E580">
        <v>3303</v>
      </c>
      <c r="F580">
        <v>31.516999999999999</v>
      </c>
      <c r="G580">
        <v>1</v>
      </c>
      <c r="H580">
        <v>26.039000000000001</v>
      </c>
      <c r="I580">
        <v>58.576000000000001</v>
      </c>
      <c r="J580">
        <v>14.013999999999999</v>
      </c>
      <c r="K580">
        <v>0</v>
      </c>
      <c r="L580">
        <v>1</v>
      </c>
      <c r="M580">
        <v>1.839</v>
      </c>
      <c r="N580">
        <v>9.6</v>
      </c>
      <c r="O580">
        <v>53.65</v>
      </c>
      <c r="P580">
        <f t="shared" si="18"/>
        <v>36.75</v>
      </c>
      <c r="Q580">
        <v>52.162999999999997</v>
      </c>
      <c r="R580">
        <v>0.65</v>
      </c>
      <c r="S580">
        <v>93.51</v>
      </c>
      <c r="T580">
        <v>1.0009999999999999</v>
      </c>
      <c r="U580">
        <v>1.595</v>
      </c>
      <c r="V580">
        <v>5.4260000000000002</v>
      </c>
      <c r="W580">
        <v>34.496000000000002</v>
      </c>
      <c r="X580">
        <f t="shared" si="19"/>
        <v>60.077999999999996</v>
      </c>
      <c r="Y580">
        <v>4.2640000000000002</v>
      </c>
      <c r="Z580">
        <v>13.178000000000001</v>
      </c>
      <c r="AA580">
        <v>18.605</v>
      </c>
      <c r="AB580">
        <v>57.363999999999997</v>
      </c>
      <c r="AC580">
        <v>164</v>
      </c>
      <c r="AD580">
        <v>16</v>
      </c>
      <c r="AE580">
        <v>45</v>
      </c>
      <c r="AF580">
        <v>51</v>
      </c>
      <c r="AG580">
        <v>52</v>
      </c>
      <c r="AH580" t="s">
        <v>23</v>
      </c>
      <c r="AI580" s="1"/>
      <c r="AJ580" s="1">
        <v>4320</v>
      </c>
      <c r="AK580">
        <v>3272.0437999999999</v>
      </c>
      <c r="AL580" t="s">
        <v>8206</v>
      </c>
      <c r="AM580">
        <v>-14.4</v>
      </c>
      <c r="AO580">
        <v>450</v>
      </c>
    </row>
    <row r="581" spans="1:41" x14ac:dyDescent="0.35">
      <c r="A581" t="s">
        <v>2168</v>
      </c>
      <c r="B581" s="2">
        <v>15</v>
      </c>
      <c r="C581" t="s">
        <v>8147</v>
      </c>
      <c r="D581">
        <v>1334</v>
      </c>
      <c r="E581">
        <v>1142</v>
      </c>
      <c r="F581">
        <v>35.113999999999997</v>
      </c>
      <c r="G581">
        <v>1</v>
      </c>
      <c r="H581">
        <v>34.817999999999998</v>
      </c>
      <c r="I581">
        <v>34.548000000000002</v>
      </c>
      <c r="J581">
        <v>26.991</v>
      </c>
      <c r="K581">
        <v>1</v>
      </c>
      <c r="L581">
        <v>0</v>
      </c>
      <c r="M581">
        <v>2.6989999999999998</v>
      </c>
      <c r="N581">
        <v>12.37</v>
      </c>
      <c r="O581">
        <v>57.496000000000002</v>
      </c>
      <c r="P581">
        <f t="shared" si="18"/>
        <v>30.134</v>
      </c>
      <c r="Q581">
        <v>50.3</v>
      </c>
      <c r="R581">
        <v>1.1200000000000001</v>
      </c>
      <c r="S581">
        <v>95.727000000000004</v>
      </c>
      <c r="T581">
        <v>2.0990000000000002</v>
      </c>
      <c r="U581">
        <v>1.7989999999999999</v>
      </c>
      <c r="V581">
        <v>1.282</v>
      </c>
      <c r="W581">
        <v>51.281999999999996</v>
      </c>
      <c r="X581">
        <f t="shared" si="19"/>
        <v>47.436000000000007</v>
      </c>
      <c r="Y581">
        <v>6.41</v>
      </c>
      <c r="Z581">
        <v>12.821</v>
      </c>
      <c r="AA581">
        <v>20.513000000000002</v>
      </c>
      <c r="AB581">
        <v>58.973999999999997</v>
      </c>
      <c r="AC581">
        <v>59</v>
      </c>
      <c r="AD581">
        <v>6</v>
      </c>
      <c r="AE581">
        <v>5</v>
      </c>
      <c r="AF581">
        <v>28</v>
      </c>
      <c r="AG581">
        <v>20</v>
      </c>
      <c r="AH581" t="s">
        <v>22</v>
      </c>
      <c r="AI581">
        <v>644</v>
      </c>
      <c r="AJ581" s="1">
        <v>1399</v>
      </c>
      <c r="AK581">
        <v>18608.8109</v>
      </c>
      <c r="AL581" t="s">
        <v>8207</v>
      </c>
      <c r="AM581">
        <v>-4.6500000000000004</v>
      </c>
      <c r="AN581">
        <v>2.0699999999999998</v>
      </c>
      <c r="AO581">
        <v>192</v>
      </c>
    </row>
    <row r="582" spans="1:41" x14ac:dyDescent="0.35">
      <c r="A582" t="s">
        <v>2179</v>
      </c>
      <c r="B582" s="2">
        <v>15</v>
      </c>
      <c r="C582" t="s">
        <v>8147</v>
      </c>
      <c r="D582">
        <v>243870</v>
      </c>
      <c r="E582">
        <v>200176</v>
      </c>
      <c r="F582">
        <v>28.434999999999999</v>
      </c>
      <c r="G582">
        <v>0</v>
      </c>
      <c r="H582">
        <v>21.972000000000001</v>
      </c>
      <c r="I582">
        <v>46.120000000000005</v>
      </c>
      <c r="J582">
        <v>30.067</v>
      </c>
      <c r="K582">
        <v>0</v>
      </c>
      <c r="L582">
        <v>1</v>
      </c>
      <c r="M582">
        <v>4.0419999999999998</v>
      </c>
      <c r="N582">
        <v>15.664</v>
      </c>
      <c r="O582">
        <v>60.871000000000002</v>
      </c>
      <c r="P582">
        <f t="shared" si="18"/>
        <v>23.465000000000003</v>
      </c>
      <c r="Q582">
        <v>53.585999999999999</v>
      </c>
      <c r="R582">
        <v>4.41</v>
      </c>
      <c r="S582">
        <v>81.203999999999994</v>
      </c>
      <c r="T582">
        <v>10.81</v>
      </c>
      <c r="U582">
        <v>8.1980000000000004</v>
      </c>
      <c r="V582">
        <v>4.2060000000000004</v>
      </c>
      <c r="W582">
        <v>44.191000000000003</v>
      </c>
      <c r="X582">
        <f t="shared" si="19"/>
        <v>51.602999999999994</v>
      </c>
      <c r="Y582">
        <v>1.5</v>
      </c>
      <c r="Z582">
        <v>7.89</v>
      </c>
      <c r="AA582">
        <v>8.6940000000000008</v>
      </c>
      <c r="AB582">
        <v>72.968000000000004</v>
      </c>
      <c r="AC582" s="1">
        <v>21106</v>
      </c>
      <c r="AD582">
        <v>698</v>
      </c>
      <c r="AE582" s="1">
        <v>2395</v>
      </c>
      <c r="AF582" s="1">
        <v>7095</v>
      </c>
      <c r="AG582" s="1">
        <v>10918</v>
      </c>
      <c r="AH582" t="s">
        <v>23</v>
      </c>
      <c r="AI582" s="1">
        <v>150566</v>
      </c>
      <c r="AJ582" s="1">
        <v>246047</v>
      </c>
      <c r="AK582">
        <v>6172.8010000000004</v>
      </c>
      <c r="AL582" t="s">
        <v>8205</v>
      </c>
      <c r="AM582">
        <v>-0.88</v>
      </c>
      <c r="AN582">
        <v>1.62</v>
      </c>
      <c r="AO582">
        <v>41</v>
      </c>
    </row>
    <row r="583" spans="1:41" x14ac:dyDescent="0.35">
      <c r="A583" t="s">
        <v>2190</v>
      </c>
      <c r="B583" s="2">
        <v>15</v>
      </c>
      <c r="C583" t="s">
        <v>8147</v>
      </c>
      <c r="D583">
        <v>11402</v>
      </c>
      <c r="E583">
        <v>9568</v>
      </c>
      <c r="F583">
        <v>28.637</v>
      </c>
      <c r="G583">
        <v>0</v>
      </c>
      <c r="H583">
        <v>21.06</v>
      </c>
      <c r="I583">
        <v>53.558999999999997</v>
      </c>
      <c r="J583">
        <v>22.553999999999998</v>
      </c>
      <c r="K583">
        <v>0</v>
      </c>
      <c r="L583">
        <v>1</v>
      </c>
      <c r="M583">
        <v>3.9820000000000002</v>
      </c>
      <c r="N583">
        <v>14.664</v>
      </c>
      <c r="O583">
        <v>60.33</v>
      </c>
      <c r="P583">
        <f t="shared" si="18"/>
        <v>25.006</v>
      </c>
      <c r="Q583">
        <v>50.816000000000003</v>
      </c>
      <c r="R583">
        <v>1.91</v>
      </c>
      <c r="S583">
        <v>90.923000000000002</v>
      </c>
      <c r="T583">
        <v>1.7010000000000001</v>
      </c>
      <c r="U583">
        <v>2.2629999999999999</v>
      </c>
      <c r="V583">
        <v>4.6020000000000003</v>
      </c>
      <c r="W583">
        <v>41.417999999999999</v>
      </c>
      <c r="X583">
        <f t="shared" si="19"/>
        <v>53.980000000000004</v>
      </c>
      <c r="Y583">
        <v>2.363</v>
      </c>
      <c r="Z583">
        <v>22.138999999999999</v>
      </c>
      <c r="AA583">
        <v>17.413</v>
      </c>
      <c r="AB583">
        <v>52.363</v>
      </c>
      <c r="AC583">
        <v>764</v>
      </c>
      <c r="AD583">
        <v>48</v>
      </c>
      <c r="AE583">
        <v>202</v>
      </c>
      <c r="AF583">
        <v>335</v>
      </c>
      <c r="AG583">
        <v>179</v>
      </c>
      <c r="AH583" t="s">
        <v>22</v>
      </c>
      <c r="AI583" s="1">
        <v>6297</v>
      </c>
      <c r="AJ583" s="1">
        <v>11213</v>
      </c>
      <c r="AK583">
        <v>9364.8510999999999</v>
      </c>
      <c r="AL583" t="s">
        <v>8206</v>
      </c>
      <c r="AM583">
        <v>1.69</v>
      </c>
      <c r="AN583">
        <v>1.81</v>
      </c>
      <c r="AO583">
        <v>664</v>
      </c>
    </row>
    <row r="584" spans="1:41" x14ac:dyDescent="0.35">
      <c r="A584" t="s">
        <v>2215</v>
      </c>
      <c r="B584" s="2">
        <v>15</v>
      </c>
      <c r="C584" t="s">
        <v>8147</v>
      </c>
      <c r="D584">
        <v>9623</v>
      </c>
      <c r="E584">
        <v>8029</v>
      </c>
      <c r="F584">
        <v>27.899000000000001</v>
      </c>
      <c r="G584">
        <v>0</v>
      </c>
      <c r="H584">
        <v>21.213000000000001</v>
      </c>
      <c r="I584">
        <v>41.993000000000002</v>
      </c>
      <c r="J584">
        <v>35.17</v>
      </c>
      <c r="K584">
        <v>0</v>
      </c>
      <c r="L584">
        <v>1</v>
      </c>
      <c r="M584">
        <v>3.5019999999999998</v>
      </c>
      <c r="N584">
        <v>16.451000000000001</v>
      </c>
      <c r="O584">
        <v>61.414999999999999</v>
      </c>
      <c r="P584">
        <f t="shared" si="18"/>
        <v>22.134</v>
      </c>
      <c r="Q584">
        <v>51.168999999999997</v>
      </c>
      <c r="R584">
        <v>1.06</v>
      </c>
      <c r="S584">
        <v>94.543999999999997</v>
      </c>
      <c r="T584">
        <v>3.0030000000000001</v>
      </c>
      <c r="U584">
        <v>2.9929999999999999</v>
      </c>
      <c r="V584">
        <v>6.0549999999999997</v>
      </c>
      <c r="W584">
        <v>44.726999999999997</v>
      </c>
      <c r="X584">
        <f t="shared" si="19"/>
        <v>49.218000000000004</v>
      </c>
      <c r="Y584">
        <v>3.7109999999999999</v>
      </c>
      <c r="Z584">
        <v>14.257999999999999</v>
      </c>
      <c r="AA584">
        <v>8.2029999999999994</v>
      </c>
      <c r="AB584">
        <v>66.016000000000005</v>
      </c>
      <c r="AC584">
        <v>578</v>
      </c>
      <c r="AD584">
        <v>44</v>
      </c>
      <c r="AE584">
        <v>76</v>
      </c>
      <c r="AF584">
        <v>255</v>
      </c>
      <c r="AG584">
        <v>203</v>
      </c>
      <c r="AH584" t="s">
        <v>22</v>
      </c>
      <c r="AI584" s="1">
        <v>5649</v>
      </c>
      <c r="AJ584" s="1">
        <v>9858</v>
      </c>
      <c r="AK584">
        <v>9196.8819999999996</v>
      </c>
      <c r="AL584" t="s">
        <v>8206</v>
      </c>
      <c r="AM584">
        <v>-2.38</v>
      </c>
      <c r="AN584">
        <v>1.7</v>
      </c>
      <c r="AO584">
        <v>39</v>
      </c>
    </row>
    <row r="585" spans="1:41" x14ac:dyDescent="0.35">
      <c r="A585" t="s">
        <v>2151</v>
      </c>
      <c r="B585" s="2">
        <v>15</v>
      </c>
      <c r="C585" t="s">
        <v>8147</v>
      </c>
      <c r="D585">
        <v>5586</v>
      </c>
      <c r="E585">
        <v>4765</v>
      </c>
      <c r="F585">
        <v>31.164999999999999</v>
      </c>
      <c r="G585">
        <v>1</v>
      </c>
      <c r="H585">
        <v>17.774000000000001</v>
      </c>
      <c r="I585">
        <v>58.018000000000001</v>
      </c>
      <c r="J585">
        <v>22.134</v>
      </c>
      <c r="K585">
        <v>0</v>
      </c>
      <c r="L585">
        <v>1</v>
      </c>
      <c r="M585">
        <v>3.258</v>
      </c>
      <c r="N585">
        <v>13.981</v>
      </c>
      <c r="O585">
        <v>57.017000000000003</v>
      </c>
      <c r="P585">
        <f t="shared" si="18"/>
        <v>29.001999999999995</v>
      </c>
      <c r="Q585">
        <v>50.357999999999997</v>
      </c>
      <c r="R585">
        <v>1.1299999999999999</v>
      </c>
      <c r="S585">
        <v>91.585999999999999</v>
      </c>
      <c r="T585">
        <v>2.8639999999999999</v>
      </c>
      <c r="U585">
        <v>3.0790000000000002</v>
      </c>
      <c r="V585">
        <v>3.5840000000000001</v>
      </c>
      <c r="W585">
        <v>38.350999999999999</v>
      </c>
      <c r="X585">
        <f t="shared" si="19"/>
        <v>58.064999999999998</v>
      </c>
      <c r="Y585">
        <v>5.7350000000000003</v>
      </c>
      <c r="Z585">
        <v>16.486999999999998</v>
      </c>
      <c r="AA585">
        <v>11.47</v>
      </c>
      <c r="AB585">
        <v>61.29</v>
      </c>
      <c r="AC585">
        <v>347</v>
      </c>
      <c r="AD585">
        <v>24</v>
      </c>
      <c r="AE585">
        <v>84</v>
      </c>
      <c r="AF585">
        <v>129</v>
      </c>
      <c r="AG585">
        <v>110</v>
      </c>
      <c r="AH585" t="s">
        <v>22</v>
      </c>
      <c r="AI585" s="1">
        <v>3167</v>
      </c>
      <c r="AJ585" s="1">
        <v>5765</v>
      </c>
      <c r="AK585">
        <v>8004.3455999999996</v>
      </c>
      <c r="AL585" t="s">
        <v>8207</v>
      </c>
      <c r="AM585">
        <v>-3.1</v>
      </c>
      <c r="AN585">
        <v>1.76</v>
      </c>
      <c r="AO585">
        <v>409</v>
      </c>
    </row>
    <row r="586" spans="1:41" x14ac:dyDescent="0.35">
      <c r="A586" t="s">
        <v>2152</v>
      </c>
      <c r="B586" s="2">
        <v>15</v>
      </c>
      <c r="C586" t="s">
        <v>8147</v>
      </c>
      <c r="D586">
        <v>30267</v>
      </c>
      <c r="E586">
        <v>23083</v>
      </c>
      <c r="F586">
        <v>30.369</v>
      </c>
      <c r="G586">
        <v>1</v>
      </c>
      <c r="H586">
        <v>19.995999999999999</v>
      </c>
      <c r="I586">
        <v>45.673000000000002</v>
      </c>
      <c r="J586">
        <v>32.197000000000003</v>
      </c>
      <c r="K586">
        <v>0</v>
      </c>
      <c r="L586">
        <v>1</v>
      </c>
      <c r="M586">
        <v>6.1319999999999997</v>
      </c>
      <c r="N586">
        <v>22.939</v>
      </c>
      <c r="O586">
        <v>66.210999999999999</v>
      </c>
      <c r="P586">
        <f t="shared" si="18"/>
        <v>10.849999999999994</v>
      </c>
      <c r="Q586">
        <v>51.735999999999997</v>
      </c>
      <c r="R586">
        <v>4.63</v>
      </c>
      <c r="S586">
        <v>81.733000000000004</v>
      </c>
      <c r="T586">
        <v>11.798</v>
      </c>
      <c r="U586">
        <v>6.899</v>
      </c>
      <c r="V586">
        <v>4.1870000000000003</v>
      </c>
      <c r="W586">
        <v>47.786000000000001</v>
      </c>
      <c r="X586">
        <f t="shared" si="19"/>
        <v>48.027000000000001</v>
      </c>
      <c r="Y586">
        <v>1.2989999999999999</v>
      </c>
      <c r="Z586">
        <v>8.5660000000000007</v>
      </c>
      <c r="AA586">
        <v>10.875999999999999</v>
      </c>
      <c r="AB586">
        <v>70.596999999999994</v>
      </c>
      <c r="AC586" s="1">
        <v>2169</v>
      </c>
      <c r="AD586">
        <v>85</v>
      </c>
      <c r="AE586">
        <v>293</v>
      </c>
      <c r="AF586">
        <v>714</v>
      </c>
      <c r="AG586" s="1">
        <v>1077</v>
      </c>
      <c r="AH586" t="s">
        <v>23</v>
      </c>
      <c r="AI586" s="1">
        <v>16178</v>
      </c>
      <c r="AJ586" s="1">
        <v>27900</v>
      </c>
      <c r="AK586">
        <v>11959.018</v>
      </c>
      <c r="AL586" t="s">
        <v>8206</v>
      </c>
      <c r="AM586">
        <v>8.48</v>
      </c>
      <c r="AN586">
        <v>1.87</v>
      </c>
      <c r="AO586">
        <v>314</v>
      </c>
    </row>
    <row r="587" spans="1:41" x14ac:dyDescent="0.35">
      <c r="A587" t="s">
        <v>2153</v>
      </c>
      <c r="B587" s="2">
        <v>15</v>
      </c>
      <c r="C587" t="s">
        <v>8147</v>
      </c>
      <c r="D587">
        <v>1997</v>
      </c>
      <c r="E587">
        <v>1803</v>
      </c>
      <c r="F587">
        <v>31.946999999999999</v>
      </c>
      <c r="G587">
        <v>1</v>
      </c>
      <c r="H587">
        <v>21.76</v>
      </c>
      <c r="I587">
        <v>63.814</v>
      </c>
      <c r="J587">
        <v>12.305999999999999</v>
      </c>
      <c r="K587">
        <v>0</v>
      </c>
      <c r="L587">
        <v>1</v>
      </c>
      <c r="M587">
        <v>2.2530000000000001</v>
      </c>
      <c r="N587">
        <v>7.9619999999999997</v>
      </c>
      <c r="O587">
        <v>53.228999999999999</v>
      </c>
      <c r="P587">
        <f t="shared" si="18"/>
        <v>38.808999999999997</v>
      </c>
      <c r="Q587">
        <v>49.624000000000002</v>
      </c>
      <c r="R587">
        <v>0.9</v>
      </c>
      <c r="S587">
        <v>95.944000000000003</v>
      </c>
      <c r="T587">
        <v>4.8570000000000002</v>
      </c>
      <c r="U587">
        <v>2.1030000000000002</v>
      </c>
      <c r="V587">
        <v>3.8959999999999999</v>
      </c>
      <c r="W587">
        <v>38.960999999999999</v>
      </c>
      <c r="X587">
        <f t="shared" si="19"/>
        <v>57.143000000000001</v>
      </c>
      <c r="Y587">
        <v>3.8959999999999999</v>
      </c>
      <c r="Z587">
        <v>5.1950000000000003</v>
      </c>
      <c r="AA587">
        <v>16.882999999999999</v>
      </c>
      <c r="AB587">
        <v>68.831000000000003</v>
      </c>
      <c r="AC587">
        <v>93</v>
      </c>
      <c r="AD587">
        <v>11</v>
      </c>
      <c r="AE587">
        <v>14</v>
      </c>
      <c r="AF587">
        <v>52</v>
      </c>
      <c r="AG587">
        <v>16</v>
      </c>
      <c r="AH587" t="s">
        <v>22</v>
      </c>
      <c r="AI587" s="1">
        <v>1110</v>
      </c>
      <c r="AJ587" s="1">
        <v>2126</v>
      </c>
      <c r="AK587">
        <v>1830.9621999999999</v>
      </c>
      <c r="AL587" t="s">
        <v>8206</v>
      </c>
      <c r="AM587">
        <v>-6.07</v>
      </c>
      <c r="AN587">
        <v>1.8</v>
      </c>
      <c r="AO587">
        <v>297</v>
      </c>
    </row>
    <row r="588" spans="1:41" x14ac:dyDescent="0.35">
      <c r="A588" t="s">
        <v>2154</v>
      </c>
      <c r="B588" s="2">
        <v>15</v>
      </c>
      <c r="C588" t="s">
        <v>8147</v>
      </c>
      <c r="D588">
        <v>5743</v>
      </c>
      <c r="E588">
        <v>4834</v>
      </c>
      <c r="F588">
        <v>28.92</v>
      </c>
      <c r="G588">
        <v>0</v>
      </c>
      <c r="H588">
        <v>22.614000000000001</v>
      </c>
      <c r="I588">
        <v>44.238</v>
      </c>
      <c r="J588">
        <v>30.966000000000001</v>
      </c>
      <c r="K588">
        <v>0</v>
      </c>
      <c r="L588">
        <v>1</v>
      </c>
      <c r="M588">
        <v>3.4830000000000001</v>
      </c>
      <c r="N588">
        <v>14.922000000000001</v>
      </c>
      <c r="O588">
        <v>60.161000000000001</v>
      </c>
      <c r="P588">
        <f t="shared" si="18"/>
        <v>24.917000000000002</v>
      </c>
      <c r="Q588">
        <v>50.566000000000003</v>
      </c>
      <c r="R588">
        <v>1.67</v>
      </c>
      <c r="S588">
        <v>89.483000000000004</v>
      </c>
      <c r="T588">
        <v>3.343</v>
      </c>
      <c r="U588">
        <v>6.3559999999999999</v>
      </c>
      <c r="V588">
        <v>3.423</v>
      </c>
      <c r="W588">
        <v>43.521000000000001</v>
      </c>
      <c r="X588">
        <f t="shared" si="19"/>
        <v>53.055999999999997</v>
      </c>
      <c r="Y588">
        <v>1.7110000000000001</v>
      </c>
      <c r="Z588">
        <v>13.936</v>
      </c>
      <c r="AA588">
        <v>16.87</v>
      </c>
      <c r="AB588">
        <v>60.390999999999998</v>
      </c>
      <c r="AC588">
        <v>239</v>
      </c>
      <c r="AD588">
        <v>8</v>
      </c>
      <c r="AE588">
        <v>32</v>
      </c>
      <c r="AF588">
        <v>106</v>
      </c>
      <c r="AG588">
        <v>93</v>
      </c>
      <c r="AH588" t="s">
        <v>22</v>
      </c>
      <c r="AI588" s="1">
        <v>5325</v>
      </c>
      <c r="AJ588" s="1">
        <v>5705</v>
      </c>
      <c r="AK588">
        <v>9367.9609999999993</v>
      </c>
      <c r="AL588" t="s">
        <v>8207</v>
      </c>
      <c r="AM588">
        <v>0.67</v>
      </c>
      <c r="AN588">
        <v>1.08</v>
      </c>
      <c r="AO588">
        <v>21</v>
      </c>
    </row>
    <row r="589" spans="1:41" x14ac:dyDescent="0.35">
      <c r="A589" t="s">
        <v>2155</v>
      </c>
      <c r="B589" s="2">
        <v>15</v>
      </c>
      <c r="C589" t="s">
        <v>8147</v>
      </c>
      <c r="D589">
        <v>30950</v>
      </c>
      <c r="E589">
        <v>24516</v>
      </c>
      <c r="F589">
        <v>35.710999999999999</v>
      </c>
      <c r="G589">
        <v>1</v>
      </c>
      <c r="H589">
        <v>21.579000000000001</v>
      </c>
      <c r="I589">
        <v>44.045000000000002</v>
      </c>
      <c r="J589">
        <v>31.603000000000002</v>
      </c>
      <c r="K589">
        <v>0</v>
      </c>
      <c r="L589">
        <v>1</v>
      </c>
      <c r="M589">
        <v>5.2409999999999997</v>
      </c>
      <c r="N589">
        <v>19.471</v>
      </c>
      <c r="O589">
        <v>66</v>
      </c>
      <c r="P589">
        <f t="shared" si="18"/>
        <v>14.528999999999996</v>
      </c>
      <c r="Q589">
        <v>50.012999999999998</v>
      </c>
      <c r="R589">
        <v>4.53</v>
      </c>
      <c r="S589">
        <v>83.915999999999997</v>
      </c>
      <c r="T589">
        <v>4.7690000000000001</v>
      </c>
      <c r="U589">
        <v>4.7949999999999999</v>
      </c>
      <c r="V589">
        <v>4.7679999999999998</v>
      </c>
      <c r="W589">
        <v>45.350999999999999</v>
      </c>
      <c r="X589">
        <f t="shared" si="19"/>
        <v>49.881</v>
      </c>
      <c r="Y589">
        <v>1.458</v>
      </c>
      <c r="Z589">
        <v>15.051</v>
      </c>
      <c r="AA589">
        <v>12.962999999999999</v>
      </c>
      <c r="AB589">
        <v>63.436</v>
      </c>
      <c r="AC589" s="1">
        <v>2340</v>
      </c>
      <c r="AD589">
        <v>224</v>
      </c>
      <c r="AE589">
        <v>455</v>
      </c>
      <c r="AF589">
        <v>973</v>
      </c>
      <c r="AG589">
        <v>688</v>
      </c>
      <c r="AH589" t="s">
        <v>22</v>
      </c>
      <c r="AI589" s="1">
        <v>19136</v>
      </c>
      <c r="AJ589" s="1">
        <v>30255</v>
      </c>
      <c r="AK589">
        <v>15547.6981</v>
      </c>
      <c r="AL589" t="s">
        <v>8206</v>
      </c>
      <c r="AM589">
        <v>2.2999999999999998</v>
      </c>
      <c r="AN589">
        <v>1.62</v>
      </c>
      <c r="AO589">
        <v>293</v>
      </c>
    </row>
    <row r="590" spans="1:41" x14ac:dyDescent="0.35">
      <c r="A590" t="s">
        <v>2156</v>
      </c>
      <c r="B590" s="2">
        <v>15</v>
      </c>
      <c r="C590" t="s">
        <v>8147</v>
      </c>
      <c r="D590">
        <v>6219</v>
      </c>
      <c r="E590">
        <v>5321</v>
      </c>
      <c r="F590">
        <v>37.210999999999999</v>
      </c>
      <c r="G590">
        <v>1</v>
      </c>
      <c r="H590">
        <v>19.186</v>
      </c>
      <c r="I590">
        <v>57.228000000000002</v>
      </c>
      <c r="J590">
        <v>20.382999999999999</v>
      </c>
      <c r="K590">
        <v>0</v>
      </c>
      <c r="L590">
        <v>1</v>
      </c>
      <c r="M590">
        <v>2.8620000000000001</v>
      </c>
      <c r="N590">
        <v>12.606</v>
      </c>
      <c r="O590">
        <v>58.128999999999998</v>
      </c>
      <c r="P590">
        <f t="shared" si="18"/>
        <v>29.265000000000001</v>
      </c>
      <c r="Q590">
        <v>50.41</v>
      </c>
      <c r="R590">
        <v>2.88</v>
      </c>
      <c r="S590">
        <v>91.332999999999998</v>
      </c>
      <c r="T590">
        <v>4.2930000000000001</v>
      </c>
      <c r="U590">
        <v>4.1319999999999997</v>
      </c>
      <c r="V590">
        <v>3.859</v>
      </c>
      <c r="W590">
        <v>40.514000000000003</v>
      </c>
      <c r="X590">
        <f t="shared" si="19"/>
        <v>55.626999999999995</v>
      </c>
      <c r="Y590">
        <v>7.0739999999999998</v>
      </c>
      <c r="Z590">
        <v>11.576000000000001</v>
      </c>
      <c r="AA590">
        <v>17.042000000000002</v>
      </c>
      <c r="AB590">
        <v>56.591999999999999</v>
      </c>
      <c r="AC590">
        <v>444</v>
      </c>
      <c r="AD590">
        <v>32</v>
      </c>
      <c r="AE590">
        <v>76</v>
      </c>
      <c r="AF590">
        <v>222</v>
      </c>
      <c r="AG590">
        <v>114</v>
      </c>
      <c r="AH590" t="s">
        <v>22</v>
      </c>
      <c r="AI590" s="1">
        <v>3725</v>
      </c>
      <c r="AJ590" s="1">
        <v>6409</v>
      </c>
      <c r="AK590">
        <v>9818.9501999999993</v>
      </c>
      <c r="AL590" t="s">
        <v>8207</v>
      </c>
      <c r="AM590">
        <v>-2.96</v>
      </c>
      <c r="AN590">
        <v>1.67</v>
      </c>
      <c r="AO590">
        <v>711</v>
      </c>
    </row>
    <row r="591" spans="1:41" x14ac:dyDescent="0.35">
      <c r="A591" t="s">
        <v>2218</v>
      </c>
      <c r="B591" s="2">
        <v>15</v>
      </c>
      <c r="C591" t="s">
        <v>8147</v>
      </c>
      <c r="D591">
        <v>10503</v>
      </c>
      <c r="E591">
        <v>9069</v>
      </c>
      <c r="F591">
        <v>32.847999999999999</v>
      </c>
      <c r="G591">
        <v>1</v>
      </c>
      <c r="H591">
        <v>28.736000000000001</v>
      </c>
      <c r="I591">
        <v>33.415999999999997</v>
      </c>
      <c r="J591">
        <v>34.433</v>
      </c>
      <c r="K591">
        <v>0</v>
      </c>
      <c r="L591">
        <v>0</v>
      </c>
      <c r="M591">
        <v>3.4089999999999998</v>
      </c>
      <c r="N591">
        <v>12.558999999999999</v>
      </c>
      <c r="O591">
        <v>65.552000000000007</v>
      </c>
      <c r="P591">
        <f t="shared" si="18"/>
        <v>21.888999999999996</v>
      </c>
      <c r="Q591">
        <v>50.814</v>
      </c>
      <c r="R591">
        <v>1.57</v>
      </c>
      <c r="S591">
        <v>91.879000000000005</v>
      </c>
      <c r="T591">
        <v>14.92</v>
      </c>
      <c r="U591">
        <v>4.7320000000000002</v>
      </c>
      <c r="V591">
        <v>3.306</v>
      </c>
      <c r="W591">
        <v>53.884</v>
      </c>
      <c r="X591">
        <f t="shared" si="19"/>
        <v>42.81</v>
      </c>
      <c r="Y591">
        <v>2.4790000000000001</v>
      </c>
      <c r="Z591">
        <v>15.537000000000001</v>
      </c>
      <c r="AA591">
        <v>11.57</v>
      </c>
      <c r="AB591">
        <v>62.314</v>
      </c>
      <c r="AC591">
        <v>696</v>
      </c>
      <c r="AD591">
        <v>42</v>
      </c>
      <c r="AE591">
        <v>70</v>
      </c>
      <c r="AF591">
        <v>282</v>
      </c>
      <c r="AG591">
        <v>302</v>
      </c>
      <c r="AH591" t="s">
        <v>23</v>
      </c>
      <c r="AI591" s="1">
        <v>6549</v>
      </c>
      <c r="AJ591" s="1">
        <v>11336</v>
      </c>
      <c r="AK591">
        <v>9457.7510000000002</v>
      </c>
      <c r="AL591" t="s">
        <v>8206</v>
      </c>
      <c r="AM591">
        <v>-7.35</v>
      </c>
      <c r="AN591">
        <v>1.6</v>
      </c>
      <c r="AO591">
        <v>312</v>
      </c>
    </row>
    <row r="592" spans="1:41" x14ac:dyDescent="0.35">
      <c r="A592" t="s">
        <v>2229</v>
      </c>
      <c r="B592" s="2">
        <v>15</v>
      </c>
      <c r="C592" t="s">
        <v>8147</v>
      </c>
      <c r="D592">
        <v>1191</v>
      </c>
      <c r="E592">
        <v>1034</v>
      </c>
      <c r="F592">
        <v>23.501000000000001</v>
      </c>
      <c r="G592">
        <v>0</v>
      </c>
      <c r="H592">
        <v>12.01</v>
      </c>
      <c r="I592">
        <v>72.945999999999998</v>
      </c>
      <c r="J592">
        <v>12.516</v>
      </c>
      <c r="K592">
        <v>0</v>
      </c>
      <c r="L592">
        <v>1</v>
      </c>
      <c r="M592">
        <v>3.2749999999999999</v>
      </c>
      <c r="N592">
        <v>11</v>
      </c>
      <c r="O592">
        <v>59.529000000000003</v>
      </c>
      <c r="P592">
        <f t="shared" si="18"/>
        <v>29.471000000000004</v>
      </c>
      <c r="Q592">
        <v>48.95</v>
      </c>
      <c r="R592">
        <v>-0.79</v>
      </c>
      <c r="S592">
        <v>95.802000000000007</v>
      </c>
      <c r="T592">
        <v>1.931</v>
      </c>
      <c r="U592">
        <v>1.5109999999999999</v>
      </c>
      <c r="V592">
        <v>5</v>
      </c>
      <c r="W592">
        <v>30</v>
      </c>
      <c r="X592">
        <f t="shared" si="19"/>
        <v>65</v>
      </c>
      <c r="Y592">
        <v>8.3330000000000002</v>
      </c>
      <c r="Z592">
        <v>23.332999999999998</v>
      </c>
      <c r="AA592">
        <v>18.332999999999998</v>
      </c>
      <c r="AB592">
        <v>43.332999999999998</v>
      </c>
      <c r="AC592">
        <v>57</v>
      </c>
      <c r="AD592">
        <v>7</v>
      </c>
      <c r="AE592">
        <v>12</v>
      </c>
      <c r="AF592">
        <v>21</v>
      </c>
      <c r="AG592">
        <v>17</v>
      </c>
      <c r="AH592" t="s">
        <v>22</v>
      </c>
      <c r="AI592">
        <v>778</v>
      </c>
      <c r="AJ592" s="1">
        <v>1342</v>
      </c>
      <c r="AK592">
        <v>7929.9943000000003</v>
      </c>
      <c r="AL592" t="s">
        <v>8207</v>
      </c>
      <c r="AM592">
        <v>-11.25</v>
      </c>
      <c r="AN592">
        <v>1.53</v>
      </c>
      <c r="AO592">
        <v>218</v>
      </c>
    </row>
    <row r="593" spans="1:41" x14ac:dyDescent="0.35">
      <c r="A593" t="s">
        <v>2158</v>
      </c>
      <c r="B593" s="2">
        <v>15</v>
      </c>
      <c r="C593" t="s">
        <v>8147</v>
      </c>
      <c r="D593">
        <v>6700</v>
      </c>
      <c r="E593">
        <v>5627</v>
      </c>
      <c r="F593">
        <v>26.923999999999999</v>
      </c>
      <c r="G593">
        <v>0</v>
      </c>
      <c r="H593">
        <v>21.911000000000001</v>
      </c>
      <c r="I593">
        <v>53.551000000000002</v>
      </c>
      <c r="J593">
        <v>22.69</v>
      </c>
      <c r="K593">
        <v>0</v>
      </c>
      <c r="L593">
        <v>1</v>
      </c>
      <c r="M593">
        <v>2.91</v>
      </c>
      <c r="N593">
        <v>14.999000000000001</v>
      </c>
      <c r="O593">
        <v>58.433999999999997</v>
      </c>
      <c r="P593">
        <f t="shared" si="18"/>
        <v>26.567000000000007</v>
      </c>
      <c r="Q593">
        <v>51.506999999999998</v>
      </c>
      <c r="R593">
        <v>2.2799999999999998</v>
      </c>
      <c r="S593">
        <v>86.373000000000005</v>
      </c>
      <c r="T593">
        <v>7.6719999999999997</v>
      </c>
      <c r="U593">
        <v>6.1790000000000003</v>
      </c>
      <c r="V593">
        <v>2.75</v>
      </c>
      <c r="W593">
        <v>35.75</v>
      </c>
      <c r="X593">
        <f t="shared" si="19"/>
        <v>61.5</v>
      </c>
      <c r="Y593">
        <v>1.25</v>
      </c>
      <c r="Z593">
        <v>8</v>
      </c>
      <c r="AA593">
        <v>12.5</v>
      </c>
      <c r="AB593">
        <v>71</v>
      </c>
      <c r="AC593">
        <v>855</v>
      </c>
      <c r="AD593">
        <v>96</v>
      </c>
      <c r="AE593">
        <v>154</v>
      </c>
      <c r="AF593">
        <v>336</v>
      </c>
      <c r="AG593">
        <v>269</v>
      </c>
      <c r="AH593" t="s">
        <v>22</v>
      </c>
      <c r="AI593" s="1">
        <v>3997</v>
      </c>
      <c r="AJ593" s="1">
        <v>6758</v>
      </c>
      <c r="AK593">
        <v>2421.1190999999999</v>
      </c>
      <c r="AL593" t="s">
        <v>8206</v>
      </c>
      <c r="AM593">
        <v>-0.86</v>
      </c>
      <c r="AN593">
        <v>1.68</v>
      </c>
      <c r="AO593">
        <v>77</v>
      </c>
    </row>
    <row r="594" spans="1:41" x14ac:dyDescent="0.35">
      <c r="A594" t="s">
        <v>2159</v>
      </c>
      <c r="B594" s="2">
        <v>15</v>
      </c>
      <c r="C594" t="s">
        <v>8147</v>
      </c>
      <c r="D594">
        <v>13202</v>
      </c>
      <c r="E594">
        <v>10739</v>
      </c>
      <c r="F594">
        <v>28.41</v>
      </c>
      <c r="G594">
        <v>0</v>
      </c>
      <c r="H594">
        <v>22.841000000000001</v>
      </c>
      <c r="I594">
        <v>49.05</v>
      </c>
      <c r="J594">
        <v>25.728000000000002</v>
      </c>
      <c r="K594">
        <v>0</v>
      </c>
      <c r="L594">
        <v>1</v>
      </c>
      <c r="M594">
        <v>3.9990000000000001</v>
      </c>
      <c r="N594">
        <v>16.155999999999999</v>
      </c>
      <c r="O594">
        <v>60.621000000000002</v>
      </c>
      <c r="P594">
        <f t="shared" si="18"/>
        <v>23.222999999999999</v>
      </c>
      <c r="Q594">
        <v>52.241999999999997</v>
      </c>
      <c r="R594">
        <v>3.42</v>
      </c>
      <c r="S594">
        <v>86.918999999999997</v>
      </c>
      <c r="T594">
        <v>4.2039999999999997</v>
      </c>
      <c r="U594">
        <v>5.0670000000000002</v>
      </c>
      <c r="V594">
        <v>4.0819999999999999</v>
      </c>
      <c r="W594">
        <v>43.991</v>
      </c>
      <c r="X594">
        <f t="shared" si="19"/>
        <v>51.927</v>
      </c>
      <c r="Y594">
        <v>1.8140000000000001</v>
      </c>
      <c r="Z594">
        <v>10.544</v>
      </c>
      <c r="AA594">
        <v>11.565</v>
      </c>
      <c r="AB594">
        <v>67.914000000000001</v>
      </c>
      <c r="AC594" s="1">
        <v>1041</v>
      </c>
      <c r="AD594">
        <v>53</v>
      </c>
      <c r="AE594">
        <v>151</v>
      </c>
      <c r="AF594">
        <v>447</v>
      </c>
      <c r="AG594">
        <v>390</v>
      </c>
      <c r="AH594" t="s">
        <v>22</v>
      </c>
      <c r="AI594" s="1">
        <v>8870</v>
      </c>
      <c r="AJ594" s="1">
        <v>13673</v>
      </c>
      <c r="AK594">
        <v>8234.1237999999994</v>
      </c>
      <c r="AL594" t="s">
        <v>8206</v>
      </c>
      <c r="AM594">
        <v>-3.44</v>
      </c>
      <c r="AN594">
        <v>1.49</v>
      </c>
      <c r="AO594">
        <v>65</v>
      </c>
    </row>
    <row r="595" spans="1:41" x14ac:dyDescent="0.35">
      <c r="A595" t="s">
        <v>2160</v>
      </c>
      <c r="B595" s="2">
        <v>15</v>
      </c>
      <c r="C595" t="s">
        <v>8147</v>
      </c>
      <c r="D595">
        <v>2125</v>
      </c>
      <c r="E595">
        <v>1887</v>
      </c>
      <c r="F595">
        <v>38.103000000000002</v>
      </c>
      <c r="G595">
        <v>1</v>
      </c>
      <c r="H595">
        <v>22.86</v>
      </c>
      <c r="I595">
        <v>57.363</v>
      </c>
      <c r="J595">
        <v>17.123000000000001</v>
      </c>
      <c r="K595">
        <v>0</v>
      </c>
      <c r="L595">
        <v>1</v>
      </c>
      <c r="M595">
        <v>1.2709999999999999</v>
      </c>
      <c r="N595">
        <v>8.4710000000000001</v>
      </c>
      <c r="O595">
        <v>54.823</v>
      </c>
      <c r="P595">
        <f t="shared" si="18"/>
        <v>36.706000000000003</v>
      </c>
      <c r="Q595">
        <v>48.753</v>
      </c>
      <c r="R595">
        <v>1.41</v>
      </c>
      <c r="S595">
        <v>95.481999999999999</v>
      </c>
      <c r="T595">
        <v>2.7290000000000001</v>
      </c>
      <c r="U595">
        <v>1.506</v>
      </c>
      <c r="V595">
        <v>6.6669999999999998</v>
      </c>
      <c r="W595">
        <v>25.332999999999998</v>
      </c>
      <c r="X595">
        <f t="shared" si="19"/>
        <v>68</v>
      </c>
      <c r="Y595">
        <v>10.667</v>
      </c>
      <c r="Z595">
        <v>6.6669999999999998</v>
      </c>
      <c r="AA595">
        <v>18.667000000000002</v>
      </c>
      <c r="AB595">
        <v>56</v>
      </c>
      <c r="AC595">
        <v>105</v>
      </c>
      <c r="AD595">
        <v>4</v>
      </c>
      <c r="AE595">
        <v>28</v>
      </c>
      <c r="AF595">
        <v>51</v>
      </c>
      <c r="AG595">
        <v>22</v>
      </c>
      <c r="AH595" t="s">
        <v>22</v>
      </c>
      <c r="AI595" s="1">
        <v>1256</v>
      </c>
      <c r="AJ595" s="1">
        <v>2271</v>
      </c>
      <c r="AK595">
        <v>8657.8811999999998</v>
      </c>
      <c r="AL595" t="s">
        <v>8207</v>
      </c>
      <c r="AM595">
        <v>-6.43</v>
      </c>
      <c r="AN595">
        <v>1.69</v>
      </c>
      <c r="AO595">
        <v>373</v>
      </c>
    </row>
    <row r="596" spans="1:41" x14ac:dyDescent="0.35">
      <c r="A596" t="s">
        <v>2161</v>
      </c>
      <c r="B596" s="2">
        <v>15</v>
      </c>
      <c r="C596" t="s">
        <v>8147</v>
      </c>
      <c r="D596">
        <v>18950</v>
      </c>
      <c r="E596">
        <v>15432</v>
      </c>
      <c r="F596">
        <v>32.64</v>
      </c>
      <c r="G596">
        <v>1</v>
      </c>
      <c r="H596">
        <v>19.422999999999998</v>
      </c>
      <c r="I596">
        <v>49.225999999999999</v>
      </c>
      <c r="J596">
        <v>29.225999999999999</v>
      </c>
      <c r="K596">
        <v>0</v>
      </c>
      <c r="L596">
        <v>1</v>
      </c>
      <c r="M596">
        <v>3.9889999999999999</v>
      </c>
      <c r="N596">
        <v>18.332000000000001</v>
      </c>
      <c r="O596">
        <v>61.503999999999998</v>
      </c>
      <c r="P596">
        <f t="shared" si="18"/>
        <v>20.164000000000001</v>
      </c>
      <c r="Q596">
        <v>51.198</v>
      </c>
      <c r="R596">
        <v>2.0699999999999998</v>
      </c>
      <c r="S596">
        <v>93.393000000000001</v>
      </c>
      <c r="T596">
        <v>3.2719999999999998</v>
      </c>
      <c r="U596">
        <v>2.7389999999999999</v>
      </c>
      <c r="V596">
        <v>6.3490000000000002</v>
      </c>
      <c r="W596">
        <v>44.709000000000003</v>
      </c>
      <c r="X596">
        <f t="shared" si="19"/>
        <v>48.941999999999993</v>
      </c>
      <c r="Y596">
        <v>5.0259999999999998</v>
      </c>
      <c r="Z596">
        <v>18.606999999999999</v>
      </c>
      <c r="AA596">
        <v>13.933</v>
      </c>
      <c r="AB596">
        <v>54.762</v>
      </c>
      <c r="AC596" s="1">
        <v>1129</v>
      </c>
      <c r="AD596">
        <v>88</v>
      </c>
      <c r="AE596">
        <v>174</v>
      </c>
      <c r="AF596">
        <v>510</v>
      </c>
      <c r="AG596">
        <v>357</v>
      </c>
      <c r="AH596" t="s">
        <v>22</v>
      </c>
      <c r="AI596" s="1">
        <v>10751</v>
      </c>
      <c r="AJ596" s="1">
        <v>19076</v>
      </c>
      <c r="AK596">
        <v>7317.9326000000001</v>
      </c>
      <c r="AL596" t="s">
        <v>8206</v>
      </c>
      <c r="AM596">
        <v>-0.66</v>
      </c>
      <c r="AN596">
        <v>1.76</v>
      </c>
      <c r="AO596">
        <v>284</v>
      </c>
    </row>
    <row r="597" spans="1:41" x14ac:dyDescent="0.35">
      <c r="A597" t="s">
        <v>2162</v>
      </c>
      <c r="B597" s="2">
        <v>15</v>
      </c>
      <c r="C597" t="s">
        <v>8147</v>
      </c>
      <c r="D597">
        <v>4321</v>
      </c>
      <c r="E597">
        <v>3627</v>
      </c>
      <c r="F597">
        <v>26.689</v>
      </c>
      <c r="G597">
        <v>0</v>
      </c>
      <c r="H597">
        <v>18.353000000000002</v>
      </c>
      <c r="I597">
        <v>61.489000000000004</v>
      </c>
      <c r="J597">
        <v>16.960999999999999</v>
      </c>
      <c r="K597">
        <v>0</v>
      </c>
      <c r="L597">
        <v>1</v>
      </c>
      <c r="M597">
        <v>3.8879999999999999</v>
      </c>
      <c r="N597">
        <v>14.904</v>
      </c>
      <c r="O597">
        <v>61.468000000000004</v>
      </c>
      <c r="P597">
        <f t="shared" si="18"/>
        <v>23.628</v>
      </c>
      <c r="Q597">
        <v>50.567</v>
      </c>
      <c r="R597">
        <v>1.1599999999999999</v>
      </c>
      <c r="S597">
        <v>93.034000000000006</v>
      </c>
      <c r="T597">
        <v>7.3129999999999997</v>
      </c>
      <c r="U597">
        <v>3.2170000000000001</v>
      </c>
      <c r="V597">
        <v>5.1280000000000001</v>
      </c>
      <c r="W597">
        <v>48.718000000000004</v>
      </c>
      <c r="X597">
        <f t="shared" si="19"/>
        <v>46.153999999999996</v>
      </c>
      <c r="Y597">
        <v>3.59</v>
      </c>
      <c r="Z597">
        <v>13.333</v>
      </c>
      <c r="AA597">
        <v>10.769</v>
      </c>
      <c r="AB597">
        <v>66.153999999999996</v>
      </c>
      <c r="AC597">
        <v>288</v>
      </c>
      <c r="AD597">
        <v>29</v>
      </c>
      <c r="AE597">
        <v>53</v>
      </c>
      <c r="AF597">
        <v>124</v>
      </c>
      <c r="AG597">
        <v>82</v>
      </c>
      <c r="AH597" t="s">
        <v>22</v>
      </c>
      <c r="AI597" s="1">
        <v>1782</v>
      </c>
      <c r="AJ597" s="1">
        <v>4444</v>
      </c>
      <c r="AK597">
        <v>7489.6207999999997</v>
      </c>
      <c r="AL597" t="s">
        <v>8207</v>
      </c>
      <c r="AM597">
        <v>-2.77</v>
      </c>
      <c r="AN597">
        <v>2.42</v>
      </c>
      <c r="AO597">
        <v>353</v>
      </c>
    </row>
    <row r="598" spans="1:41" x14ac:dyDescent="0.35">
      <c r="A598" t="s">
        <v>2163</v>
      </c>
      <c r="B598" s="2">
        <v>15</v>
      </c>
      <c r="C598" t="s">
        <v>8147</v>
      </c>
      <c r="D598">
        <v>7564</v>
      </c>
      <c r="E598">
        <v>6151</v>
      </c>
      <c r="F598">
        <v>31.117000000000001</v>
      </c>
      <c r="G598">
        <v>1</v>
      </c>
      <c r="H598">
        <v>20.651</v>
      </c>
      <c r="I598">
        <v>50.673000000000002</v>
      </c>
      <c r="J598">
        <v>26.41</v>
      </c>
      <c r="K598">
        <v>0</v>
      </c>
      <c r="L598">
        <v>1</v>
      </c>
      <c r="M598">
        <v>5.46</v>
      </c>
      <c r="N598">
        <v>18.773</v>
      </c>
      <c r="O598">
        <v>61.317999999999998</v>
      </c>
      <c r="P598">
        <f t="shared" si="18"/>
        <v>19.909000000000006</v>
      </c>
      <c r="Q598">
        <v>51.798000000000002</v>
      </c>
      <c r="R598">
        <v>-0.13</v>
      </c>
      <c r="S598">
        <v>87.004000000000005</v>
      </c>
      <c r="T598">
        <v>7.5890000000000004</v>
      </c>
      <c r="U598">
        <v>5.4729999999999999</v>
      </c>
      <c r="V598">
        <v>4.3280000000000003</v>
      </c>
      <c r="W598">
        <v>48.518999999999998</v>
      </c>
      <c r="X598">
        <f t="shared" si="19"/>
        <v>47.152999999999999</v>
      </c>
      <c r="Y598">
        <v>3.4169999999999998</v>
      </c>
      <c r="Z598">
        <v>10.478</v>
      </c>
      <c r="AA598">
        <v>14.579000000000001</v>
      </c>
      <c r="AB598">
        <v>64.236999999999995</v>
      </c>
      <c r="AC598">
        <v>442</v>
      </c>
      <c r="AD598">
        <v>25</v>
      </c>
      <c r="AE598">
        <v>75</v>
      </c>
      <c r="AF598">
        <v>146</v>
      </c>
      <c r="AG598">
        <v>196</v>
      </c>
      <c r="AH598" t="s">
        <v>23</v>
      </c>
      <c r="AI598" s="1">
        <v>3659</v>
      </c>
      <c r="AJ598" s="1">
        <v>7347</v>
      </c>
      <c r="AK598">
        <v>10022.7763</v>
      </c>
      <c r="AL598" t="s">
        <v>8207</v>
      </c>
      <c r="AM598">
        <v>2.95</v>
      </c>
      <c r="AN598">
        <v>2.0699999999999998</v>
      </c>
      <c r="AO598">
        <v>356</v>
      </c>
    </row>
    <row r="599" spans="1:41" x14ac:dyDescent="0.35">
      <c r="A599" t="s">
        <v>2164</v>
      </c>
      <c r="B599" s="2">
        <v>15</v>
      </c>
      <c r="C599" t="s">
        <v>8147</v>
      </c>
      <c r="D599">
        <v>4552</v>
      </c>
      <c r="E599">
        <v>4002</v>
      </c>
      <c r="F599">
        <v>35.881999999999998</v>
      </c>
      <c r="G599">
        <v>1</v>
      </c>
      <c r="H599">
        <v>21.277999999999999</v>
      </c>
      <c r="I599">
        <v>58.963000000000001</v>
      </c>
      <c r="J599">
        <v>17.03</v>
      </c>
      <c r="K599">
        <v>0</v>
      </c>
      <c r="L599">
        <v>1</v>
      </c>
      <c r="M599">
        <v>2.4169999999999998</v>
      </c>
      <c r="N599">
        <v>11.073</v>
      </c>
      <c r="O599">
        <v>57.710999999999999</v>
      </c>
      <c r="P599">
        <f t="shared" si="18"/>
        <v>31.216000000000008</v>
      </c>
      <c r="Q599">
        <v>51.054000000000002</v>
      </c>
      <c r="R599">
        <v>0.56999999999999995</v>
      </c>
      <c r="S599">
        <v>95.518000000000001</v>
      </c>
      <c r="T599">
        <v>0.59299999999999997</v>
      </c>
      <c r="U599">
        <v>1.1859999999999999</v>
      </c>
      <c r="V599">
        <v>3.7160000000000002</v>
      </c>
      <c r="W599">
        <v>31.757000000000001</v>
      </c>
      <c r="X599">
        <f t="shared" si="19"/>
        <v>64.527000000000001</v>
      </c>
      <c r="Y599">
        <v>6.4189999999999996</v>
      </c>
      <c r="Z599">
        <v>29.391999999999999</v>
      </c>
      <c r="AA599">
        <v>17.905000000000001</v>
      </c>
      <c r="AB599">
        <v>39.865000000000002</v>
      </c>
      <c r="AC599">
        <v>294</v>
      </c>
      <c r="AD599">
        <v>42</v>
      </c>
      <c r="AE599">
        <v>94</v>
      </c>
      <c r="AF599">
        <v>105</v>
      </c>
      <c r="AG599">
        <v>53</v>
      </c>
      <c r="AH599" t="s">
        <v>22</v>
      </c>
      <c r="AI599" s="1">
        <v>2499</v>
      </c>
      <c r="AJ599" s="1">
        <v>4909</v>
      </c>
      <c r="AK599">
        <v>3030.4355999999998</v>
      </c>
      <c r="AL599" t="s">
        <v>8206</v>
      </c>
      <c r="AM599">
        <v>-7.27</v>
      </c>
      <c r="AN599">
        <v>1.82</v>
      </c>
      <c r="AO599">
        <v>370</v>
      </c>
    </row>
    <row r="600" spans="1:41" x14ac:dyDescent="0.35">
      <c r="A600" t="s">
        <v>2165</v>
      </c>
      <c r="B600" s="2">
        <v>15</v>
      </c>
      <c r="C600" t="s">
        <v>8147</v>
      </c>
      <c r="D600">
        <v>3299</v>
      </c>
      <c r="E600">
        <v>2799</v>
      </c>
      <c r="F600">
        <v>26.937999999999999</v>
      </c>
      <c r="G600">
        <v>0</v>
      </c>
      <c r="H600">
        <v>19.658000000000001</v>
      </c>
      <c r="I600">
        <v>48.02</v>
      </c>
      <c r="J600">
        <v>29.34</v>
      </c>
      <c r="K600">
        <v>0</v>
      </c>
      <c r="L600">
        <v>1</v>
      </c>
      <c r="M600">
        <v>2.5459999999999998</v>
      </c>
      <c r="N600">
        <v>13.823</v>
      </c>
      <c r="O600">
        <v>58.713999999999999</v>
      </c>
      <c r="P600">
        <f t="shared" si="18"/>
        <v>27.462999999999994</v>
      </c>
      <c r="Q600">
        <v>51.167000000000002</v>
      </c>
      <c r="R600">
        <v>1.3</v>
      </c>
      <c r="S600">
        <v>92.088999999999999</v>
      </c>
      <c r="T600">
        <v>4.4560000000000004</v>
      </c>
      <c r="U600">
        <v>4.6070000000000002</v>
      </c>
      <c r="V600">
        <v>2.21</v>
      </c>
      <c r="W600">
        <v>39.779000000000003</v>
      </c>
      <c r="X600">
        <f t="shared" si="19"/>
        <v>58.010999999999996</v>
      </c>
      <c r="Y600">
        <v>0.55200000000000005</v>
      </c>
      <c r="Z600">
        <v>14.365</v>
      </c>
      <c r="AA600">
        <v>19.337</v>
      </c>
      <c r="AB600">
        <v>59.116</v>
      </c>
      <c r="AC600">
        <v>227</v>
      </c>
      <c r="AD600">
        <v>11</v>
      </c>
      <c r="AE600">
        <v>48</v>
      </c>
      <c r="AF600">
        <v>82</v>
      </c>
      <c r="AG600">
        <v>86</v>
      </c>
      <c r="AH600" t="s">
        <v>23</v>
      </c>
      <c r="AI600" s="1">
        <v>2414</v>
      </c>
      <c r="AJ600" s="1">
        <v>3375</v>
      </c>
      <c r="AK600">
        <v>5159.7674999999999</v>
      </c>
      <c r="AL600" t="s">
        <v>8207</v>
      </c>
      <c r="AM600">
        <v>-2.25</v>
      </c>
      <c r="AN600">
        <v>1.37</v>
      </c>
      <c r="AO600">
        <v>85</v>
      </c>
    </row>
    <row r="601" spans="1:41" x14ac:dyDescent="0.35">
      <c r="A601" t="s">
        <v>2166</v>
      </c>
      <c r="B601" s="2">
        <v>15</v>
      </c>
      <c r="C601" t="s">
        <v>8147</v>
      </c>
      <c r="D601">
        <v>5577</v>
      </c>
      <c r="E601">
        <v>4749</v>
      </c>
      <c r="F601">
        <v>35.606999999999999</v>
      </c>
      <c r="G601">
        <v>1</v>
      </c>
      <c r="H601">
        <v>37.966000000000001</v>
      </c>
      <c r="I601">
        <v>47.481999999999999</v>
      </c>
      <c r="J601">
        <v>12.688000000000001</v>
      </c>
      <c r="K601">
        <v>0</v>
      </c>
      <c r="L601">
        <v>1</v>
      </c>
      <c r="M601">
        <v>2.8690000000000002</v>
      </c>
      <c r="N601">
        <v>13.555999999999999</v>
      </c>
      <c r="O601">
        <v>58.704999999999998</v>
      </c>
      <c r="P601">
        <f t="shared" si="18"/>
        <v>27.739000000000004</v>
      </c>
      <c r="Q601">
        <v>51.460999999999999</v>
      </c>
      <c r="R601">
        <v>1.79</v>
      </c>
      <c r="S601">
        <v>91.644000000000005</v>
      </c>
      <c r="T601">
        <v>0.73499999999999999</v>
      </c>
      <c r="U601">
        <v>1.7569999999999999</v>
      </c>
      <c r="V601">
        <v>7.3789999999999996</v>
      </c>
      <c r="W601">
        <v>38.930999999999997</v>
      </c>
      <c r="X601">
        <f t="shared" si="19"/>
        <v>53.690000000000005</v>
      </c>
      <c r="Y601">
        <v>11.45</v>
      </c>
      <c r="Z601">
        <v>11.45</v>
      </c>
      <c r="AA601">
        <v>12.723000000000001</v>
      </c>
      <c r="AB601">
        <v>54.962000000000003</v>
      </c>
      <c r="AC601">
        <v>331</v>
      </c>
      <c r="AD601">
        <v>23</v>
      </c>
      <c r="AE601">
        <v>73</v>
      </c>
      <c r="AF601">
        <v>167</v>
      </c>
      <c r="AG601">
        <v>68</v>
      </c>
      <c r="AH601" t="s">
        <v>22</v>
      </c>
      <c r="AI601" s="1">
        <v>4507</v>
      </c>
      <c r="AJ601" s="1">
        <v>6226</v>
      </c>
      <c r="AK601">
        <v>4073.9517999999998</v>
      </c>
      <c r="AL601" t="s">
        <v>8206</v>
      </c>
      <c r="AM601">
        <v>-10.42</v>
      </c>
      <c r="AN601">
        <v>1.24</v>
      </c>
      <c r="AO601">
        <v>74</v>
      </c>
    </row>
    <row r="602" spans="1:41" x14ac:dyDescent="0.35">
      <c r="A602" t="s">
        <v>2167</v>
      </c>
      <c r="B602" s="2">
        <v>15</v>
      </c>
      <c r="C602" t="s">
        <v>8147</v>
      </c>
      <c r="D602">
        <v>24076</v>
      </c>
      <c r="E602">
        <v>19420</v>
      </c>
      <c r="F602">
        <v>29.655000000000001</v>
      </c>
      <c r="G602">
        <v>0</v>
      </c>
      <c r="H602">
        <v>22.509</v>
      </c>
      <c r="I602">
        <v>43.707999999999998</v>
      </c>
      <c r="J602">
        <v>31.359000000000002</v>
      </c>
      <c r="K602">
        <v>0</v>
      </c>
      <c r="L602">
        <v>1</v>
      </c>
      <c r="M602">
        <v>4.3280000000000003</v>
      </c>
      <c r="N602">
        <v>19.547000000000001</v>
      </c>
      <c r="O602">
        <v>64.915999999999997</v>
      </c>
      <c r="P602">
        <f t="shared" si="18"/>
        <v>15.537000000000006</v>
      </c>
      <c r="Q602">
        <v>50.901000000000003</v>
      </c>
      <c r="R602">
        <v>2.92</v>
      </c>
      <c r="S602">
        <v>83.451999999999998</v>
      </c>
      <c r="T602">
        <v>7.3810000000000002</v>
      </c>
      <c r="U602">
        <v>6.9359999999999999</v>
      </c>
      <c r="V602">
        <v>4.5789999999999997</v>
      </c>
      <c r="W602">
        <v>40.036999999999999</v>
      </c>
      <c r="X602">
        <f t="shared" si="19"/>
        <v>55.384</v>
      </c>
      <c r="Y602">
        <v>1.3</v>
      </c>
      <c r="Z602">
        <v>14.417999999999999</v>
      </c>
      <c r="AA602">
        <v>10.952999999999999</v>
      </c>
      <c r="AB602">
        <v>67.078999999999994</v>
      </c>
      <c r="AC602" s="1">
        <v>1925</v>
      </c>
      <c r="AD602">
        <v>137</v>
      </c>
      <c r="AE602">
        <v>306</v>
      </c>
      <c r="AF602">
        <v>748</v>
      </c>
      <c r="AG602">
        <v>734</v>
      </c>
      <c r="AH602" t="s">
        <v>22</v>
      </c>
      <c r="AI602" s="1">
        <v>13214</v>
      </c>
      <c r="AJ602" s="1">
        <v>23621</v>
      </c>
      <c r="AK602">
        <v>5799.5995999999996</v>
      </c>
      <c r="AL602" t="s">
        <v>8206</v>
      </c>
      <c r="AM602">
        <v>1.93</v>
      </c>
      <c r="AN602">
        <v>1.82</v>
      </c>
      <c r="AO602">
        <v>148</v>
      </c>
    </row>
    <row r="603" spans="1:41" x14ac:dyDescent="0.35">
      <c r="A603" t="s">
        <v>2169</v>
      </c>
      <c r="B603" s="2">
        <v>15</v>
      </c>
      <c r="C603" t="s">
        <v>8147</v>
      </c>
      <c r="D603">
        <v>31283</v>
      </c>
      <c r="E603">
        <v>25888</v>
      </c>
      <c r="F603">
        <v>35.569000000000003</v>
      </c>
      <c r="G603">
        <v>1</v>
      </c>
      <c r="H603">
        <v>22.512</v>
      </c>
      <c r="I603">
        <v>49.64</v>
      </c>
      <c r="J603">
        <v>25.414000000000001</v>
      </c>
      <c r="K603">
        <v>0</v>
      </c>
      <c r="L603">
        <v>1</v>
      </c>
      <c r="M603">
        <v>4.5039999999999996</v>
      </c>
      <c r="N603">
        <v>17.036999999999999</v>
      </c>
      <c r="O603">
        <v>61.183999999999997</v>
      </c>
      <c r="P603">
        <f t="shared" si="18"/>
        <v>21.778999999999996</v>
      </c>
      <c r="Q603">
        <v>51.018000000000001</v>
      </c>
      <c r="R603">
        <v>1.82</v>
      </c>
      <c r="S603">
        <v>90.119</v>
      </c>
      <c r="T603">
        <v>1.595</v>
      </c>
      <c r="U603">
        <v>2.4420000000000002</v>
      </c>
      <c r="V603">
        <v>5.6070000000000002</v>
      </c>
      <c r="W603">
        <v>40.523000000000003</v>
      </c>
      <c r="X603">
        <f t="shared" si="19"/>
        <v>53.87</v>
      </c>
      <c r="Y603">
        <v>2.0979999999999999</v>
      </c>
      <c r="Z603">
        <v>21.637</v>
      </c>
      <c r="AA603">
        <v>21.431000000000001</v>
      </c>
      <c r="AB603">
        <v>47.3</v>
      </c>
      <c r="AC603" s="1">
        <v>2616</v>
      </c>
      <c r="AD603">
        <v>191</v>
      </c>
      <c r="AE603">
        <v>643</v>
      </c>
      <c r="AF603" s="1">
        <v>1033</v>
      </c>
      <c r="AG603">
        <v>749</v>
      </c>
      <c r="AH603" t="s">
        <v>22</v>
      </c>
      <c r="AI603" s="1">
        <v>18262</v>
      </c>
      <c r="AJ603" s="1">
        <v>31149</v>
      </c>
      <c r="AK603">
        <v>7089.7430999999997</v>
      </c>
      <c r="AL603" t="s">
        <v>8206</v>
      </c>
      <c r="AM603">
        <v>0.43</v>
      </c>
      <c r="AN603">
        <v>1.71</v>
      </c>
      <c r="AO603">
        <v>856</v>
      </c>
    </row>
    <row r="604" spans="1:41" x14ac:dyDescent="0.35">
      <c r="A604" t="s">
        <v>2242</v>
      </c>
      <c r="B604" s="2">
        <v>15</v>
      </c>
      <c r="C604" t="s">
        <v>8147</v>
      </c>
      <c r="D604">
        <v>4167</v>
      </c>
      <c r="E604">
        <v>3546</v>
      </c>
      <c r="F604">
        <v>36.633000000000003</v>
      </c>
      <c r="G604">
        <v>1</v>
      </c>
      <c r="H604">
        <v>26.167999999999999</v>
      </c>
      <c r="I604">
        <v>47.397000000000006</v>
      </c>
      <c r="J604">
        <v>24.521999999999998</v>
      </c>
      <c r="K604">
        <v>0</v>
      </c>
      <c r="L604">
        <v>1</v>
      </c>
      <c r="M604">
        <v>2.3759999999999999</v>
      </c>
      <c r="N604">
        <v>11.375999999999999</v>
      </c>
      <c r="O604">
        <v>55.65</v>
      </c>
      <c r="P604">
        <f t="shared" si="18"/>
        <v>32.974000000000004</v>
      </c>
      <c r="Q604">
        <v>50.444000000000003</v>
      </c>
      <c r="R604">
        <v>2.86</v>
      </c>
      <c r="S604">
        <v>89.921000000000006</v>
      </c>
      <c r="T604">
        <v>2.016</v>
      </c>
      <c r="U604">
        <v>3.3839999999999999</v>
      </c>
      <c r="V604">
        <v>3.524</v>
      </c>
      <c r="W604">
        <v>48.899000000000001</v>
      </c>
      <c r="X604">
        <f t="shared" si="19"/>
        <v>47.576999999999998</v>
      </c>
      <c r="Y604">
        <v>9.2509999999999994</v>
      </c>
      <c r="Z604">
        <v>11.454000000000001</v>
      </c>
      <c r="AA604">
        <v>10.573</v>
      </c>
      <c r="AB604">
        <v>62.555</v>
      </c>
      <c r="AC604">
        <v>248</v>
      </c>
      <c r="AD604">
        <v>16</v>
      </c>
      <c r="AE604">
        <v>43</v>
      </c>
      <c r="AF604">
        <v>121</v>
      </c>
      <c r="AG604">
        <v>68</v>
      </c>
      <c r="AH604" t="s">
        <v>22</v>
      </c>
      <c r="AI604" s="1">
        <v>3463</v>
      </c>
      <c r="AJ604" s="1">
        <v>4530</v>
      </c>
      <c r="AK604">
        <v>6308</v>
      </c>
      <c r="AL604" t="s">
        <v>8207</v>
      </c>
      <c r="AM604">
        <v>-8.01</v>
      </c>
      <c r="AN604">
        <v>1.2</v>
      </c>
      <c r="AO604">
        <v>43</v>
      </c>
    </row>
    <row r="605" spans="1:41" x14ac:dyDescent="0.35">
      <c r="A605" t="s">
        <v>2170</v>
      </c>
      <c r="B605" s="2">
        <v>15</v>
      </c>
      <c r="C605" t="s">
        <v>8147</v>
      </c>
      <c r="D605">
        <v>4284</v>
      </c>
      <c r="E605">
        <v>3784</v>
      </c>
      <c r="F605">
        <v>34.567</v>
      </c>
      <c r="G605">
        <v>1</v>
      </c>
      <c r="H605">
        <v>24.434999999999999</v>
      </c>
      <c r="I605">
        <v>47.658000000000001</v>
      </c>
      <c r="J605">
        <v>26.05</v>
      </c>
      <c r="K605">
        <v>0</v>
      </c>
      <c r="L605">
        <v>1</v>
      </c>
      <c r="M605">
        <v>1.867</v>
      </c>
      <c r="N605">
        <v>10.574</v>
      </c>
      <c r="O605">
        <v>53.406999999999996</v>
      </c>
      <c r="P605">
        <f t="shared" si="18"/>
        <v>36.019000000000005</v>
      </c>
      <c r="Q605">
        <v>52.030999999999999</v>
      </c>
      <c r="R605">
        <v>0.65</v>
      </c>
      <c r="S605">
        <v>94.233999999999995</v>
      </c>
      <c r="T605">
        <v>1.284</v>
      </c>
      <c r="U605">
        <v>2.4039999999999999</v>
      </c>
      <c r="V605">
        <v>2.0830000000000002</v>
      </c>
      <c r="W605">
        <v>34.167000000000002</v>
      </c>
      <c r="X605">
        <f t="shared" si="19"/>
        <v>63.75</v>
      </c>
      <c r="Y605">
        <v>9.5830000000000002</v>
      </c>
      <c r="Z605">
        <v>20.417000000000002</v>
      </c>
      <c r="AA605">
        <v>15</v>
      </c>
      <c r="AB605">
        <v>50</v>
      </c>
      <c r="AC605">
        <v>235</v>
      </c>
      <c r="AD605">
        <v>19</v>
      </c>
      <c r="AE605">
        <v>49</v>
      </c>
      <c r="AF605">
        <v>114</v>
      </c>
      <c r="AG605">
        <v>53</v>
      </c>
      <c r="AH605" t="s">
        <v>22</v>
      </c>
      <c r="AI605" s="1">
        <v>3451</v>
      </c>
      <c r="AJ605" s="1">
        <v>4904</v>
      </c>
      <c r="AK605">
        <v>4802.9808999999996</v>
      </c>
      <c r="AL605" t="s">
        <v>8207</v>
      </c>
      <c r="AM605">
        <v>-12.64</v>
      </c>
      <c r="AN605">
        <v>1.24</v>
      </c>
      <c r="AO605">
        <v>49</v>
      </c>
    </row>
    <row r="606" spans="1:41" x14ac:dyDescent="0.35">
      <c r="A606" t="s">
        <v>2171</v>
      </c>
      <c r="B606" s="2">
        <v>15</v>
      </c>
      <c r="C606" t="s">
        <v>8147</v>
      </c>
      <c r="D606">
        <v>6180</v>
      </c>
      <c r="E606">
        <v>5127</v>
      </c>
      <c r="F606">
        <v>30.036999999999999</v>
      </c>
      <c r="G606">
        <v>1</v>
      </c>
      <c r="H606">
        <v>23.669</v>
      </c>
      <c r="I606">
        <v>52.355999999999995</v>
      </c>
      <c r="J606">
        <v>21.689</v>
      </c>
      <c r="K606">
        <v>0</v>
      </c>
      <c r="L606">
        <v>1</v>
      </c>
      <c r="M606">
        <v>4.7729999999999997</v>
      </c>
      <c r="N606">
        <v>16.568999999999999</v>
      </c>
      <c r="O606">
        <v>60.095999999999997</v>
      </c>
      <c r="P606">
        <f t="shared" si="18"/>
        <v>23.335000000000008</v>
      </c>
      <c r="Q606">
        <v>50.808999999999997</v>
      </c>
      <c r="R606">
        <v>2.64</v>
      </c>
      <c r="S606">
        <v>88.963999999999999</v>
      </c>
      <c r="T606">
        <v>2.7989999999999999</v>
      </c>
      <c r="U606">
        <v>2.8959999999999999</v>
      </c>
      <c r="V606">
        <v>4.2939999999999996</v>
      </c>
      <c r="W606">
        <v>40.798000000000002</v>
      </c>
      <c r="X606">
        <f t="shared" si="19"/>
        <v>54.908000000000001</v>
      </c>
      <c r="Y606">
        <v>3.988</v>
      </c>
      <c r="Z606">
        <v>20.552</v>
      </c>
      <c r="AA606">
        <v>14.724</v>
      </c>
      <c r="AB606">
        <v>55.828000000000003</v>
      </c>
      <c r="AC606">
        <v>450</v>
      </c>
      <c r="AD606">
        <v>52</v>
      </c>
      <c r="AE606">
        <v>84</v>
      </c>
      <c r="AF606">
        <v>195</v>
      </c>
      <c r="AG606">
        <v>119</v>
      </c>
      <c r="AH606" t="s">
        <v>22</v>
      </c>
      <c r="AI606" s="1">
        <v>4057</v>
      </c>
      <c r="AJ606" s="1">
        <v>5945</v>
      </c>
      <c r="AK606">
        <v>8541.9917000000005</v>
      </c>
      <c r="AL606" t="s">
        <v>8207</v>
      </c>
      <c r="AM606">
        <v>3.95</v>
      </c>
      <c r="AN606">
        <v>1.52</v>
      </c>
      <c r="AO606">
        <v>241</v>
      </c>
    </row>
    <row r="607" spans="1:41" x14ac:dyDescent="0.35">
      <c r="A607" t="s">
        <v>2172</v>
      </c>
      <c r="B607" s="2">
        <v>15</v>
      </c>
      <c r="C607" t="s">
        <v>8147</v>
      </c>
      <c r="D607">
        <v>7062</v>
      </c>
      <c r="E607">
        <v>5785</v>
      </c>
      <c r="F607">
        <v>34.122999999999998</v>
      </c>
      <c r="G607">
        <v>1</v>
      </c>
      <c r="H607">
        <v>18.683</v>
      </c>
      <c r="I607">
        <v>50.328000000000003</v>
      </c>
      <c r="J607">
        <v>29.074000000000002</v>
      </c>
      <c r="K607">
        <v>0</v>
      </c>
      <c r="L607">
        <v>1</v>
      </c>
      <c r="M607">
        <v>3.2429999999999999</v>
      </c>
      <c r="N607">
        <v>13.877000000000001</v>
      </c>
      <c r="O607">
        <v>57.887999999999998</v>
      </c>
      <c r="P607">
        <f t="shared" si="18"/>
        <v>28.234999999999999</v>
      </c>
      <c r="Q607">
        <v>49.759</v>
      </c>
      <c r="R607">
        <v>6.06</v>
      </c>
      <c r="S607">
        <v>88.147999999999996</v>
      </c>
      <c r="T607">
        <v>1.94</v>
      </c>
      <c r="U607">
        <v>3.2850000000000001</v>
      </c>
      <c r="V607">
        <v>4.1669999999999998</v>
      </c>
      <c r="W607">
        <v>46.389000000000003</v>
      </c>
      <c r="X607">
        <f t="shared" si="19"/>
        <v>49.443999999999996</v>
      </c>
      <c r="Y607">
        <v>8.6110000000000007</v>
      </c>
      <c r="Z607">
        <v>10</v>
      </c>
      <c r="AA607">
        <v>14.167</v>
      </c>
      <c r="AB607">
        <v>53.889000000000003</v>
      </c>
      <c r="AC607">
        <v>456</v>
      </c>
      <c r="AD607">
        <v>25</v>
      </c>
      <c r="AE607">
        <v>76</v>
      </c>
      <c r="AF607">
        <v>219</v>
      </c>
      <c r="AG607">
        <v>136</v>
      </c>
      <c r="AH607" t="s">
        <v>22</v>
      </c>
      <c r="AI607" s="1">
        <v>5620</v>
      </c>
      <c r="AJ607" s="1">
        <v>7412</v>
      </c>
      <c r="AK607">
        <v>5745.3229000000001</v>
      </c>
      <c r="AL607" t="s">
        <v>8206</v>
      </c>
      <c r="AM607">
        <v>-4.72</v>
      </c>
      <c r="AN607">
        <v>1.26</v>
      </c>
      <c r="AO607">
        <v>290</v>
      </c>
    </row>
    <row r="608" spans="1:41" x14ac:dyDescent="0.35">
      <c r="A608" t="s">
        <v>2173</v>
      </c>
      <c r="B608" s="2">
        <v>15</v>
      </c>
      <c r="C608" t="s">
        <v>8147</v>
      </c>
      <c r="D608">
        <v>7723</v>
      </c>
      <c r="E608">
        <v>6419</v>
      </c>
      <c r="F608">
        <v>32.264000000000003</v>
      </c>
      <c r="G608">
        <v>1</v>
      </c>
      <c r="H608">
        <v>25.298999999999999</v>
      </c>
      <c r="I608">
        <v>48.298000000000002</v>
      </c>
      <c r="J608">
        <v>23.574000000000002</v>
      </c>
      <c r="K608">
        <v>0</v>
      </c>
      <c r="L608">
        <v>1</v>
      </c>
      <c r="M608">
        <v>3.742</v>
      </c>
      <c r="N608">
        <v>15.759</v>
      </c>
      <c r="O608">
        <v>59.951000000000001</v>
      </c>
      <c r="P608">
        <f t="shared" si="18"/>
        <v>24.289999999999992</v>
      </c>
      <c r="Q608">
        <v>52.064999999999998</v>
      </c>
      <c r="R608">
        <v>1.57</v>
      </c>
      <c r="S608">
        <v>89.072000000000003</v>
      </c>
      <c r="T608">
        <v>2.214</v>
      </c>
      <c r="U608">
        <v>4.2859999999999996</v>
      </c>
      <c r="V608">
        <v>5.7489999999999997</v>
      </c>
      <c r="W608">
        <v>43.38</v>
      </c>
      <c r="X608">
        <f t="shared" si="19"/>
        <v>50.870999999999995</v>
      </c>
      <c r="Y608">
        <v>3.6589999999999998</v>
      </c>
      <c r="Z608">
        <v>9.5820000000000007</v>
      </c>
      <c r="AA608">
        <v>14.808</v>
      </c>
      <c r="AB608">
        <v>64.111000000000004</v>
      </c>
      <c r="AC608">
        <v>587</v>
      </c>
      <c r="AD608">
        <v>31</v>
      </c>
      <c r="AE608">
        <v>94</v>
      </c>
      <c r="AF608">
        <v>283</v>
      </c>
      <c r="AG608">
        <v>179</v>
      </c>
      <c r="AH608" t="s">
        <v>22</v>
      </c>
      <c r="AI608" s="1">
        <v>5562</v>
      </c>
      <c r="AJ608" s="1">
        <v>7818</v>
      </c>
      <c r="AK608">
        <v>11126.548199999999</v>
      </c>
      <c r="AL608" t="s">
        <v>8207</v>
      </c>
      <c r="AM608">
        <v>-1.22</v>
      </c>
      <c r="AN608">
        <v>1.39</v>
      </c>
      <c r="AO608">
        <v>168</v>
      </c>
    </row>
    <row r="609" spans="1:41" x14ac:dyDescent="0.35">
      <c r="A609" t="s">
        <v>2174</v>
      </c>
      <c r="B609" s="2">
        <v>15</v>
      </c>
      <c r="C609" t="s">
        <v>8147</v>
      </c>
      <c r="D609">
        <v>5076</v>
      </c>
      <c r="E609">
        <v>4393</v>
      </c>
      <c r="F609">
        <v>28.5</v>
      </c>
      <c r="G609">
        <v>0</v>
      </c>
      <c r="H609">
        <v>25.788</v>
      </c>
      <c r="I609">
        <v>54.792000000000002</v>
      </c>
      <c r="J609">
        <v>16.236999999999998</v>
      </c>
      <c r="K609">
        <v>0</v>
      </c>
      <c r="L609">
        <v>1</v>
      </c>
      <c r="M609">
        <v>3.27</v>
      </c>
      <c r="N609">
        <v>12.568</v>
      </c>
      <c r="O609">
        <v>57.408000000000001</v>
      </c>
      <c r="P609">
        <f t="shared" si="18"/>
        <v>30.024000000000001</v>
      </c>
      <c r="Q609">
        <v>51.220999999999997</v>
      </c>
      <c r="R609">
        <v>1.28</v>
      </c>
      <c r="S609">
        <v>90.563000000000002</v>
      </c>
      <c r="T609">
        <v>1.675</v>
      </c>
      <c r="U609">
        <v>1.458</v>
      </c>
      <c r="V609">
        <v>4.6219999999999999</v>
      </c>
      <c r="W609">
        <v>37.395000000000003</v>
      </c>
      <c r="X609">
        <f t="shared" si="19"/>
        <v>57.982999999999997</v>
      </c>
      <c r="Y609">
        <v>4.202</v>
      </c>
      <c r="Z609">
        <v>18.067</v>
      </c>
      <c r="AA609">
        <v>18.067</v>
      </c>
      <c r="AB609">
        <v>54.201999999999998</v>
      </c>
      <c r="AC609">
        <v>350</v>
      </c>
      <c r="AD609">
        <v>35</v>
      </c>
      <c r="AE609">
        <v>82</v>
      </c>
      <c r="AF609">
        <v>141</v>
      </c>
      <c r="AG609">
        <v>92</v>
      </c>
      <c r="AH609" t="s">
        <v>22</v>
      </c>
      <c r="AI609" s="1">
        <v>2926</v>
      </c>
      <c r="AJ609" s="1">
        <v>5486</v>
      </c>
      <c r="AK609">
        <v>5271.8397000000004</v>
      </c>
      <c r="AL609" t="s">
        <v>8207</v>
      </c>
      <c r="AM609">
        <v>-7.47</v>
      </c>
      <c r="AN609">
        <v>1.73</v>
      </c>
      <c r="AO609">
        <v>512</v>
      </c>
    </row>
    <row r="610" spans="1:41" x14ac:dyDescent="0.35">
      <c r="A610" t="s">
        <v>2175</v>
      </c>
      <c r="B610" s="2">
        <v>15</v>
      </c>
      <c r="C610" t="s">
        <v>8147</v>
      </c>
      <c r="D610">
        <v>1233</v>
      </c>
      <c r="E610">
        <v>1061</v>
      </c>
      <c r="F610">
        <v>40.716000000000001</v>
      </c>
      <c r="G610">
        <v>1</v>
      </c>
      <c r="H610">
        <v>27.344999999999999</v>
      </c>
      <c r="I610">
        <v>58.027999999999999</v>
      </c>
      <c r="J610">
        <v>12.56</v>
      </c>
      <c r="K610">
        <v>0</v>
      </c>
      <c r="L610">
        <v>1</v>
      </c>
      <c r="M610">
        <v>2.839</v>
      </c>
      <c r="N610">
        <v>9.7330000000000005</v>
      </c>
      <c r="O610">
        <v>52.15</v>
      </c>
      <c r="P610">
        <f t="shared" si="18"/>
        <v>38.117000000000004</v>
      </c>
      <c r="Q610">
        <v>51.418999999999997</v>
      </c>
      <c r="R610">
        <v>2.76</v>
      </c>
      <c r="S610">
        <v>93.430999999999997</v>
      </c>
      <c r="T610">
        <v>1.135</v>
      </c>
      <c r="U610">
        <v>1.46</v>
      </c>
      <c r="V610">
        <v>5.556</v>
      </c>
      <c r="W610">
        <v>37.036999999999999</v>
      </c>
      <c r="X610">
        <f t="shared" si="19"/>
        <v>57.407000000000004</v>
      </c>
      <c r="Y610">
        <v>11.111000000000001</v>
      </c>
      <c r="Z610">
        <v>7.407</v>
      </c>
      <c r="AA610">
        <v>14.815</v>
      </c>
      <c r="AB610">
        <v>61.110999999999997</v>
      </c>
      <c r="AC610">
        <v>78</v>
      </c>
      <c r="AD610">
        <v>7</v>
      </c>
      <c r="AE610">
        <v>15</v>
      </c>
      <c r="AF610">
        <v>34</v>
      </c>
      <c r="AG610">
        <v>22</v>
      </c>
      <c r="AH610" t="s">
        <v>22</v>
      </c>
      <c r="AI610">
        <v>812</v>
      </c>
      <c r="AJ610" s="1">
        <v>1361</v>
      </c>
      <c r="AL610" t="s">
        <v>8207</v>
      </c>
      <c r="AM610">
        <v>-9.4</v>
      </c>
      <c r="AN610">
        <v>1.52</v>
      </c>
      <c r="AO610">
        <v>168</v>
      </c>
    </row>
    <row r="611" spans="1:41" x14ac:dyDescent="0.35">
      <c r="A611" t="s">
        <v>2176</v>
      </c>
      <c r="B611" s="2">
        <v>15</v>
      </c>
      <c r="C611" t="s">
        <v>8147</v>
      </c>
      <c r="D611">
        <v>1757</v>
      </c>
      <c r="E611">
        <v>1536</v>
      </c>
      <c r="F611">
        <v>23.047000000000001</v>
      </c>
      <c r="G611">
        <v>0</v>
      </c>
      <c r="H611">
        <v>21.234999999999999</v>
      </c>
      <c r="I611">
        <v>58.968000000000004</v>
      </c>
      <c r="J611">
        <v>17.004999999999999</v>
      </c>
      <c r="K611">
        <v>0</v>
      </c>
      <c r="L611">
        <v>1</v>
      </c>
      <c r="M611">
        <v>3.87</v>
      </c>
      <c r="N611">
        <v>12.577999999999999</v>
      </c>
      <c r="O611">
        <v>56.518000000000001</v>
      </c>
      <c r="P611">
        <f t="shared" si="18"/>
        <v>30.903999999999996</v>
      </c>
      <c r="Q611">
        <v>50.37</v>
      </c>
      <c r="R611">
        <v>1.31</v>
      </c>
      <c r="S611">
        <v>92.26</v>
      </c>
      <c r="T611">
        <v>4.4960000000000004</v>
      </c>
      <c r="U611">
        <v>3.927</v>
      </c>
      <c r="V611">
        <v>0</v>
      </c>
      <c r="W611">
        <v>46.341000000000001</v>
      </c>
      <c r="X611">
        <f t="shared" si="19"/>
        <v>53.658999999999999</v>
      </c>
      <c r="Y611">
        <v>1.22</v>
      </c>
      <c r="Z611">
        <v>13.414999999999999</v>
      </c>
      <c r="AA611">
        <v>12.195</v>
      </c>
      <c r="AB611">
        <v>70.731999999999999</v>
      </c>
      <c r="AC611">
        <v>122</v>
      </c>
      <c r="AD611">
        <v>13</v>
      </c>
      <c r="AE611">
        <v>16</v>
      </c>
      <c r="AF611">
        <v>52</v>
      </c>
      <c r="AG611">
        <v>41</v>
      </c>
      <c r="AH611" t="s">
        <v>22</v>
      </c>
      <c r="AI611" s="1">
        <v>1023</v>
      </c>
      <c r="AJ611" s="1">
        <v>1722</v>
      </c>
      <c r="AK611">
        <v>651.58190000000002</v>
      </c>
      <c r="AL611" t="s">
        <v>8206</v>
      </c>
      <c r="AM611">
        <v>2.0299999999999998</v>
      </c>
      <c r="AN611">
        <v>1.72</v>
      </c>
      <c r="AO611">
        <v>85</v>
      </c>
    </row>
    <row r="612" spans="1:41" x14ac:dyDescent="0.35">
      <c r="A612" t="s">
        <v>2177</v>
      </c>
      <c r="B612" s="2">
        <v>15</v>
      </c>
      <c r="C612" t="s">
        <v>8147</v>
      </c>
      <c r="D612">
        <v>1655</v>
      </c>
      <c r="E612">
        <v>1409</v>
      </c>
      <c r="F612">
        <v>26.331</v>
      </c>
      <c r="G612">
        <v>0</v>
      </c>
      <c r="H612">
        <v>25.626000000000001</v>
      </c>
      <c r="I612">
        <v>34.682000000000002</v>
      </c>
      <c r="J612">
        <v>37.765000000000001</v>
      </c>
      <c r="K612">
        <v>0</v>
      </c>
      <c r="L612">
        <v>0</v>
      </c>
      <c r="M612">
        <v>3.1419999999999999</v>
      </c>
      <c r="N612">
        <v>14.019</v>
      </c>
      <c r="O612">
        <v>62.537999999999997</v>
      </c>
      <c r="P612">
        <f t="shared" si="18"/>
        <v>23.442999999999998</v>
      </c>
      <c r="Q612">
        <v>50.816000000000003</v>
      </c>
      <c r="R612">
        <v>1.33</v>
      </c>
      <c r="S612">
        <v>88.58</v>
      </c>
      <c r="T612">
        <v>3.323</v>
      </c>
      <c r="U612">
        <v>6.4050000000000002</v>
      </c>
      <c r="V612">
        <v>3.883</v>
      </c>
      <c r="W612">
        <v>44.66</v>
      </c>
      <c r="X612">
        <f t="shared" si="19"/>
        <v>51.457000000000001</v>
      </c>
      <c r="Y612">
        <v>2.9129999999999998</v>
      </c>
      <c r="Z612">
        <v>7.7670000000000003</v>
      </c>
      <c r="AA612">
        <v>13.592000000000001</v>
      </c>
      <c r="AB612">
        <v>69.903000000000006</v>
      </c>
      <c r="AC612">
        <v>122</v>
      </c>
      <c r="AD612">
        <v>5</v>
      </c>
      <c r="AE612">
        <v>12</v>
      </c>
      <c r="AF612">
        <v>52</v>
      </c>
      <c r="AG612">
        <v>53</v>
      </c>
      <c r="AH612" t="s">
        <v>23</v>
      </c>
      <c r="AI612" s="1">
        <v>1603</v>
      </c>
      <c r="AJ612" s="1">
        <v>1803</v>
      </c>
      <c r="AK612">
        <v>14127.6235</v>
      </c>
      <c r="AL612" t="s">
        <v>8210</v>
      </c>
      <c r="AM612">
        <v>-8.2100000000000009</v>
      </c>
      <c r="AN612">
        <v>1.03</v>
      </c>
      <c r="AO612">
        <v>20</v>
      </c>
    </row>
    <row r="613" spans="1:41" x14ac:dyDescent="0.35">
      <c r="A613" t="s">
        <v>2178</v>
      </c>
      <c r="B613" s="2">
        <v>15</v>
      </c>
      <c r="C613" t="s">
        <v>8147</v>
      </c>
      <c r="D613">
        <v>6551</v>
      </c>
      <c r="E613">
        <v>5688</v>
      </c>
      <c r="F613">
        <v>36.884999999999998</v>
      </c>
      <c r="G613">
        <v>1</v>
      </c>
      <c r="H613">
        <v>25.152999999999999</v>
      </c>
      <c r="I613">
        <v>56.350999999999999</v>
      </c>
      <c r="J613">
        <v>16.323</v>
      </c>
      <c r="K613">
        <v>0</v>
      </c>
      <c r="L613">
        <v>1</v>
      </c>
      <c r="M613">
        <v>2.7629999999999999</v>
      </c>
      <c r="N613">
        <v>11.831</v>
      </c>
      <c r="O613">
        <v>56.555999999999997</v>
      </c>
      <c r="P613">
        <f t="shared" si="18"/>
        <v>31.613</v>
      </c>
      <c r="Q613">
        <v>51.9</v>
      </c>
      <c r="R613">
        <v>0.44</v>
      </c>
      <c r="S613">
        <v>95.450999999999993</v>
      </c>
      <c r="T613">
        <v>0.59499999999999997</v>
      </c>
      <c r="U613">
        <v>1.1299999999999999</v>
      </c>
      <c r="V613">
        <v>3.3330000000000002</v>
      </c>
      <c r="W613">
        <v>28.771999999999998</v>
      </c>
      <c r="X613">
        <f t="shared" si="19"/>
        <v>67.89500000000001</v>
      </c>
      <c r="Y613">
        <v>2.8069999999999999</v>
      </c>
      <c r="Z613">
        <v>27.018000000000001</v>
      </c>
      <c r="AA613">
        <v>30.526</v>
      </c>
      <c r="AB613">
        <v>34.034999999999997</v>
      </c>
      <c r="AC613">
        <v>354</v>
      </c>
      <c r="AD613">
        <v>40</v>
      </c>
      <c r="AE613">
        <v>110</v>
      </c>
      <c r="AF613">
        <v>152</v>
      </c>
      <c r="AG613">
        <v>52</v>
      </c>
      <c r="AH613" t="s">
        <v>22</v>
      </c>
      <c r="AI613" s="1">
        <v>3189</v>
      </c>
      <c r="AJ613" s="1">
        <v>7165</v>
      </c>
      <c r="AK613">
        <v>3783.0149000000001</v>
      </c>
      <c r="AL613" t="s">
        <v>8206</v>
      </c>
      <c r="AM613">
        <v>-8.57</v>
      </c>
      <c r="AN613">
        <v>2.0499999999999998</v>
      </c>
      <c r="AO613">
        <v>578</v>
      </c>
    </row>
    <row r="614" spans="1:41" x14ac:dyDescent="0.35">
      <c r="A614" t="s">
        <v>2180</v>
      </c>
      <c r="B614" s="2">
        <v>15</v>
      </c>
      <c r="C614" t="s">
        <v>8147</v>
      </c>
      <c r="D614">
        <v>29593</v>
      </c>
      <c r="E614">
        <v>23348</v>
      </c>
      <c r="F614">
        <v>29.844000000000001</v>
      </c>
      <c r="G614">
        <v>0</v>
      </c>
      <c r="H614">
        <v>25.952000000000002</v>
      </c>
      <c r="I614">
        <v>41.453000000000003</v>
      </c>
      <c r="J614">
        <v>30.542999999999999</v>
      </c>
      <c r="K614">
        <v>0</v>
      </c>
      <c r="L614">
        <v>1</v>
      </c>
      <c r="M614">
        <v>5.2309999999999999</v>
      </c>
      <c r="N614">
        <v>20.427</v>
      </c>
      <c r="O614">
        <v>63.683</v>
      </c>
      <c r="P614">
        <f t="shared" si="18"/>
        <v>15.89</v>
      </c>
      <c r="Q614">
        <v>51.308999999999997</v>
      </c>
      <c r="R614">
        <v>3.24</v>
      </c>
      <c r="S614">
        <v>83.043000000000006</v>
      </c>
      <c r="T614">
        <v>7.7789999999999999</v>
      </c>
      <c r="U614">
        <v>6.3730000000000002</v>
      </c>
      <c r="V614">
        <v>5.851</v>
      </c>
      <c r="W614">
        <v>42.034999999999997</v>
      </c>
      <c r="X614">
        <f t="shared" si="19"/>
        <v>52.114000000000004</v>
      </c>
      <c r="Y614">
        <v>0.83599999999999997</v>
      </c>
      <c r="Z614">
        <v>11.701000000000001</v>
      </c>
      <c r="AA614">
        <v>11.455</v>
      </c>
      <c r="AB614">
        <v>67.453000000000003</v>
      </c>
      <c r="AC614" s="1">
        <v>2206</v>
      </c>
      <c r="AD614">
        <v>157</v>
      </c>
      <c r="AE614">
        <v>363</v>
      </c>
      <c r="AF614">
        <v>819</v>
      </c>
      <c r="AG614">
        <v>867</v>
      </c>
      <c r="AH614" t="s">
        <v>23</v>
      </c>
      <c r="AI614" s="1">
        <v>16113</v>
      </c>
      <c r="AJ614" s="1">
        <v>28737</v>
      </c>
      <c r="AK614">
        <v>11669.263800000001</v>
      </c>
      <c r="AL614" t="s">
        <v>8206</v>
      </c>
      <c r="AM614">
        <v>2.98</v>
      </c>
      <c r="AN614">
        <v>1.84</v>
      </c>
      <c r="AO614">
        <v>129</v>
      </c>
    </row>
    <row r="615" spans="1:41" x14ac:dyDescent="0.35">
      <c r="A615" t="s">
        <v>2181</v>
      </c>
      <c r="B615" s="2">
        <v>15</v>
      </c>
      <c r="C615" t="s">
        <v>8147</v>
      </c>
      <c r="D615">
        <v>4015</v>
      </c>
      <c r="E615">
        <v>3444</v>
      </c>
      <c r="F615">
        <v>32.578000000000003</v>
      </c>
      <c r="G615">
        <v>1</v>
      </c>
      <c r="H615">
        <v>16.667000000000002</v>
      </c>
      <c r="I615">
        <v>63.091999999999999</v>
      </c>
      <c r="J615">
        <v>16.667000000000002</v>
      </c>
      <c r="K615">
        <v>0</v>
      </c>
      <c r="L615">
        <v>1</v>
      </c>
      <c r="M615">
        <v>3.4119999999999999</v>
      </c>
      <c r="N615">
        <v>13.4</v>
      </c>
      <c r="O615">
        <v>59.625999999999998</v>
      </c>
      <c r="P615">
        <f t="shared" si="18"/>
        <v>26.974000000000004</v>
      </c>
      <c r="Q615">
        <v>49.787999999999997</v>
      </c>
      <c r="R615">
        <v>2.04</v>
      </c>
      <c r="S615">
        <v>92.379000000000005</v>
      </c>
      <c r="T615">
        <v>4.01</v>
      </c>
      <c r="U615">
        <v>3.9350000000000001</v>
      </c>
      <c r="V615">
        <v>2.198</v>
      </c>
      <c r="W615">
        <v>42.856999999999999</v>
      </c>
      <c r="X615">
        <f t="shared" si="19"/>
        <v>54.945</v>
      </c>
      <c r="Y615">
        <v>7.6920000000000002</v>
      </c>
      <c r="Z615">
        <v>10.44</v>
      </c>
      <c r="AA615">
        <v>8.7910000000000004</v>
      </c>
      <c r="AB615">
        <v>67.033000000000001</v>
      </c>
      <c r="AC615">
        <v>334</v>
      </c>
      <c r="AD615">
        <v>30</v>
      </c>
      <c r="AE615">
        <v>60</v>
      </c>
      <c r="AF615">
        <v>175</v>
      </c>
      <c r="AG615">
        <v>69</v>
      </c>
      <c r="AH615" t="s">
        <v>22</v>
      </c>
      <c r="AI615" s="1">
        <v>3092</v>
      </c>
      <c r="AJ615" s="1">
        <v>4228</v>
      </c>
      <c r="AK615">
        <v>3611.7212</v>
      </c>
      <c r="AL615" t="s">
        <v>8206</v>
      </c>
      <c r="AM615">
        <v>-5.04</v>
      </c>
      <c r="AN615">
        <v>1.3</v>
      </c>
      <c r="AO615">
        <v>381</v>
      </c>
    </row>
    <row r="616" spans="1:41" x14ac:dyDescent="0.35">
      <c r="A616" t="s">
        <v>2182</v>
      </c>
      <c r="B616" s="2">
        <v>15</v>
      </c>
      <c r="C616" t="s">
        <v>8147</v>
      </c>
      <c r="D616">
        <v>2882</v>
      </c>
      <c r="E616">
        <v>2472</v>
      </c>
      <c r="F616">
        <v>24.635999999999999</v>
      </c>
      <c r="G616">
        <v>0</v>
      </c>
      <c r="H616">
        <v>19.699000000000002</v>
      </c>
      <c r="I616">
        <v>52.710999999999999</v>
      </c>
      <c r="J616">
        <v>26.193999999999999</v>
      </c>
      <c r="K616">
        <v>0</v>
      </c>
      <c r="L616">
        <v>1</v>
      </c>
      <c r="M616">
        <v>3.1920000000000002</v>
      </c>
      <c r="N616">
        <v>13.601000000000001</v>
      </c>
      <c r="O616">
        <v>58.259</v>
      </c>
      <c r="P616">
        <f t="shared" si="18"/>
        <v>28.14</v>
      </c>
      <c r="Q616">
        <v>51.561</v>
      </c>
      <c r="R616">
        <v>0.49</v>
      </c>
      <c r="S616">
        <v>96.149000000000001</v>
      </c>
      <c r="T616">
        <v>7.4249999999999998</v>
      </c>
      <c r="U616">
        <v>1.5269999999999999</v>
      </c>
      <c r="V616">
        <v>3.93</v>
      </c>
      <c r="W616">
        <v>38.427999999999997</v>
      </c>
      <c r="X616">
        <f t="shared" si="19"/>
        <v>57.642000000000003</v>
      </c>
      <c r="Y616">
        <v>6.55</v>
      </c>
      <c r="Z616">
        <v>24.016999999999999</v>
      </c>
      <c r="AA616">
        <v>13.1</v>
      </c>
      <c r="AB616">
        <v>46.725000000000001</v>
      </c>
      <c r="AC616">
        <v>148</v>
      </c>
      <c r="AD616">
        <v>15</v>
      </c>
      <c r="AE616">
        <v>23</v>
      </c>
      <c r="AF616">
        <v>75</v>
      </c>
      <c r="AG616">
        <v>35</v>
      </c>
      <c r="AH616" t="s">
        <v>22</v>
      </c>
      <c r="AI616" s="1">
        <v>1059</v>
      </c>
      <c r="AJ616" s="1">
        <v>3017</v>
      </c>
      <c r="AK616">
        <v>12519.3078</v>
      </c>
      <c r="AL616" t="s">
        <v>8207</v>
      </c>
      <c r="AM616">
        <v>-4.47</v>
      </c>
      <c r="AN616">
        <v>2.72</v>
      </c>
      <c r="AO616">
        <v>97</v>
      </c>
    </row>
    <row r="617" spans="1:41" x14ac:dyDescent="0.35">
      <c r="A617" t="s">
        <v>2183</v>
      </c>
      <c r="B617" s="2">
        <v>15</v>
      </c>
      <c r="C617" t="s">
        <v>8147</v>
      </c>
      <c r="D617">
        <v>3077</v>
      </c>
      <c r="E617">
        <v>2885</v>
      </c>
      <c r="F617">
        <v>38.231999999999999</v>
      </c>
      <c r="G617">
        <v>1</v>
      </c>
      <c r="H617">
        <v>41.134</v>
      </c>
      <c r="I617">
        <v>43.152999999999999</v>
      </c>
      <c r="J617">
        <v>13.468</v>
      </c>
      <c r="K617">
        <v>0</v>
      </c>
      <c r="L617">
        <v>1</v>
      </c>
      <c r="M617">
        <v>2.1120000000000001</v>
      </c>
      <c r="N617">
        <v>11.439</v>
      </c>
      <c r="O617">
        <v>58.173000000000002</v>
      </c>
      <c r="P617">
        <f t="shared" si="18"/>
        <v>30.388000000000005</v>
      </c>
      <c r="Q617">
        <v>52.225999999999999</v>
      </c>
      <c r="R617">
        <v>0.16</v>
      </c>
      <c r="S617">
        <v>95.32</v>
      </c>
      <c r="T617">
        <v>0.48699999999999999</v>
      </c>
      <c r="U617">
        <v>1.17</v>
      </c>
      <c r="V617">
        <v>3.6869999999999998</v>
      </c>
      <c r="W617">
        <v>40.091999999999999</v>
      </c>
      <c r="X617">
        <f t="shared" si="19"/>
        <v>56.221000000000004</v>
      </c>
      <c r="Y617">
        <v>2.7650000000000001</v>
      </c>
      <c r="Z617">
        <v>10.138</v>
      </c>
      <c r="AA617">
        <v>11.981999999999999</v>
      </c>
      <c r="AB617">
        <v>69.584999999999994</v>
      </c>
      <c r="AC617">
        <v>163</v>
      </c>
      <c r="AD617">
        <v>14</v>
      </c>
      <c r="AE617">
        <v>49</v>
      </c>
      <c r="AF617">
        <v>70</v>
      </c>
      <c r="AG617">
        <v>30</v>
      </c>
      <c r="AH617" t="s">
        <v>22</v>
      </c>
      <c r="AI617" s="1">
        <v>1083</v>
      </c>
      <c r="AJ617" s="1">
        <v>3705</v>
      </c>
      <c r="AK617">
        <v>2630.5866999999998</v>
      </c>
      <c r="AL617" t="s">
        <v>8206</v>
      </c>
      <c r="AM617">
        <v>-16.95</v>
      </c>
      <c r="AN617">
        <v>2.84</v>
      </c>
      <c r="AO617">
        <v>367</v>
      </c>
    </row>
    <row r="618" spans="1:41" x14ac:dyDescent="0.35">
      <c r="A618" t="s">
        <v>2184</v>
      </c>
      <c r="B618" s="2">
        <v>15</v>
      </c>
      <c r="C618" t="s">
        <v>8147</v>
      </c>
      <c r="D618">
        <v>13385</v>
      </c>
      <c r="E618">
        <v>11427</v>
      </c>
      <c r="F618">
        <v>31.923999999999999</v>
      </c>
      <c r="G618">
        <v>1</v>
      </c>
      <c r="H618">
        <v>21.609000000000002</v>
      </c>
      <c r="I618">
        <v>37.305999999999997</v>
      </c>
      <c r="J618">
        <v>37.665999999999997</v>
      </c>
      <c r="K618">
        <v>0</v>
      </c>
      <c r="L618">
        <v>0</v>
      </c>
      <c r="M618">
        <v>3.347</v>
      </c>
      <c r="N618">
        <v>13.717000000000001</v>
      </c>
      <c r="O618">
        <v>59.59</v>
      </c>
      <c r="P618">
        <f t="shared" si="18"/>
        <v>26.692999999999998</v>
      </c>
      <c r="Q618">
        <v>52.125999999999998</v>
      </c>
      <c r="R618">
        <v>1.31</v>
      </c>
      <c r="S618">
        <v>92.686000000000007</v>
      </c>
      <c r="T618">
        <v>4.6769999999999996</v>
      </c>
      <c r="U618">
        <v>3.706</v>
      </c>
      <c r="V618">
        <v>4.13</v>
      </c>
      <c r="W618">
        <v>45.624000000000002</v>
      </c>
      <c r="X618">
        <f t="shared" si="19"/>
        <v>50.245999999999995</v>
      </c>
      <c r="Y618">
        <v>1.4750000000000001</v>
      </c>
      <c r="Z618">
        <v>12.782999999999999</v>
      </c>
      <c r="AA618">
        <v>13.962999999999999</v>
      </c>
      <c r="AB618">
        <v>60.274999999999999</v>
      </c>
      <c r="AC618">
        <v>617</v>
      </c>
      <c r="AD618">
        <v>34</v>
      </c>
      <c r="AE618">
        <v>96</v>
      </c>
      <c r="AF618">
        <v>251</v>
      </c>
      <c r="AG618">
        <v>236</v>
      </c>
      <c r="AH618" t="s">
        <v>22</v>
      </c>
      <c r="AI618" s="1">
        <v>7908</v>
      </c>
      <c r="AJ618" s="1">
        <v>14092</v>
      </c>
      <c r="AK618">
        <v>8265.1442999999999</v>
      </c>
      <c r="AL618" t="s">
        <v>8206</v>
      </c>
      <c r="AM618">
        <v>-5.0199999999999996</v>
      </c>
      <c r="AN618">
        <v>1.69</v>
      </c>
      <c r="AO618">
        <v>69</v>
      </c>
    </row>
    <row r="619" spans="1:41" x14ac:dyDescent="0.35">
      <c r="A619" t="s">
        <v>2185</v>
      </c>
      <c r="B619" s="2">
        <v>15</v>
      </c>
      <c r="C619" t="s">
        <v>8147</v>
      </c>
      <c r="D619">
        <v>69452</v>
      </c>
      <c r="E619">
        <v>57885</v>
      </c>
      <c r="F619">
        <v>31.811</v>
      </c>
      <c r="G619">
        <v>1</v>
      </c>
      <c r="H619">
        <v>21.17</v>
      </c>
      <c r="I619">
        <v>45.448</v>
      </c>
      <c r="J619">
        <v>31.375</v>
      </c>
      <c r="K619">
        <v>0</v>
      </c>
      <c r="L619">
        <v>1</v>
      </c>
      <c r="M619">
        <v>3.1720000000000002</v>
      </c>
      <c r="N619">
        <v>14.823</v>
      </c>
      <c r="O619">
        <v>58.904000000000003</v>
      </c>
      <c r="P619">
        <f t="shared" si="18"/>
        <v>26.272999999999996</v>
      </c>
      <c r="Q619">
        <v>53.021999999999998</v>
      </c>
      <c r="R619">
        <v>2.2400000000000002</v>
      </c>
      <c r="S619">
        <v>87.930999999999997</v>
      </c>
      <c r="T619">
        <v>5.3970000000000002</v>
      </c>
      <c r="U619">
        <v>7.1790000000000003</v>
      </c>
      <c r="V619">
        <v>5.14</v>
      </c>
      <c r="W619">
        <v>44.277000000000001</v>
      </c>
      <c r="X619">
        <f t="shared" si="19"/>
        <v>50.582999999999998</v>
      </c>
      <c r="Y619">
        <v>2.48</v>
      </c>
      <c r="Z619">
        <v>9.5090000000000003</v>
      </c>
      <c r="AA619">
        <v>11.792</v>
      </c>
      <c r="AB619">
        <v>63.459000000000003</v>
      </c>
      <c r="AC619" s="1">
        <v>3735</v>
      </c>
      <c r="AD619">
        <v>114</v>
      </c>
      <c r="AE619">
        <v>405</v>
      </c>
      <c r="AF619" s="1">
        <v>1440</v>
      </c>
      <c r="AG619" s="1">
        <v>1776</v>
      </c>
      <c r="AH619" t="s">
        <v>23</v>
      </c>
      <c r="AI619" s="1">
        <v>45021</v>
      </c>
      <c r="AJ619" s="1">
        <v>73638</v>
      </c>
      <c r="AK619">
        <v>2943.1284000000001</v>
      </c>
      <c r="AL619" t="s">
        <v>8205</v>
      </c>
      <c r="AM619">
        <v>-5.68</v>
      </c>
      <c r="AN619">
        <v>1.54</v>
      </c>
      <c r="AO619">
        <v>75</v>
      </c>
    </row>
    <row r="620" spans="1:41" x14ac:dyDescent="0.35">
      <c r="A620" t="s">
        <v>2186</v>
      </c>
      <c r="B620" s="2">
        <v>15</v>
      </c>
      <c r="C620" t="s">
        <v>8147</v>
      </c>
      <c r="D620">
        <v>4775</v>
      </c>
      <c r="E620">
        <v>4061</v>
      </c>
      <c r="F620">
        <v>36.271999999999998</v>
      </c>
      <c r="G620">
        <v>1</v>
      </c>
      <c r="H620">
        <v>21.946999999999999</v>
      </c>
      <c r="I620">
        <v>51.815999999999995</v>
      </c>
      <c r="J620">
        <v>24.111000000000001</v>
      </c>
      <c r="K620">
        <v>0</v>
      </c>
      <c r="L620">
        <v>1</v>
      </c>
      <c r="M620">
        <v>2.6389999999999998</v>
      </c>
      <c r="N620">
        <v>14.827</v>
      </c>
      <c r="O620">
        <v>60.67</v>
      </c>
      <c r="P620">
        <f t="shared" si="18"/>
        <v>24.503</v>
      </c>
      <c r="Q620">
        <v>49.634</v>
      </c>
      <c r="R620">
        <v>1.61</v>
      </c>
      <c r="S620">
        <v>93.067999999999998</v>
      </c>
      <c r="T620">
        <v>0.94199999999999995</v>
      </c>
      <c r="U620">
        <v>3.33</v>
      </c>
      <c r="V620">
        <v>7.0339999999999998</v>
      </c>
      <c r="W620">
        <v>40.978999999999999</v>
      </c>
      <c r="X620">
        <f t="shared" si="19"/>
        <v>51.987000000000002</v>
      </c>
      <c r="Y620">
        <v>9.7859999999999996</v>
      </c>
      <c r="Z620">
        <v>4.8929999999999998</v>
      </c>
      <c r="AA620">
        <v>12.843999999999999</v>
      </c>
      <c r="AB620">
        <v>59.633000000000003</v>
      </c>
      <c r="AC620">
        <v>245</v>
      </c>
      <c r="AD620">
        <v>4</v>
      </c>
      <c r="AE620">
        <v>27</v>
      </c>
      <c r="AF620">
        <v>150</v>
      </c>
      <c r="AG620">
        <v>64</v>
      </c>
      <c r="AH620" t="s">
        <v>22</v>
      </c>
      <c r="AI620" s="1">
        <v>3880</v>
      </c>
      <c r="AJ620" s="1">
        <v>4995</v>
      </c>
      <c r="AK620">
        <v>8156.2119000000002</v>
      </c>
      <c r="AL620" t="s">
        <v>8207</v>
      </c>
      <c r="AM620">
        <v>-4.4000000000000004</v>
      </c>
      <c r="AN620">
        <v>1.23</v>
      </c>
      <c r="AO620">
        <v>88</v>
      </c>
    </row>
    <row r="621" spans="1:41" x14ac:dyDescent="0.35">
      <c r="A621" t="s">
        <v>2187</v>
      </c>
      <c r="B621" s="2">
        <v>15</v>
      </c>
      <c r="C621" t="s">
        <v>8147</v>
      </c>
      <c r="D621">
        <v>2460</v>
      </c>
      <c r="E621">
        <v>2227</v>
      </c>
      <c r="F621">
        <v>34.305999999999997</v>
      </c>
      <c r="G621">
        <v>1</v>
      </c>
      <c r="H621">
        <v>23.445</v>
      </c>
      <c r="I621">
        <v>56.46</v>
      </c>
      <c r="J621">
        <v>17.02</v>
      </c>
      <c r="K621">
        <v>0</v>
      </c>
      <c r="L621">
        <v>1</v>
      </c>
      <c r="M621">
        <v>2.8460000000000001</v>
      </c>
      <c r="N621">
        <v>9.9600000000000009</v>
      </c>
      <c r="O621">
        <v>59.716000000000001</v>
      </c>
      <c r="P621">
        <f t="shared" si="18"/>
        <v>30.323999999999998</v>
      </c>
      <c r="Q621">
        <v>50.203000000000003</v>
      </c>
      <c r="R621">
        <v>0.08</v>
      </c>
      <c r="S621">
        <v>96.748000000000005</v>
      </c>
      <c r="T621">
        <v>1.0980000000000001</v>
      </c>
      <c r="U621">
        <v>0.81299999999999994</v>
      </c>
      <c r="V621">
        <v>3.5710000000000002</v>
      </c>
      <c r="W621">
        <v>41.429000000000002</v>
      </c>
      <c r="X621">
        <f t="shared" si="19"/>
        <v>55</v>
      </c>
      <c r="Y621">
        <v>7.8570000000000002</v>
      </c>
      <c r="Z621">
        <v>17.143000000000001</v>
      </c>
      <c r="AA621">
        <v>18.571000000000002</v>
      </c>
      <c r="AB621">
        <v>54.286000000000001</v>
      </c>
      <c r="AC621">
        <v>146</v>
      </c>
      <c r="AD621">
        <v>16</v>
      </c>
      <c r="AE621">
        <v>36</v>
      </c>
      <c r="AF621">
        <v>63</v>
      </c>
      <c r="AG621">
        <v>31</v>
      </c>
      <c r="AH621" t="s">
        <v>22</v>
      </c>
      <c r="AI621" s="1">
        <v>1170</v>
      </c>
      <c r="AJ621" s="1">
        <v>2648</v>
      </c>
      <c r="AK621">
        <v>6858.7254000000003</v>
      </c>
      <c r="AL621" t="s">
        <v>8207</v>
      </c>
      <c r="AM621">
        <v>-7.1</v>
      </c>
      <c r="AN621">
        <v>2.1</v>
      </c>
      <c r="AO621">
        <v>393</v>
      </c>
    </row>
    <row r="622" spans="1:41" x14ac:dyDescent="0.35">
      <c r="A622" t="s">
        <v>2188</v>
      </c>
      <c r="B622" s="2">
        <v>15</v>
      </c>
      <c r="C622" t="s">
        <v>8147</v>
      </c>
      <c r="D622">
        <v>1389</v>
      </c>
      <c r="E622">
        <v>1263</v>
      </c>
      <c r="F622">
        <v>29.611999999999998</v>
      </c>
      <c r="G622">
        <v>0</v>
      </c>
      <c r="H622">
        <v>18.559999999999999</v>
      </c>
      <c r="I622">
        <v>59.505000000000003</v>
      </c>
      <c r="J622">
        <v>19.573</v>
      </c>
      <c r="K622">
        <v>0</v>
      </c>
      <c r="L622">
        <v>1</v>
      </c>
      <c r="M622">
        <v>1.3680000000000001</v>
      </c>
      <c r="N622">
        <v>8.5679999999999996</v>
      </c>
      <c r="O622">
        <v>53.923000000000002</v>
      </c>
      <c r="P622">
        <f t="shared" si="18"/>
        <v>37.509</v>
      </c>
      <c r="Q622">
        <v>50.036000000000001</v>
      </c>
      <c r="R622">
        <v>0.57999999999999996</v>
      </c>
      <c r="S622">
        <v>95.391999999999996</v>
      </c>
      <c r="T622">
        <v>2.448</v>
      </c>
      <c r="U622">
        <v>3.0960000000000001</v>
      </c>
      <c r="V622">
        <v>6.4939999999999998</v>
      </c>
      <c r="W622">
        <v>42.856999999999999</v>
      </c>
      <c r="X622">
        <f t="shared" si="19"/>
        <v>50.649000000000001</v>
      </c>
      <c r="Y622">
        <v>5.1950000000000003</v>
      </c>
      <c r="Z622">
        <v>6.4939999999999998</v>
      </c>
      <c r="AA622">
        <v>15.584</v>
      </c>
      <c r="AB622">
        <v>62.338000000000001</v>
      </c>
      <c r="AC622">
        <v>71</v>
      </c>
      <c r="AD622">
        <v>5</v>
      </c>
      <c r="AE622">
        <v>13</v>
      </c>
      <c r="AF622">
        <v>31</v>
      </c>
      <c r="AG622">
        <v>22</v>
      </c>
      <c r="AH622" t="s">
        <v>22</v>
      </c>
      <c r="AI622">
        <v>917</v>
      </c>
      <c r="AJ622" s="1">
        <v>1501</v>
      </c>
      <c r="AK622">
        <v>3677.6597999999999</v>
      </c>
      <c r="AL622" t="s">
        <v>8207</v>
      </c>
      <c r="AM622">
        <v>-7.46</v>
      </c>
      <c r="AN622">
        <v>1.51</v>
      </c>
      <c r="AO622">
        <v>199</v>
      </c>
    </row>
    <row r="623" spans="1:41" x14ac:dyDescent="0.35">
      <c r="A623" t="s">
        <v>2189</v>
      </c>
      <c r="B623" s="2">
        <v>15</v>
      </c>
      <c r="C623" t="s">
        <v>8147</v>
      </c>
      <c r="D623">
        <v>3185</v>
      </c>
      <c r="E623">
        <v>2753</v>
      </c>
      <c r="F623">
        <v>30.803000000000001</v>
      </c>
      <c r="G623">
        <v>1</v>
      </c>
      <c r="H623">
        <v>23.202000000000002</v>
      </c>
      <c r="I623">
        <v>57.113</v>
      </c>
      <c r="J623">
        <v>18.11</v>
      </c>
      <c r="K623">
        <v>0</v>
      </c>
      <c r="L623">
        <v>1</v>
      </c>
      <c r="M623">
        <v>2.669</v>
      </c>
      <c r="N623">
        <v>12.433999999999999</v>
      </c>
      <c r="O623">
        <v>60.094999999999999</v>
      </c>
      <c r="P623">
        <f t="shared" si="18"/>
        <v>27.471000000000004</v>
      </c>
      <c r="Q623">
        <v>50.140999999999998</v>
      </c>
      <c r="R623">
        <v>1.66</v>
      </c>
      <c r="S623">
        <v>91.522999999999996</v>
      </c>
      <c r="T623">
        <v>0.628</v>
      </c>
      <c r="U623">
        <v>2.3860000000000001</v>
      </c>
      <c r="V623">
        <v>4.3479999999999999</v>
      </c>
      <c r="W623">
        <v>33.332999999999998</v>
      </c>
      <c r="X623">
        <f t="shared" si="19"/>
        <v>62.319000000000003</v>
      </c>
      <c r="Y623">
        <v>4.3479999999999999</v>
      </c>
      <c r="Z623">
        <v>21.739000000000001</v>
      </c>
      <c r="AA623">
        <v>18.116</v>
      </c>
      <c r="AB623">
        <v>46.738999999999997</v>
      </c>
      <c r="AC623">
        <v>225</v>
      </c>
      <c r="AD623">
        <v>32</v>
      </c>
      <c r="AE623">
        <v>62</v>
      </c>
      <c r="AF623">
        <v>94</v>
      </c>
      <c r="AG623">
        <v>37</v>
      </c>
      <c r="AH623" t="s">
        <v>22</v>
      </c>
      <c r="AI623" s="1">
        <v>2931</v>
      </c>
      <c r="AJ623" s="1">
        <v>3417</v>
      </c>
      <c r="AK623">
        <v>12595.075500000001</v>
      </c>
      <c r="AL623" t="s">
        <v>8207</v>
      </c>
      <c r="AM623">
        <v>-6.79</v>
      </c>
      <c r="AN623">
        <v>1.0900000000000001</v>
      </c>
      <c r="AO623">
        <v>146</v>
      </c>
    </row>
    <row r="624" spans="1:41" x14ac:dyDescent="0.35">
      <c r="A624" t="s">
        <v>2191</v>
      </c>
      <c r="B624" s="2">
        <v>15</v>
      </c>
      <c r="C624" t="s">
        <v>8147</v>
      </c>
      <c r="D624">
        <v>3463</v>
      </c>
      <c r="E624">
        <v>3028</v>
      </c>
      <c r="F624">
        <v>32.86</v>
      </c>
      <c r="G624">
        <v>1</v>
      </c>
      <c r="H624">
        <v>21.594000000000001</v>
      </c>
      <c r="I624">
        <v>56.467999999999996</v>
      </c>
      <c r="J624">
        <v>19.38</v>
      </c>
      <c r="K624">
        <v>0</v>
      </c>
      <c r="L624">
        <v>1</v>
      </c>
      <c r="M624">
        <v>2.83</v>
      </c>
      <c r="N624">
        <v>13.456</v>
      </c>
      <c r="O624">
        <v>55.643999999999998</v>
      </c>
      <c r="P624">
        <f t="shared" si="18"/>
        <v>30.900000000000006</v>
      </c>
      <c r="Q624">
        <v>51.372</v>
      </c>
      <c r="R624">
        <v>0.32</v>
      </c>
      <c r="S624">
        <v>96.39</v>
      </c>
      <c r="T624">
        <v>1.3859999999999999</v>
      </c>
      <c r="U624">
        <v>1.7609999999999999</v>
      </c>
      <c r="V624">
        <v>7.4470000000000001</v>
      </c>
      <c r="W624">
        <v>43.616999999999997</v>
      </c>
      <c r="X624">
        <f t="shared" si="19"/>
        <v>48.936</v>
      </c>
      <c r="Y624">
        <v>6.383</v>
      </c>
      <c r="Z624">
        <v>17.021000000000001</v>
      </c>
      <c r="AA624">
        <v>21.809000000000001</v>
      </c>
      <c r="AB624">
        <v>46.808999999999997</v>
      </c>
      <c r="AC624">
        <v>142</v>
      </c>
      <c r="AD624">
        <v>9</v>
      </c>
      <c r="AE624">
        <v>50</v>
      </c>
      <c r="AF624">
        <v>49</v>
      </c>
      <c r="AG624">
        <v>34</v>
      </c>
      <c r="AH624" t="s">
        <v>21</v>
      </c>
      <c r="AI624" s="1">
        <v>1477</v>
      </c>
      <c r="AJ624" s="1">
        <v>3699</v>
      </c>
      <c r="AK624">
        <v>6121.9180999999999</v>
      </c>
      <c r="AL624" t="s">
        <v>8207</v>
      </c>
      <c r="AM624">
        <v>-6.38</v>
      </c>
      <c r="AN624">
        <v>2.34</v>
      </c>
      <c r="AO624">
        <v>306</v>
      </c>
    </row>
    <row r="625" spans="1:41" x14ac:dyDescent="0.35">
      <c r="A625" t="s">
        <v>2192</v>
      </c>
      <c r="B625" s="2">
        <v>15</v>
      </c>
      <c r="C625" t="s">
        <v>8147</v>
      </c>
      <c r="D625">
        <v>5666</v>
      </c>
      <c r="E625">
        <v>5114</v>
      </c>
      <c r="F625">
        <v>32.03</v>
      </c>
      <c r="G625">
        <v>1</v>
      </c>
      <c r="H625">
        <v>20.972000000000001</v>
      </c>
      <c r="I625">
        <v>51.179000000000002</v>
      </c>
      <c r="J625">
        <v>24.338000000000001</v>
      </c>
      <c r="K625">
        <v>0</v>
      </c>
      <c r="L625">
        <v>1</v>
      </c>
      <c r="M625">
        <v>1.8</v>
      </c>
      <c r="N625">
        <v>10.041</v>
      </c>
      <c r="O625">
        <v>58.259</v>
      </c>
      <c r="P625">
        <f t="shared" si="18"/>
        <v>31.700000000000003</v>
      </c>
      <c r="Q625">
        <v>51.253</v>
      </c>
      <c r="R625">
        <v>1.24</v>
      </c>
      <c r="S625">
        <v>94.741</v>
      </c>
      <c r="T625">
        <v>0.97099999999999997</v>
      </c>
      <c r="U625">
        <v>1.518</v>
      </c>
      <c r="V625">
        <v>3.714</v>
      </c>
      <c r="W625">
        <v>30.571000000000002</v>
      </c>
      <c r="X625">
        <f t="shared" si="19"/>
        <v>65.715000000000003</v>
      </c>
      <c r="Y625">
        <v>7.1429999999999998</v>
      </c>
      <c r="Z625">
        <v>29.713999999999999</v>
      </c>
      <c r="AA625">
        <v>14.856999999999999</v>
      </c>
      <c r="AB625">
        <v>42.286000000000001</v>
      </c>
      <c r="AC625">
        <v>442</v>
      </c>
      <c r="AD625">
        <v>95</v>
      </c>
      <c r="AE625">
        <v>86</v>
      </c>
      <c r="AF625">
        <v>178</v>
      </c>
      <c r="AG625">
        <v>83</v>
      </c>
      <c r="AH625" t="s">
        <v>22</v>
      </c>
      <c r="AI625" s="1">
        <v>4980</v>
      </c>
      <c r="AJ625" s="1">
        <v>6178</v>
      </c>
      <c r="AK625">
        <v>8220.5776999999998</v>
      </c>
      <c r="AL625" t="s">
        <v>8207</v>
      </c>
      <c r="AM625">
        <v>-8.2899999999999991</v>
      </c>
      <c r="AN625">
        <v>1.1399999999999999</v>
      </c>
      <c r="AO625">
        <v>225</v>
      </c>
    </row>
    <row r="626" spans="1:41" x14ac:dyDescent="0.35">
      <c r="A626" t="s">
        <v>2193</v>
      </c>
      <c r="B626" s="2">
        <v>15</v>
      </c>
      <c r="C626" t="s">
        <v>8147</v>
      </c>
      <c r="D626">
        <v>1454</v>
      </c>
      <c r="E626">
        <v>1286</v>
      </c>
      <c r="F626">
        <v>27.138000000000002</v>
      </c>
      <c r="G626">
        <v>0</v>
      </c>
      <c r="H626">
        <v>19.744</v>
      </c>
      <c r="I626">
        <v>61.152000000000001</v>
      </c>
      <c r="J626">
        <v>17.181999999999999</v>
      </c>
      <c r="K626">
        <v>0</v>
      </c>
      <c r="L626">
        <v>1</v>
      </c>
      <c r="M626">
        <v>2.2010000000000001</v>
      </c>
      <c r="N626">
        <v>8.3219999999999992</v>
      </c>
      <c r="O626">
        <v>54.058</v>
      </c>
      <c r="P626">
        <f t="shared" si="18"/>
        <v>37.620000000000005</v>
      </c>
      <c r="Q626">
        <v>51.719000000000001</v>
      </c>
      <c r="R626">
        <v>1.86</v>
      </c>
      <c r="S626">
        <v>91.058999999999997</v>
      </c>
      <c r="T626">
        <v>8.5280000000000005</v>
      </c>
      <c r="U626">
        <v>3.2320000000000002</v>
      </c>
      <c r="V626">
        <v>8.1080000000000005</v>
      </c>
      <c r="W626">
        <v>37.838000000000001</v>
      </c>
      <c r="X626">
        <f t="shared" si="19"/>
        <v>54.054000000000002</v>
      </c>
      <c r="Y626">
        <v>16.216000000000001</v>
      </c>
      <c r="Z626">
        <v>5.4050000000000002</v>
      </c>
      <c r="AA626">
        <v>8.1080000000000005</v>
      </c>
      <c r="AB626">
        <v>70.27</v>
      </c>
      <c r="AC626">
        <v>71</v>
      </c>
      <c r="AF626">
        <v>40</v>
      </c>
      <c r="AG626">
        <v>19</v>
      </c>
      <c r="AH626" t="s">
        <v>22</v>
      </c>
      <c r="AI626" s="1">
        <v>1142</v>
      </c>
      <c r="AJ626" s="1">
        <v>1602</v>
      </c>
      <c r="AK626">
        <v>18730.449199999999</v>
      </c>
      <c r="AL626" t="s">
        <v>8207</v>
      </c>
      <c r="AM626">
        <v>-9.24</v>
      </c>
      <c r="AN626">
        <v>1.27</v>
      </c>
      <c r="AO626">
        <v>157</v>
      </c>
    </row>
    <row r="627" spans="1:41" x14ac:dyDescent="0.35">
      <c r="A627" t="s">
        <v>2194</v>
      </c>
      <c r="B627" s="2">
        <v>15</v>
      </c>
      <c r="C627" t="s">
        <v>8147</v>
      </c>
      <c r="D627">
        <v>4173</v>
      </c>
      <c r="E627">
        <v>3770</v>
      </c>
      <c r="F627">
        <v>42.069000000000003</v>
      </c>
      <c r="G627">
        <v>1</v>
      </c>
      <c r="H627">
        <v>18.452000000000002</v>
      </c>
      <c r="I627">
        <v>64.194000000000003</v>
      </c>
      <c r="J627">
        <v>15.476000000000001</v>
      </c>
      <c r="K627">
        <v>0</v>
      </c>
      <c r="L627">
        <v>1</v>
      </c>
      <c r="M627">
        <v>1.51</v>
      </c>
      <c r="N627">
        <v>9.6820000000000004</v>
      </c>
      <c r="O627">
        <v>56.457000000000001</v>
      </c>
      <c r="P627">
        <f t="shared" si="18"/>
        <v>33.861000000000004</v>
      </c>
      <c r="Q627">
        <v>52.121000000000002</v>
      </c>
      <c r="R627">
        <v>0.41</v>
      </c>
      <c r="S627">
        <v>95.781999999999996</v>
      </c>
      <c r="T627">
        <v>0.55100000000000005</v>
      </c>
      <c r="U627">
        <v>1.3660000000000001</v>
      </c>
      <c r="V627">
        <v>6.2779999999999996</v>
      </c>
      <c r="W627">
        <v>41.256</v>
      </c>
      <c r="X627">
        <f t="shared" si="19"/>
        <v>52.466000000000001</v>
      </c>
      <c r="Y627">
        <v>10.314</v>
      </c>
      <c r="Z627">
        <v>7.6230000000000002</v>
      </c>
      <c r="AA627">
        <v>26.905999999999999</v>
      </c>
      <c r="AB627">
        <v>49.326999999999998</v>
      </c>
      <c r="AC627">
        <v>215</v>
      </c>
      <c r="AD627">
        <v>6</v>
      </c>
      <c r="AE627">
        <v>40</v>
      </c>
      <c r="AF627">
        <v>112</v>
      </c>
      <c r="AG627">
        <v>57</v>
      </c>
      <c r="AH627" t="s">
        <v>22</v>
      </c>
      <c r="AI627" s="1">
        <v>1778</v>
      </c>
      <c r="AJ627" s="1">
        <v>4854</v>
      </c>
      <c r="AK627">
        <v>10130.1101</v>
      </c>
      <c r="AL627" t="s">
        <v>8207</v>
      </c>
      <c r="AM627">
        <v>-14.03</v>
      </c>
      <c r="AN627">
        <v>2.35</v>
      </c>
      <c r="AO627">
        <v>794</v>
      </c>
    </row>
    <row r="628" spans="1:41" x14ac:dyDescent="0.35">
      <c r="A628" t="s">
        <v>2195</v>
      </c>
      <c r="B628" s="2">
        <v>15</v>
      </c>
      <c r="C628" t="s">
        <v>8147</v>
      </c>
      <c r="D628">
        <v>7538</v>
      </c>
      <c r="E628">
        <v>6332</v>
      </c>
      <c r="F628">
        <v>30.875</v>
      </c>
      <c r="G628">
        <v>1</v>
      </c>
      <c r="H628">
        <v>18.414000000000001</v>
      </c>
      <c r="I628">
        <v>58.03</v>
      </c>
      <c r="J628">
        <v>20.013999999999999</v>
      </c>
      <c r="K628">
        <v>0</v>
      </c>
      <c r="L628">
        <v>1</v>
      </c>
      <c r="M628">
        <v>3.754</v>
      </c>
      <c r="N628">
        <v>15.614000000000001</v>
      </c>
      <c r="O628">
        <v>58.41</v>
      </c>
      <c r="P628">
        <f t="shared" si="18"/>
        <v>25.975999999999999</v>
      </c>
      <c r="Q628">
        <v>50.73</v>
      </c>
      <c r="R628">
        <v>2.88</v>
      </c>
      <c r="S628">
        <v>88.843000000000004</v>
      </c>
      <c r="T628">
        <v>8.7289999999999992</v>
      </c>
      <c r="U628">
        <v>5.7569999999999997</v>
      </c>
      <c r="V628">
        <v>4.681</v>
      </c>
      <c r="W628">
        <v>41.277000000000001</v>
      </c>
      <c r="X628">
        <f t="shared" si="19"/>
        <v>54.042000000000002</v>
      </c>
      <c r="Y628">
        <v>5.319</v>
      </c>
      <c r="Z628">
        <v>14.042999999999999</v>
      </c>
      <c r="AA628">
        <v>12.766</v>
      </c>
      <c r="AB628">
        <v>57.021000000000001</v>
      </c>
      <c r="AC628">
        <v>713</v>
      </c>
      <c r="AD628">
        <v>40</v>
      </c>
      <c r="AE628">
        <v>145</v>
      </c>
      <c r="AF628">
        <v>346</v>
      </c>
      <c r="AG628">
        <v>182</v>
      </c>
      <c r="AH628" t="s">
        <v>22</v>
      </c>
      <c r="AI628" s="1">
        <v>6143</v>
      </c>
      <c r="AJ628" s="1">
        <v>7838</v>
      </c>
      <c r="AK628">
        <v>10720.732599999999</v>
      </c>
      <c r="AL628" t="s">
        <v>8207</v>
      </c>
      <c r="AM628">
        <v>-3.83</v>
      </c>
      <c r="AN628">
        <v>1.23</v>
      </c>
      <c r="AO628">
        <v>495</v>
      </c>
    </row>
    <row r="629" spans="1:41" x14ac:dyDescent="0.35">
      <c r="A629" t="s">
        <v>2196</v>
      </c>
      <c r="B629" s="2">
        <v>15</v>
      </c>
      <c r="C629" t="s">
        <v>8147</v>
      </c>
      <c r="D629">
        <v>2734</v>
      </c>
      <c r="E629">
        <v>2429</v>
      </c>
      <c r="F629">
        <v>35.116999999999997</v>
      </c>
      <c r="G629">
        <v>1</v>
      </c>
      <c r="H629">
        <v>26.079000000000001</v>
      </c>
      <c r="I629">
        <v>52.664999999999999</v>
      </c>
      <c r="J629">
        <v>18.338000000000001</v>
      </c>
      <c r="K629">
        <v>0</v>
      </c>
      <c r="L629">
        <v>1</v>
      </c>
      <c r="M629">
        <v>1.7190000000000001</v>
      </c>
      <c r="N629">
        <v>10.314</v>
      </c>
      <c r="O629">
        <v>56.621000000000002</v>
      </c>
      <c r="P629">
        <f t="shared" si="18"/>
        <v>33.064999999999998</v>
      </c>
      <c r="Q629">
        <v>50.11</v>
      </c>
      <c r="R629">
        <v>0.62</v>
      </c>
      <c r="S629">
        <v>97.073999999999998</v>
      </c>
      <c r="T629">
        <v>1.829</v>
      </c>
      <c r="U629">
        <v>0.98799999999999999</v>
      </c>
      <c r="V629">
        <v>3.0529999999999999</v>
      </c>
      <c r="W629">
        <v>33.588000000000001</v>
      </c>
      <c r="X629">
        <f t="shared" si="19"/>
        <v>63.359000000000002</v>
      </c>
      <c r="Y629">
        <v>10.686999999999999</v>
      </c>
      <c r="Z629">
        <v>22.901</v>
      </c>
      <c r="AA629">
        <v>14.504</v>
      </c>
      <c r="AB629">
        <v>43.511000000000003</v>
      </c>
      <c r="AC629">
        <v>153</v>
      </c>
      <c r="AD629">
        <v>21</v>
      </c>
      <c r="AE629">
        <v>34</v>
      </c>
      <c r="AF629">
        <v>63</v>
      </c>
      <c r="AG629">
        <v>35</v>
      </c>
      <c r="AH629" t="s">
        <v>22</v>
      </c>
      <c r="AI629" s="1">
        <v>1466</v>
      </c>
      <c r="AJ629" s="1">
        <v>2918</v>
      </c>
      <c r="AK629">
        <v>3297.0435000000002</v>
      </c>
      <c r="AL629" t="s">
        <v>8207</v>
      </c>
      <c r="AM629">
        <v>-6.31</v>
      </c>
      <c r="AN629">
        <v>1.86</v>
      </c>
      <c r="AO629">
        <v>486</v>
      </c>
    </row>
    <row r="630" spans="1:41" x14ac:dyDescent="0.35">
      <c r="A630" t="s">
        <v>2197</v>
      </c>
      <c r="B630" s="2">
        <v>15</v>
      </c>
      <c r="C630" t="s">
        <v>8147</v>
      </c>
      <c r="D630">
        <v>5859</v>
      </c>
      <c r="E630">
        <v>4839</v>
      </c>
      <c r="F630">
        <v>28.58</v>
      </c>
      <c r="G630">
        <v>0</v>
      </c>
      <c r="H630">
        <v>21.701000000000001</v>
      </c>
      <c r="I630">
        <v>51.881</v>
      </c>
      <c r="J630">
        <v>24.161000000000001</v>
      </c>
      <c r="K630">
        <v>0</v>
      </c>
      <c r="L630">
        <v>1</v>
      </c>
      <c r="M630">
        <v>4.5229999999999997</v>
      </c>
      <c r="N630">
        <v>16.332999999999998</v>
      </c>
      <c r="O630">
        <v>60.045000000000002</v>
      </c>
      <c r="P630">
        <f t="shared" si="18"/>
        <v>23.622</v>
      </c>
      <c r="Q630">
        <v>50.042999999999999</v>
      </c>
      <c r="R630">
        <v>-4.87</v>
      </c>
      <c r="S630">
        <v>87.540999999999997</v>
      </c>
      <c r="T630">
        <v>4.7110000000000003</v>
      </c>
      <c r="U630">
        <v>5.5469999999999997</v>
      </c>
      <c r="V630">
        <v>3.641</v>
      </c>
      <c r="W630">
        <v>44.258000000000003</v>
      </c>
      <c r="X630">
        <f t="shared" si="19"/>
        <v>52.100999999999999</v>
      </c>
      <c r="Y630">
        <v>1.9610000000000001</v>
      </c>
      <c r="Z630">
        <v>9.2439999999999998</v>
      </c>
      <c r="AA630">
        <v>14.846</v>
      </c>
      <c r="AB630">
        <v>65.825999999999993</v>
      </c>
      <c r="AC630">
        <v>443</v>
      </c>
      <c r="AD630">
        <v>11</v>
      </c>
      <c r="AE630">
        <v>72</v>
      </c>
      <c r="AF630">
        <v>206</v>
      </c>
      <c r="AG630">
        <v>154</v>
      </c>
      <c r="AH630" t="s">
        <v>22</v>
      </c>
      <c r="AI630" s="1">
        <v>5744</v>
      </c>
      <c r="AJ630" s="1">
        <v>5628</v>
      </c>
      <c r="AK630">
        <v>4849.9540999999999</v>
      </c>
      <c r="AL630" t="s">
        <v>8206</v>
      </c>
      <c r="AM630">
        <v>4.0999999999999996</v>
      </c>
      <c r="AN630">
        <v>1.02</v>
      </c>
      <c r="AO630">
        <v>139</v>
      </c>
    </row>
    <row r="631" spans="1:41" x14ac:dyDescent="0.35">
      <c r="A631" t="s">
        <v>2198</v>
      </c>
      <c r="B631" s="2">
        <v>15</v>
      </c>
      <c r="C631" t="s">
        <v>8147</v>
      </c>
      <c r="D631">
        <v>1246</v>
      </c>
      <c r="E631">
        <v>1098</v>
      </c>
      <c r="F631">
        <v>30.965</v>
      </c>
      <c r="G631">
        <v>1</v>
      </c>
      <c r="H631">
        <v>12.797000000000001</v>
      </c>
      <c r="I631">
        <v>58.18</v>
      </c>
      <c r="J631">
        <v>27.309000000000001</v>
      </c>
      <c r="K631">
        <v>0</v>
      </c>
      <c r="L631">
        <v>1</v>
      </c>
      <c r="M631">
        <v>2.0870000000000002</v>
      </c>
      <c r="N631">
        <v>10.032</v>
      </c>
      <c r="O631">
        <v>53.692</v>
      </c>
      <c r="P631">
        <f t="shared" si="18"/>
        <v>36.275999999999996</v>
      </c>
      <c r="Q631">
        <v>53.21</v>
      </c>
      <c r="R631">
        <v>2.25</v>
      </c>
      <c r="S631">
        <v>93.257999999999996</v>
      </c>
      <c r="T631">
        <v>1.4450000000000001</v>
      </c>
      <c r="U631">
        <v>2.2469999999999999</v>
      </c>
      <c r="V631">
        <v>6.8970000000000002</v>
      </c>
      <c r="W631">
        <v>32.759</v>
      </c>
      <c r="X631">
        <f t="shared" si="19"/>
        <v>60.344000000000001</v>
      </c>
      <c r="Y631">
        <v>12.069000000000001</v>
      </c>
      <c r="Z631">
        <v>8.6210000000000004</v>
      </c>
      <c r="AA631">
        <v>3.448</v>
      </c>
      <c r="AB631">
        <v>72.414000000000001</v>
      </c>
      <c r="AC631">
        <v>73</v>
      </c>
      <c r="AD631">
        <v>7</v>
      </c>
      <c r="AE631">
        <v>15</v>
      </c>
      <c r="AF631">
        <v>30</v>
      </c>
      <c r="AG631">
        <v>21</v>
      </c>
      <c r="AH631" t="s">
        <v>22</v>
      </c>
      <c r="AI631">
        <v>921</v>
      </c>
      <c r="AJ631" s="1">
        <v>1401</v>
      </c>
      <c r="AK631">
        <v>17167.357899999999</v>
      </c>
      <c r="AL631" t="s">
        <v>8207</v>
      </c>
      <c r="AM631">
        <v>-11.06</v>
      </c>
      <c r="AN631">
        <v>1.35</v>
      </c>
      <c r="AO631">
        <v>177</v>
      </c>
    </row>
    <row r="632" spans="1:41" x14ac:dyDescent="0.35">
      <c r="A632" t="s">
        <v>2199</v>
      </c>
      <c r="B632" s="2">
        <v>15</v>
      </c>
      <c r="C632" t="s">
        <v>8147</v>
      </c>
      <c r="D632">
        <v>2037</v>
      </c>
      <c r="E632">
        <v>1822</v>
      </c>
      <c r="F632">
        <v>44.896000000000001</v>
      </c>
      <c r="G632">
        <v>1</v>
      </c>
      <c r="H632">
        <v>30.876000000000001</v>
      </c>
      <c r="I632">
        <v>48.705000000000005</v>
      </c>
      <c r="J632">
        <v>17.53</v>
      </c>
      <c r="K632">
        <v>0</v>
      </c>
      <c r="L632">
        <v>1</v>
      </c>
      <c r="M632">
        <v>2.798</v>
      </c>
      <c r="N632">
        <v>8.8360000000000003</v>
      </c>
      <c r="O632">
        <v>55.768999999999998</v>
      </c>
      <c r="P632">
        <f t="shared" si="18"/>
        <v>35.394999999999996</v>
      </c>
      <c r="Q632">
        <v>49.140999999999998</v>
      </c>
      <c r="R632">
        <v>1.08</v>
      </c>
      <c r="S632">
        <v>97.103999999999999</v>
      </c>
      <c r="T632">
        <v>2.0619999999999998</v>
      </c>
      <c r="U632">
        <v>1.2270000000000001</v>
      </c>
      <c r="V632">
        <v>7.1429999999999998</v>
      </c>
      <c r="W632">
        <v>34.524000000000001</v>
      </c>
      <c r="X632">
        <f t="shared" si="19"/>
        <v>58.332999999999998</v>
      </c>
      <c r="Y632">
        <v>5.952</v>
      </c>
      <c r="Z632">
        <v>13.095000000000001</v>
      </c>
      <c r="AA632">
        <v>28.571000000000002</v>
      </c>
      <c r="AB632">
        <v>41.667000000000002</v>
      </c>
      <c r="AC632">
        <v>89</v>
      </c>
      <c r="AD632">
        <v>5</v>
      </c>
      <c r="AE632">
        <v>19</v>
      </c>
      <c r="AF632">
        <v>45</v>
      </c>
      <c r="AG632">
        <v>20</v>
      </c>
      <c r="AH632" t="s">
        <v>22</v>
      </c>
      <c r="AI632" s="1">
        <v>1113</v>
      </c>
      <c r="AJ632" s="1">
        <v>2239</v>
      </c>
      <c r="AK632">
        <v>1277.0976000000001</v>
      </c>
      <c r="AL632" t="s">
        <v>8206</v>
      </c>
      <c r="AM632">
        <v>-9.02</v>
      </c>
      <c r="AN632">
        <v>1.83</v>
      </c>
      <c r="AO632">
        <v>417</v>
      </c>
    </row>
    <row r="633" spans="1:41" x14ac:dyDescent="0.35">
      <c r="A633" t="s">
        <v>2200</v>
      </c>
      <c r="B633" s="2">
        <v>15</v>
      </c>
      <c r="C633" t="s">
        <v>8147</v>
      </c>
      <c r="D633">
        <v>5362</v>
      </c>
      <c r="E633">
        <v>4638</v>
      </c>
      <c r="F633">
        <v>31.393000000000001</v>
      </c>
      <c r="G633">
        <v>1</v>
      </c>
      <c r="H633">
        <v>24.073</v>
      </c>
      <c r="I633">
        <v>40.603999999999999</v>
      </c>
      <c r="J633">
        <v>33.03</v>
      </c>
      <c r="K633">
        <v>0</v>
      </c>
      <c r="L633">
        <v>1</v>
      </c>
      <c r="M633">
        <v>2.9649999999999999</v>
      </c>
      <c r="N633">
        <v>13.073</v>
      </c>
      <c r="O633">
        <v>59.195</v>
      </c>
      <c r="P633">
        <f t="shared" si="18"/>
        <v>27.731999999999999</v>
      </c>
      <c r="Q633">
        <v>51.491999999999997</v>
      </c>
      <c r="R633">
        <v>0.88</v>
      </c>
      <c r="S633">
        <v>92.671000000000006</v>
      </c>
      <c r="T633">
        <v>2.7229999999999999</v>
      </c>
      <c r="U633">
        <v>4.5129999999999999</v>
      </c>
      <c r="V633">
        <v>3.8279999999999998</v>
      </c>
      <c r="W633">
        <v>51.435000000000002</v>
      </c>
      <c r="X633">
        <f t="shared" si="19"/>
        <v>44.736999999999995</v>
      </c>
      <c r="Y633">
        <v>2.871</v>
      </c>
      <c r="Z633">
        <v>15.311</v>
      </c>
      <c r="AA633">
        <v>16.986000000000001</v>
      </c>
      <c r="AB633">
        <v>57.895000000000003</v>
      </c>
      <c r="AC633">
        <v>228</v>
      </c>
      <c r="AD633">
        <v>9</v>
      </c>
      <c r="AE633">
        <v>33</v>
      </c>
      <c r="AF633">
        <v>109</v>
      </c>
      <c r="AG633">
        <v>77</v>
      </c>
      <c r="AH633" t="s">
        <v>22</v>
      </c>
      <c r="AI633" s="1">
        <v>3345</v>
      </c>
      <c r="AJ633" s="1">
        <v>5536</v>
      </c>
      <c r="AK633">
        <v>12118.6602</v>
      </c>
      <c r="AL633" t="s">
        <v>8207</v>
      </c>
      <c r="AM633">
        <v>-3.14</v>
      </c>
      <c r="AN633">
        <v>1.6</v>
      </c>
      <c r="AO633">
        <v>31</v>
      </c>
    </row>
    <row r="634" spans="1:41" x14ac:dyDescent="0.35">
      <c r="A634" t="s">
        <v>2202</v>
      </c>
      <c r="B634" s="2">
        <v>15</v>
      </c>
      <c r="C634" t="s">
        <v>8147</v>
      </c>
      <c r="D634">
        <v>8960</v>
      </c>
      <c r="E634">
        <v>7729</v>
      </c>
      <c r="F634">
        <v>34.156999999999996</v>
      </c>
      <c r="G634">
        <v>1</v>
      </c>
      <c r="H634">
        <v>22.911999999999999</v>
      </c>
      <c r="I634">
        <v>46.983000000000004</v>
      </c>
      <c r="J634">
        <v>28.236999999999998</v>
      </c>
      <c r="K634">
        <v>0</v>
      </c>
      <c r="L634">
        <v>1</v>
      </c>
      <c r="M634">
        <v>2.589</v>
      </c>
      <c r="N634">
        <v>13.448</v>
      </c>
      <c r="O634">
        <v>57.49</v>
      </c>
      <c r="P634">
        <f t="shared" si="18"/>
        <v>29.061999999999998</v>
      </c>
      <c r="Q634">
        <v>51.662999999999997</v>
      </c>
      <c r="R634">
        <v>0.86</v>
      </c>
      <c r="S634">
        <v>94.977999999999994</v>
      </c>
      <c r="T634">
        <v>1.3280000000000001</v>
      </c>
      <c r="U634">
        <v>2.3879999999999999</v>
      </c>
      <c r="V634">
        <v>5.133</v>
      </c>
      <c r="W634">
        <v>35.113</v>
      </c>
      <c r="X634">
        <f t="shared" si="19"/>
        <v>59.753999999999998</v>
      </c>
      <c r="Y634">
        <v>8.4190000000000005</v>
      </c>
      <c r="Z634">
        <v>16.427</v>
      </c>
      <c r="AA634">
        <v>14.579000000000001</v>
      </c>
      <c r="AB634">
        <v>55.646999999999998</v>
      </c>
      <c r="AC634">
        <v>464</v>
      </c>
      <c r="AD634">
        <v>16</v>
      </c>
      <c r="AE634">
        <v>90</v>
      </c>
      <c r="AF634">
        <v>227</v>
      </c>
      <c r="AG634">
        <v>131</v>
      </c>
      <c r="AH634" t="s">
        <v>22</v>
      </c>
      <c r="AI634" s="1">
        <v>5779</v>
      </c>
      <c r="AJ634" s="1">
        <v>9704</v>
      </c>
      <c r="AK634">
        <v>6691.1350000000002</v>
      </c>
      <c r="AL634" t="s">
        <v>8206</v>
      </c>
      <c r="AM634">
        <v>-7.67</v>
      </c>
      <c r="AN634">
        <v>1.55</v>
      </c>
      <c r="AO634">
        <v>89</v>
      </c>
    </row>
    <row r="635" spans="1:41" x14ac:dyDescent="0.35">
      <c r="A635" t="s">
        <v>2201</v>
      </c>
      <c r="B635" s="2">
        <v>15</v>
      </c>
      <c r="C635" t="s">
        <v>8147</v>
      </c>
      <c r="D635">
        <v>5025</v>
      </c>
      <c r="E635">
        <v>4314</v>
      </c>
      <c r="F635">
        <v>33.031999999999996</v>
      </c>
      <c r="G635">
        <v>1</v>
      </c>
      <c r="H635">
        <v>30.632999999999999</v>
      </c>
      <c r="I635">
        <v>51.298000000000002</v>
      </c>
      <c r="J635">
        <v>15.576000000000001</v>
      </c>
      <c r="K635">
        <v>0</v>
      </c>
      <c r="L635">
        <v>1</v>
      </c>
      <c r="M635">
        <v>2.706</v>
      </c>
      <c r="N635">
        <v>12.597</v>
      </c>
      <c r="O635">
        <v>56.856000000000002</v>
      </c>
      <c r="P635">
        <f t="shared" si="18"/>
        <v>30.546999999999997</v>
      </c>
      <c r="Q635">
        <v>51.442999999999998</v>
      </c>
      <c r="R635">
        <v>-0.74</v>
      </c>
      <c r="S635">
        <v>92.02</v>
      </c>
      <c r="T635">
        <v>0.65700000000000003</v>
      </c>
      <c r="U635">
        <v>2.149</v>
      </c>
      <c r="V635">
        <v>6.1920000000000002</v>
      </c>
      <c r="W635">
        <v>40.247999999999998</v>
      </c>
      <c r="X635">
        <f t="shared" si="19"/>
        <v>53.56</v>
      </c>
      <c r="Y635">
        <v>5.2629999999999999</v>
      </c>
      <c r="Z635">
        <v>10.217000000000001</v>
      </c>
      <c r="AA635">
        <v>14.241</v>
      </c>
      <c r="AB635">
        <v>59.752000000000002</v>
      </c>
      <c r="AC635">
        <v>271</v>
      </c>
      <c r="AD635">
        <v>25</v>
      </c>
      <c r="AE635">
        <v>51</v>
      </c>
      <c r="AF635">
        <v>146</v>
      </c>
      <c r="AG635">
        <v>49</v>
      </c>
      <c r="AH635" t="s">
        <v>22</v>
      </c>
      <c r="AI635" s="1">
        <v>3044</v>
      </c>
      <c r="AJ635" s="1">
        <v>5423</v>
      </c>
      <c r="AK635">
        <v>7290.9245000000001</v>
      </c>
      <c r="AL635" t="s">
        <v>8207</v>
      </c>
      <c r="AM635">
        <v>-7.34</v>
      </c>
      <c r="AN635">
        <v>1.65</v>
      </c>
      <c r="AO635">
        <v>455</v>
      </c>
    </row>
    <row r="636" spans="1:41" x14ac:dyDescent="0.35">
      <c r="A636" t="s">
        <v>2203</v>
      </c>
      <c r="B636" s="2">
        <v>15</v>
      </c>
      <c r="C636" t="s">
        <v>8147</v>
      </c>
      <c r="D636">
        <v>39565</v>
      </c>
      <c r="E636">
        <v>32106</v>
      </c>
      <c r="F636">
        <v>34.511000000000003</v>
      </c>
      <c r="G636">
        <v>1</v>
      </c>
      <c r="H636">
        <v>19.765999999999998</v>
      </c>
      <c r="I636">
        <v>44.825000000000003</v>
      </c>
      <c r="J636">
        <v>32.969000000000001</v>
      </c>
      <c r="K636">
        <v>0</v>
      </c>
      <c r="L636">
        <v>1</v>
      </c>
      <c r="M636">
        <v>4.8600000000000003</v>
      </c>
      <c r="N636">
        <v>17.805</v>
      </c>
      <c r="O636">
        <v>62.68</v>
      </c>
      <c r="P636">
        <f t="shared" si="18"/>
        <v>19.515000000000001</v>
      </c>
      <c r="Q636">
        <v>51.487000000000002</v>
      </c>
      <c r="R636">
        <v>2.2400000000000002</v>
      </c>
      <c r="S636">
        <v>89.126999999999995</v>
      </c>
      <c r="T636">
        <v>6.46</v>
      </c>
      <c r="U636">
        <v>5.242</v>
      </c>
      <c r="V636">
        <v>4.6849999999999996</v>
      </c>
      <c r="W636">
        <v>50.225000000000001</v>
      </c>
      <c r="X636">
        <f t="shared" si="19"/>
        <v>45.089999999999996</v>
      </c>
      <c r="Y636">
        <v>1.0589999999999999</v>
      </c>
      <c r="Z636">
        <v>13.8</v>
      </c>
      <c r="AA636">
        <v>12.291</v>
      </c>
      <c r="AB636">
        <v>61.81</v>
      </c>
      <c r="AC636" s="1">
        <v>2224</v>
      </c>
      <c r="AD636">
        <v>144</v>
      </c>
      <c r="AE636">
        <v>313</v>
      </c>
      <c r="AF636">
        <v>911</v>
      </c>
      <c r="AG636">
        <v>856</v>
      </c>
      <c r="AH636" t="s">
        <v>22</v>
      </c>
      <c r="AI636" s="1">
        <v>21215</v>
      </c>
      <c r="AJ636" s="1">
        <v>38285</v>
      </c>
      <c r="AK636">
        <v>2446.1304</v>
      </c>
      <c r="AL636" t="s">
        <v>8205</v>
      </c>
      <c r="AM636">
        <v>3.34</v>
      </c>
      <c r="AN636">
        <v>1.86</v>
      </c>
      <c r="AO636">
        <v>291</v>
      </c>
    </row>
    <row r="637" spans="1:41" x14ac:dyDescent="0.35">
      <c r="A637" t="s">
        <v>2204</v>
      </c>
      <c r="B637" s="2">
        <v>15</v>
      </c>
      <c r="C637" t="s">
        <v>8147</v>
      </c>
      <c r="D637">
        <v>5261</v>
      </c>
      <c r="E637">
        <v>4572</v>
      </c>
      <c r="F637">
        <v>32.851999999999997</v>
      </c>
      <c r="G637">
        <v>1</v>
      </c>
      <c r="H637">
        <v>25.57</v>
      </c>
      <c r="I637">
        <v>41.434000000000005</v>
      </c>
      <c r="J637">
        <v>30.260999999999999</v>
      </c>
      <c r="K637">
        <v>0</v>
      </c>
      <c r="L637">
        <v>1</v>
      </c>
      <c r="M637">
        <v>2.4900000000000002</v>
      </c>
      <c r="N637">
        <v>12.372999999999999</v>
      </c>
      <c r="O637">
        <v>58.145000000000003</v>
      </c>
      <c r="P637">
        <f t="shared" si="18"/>
        <v>29.481999999999999</v>
      </c>
      <c r="Q637">
        <v>51.244999999999997</v>
      </c>
      <c r="R637">
        <v>0.89</v>
      </c>
      <c r="S637">
        <v>93.346999999999994</v>
      </c>
      <c r="T637">
        <v>5.1509999999999998</v>
      </c>
      <c r="U637">
        <v>3.3639999999999999</v>
      </c>
      <c r="V637">
        <v>5.2220000000000004</v>
      </c>
      <c r="W637">
        <v>53.264000000000003</v>
      </c>
      <c r="X637">
        <f t="shared" si="19"/>
        <v>41.513999999999996</v>
      </c>
      <c r="Y637">
        <v>2.35</v>
      </c>
      <c r="Z637">
        <v>17.754999999999999</v>
      </c>
      <c r="AA637">
        <v>13.577</v>
      </c>
      <c r="AB637">
        <v>57.18</v>
      </c>
      <c r="AC637">
        <v>287</v>
      </c>
      <c r="AD637">
        <v>22</v>
      </c>
      <c r="AE637">
        <v>39</v>
      </c>
      <c r="AF637">
        <v>130</v>
      </c>
      <c r="AG637">
        <v>96</v>
      </c>
      <c r="AH637" t="s">
        <v>22</v>
      </c>
      <c r="AI637" s="1">
        <v>2735</v>
      </c>
      <c r="AJ637" s="1">
        <v>5489</v>
      </c>
      <c r="AK637">
        <v>11510.439200000001</v>
      </c>
      <c r="AL637" t="s">
        <v>8207</v>
      </c>
      <c r="AM637">
        <v>-4.1500000000000004</v>
      </c>
      <c r="AN637">
        <v>1.92</v>
      </c>
      <c r="AO637">
        <v>52</v>
      </c>
    </row>
    <row r="638" spans="1:41" x14ac:dyDescent="0.35">
      <c r="A638" t="s">
        <v>2205</v>
      </c>
      <c r="B638" s="2">
        <v>15</v>
      </c>
      <c r="C638" t="s">
        <v>8147</v>
      </c>
      <c r="D638">
        <v>6936</v>
      </c>
      <c r="E638">
        <v>5722</v>
      </c>
      <c r="F638">
        <v>32.384</v>
      </c>
      <c r="G638">
        <v>1</v>
      </c>
      <c r="H638">
        <v>25.614000000000001</v>
      </c>
      <c r="I638">
        <v>54.407000000000004</v>
      </c>
      <c r="J638">
        <v>17.472000000000001</v>
      </c>
      <c r="K638">
        <v>0</v>
      </c>
      <c r="L638">
        <v>1</v>
      </c>
      <c r="M638">
        <v>4.4550000000000001</v>
      </c>
      <c r="N638">
        <v>16.61</v>
      </c>
      <c r="O638">
        <v>58.363999999999997</v>
      </c>
      <c r="P638">
        <f t="shared" si="18"/>
        <v>25.02600000000001</v>
      </c>
      <c r="Q638">
        <v>51.716000000000001</v>
      </c>
      <c r="R638">
        <v>2.75</v>
      </c>
      <c r="S638">
        <v>88.263999999999996</v>
      </c>
      <c r="T638">
        <v>2.004</v>
      </c>
      <c r="U638">
        <v>3.33</v>
      </c>
      <c r="V638">
        <v>5.7030000000000003</v>
      </c>
      <c r="W638">
        <v>44.603000000000002</v>
      </c>
      <c r="X638">
        <f t="shared" si="19"/>
        <v>49.693999999999996</v>
      </c>
      <c r="Y638">
        <v>2.444</v>
      </c>
      <c r="Z638">
        <v>11.813000000000001</v>
      </c>
      <c r="AA638">
        <v>15.682</v>
      </c>
      <c r="AB638">
        <v>62.322000000000003</v>
      </c>
      <c r="AC638">
        <v>462</v>
      </c>
      <c r="AD638">
        <v>27</v>
      </c>
      <c r="AE638">
        <v>90</v>
      </c>
      <c r="AF638">
        <v>206</v>
      </c>
      <c r="AG638">
        <v>139</v>
      </c>
      <c r="AH638" t="s">
        <v>22</v>
      </c>
      <c r="AI638" s="1">
        <v>4141</v>
      </c>
      <c r="AJ638" s="1">
        <v>7029</v>
      </c>
      <c r="AK638">
        <v>3720.8406</v>
      </c>
      <c r="AL638" t="s">
        <v>8206</v>
      </c>
      <c r="AM638">
        <v>-1.32</v>
      </c>
      <c r="AN638">
        <v>1.67</v>
      </c>
      <c r="AO638">
        <v>471</v>
      </c>
    </row>
    <row r="639" spans="1:41" x14ac:dyDescent="0.35">
      <c r="A639" t="s">
        <v>2206</v>
      </c>
      <c r="B639" s="2">
        <v>15</v>
      </c>
      <c r="C639" t="s">
        <v>8147</v>
      </c>
      <c r="D639">
        <v>14472</v>
      </c>
      <c r="E639">
        <v>12075</v>
      </c>
      <c r="F639">
        <v>29.780999999999999</v>
      </c>
      <c r="G639">
        <v>0</v>
      </c>
      <c r="H639">
        <v>20.262</v>
      </c>
      <c r="I639">
        <v>51.762999999999998</v>
      </c>
      <c r="J639">
        <v>25.994</v>
      </c>
      <c r="K639">
        <v>0</v>
      </c>
      <c r="L639">
        <v>1</v>
      </c>
      <c r="M639">
        <v>3.4340000000000002</v>
      </c>
      <c r="N639">
        <v>15.353999999999999</v>
      </c>
      <c r="O639">
        <v>60.564999999999998</v>
      </c>
      <c r="P639">
        <f t="shared" si="18"/>
        <v>24.081000000000003</v>
      </c>
      <c r="Q639">
        <v>52.142000000000003</v>
      </c>
      <c r="R639">
        <v>1.79</v>
      </c>
      <c r="S639">
        <v>90.14</v>
      </c>
      <c r="T639">
        <v>2.8050000000000002</v>
      </c>
      <c r="U639">
        <v>4.3460000000000001</v>
      </c>
      <c r="V639">
        <v>4.8780000000000001</v>
      </c>
      <c r="W639">
        <v>46.896000000000001</v>
      </c>
      <c r="X639">
        <f t="shared" si="19"/>
        <v>48.225999999999999</v>
      </c>
      <c r="Y639">
        <v>6.6520000000000001</v>
      </c>
      <c r="Z639">
        <v>10.865</v>
      </c>
      <c r="AA639">
        <v>13.414999999999999</v>
      </c>
      <c r="AB639">
        <v>59.756</v>
      </c>
      <c r="AC639" s="1">
        <v>1014</v>
      </c>
      <c r="AD639">
        <v>49</v>
      </c>
      <c r="AE639">
        <v>141</v>
      </c>
      <c r="AF639">
        <v>458</v>
      </c>
      <c r="AG639">
        <v>366</v>
      </c>
      <c r="AH639" t="s">
        <v>22</v>
      </c>
      <c r="AI639" s="1">
        <v>8919</v>
      </c>
      <c r="AJ639" s="1">
        <v>14947</v>
      </c>
      <c r="AK639">
        <v>4366.1715000000004</v>
      </c>
      <c r="AL639" t="s">
        <v>8206</v>
      </c>
      <c r="AM639">
        <v>-3.18</v>
      </c>
      <c r="AN639">
        <v>1.62</v>
      </c>
      <c r="AO639">
        <v>85</v>
      </c>
    </row>
    <row r="640" spans="1:41" x14ac:dyDescent="0.35">
      <c r="A640" t="s">
        <v>2214</v>
      </c>
      <c r="B640" s="2">
        <v>15</v>
      </c>
      <c r="C640" t="s">
        <v>8147</v>
      </c>
      <c r="D640">
        <v>4706</v>
      </c>
      <c r="E640">
        <v>4009</v>
      </c>
      <c r="F640">
        <v>29.808</v>
      </c>
      <c r="G640">
        <v>0</v>
      </c>
      <c r="H640">
        <v>18.053000000000001</v>
      </c>
      <c r="I640">
        <v>62.792999999999999</v>
      </c>
      <c r="J640">
        <v>16.631</v>
      </c>
      <c r="K640">
        <v>0</v>
      </c>
      <c r="L640">
        <v>1</v>
      </c>
      <c r="M640">
        <v>3.8460000000000001</v>
      </c>
      <c r="N640">
        <v>13.961</v>
      </c>
      <c r="O640">
        <v>60.603999999999999</v>
      </c>
      <c r="P640">
        <f t="shared" si="18"/>
        <v>25.435000000000002</v>
      </c>
      <c r="Q640">
        <v>50.042000000000002</v>
      </c>
      <c r="R640">
        <v>1.02</v>
      </c>
      <c r="S640">
        <v>93.433999999999997</v>
      </c>
      <c r="T640">
        <v>3.2090000000000001</v>
      </c>
      <c r="U640">
        <v>3.5910000000000002</v>
      </c>
      <c r="V640">
        <v>5.4550000000000001</v>
      </c>
      <c r="W640">
        <v>37.817999999999998</v>
      </c>
      <c r="X640">
        <f t="shared" si="19"/>
        <v>56.727000000000004</v>
      </c>
      <c r="Y640">
        <v>5.8179999999999996</v>
      </c>
      <c r="Z640">
        <v>9.0909999999999993</v>
      </c>
      <c r="AA640">
        <v>14.909000000000001</v>
      </c>
      <c r="AB640">
        <v>61.454999999999998</v>
      </c>
      <c r="AC640">
        <v>264</v>
      </c>
      <c r="AD640">
        <v>18</v>
      </c>
      <c r="AE640">
        <v>43</v>
      </c>
      <c r="AF640">
        <v>148</v>
      </c>
      <c r="AG640">
        <v>55</v>
      </c>
      <c r="AH640" t="s">
        <v>22</v>
      </c>
      <c r="AI640" s="1">
        <v>2854</v>
      </c>
      <c r="AJ640" s="1">
        <v>4718</v>
      </c>
      <c r="AK640">
        <v>3251.1691000000001</v>
      </c>
      <c r="AL640" t="s">
        <v>8206</v>
      </c>
      <c r="AM640">
        <v>-0.25</v>
      </c>
      <c r="AN640">
        <v>1.65</v>
      </c>
      <c r="AO640">
        <v>550</v>
      </c>
    </row>
    <row r="641" spans="1:41" x14ac:dyDescent="0.35">
      <c r="A641" t="s">
        <v>2207</v>
      </c>
      <c r="B641" s="2">
        <v>15</v>
      </c>
      <c r="C641" t="s">
        <v>8147</v>
      </c>
      <c r="D641">
        <v>34693</v>
      </c>
      <c r="E641">
        <v>27793</v>
      </c>
      <c r="F641">
        <v>26.629000000000001</v>
      </c>
      <c r="G641">
        <v>0</v>
      </c>
      <c r="H641">
        <v>19.763000000000002</v>
      </c>
      <c r="I641">
        <v>50.298999999999999</v>
      </c>
      <c r="J641">
        <v>28.085000000000001</v>
      </c>
      <c r="K641">
        <v>0</v>
      </c>
      <c r="L641">
        <v>1</v>
      </c>
      <c r="M641">
        <v>4.6929999999999996</v>
      </c>
      <c r="N641">
        <v>19.571999999999999</v>
      </c>
      <c r="O641">
        <v>61.877000000000002</v>
      </c>
      <c r="P641">
        <f t="shared" si="18"/>
        <v>18.551000000000002</v>
      </c>
      <c r="Q641">
        <v>51.405000000000001</v>
      </c>
      <c r="R641">
        <v>3.57</v>
      </c>
      <c r="S641">
        <v>78.759</v>
      </c>
      <c r="T641">
        <v>9.7569999999999997</v>
      </c>
      <c r="U641">
        <v>10.27</v>
      </c>
      <c r="V641">
        <v>3.3050000000000002</v>
      </c>
      <c r="W641">
        <v>43.177</v>
      </c>
      <c r="X641">
        <f t="shared" si="19"/>
        <v>53.518000000000001</v>
      </c>
      <c r="Y641">
        <v>1.119</v>
      </c>
      <c r="Z641">
        <v>9.3279999999999994</v>
      </c>
      <c r="AA641">
        <v>10.340999999999999</v>
      </c>
      <c r="AB641">
        <v>72.813999999999993</v>
      </c>
      <c r="AC641" s="1">
        <v>2713</v>
      </c>
      <c r="AD641">
        <v>98</v>
      </c>
      <c r="AE641">
        <v>326</v>
      </c>
      <c r="AF641">
        <v>889</v>
      </c>
      <c r="AG641" s="1">
        <v>1400</v>
      </c>
      <c r="AH641" t="s">
        <v>23</v>
      </c>
      <c r="AI641" s="1">
        <v>19160</v>
      </c>
      <c r="AJ641" s="1">
        <v>33550</v>
      </c>
      <c r="AK641">
        <v>15722.961499999999</v>
      </c>
      <c r="AL641" t="s">
        <v>8206</v>
      </c>
      <c r="AM641">
        <v>3.41</v>
      </c>
      <c r="AN641">
        <v>1.81</v>
      </c>
      <c r="AO641">
        <v>48</v>
      </c>
    </row>
    <row r="642" spans="1:41" x14ac:dyDescent="0.35">
      <c r="A642" t="s">
        <v>2208</v>
      </c>
      <c r="B642" s="2">
        <v>15</v>
      </c>
      <c r="C642" t="s">
        <v>8147</v>
      </c>
      <c r="D642">
        <v>12776</v>
      </c>
      <c r="E642">
        <v>10362</v>
      </c>
      <c r="F642">
        <v>29.956</v>
      </c>
      <c r="G642">
        <v>0</v>
      </c>
      <c r="H642">
        <v>20.805</v>
      </c>
      <c r="I642">
        <v>55.8</v>
      </c>
      <c r="J642">
        <v>20.047000000000001</v>
      </c>
      <c r="K642">
        <v>0</v>
      </c>
      <c r="L642">
        <v>1</v>
      </c>
      <c r="M642">
        <v>4.4379999999999997</v>
      </c>
      <c r="N642">
        <v>16.672000000000001</v>
      </c>
      <c r="O642">
        <v>60.872</v>
      </c>
      <c r="P642">
        <f t="shared" si="18"/>
        <v>22.456000000000003</v>
      </c>
      <c r="Q642">
        <v>51.463999999999999</v>
      </c>
      <c r="R642">
        <v>3.55</v>
      </c>
      <c r="S642">
        <v>89.855999999999995</v>
      </c>
      <c r="T642">
        <v>2.004</v>
      </c>
      <c r="U642">
        <v>2.0270000000000001</v>
      </c>
      <c r="V642">
        <v>1.869</v>
      </c>
      <c r="W642">
        <v>43.575000000000003</v>
      </c>
      <c r="X642">
        <f t="shared" si="19"/>
        <v>54.555999999999997</v>
      </c>
      <c r="Y642">
        <v>4.2060000000000004</v>
      </c>
      <c r="Z642">
        <v>27.920999999999999</v>
      </c>
      <c r="AA642">
        <v>15.537000000000001</v>
      </c>
      <c r="AB642">
        <v>47.78</v>
      </c>
      <c r="AC642">
        <v>983</v>
      </c>
      <c r="AD642">
        <v>93</v>
      </c>
      <c r="AE642">
        <v>191</v>
      </c>
      <c r="AF642">
        <v>402</v>
      </c>
      <c r="AG642">
        <v>297</v>
      </c>
      <c r="AH642" t="s">
        <v>22</v>
      </c>
      <c r="AI642" s="1">
        <v>7777</v>
      </c>
      <c r="AJ642" s="1">
        <v>12868</v>
      </c>
      <c r="AK642">
        <v>7259.2626</v>
      </c>
      <c r="AL642" t="s">
        <v>8206</v>
      </c>
      <c r="AM642">
        <v>-0.71</v>
      </c>
      <c r="AN642">
        <v>1.64</v>
      </c>
      <c r="AO642">
        <v>844</v>
      </c>
    </row>
    <row r="643" spans="1:41" x14ac:dyDescent="0.35">
      <c r="A643" t="s">
        <v>2209</v>
      </c>
      <c r="B643" s="2">
        <v>15</v>
      </c>
      <c r="C643" t="s">
        <v>8147</v>
      </c>
      <c r="D643">
        <v>7413</v>
      </c>
      <c r="E643">
        <v>5772</v>
      </c>
      <c r="F643">
        <v>30.146000000000001</v>
      </c>
      <c r="G643">
        <v>1</v>
      </c>
      <c r="H643">
        <v>23.338000000000001</v>
      </c>
      <c r="I643">
        <v>50.075000000000003</v>
      </c>
      <c r="J643">
        <v>23.611000000000001</v>
      </c>
      <c r="K643">
        <v>0</v>
      </c>
      <c r="L643">
        <v>1</v>
      </c>
      <c r="M643">
        <v>5.1260000000000003</v>
      </c>
      <c r="N643">
        <v>20.451000000000001</v>
      </c>
      <c r="O643">
        <v>65.021000000000001</v>
      </c>
      <c r="P643">
        <f t="shared" ref="P643:P706" si="20">100-(N643+O643)</f>
        <v>14.527999999999992</v>
      </c>
      <c r="Q643">
        <v>50.573</v>
      </c>
      <c r="R643">
        <v>4.0599999999999996</v>
      </c>
      <c r="S643">
        <v>85.93</v>
      </c>
      <c r="T643">
        <v>5.625</v>
      </c>
      <c r="U643">
        <v>5.1529999999999996</v>
      </c>
      <c r="V643">
        <v>3.5710000000000002</v>
      </c>
      <c r="W643">
        <v>46.667000000000002</v>
      </c>
      <c r="X643">
        <f t="shared" ref="X643:X706" si="21">100-(V643+W643)</f>
        <v>49.762</v>
      </c>
      <c r="Y643">
        <v>4.7619999999999996</v>
      </c>
      <c r="Z643">
        <v>10.714</v>
      </c>
      <c r="AA643">
        <v>15</v>
      </c>
      <c r="AB643">
        <v>62.381</v>
      </c>
      <c r="AC643">
        <v>553</v>
      </c>
      <c r="AD643">
        <v>38</v>
      </c>
      <c r="AE643">
        <v>137</v>
      </c>
      <c r="AF643">
        <v>220</v>
      </c>
      <c r="AG643">
        <v>158</v>
      </c>
      <c r="AH643" t="s">
        <v>22</v>
      </c>
      <c r="AI643" s="1">
        <v>3692</v>
      </c>
      <c r="AJ643" s="1">
        <v>7050</v>
      </c>
      <c r="AK643">
        <v>20960</v>
      </c>
      <c r="AL643" t="s">
        <v>8207</v>
      </c>
      <c r="AM643">
        <v>5.15</v>
      </c>
      <c r="AN643">
        <v>2.0099999999999998</v>
      </c>
      <c r="AO643">
        <v>345</v>
      </c>
    </row>
    <row r="644" spans="1:41" x14ac:dyDescent="0.35">
      <c r="A644" t="s">
        <v>2210</v>
      </c>
      <c r="B644" s="2">
        <v>15</v>
      </c>
      <c r="C644" t="s">
        <v>8147</v>
      </c>
      <c r="D644">
        <v>6136</v>
      </c>
      <c r="E644">
        <v>5571</v>
      </c>
      <c r="F644">
        <v>32.759</v>
      </c>
      <c r="G644">
        <v>1</v>
      </c>
      <c r="H644">
        <v>22.451000000000001</v>
      </c>
      <c r="I644">
        <v>58.248000000000005</v>
      </c>
      <c r="J644">
        <v>17.111999999999998</v>
      </c>
      <c r="K644">
        <v>0</v>
      </c>
      <c r="L644">
        <v>1</v>
      </c>
      <c r="M644">
        <v>1.744</v>
      </c>
      <c r="N644">
        <v>8.9629999999999992</v>
      </c>
      <c r="O644">
        <v>55.116</v>
      </c>
      <c r="P644">
        <f t="shared" si="20"/>
        <v>35.921000000000006</v>
      </c>
      <c r="Q644">
        <v>51.89</v>
      </c>
      <c r="R644">
        <v>2.71</v>
      </c>
      <c r="S644">
        <v>90.808000000000007</v>
      </c>
      <c r="T644">
        <v>3.7810000000000001</v>
      </c>
      <c r="U644">
        <v>3.048</v>
      </c>
      <c r="V644">
        <v>5.1669999999999998</v>
      </c>
      <c r="W644">
        <v>40.122</v>
      </c>
      <c r="X644">
        <f t="shared" si="21"/>
        <v>54.710999999999999</v>
      </c>
      <c r="Y644">
        <v>4.5590000000000002</v>
      </c>
      <c r="Z644">
        <v>10.334</v>
      </c>
      <c r="AA644">
        <v>13.07</v>
      </c>
      <c r="AB644">
        <v>65.349999999999994</v>
      </c>
      <c r="AC644">
        <v>429</v>
      </c>
      <c r="AD644">
        <v>27</v>
      </c>
      <c r="AE644">
        <v>79</v>
      </c>
      <c r="AF644">
        <v>194</v>
      </c>
      <c r="AG644">
        <v>129</v>
      </c>
      <c r="AH644" t="s">
        <v>22</v>
      </c>
      <c r="AI644" s="1">
        <v>5358</v>
      </c>
      <c r="AJ644" s="1">
        <v>6871</v>
      </c>
      <c r="AK644">
        <v>9973.5234</v>
      </c>
      <c r="AL644" t="s">
        <v>8207</v>
      </c>
      <c r="AM644">
        <v>-10.7</v>
      </c>
      <c r="AN644">
        <v>1.1499999999999999</v>
      </c>
      <c r="AO644">
        <v>457</v>
      </c>
    </row>
    <row r="645" spans="1:41" x14ac:dyDescent="0.35">
      <c r="A645" t="s">
        <v>2211</v>
      </c>
      <c r="B645" s="2">
        <v>15</v>
      </c>
      <c r="C645" t="s">
        <v>8147</v>
      </c>
      <c r="D645">
        <v>6691</v>
      </c>
      <c r="E645">
        <v>5887</v>
      </c>
      <c r="F645">
        <v>36.350999999999999</v>
      </c>
      <c r="G645">
        <v>1</v>
      </c>
      <c r="H645">
        <v>17.908000000000001</v>
      </c>
      <c r="I645">
        <v>57.966999999999999</v>
      </c>
      <c r="J645">
        <v>21.937999999999999</v>
      </c>
      <c r="K645">
        <v>0</v>
      </c>
      <c r="L645">
        <v>1</v>
      </c>
      <c r="M645">
        <v>2.645</v>
      </c>
      <c r="N645">
        <v>11.148999999999999</v>
      </c>
      <c r="O645">
        <v>54.970999999999997</v>
      </c>
      <c r="P645">
        <f t="shared" si="20"/>
        <v>33.88000000000001</v>
      </c>
      <c r="Q645">
        <v>52.13</v>
      </c>
      <c r="R645">
        <v>0.93</v>
      </c>
      <c r="S645">
        <v>94.454999999999998</v>
      </c>
      <c r="T645">
        <v>0.97099999999999997</v>
      </c>
      <c r="U645">
        <v>1.345</v>
      </c>
      <c r="V645">
        <v>4.3959999999999999</v>
      </c>
      <c r="W645">
        <v>38.186999999999998</v>
      </c>
      <c r="X645">
        <f t="shared" si="21"/>
        <v>57.417000000000002</v>
      </c>
      <c r="Y645">
        <v>6.0439999999999996</v>
      </c>
      <c r="Z645">
        <v>13.462</v>
      </c>
      <c r="AA645">
        <v>20.603999999999999</v>
      </c>
      <c r="AB645">
        <v>53.296999999999997</v>
      </c>
      <c r="AC645">
        <v>363</v>
      </c>
      <c r="AD645">
        <v>36</v>
      </c>
      <c r="AE645">
        <v>81</v>
      </c>
      <c r="AF645">
        <v>166</v>
      </c>
      <c r="AG645">
        <v>80</v>
      </c>
      <c r="AH645" t="s">
        <v>22</v>
      </c>
      <c r="AI645" s="1">
        <v>3974</v>
      </c>
      <c r="AJ645" s="1">
        <v>7313</v>
      </c>
      <c r="AL645" t="s">
        <v>8207</v>
      </c>
      <c r="AM645">
        <v>-8.51</v>
      </c>
      <c r="AN645">
        <v>1.68</v>
      </c>
      <c r="AO645">
        <v>419</v>
      </c>
    </row>
    <row r="646" spans="1:41" x14ac:dyDescent="0.35">
      <c r="A646" t="s">
        <v>2243</v>
      </c>
      <c r="B646" s="2">
        <v>15</v>
      </c>
      <c r="C646" t="s">
        <v>8147</v>
      </c>
      <c r="D646">
        <v>5253</v>
      </c>
      <c r="E646">
        <v>4598</v>
      </c>
      <c r="F646">
        <v>30.209</v>
      </c>
      <c r="G646">
        <v>1</v>
      </c>
      <c r="H646">
        <v>21.003</v>
      </c>
      <c r="I646">
        <v>60.516999999999996</v>
      </c>
      <c r="J646">
        <v>15.02</v>
      </c>
      <c r="K646">
        <v>0</v>
      </c>
      <c r="L646">
        <v>1</v>
      </c>
      <c r="M646">
        <v>2.4180000000000001</v>
      </c>
      <c r="N646">
        <v>10.756</v>
      </c>
      <c r="O646">
        <v>55.338999999999999</v>
      </c>
      <c r="P646">
        <f t="shared" si="20"/>
        <v>33.905000000000001</v>
      </c>
      <c r="Q646">
        <v>49.475999999999999</v>
      </c>
      <c r="R646">
        <v>1.05</v>
      </c>
      <c r="S646">
        <v>93.337000000000003</v>
      </c>
      <c r="T646">
        <v>2.38</v>
      </c>
      <c r="U646">
        <v>2.9319999999999999</v>
      </c>
      <c r="V646">
        <v>0</v>
      </c>
      <c r="W646">
        <v>0</v>
      </c>
      <c r="X646">
        <f t="shared" si="21"/>
        <v>100</v>
      </c>
      <c r="Y646">
        <v>0</v>
      </c>
      <c r="Z646">
        <v>0</v>
      </c>
      <c r="AA646">
        <v>0</v>
      </c>
      <c r="AB646">
        <v>0</v>
      </c>
      <c r="AH646" t="s">
        <v>8202</v>
      </c>
      <c r="AL646" t="s">
        <v>8207</v>
      </c>
      <c r="AO646">
        <v>99999</v>
      </c>
    </row>
    <row r="647" spans="1:41" x14ac:dyDescent="0.35">
      <c r="A647" t="s">
        <v>2212</v>
      </c>
      <c r="B647" s="2">
        <v>15</v>
      </c>
      <c r="C647" t="s">
        <v>8147</v>
      </c>
      <c r="D647">
        <v>2467</v>
      </c>
      <c r="E647">
        <v>2194</v>
      </c>
      <c r="F647">
        <v>27.437999999999999</v>
      </c>
      <c r="G647">
        <v>0</v>
      </c>
      <c r="H647">
        <v>29.710999999999999</v>
      </c>
      <c r="I647">
        <v>49.183000000000007</v>
      </c>
      <c r="J647">
        <v>17.524999999999999</v>
      </c>
      <c r="K647">
        <v>0</v>
      </c>
      <c r="L647">
        <v>1</v>
      </c>
      <c r="M647">
        <v>2.4729999999999999</v>
      </c>
      <c r="N647">
        <v>10.337</v>
      </c>
      <c r="O647">
        <v>55.735999999999997</v>
      </c>
      <c r="P647">
        <f t="shared" si="20"/>
        <v>33.927000000000007</v>
      </c>
      <c r="Q647">
        <v>51.277000000000001</v>
      </c>
      <c r="R647">
        <v>0.69</v>
      </c>
      <c r="S647">
        <v>93.311999999999998</v>
      </c>
      <c r="T647">
        <v>2.4319999999999999</v>
      </c>
      <c r="U647">
        <v>3</v>
      </c>
      <c r="V647">
        <v>3.0529999999999999</v>
      </c>
      <c r="W647">
        <v>46.564999999999998</v>
      </c>
      <c r="X647">
        <f t="shared" si="21"/>
        <v>50.382000000000005</v>
      </c>
      <c r="Y647">
        <v>2.29</v>
      </c>
      <c r="Z647">
        <v>15.266999999999999</v>
      </c>
      <c r="AA647">
        <v>9.9239999999999995</v>
      </c>
      <c r="AB647">
        <v>67.938999999999993</v>
      </c>
      <c r="AC647">
        <v>130</v>
      </c>
      <c r="AD647">
        <v>11</v>
      </c>
      <c r="AE647">
        <v>36</v>
      </c>
      <c r="AF647">
        <v>51</v>
      </c>
      <c r="AG647">
        <v>32</v>
      </c>
      <c r="AH647" t="s">
        <v>22</v>
      </c>
      <c r="AI647" s="1">
        <v>1165</v>
      </c>
      <c r="AJ647" s="1">
        <v>2653</v>
      </c>
      <c r="AK647">
        <v>4837.4162999999999</v>
      </c>
      <c r="AL647" t="s">
        <v>8207</v>
      </c>
      <c r="AM647">
        <v>-7.01</v>
      </c>
      <c r="AN647">
        <v>2.12</v>
      </c>
      <c r="AO647">
        <v>161</v>
      </c>
    </row>
    <row r="648" spans="1:41" x14ac:dyDescent="0.35">
      <c r="A648" t="s">
        <v>2213</v>
      </c>
      <c r="B648" s="2">
        <v>15</v>
      </c>
      <c r="C648" t="s">
        <v>8147</v>
      </c>
      <c r="D648">
        <v>8643</v>
      </c>
      <c r="E648">
        <v>7315</v>
      </c>
      <c r="F648">
        <v>29.091000000000001</v>
      </c>
      <c r="G648">
        <v>0</v>
      </c>
      <c r="H648">
        <v>19.798999999999999</v>
      </c>
      <c r="I648">
        <v>52.246000000000002</v>
      </c>
      <c r="J648">
        <v>25.448</v>
      </c>
      <c r="K648">
        <v>0</v>
      </c>
      <c r="L648">
        <v>1</v>
      </c>
      <c r="M648">
        <v>3.39</v>
      </c>
      <c r="N648">
        <v>15.353</v>
      </c>
      <c r="O648">
        <v>61.008000000000003</v>
      </c>
      <c r="P648">
        <f t="shared" si="20"/>
        <v>23.638999999999996</v>
      </c>
      <c r="Q648">
        <v>51.776000000000003</v>
      </c>
      <c r="R648">
        <v>1.27</v>
      </c>
      <c r="S648">
        <v>93.07</v>
      </c>
      <c r="T648">
        <v>11.026</v>
      </c>
      <c r="U648">
        <v>2.927</v>
      </c>
      <c r="V648">
        <v>3.6219999999999999</v>
      </c>
      <c r="W648">
        <v>41.731999999999999</v>
      </c>
      <c r="X648">
        <f t="shared" si="21"/>
        <v>54.646000000000001</v>
      </c>
      <c r="Y648">
        <v>1.417</v>
      </c>
      <c r="Z648">
        <v>17.164999999999999</v>
      </c>
      <c r="AA648">
        <v>14.803000000000001</v>
      </c>
      <c r="AB648">
        <v>59.055</v>
      </c>
      <c r="AC648">
        <v>730</v>
      </c>
      <c r="AD648">
        <v>71</v>
      </c>
      <c r="AE648">
        <v>114</v>
      </c>
      <c r="AF648">
        <v>306</v>
      </c>
      <c r="AG648">
        <v>239</v>
      </c>
      <c r="AH648" t="s">
        <v>22</v>
      </c>
      <c r="AI648" s="1">
        <v>4975</v>
      </c>
      <c r="AJ648" s="1">
        <v>8985</v>
      </c>
      <c r="AK648">
        <v>13214.523800000001</v>
      </c>
      <c r="AL648" t="s">
        <v>8207</v>
      </c>
      <c r="AM648">
        <v>-3.81</v>
      </c>
      <c r="AN648">
        <v>1.74</v>
      </c>
      <c r="AO648">
        <v>159</v>
      </c>
    </row>
    <row r="649" spans="1:41" x14ac:dyDescent="0.35">
      <c r="A649" t="s">
        <v>2216</v>
      </c>
      <c r="B649" s="2">
        <v>15</v>
      </c>
      <c r="C649" t="s">
        <v>8147</v>
      </c>
      <c r="D649">
        <v>5789</v>
      </c>
      <c r="E649">
        <v>5049</v>
      </c>
      <c r="F649">
        <v>36.917999999999999</v>
      </c>
      <c r="G649">
        <v>1</v>
      </c>
      <c r="H649">
        <v>20.344999999999999</v>
      </c>
      <c r="I649">
        <v>55.447000000000003</v>
      </c>
      <c r="J649">
        <v>21.664000000000001</v>
      </c>
      <c r="K649">
        <v>0</v>
      </c>
      <c r="L649">
        <v>1</v>
      </c>
      <c r="M649">
        <v>2.5569999999999999</v>
      </c>
      <c r="N649">
        <v>11.314</v>
      </c>
      <c r="O649">
        <v>57.713000000000001</v>
      </c>
      <c r="P649">
        <f t="shared" si="20"/>
        <v>30.972999999999999</v>
      </c>
      <c r="Q649">
        <v>50.009</v>
      </c>
      <c r="R649">
        <v>1.38</v>
      </c>
      <c r="S649">
        <v>95.042000000000002</v>
      </c>
      <c r="T649">
        <v>0.65600000000000003</v>
      </c>
      <c r="U649">
        <v>1.641</v>
      </c>
      <c r="V649">
        <v>5.59</v>
      </c>
      <c r="W649">
        <v>36.646000000000001</v>
      </c>
      <c r="X649">
        <f t="shared" si="21"/>
        <v>57.763999999999996</v>
      </c>
      <c r="Y649">
        <v>7.7640000000000002</v>
      </c>
      <c r="Z649">
        <v>18.943999999999999</v>
      </c>
      <c r="AA649">
        <v>17.702000000000002</v>
      </c>
      <c r="AB649">
        <v>46.893999999999998</v>
      </c>
      <c r="AC649">
        <v>397</v>
      </c>
      <c r="AD649">
        <v>49</v>
      </c>
      <c r="AE649">
        <v>89</v>
      </c>
      <c r="AF649">
        <v>164</v>
      </c>
      <c r="AG649">
        <v>95</v>
      </c>
      <c r="AH649" t="s">
        <v>22</v>
      </c>
      <c r="AI649" s="1">
        <v>3648</v>
      </c>
      <c r="AJ649" s="1">
        <v>6215</v>
      </c>
      <c r="AK649">
        <v>2925.9647</v>
      </c>
      <c r="AL649" t="s">
        <v>8206</v>
      </c>
      <c r="AM649">
        <v>-6.85</v>
      </c>
      <c r="AN649">
        <v>1.59</v>
      </c>
      <c r="AO649">
        <v>288</v>
      </c>
    </row>
    <row r="650" spans="1:41" x14ac:dyDescent="0.35">
      <c r="A650" t="s">
        <v>2217</v>
      </c>
      <c r="B650" s="2">
        <v>15</v>
      </c>
      <c r="C650" t="s">
        <v>8147</v>
      </c>
      <c r="D650">
        <v>8011</v>
      </c>
      <c r="E650">
        <v>6745</v>
      </c>
      <c r="F650">
        <v>27.204999999999998</v>
      </c>
      <c r="G650">
        <v>0</v>
      </c>
      <c r="H650">
        <v>23.055</v>
      </c>
      <c r="I650">
        <v>40.652000000000001</v>
      </c>
      <c r="J650">
        <v>34.195999999999998</v>
      </c>
      <c r="K650">
        <v>0</v>
      </c>
      <c r="L650">
        <v>1</v>
      </c>
      <c r="M650">
        <v>3.383</v>
      </c>
      <c r="N650">
        <v>15.304</v>
      </c>
      <c r="O650">
        <v>60.68</v>
      </c>
      <c r="P650">
        <f t="shared" si="20"/>
        <v>24.016000000000005</v>
      </c>
      <c r="Q650">
        <v>52.027999999999999</v>
      </c>
      <c r="R650">
        <v>1.71</v>
      </c>
      <c r="S650">
        <v>90.525999999999996</v>
      </c>
      <c r="T650">
        <v>3.8069999999999999</v>
      </c>
      <c r="U650">
        <v>5.4669999999999996</v>
      </c>
      <c r="V650">
        <v>3.4820000000000002</v>
      </c>
      <c r="W650">
        <v>42.747</v>
      </c>
      <c r="X650">
        <f t="shared" si="21"/>
        <v>53.771000000000001</v>
      </c>
      <c r="Y650">
        <v>1.3540000000000001</v>
      </c>
      <c r="Z650">
        <v>12.186</v>
      </c>
      <c r="AA650">
        <v>14.894</v>
      </c>
      <c r="AB650">
        <v>62.475999999999999</v>
      </c>
      <c r="AC650">
        <v>464</v>
      </c>
      <c r="AD650">
        <v>25</v>
      </c>
      <c r="AE650">
        <v>63</v>
      </c>
      <c r="AF650">
        <v>220</v>
      </c>
      <c r="AG650">
        <v>156</v>
      </c>
      <c r="AH650" t="s">
        <v>22</v>
      </c>
      <c r="AI650" s="1">
        <v>5581</v>
      </c>
      <c r="AJ650" s="1">
        <v>8370</v>
      </c>
      <c r="AK650">
        <v>24937.2968</v>
      </c>
      <c r="AL650" t="s">
        <v>8207</v>
      </c>
      <c r="AM650">
        <v>-4.29</v>
      </c>
      <c r="AN650">
        <v>1.44</v>
      </c>
      <c r="AO650">
        <v>94</v>
      </c>
    </row>
    <row r="651" spans="1:41" x14ac:dyDescent="0.35">
      <c r="A651" t="s">
        <v>2219</v>
      </c>
      <c r="B651" s="2">
        <v>15</v>
      </c>
      <c r="C651" t="s">
        <v>8147</v>
      </c>
      <c r="D651">
        <v>9436</v>
      </c>
      <c r="E651">
        <v>7951</v>
      </c>
      <c r="F651">
        <v>33.908000000000001</v>
      </c>
      <c r="G651">
        <v>1</v>
      </c>
      <c r="H651">
        <v>21.751000000000001</v>
      </c>
      <c r="I651">
        <v>49.570999999999998</v>
      </c>
      <c r="J651">
        <v>26.260999999999999</v>
      </c>
      <c r="K651">
        <v>0</v>
      </c>
      <c r="L651">
        <v>1</v>
      </c>
      <c r="M651">
        <v>3.54</v>
      </c>
      <c r="N651">
        <v>15.811999999999999</v>
      </c>
      <c r="O651">
        <v>59.177</v>
      </c>
      <c r="P651">
        <f t="shared" si="20"/>
        <v>25.010999999999996</v>
      </c>
      <c r="Q651">
        <v>50.212000000000003</v>
      </c>
      <c r="R651">
        <v>1.18</v>
      </c>
      <c r="S651">
        <v>93.704999999999998</v>
      </c>
      <c r="T651">
        <v>2.3420000000000001</v>
      </c>
      <c r="U651">
        <v>3.1579999999999999</v>
      </c>
      <c r="V651">
        <v>4.6219999999999999</v>
      </c>
      <c r="W651">
        <v>43.697000000000003</v>
      </c>
      <c r="X651">
        <f t="shared" si="21"/>
        <v>51.680999999999997</v>
      </c>
      <c r="Y651">
        <v>11.555</v>
      </c>
      <c r="Z651">
        <v>10.294</v>
      </c>
      <c r="AA651">
        <v>16.175999999999998</v>
      </c>
      <c r="AB651">
        <v>54.832000000000001</v>
      </c>
      <c r="AC651">
        <v>515</v>
      </c>
      <c r="AD651">
        <v>42</v>
      </c>
      <c r="AE651">
        <v>114</v>
      </c>
      <c r="AF651">
        <v>220</v>
      </c>
      <c r="AG651">
        <v>139</v>
      </c>
      <c r="AH651" t="s">
        <v>22</v>
      </c>
      <c r="AI651" s="1">
        <v>6422</v>
      </c>
      <c r="AJ651" s="1">
        <v>9873</v>
      </c>
      <c r="AK651">
        <v>5879.1030000000001</v>
      </c>
      <c r="AL651" t="s">
        <v>8206</v>
      </c>
      <c r="AM651">
        <v>-4.43</v>
      </c>
      <c r="AN651">
        <v>1.47</v>
      </c>
      <c r="AO651">
        <v>313</v>
      </c>
    </row>
    <row r="652" spans="1:41" x14ac:dyDescent="0.35">
      <c r="A652" t="s">
        <v>2220</v>
      </c>
      <c r="B652" s="2">
        <v>15</v>
      </c>
      <c r="C652" t="s">
        <v>8147</v>
      </c>
      <c r="D652">
        <v>11386</v>
      </c>
      <c r="E652">
        <v>9574</v>
      </c>
      <c r="F652">
        <v>30.677</v>
      </c>
      <c r="G652">
        <v>1</v>
      </c>
      <c r="H652">
        <v>24.68</v>
      </c>
      <c r="I652">
        <v>42.669999999999995</v>
      </c>
      <c r="J652">
        <v>30.992999999999999</v>
      </c>
      <c r="K652">
        <v>0</v>
      </c>
      <c r="L652">
        <v>1</v>
      </c>
      <c r="M652">
        <v>3.6890000000000001</v>
      </c>
      <c r="N652">
        <v>16.178000000000001</v>
      </c>
      <c r="O652">
        <v>59.521000000000001</v>
      </c>
      <c r="P652">
        <f t="shared" si="20"/>
        <v>24.301000000000002</v>
      </c>
      <c r="Q652">
        <v>51.194000000000003</v>
      </c>
      <c r="R652">
        <v>1.05</v>
      </c>
      <c r="S652">
        <v>95.335999999999999</v>
      </c>
      <c r="T652">
        <v>3.7149999999999999</v>
      </c>
      <c r="U652">
        <v>1.704</v>
      </c>
      <c r="V652">
        <v>6.577</v>
      </c>
      <c r="W652">
        <v>40.670999999999999</v>
      </c>
      <c r="X652">
        <f t="shared" si="21"/>
        <v>52.752000000000002</v>
      </c>
      <c r="Y652">
        <v>3.6240000000000001</v>
      </c>
      <c r="Z652">
        <v>27.382999999999999</v>
      </c>
      <c r="AA652">
        <v>18.658000000000001</v>
      </c>
      <c r="AB652">
        <v>43.356000000000002</v>
      </c>
      <c r="AC652">
        <v>615</v>
      </c>
      <c r="AD652">
        <v>60</v>
      </c>
      <c r="AE652">
        <v>96</v>
      </c>
      <c r="AF652">
        <v>293</v>
      </c>
      <c r="AG652">
        <v>166</v>
      </c>
      <c r="AH652" t="s">
        <v>22</v>
      </c>
      <c r="AI652" s="1">
        <v>5747</v>
      </c>
      <c r="AJ652" s="1">
        <v>11826</v>
      </c>
      <c r="AK652">
        <v>6882.8757999999998</v>
      </c>
      <c r="AL652" t="s">
        <v>8206</v>
      </c>
      <c r="AM652">
        <v>-3.72</v>
      </c>
      <c r="AN652">
        <v>1.98</v>
      </c>
      <c r="AO652">
        <v>165</v>
      </c>
    </row>
    <row r="653" spans="1:41" x14ac:dyDescent="0.35">
      <c r="A653" t="s">
        <v>2221</v>
      </c>
      <c r="B653" s="2">
        <v>15</v>
      </c>
      <c r="C653" t="s">
        <v>8147</v>
      </c>
      <c r="D653">
        <v>27372</v>
      </c>
      <c r="E653">
        <v>21827</v>
      </c>
      <c r="F653">
        <v>35.594000000000001</v>
      </c>
      <c r="G653">
        <v>1</v>
      </c>
      <c r="H653">
        <v>16.638000000000002</v>
      </c>
      <c r="I653">
        <v>54.780999999999999</v>
      </c>
      <c r="J653">
        <v>26.305</v>
      </c>
      <c r="K653">
        <v>0</v>
      </c>
      <c r="L653">
        <v>1</v>
      </c>
      <c r="M653">
        <v>4.2629999999999999</v>
      </c>
      <c r="N653">
        <v>18.843</v>
      </c>
      <c r="O653">
        <v>61.521999999999998</v>
      </c>
      <c r="P653">
        <f t="shared" si="20"/>
        <v>19.635000000000005</v>
      </c>
      <c r="Q653">
        <v>50.664999999999999</v>
      </c>
      <c r="R653">
        <v>3.98</v>
      </c>
      <c r="S653">
        <v>91.049000000000007</v>
      </c>
      <c r="T653">
        <v>3.54</v>
      </c>
      <c r="U653">
        <v>3.0539999999999998</v>
      </c>
      <c r="V653">
        <v>6.4889999999999999</v>
      </c>
      <c r="W653">
        <v>48.472999999999999</v>
      </c>
      <c r="X653">
        <f t="shared" si="21"/>
        <v>45.038000000000004</v>
      </c>
      <c r="Y653">
        <v>7.125</v>
      </c>
      <c r="Z653">
        <v>12.85</v>
      </c>
      <c r="AA653">
        <v>7.2519999999999998</v>
      </c>
      <c r="AB653">
        <v>62.468000000000004</v>
      </c>
      <c r="AC653" s="1">
        <v>1513</v>
      </c>
      <c r="AD653">
        <v>96</v>
      </c>
      <c r="AE653">
        <v>201</v>
      </c>
      <c r="AF653">
        <v>682</v>
      </c>
      <c r="AG653">
        <v>534</v>
      </c>
      <c r="AH653" t="s">
        <v>22</v>
      </c>
      <c r="AI653" s="1">
        <v>16619</v>
      </c>
      <c r="AJ653" s="1">
        <v>27504</v>
      </c>
      <c r="AK653">
        <v>9275.5861000000004</v>
      </c>
      <c r="AL653" t="s">
        <v>8206</v>
      </c>
      <c r="AM653">
        <v>-0.48</v>
      </c>
      <c r="AN653">
        <v>1.65</v>
      </c>
      <c r="AO653">
        <v>205</v>
      </c>
    </row>
    <row r="654" spans="1:41" x14ac:dyDescent="0.35">
      <c r="A654" t="s">
        <v>2222</v>
      </c>
      <c r="B654" s="2">
        <v>15</v>
      </c>
      <c r="C654" t="s">
        <v>8147</v>
      </c>
      <c r="D654">
        <v>4710</v>
      </c>
      <c r="E654">
        <v>4037</v>
      </c>
      <c r="F654">
        <v>29.626000000000001</v>
      </c>
      <c r="G654">
        <v>0</v>
      </c>
      <c r="H654">
        <v>16.085999999999999</v>
      </c>
      <c r="I654">
        <v>61.491999999999997</v>
      </c>
      <c r="J654">
        <v>20.134</v>
      </c>
      <c r="K654">
        <v>0</v>
      </c>
      <c r="L654">
        <v>1</v>
      </c>
      <c r="M654">
        <v>3.5670000000000002</v>
      </c>
      <c r="N654">
        <v>13.695</v>
      </c>
      <c r="O654">
        <v>58.555</v>
      </c>
      <c r="P654">
        <f t="shared" si="20"/>
        <v>27.75</v>
      </c>
      <c r="Q654">
        <v>52.356999999999999</v>
      </c>
      <c r="R654">
        <v>0.53</v>
      </c>
      <c r="S654">
        <v>95.265000000000001</v>
      </c>
      <c r="T654">
        <v>3.673</v>
      </c>
      <c r="U654">
        <v>2.1230000000000002</v>
      </c>
      <c r="V654">
        <v>4.04</v>
      </c>
      <c r="W654">
        <v>40.741</v>
      </c>
      <c r="X654">
        <f t="shared" si="21"/>
        <v>55.219000000000001</v>
      </c>
      <c r="Y654">
        <v>3.03</v>
      </c>
      <c r="Z654">
        <v>17.507999999999999</v>
      </c>
      <c r="AA654">
        <v>17.844999999999999</v>
      </c>
      <c r="AB654">
        <v>53.534999999999997</v>
      </c>
      <c r="AC654">
        <v>266</v>
      </c>
      <c r="AD654">
        <v>16</v>
      </c>
      <c r="AE654">
        <v>56</v>
      </c>
      <c r="AF654">
        <v>111</v>
      </c>
      <c r="AG654">
        <v>83</v>
      </c>
      <c r="AH654" t="s">
        <v>22</v>
      </c>
      <c r="AI654" s="1">
        <v>1879</v>
      </c>
      <c r="AJ654" s="1">
        <v>4936</v>
      </c>
      <c r="AK654">
        <v>2749.1111000000001</v>
      </c>
      <c r="AL654" t="s">
        <v>8206</v>
      </c>
      <c r="AM654">
        <v>-4.58</v>
      </c>
      <c r="AN654">
        <v>2.5099999999999998</v>
      </c>
      <c r="AO654">
        <v>480</v>
      </c>
    </row>
    <row r="655" spans="1:41" x14ac:dyDescent="0.35">
      <c r="A655" t="s">
        <v>2223</v>
      </c>
      <c r="B655" s="2">
        <v>15</v>
      </c>
      <c r="C655" t="s">
        <v>8147</v>
      </c>
      <c r="D655">
        <v>15080</v>
      </c>
      <c r="E655">
        <v>12336</v>
      </c>
      <c r="F655">
        <v>28.420999999999999</v>
      </c>
      <c r="G655">
        <v>0</v>
      </c>
      <c r="H655">
        <v>19.309000000000001</v>
      </c>
      <c r="I655">
        <v>50.951000000000008</v>
      </c>
      <c r="J655">
        <v>27.52</v>
      </c>
      <c r="K655">
        <v>0</v>
      </c>
      <c r="L655">
        <v>1</v>
      </c>
      <c r="M655">
        <v>4.0579999999999998</v>
      </c>
      <c r="N655">
        <v>16.638000000000002</v>
      </c>
      <c r="O655">
        <v>60.835000000000001</v>
      </c>
      <c r="P655">
        <f t="shared" si="20"/>
        <v>22.527000000000001</v>
      </c>
      <c r="Q655">
        <v>50.802</v>
      </c>
      <c r="R655">
        <v>4.53</v>
      </c>
      <c r="S655">
        <v>79.39</v>
      </c>
      <c r="T655">
        <v>7.4870000000000001</v>
      </c>
      <c r="U655">
        <v>7.8780000000000001</v>
      </c>
      <c r="V655">
        <v>2.7690000000000001</v>
      </c>
      <c r="W655">
        <v>38.552</v>
      </c>
      <c r="X655">
        <f t="shared" si="21"/>
        <v>58.679000000000002</v>
      </c>
      <c r="Y655">
        <v>2.13</v>
      </c>
      <c r="Z655">
        <v>9.1590000000000007</v>
      </c>
      <c r="AA655">
        <v>10.863</v>
      </c>
      <c r="AB655">
        <v>71.459000000000003</v>
      </c>
      <c r="AC655" s="1">
        <v>1157</v>
      </c>
      <c r="AD655">
        <v>64</v>
      </c>
      <c r="AE655">
        <v>161</v>
      </c>
      <c r="AF655">
        <v>453</v>
      </c>
      <c r="AG655">
        <v>479</v>
      </c>
      <c r="AH655" t="s">
        <v>23</v>
      </c>
      <c r="AI655" s="1">
        <v>10248</v>
      </c>
      <c r="AJ655" s="1">
        <v>14734</v>
      </c>
      <c r="AK655">
        <v>9897.9624000000003</v>
      </c>
      <c r="AL655" t="s">
        <v>8206</v>
      </c>
      <c r="AM655">
        <v>2.35</v>
      </c>
      <c r="AN655">
        <v>1.47</v>
      </c>
      <c r="AO655">
        <v>55</v>
      </c>
    </row>
    <row r="656" spans="1:41" x14ac:dyDescent="0.35">
      <c r="A656" t="s">
        <v>2224</v>
      </c>
      <c r="B656" s="2">
        <v>15</v>
      </c>
      <c r="C656" t="s">
        <v>8147</v>
      </c>
      <c r="D656">
        <v>3009</v>
      </c>
      <c r="E656">
        <v>2611</v>
      </c>
      <c r="F656">
        <v>32.668999999999997</v>
      </c>
      <c r="G656">
        <v>1</v>
      </c>
      <c r="H656">
        <v>18.998999999999999</v>
      </c>
      <c r="I656">
        <v>50</v>
      </c>
      <c r="J656">
        <v>28.952999999999999</v>
      </c>
      <c r="K656">
        <v>0</v>
      </c>
      <c r="L656">
        <v>1</v>
      </c>
      <c r="M656">
        <v>3.5230000000000001</v>
      </c>
      <c r="N656">
        <v>11.864000000000001</v>
      </c>
      <c r="O656">
        <v>57.262</v>
      </c>
      <c r="P656">
        <f t="shared" si="20"/>
        <v>30.873999999999995</v>
      </c>
      <c r="Q656">
        <v>50.348999999999997</v>
      </c>
      <c r="R656">
        <v>-0.39</v>
      </c>
      <c r="S656">
        <v>95.381</v>
      </c>
      <c r="T656">
        <v>2.2599999999999998</v>
      </c>
      <c r="U656">
        <v>2.0939999999999999</v>
      </c>
      <c r="V656">
        <v>2.8740000000000001</v>
      </c>
      <c r="W656">
        <v>44.828000000000003</v>
      </c>
      <c r="X656">
        <f t="shared" si="21"/>
        <v>52.297999999999995</v>
      </c>
      <c r="Y656">
        <v>5.1719999999999997</v>
      </c>
      <c r="Z656">
        <v>17.241</v>
      </c>
      <c r="AA656">
        <v>17.815999999999999</v>
      </c>
      <c r="AB656">
        <v>52.298999999999999</v>
      </c>
      <c r="AC656">
        <v>156</v>
      </c>
      <c r="AD656">
        <v>10</v>
      </c>
      <c r="AE656">
        <v>28</v>
      </c>
      <c r="AF656">
        <v>68</v>
      </c>
      <c r="AG656">
        <v>50</v>
      </c>
      <c r="AH656" t="s">
        <v>22</v>
      </c>
      <c r="AI656" s="1">
        <v>1924</v>
      </c>
      <c r="AJ656" s="1">
        <v>3098</v>
      </c>
      <c r="AK656">
        <v>20370.233899999999</v>
      </c>
      <c r="AL656" t="s">
        <v>8207</v>
      </c>
      <c r="AM656">
        <v>-2.87</v>
      </c>
      <c r="AN656">
        <v>1.56</v>
      </c>
      <c r="AO656">
        <v>319</v>
      </c>
    </row>
    <row r="657" spans="1:41" x14ac:dyDescent="0.35">
      <c r="A657" t="s">
        <v>2225</v>
      </c>
      <c r="B657" s="2">
        <v>15</v>
      </c>
      <c r="C657" t="s">
        <v>8147</v>
      </c>
      <c r="D657">
        <v>9635</v>
      </c>
      <c r="E657">
        <v>8261</v>
      </c>
      <c r="F657">
        <v>37.222999999999999</v>
      </c>
      <c r="G657">
        <v>1</v>
      </c>
      <c r="H657">
        <v>20.998999999999999</v>
      </c>
      <c r="I657">
        <v>64.037999999999997</v>
      </c>
      <c r="J657">
        <v>12.225</v>
      </c>
      <c r="K657">
        <v>0</v>
      </c>
      <c r="L657">
        <v>1</v>
      </c>
      <c r="M657">
        <v>3.0409999999999999</v>
      </c>
      <c r="N657">
        <v>13.875999999999999</v>
      </c>
      <c r="O657">
        <v>57.226999999999997</v>
      </c>
      <c r="P657">
        <f t="shared" si="20"/>
        <v>28.897000000000006</v>
      </c>
      <c r="Q657">
        <v>51.759</v>
      </c>
      <c r="R657">
        <v>1.43</v>
      </c>
      <c r="S657">
        <v>91.738</v>
      </c>
      <c r="T657">
        <v>0.81</v>
      </c>
      <c r="U657">
        <v>1.3180000000000001</v>
      </c>
      <c r="V657">
        <v>4.4269999999999996</v>
      </c>
      <c r="W657">
        <v>41.069000000000003</v>
      </c>
      <c r="X657">
        <f t="shared" si="21"/>
        <v>54.503999999999998</v>
      </c>
      <c r="Y657">
        <v>3.6640000000000001</v>
      </c>
      <c r="Z657">
        <v>16.030999999999999</v>
      </c>
      <c r="AA657">
        <v>22.29</v>
      </c>
      <c r="AB657">
        <v>50.991999999999997</v>
      </c>
      <c r="AC657">
        <v>761</v>
      </c>
      <c r="AD657">
        <v>72</v>
      </c>
      <c r="AE657">
        <v>169</v>
      </c>
      <c r="AF657">
        <v>307</v>
      </c>
      <c r="AG657">
        <v>213</v>
      </c>
      <c r="AH657" t="s">
        <v>22</v>
      </c>
      <c r="AI657" s="1">
        <v>6075</v>
      </c>
      <c r="AJ657" s="1">
        <v>10408</v>
      </c>
      <c r="AK657">
        <v>22000.5239</v>
      </c>
      <c r="AL657" t="s">
        <v>8207</v>
      </c>
      <c r="AM657">
        <v>-7.43</v>
      </c>
      <c r="AN657">
        <v>1.59</v>
      </c>
      <c r="AO657">
        <v>931</v>
      </c>
    </row>
    <row r="658" spans="1:41" x14ac:dyDescent="0.35">
      <c r="A658" t="s">
        <v>2226</v>
      </c>
      <c r="B658" s="2">
        <v>15</v>
      </c>
      <c r="C658" t="s">
        <v>8147</v>
      </c>
      <c r="D658">
        <v>95612</v>
      </c>
      <c r="E658">
        <v>78198</v>
      </c>
      <c r="F658">
        <v>28.19</v>
      </c>
      <c r="G658">
        <v>0</v>
      </c>
      <c r="H658">
        <v>20.024000000000001</v>
      </c>
      <c r="I658">
        <v>48.271000000000001</v>
      </c>
      <c r="J658">
        <v>29.687999999999999</v>
      </c>
      <c r="K658">
        <v>0</v>
      </c>
      <c r="L658">
        <v>1</v>
      </c>
      <c r="M658">
        <v>4.4560000000000004</v>
      </c>
      <c r="N658">
        <v>16.399999999999999</v>
      </c>
      <c r="O658">
        <v>63.231000000000002</v>
      </c>
      <c r="P658">
        <f t="shared" si="20"/>
        <v>20.369</v>
      </c>
      <c r="Q658">
        <v>53.575000000000003</v>
      </c>
      <c r="R658">
        <v>3.79</v>
      </c>
      <c r="S658">
        <v>85.984999999999999</v>
      </c>
      <c r="T658">
        <v>11.846</v>
      </c>
      <c r="U658">
        <v>5.5149999999999997</v>
      </c>
      <c r="V658">
        <v>4.1959999999999997</v>
      </c>
      <c r="W658">
        <v>48.265000000000001</v>
      </c>
      <c r="X658">
        <f t="shared" si="21"/>
        <v>47.539000000000001</v>
      </c>
      <c r="Y658">
        <v>1.4039999999999999</v>
      </c>
      <c r="Z658">
        <v>6.681</v>
      </c>
      <c r="AA658">
        <v>9.4719999999999995</v>
      </c>
      <c r="AB658">
        <v>73.697000000000003</v>
      </c>
      <c r="AC658" s="1">
        <v>9143</v>
      </c>
      <c r="AD658">
        <v>383</v>
      </c>
      <c r="AE658">
        <v>929</v>
      </c>
      <c r="AF658" s="1">
        <v>3126</v>
      </c>
      <c r="AG658" s="1">
        <v>4705</v>
      </c>
      <c r="AH658" t="s">
        <v>23</v>
      </c>
      <c r="AI658" s="1">
        <v>59254</v>
      </c>
      <c r="AJ658" s="1">
        <v>94824</v>
      </c>
      <c r="AK658">
        <v>6738.7438000000002</v>
      </c>
      <c r="AL658" t="s">
        <v>8205</v>
      </c>
      <c r="AM658">
        <v>0.83</v>
      </c>
      <c r="AN658">
        <v>1.61</v>
      </c>
      <c r="AO658">
        <v>744</v>
      </c>
    </row>
    <row r="659" spans="1:41" x14ac:dyDescent="0.35">
      <c r="A659" t="s">
        <v>2227</v>
      </c>
      <c r="B659" s="2">
        <v>15</v>
      </c>
      <c r="C659" t="s">
        <v>8147</v>
      </c>
      <c r="D659">
        <v>1709</v>
      </c>
      <c r="E659">
        <v>1540</v>
      </c>
      <c r="F659">
        <v>33.311999999999998</v>
      </c>
      <c r="G659">
        <v>1</v>
      </c>
      <c r="H659">
        <v>19.376999999999999</v>
      </c>
      <c r="I659">
        <v>61.441000000000003</v>
      </c>
      <c r="J659">
        <v>15.677</v>
      </c>
      <c r="K659">
        <v>0</v>
      </c>
      <c r="L659">
        <v>1</v>
      </c>
      <c r="M659">
        <v>1.7549999999999999</v>
      </c>
      <c r="N659">
        <v>8.8360000000000003</v>
      </c>
      <c r="O659">
        <v>53.305999999999997</v>
      </c>
      <c r="P659">
        <f t="shared" si="20"/>
        <v>37.858000000000004</v>
      </c>
      <c r="Q659">
        <v>47.981000000000002</v>
      </c>
      <c r="R659">
        <v>0.41</v>
      </c>
      <c r="S659">
        <v>95.084999999999994</v>
      </c>
      <c r="T659">
        <v>10.006</v>
      </c>
      <c r="U659">
        <v>3.452</v>
      </c>
      <c r="V659">
        <v>3.2610000000000001</v>
      </c>
      <c r="W659">
        <v>34.783000000000001</v>
      </c>
      <c r="X659">
        <f t="shared" si="21"/>
        <v>61.955999999999996</v>
      </c>
      <c r="Y659">
        <v>9.7829999999999995</v>
      </c>
      <c r="Z659">
        <v>19.565000000000001</v>
      </c>
      <c r="AA659">
        <v>18.478000000000002</v>
      </c>
      <c r="AB659">
        <v>44.564999999999998</v>
      </c>
      <c r="AC659">
        <v>89</v>
      </c>
      <c r="AD659">
        <v>11</v>
      </c>
      <c r="AE659">
        <v>25</v>
      </c>
      <c r="AF659">
        <v>33</v>
      </c>
      <c r="AG659">
        <v>20</v>
      </c>
      <c r="AH659" t="s">
        <v>22</v>
      </c>
      <c r="AI659">
        <v>978</v>
      </c>
      <c r="AJ659" s="1">
        <v>1930</v>
      </c>
      <c r="AK659">
        <v>12063.954400000001</v>
      </c>
      <c r="AL659" t="s">
        <v>8207</v>
      </c>
      <c r="AM659">
        <v>-11.45</v>
      </c>
      <c r="AN659">
        <v>1.75</v>
      </c>
      <c r="AO659">
        <v>309</v>
      </c>
    </row>
    <row r="660" spans="1:41" x14ac:dyDescent="0.35">
      <c r="A660" t="s">
        <v>2228</v>
      </c>
      <c r="B660" s="2">
        <v>15</v>
      </c>
      <c r="C660" t="s">
        <v>8147</v>
      </c>
      <c r="D660">
        <v>1911</v>
      </c>
      <c r="E660">
        <v>1756</v>
      </c>
      <c r="F660">
        <v>35.591999999999999</v>
      </c>
      <c r="G660">
        <v>1</v>
      </c>
      <c r="H660">
        <v>25.728999999999999</v>
      </c>
      <c r="I660">
        <v>61.183999999999997</v>
      </c>
      <c r="J660">
        <v>10.875</v>
      </c>
      <c r="K660">
        <v>0</v>
      </c>
      <c r="L660">
        <v>1</v>
      </c>
      <c r="M660">
        <v>1.4650000000000001</v>
      </c>
      <c r="N660">
        <v>8.6859999999999999</v>
      </c>
      <c r="O660">
        <v>52.850999999999999</v>
      </c>
      <c r="P660">
        <f t="shared" si="20"/>
        <v>38.463000000000001</v>
      </c>
      <c r="Q660">
        <v>48.351999999999997</v>
      </c>
      <c r="R660">
        <v>0.79</v>
      </c>
      <c r="S660">
        <v>95.656999999999996</v>
      </c>
      <c r="T660">
        <v>3.14</v>
      </c>
      <c r="U660">
        <v>2.7210000000000001</v>
      </c>
      <c r="V660">
        <v>9.0909999999999993</v>
      </c>
      <c r="W660">
        <v>23.376999999999999</v>
      </c>
      <c r="X660">
        <f t="shared" si="21"/>
        <v>67.532000000000011</v>
      </c>
      <c r="Y660">
        <v>3.8959999999999999</v>
      </c>
      <c r="Z660">
        <v>9.0909999999999993</v>
      </c>
      <c r="AA660">
        <v>19.481000000000002</v>
      </c>
      <c r="AB660">
        <v>58.442</v>
      </c>
      <c r="AC660">
        <v>106</v>
      </c>
      <c r="AD660">
        <v>12</v>
      </c>
      <c r="AE660">
        <v>24</v>
      </c>
      <c r="AF660">
        <v>53</v>
      </c>
      <c r="AG660">
        <v>17</v>
      </c>
      <c r="AH660" t="s">
        <v>22</v>
      </c>
      <c r="AI660" s="1">
        <v>1368</v>
      </c>
      <c r="AJ660" s="1">
        <v>2139</v>
      </c>
      <c r="AK660">
        <v>7091.4426999999996</v>
      </c>
      <c r="AL660" t="s">
        <v>8207</v>
      </c>
      <c r="AM660">
        <v>-10.66</v>
      </c>
      <c r="AN660">
        <v>1.4</v>
      </c>
      <c r="AO660">
        <v>363</v>
      </c>
    </row>
    <row r="661" spans="1:41" x14ac:dyDescent="0.35">
      <c r="A661" t="s">
        <v>2230</v>
      </c>
      <c r="B661" s="2">
        <v>15</v>
      </c>
      <c r="C661" t="s">
        <v>8147</v>
      </c>
      <c r="D661">
        <v>18505</v>
      </c>
      <c r="E661">
        <v>15180</v>
      </c>
      <c r="F661">
        <v>28.584</v>
      </c>
      <c r="G661">
        <v>0</v>
      </c>
      <c r="H661">
        <v>18.126000000000001</v>
      </c>
      <c r="I661">
        <v>50.152000000000001</v>
      </c>
      <c r="J661">
        <v>29.721</v>
      </c>
      <c r="K661">
        <v>0</v>
      </c>
      <c r="L661">
        <v>1</v>
      </c>
      <c r="M661">
        <v>4.3179999999999996</v>
      </c>
      <c r="N661">
        <v>18.817</v>
      </c>
      <c r="O661">
        <v>64.265000000000001</v>
      </c>
      <c r="P661">
        <f t="shared" si="20"/>
        <v>16.918000000000006</v>
      </c>
      <c r="Q661">
        <v>50.845999999999997</v>
      </c>
      <c r="R661">
        <v>1.54</v>
      </c>
      <c r="S661">
        <v>87.933000000000007</v>
      </c>
      <c r="T661">
        <v>12.121</v>
      </c>
      <c r="U661">
        <v>6.3170000000000002</v>
      </c>
      <c r="V661">
        <v>5.1639999999999997</v>
      </c>
      <c r="W661">
        <v>45.524999999999999</v>
      </c>
      <c r="X661">
        <f t="shared" si="21"/>
        <v>49.311</v>
      </c>
      <c r="Y661">
        <v>1.5489999999999999</v>
      </c>
      <c r="Z661">
        <v>8.6920000000000002</v>
      </c>
      <c r="AA661">
        <v>14.458</v>
      </c>
      <c r="AB661">
        <v>66.265000000000001</v>
      </c>
      <c r="AC661" s="1">
        <v>1323</v>
      </c>
      <c r="AD661">
        <v>67</v>
      </c>
      <c r="AE661">
        <v>215</v>
      </c>
      <c r="AF661">
        <v>471</v>
      </c>
      <c r="AG661">
        <v>570</v>
      </c>
      <c r="AH661" t="s">
        <v>23</v>
      </c>
      <c r="AI661" s="1">
        <v>8530</v>
      </c>
      <c r="AJ661" s="1">
        <v>17940</v>
      </c>
      <c r="AK661">
        <v>7792.5544</v>
      </c>
      <c r="AL661" t="s">
        <v>8206</v>
      </c>
      <c r="AM661">
        <v>3.15</v>
      </c>
      <c r="AN661">
        <v>2.17</v>
      </c>
      <c r="AO661">
        <v>302</v>
      </c>
    </row>
    <row r="662" spans="1:41" x14ac:dyDescent="0.35">
      <c r="A662" t="s">
        <v>2231</v>
      </c>
      <c r="B662" s="2">
        <v>15</v>
      </c>
      <c r="C662" t="s">
        <v>8147</v>
      </c>
      <c r="D662">
        <v>1213</v>
      </c>
      <c r="E662">
        <v>1086</v>
      </c>
      <c r="F662">
        <v>30.295000000000002</v>
      </c>
      <c r="G662">
        <v>1</v>
      </c>
      <c r="H662">
        <v>14.663</v>
      </c>
      <c r="I662">
        <v>66.182000000000002</v>
      </c>
      <c r="J662">
        <v>17.041</v>
      </c>
      <c r="K662">
        <v>0</v>
      </c>
      <c r="L662">
        <v>1</v>
      </c>
      <c r="M662">
        <v>1.401</v>
      </c>
      <c r="N662">
        <v>9.0679999999999996</v>
      </c>
      <c r="O662">
        <v>57.709000000000003</v>
      </c>
      <c r="P662">
        <f t="shared" si="20"/>
        <v>33.222999999999999</v>
      </c>
      <c r="Q662">
        <v>47.898000000000003</v>
      </c>
      <c r="R662">
        <v>0.82</v>
      </c>
      <c r="S662">
        <v>95.218000000000004</v>
      </c>
      <c r="T662">
        <v>4.04</v>
      </c>
      <c r="U662">
        <v>2.8849999999999998</v>
      </c>
      <c r="V662">
        <v>4.0540000000000003</v>
      </c>
      <c r="W662">
        <v>35.134999999999998</v>
      </c>
      <c r="X662">
        <f t="shared" si="21"/>
        <v>60.811</v>
      </c>
      <c r="Y662">
        <v>12.162000000000001</v>
      </c>
      <c r="Z662">
        <v>6.7569999999999997</v>
      </c>
      <c r="AA662">
        <v>25.675999999999998</v>
      </c>
      <c r="AB662">
        <v>44.594999999999999</v>
      </c>
      <c r="AC662">
        <v>54</v>
      </c>
      <c r="AE662">
        <v>18</v>
      </c>
      <c r="AF662">
        <v>20</v>
      </c>
      <c r="AH662" t="s">
        <v>22</v>
      </c>
      <c r="AI662">
        <v>657</v>
      </c>
      <c r="AJ662" s="1">
        <v>1387</v>
      </c>
      <c r="AK662">
        <v>12455.136200000001</v>
      </c>
      <c r="AL662" t="s">
        <v>8207</v>
      </c>
      <c r="AM662">
        <v>-12.55</v>
      </c>
      <c r="AN662">
        <v>1.85</v>
      </c>
      <c r="AO662">
        <v>233</v>
      </c>
    </row>
    <row r="663" spans="1:41" x14ac:dyDescent="0.35">
      <c r="A663" t="s">
        <v>2232</v>
      </c>
      <c r="B663" s="2">
        <v>15</v>
      </c>
      <c r="C663" t="s">
        <v>8147</v>
      </c>
      <c r="D663">
        <v>3591</v>
      </c>
      <c r="E663">
        <v>3260</v>
      </c>
      <c r="F663">
        <v>31.963000000000001</v>
      </c>
      <c r="G663">
        <v>1</v>
      </c>
      <c r="H663">
        <v>17.042000000000002</v>
      </c>
      <c r="I663">
        <v>69.025999999999996</v>
      </c>
      <c r="J663">
        <v>11.497</v>
      </c>
      <c r="K663">
        <v>0</v>
      </c>
      <c r="L663">
        <v>1</v>
      </c>
      <c r="M663">
        <v>1.6990000000000001</v>
      </c>
      <c r="N663">
        <v>8.5210000000000008</v>
      </c>
      <c r="O663">
        <v>54.58</v>
      </c>
      <c r="P663">
        <f t="shared" si="20"/>
        <v>36.899000000000001</v>
      </c>
      <c r="Q663">
        <v>53.104999999999997</v>
      </c>
      <c r="R663">
        <v>0.5</v>
      </c>
      <c r="S663">
        <v>95.628</v>
      </c>
      <c r="T663">
        <v>0.55700000000000005</v>
      </c>
      <c r="U663">
        <v>0.58499999999999996</v>
      </c>
      <c r="V663">
        <v>1.9610000000000001</v>
      </c>
      <c r="W663">
        <v>31.373000000000001</v>
      </c>
      <c r="X663">
        <f t="shared" si="21"/>
        <v>66.665999999999997</v>
      </c>
      <c r="Y663">
        <v>3.9220000000000002</v>
      </c>
      <c r="Z663">
        <v>17.646999999999998</v>
      </c>
      <c r="AA663">
        <v>23.529</v>
      </c>
      <c r="AB663">
        <v>49.02</v>
      </c>
      <c r="AC663">
        <v>158</v>
      </c>
      <c r="AD663">
        <v>18</v>
      </c>
      <c r="AE663">
        <v>45</v>
      </c>
      <c r="AF663">
        <v>71</v>
      </c>
      <c r="AG663">
        <v>24</v>
      </c>
      <c r="AH663" t="s">
        <v>22</v>
      </c>
      <c r="AI663" s="1">
        <v>1468</v>
      </c>
      <c r="AJ663" s="1">
        <v>4268</v>
      </c>
      <c r="AK663">
        <v>11534.068499999999</v>
      </c>
      <c r="AL663" t="s">
        <v>8207</v>
      </c>
      <c r="AM663">
        <v>-15.86</v>
      </c>
      <c r="AN663">
        <v>2.4500000000000002</v>
      </c>
      <c r="AO663">
        <v>606</v>
      </c>
    </row>
    <row r="664" spans="1:41" x14ac:dyDescent="0.35">
      <c r="A664" t="s">
        <v>2233</v>
      </c>
      <c r="B664" s="2">
        <v>15</v>
      </c>
      <c r="C664" t="s">
        <v>8147</v>
      </c>
      <c r="D664">
        <v>3778</v>
      </c>
      <c r="E664">
        <v>3332</v>
      </c>
      <c r="F664">
        <v>31.573</v>
      </c>
      <c r="G664">
        <v>1</v>
      </c>
      <c r="H664">
        <v>18.771999999999998</v>
      </c>
      <c r="I664">
        <v>60.657999999999994</v>
      </c>
      <c r="J664">
        <v>18.026</v>
      </c>
      <c r="K664">
        <v>0</v>
      </c>
      <c r="L664">
        <v>1</v>
      </c>
      <c r="M664">
        <v>2.2759999999999998</v>
      </c>
      <c r="N664">
        <v>10.984</v>
      </c>
      <c r="O664">
        <v>56.802999999999997</v>
      </c>
      <c r="P664">
        <f t="shared" si="20"/>
        <v>32.213000000000008</v>
      </c>
      <c r="Q664">
        <v>50.158999999999999</v>
      </c>
      <c r="R664">
        <v>0.87</v>
      </c>
      <c r="S664">
        <v>94.203000000000003</v>
      </c>
      <c r="T664">
        <v>4.2089999999999996</v>
      </c>
      <c r="U664">
        <v>2.8849999999999998</v>
      </c>
      <c r="V664">
        <v>5.9109999999999996</v>
      </c>
      <c r="W664">
        <v>27.094000000000001</v>
      </c>
      <c r="X664">
        <f t="shared" si="21"/>
        <v>66.995000000000005</v>
      </c>
      <c r="Y664">
        <v>4.4329999999999998</v>
      </c>
      <c r="Z664">
        <v>12.315</v>
      </c>
      <c r="AA664">
        <v>17.734000000000002</v>
      </c>
      <c r="AB664">
        <v>54.186999999999998</v>
      </c>
      <c r="AC664">
        <v>204</v>
      </c>
      <c r="AD664">
        <v>19</v>
      </c>
      <c r="AE664">
        <v>43</v>
      </c>
      <c r="AF664">
        <v>93</v>
      </c>
      <c r="AG664">
        <v>49</v>
      </c>
      <c r="AH664" t="s">
        <v>22</v>
      </c>
      <c r="AI664" s="1">
        <v>1894</v>
      </c>
      <c r="AJ664" s="1">
        <v>4151</v>
      </c>
      <c r="AK664">
        <v>10130.278200000001</v>
      </c>
      <c r="AL664" t="s">
        <v>8207</v>
      </c>
      <c r="AM664">
        <v>-8.99</v>
      </c>
      <c r="AN664">
        <v>1.99</v>
      </c>
      <c r="AO664">
        <v>481</v>
      </c>
    </row>
    <row r="665" spans="1:41" x14ac:dyDescent="0.35">
      <c r="A665" t="s">
        <v>2234</v>
      </c>
      <c r="B665" s="2">
        <v>15</v>
      </c>
      <c r="C665" t="s">
        <v>8147</v>
      </c>
      <c r="D665">
        <v>3263</v>
      </c>
      <c r="E665">
        <v>2869</v>
      </c>
      <c r="F665">
        <v>31.335000000000001</v>
      </c>
      <c r="G665">
        <v>1</v>
      </c>
      <c r="H665">
        <v>18.579000000000001</v>
      </c>
      <c r="I665">
        <v>64.415999999999997</v>
      </c>
      <c r="J665">
        <v>15.33</v>
      </c>
      <c r="K665">
        <v>0</v>
      </c>
      <c r="L665">
        <v>1</v>
      </c>
      <c r="M665">
        <v>2.452</v>
      </c>
      <c r="N665">
        <v>10.603999999999999</v>
      </c>
      <c r="O665">
        <v>57.954000000000001</v>
      </c>
      <c r="P665">
        <f t="shared" si="20"/>
        <v>31.442000000000007</v>
      </c>
      <c r="Q665">
        <v>50.811999999999998</v>
      </c>
      <c r="R665">
        <v>0.61</v>
      </c>
      <c r="S665">
        <v>94.728999999999999</v>
      </c>
      <c r="T665">
        <v>1.042</v>
      </c>
      <c r="U665">
        <v>1.042</v>
      </c>
      <c r="V665">
        <v>1.333</v>
      </c>
      <c r="W665">
        <v>39.332999999999998</v>
      </c>
      <c r="X665">
        <f t="shared" si="21"/>
        <v>59.334000000000003</v>
      </c>
      <c r="Y665">
        <v>6</v>
      </c>
      <c r="Z665">
        <v>10.667</v>
      </c>
      <c r="AA665">
        <v>26</v>
      </c>
      <c r="AB665">
        <v>50.667000000000002</v>
      </c>
      <c r="AC665">
        <v>172</v>
      </c>
      <c r="AD665">
        <v>18</v>
      </c>
      <c r="AE665">
        <v>40</v>
      </c>
      <c r="AF665">
        <v>79</v>
      </c>
      <c r="AG665">
        <v>35</v>
      </c>
      <c r="AH665" t="s">
        <v>22</v>
      </c>
      <c r="AI665" s="1">
        <v>1270</v>
      </c>
      <c r="AJ665" s="1">
        <v>3496</v>
      </c>
      <c r="AK665">
        <v>8822.2461000000003</v>
      </c>
      <c r="AL665" t="s">
        <v>8207</v>
      </c>
      <c r="AM665">
        <v>-6.66</v>
      </c>
      <c r="AN665">
        <v>2.57</v>
      </c>
      <c r="AO665">
        <v>517</v>
      </c>
    </row>
    <row r="666" spans="1:41" x14ac:dyDescent="0.35">
      <c r="A666" t="s">
        <v>2236</v>
      </c>
      <c r="B666" s="2">
        <v>15</v>
      </c>
      <c r="C666" t="s">
        <v>8147</v>
      </c>
      <c r="D666">
        <v>4033</v>
      </c>
      <c r="E666">
        <v>3519</v>
      </c>
      <c r="F666">
        <v>34.527000000000001</v>
      </c>
      <c r="G666">
        <v>1</v>
      </c>
      <c r="H666">
        <v>19.140999999999998</v>
      </c>
      <c r="I666">
        <v>60.417000000000002</v>
      </c>
      <c r="J666">
        <v>17.795000000000002</v>
      </c>
      <c r="K666">
        <v>0</v>
      </c>
      <c r="L666">
        <v>1</v>
      </c>
      <c r="M666">
        <v>2.6040000000000001</v>
      </c>
      <c r="N666">
        <v>11.803000000000001</v>
      </c>
      <c r="O666">
        <v>55.094999999999999</v>
      </c>
      <c r="P666">
        <f t="shared" si="20"/>
        <v>33.102000000000004</v>
      </c>
      <c r="Q666">
        <v>51.847000000000001</v>
      </c>
      <c r="R666">
        <v>1.27</v>
      </c>
      <c r="S666">
        <v>92.239000000000004</v>
      </c>
      <c r="T666">
        <v>1.091</v>
      </c>
      <c r="U666">
        <v>1.3640000000000001</v>
      </c>
      <c r="V666">
        <v>2.8439999999999999</v>
      </c>
      <c r="W666">
        <v>36.966999999999999</v>
      </c>
      <c r="X666">
        <f t="shared" si="21"/>
        <v>60.189</v>
      </c>
      <c r="Y666">
        <v>3.3180000000000001</v>
      </c>
      <c r="Z666">
        <v>15.166</v>
      </c>
      <c r="AA666">
        <v>16.588000000000001</v>
      </c>
      <c r="AB666">
        <v>60.19</v>
      </c>
      <c r="AC666">
        <v>257</v>
      </c>
      <c r="AD666">
        <v>22</v>
      </c>
      <c r="AE666">
        <v>43</v>
      </c>
      <c r="AF666">
        <v>119</v>
      </c>
      <c r="AG666">
        <v>73</v>
      </c>
      <c r="AH666" t="s">
        <v>22</v>
      </c>
      <c r="AI666" s="1">
        <v>2111</v>
      </c>
      <c r="AJ666" s="1">
        <v>4386</v>
      </c>
      <c r="AK666">
        <v>5277.8809000000001</v>
      </c>
      <c r="AL666" t="s">
        <v>8207</v>
      </c>
      <c r="AM666">
        <v>-8.0500000000000007</v>
      </c>
      <c r="AN666">
        <v>1.91</v>
      </c>
      <c r="AO666">
        <v>472</v>
      </c>
    </row>
    <row r="667" spans="1:41" x14ac:dyDescent="0.35">
      <c r="A667" t="s">
        <v>2235</v>
      </c>
      <c r="B667" s="2">
        <v>15</v>
      </c>
      <c r="C667" t="s">
        <v>8147</v>
      </c>
      <c r="D667">
        <v>6753</v>
      </c>
      <c r="E667">
        <v>5769</v>
      </c>
      <c r="F667">
        <v>34.72</v>
      </c>
      <c r="G667">
        <v>1</v>
      </c>
      <c r="H667">
        <v>23.393999999999998</v>
      </c>
      <c r="I667">
        <v>50.823</v>
      </c>
      <c r="J667">
        <v>23.5</v>
      </c>
      <c r="K667">
        <v>0</v>
      </c>
      <c r="L667">
        <v>1</v>
      </c>
      <c r="M667">
        <v>2.7250000000000001</v>
      </c>
      <c r="N667">
        <v>12.721</v>
      </c>
      <c r="O667">
        <v>58.225000000000001</v>
      </c>
      <c r="P667">
        <f t="shared" si="20"/>
        <v>29.054000000000002</v>
      </c>
      <c r="Q667">
        <v>51.073999999999998</v>
      </c>
      <c r="R667">
        <v>1.41</v>
      </c>
      <c r="S667">
        <v>93.144000000000005</v>
      </c>
      <c r="T667">
        <v>2.754</v>
      </c>
      <c r="U667">
        <v>3.5539999999999998</v>
      </c>
      <c r="V667">
        <v>2.3809999999999998</v>
      </c>
      <c r="W667">
        <v>42.640999999999998</v>
      </c>
      <c r="X667">
        <f t="shared" si="21"/>
        <v>54.978000000000002</v>
      </c>
      <c r="Y667">
        <v>1.732</v>
      </c>
      <c r="Z667">
        <v>15.584</v>
      </c>
      <c r="AA667">
        <v>16.016999999999999</v>
      </c>
      <c r="AB667">
        <v>58.442</v>
      </c>
      <c r="AC667">
        <v>339</v>
      </c>
      <c r="AD667">
        <v>16</v>
      </c>
      <c r="AE667">
        <v>64</v>
      </c>
      <c r="AF667">
        <v>149</v>
      </c>
      <c r="AG667">
        <v>110</v>
      </c>
      <c r="AH667" t="s">
        <v>22</v>
      </c>
      <c r="AI667" s="1">
        <v>5340</v>
      </c>
      <c r="AJ667" s="1">
        <v>6982</v>
      </c>
      <c r="AK667">
        <v>10863.9715</v>
      </c>
      <c r="AL667" t="s">
        <v>8207</v>
      </c>
      <c r="AM667">
        <v>-3.28</v>
      </c>
      <c r="AN667">
        <v>1.26</v>
      </c>
      <c r="AO667">
        <v>277</v>
      </c>
    </row>
    <row r="668" spans="1:41" x14ac:dyDescent="0.35">
      <c r="A668" t="s">
        <v>2237</v>
      </c>
      <c r="B668" s="2">
        <v>15</v>
      </c>
      <c r="C668" t="s">
        <v>8147</v>
      </c>
      <c r="D668">
        <v>5059</v>
      </c>
      <c r="E668">
        <v>4291</v>
      </c>
      <c r="F668">
        <v>29.62</v>
      </c>
      <c r="G668">
        <v>0</v>
      </c>
      <c r="H668">
        <v>19.768000000000001</v>
      </c>
      <c r="I668">
        <v>56.058999999999997</v>
      </c>
      <c r="J668">
        <v>21.655999999999999</v>
      </c>
      <c r="K668">
        <v>0</v>
      </c>
      <c r="L668">
        <v>1</v>
      </c>
      <c r="M668">
        <v>4.0129999999999999</v>
      </c>
      <c r="N668">
        <v>14.686999999999999</v>
      </c>
      <c r="O668">
        <v>61.158999999999999</v>
      </c>
      <c r="P668">
        <f t="shared" si="20"/>
        <v>24.153999999999996</v>
      </c>
      <c r="Q668">
        <v>51.018000000000001</v>
      </c>
      <c r="R668">
        <v>1.19</v>
      </c>
      <c r="S668">
        <v>93.299000000000007</v>
      </c>
      <c r="T668">
        <v>8.3810000000000002</v>
      </c>
      <c r="U668">
        <v>3.38</v>
      </c>
      <c r="V668">
        <v>5.1660000000000004</v>
      </c>
      <c r="W668">
        <v>47.600999999999999</v>
      </c>
      <c r="X668">
        <f t="shared" si="21"/>
        <v>47.233000000000004</v>
      </c>
      <c r="Y668">
        <v>2.952</v>
      </c>
      <c r="Z668">
        <v>8.8559999999999999</v>
      </c>
      <c r="AA668">
        <v>14.76</v>
      </c>
      <c r="AB668">
        <v>68.266000000000005</v>
      </c>
      <c r="AC668">
        <v>332</v>
      </c>
      <c r="AD668">
        <v>32</v>
      </c>
      <c r="AE668">
        <v>64</v>
      </c>
      <c r="AF668">
        <v>151</v>
      </c>
      <c r="AG668">
        <v>85</v>
      </c>
      <c r="AH668" t="s">
        <v>22</v>
      </c>
      <c r="AI668" s="1">
        <v>2061</v>
      </c>
      <c r="AJ668" s="1">
        <v>5052</v>
      </c>
      <c r="AK668">
        <v>5916.8338000000003</v>
      </c>
      <c r="AL668" t="s">
        <v>8207</v>
      </c>
      <c r="AM668">
        <v>0.14000000000000001</v>
      </c>
      <c r="AN668">
        <v>2.4500000000000002</v>
      </c>
      <c r="AO668">
        <v>99999</v>
      </c>
    </row>
    <row r="669" spans="1:41" x14ac:dyDescent="0.35">
      <c r="A669" t="s">
        <v>2239</v>
      </c>
      <c r="B669" s="2">
        <v>15</v>
      </c>
      <c r="C669" t="s">
        <v>8147</v>
      </c>
      <c r="D669">
        <v>1233</v>
      </c>
      <c r="E669">
        <v>1135</v>
      </c>
      <c r="F669">
        <v>32.07</v>
      </c>
      <c r="G669">
        <v>1</v>
      </c>
      <c r="H669">
        <v>18.677</v>
      </c>
      <c r="I669">
        <v>57.069000000000003</v>
      </c>
      <c r="J669">
        <v>21.140999999999998</v>
      </c>
      <c r="K669">
        <v>0</v>
      </c>
      <c r="L669">
        <v>1</v>
      </c>
      <c r="M669">
        <v>2.2709999999999999</v>
      </c>
      <c r="N669">
        <v>9.7330000000000005</v>
      </c>
      <c r="O669">
        <v>58.232999999999997</v>
      </c>
      <c r="P669">
        <f t="shared" si="20"/>
        <v>32.034000000000006</v>
      </c>
      <c r="Q669">
        <v>48.661999999999999</v>
      </c>
      <c r="R669">
        <v>0.89</v>
      </c>
      <c r="S669">
        <v>92.456999999999994</v>
      </c>
      <c r="T669">
        <v>1.6220000000000001</v>
      </c>
      <c r="U669">
        <v>4.6230000000000002</v>
      </c>
      <c r="V669">
        <v>0</v>
      </c>
      <c r="W669">
        <v>51.851999999999997</v>
      </c>
      <c r="X669">
        <f t="shared" si="21"/>
        <v>48.148000000000003</v>
      </c>
      <c r="Y669">
        <v>1.8520000000000001</v>
      </c>
      <c r="Z669">
        <v>12.962999999999999</v>
      </c>
      <c r="AA669">
        <v>7.407</v>
      </c>
      <c r="AB669">
        <v>68.519000000000005</v>
      </c>
      <c r="AC669">
        <v>63</v>
      </c>
      <c r="AD669">
        <v>8</v>
      </c>
      <c r="AE669">
        <v>9</v>
      </c>
      <c r="AF669">
        <v>25</v>
      </c>
      <c r="AG669">
        <v>21</v>
      </c>
      <c r="AH669" t="s">
        <v>22</v>
      </c>
      <c r="AI669">
        <v>787</v>
      </c>
      <c r="AJ669" s="1">
        <v>1277</v>
      </c>
      <c r="AK669">
        <v>18726.786199999999</v>
      </c>
      <c r="AL669" t="s">
        <v>8207</v>
      </c>
      <c r="AM669">
        <v>-3.45</v>
      </c>
      <c r="AN669">
        <v>1.57</v>
      </c>
      <c r="AO669">
        <v>143</v>
      </c>
    </row>
    <row r="670" spans="1:41" x14ac:dyDescent="0.35">
      <c r="A670" t="s">
        <v>2238</v>
      </c>
      <c r="B670" s="2">
        <v>15</v>
      </c>
      <c r="C670" t="s">
        <v>8147</v>
      </c>
      <c r="D670">
        <v>1280</v>
      </c>
      <c r="E670">
        <v>1179</v>
      </c>
      <c r="F670">
        <v>31.128</v>
      </c>
      <c r="G670">
        <v>1</v>
      </c>
      <c r="H670">
        <v>14.286</v>
      </c>
      <c r="I670">
        <v>66.995000000000005</v>
      </c>
      <c r="J670">
        <v>16.626000000000001</v>
      </c>
      <c r="K670">
        <v>0</v>
      </c>
      <c r="L670">
        <v>1</v>
      </c>
      <c r="M670">
        <v>1.5629999999999999</v>
      </c>
      <c r="N670">
        <v>7.657</v>
      </c>
      <c r="O670">
        <v>53.594000000000001</v>
      </c>
      <c r="P670">
        <f t="shared" si="20"/>
        <v>38.748999999999995</v>
      </c>
      <c r="Q670">
        <v>47.734000000000002</v>
      </c>
      <c r="R670">
        <v>-8.2200000000000006</v>
      </c>
      <c r="S670">
        <v>95.391000000000005</v>
      </c>
      <c r="T670">
        <v>1.5629999999999999</v>
      </c>
      <c r="U670">
        <v>2.1880000000000002</v>
      </c>
      <c r="V670">
        <v>3.7040000000000002</v>
      </c>
      <c r="W670">
        <v>33.332999999999998</v>
      </c>
      <c r="X670">
        <f t="shared" si="21"/>
        <v>62.963000000000001</v>
      </c>
      <c r="Y670">
        <v>3.7040000000000002</v>
      </c>
      <c r="Z670">
        <v>9.2590000000000003</v>
      </c>
      <c r="AA670">
        <v>16.667000000000002</v>
      </c>
      <c r="AB670">
        <v>59.259</v>
      </c>
      <c r="AC670">
        <v>73</v>
      </c>
      <c r="AD670">
        <v>5</v>
      </c>
      <c r="AE670">
        <v>14</v>
      </c>
      <c r="AF670">
        <v>42</v>
      </c>
      <c r="AG670">
        <v>12</v>
      </c>
      <c r="AH670" t="s">
        <v>22</v>
      </c>
      <c r="AI670" s="1">
        <v>1021</v>
      </c>
      <c r="AJ670" s="1">
        <v>1406</v>
      </c>
      <c r="AK670">
        <v>3034.7013999999999</v>
      </c>
      <c r="AL670" t="s">
        <v>8207</v>
      </c>
      <c r="AM670">
        <v>-8.9600000000000009</v>
      </c>
      <c r="AN670">
        <v>1.25</v>
      </c>
      <c r="AO670">
        <v>217</v>
      </c>
    </row>
    <row r="671" spans="1:41" x14ac:dyDescent="0.35">
      <c r="A671" t="s">
        <v>2240</v>
      </c>
      <c r="B671" s="2">
        <v>15</v>
      </c>
      <c r="C671" t="s">
        <v>8147</v>
      </c>
      <c r="D671">
        <v>7520</v>
      </c>
      <c r="E671">
        <v>6438</v>
      </c>
      <c r="F671">
        <v>38.241999999999997</v>
      </c>
      <c r="G671">
        <v>1</v>
      </c>
      <c r="H671">
        <v>26.459</v>
      </c>
      <c r="I671">
        <v>54.225000000000001</v>
      </c>
      <c r="J671">
        <v>16.776</v>
      </c>
      <c r="K671">
        <v>0</v>
      </c>
      <c r="L671">
        <v>1</v>
      </c>
      <c r="M671">
        <v>2.7930000000000001</v>
      </c>
      <c r="N671">
        <v>12.208</v>
      </c>
      <c r="O671">
        <v>57.262</v>
      </c>
      <c r="P671">
        <f t="shared" si="20"/>
        <v>30.53</v>
      </c>
      <c r="Q671">
        <v>51.781999999999996</v>
      </c>
      <c r="R671">
        <v>1.52</v>
      </c>
      <c r="S671">
        <v>92.698999999999998</v>
      </c>
      <c r="T671">
        <v>0.90400000000000003</v>
      </c>
      <c r="U671">
        <v>1.2230000000000001</v>
      </c>
      <c r="V671">
        <v>3.3759999999999999</v>
      </c>
      <c r="W671">
        <v>36.709000000000003</v>
      </c>
      <c r="X671">
        <f t="shared" si="21"/>
        <v>59.914999999999999</v>
      </c>
      <c r="Y671">
        <v>5.274</v>
      </c>
      <c r="Z671">
        <v>21.308</v>
      </c>
      <c r="AA671">
        <v>18.565000000000001</v>
      </c>
      <c r="AB671">
        <v>48.523000000000003</v>
      </c>
      <c r="AC671">
        <v>629</v>
      </c>
      <c r="AD671">
        <v>64</v>
      </c>
      <c r="AE671">
        <v>175</v>
      </c>
      <c r="AF671">
        <v>274</v>
      </c>
      <c r="AG671">
        <v>116</v>
      </c>
      <c r="AH671" t="s">
        <v>22</v>
      </c>
      <c r="AI671" s="1">
        <v>4349</v>
      </c>
      <c r="AJ671" s="1">
        <v>8128</v>
      </c>
      <c r="AK671">
        <v>13328.5273</v>
      </c>
      <c r="AL671" t="s">
        <v>8207</v>
      </c>
      <c r="AM671">
        <v>-7.48</v>
      </c>
      <c r="AN671">
        <v>1.73</v>
      </c>
      <c r="AO671">
        <v>691</v>
      </c>
    </row>
    <row r="672" spans="1:41" x14ac:dyDescent="0.35">
      <c r="A672" t="s">
        <v>2241</v>
      </c>
      <c r="B672" s="2">
        <v>15</v>
      </c>
      <c r="C672" t="s">
        <v>8147</v>
      </c>
      <c r="D672">
        <v>4846</v>
      </c>
      <c r="E672">
        <v>4220</v>
      </c>
      <c r="F672">
        <v>39.975999999999999</v>
      </c>
      <c r="G672">
        <v>1</v>
      </c>
      <c r="H672">
        <v>18.870999999999999</v>
      </c>
      <c r="I672">
        <v>62.298000000000002</v>
      </c>
      <c r="J672">
        <v>16.265000000000001</v>
      </c>
      <c r="K672">
        <v>0</v>
      </c>
      <c r="L672">
        <v>1</v>
      </c>
      <c r="M672">
        <v>2.2909999999999999</v>
      </c>
      <c r="N672">
        <v>11.391</v>
      </c>
      <c r="O672">
        <v>57.036999999999999</v>
      </c>
      <c r="P672">
        <f t="shared" si="20"/>
        <v>31.572000000000003</v>
      </c>
      <c r="Q672">
        <v>51.774999999999999</v>
      </c>
      <c r="R672">
        <v>0.95</v>
      </c>
      <c r="S672">
        <v>94.759</v>
      </c>
      <c r="T672">
        <v>0.59799999999999998</v>
      </c>
      <c r="U672">
        <v>1.052</v>
      </c>
      <c r="V672">
        <v>4.4980000000000002</v>
      </c>
      <c r="W672">
        <v>27.681999999999999</v>
      </c>
      <c r="X672">
        <f t="shared" si="21"/>
        <v>67.819999999999993</v>
      </c>
      <c r="Y672">
        <v>4.1520000000000001</v>
      </c>
      <c r="Z672">
        <v>22.491</v>
      </c>
      <c r="AA672">
        <v>22.837</v>
      </c>
      <c r="AB672">
        <v>45.674999999999997</v>
      </c>
      <c r="AC672">
        <v>409</v>
      </c>
      <c r="AD672">
        <v>33</v>
      </c>
      <c r="AE672">
        <v>110</v>
      </c>
      <c r="AF672">
        <v>170</v>
      </c>
      <c r="AG672">
        <v>96</v>
      </c>
      <c r="AH672" t="s">
        <v>22</v>
      </c>
      <c r="AI672" s="1">
        <v>2690</v>
      </c>
      <c r="AJ672" s="1">
        <v>5295</v>
      </c>
      <c r="AK672">
        <v>4719</v>
      </c>
      <c r="AL672" t="s">
        <v>8206</v>
      </c>
      <c r="AM672">
        <v>-8.48</v>
      </c>
      <c r="AN672">
        <v>1.8</v>
      </c>
      <c r="AO672">
        <v>597</v>
      </c>
    </row>
    <row r="673" spans="1:41" x14ac:dyDescent="0.35">
      <c r="A673" t="s">
        <v>2244</v>
      </c>
      <c r="B673" s="2">
        <v>16</v>
      </c>
      <c r="C673" t="s">
        <v>8151</v>
      </c>
      <c r="D673">
        <v>77</v>
      </c>
      <c r="E673">
        <v>76</v>
      </c>
      <c r="F673">
        <v>19.736999999999998</v>
      </c>
      <c r="G673">
        <v>0</v>
      </c>
      <c r="H673">
        <v>27.868000000000002</v>
      </c>
      <c r="I673">
        <v>70.49199999999999</v>
      </c>
      <c r="J673">
        <v>1.639</v>
      </c>
      <c r="K673">
        <v>0</v>
      </c>
      <c r="L673">
        <v>1</v>
      </c>
      <c r="M673">
        <v>0</v>
      </c>
      <c r="N673">
        <v>3.8969999999999998</v>
      </c>
      <c r="O673">
        <v>48.052</v>
      </c>
      <c r="P673">
        <f t="shared" si="20"/>
        <v>48.051000000000002</v>
      </c>
      <c r="Q673">
        <v>36.363999999999997</v>
      </c>
      <c r="R673">
        <v>-0.27</v>
      </c>
      <c r="S673">
        <v>83.117000000000004</v>
      </c>
      <c r="T673">
        <v>0</v>
      </c>
      <c r="U673">
        <v>11.688000000000001</v>
      </c>
      <c r="V673">
        <v>0</v>
      </c>
      <c r="W673">
        <v>0</v>
      </c>
      <c r="X673">
        <f t="shared" si="21"/>
        <v>100</v>
      </c>
      <c r="Y673">
        <v>0</v>
      </c>
      <c r="Z673">
        <v>0</v>
      </c>
      <c r="AA673">
        <v>66.667000000000002</v>
      </c>
      <c r="AB673">
        <v>33.332999999999998</v>
      </c>
      <c r="AC673">
        <v>0</v>
      </c>
      <c r="AD673">
        <v>0</v>
      </c>
      <c r="AE673">
        <v>0</v>
      </c>
      <c r="AF673">
        <v>0</v>
      </c>
      <c r="AG673">
        <v>0</v>
      </c>
      <c r="AH673" t="s">
        <v>8202</v>
      </c>
      <c r="AI673">
        <v>152</v>
      </c>
      <c r="AJ673">
        <v>73</v>
      </c>
      <c r="AK673">
        <v>2210.8155999999999</v>
      </c>
      <c r="AL673" t="s">
        <v>8207</v>
      </c>
      <c r="AM673">
        <v>5.48</v>
      </c>
      <c r="AN673">
        <v>0.51</v>
      </c>
      <c r="AO673">
        <v>26</v>
      </c>
    </row>
    <row r="674" spans="1:41" x14ac:dyDescent="0.35">
      <c r="A674" t="s">
        <v>2246</v>
      </c>
      <c r="B674" s="2">
        <v>16</v>
      </c>
      <c r="C674" t="s">
        <v>8151</v>
      </c>
      <c r="D674">
        <v>148</v>
      </c>
      <c r="E674">
        <v>125</v>
      </c>
      <c r="F674">
        <v>16</v>
      </c>
      <c r="G674">
        <v>0</v>
      </c>
      <c r="H674">
        <v>42.856999999999999</v>
      </c>
      <c r="I674">
        <v>56.19</v>
      </c>
      <c r="J674">
        <v>0</v>
      </c>
      <c r="K674">
        <v>0</v>
      </c>
      <c r="L674">
        <v>1</v>
      </c>
      <c r="M674">
        <v>1.351</v>
      </c>
      <c r="N674">
        <v>10.81</v>
      </c>
      <c r="O674">
        <v>59.457999999999998</v>
      </c>
      <c r="P674">
        <f t="shared" si="20"/>
        <v>29.731999999999999</v>
      </c>
      <c r="Q674">
        <v>55.405000000000001</v>
      </c>
      <c r="R674">
        <v>8.7799999999999994</v>
      </c>
      <c r="S674">
        <v>73.649000000000001</v>
      </c>
      <c r="T674">
        <v>4.7300000000000004</v>
      </c>
      <c r="U674">
        <v>17.568000000000001</v>
      </c>
      <c r="V674">
        <v>0</v>
      </c>
      <c r="W674">
        <v>41.667000000000002</v>
      </c>
      <c r="X674">
        <f t="shared" si="21"/>
        <v>58.332999999999998</v>
      </c>
      <c r="Y674">
        <v>0</v>
      </c>
      <c r="Z674">
        <v>0</v>
      </c>
      <c r="AA674">
        <v>8.3330000000000002</v>
      </c>
      <c r="AB674">
        <v>91.667000000000002</v>
      </c>
      <c r="AC674">
        <v>12</v>
      </c>
      <c r="AD674">
        <v>0</v>
      </c>
      <c r="AE674">
        <v>0</v>
      </c>
      <c r="AF674">
        <v>0</v>
      </c>
      <c r="AG674">
        <v>0</v>
      </c>
      <c r="AH674" t="s">
        <v>8202</v>
      </c>
      <c r="AI674">
        <v>200</v>
      </c>
      <c r="AJ674">
        <v>177</v>
      </c>
      <c r="AK674">
        <v>5519.1370999999999</v>
      </c>
      <c r="AL674" t="s">
        <v>8207</v>
      </c>
      <c r="AM674">
        <v>-16.38</v>
      </c>
      <c r="AN674">
        <v>0.74</v>
      </c>
      <c r="AO674">
        <v>57</v>
      </c>
    </row>
    <row r="675" spans="1:41" x14ac:dyDescent="0.35">
      <c r="A675" t="s">
        <v>2247</v>
      </c>
      <c r="B675" s="2">
        <v>16</v>
      </c>
      <c r="C675" t="s">
        <v>8151</v>
      </c>
      <c r="D675">
        <v>292</v>
      </c>
      <c r="E675">
        <v>259</v>
      </c>
      <c r="F675">
        <v>23.552</v>
      </c>
      <c r="G675">
        <v>0</v>
      </c>
      <c r="H675">
        <v>34.848999999999997</v>
      </c>
      <c r="I675">
        <v>62.625999999999998</v>
      </c>
      <c r="J675">
        <v>1.01</v>
      </c>
      <c r="K675">
        <v>0</v>
      </c>
      <c r="L675">
        <v>1</v>
      </c>
      <c r="M675">
        <v>2.0550000000000002</v>
      </c>
      <c r="N675">
        <v>7.1920000000000002</v>
      </c>
      <c r="O675">
        <v>41.780999999999999</v>
      </c>
      <c r="P675">
        <f t="shared" si="20"/>
        <v>51.027000000000001</v>
      </c>
      <c r="Q675">
        <v>48.63</v>
      </c>
      <c r="R675">
        <v>0.34</v>
      </c>
      <c r="S675">
        <v>93.835999999999999</v>
      </c>
      <c r="T675">
        <v>0.34200000000000003</v>
      </c>
      <c r="U675">
        <v>4.452</v>
      </c>
      <c r="V675">
        <v>12.5</v>
      </c>
      <c r="W675">
        <v>12.5</v>
      </c>
      <c r="X675">
        <f t="shared" si="21"/>
        <v>75</v>
      </c>
      <c r="Y675">
        <v>12.5</v>
      </c>
      <c r="Z675">
        <v>12.5</v>
      </c>
      <c r="AA675">
        <v>0</v>
      </c>
      <c r="AB675">
        <v>62.5</v>
      </c>
      <c r="AC675">
        <v>10</v>
      </c>
      <c r="AD675">
        <v>0</v>
      </c>
      <c r="AE675">
        <v>0</v>
      </c>
      <c r="AF675">
        <v>0</v>
      </c>
      <c r="AG675">
        <v>0</v>
      </c>
      <c r="AH675" t="s">
        <v>8202</v>
      </c>
      <c r="AI675">
        <v>301</v>
      </c>
      <c r="AJ675">
        <v>336</v>
      </c>
      <c r="AK675">
        <v>4010.8202999999999</v>
      </c>
      <c r="AL675" t="s">
        <v>8207</v>
      </c>
      <c r="AM675">
        <v>-13.1</v>
      </c>
      <c r="AN675">
        <v>0.97</v>
      </c>
      <c r="AO675">
        <v>87</v>
      </c>
    </row>
    <row r="676" spans="1:41" x14ac:dyDescent="0.35">
      <c r="A676" t="s">
        <v>2248</v>
      </c>
      <c r="B676" s="2">
        <v>16</v>
      </c>
      <c r="C676" t="s">
        <v>8151</v>
      </c>
      <c r="D676">
        <v>272</v>
      </c>
      <c r="E676">
        <v>255</v>
      </c>
      <c r="F676">
        <v>29.411999999999999</v>
      </c>
      <c r="G676">
        <v>0</v>
      </c>
      <c r="H676">
        <v>41.665999999999997</v>
      </c>
      <c r="I676">
        <v>56.111000000000004</v>
      </c>
      <c r="J676">
        <v>0</v>
      </c>
      <c r="K676">
        <v>0</v>
      </c>
      <c r="L676">
        <v>1</v>
      </c>
      <c r="M676">
        <v>1.4710000000000001</v>
      </c>
      <c r="N676">
        <v>6.6180000000000003</v>
      </c>
      <c r="O676">
        <v>50.735999999999997</v>
      </c>
      <c r="P676">
        <f t="shared" si="20"/>
        <v>42.646000000000001</v>
      </c>
      <c r="Q676">
        <v>46.323999999999998</v>
      </c>
      <c r="R676">
        <v>-5.84</v>
      </c>
      <c r="S676">
        <v>85.662000000000006</v>
      </c>
      <c r="T676">
        <v>1.103</v>
      </c>
      <c r="U676">
        <v>11.397</v>
      </c>
      <c r="V676">
        <v>8.6959999999999997</v>
      </c>
      <c r="W676">
        <v>34.783000000000001</v>
      </c>
      <c r="X676">
        <f t="shared" si="21"/>
        <v>56.521000000000001</v>
      </c>
      <c r="Y676">
        <v>17.390999999999998</v>
      </c>
      <c r="Z676">
        <v>8.6959999999999997</v>
      </c>
      <c r="AA676">
        <v>0</v>
      </c>
      <c r="AB676">
        <v>65.216999999999999</v>
      </c>
      <c r="AC676">
        <v>14</v>
      </c>
      <c r="AD676">
        <v>0</v>
      </c>
      <c r="AE676">
        <v>0</v>
      </c>
      <c r="AF676">
        <v>0</v>
      </c>
      <c r="AG676">
        <v>0</v>
      </c>
      <c r="AH676" t="s">
        <v>8202</v>
      </c>
      <c r="AI676">
        <v>396</v>
      </c>
      <c r="AJ676">
        <v>302</v>
      </c>
      <c r="AK676">
        <v>3819.7157999999999</v>
      </c>
      <c r="AL676" t="s">
        <v>8207</v>
      </c>
      <c r="AM676">
        <v>-9.93</v>
      </c>
      <c r="AN676">
        <v>0.69</v>
      </c>
      <c r="AO676">
        <v>88</v>
      </c>
    </row>
    <row r="677" spans="1:41" x14ac:dyDescent="0.35">
      <c r="A677" t="s">
        <v>2249</v>
      </c>
      <c r="B677" s="2">
        <v>16</v>
      </c>
      <c r="C677" t="s">
        <v>8151</v>
      </c>
      <c r="D677">
        <v>134</v>
      </c>
      <c r="E677">
        <v>120</v>
      </c>
      <c r="F677">
        <v>18.332999999999998</v>
      </c>
      <c r="G677">
        <v>0</v>
      </c>
      <c r="H677">
        <v>41.835999999999999</v>
      </c>
      <c r="I677">
        <v>53.061000000000007</v>
      </c>
      <c r="J677">
        <v>0</v>
      </c>
      <c r="K677">
        <v>0</v>
      </c>
      <c r="L677">
        <v>1</v>
      </c>
      <c r="M677">
        <v>0.746</v>
      </c>
      <c r="N677">
        <v>5.2240000000000002</v>
      </c>
      <c r="O677">
        <v>51.493000000000002</v>
      </c>
      <c r="P677">
        <f t="shared" si="20"/>
        <v>43.283000000000001</v>
      </c>
      <c r="Q677">
        <v>52.238999999999997</v>
      </c>
      <c r="R677">
        <v>5.97</v>
      </c>
      <c r="S677">
        <v>85.075000000000003</v>
      </c>
      <c r="T677">
        <v>1.4930000000000001</v>
      </c>
      <c r="U677">
        <v>8.2089999999999996</v>
      </c>
      <c r="V677">
        <v>0</v>
      </c>
      <c r="W677">
        <v>60</v>
      </c>
      <c r="X677">
        <f t="shared" si="21"/>
        <v>40</v>
      </c>
      <c r="Y677">
        <v>10</v>
      </c>
      <c r="Z677">
        <v>0</v>
      </c>
      <c r="AA677">
        <v>20</v>
      </c>
      <c r="AB677">
        <v>60</v>
      </c>
      <c r="AC677">
        <v>5</v>
      </c>
      <c r="AD677">
        <v>0</v>
      </c>
      <c r="AE677">
        <v>0</v>
      </c>
      <c r="AF677">
        <v>0</v>
      </c>
      <c r="AG677">
        <v>0</v>
      </c>
      <c r="AH677" t="s">
        <v>8202</v>
      </c>
      <c r="AI677">
        <v>277</v>
      </c>
      <c r="AJ677">
        <v>164</v>
      </c>
      <c r="AK677">
        <v>10085.794599999999</v>
      </c>
      <c r="AL677" t="s">
        <v>8207</v>
      </c>
      <c r="AM677">
        <v>-18.29</v>
      </c>
      <c r="AN677">
        <v>0.48</v>
      </c>
      <c r="AO677">
        <v>47</v>
      </c>
    </row>
    <row r="678" spans="1:41" x14ac:dyDescent="0.35">
      <c r="A678" t="s">
        <v>2251</v>
      </c>
      <c r="B678" s="2">
        <v>16</v>
      </c>
      <c r="C678" t="s">
        <v>8151</v>
      </c>
      <c r="D678">
        <v>105</v>
      </c>
      <c r="E678">
        <v>89</v>
      </c>
      <c r="F678">
        <v>22.472000000000001</v>
      </c>
      <c r="G678">
        <v>0</v>
      </c>
      <c r="H678">
        <v>59.42</v>
      </c>
      <c r="I678">
        <v>39.129999999999995</v>
      </c>
      <c r="J678">
        <v>1.4490000000000001</v>
      </c>
      <c r="K678">
        <v>1</v>
      </c>
      <c r="L678">
        <v>0</v>
      </c>
      <c r="M678">
        <v>0</v>
      </c>
      <c r="N678">
        <v>4.7619999999999996</v>
      </c>
      <c r="O678">
        <v>48.573999999999998</v>
      </c>
      <c r="P678">
        <f t="shared" si="20"/>
        <v>46.664000000000001</v>
      </c>
      <c r="Q678">
        <v>45.713999999999999</v>
      </c>
      <c r="R678">
        <v>-5.03</v>
      </c>
      <c r="S678">
        <v>77.143000000000001</v>
      </c>
      <c r="T678">
        <v>0</v>
      </c>
      <c r="U678">
        <v>16.190000000000001</v>
      </c>
      <c r="V678">
        <v>0</v>
      </c>
      <c r="W678">
        <v>0</v>
      </c>
      <c r="X678">
        <f t="shared" si="21"/>
        <v>100</v>
      </c>
      <c r="Y678">
        <v>0</v>
      </c>
      <c r="Z678">
        <v>100</v>
      </c>
      <c r="AA678">
        <v>0</v>
      </c>
      <c r="AB678">
        <v>0</v>
      </c>
      <c r="AC678">
        <v>8</v>
      </c>
      <c r="AD678">
        <v>0</v>
      </c>
      <c r="AE678">
        <v>0</v>
      </c>
      <c r="AF678">
        <v>0</v>
      </c>
      <c r="AG678">
        <v>0</v>
      </c>
      <c r="AH678" t="s">
        <v>8202</v>
      </c>
      <c r="AI678">
        <v>372</v>
      </c>
      <c r="AJ678">
        <v>139</v>
      </c>
      <c r="AK678">
        <v>5763.1818000000003</v>
      </c>
      <c r="AL678" t="s">
        <v>8207</v>
      </c>
      <c r="AM678">
        <v>-24.46</v>
      </c>
      <c r="AN678">
        <v>0.28000000000000003</v>
      </c>
      <c r="AO678">
        <v>19</v>
      </c>
    </row>
    <row r="679" spans="1:41" x14ac:dyDescent="0.35">
      <c r="A679" t="s">
        <v>2252</v>
      </c>
      <c r="B679" s="2">
        <v>16</v>
      </c>
      <c r="C679" t="s">
        <v>8151</v>
      </c>
      <c r="D679">
        <v>72</v>
      </c>
      <c r="E679">
        <v>62</v>
      </c>
      <c r="F679">
        <v>17.742000000000001</v>
      </c>
      <c r="G679">
        <v>0</v>
      </c>
      <c r="H679">
        <v>27.45</v>
      </c>
      <c r="I679">
        <v>68.626999999999995</v>
      </c>
      <c r="J679">
        <v>1.9610000000000001</v>
      </c>
      <c r="K679">
        <v>0</v>
      </c>
      <c r="L679">
        <v>1</v>
      </c>
      <c r="M679">
        <v>1.389</v>
      </c>
      <c r="N679">
        <v>5.556</v>
      </c>
      <c r="O679">
        <v>51.389000000000003</v>
      </c>
      <c r="P679">
        <f t="shared" si="20"/>
        <v>43.055</v>
      </c>
      <c r="Q679">
        <v>45.832999999999998</v>
      </c>
      <c r="R679">
        <v>-4.58</v>
      </c>
      <c r="S679">
        <v>83.332999999999998</v>
      </c>
      <c r="T679">
        <v>2.778</v>
      </c>
      <c r="U679">
        <v>12.5</v>
      </c>
      <c r="V679">
        <v>0</v>
      </c>
      <c r="W679">
        <v>20</v>
      </c>
      <c r="X679">
        <f t="shared" si="21"/>
        <v>80</v>
      </c>
      <c r="Y679">
        <v>0</v>
      </c>
      <c r="Z679">
        <v>0</v>
      </c>
      <c r="AA679">
        <v>40</v>
      </c>
      <c r="AB679">
        <v>60</v>
      </c>
      <c r="AC679">
        <v>0</v>
      </c>
      <c r="AD679">
        <v>0</v>
      </c>
      <c r="AE679">
        <v>0</v>
      </c>
      <c r="AF679">
        <v>0</v>
      </c>
      <c r="AG679">
        <v>0</v>
      </c>
      <c r="AH679" t="s">
        <v>8202</v>
      </c>
      <c r="AI679">
        <v>219</v>
      </c>
      <c r="AJ679">
        <v>89</v>
      </c>
      <c r="AK679">
        <v>4649.8166000000001</v>
      </c>
      <c r="AL679" t="s">
        <v>8207</v>
      </c>
      <c r="AM679">
        <v>-19.100000000000001</v>
      </c>
      <c r="AN679">
        <v>0.33</v>
      </c>
      <c r="AO679">
        <v>10</v>
      </c>
    </row>
    <row r="680" spans="1:41" x14ac:dyDescent="0.35">
      <c r="A680" t="s">
        <v>2253</v>
      </c>
      <c r="B680" s="2">
        <v>16</v>
      </c>
      <c r="C680" t="s">
        <v>8151</v>
      </c>
      <c r="D680">
        <v>172</v>
      </c>
      <c r="E680">
        <v>152</v>
      </c>
      <c r="F680">
        <v>24.341999999999999</v>
      </c>
      <c r="G680">
        <v>0</v>
      </c>
      <c r="H680">
        <v>17.390999999999998</v>
      </c>
      <c r="I680">
        <v>79.131</v>
      </c>
      <c r="J680">
        <v>0.87</v>
      </c>
      <c r="K680">
        <v>0</v>
      </c>
      <c r="L680">
        <v>1</v>
      </c>
      <c r="M680">
        <v>1.163</v>
      </c>
      <c r="N680">
        <v>9.3030000000000008</v>
      </c>
      <c r="O680">
        <v>54.07</v>
      </c>
      <c r="P680">
        <f t="shared" si="20"/>
        <v>36.626999999999995</v>
      </c>
      <c r="Q680">
        <v>52.326000000000001</v>
      </c>
      <c r="R680">
        <v>8.7200000000000006</v>
      </c>
      <c r="S680">
        <v>80.813999999999993</v>
      </c>
      <c r="T680">
        <v>0</v>
      </c>
      <c r="U680">
        <v>8.14</v>
      </c>
      <c r="V680">
        <v>0</v>
      </c>
      <c r="W680">
        <v>50</v>
      </c>
      <c r="X680">
        <f t="shared" si="21"/>
        <v>50</v>
      </c>
      <c r="Y680">
        <v>0</v>
      </c>
      <c r="Z680">
        <v>0</v>
      </c>
      <c r="AA680">
        <v>25</v>
      </c>
      <c r="AB680">
        <v>75</v>
      </c>
      <c r="AC680">
        <v>11</v>
      </c>
      <c r="AD680">
        <v>0</v>
      </c>
      <c r="AE680">
        <v>0</v>
      </c>
      <c r="AF680">
        <v>0</v>
      </c>
      <c r="AG680">
        <v>0</v>
      </c>
      <c r="AH680" t="s">
        <v>8202</v>
      </c>
      <c r="AI680">
        <v>200</v>
      </c>
      <c r="AJ680">
        <v>208</v>
      </c>
      <c r="AK680">
        <v>2728.9978000000001</v>
      </c>
      <c r="AL680" t="s">
        <v>8207</v>
      </c>
      <c r="AM680">
        <v>-17.309999999999999</v>
      </c>
      <c r="AN680">
        <v>0.86</v>
      </c>
      <c r="AO680">
        <v>58</v>
      </c>
    </row>
    <row r="681" spans="1:41" x14ac:dyDescent="0.35">
      <c r="A681" t="s">
        <v>2254</v>
      </c>
      <c r="B681" s="2">
        <v>16</v>
      </c>
      <c r="C681" t="s">
        <v>8151</v>
      </c>
      <c r="D681">
        <v>32</v>
      </c>
      <c r="E681">
        <v>27</v>
      </c>
      <c r="F681">
        <v>18.518999999999998</v>
      </c>
      <c r="G681">
        <v>0</v>
      </c>
      <c r="H681">
        <v>31.817999999999998</v>
      </c>
      <c r="I681">
        <v>63.636000000000003</v>
      </c>
      <c r="J681">
        <v>0</v>
      </c>
      <c r="K681">
        <v>0</v>
      </c>
      <c r="L681">
        <v>1</v>
      </c>
      <c r="M681">
        <v>0</v>
      </c>
      <c r="N681">
        <v>3.125</v>
      </c>
      <c r="O681">
        <v>59.375</v>
      </c>
      <c r="P681">
        <f t="shared" si="20"/>
        <v>37.5</v>
      </c>
      <c r="Q681">
        <v>43.75</v>
      </c>
      <c r="R681">
        <v>12.5</v>
      </c>
      <c r="S681">
        <v>62.5</v>
      </c>
      <c r="T681">
        <v>6.25</v>
      </c>
      <c r="U681">
        <v>18.75</v>
      </c>
      <c r="V681">
        <v>0</v>
      </c>
      <c r="W681">
        <v>0</v>
      </c>
      <c r="X681">
        <f t="shared" si="21"/>
        <v>100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 t="s">
        <v>8202</v>
      </c>
      <c r="AI681">
        <v>149</v>
      </c>
      <c r="AJ681">
        <v>41</v>
      </c>
      <c r="AK681">
        <v>4294.1809000000003</v>
      </c>
      <c r="AL681" t="s">
        <v>8207</v>
      </c>
      <c r="AM681">
        <v>-21.95</v>
      </c>
      <c r="AN681">
        <v>0.21</v>
      </c>
      <c r="AO681">
        <v>19</v>
      </c>
    </row>
    <row r="682" spans="1:41" x14ac:dyDescent="0.35">
      <c r="A682" t="s">
        <v>2255</v>
      </c>
      <c r="B682" s="2">
        <v>16</v>
      </c>
      <c r="C682" t="s">
        <v>8151</v>
      </c>
      <c r="D682">
        <v>111</v>
      </c>
      <c r="E682">
        <v>84</v>
      </c>
      <c r="F682">
        <v>14.286</v>
      </c>
      <c r="G682">
        <v>0</v>
      </c>
      <c r="H682">
        <v>52.777000000000001</v>
      </c>
      <c r="I682">
        <v>45.832999999999998</v>
      </c>
      <c r="J682">
        <v>0</v>
      </c>
      <c r="K682">
        <v>1</v>
      </c>
      <c r="L682">
        <v>0</v>
      </c>
      <c r="M682">
        <v>1.802</v>
      </c>
      <c r="N682">
        <v>10.811</v>
      </c>
      <c r="O682">
        <v>59.460999999999999</v>
      </c>
      <c r="P682">
        <f t="shared" si="20"/>
        <v>29.728000000000009</v>
      </c>
      <c r="Q682">
        <v>43.243000000000002</v>
      </c>
      <c r="R682">
        <v>11.71</v>
      </c>
      <c r="S682">
        <v>74.775000000000006</v>
      </c>
      <c r="T682">
        <v>0.90100000000000002</v>
      </c>
      <c r="U682">
        <v>13.513999999999999</v>
      </c>
      <c r="V682">
        <v>0</v>
      </c>
      <c r="W682">
        <v>25</v>
      </c>
      <c r="X682">
        <f t="shared" si="21"/>
        <v>75</v>
      </c>
      <c r="Y682">
        <v>0</v>
      </c>
      <c r="Z682">
        <v>0</v>
      </c>
      <c r="AA682">
        <v>0</v>
      </c>
      <c r="AB682">
        <v>100</v>
      </c>
      <c r="AC682">
        <v>6</v>
      </c>
      <c r="AD682">
        <v>0</v>
      </c>
      <c r="AE682">
        <v>0</v>
      </c>
      <c r="AF682">
        <v>0</v>
      </c>
      <c r="AG682">
        <v>0</v>
      </c>
      <c r="AH682" t="s">
        <v>8202</v>
      </c>
      <c r="AI682">
        <v>176</v>
      </c>
      <c r="AJ682">
        <v>137</v>
      </c>
      <c r="AK682">
        <v>4191.3576000000003</v>
      </c>
      <c r="AL682" t="s">
        <v>8207</v>
      </c>
      <c r="AM682">
        <v>-18.98</v>
      </c>
      <c r="AN682">
        <v>0.63</v>
      </c>
      <c r="AO682">
        <v>33</v>
      </c>
    </row>
    <row r="683" spans="1:41" x14ac:dyDescent="0.35">
      <c r="A683" t="s">
        <v>2256</v>
      </c>
      <c r="B683" s="2">
        <v>16</v>
      </c>
      <c r="C683" t="s">
        <v>8151</v>
      </c>
      <c r="D683">
        <v>32</v>
      </c>
      <c r="E683">
        <v>27</v>
      </c>
      <c r="F683">
        <v>11.111000000000001</v>
      </c>
      <c r="G683">
        <v>0</v>
      </c>
      <c r="H683">
        <v>29.165999999999997</v>
      </c>
      <c r="I683">
        <v>70.834000000000003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56.25</v>
      </c>
      <c r="P683">
        <f t="shared" si="20"/>
        <v>43.75</v>
      </c>
      <c r="Q683">
        <v>34.375</v>
      </c>
      <c r="R683">
        <v>0</v>
      </c>
      <c r="S683">
        <v>62.5</v>
      </c>
      <c r="T683">
        <v>0</v>
      </c>
      <c r="U683">
        <v>37.5</v>
      </c>
      <c r="V683">
        <v>0</v>
      </c>
      <c r="W683">
        <v>0</v>
      </c>
      <c r="X683">
        <f t="shared" si="21"/>
        <v>100</v>
      </c>
      <c r="Y683">
        <v>0</v>
      </c>
      <c r="Z683">
        <v>0</v>
      </c>
      <c r="AA683">
        <v>0</v>
      </c>
      <c r="AB683">
        <v>100</v>
      </c>
      <c r="AC683">
        <v>0</v>
      </c>
      <c r="AD683">
        <v>0</v>
      </c>
      <c r="AE683">
        <v>0</v>
      </c>
      <c r="AF683">
        <v>0</v>
      </c>
      <c r="AG683">
        <v>0</v>
      </c>
      <c r="AH683" t="s">
        <v>8202</v>
      </c>
      <c r="AI683">
        <v>77</v>
      </c>
      <c r="AJ683">
        <v>24</v>
      </c>
      <c r="AK683">
        <v>10591.023499999999</v>
      </c>
      <c r="AL683" t="s">
        <v>8207</v>
      </c>
      <c r="AM683">
        <v>33.33</v>
      </c>
      <c r="AN683">
        <v>0.42</v>
      </c>
      <c r="AO683">
        <v>18</v>
      </c>
    </row>
    <row r="684" spans="1:41" x14ac:dyDescent="0.35">
      <c r="A684" t="s">
        <v>2257</v>
      </c>
      <c r="B684" s="2">
        <v>16</v>
      </c>
      <c r="C684" t="s">
        <v>8151</v>
      </c>
      <c r="D684">
        <v>698</v>
      </c>
      <c r="E684">
        <v>602</v>
      </c>
      <c r="F684">
        <v>19.434999999999999</v>
      </c>
      <c r="G684">
        <v>0</v>
      </c>
      <c r="H684">
        <v>54.638999999999996</v>
      </c>
      <c r="I684">
        <v>44.948</v>
      </c>
      <c r="J684">
        <v>0</v>
      </c>
      <c r="K684">
        <v>1</v>
      </c>
      <c r="L684">
        <v>0</v>
      </c>
      <c r="M684">
        <v>3.0089999999999999</v>
      </c>
      <c r="N684">
        <v>13.467000000000001</v>
      </c>
      <c r="O684">
        <v>53.152000000000001</v>
      </c>
      <c r="P684">
        <f t="shared" si="20"/>
        <v>33.381</v>
      </c>
      <c r="Q684">
        <v>47.850999999999999</v>
      </c>
      <c r="R684">
        <v>1</v>
      </c>
      <c r="S684">
        <v>82.091999999999999</v>
      </c>
      <c r="T684">
        <v>0.57299999999999995</v>
      </c>
      <c r="U684">
        <v>16.619</v>
      </c>
      <c r="V684">
        <v>7.1429999999999998</v>
      </c>
      <c r="W684">
        <v>35.713999999999999</v>
      </c>
      <c r="X684">
        <f t="shared" si="21"/>
        <v>57.143000000000001</v>
      </c>
      <c r="Y684">
        <v>25</v>
      </c>
      <c r="Z684">
        <v>7.1429999999999998</v>
      </c>
      <c r="AA684">
        <v>7.1429999999999998</v>
      </c>
      <c r="AB684">
        <v>53.570999999999998</v>
      </c>
      <c r="AC684">
        <v>37</v>
      </c>
      <c r="AD684">
        <v>0</v>
      </c>
      <c r="AE684">
        <v>0</v>
      </c>
      <c r="AF684">
        <v>0</v>
      </c>
      <c r="AG684">
        <v>0</v>
      </c>
      <c r="AH684" t="s">
        <v>8202</v>
      </c>
      <c r="AI684">
        <v>663</v>
      </c>
      <c r="AJ684">
        <v>782</v>
      </c>
      <c r="AK684">
        <v>6435.8014000000003</v>
      </c>
      <c r="AL684" t="s">
        <v>8207</v>
      </c>
      <c r="AM684">
        <v>-10.74</v>
      </c>
      <c r="AN684">
        <v>1.05</v>
      </c>
      <c r="AO684">
        <v>206</v>
      </c>
    </row>
    <row r="685" spans="1:41" x14ac:dyDescent="0.35">
      <c r="A685" t="s">
        <v>2259</v>
      </c>
      <c r="B685" s="2">
        <v>16</v>
      </c>
      <c r="C685" t="s">
        <v>8151</v>
      </c>
      <c r="D685">
        <v>272</v>
      </c>
      <c r="E685">
        <v>224</v>
      </c>
      <c r="F685">
        <v>23.661000000000001</v>
      </c>
      <c r="G685">
        <v>0</v>
      </c>
      <c r="H685">
        <v>32.749000000000002</v>
      </c>
      <c r="I685">
        <v>64.912000000000006</v>
      </c>
      <c r="J685">
        <v>0.58499999999999996</v>
      </c>
      <c r="K685">
        <v>0</v>
      </c>
      <c r="L685">
        <v>1</v>
      </c>
      <c r="M685">
        <v>2.206</v>
      </c>
      <c r="N685">
        <v>7.3529999999999998</v>
      </c>
      <c r="O685">
        <v>52.206000000000003</v>
      </c>
      <c r="P685">
        <f t="shared" si="20"/>
        <v>40.440999999999995</v>
      </c>
      <c r="Q685">
        <v>44.118000000000002</v>
      </c>
      <c r="R685">
        <v>9.56</v>
      </c>
      <c r="S685">
        <v>77.206000000000003</v>
      </c>
      <c r="T685">
        <v>2.9409999999999998</v>
      </c>
      <c r="U685">
        <v>12.868</v>
      </c>
      <c r="V685">
        <v>7.1429999999999998</v>
      </c>
      <c r="W685">
        <v>35.713999999999999</v>
      </c>
      <c r="X685">
        <f t="shared" si="21"/>
        <v>57.143000000000001</v>
      </c>
      <c r="Y685">
        <v>21.428999999999998</v>
      </c>
      <c r="Z685">
        <v>0</v>
      </c>
      <c r="AA685">
        <v>7.1429999999999998</v>
      </c>
      <c r="AB685">
        <v>64.286000000000001</v>
      </c>
      <c r="AC685">
        <v>14</v>
      </c>
      <c r="AD685">
        <v>0</v>
      </c>
      <c r="AE685">
        <v>0</v>
      </c>
      <c r="AF685">
        <v>0</v>
      </c>
      <c r="AG685">
        <v>0</v>
      </c>
      <c r="AH685" t="s">
        <v>8202</v>
      </c>
      <c r="AI685">
        <v>277</v>
      </c>
      <c r="AJ685">
        <v>295</v>
      </c>
      <c r="AK685">
        <v>9502.9159</v>
      </c>
      <c r="AL685" t="s">
        <v>8207</v>
      </c>
      <c r="AM685">
        <v>-7.8</v>
      </c>
      <c r="AN685">
        <v>0.98</v>
      </c>
      <c r="AO685">
        <v>67</v>
      </c>
    </row>
    <row r="686" spans="1:41" x14ac:dyDescent="0.35">
      <c r="A686" t="s">
        <v>2260</v>
      </c>
      <c r="B686" s="2">
        <v>16</v>
      </c>
      <c r="C686" t="s">
        <v>8151</v>
      </c>
      <c r="D686">
        <v>447</v>
      </c>
      <c r="E686">
        <v>366</v>
      </c>
      <c r="F686">
        <v>19.672000000000001</v>
      </c>
      <c r="G686">
        <v>0</v>
      </c>
      <c r="H686">
        <v>48.64</v>
      </c>
      <c r="I686">
        <v>48.298999999999999</v>
      </c>
      <c r="J686">
        <v>2.3809999999999998</v>
      </c>
      <c r="K686">
        <v>1</v>
      </c>
      <c r="L686">
        <v>0</v>
      </c>
      <c r="M686">
        <v>3.3559999999999999</v>
      </c>
      <c r="N686">
        <v>13.422000000000001</v>
      </c>
      <c r="O686">
        <v>55.704000000000001</v>
      </c>
      <c r="P686">
        <f t="shared" si="20"/>
        <v>30.873999999999995</v>
      </c>
      <c r="Q686">
        <v>45.19</v>
      </c>
      <c r="R686">
        <v>2.91</v>
      </c>
      <c r="S686">
        <v>84.563999999999993</v>
      </c>
      <c r="T686">
        <v>2.9079999999999999</v>
      </c>
      <c r="U686">
        <v>11.856999999999999</v>
      </c>
      <c r="V686">
        <v>13.333</v>
      </c>
      <c r="W686">
        <v>30</v>
      </c>
      <c r="X686">
        <f t="shared" si="21"/>
        <v>56.667000000000002</v>
      </c>
      <c r="Y686">
        <v>10</v>
      </c>
      <c r="Z686">
        <v>3.3330000000000002</v>
      </c>
      <c r="AA686">
        <v>6.6669999999999998</v>
      </c>
      <c r="AB686">
        <v>76.667000000000002</v>
      </c>
      <c r="AC686">
        <v>22</v>
      </c>
      <c r="AD686">
        <v>0</v>
      </c>
      <c r="AE686">
        <v>0</v>
      </c>
      <c r="AF686">
        <v>0</v>
      </c>
      <c r="AG686">
        <v>0</v>
      </c>
      <c r="AH686" t="s">
        <v>8202</v>
      </c>
      <c r="AI686">
        <v>438</v>
      </c>
      <c r="AJ686">
        <v>465</v>
      </c>
      <c r="AK686">
        <v>4715.2632000000003</v>
      </c>
      <c r="AL686" t="s">
        <v>8207</v>
      </c>
      <c r="AM686">
        <v>-3.87</v>
      </c>
      <c r="AN686">
        <v>1.02</v>
      </c>
      <c r="AO686">
        <v>51</v>
      </c>
    </row>
    <row r="687" spans="1:41" x14ac:dyDescent="0.35">
      <c r="A687" t="s">
        <v>2261</v>
      </c>
      <c r="B687" s="2">
        <v>16</v>
      </c>
      <c r="C687" t="s">
        <v>8151</v>
      </c>
      <c r="D687">
        <v>458</v>
      </c>
      <c r="E687">
        <v>394</v>
      </c>
      <c r="F687">
        <v>19.289000000000001</v>
      </c>
      <c r="G687">
        <v>0</v>
      </c>
      <c r="H687">
        <v>28.616</v>
      </c>
      <c r="I687">
        <v>68.552999999999997</v>
      </c>
      <c r="J687">
        <v>1.5720000000000001</v>
      </c>
      <c r="K687">
        <v>0</v>
      </c>
      <c r="L687">
        <v>1</v>
      </c>
      <c r="M687">
        <v>3.2749999999999999</v>
      </c>
      <c r="N687">
        <v>12.881</v>
      </c>
      <c r="O687">
        <v>54.15</v>
      </c>
      <c r="P687">
        <f t="shared" si="20"/>
        <v>32.968999999999994</v>
      </c>
      <c r="Q687">
        <v>48.034999999999997</v>
      </c>
      <c r="R687">
        <v>-5.77</v>
      </c>
      <c r="S687">
        <v>86.680999999999997</v>
      </c>
      <c r="T687">
        <v>1.528</v>
      </c>
      <c r="U687">
        <v>11.135</v>
      </c>
      <c r="V687">
        <v>7.6920000000000002</v>
      </c>
      <c r="W687">
        <v>30.768999999999998</v>
      </c>
      <c r="X687">
        <f t="shared" si="21"/>
        <v>61.539000000000001</v>
      </c>
      <c r="Y687">
        <v>0</v>
      </c>
      <c r="Z687">
        <v>19.231000000000002</v>
      </c>
      <c r="AA687">
        <v>11.538</v>
      </c>
      <c r="AB687">
        <v>53.845999999999997</v>
      </c>
      <c r="AC687">
        <v>34</v>
      </c>
      <c r="AD687">
        <v>0</v>
      </c>
      <c r="AE687">
        <v>0</v>
      </c>
      <c r="AF687">
        <v>0</v>
      </c>
      <c r="AG687">
        <v>0</v>
      </c>
      <c r="AH687" t="s">
        <v>8202</v>
      </c>
      <c r="AI687">
        <v>347</v>
      </c>
      <c r="AJ687">
        <v>486</v>
      </c>
      <c r="AK687">
        <v>9132.1286999999993</v>
      </c>
      <c r="AL687" t="s">
        <v>8207</v>
      </c>
      <c r="AM687">
        <v>-5.76</v>
      </c>
      <c r="AN687">
        <v>1.32</v>
      </c>
      <c r="AO687">
        <v>90</v>
      </c>
    </row>
    <row r="688" spans="1:41" x14ac:dyDescent="0.35">
      <c r="A688" t="s">
        <v>2262</v>
      </c>
      <c r="B688" s="2">
        <v>16</v>
      </c>
      <c r="C688" t="s">
        <v>8151</v>
      </c>
      <c r="D688">
        <v>229</v>
      </c>
      <c r="E688">
        <v>214</v>
      </c>
      <c r="F688">
        <v>27.103000000000002</v>
      </c>
      <c r="G688">
        <v>0</v>
      </c>
      <c r="H688">
        <v>30.768999999999998</v>
      </c>
      <c r="I688">
        <v>65.384999999999991</v>
      </c>
      <c r="J688">
        <v>1.282</v>
      </c>
      <c r="K688">
        <v>0</v>
      </c>
      <c r="L688">
        <v>1</v>
      </c>
      <c r="M688">
        <v>0.873</v>
      </c>
      <c r="N688">
        <v>8.2959999999999994</v>
      </c>
      <c r="O688">
        <v>44.104999999999997</v>
      </c>
      <c r="P688">
        <f t="shared" si="20"/>
        <v>47.599000000000004</v>
      </c>
      <c r="Q688">
        <v>48.034999999999997</v>
      </c>
      <c r="R688">
        <v>0</v>
      </c>
      <c r="S688">
        <v>89.52</v>
      </c>
      <c r="T688">
        <v>0</v>
      </c>
      <c r="U688">
        <v>10.48</v>
      </c>
      <c r="V688">
        <v>0</v>
      </c>
      <c r="W688">
        <v>33.332999999999998</v>
      </c>
      <c r="X688">
        <f t="shared" si="21"/>
        <v>66.667000000000002</v>
      </c>
      <c r="Y688">
        <v>33.332999999999998</v>
      </c>
      <c r="Z688">
        <v>0</v>
      </c>
      <c r="AA688">
        <v>0</v>
      </c>
      <c r="AB688">
        <v>66.667000000000002</v>
      </c>
      <c r="AC688">
        <v>12</v>
      </c>
      <c r="AD688">
        <v>0</v>
      </c>
      <c r="AE688">
        <v>0</v>
      </c>
      <c r="AF688">
        <v>0</v>
      </c>
      <c r="AG688">
        <v>0</v>
      </c>
      <c r="AH688" t="s">
        <v>8202</v>
      </c>
      <c r="AI688">
        <v>417</v>
      </c>
      <c r="AJ688">
        <v>248</v>
      </c>
      <c r="AK688">
        <v>1947.6673000000001</v>
      </c>
      <c r="AL688" t="s">
        <v>8207</v>
      </c>
      <c r="AM688">
        <v>-7.66</v>
      </c>
      <c r="AN688">
        <v>0.55000000000000004</v>
      </c>
      <c r="AO688">
        <v>68</v>
      </c>
    </row>
    <row r="689" spans="1:41" x14ac:dyDescent="0.35">
      <c r="A689" t="s">
        <v>2263</v>
      </c>
      <c r="B689" s="2">
        <v>16</v>
      </c>
      <c r="C689" t="s">
        <v>8151</v>
      </c>
      <c r="D689">
        <v>16</v>
      </c>
      <c r="E689">
        <v>17</v>
      </c>
      <c r="F689">
        <v>41.176000000000002</v>
      </c>
      <c r="G689">
        <v>1</v>
      </c>
      <c r="H689">
        <v>30</v>
      </c>
      <c r="I689">
        <v>70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31.25</v>
      </c>
      <c r="P689">
        <f t="shared" si="20"/>
        <v>68.75</v>
      </c>
      <c r="Q689">
        <v>43.75</v>
      </c>
      <c r="R689">
        <v>12.5</v>
      </c>
      <c r="S689">
        <v>87.5</v>
      </c>
      <c r="T689">
        <v>6.25</v>
      </c>
      <c r="U689">
        <v>0</v>
      </c>
      <c r="V689">
        <v>0</v>
      </c>
      <c r="W689">
        <v>0</v>
      </c>
      <c r="X689">
        <f t="shared" si="21"/>
        <v>100</v>
      </c>
      <c r="Y689">
        <v>0</v>
      </c>
      <c r="Z689">
        <v>0</v>
      </c>
      <c r="AA689">
        <v>100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 t="s">
        <v>8202</v>
      </c>
      <c r="AI689">
        <v>73</v>
      </c>
      <c r="AJ689">
        <v>25</v>
      </c>
      <c r="AK689">
        <v>4050.335</v>
      </c>
      <c r="AL689" t="s">
        <v>8207</v>
      </c>
      <c r="AM689">
        <v>-36</v>
      </c>
      <c r="AN689">
        <v>0.22</v>
      </c>
      <c r="AO689">
        <v>12</v>
      </c>
    </row>
    <row r="690" spans="1:41" x14ac:dyDescent="0.35">
      <c r="A690" t="s">
        <v>2477</v>
      </c>
      <c r="B690" s="2">
        <v>16</v>
      </c>
      <c r="C690" t="s">
        <v>8151</v>
      </c>
      <c r="D690">
        <v>1605</v>
      </c>
      <c r="E690">
        <v>1224</v>
      </c>
      <c r="F690">
        <v>24.837</v>
      </c>
      <c r="G690">
        <v>0</v>
      </c>
      <c r="H690">
        <v>44.781999999999996</v>
      </c>
      <c r="I690">
        <v>52.609000000000002</v>
      </c>
      <c r="J690">
        <v>1.087</v>
      </c>
      <c r="K690">
        <v>0</v>
      </c>
      <c r="L690">
        <v>1</v>
      </c>
      <c r="M690">
        <v>5.67</v>
      </c>
      <c r="N690">
        <v>24.922999999999998</v>
      </c>
      <c r="O690">
        <v>66.106999999999999</v>
      </c>
      <c r="P690">
        <f t="shared" si="20"/>
        <v>8.9699999999999989</v>
      </c>
      <c r="Q690">
        <v>49.408000000000001</v>
      </c>
      <c r="R690">
        <v>5.67</v>
      </c>
      <c r="S690">
        <v>72.150000000000006</v>
      </c>
      <c r="T690">
        <v>3.863</v>
      </c>
      <c r="U690">
        <v>19.937999999999999</v>
      </c>
      <c r="V690">
        <v>8.73</v>
      </c>
      <c r="W690">
        <v>57.936999999999998</v>
      </c>
      <c r="X690">
        <f t="shared" si="21"/>
        <v>33.332999999999998</v>
      </c>
      <c r="Y690">
        <v>3.968</v>
      </c>
      <c r="Z690">
        <v>4.7619999999999996</v>
      </c>
      <c r="AA690">
        <v>6.3490000000000002</v>
      </c>
      <c r="AB690">
        <v>75.397000000000006</v>
      </c>
      <c r="AC690">
        <v>113</v>
      </c>
      <c r="AF690">
        <v>40</v>
      </c>
      <c r="AG690">
        <v>51</v>
      </c>
      <c r="AH690" t="s">
        <v>23</v>
      </c>
      <c r="AI690" s="1">
        <v>1294</v>
      </c>
      <c r="AJ690" s="1">
        <v>1354</v>
      </c>
      <c r="AK690">
        <v>3131.0657999999999</v>
      </c>
      <c r="AL690" t="s">
        <v>8207</v>
      </c>
      <c r="AM690">
        <v>18.54</v>
      </c>
      <c r="AN690">
        <v>1.24</v>
      </c>
      <c r="AO690">
        <v>43</v>
      </c>
    </row>
    <row r="691" spans="1:41" x14ac:dyDescent="0.35">
      <c r="A691" t="s">
        <v>2264</v>
      </c>
      <c r="B691" s="2">
        <v>16</v>
      </c>
      <c r="C691" t="s">
        <v>8151</v>
      </c>
      <c r="D691">
        <v>88</v>
      </c>
      <c r="E691">
        <v>78</v>
      </c>
      <c r="F691">
        <v>14.103</v>
      </c>
      <c r="G691">
        <v>0</v>
      </c>
      <c r="H691">
        <v>50.746000000000002</v>
      </c>
      <c r="I691">
        <v>46.268999999999998</v>
      </c>
      <c r="J691">
        <v>1.4930000000000001</v>
      </c>
      <c r="K691">
        <v>1</v>
      </c>
      <c r="L691">
        <v>0</v>
      </c>
      <c r="M691">
        <v>1.1359999999999999</v>
      </c>
      <c r="N691">
        <v>5.6820000000000004</v>
      </c>
      <c r="O691">
        <v>39.771999999999998</v>
      </c>
      <c r="P691">
        <f t="shared" si="20"/>
        <v>54.545999999999999</v>
      </c>
      <c r="Q691">
        <v>42.045000000000002</v>
      </c>
      <c r="R691">
        <v>1.1399999999999999</v>
      </c>
      <c r="S691">
        <v>90.909000000000006</v>
      </c>
      <c r="T691">
        <v>0</v>
      </c>
      <c r="U691">
        <v>7.9550000000000001</v>
      </c>
      <c r="V691">
        <v>0</v>
      </c>
      <c r="W691">
        <v>25</v>
      </c>
      <c r="X691">
        <f t="shared" si="21"/>
        <v>75</v>
      </c>
      <c r="Y691">
        <v>0</v>
      </c>
      <c r="Z691">
        <v>50</v>
      </c>
      <c r="AA691">
        <v>25</v>
      </c>
      <c r="AB691">
        <v>25</v>
      </c>
      <c r="AC691">
        <v>0</v>
      </c>
      <c r="AD691">
        <v>0</v>
      </c>
      <c r="AE691">
        <v>0</v>
      </c>
      <c r="AF691">
        <v>0</v>
      </c>
      <c r="AG691">
        <v>0</v>
      </c>
      <c r="AH691" t="s">
        <v>8202</v>
      </c>
      <c r="AI691">
        <v>205</v>
      </c>
      <c r="AJ691">
        <v>107</v>
      </c>
      <c r="AK691">
        <v>3940.663</v>
      </c>
      <c r="AL691" t="s">
        <v>8207</v>
      </c>
      <c r="AM691">
        <v>-17.760000000000002</v>
      </c>
      <c r="AN691">
        <v>0.43</v>
      </c>
      <c r="AO691">
        <v>26</v>
      </c>
    </row>
    <row r="692" spans="1:41" x14ac:dyDescent="0.35">
      <c r="A692" t="s">
        <v>2266</v>
      </c>
      <c r="B692" s="2">
        <v>16</v>
      </c>
      <c r="C692" t="s">
        <v>8151</v>
      </c>
      <c r="D692">
        <v>146</v>
      </c>
      <c r="E692">
        <v>129</v>
      </c>
      <c r="F692">
        <v>24.030999999999999</v>
      </c>
      <c r="G692">
        <v>0</v>
      </c>
      <c r="H692">
        <v>53.061000000000007</v>
      </c>
      <c r="I692">
        <v>44.898000000000003</v>
      </c>
      <c r="J692">
        <v>1.02</v>
      </c>
      <c r="K692">
        <v>1</v>
      </c>
      <c r="L692">
        <v>0</v>
      </c>
      <c r="M692">
        <v>4.1100000000000003</v>
      </c>
      <c r="N692">
        <v>11.645</v>
      </c>
      <c r="O692">
        <v>53.426000000000002</v>
      </c>
      <c r="P692">
        <f t="shared" si="20"/>
        <v>34.929000000000002</v>
      </c>
      <c r="Q692">
        <v>45.204999999999998</v>
      </c>
      <c r="R692">
        <v>1.37</v>
      </c>
      <c r="S692">
        <v>83.561999999999998</v>
      </c>
      <c r="T692">
        <v>1.37</v>
      </c>
      <c r="U692">
        <v>13.699</v>
      </c>
      <c r="V692">
        <v>15.385</v>
      </c>
      <c r="W692">
        <v>46.154000000000003</v>
      </c>
      <c r="X692">
        <f t="shared" si="21"/>
        <v>38.460999999999999</v>
      </c>
      <c r="Y692">
        <v>15.385</v>
      </c>
      <c r="Z692">
        <v>7.6920000000000002</v>
      </c>
      <c r="AA692">
        <v>15.385</v>
      </c>
      <c r="AB692">
        <v>53.845999999999997</v>
      </c>
      <c r="AC692">
        <v>8</v>
      </c>
      <c r="AD692">
        <v>0</v>
      </c>
      <c r="AE692">
        <v>0</v>
      </c>
      <c r="AF692">
        <v>0</v>
      </c>
      <c r="AG692">
        <v>0</v>
      </c>
      <c r="AH692" t="s">
        <v>8202</v>
      </c>
      <c r="AI692">
        <v>182</v>
      </c>
      <c r="AJ692">
        <v>157</v>
      </c>
      <c r="AK692">
        <v>1855.7746</v>
      </c>
      <c r="AL692" t="s">
        <v>8207</v>
      </c>
      <c r="AM692">
        <v>-7.01</v>
      </c>
      <c r="AN692">
        <v>0.8</v>
      </c>
      <c r="AO692">
        <v>16</v>
      </c>
    </row>
    <row r="693" spans="1:41" x14ac:dyDescent="0.35">
      <c r="A693" t="s">
        <v>2267</v>
      </c>
      <c r="B693" s="2">
        <v>16</v>
      </c>
      <c r="C693" t="s">
        <v>8151</v>
      </c>
      <c r="D693">
        <v>26</v>
      </c>
      <c r="E693">
        <v>26</v>
      </c>
      <c r="F693">
        <v>11.538</v>
      </c>
      <c r="G693">
        <v>0</v>
      </c>
      <c r="H693">
        <v>21.738999999999997</v>
      </c>
      <c r="I693">
        <v>78.259999999999991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42.305999999999997</v>
      </c>
      <c r="P693">
        <f t="shared" si="20"/>
        <v>57.694000000000003</v>
      </c>
      <c r="Q693">
        <v>50</v>
      </c>
      <c r="R693">
        <v>3.85</v>
      </c>
      <c r="S693">
        <v>92.308000000000007</v>
      </c>
      <c r="T693">
        <v>0</v>
      </c>
      <c r="U693">
        <v>3.8460000000000001</v>
      </c>
      <c r="V693">
        <v>0</v>
      </c>
      <c r="W693">
        <v>0</v>
      </c>
      <c r="X693">
        <f t="shared" si="21"/>
        <v>100</v>
      </c>
      <c r="Y693">
        <v>0</v>
      </c>
      <c r="Z693">
        <v>0</v>
      </c>
      <c r="AA693">
        <v>100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 t="s">
        <v>8202</v>
      </c>
      <c r="AI693">
        <v>59</v>
      </c>
      <c r="AJ693">
        <v>33</v>
      </c>
      <c r="AK693">
        <v>4636.0531000000001</v>
      </c>
      <c r="AL693" t="s">
        <v>8207</v>
      </c>
      <c r="AM693">
        <v>-21.21</v>
      </c>
      <c r="AN693">
        <v>0.44</v>
      </c>
      <c r="AO693">
        <v>11</v>
      </c>
    </row>
    <row r="694" spans="1:41" x14ac:dyDescent="0.35">
      <c r="A694" t="s">
        <v>2268</v>
      </c>
      <c r="B694" s="2">
        <v>16</v>
      </c>
      <c r="C694" t="s">
        <v>8151</v>
      </c>
      <c r="D694">
        <v>116</v>
      </c>
      <c r="E694">
        <v>82</v>
      </c>
      <c r="F694">
        <v>24.39</v>
      </c>
      <c r="G694">
        <v>0</v>
      </c>
      <c r="H694">
        <v>38.71</v>
      </c>
      <c r="I694">
        <v>54.838999999999999</v>
      </c>
      <c r="J694">
        <v>1.613</v>
      </c>
      <c r="K694">
        <v>0</v>
      </c>
      <c r="L694">
        <v>1</v>
      </c>
      <c r="M694">
        <v>6.0339999999999998</v>
      </c>
      <c r="N694">
        <v>20.687999999999999</v>
      </c>
      <c r="O694">
        <v>47.412999999999997</v>
      </c>
      <c r="P694">
        <f t="shared" si="20"/>
        <v>31.899000000000001</v>
      </c>
      <c r="Q694">
        <v>53.448</v>
      </c>
      <c r="R694">
        <v>26.72</v>
      </c>
      <c r="S694">
        <v>74.138000000000005</v>
      </c>
      <c r="T694">
        <v>5.1719999999999997</v>
      </c>
      <c r="U694">
        <v>8.6210000000000004</v>
      </c>
      <c r="V694">
        <v>0</v>
      </c>
      <c r="W694">
        <v>50</v>
      </c>
      <c r="X694">
        <f t="shared" si="21"/>
        <v>50</v>
      </c>
      <c r="Y694">
        <v>50</v>
      </c>
      <c r="Z694">
        <v>0</v>
      </c>
      <c r="AA694">
        <v>0</v>
      </c>
      <c r="AB694">
        <v>50</v>
      </c>
      <c r="AC694">
        <v>7</v>
      </c>
      <c r="AD694">
        <v>0</v>
      </c>
      <c r="AE694">
        <v>0</v>
      </c>
      <c r="AF694">
        <v>0</v>
      </c>
      <c r="AG694">
        <v>0</v>
      </c>
      <c r="AH694" t="s">
        <v>8202</v>
      </c>
      <c r="AI694">
        <v>140</v>
      </c>
      <c r="AJ694">
        <v>115</v>
      </c>
      <c r="AK694">
        <v>13680.898800000001</v>
      </c>
      <c r="AL694" t="s">
        <v>8207</v>
      </c>
      <c r="AM694">
        <v>0.87</v>
      </c>
      <c r="AN694">
        <v>0.83</v>
      </c>
      <c r="AO694">
        <v>31</v>
      </c>
    </row>
    <row r="695" spans="1:41" x14ac:dyDescent="0.35">
      <c r="A695" t="s">
        <v>2269</v>
      </c>
      <c r="B695" s="2">
        <v>16</v>
      </c>
      <c r="C695" t="s">
        <v>8151</v>
      </c>
      <c r="D695">
        <v>935</v>
      </c>
      <c r="E695">
        <v>710</v>
      </c>
      <c r="F695">
        <v>23.661999999999999</v>
      </c>
      <c r="G695">
        <v>0</v>
      </c>
      <c r="H695">
        <v>50.369</v>
      </c>
      <c r="I695">
        <v>46.863</v>
      </c>
      <c r="J695">
        <v>1.107</v>
      </c>
      <c r="K695">
        <v>1</v>
      </c>
      <c r="L695">
        <v>0</v>
      </c>
      <c r="M695">
        <v>2.46</v>
      </c>
      <c r="N695">
        <v>14.010999999999999</v>
      </c>
      <c r="O695">
        <v>61.71</v>
      </c>
      <c r="P695">
        <f t="shared" si="20"/>
        <v>24.278999999999996</v>
      </c>
      <c r="Q695">
        <v>46.738</v>
      </c>
      <c r="R695">
        <v>15.08</v>
      </c>
      <c r="S695">
        <v>47.058999999999997</v>
      </c>
      <c r="T695">
        <v>4.5990000000000002</v>
      </c>
      <c r="U695">
        <v>37.54</v>
      </c>
      <c r="V695">
        <v>15.872999999999999</v>
      </c>
      <c r="W695">
        <v>38.094999999999999</v>
      </c>
      <c r="X695">
        <f t="shared" si="21"/>
        <v>46.032000000000004</v>
      </c>
      <c r="Y695">
        <v>7.9370000000000003</v>
      </c>
      <c r="Z695">
        <v>11.111000000000001</v>
      </c>
      <c r="AA695">
        <v>7.9370000000000003</v>
      </c>
      <c r="AB695">
        <v>60.317</v>
      </c>
      <c r="AC695">
        <v>43</v>
      </c>
      <c r="AD695">
        <v>0</v>
      </c>
      <c r="AE695">
        <v>0</v>
      </c>
      <c r="AF695">
        <v>0</v>
      </c>
      <c r="AG695">
        <v>0</v>
      </c>
      <c r="AH695" t="s">
        <v>8202</v>
      </c>
      <c r="AI695" s="1">
        <v>1344</v>
      </c>
      <c r="AJ695" s="1">
        <v>1065</v>
      </c>
      <c r="AK695">
        <v>6525.2988999999998</v>
      </c>
      <c r="AL695" t="s">
        <v>8207</v>
      </c>
      <c r="AM695">
        <v>-12.21</v>
      </c>
      <c r="AN695">
        <v>0.7</v>
      </c>
      <c r="AO695">
        <v>136</v>
      </c>
    </row>
    <row r="696" spans="1:41" x14ac:dyDescent="0.35">
      <c r="A696" t="s">
        <v>2270</v>
      </c>
      <c r="B696" s="2">
        <v>16</v>
      </c>
      <c r="C696" t="s">
        <v>8151</v>
      </c>
      <c r="D696">
        <v>90</v>
      </c>
      <c r="E696">
        <v>99</v>
      </c>
      <c r="F696">
        <v>27.273</v>
      </c>
      <c r="G696">
        <v>0</v>
      </c>
      <c r="H696">
        <v>33.332999999999998</v>
      </c>
      <c r="I696">
        <v>63.888999999999996</v>
      </c>
      <c r="J696">
        <v>0</v>
      </c>
      <c r="K696">
        <v>0</v>
      </c>
      <c r="L696">
        <v>1</v>
      </c>
      <c r="M696">
        <v>0</v>
      </c>
      <c r="N696">
        <v>2.222</v>
      </c>
      <c r="O696">
        <v>53.332999999999998</v>
      </c>
      <c r="P696">
        <f t="shared" si="20"/>
        <v>44.445</v>
      </c>
      <c r="Q696">
        <v>42.222000000000001</v>
      </c>
      <c r="R696">
        <v>1.1100000000000001</v>
      </c>
      <c r="S696">
        <v>88.888999999999996</v>
      </c>
      <c r="T696">
        <v>1.111</v>
      </c>
      <c r="U696">
        <v>10</v>
      </c>
      <c r="V696">
        <v>33.332999999999998</v>
      </c>
      <c r="W696">
        <v>33.332999999999998</v>
      </c>
      <c r="X696">
        <f t="shared" si="21"/>
        <v>33.334000000000003</v>
      </c>
      <c r="Y696">
        <v>0</v>
      </c>
      <c r="Z696">
        <v>0</v>
      </c>
      <c r="AA696">
        <v>0</v>
      </c>
      <c r="AB696">
        <v>100</v>
      </c>
      <c r="AC696">
        <v>0</v>
      </c>
      <c r="AD696">
        <v>0</v>
      </c>
      <c r="AE696">
        <v>0</v>
      </c>
      <c r="AF696">
        <v>0</v>
      </c>
      <c r="AG696">
        <v>0</v>
      </c>
      <c r="AH696" t="s">
        <v>8202</v>
      </c>
      <c r="AI696">
        <v>227</v>
      </c>
      <c r="AJ696">
        <v>88</v>
      </c>
      <c r="AK696">
        <v>1961.9031</v>
      </c>
      <c r="AL696" t="s">
        <v>8207</v>
      </c>
      <c r="AM696">
        <v>2.27</v>
      </c>
      <c r="AN696">
        <v>0.4</v>
      </c>
      <c r="AO696">
        <v>24</v>
      </c>
    </row>
    <row r="697" spans="1:41" x14ac:dyDescent="0.35">
      <c r="A697" t="s">
        <v>2271</v>
      </c>
      <c r="B697" s="2">
        <v>16</v>
      </c>
      <c r="C697" t="s">
        <v>8151</v>
      </c>
      <c r="D697">
        <v>20</v>
      </c>
      <c r="E697">
        <v>24</v>
      </c>
      <c r="F697">
        <v>20.832999999999998</v>
      </c>
      <c r="G697">
        <v>0</v>
      </c>
      <c r="H697">
        <v>42.104999999999997</v>
      </c>
      <c r="I697">
        <v>57.895000000000003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35</v>
      </c>
      <c r="P697">
        <f t="shared" si="20"/>
        <v>65</v>
      </c>
      <c r="Q697">
        <v>40</v>
      </c>
      <c r="R697">
        <v>0</v>
      </c>
      <c r="S697">
        <v>90</v>
      </c>
      <c r="T697">
        <v>0</v>
      </c>
      <c r="U697">
        <v>10</v>
      </c>
      <c r="V697">
        <v>0</v>
      </c>
      <c r="W697">
        <v>100</v>
      </c>
      <c r="X697">
        <f t="shared" si="21"/>
        <v>0</v>
      </c>
      <c r="Y697">
        <v>0</v>
      </c>
      <c r="Z697">
        <v>0</v>
      </c>
      <c r="AA697">
        <v>100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 t="s">
        <v>8202</v>
      </c>
      <c r="AI697">
        <v>46</v>
      </c>
      <c r="AJ697">
        <v>27</v>
      </c>
      <c r="AK697">
        <v>2385.6693</v>
      </c>
      <c r="AL697" t="s">
        <v>8207</v>
      </c>
      <c r="AM697">
        <v>-25.93</v>
      </c>
      <c r="AN697">
        <v>0.43</v>
      </c>
      <c r="AO697">
        <v>5</v>
      </c>
    </row>
    <row r="698" spans="1:41" x14ac:dyDescent="0.35">
      <c r="A698" t="s">
        <v>2272</v>
      </c>
      <c r="B698" s="2">
        <v>16</v>
      </c>
      <c r="C698" t="s">
        <v>8151</v>
      </c>
      <c r="D698">
        <v>49</v>
      </c>
      <c r="E698">
        <v>46</v>
      </c>
      <c r="F698">
        <v>39.130000000000003</v>
      </c>
      <c r="G698">
        <v>1</v>
      </c>
      <c r="H698">
        <v>46.427999999999997</v>
      </c>
      <c r="I698">
        <v>50</v>
      </c>
      <c r="J698">
        <v>0</v>
      </c>
      <c r="K698">
        <v>0</v>
      </c>
      <c r="L698">
        <v>1</v>
      </c>
      <c r="M698">
        <v>4.0819999999999999</v>
      </c>
      <c r="N698">
        <v>4.0819999999999999</v>
      </c>
      <c r="O698">
        <v>46.938000000000002</v>
      </c>
      <c r="P698">
        <f t="shared" si="20"/>
        <v>48.98</v>
      </c>
      <c r="Q698">
        <v>53.061</v>
      </c>
      <c r="R698">
        <v>6.12</v>
      </c>
      <c r="S698">
        <v>81.632999999999996</v>
      </c>
      <c r="T698">
        <v>0</v>
      </c>
      <c r="U698">
        <v>10.204000000000001</v>
      </c>
      <c r="V698">
        <v>0</v>
      </c>
      <c r="W698">
        <v>0</v>
      </c>
      <c r="X698">
        <f t="shared" si="21"/>
        <v>100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 t="s">
        <v>8202</v>
      </c>
      <c r="AI698">
        <v>140</v>
      </c>
      <c r="AJ698">
        <v>72</v>
      </c>
      <c r="AK698">
        <v>7972.7861000000003</v>
      </c>
      <c r="AL698" t="s">
        <v>8207</v>
      </c>
      <c r="AM698">
        <v>-31.94</v>
      </c>
      <c r="AN698">
        <v>0.35</v>
      </c>
      <c r="AO698">
        <v>8</v>
      </c>
    </row>
    <row r="699" spans="1:41" x14ac:dyDescent="0.35">
      <c r="A699" t="s">
        <v>2273</v>
      </c>
      <c r="B699" s="2">
        <v>16</v>
      </c>
      <c r="C699" t="s">
        <v>8151</v>
      </c>
      <c r="D699">
        <v>356</v>
      </c>
      <c r="E699">
        <v>278</v>
      </c>
      <c r="F699">
        <v>19.423999999999999</v>
      </c>
      <c r="G699">
        <v>0</v>
      </c>
      <c r="H699">
        <v>44.643000000000001</v>
      </c>
      <c r="I699">
        <v>52.677999999999997</v>
      </c>
      <c r="J699">
        <v>0.89300000000000002</v>
      </c>
      <c r="K699">
        <v>0</v>
      </c>
      <c r="L699">
        <v>1</v>
      </c>
      <c r="M699">
        <v>3.09</v>
      </c>
      <c r="N699">
        <v>15.73</v>
      </c>
      <c r="O699">
        <v>48.877000000000002</v>
      </c>
      <c r="P699">
        <f t="shared" si="20"/>
        <v>35.393000000000001</v>
      </c>
      <c r="Q699">
        <v>48.033999999999999</v>
      </c>
      <c r="R699">
        <v>4.49</v>
      </c>
      <c r="S699">
        <v>69.944000000000003</v>
      </c>
      <c r="T699">
        <v>2.8090000000000002</v>
      </c>
      <c r="U699">
        <v>25</v>
      </c>
      <c r="V699">
        <v>0</v>
      </c>
      <c r="W699">
        <v>52.381</v>
      </c>
      <c r="X699">
        <f t="shared" si="21"/>
        <v>47.619</v>
      </c>
      <c r="Y699">
        <v>0</v>
      </c>
      <c r="Z699">
        <v>14.286</v>
      </c>
      <c r="AA699">
        <v>9.5239999999999991</v>
      </c>
      <c r="AB699">
        <v>76.19</v>
      </c>
      <c r="AC699">
        <v>19</v>
      </c>
      <c r="AD699">
        <v>0</v>
      </c>
      <c r="AE699">
        <v>0</v>
      </c>
      <c r="AF699">
        <v>0</v>
      </c>
      <c r="AG699">
        <v>0</v>
      </c>
      <c r="AH699" t="s">
        <v>8202</v>
      </c>
      <c r="AI699">
        <v>352</v>
      </c>
      <c r="AJ699">
        <v>363</v>
      </c>
      <c r="AK699">
        <v>9293.0120999999999</v>
      </c>
      <c r="AL699" t="s">
        <v>8207</v>
      </c>
      <c r="AM699">
        <v>-1.93</v>
      </c>
      <c r="AN699">
        <v>1.01</v>
      </c>
      <c r="AO699">
        <v>92</v>
      </c>
    </row>
    <row r="700" spans="1:41" x14ac:dyDescent="0.35">
      <c r="A700" t="s">
        <v>2274</v>
      </c>
      <c r="B700" s="2">
        <v>16</v>
      </c>
      <c r="C700" t="s">
        <v>8151</v>
      </c>
      <c r="D700">
        <v>2019</v>
      </c>
      <c r="E700">
        <v>1714</v>
      </c>
      <c r="F700">
        <v>23.045999999999999</v>
      </c>
      <c r="G700">
        <v>0</v>
      </c>
      <c r="H700">
        <v>45.944000000000003</v>
      </c>
      <c r="I700">
        <v>51.174999999999997</v>
      </c>
      <c r="J700">
        <v>1.365</v>
      </c>
      <c r="K700">
        <v>0</v>
      </c>
      <c r="L700">
        <v>1</v>
      </c>
      <c r="M700">
        <v>2.278</v>
      </c>
      <c r="N700">
        <v>13.422000000000001</v>
      </c>
      <c r="O700">
        <v>59.386000000000003</v>
      </c>
      <c r="P700">
        <f t="shared" si="20"/>
        <v>27.191999999999993</v>
      </c>
      <c r="Q700">
        <v>50.668999999999997</v>
      </c>
      <c r="R700">
        <v>3.27</v>
      </c>
      <c r="S700">
        <v>88.063000000000002</v>
      </c>
      <c r="T700">
        <v>2.823</v>
      </c>
      <c r="U700">
        <v>7.7270000000000003</v>
      </c>
      <c r="V700">
        <v>5.0629999999999997</v>
      </c>
      <c r="W700">
        <v>34.81</v>
      </c>
      <c r="X700">
        <f t="shared" si="21"/>
        <v>60.126999999999995</v>
      </c>
      <c r="Y700">
        <v>12.025</v>
      </c>
      <c r="Z700">
        <v>3.7970000000000002</v>
      </c>
      <c r="AA700">
        <v>7.5949999999999998</v>
      </c>
      <c r="AB700">
        <v>70.885999999999996</v>
      </c>
      <c r="AC700">
        <v>156</v>
      </c>
      <c r="AD700">
        <v>14</v>
      </c>
      <c r="AE700">
        <v>50</v>
      </c>
      <c r="AF700">
        <v>58</v>
      </c>
      <c r="AG700">
        <v>34</v>
      </c>
      <c r="AH700" t="s">
        <v>22</v>
      </c>
      <c r="AI700" s="1">
        <v>1619</v>
      </c>
      <c r="AJ700" s="1">
        <v>2234</v>
      </c>
      <c r="AK700">
        <v>5223.3315000000002</v>
      </c>
      <c r="AL700" t="s">
        <v>8207</v>
      </c>
      <c r="AM700">
        <v>-9.6199999999999992</v>
      </c>
      <c r="AN700">
        <v>1.25</v>
      </c>
      <c r="AO700">
        <v>212</v>
      </c>
    </row>
    <row r="701" spans="1:41" x14ac:dyDescent="0.35">
      <c r="A701" t="s">
        <v>2275</v>
      </c>
      <c r="B701" s="2">
        <v>16</v>
      </c>
      <c r="C701" t="s">
        <v>8151</v>
      </c>
      <c r="D701">
        <v>196</v>
      </c>
      <c r="E701">
        <v>180</v>
      </c>
      <c r="F701">
        <v>18.888999999999999</v>
      </c>
      <c r="G701">
        <v>0</v>
      </c>
      <c r="H701">
        <v>41.780999999999999</v>
      </c>
      <c r="I701">
        <v>54.793999999999997</v>
      </c>
      <c r="J701">
        <v>0.68500000000000005</v>
      </c>
      <c r="K701">
        <v>0</v>
      </c>
      <c r="L701">
        <v>1</v>
      </c>
      <c r="M701">
        <v>0.51</v>
      </c>
      <c r="N701">
        <v>6.1219999999999999</v>
      </c>
      <c r="O701">
        <v>48.981000000000002</v>
      </c>
      <c r="P701">
        <f t="shared" si="20"/>
        <v>44.896999999999998</v>
      </c>
      <c r="Q701">
        <v>45.408000000000001</v>
      </c>
      <c r="R701">
        <v>2.04</v>
      </c>
      <c r="S701">
        <v>90.816000000000003</v>
      </c>
      <c r="T701">
        <v>1.5309999999999999</v>
      </c>
      <c r="U701">
        <v>6.1219999999999999</v>
      </c>
      <c r="V701">
        <v>0</v>
      </c>
      <c r="W701">
        <v>60</v>
      </c>
      <c r="X701">
        <f t="shared" si="21"/>
        <v>40</v>
      </c>
      <c r="Y701">
        <v>0</v>
      </c>
      <c r="Z701">
        <v>0</v>
      </c>
      <c r="AA701">
        <v>40</v>
      </c>
      <c r="AB701">
        <v>60</v>
      </c>
      <c r="AC701">
        <v>8</v>
      </c>
      <c r="AD701">
        <v>0</v>
      </c>
      <c r="AE701">
        <v>0</v>
      </c>
      <c r="AF701">
        <v>0</v>
      </c>
      <c r="AG701">
        <v>0</v>
      </c>
      <c r="AH701" t="s">
        <v>8202</v>
      </c>
      <c r="AI701">
        <v>247</v>
      </c>
      <c r="AJ701">
        <v>208</v>
      </c>
      <c r="AK701">
        <v>11535.4912</v>
      </c>
      <c r="AL701" t="s">
        <v>8207</v>
      </c>
      <c r="AM701">
        <v>-5.77</v>
      </c>
      <c r="AN701">
        <v>0.79</v>
      </c>
      <c r="AO701">
        <v>60</v>
      </c>
    </row>
    <row r="702" spans="1:41" x14ac:dyDescent="0.35">
      <c r="A702" t="s">
        <v>2276</v>
      </c>
      <c r="B702" s="2">
        <v>16</v>
      </c>
      <c r="C702" t="s">
        <v>8151</v>
      </c>
      <c r="D702">
        <v>293</v>
      </c>
      <c r="E702">
        <v>261</v>
      </c>
      <c r="F702">
        <v>22.222000000000001</v>
      </c>
      <c r="G702">
        <v>0</v>
      </c>
      <c r="H702">
        <v>51.723999999999997</v>
      </c>
      <c r="I702">
        <v>42.856999999999999</v>
      </c>
      <c r="J702">
        <v>0.98499999999999999</v>
      </c>
      <c r="K702">
        <v>1</v>
      </c>
      <c r="L702">
        <v>0</v>
      </c>
      <c r="M702">
        <v>1.024</v>
      </c>
      <c r="N702">
        <v>10.922000000000001</v>
      </c>
      <c r="O702">
        <v>59.042999999999999</v>
      </c>
      <c r="P702">
        <f t="shared" si="20"/>
        <v>30.034999999999997</v>
      </c>
      <c r="Q702">
        <v>52.218000000000004</v>
      </c>
      <c r="R702">
        <v>3.75</v>
      </c>
      <c r="S702">
        <v>80.204999999999998</v>
      </c>
      <c r="T702">
        <v>3.4129999999999998</v>
      </c>
      <c r="U702">
        <v>15.358000000000001</v>
      </c>
      <c r="V702">
        <v>0</v>
      </c>
      <c r="W702">
        <v>41.667000000000002</v>
      </c>
      <c r="X702">
        <f t="shared" si="21"/>
        <v>58.332999999999998</v>
      </c>
      <c r="Y702">
        <v>8.3330000000000002</v>
      </c>
      <c r="Z702">
        <v>41.667000000000002</v>
      </c>
      <c r="AA702">
        <v>0</v>
      </c>
      <c r="AB702">
        <v>50</v>
      </c>
      <c r="AC702">
        <v>25</v>
      </c>
      <c r="AD702">
        <v>0</v>
      </c>
      <c r="AE702">
        <v>0</v>
      </c>
      <c r="AF702">
        <v>0</v>
      </c>
      <c r="AG702">
        <v>0</v>
      </c>
      <c r="AH702" t="s">
        <v>8202</v>
      </c>
      <c r="AI702">
        <v>487</v>
      </c>
      <c r="AJ702">
        <v>327</v>
      </c>
      <c r="AK702">
        <v>5302.2911999999997</v>
      </c>
      <c r="AL702" t="s">
        <v>8207</v>
      </c>
      <c r="AM702">
        <v>-10.4</v>
      </c>
      <c r="AN702">
        <v>0.6</v>
      </c>
      <c r="AO702">
        <v>25</v>
      </c>
    </row>
    <row r="703" spans="1:41" x14ac:dyDescent="0.35">
      <c r="A703" t="s">
        <v>2277</v>
      </c>
      <c r="B703" s="2">
        <v>16</v>
      </c>
      <c r="C703" t="s">
        <v>8151</v>
      </c>
      <c r="D703">
        <v>151</v>
      </c>
      <c r="E703">
        <v>126</v>
      </c>
      <c r="F703">
        <v>13.492000000000001</v>
      </c>
      <c r="G703">
        <v>0</v>
      </c>
      <c r="H703">
        <v>55.045999999999999</v>
      </c>
      <c r="I703">
        <v>41.283999999999999</v>
      </c>
      <c r="J703">
        <v>0.91700000000000004</v>
      </c>
      <c r="K703">
        <v>1</v>
      </c>
      <c r="L703">
        <v>0</v>
      </c>
      <c r="M703">
        <v>4.6360000000000001</v>
      </c>
      <c r="N703">
        <v>15.894</v>
      </c>
      <c r="O703">
        <v>44.372</v>
      </c>
      <c r="P703">
        <f t="shared" si="20"/>
        <v>39.734000000000002</v>
      </c>
      <c r="Q703">
        <v>53.642000000000003</v>
      </c>
      <c r="R703">
        <v>2.65</v>
      </c>
      <c r="S703">
        <v>79.47</v>
      </c>
      <c r="T703">
        <v>1.325</v>
      </c>
      <c r="U703">
        <v>15.231999999999999</v>
      </c>
      <c r="V703">
        <v>0</v>
      </c>
      <c r="W703">
        <v>36.363999999999997</v>
      </c>
      <c r="X703">
        <f t="shared" si="21"/>
        <v>63.636000000000003</v>
      </c>
      <c r="Y703">
        <v>9.0909999999999993</v>
      </c>
      <c r="Z703">
        <v>0</v>
      </c>
      <c r="AA703">
        <v>0</v>
      </c>
      <c r="AB703">
        <v>81.817999999999998</v>
      </c>
      <c r="AC703">
        <v>6</v>
      </c>
      <c r="AD703">
        <v>0</v>
      </c>
      <c r="AE703">
        <v>0</v>
      </c>
      <c r="AF703">
        <v>0</v>
      </c>
      <c r="AG703">
        <v>0</v>
      </c>
      <c r="AH703" t="s">
        <v>8202</v>
      </c>
      <c r="AI703">
        <v>286</v>
      </c>
      <c r="AJ703">
        <v>151</v>
      </c>
      <c r="AK703">
        <v>900.58640000000003</v>
      </c>
      <c r="AL703" t="s">
        <v>8207</v>
      </c>
      <c r="AM703">
        <v>0</v>
      </c>
      <c r="AN703">
        <v>0.53</v>
      </c>
      <c r="AO703">
        <v>5</v>
      </c>
    </row>
    <row r="704" spans="1:41" x14ac:dyDescent="0.35">
      <c r="A704" t="s">
        <v>2278</v>
      </c>
      <c r="B704" s="2">
        <v>16</v>
      </c>
      <c r="C704" t="s">
        <v>8151</v>
      </c>
      <c r="D704">
        <v>46</v>
      </c>
      <c r="E704">
        <v>38</v>
      </c>
      <c r="F704">
        <v>18.420999999999999</v>
      </c>
      <c r="G704">
        <v>0</v>
      </c>
      <c r="H704">
        <v>25.806999999999999</v>
      </c>
      <c r="I704">
        <v>74.194000000000003</v>
      </c>
      <c r="J704">
        <v>0</v>
      </c>
      <c r="K704">
        <v>0</v>
      </c>
      <c r="L704">
        <v>1</v>
      </c>
      <c r="M704">
        <v>0</v>
      </c>
      <c r="N704">
        <v>2.1739999999999999</v>
      </c>
      <c r="O704">
        <v>43.48</v>
      </c>
      <c r="P704">
        <f t="shared" si="20"/>
        <v>54.346000000000004</v>
      </c>
      <c r="Q704">
        <v>41.304000000000002</v>
      </c>
      <c r="R704">
        <v>10.87</v>
      </c>
      <c r="S704">
        <v>86.956999999999994</v>
      </c>
      <c r="T704">
        <v>2.1739999999999999</v>
      </c>
      <c r="U704">
        <v>4.3479999999999999</v>
      </c>
      <c r="V704">
        <v>0</v>
      </c>
      <c r="W704">
        <v>60</v>
      </c>
      <c r="X704">
        <f t="shared" si="21"/>
        <v>40</v>
      </c>
      <c r="Y704">
        <v>60</v>
      </c>
      <c r="Z704">
        <v>0</v>
      </c>
      <c r="AA704">
        <v>20</v>
      </c>
      <c r="AB704">
        <v>20</v>
      </c>
      <c r="AC704">
        <v>0</v>
      </c>
      <c r="AD704">
        <v>0</v>
      </c>
      <c r="AE704">
        <v>0</v>
      </c>
      <c r="AF704">
        <v>0</v>
      </c>
      <c r="AG704">
        <v>0</v>
      </c>
      <c r="AH704" t="s">
        <v>8202</v>
      </c>
      <c r="AI704">
        <v>114</v>
      </c>
      <c r="AJ704">
        <v>54</v>
      </c>
      <c r="AK704">
        <v>6415.6596</v>
      </c>
      <c r="AL704" t="s">
        <v>8207</v>
      </c>
      <c r="AM704">
        <v>-14.81</v>
      </c>
      <c r="AN704">
        <v>0.4</v>
      </c>
      <c r="AO704">
        <v>24</v>
      </c>
    </row>
    <row r="705" spans="1:41" x14ac:dyDescent="0.35">
      <c r="A705" t="s">
        <v>2279</v>
      </c>
      <c r="B705" s="2">
        <v>16</v>
      </c>
      <c r="C705" t="s">
        <v>8151</v>
      </c>
      <c r="D705">
        <v>499</v>
      </c>
      <c r="E705">
        <v>392</v>
      </c>
      <c r="F705">
        <v>33.417999999999999</v>
      </c>
      <c r="G705">
        <v>1</v>
      </c>
      <c r="H705">
        <v>42.145000000000003</v>
      </c>
      <c r="I705">
        <v>54.022999999999996</v>
      </c>
      <c r="J705">
        <v>0.76600000000000001</v>
      </c>
      <c r="K705">
        <v>0</v>
      </c>
      <c r="L705">
        <v>1</v>
      </c>
      <c r="M705">
        <v>1.403</v>
      </c>
      <c r="N705">
        <v>11.423</v>
      </c>
      <c r="O705">
        <v>52.103999999999999</v>
      </c>
      <c r="P705">
        <f t="shared" si="20"/>
        <v>36.472999999999999</v>
      </c>
      <c r="Q705">
        <v>47.494999999999997</v>
      </c>
      <c r="R705">
        <v>10.62</v>
      </c>
      <c r="S705">
        <v>81.162000000000006</v>
      </c>
      <c r="T705">
        <v>1.002</v>
      </c>
      <c r="U705">
        <v>8.6170000000000009</v>
      </c>
      <c r="V705">
        <v>11.364000000000001</v>
      </c>
      <c r="W705">
        <v>36.363999999999997</v>
      </c>
      <c r="X705">
        <f t="shared" si="21"/>
        <v>52.272000000000006</v>
      </c>
      <c r="Y705">
        <v>9.0909999999999993</v>
      </c>
      <c r="Z705">
        <v>6.8179999999999996</v>
      </c>
      <c r="AA705">
        <v>9.0909999999999993</v>
      </c>
      <c r="AB705">
        <v>65.909000000000006</v>
      </c>
      <c r="AC705">
        <v>34</v>
      </c>
      <c r="AD705">
        <v>0</v>
      </c>
      <c r="AE705">
        <v>0</v>
      </c>
      <c r="AF705">
        <v>0</v>
      </c>
      <c r="AG705">
        <v>0</v>
      </c>
      <c r="AH705" t="s">
        <v>8202</v>
      </c>
      <c r="AI705">
        <v>770</v>
      </c>
      <c r="AJ705">
        <v>639</v>
      </c>
      <c r="AK705">
        <v>5747.7569000000003</v>
      </c>
      <c r="AL705" t="s">
        <v>8207</v>
      </c>
      <c r="AM705">
        <v>-21.91</v>
      </c>
      <c r="AN705">
        <v>0.65</v>
      </c>
      <c r="AO705">
        <v>98</v>
      </c>
    </row>
    <row r="706" spans="1:41" x14ac:dyDescent="0.35">
      <c r="A706" t="s">
        <v>2280</v>
      </c>
      <c r="B706" s="2">
        <v>16</v>
      </c>
      <c r="C706" t="s">
        <v>8151</v>
      </c>
      <c r="D706">
        <v>106</v>
      </c>
      <c r="E706">
        <v>80</v>
      </c>
      <c r="F706">
        <v>22.5</v>
      </c>
      <c r="G706">
        <v>0</v>
      </c>
      <c r="H706">
        <v>19.355</v>
      </c>
      <c r="I706">
        <v>77.419000000000011</v>
      </c>
      <c r="J706">
        <v>3.226</v>
      </c>
      <c r="K706">
        <v>0</v>
      </c>
      <c r="L706">
        <v>1</v>
      </c>
      <c r="M706">
        <v>2.83</v>
      </c>
      <c r="N706">
        <v>10.377000000000001</v>
      </c>
      <c r="O706">
        <v>60.375999999999998</v>
      </c>
      <c r="P706">
        <f t="shared" si="20"/>
        <v>29.247</v>
      </c>
      <c r="Q706">
        <v>41.509</v>
      </c>
      <c r="R706">
        <v>3.77</v>
      </c>
      <c r="S706">
        <v>80.188999999999993</v>
      </c>
      <c r="T706">
        <v>0.94299999999999995</v>
      </c>
      <c r="U706">
        <v>16.038</v>
      </c>
      <c r="V706">
        <v>20</v>
      </c>
      <c r="W706">
        <v>60</v>
      </c>
      <c r="X706">
        <f t="shared" si="21"/>
        <v>20</v>
      </c>
      <c r="Y706">
        <v>20</v>
      </c>
      <c r="Z706">
        <v>20</v>
      </c>
      <c r="AA706">
        <v>20</v>
      </c>
      <c r="AB706">
        <v>40</v>
      </c>
      <c r="AC706">
        <v>4</v>
      </c>
      <c r="AD706">
        <v>0</v>
      </c>
      <c r="AE706">
        <v>0</v>
      </c>
      <c r="AF706">
        <v>0</v>
      </c>
      <c r="AG706">
        <v>0</v>
      </c>
      <c r="AH706" t="s">
        <v>8202</v>
      </c>
      <c r="AI706">
        <v>174</v>
      </c>
      <c r="AJ706">
        <v>111</v>
      </c>
      <c r="AK706">
        <v>8850.2805000000008</v>
      </c>
      <c r="AL706" t="s">
        <v>8207</v>
      </c>
      <c r="AM706">
        <v>-4.5</v>
      </c>
      <c r="AN706">
        <v>0.61</v>
      </c>
      <c r="AO706">
        <v>8</v>
      </c>
    </row>
    <row r="707" spans="1:41" x14ac:dyDescent="0.35">
      <c r="A707" t="s">
        <v>2281</v>
      </c>
      <c r="B707" s="2">
        <v>16</v>
      </c>
      <c r="C707" t="s">
        <v>8151</v>
      </c>
      <c r="D707">
        <v>425</v>
      </c>
      <c r="E707">
        <v>358</v>
      </c>
      <c r="F707">
        <v>23.184000000000001</v>
      </c>
      <c r="G707">
        <v>0</v>
      </c>
      <c r="H707">
        <v>38.182000000000002</v>
      </c>
      <c r="I707">
        <v>60</v>
      </c>
      <c r="J707">
        <v>0.36399999999999999</v>
      </c>
      <c r="K707">
        <v>0</v>
      </c>
      <c r="L707">
        <v>1</v>
      </c>
      <c r="M707">
        <v>3.0590000000000002</v>
      </c>
      <c r="N707">
        <v>13.647</v>
      </c>
      <c r="O707">
        <v>56.706000000000003</v>
      </c>
      <c r="P707">
        <f t="shared" ref="P707:P770" si="22">100-(N707+O707)</f>
        <v>29.646999999999991</v>
      </c>
      <c r="Q707">
        <v>47.293999999999997</v>
      </c>
      <c r="R707">
        <v>5.41</v>
      </c>
      <c r="S707">
        <v>67.528999999999996</v>
      </c>
      <c r="T707">
        <v>7.0590000000000002</v>
      </c>
      <c r="U707">
        <v>24.706</v>
      </c>
      <c r="V707">
        <v>18.518999999999998</v>
      </c>
      <c r="W707">
        <v>22.222000000000001</v>
      </c>
      <c r="X707">
        <f t="shared" ref="X707:X770" si="23">100-(V707+W707)</f>
        <v>59.259</v>
      </c>
      <c r="Y707">
        <v>3.7040000000000002</v>
      </c>
      <c r="Z707">
        <v>0</v>
      </c>
      <c r="AA707">
        <v>18.518999999999998</v>
      </c>
      <c r="AB707">
        <v>74.073999999999998</v>
      </c>
      <c r="AC707">
        <v>25</v>
      </c>
      <c r="AD707">
        <v>0</v>
      </c>
      <c r="AE707">
        <v>0</v>
      </c>
      <c r="AF707">
        <v>0</v>
      </c>
      <c r="AG707">
        <v>0</v>
      </c>
      <c r="AH707" t="s">
        <v>8202</v>
      </c>
      <c r="AI707">
        <v>609</v>
      </c>
      <c r="AJ707">
        <v>485</v>
      </c>
      <c r="AK707">
        <v>17240.979200000002</v>
      </c>
      <c r="AL707" t="s">
        <v>8207</v>
      </c>
      <c r="AM707">
        <v>-12.37</v>
      </c>
      <c r="AN707">
        <v>0.7</v>
      </c>
      <c r="AO707">
        <v>29</v>
      </c>
    </row>
    <row r="708" spans="1:41" x14ac:dyDescent="0.35">
      <c r="A708" t="s">
        <v>2282</v>
      </c>
      <c r="B708" s="2">
        <v>16</v>
      </c>
      <c r="C708" t="s">
        <v>8151</v>
      </c>
      <c r="D708">
        <v>1481</v>
      </c>
      <c r="E708">
        <v>1157</v>
      </c>
      <c r="F708">
        <v>19.36</v>
      </c>
      <c r="G708">
        <v>0</v>
      </c>
      <c r="H708">
        <v>52.733000000000004</v>
      </c>
      <c r="I708">
        <v>44.908999999999999</v>
      </c>
      <c r="J708">
        <v>0.64300000000000002</v>
      </c>
      <c r="K708">
        <v>1</v>
      </c>
      <c r="L708">
        <v>0</v>
      </c>
      <c r="M708">
        <v>2.9710000000000001</v>
      </c>
      <c r="N708">
        <v>15.801</v>
      </c>
      <c r="O708">
        <v>54.353999999999999</v>
      </c>
      <c r="P708">
        <f t="shared" si="22"/>
        <v>29.844999999999999</v>
      </c>
      <c r="Q708">
        <v>51.046999999999997</v>
      </c>
      <c r="R708">
        <v>8.17</v>
      </c>
      <c r="S708">
        <v>81.971999999999994</v>
      </c>
      <c r="T708">
        <v>2.431</v>
      </c>
      <c r="U708">
        <v>9.9930000000000003</v>
      </c>
      <c r="V708">
        <v>5.31</v>
      </c>
      <c r="W708">
        <v>36.283000000000001</v>
      </c>
      <c r="X708">
        <f t="shared" si="23"/>
        <v>58.406999999999996</v>
      </c>
      <c r="Y708">
        <v>6.1950000000000003</v>
      </c>
      <c r="Z708">
        <v>12.388999999999999</v>
      </c>
      <c r="AA708">
        <v>12.388999999999999</v>
      </c>
      <c r="AB708">
        <v>66.372</v>
      </c>
      <c r="AC708">
        <v>107</v>
      </c>
      <c r="AD708">
        <v>13</v>
      </c>
      <c r="AE708">
        <v>24</v>
      </c>
      <c r="AF708">
        <v>53</v>
      </c>
      <c r="AG708">
        <v>17</v>
      </c>
      <c r="AH708" t="s">
        <v>22</v>
      </c>
      <c r="AI708" s="1">
        <v>1328</v>
      </c>
      <c r="AJ708" s="1">
        <v>1576</v>
      </c>
      <c r="AK708">
        <v>5434.3428999999996</v>
      </c>
      <c r="AL708" t="s">
        <v>8207</v>
      </c>
      <c r="AM708">
        <v>-6.03</v>
      </c>
      <c r="AN708">
        <v>1.1200000000000001</v>
      </c>
      <c r="AO708">
        <v>206</v>
      </c>
    </row>
    <row r="709" spans="1:41" x14ac:dyDescent="0.35">
      <c r="A709" t="s">
        <v>2283</v>
      </c>
      <c r="B709" s="2">
        <v>16</v>
      </c>
      <c r="C709" t="s">
        <v>8151</v>
      </c>
      <c r="D709">
        <v>117</v>
      </c>
      <c r="E709">
        <v>95</v>
      </c>
      <c r="F709">
        <v>23.158000000000001</v>
      </c>
      <c r="G709">
        <v>0</v>
      </c>
      <c r="H709">
        <v>28.766999999999996</v>
      </c>
      <c r="I709">
        <v>69.863</v>
      </c>
      <c r="J709">
        <v>0</v>
      </c>
      <c r="K709">
        <v>0</v>
      </c>
      <c r="L709">
        <v>1</v>
      </c>
      <c r="M709">
        <v>2.5640000000000001</v>
      </c>
      <c r="N709">
        <v>15.385</v>
      </c>
      <c r="O709">
        <v>47.865000000000002</v>
      </c>
      <c r="P709">
        <f t="shared" si="22"/>
        <v>36.75</v>
      </c>
      <c r="Q709">
        <v>47.009</v>
      </c>
      <c r="R709">
        <v>5.98</v>
      </c>
      <c r="S709">
        <v>82.051000000000002</v>
      </c>
      <c r="T709">
        <v>0.85499999999999998</v>
      </c>
      <c r="U709">
        <v>11.111000000000001</v>
      </c>
      <c r="V709">
        <v>0</v>
      </c>
      <c r="W709">
        <v>60</v>
      </c>
      <c r="X709">
        <f t="shared" si="23"/>
        <v>40</v>
      </c>
      <c r="Y709">
        <v>0</v>
      </c>
      <c r="Z709">
        <v>30</v>
      </c>
      <c r="AA709">
        <v>20</v>
      </c>
      <c r="AB709">
        <v>50</v>
      </c>
      <c r="AC709">
        <v>7</v>
      </c>
      <c r="AD709">
        <v>0</v>
      </c>
      <c r="AE709">
        <v>0</v>
      </c>
      <c r="AF709">
        <v>0</v>
      </c>
      <c r="AG709">
        <v>0</v>
      </c>
      <c r="AH709" t="s">
        <v>8202</v>
      </c>
      <c r="AI709">
        <v>238</v>
      </c>
      <c r="AJ709">
        <v>127</v>
      </c>
      <c r="AK709">
        <v>3802.6981999999998</v>
      </c>
      <c r="AL709" t="s">
        <v>8207</v>
      </c>
      <c r="AM709">
        <v>-7.87</v>
      </c>
      <c r="AN709">
        <v>0.49</v>
      </c>
      <c r="AO709">
        <v>21</v>
      </c>
    </row>
    <row r="710" spans="1:41" x14ac:dyDescent="0.35">
      <c r="A710" t="s">
        <v>2284</v>
      </c>
      <c r="B710" s="2">
        <v>16</v>
      </c>
      <c r="C710" t="s">
        <v>8151</v>
      </c>
      <c r="D710">
        <v>36</v>
      </c>
      <c r="E710">
        <v>39</v>
      </c>
      <c r="F710">
        <v>23.077000000000002</v>
      </c>
      <c r="G710">
        <v>0</v>
      </c>
      <c r="H710">
        <v>40</v>
      </c>
      <c r="I710">
        <v>60</v>
      </c>
      <c r="J710">
        <v>0</v>
      </c>
      <c r="K710">
        <v>0</v>
      </c>
      <c r="L710">
        <v>1</v>
      </c>
      <c r="M710">
        <v>0</v>
      </c>
      <c r="N710">
        <v>5.556</v>
      </c>
      <c r="O710">
        <v>25</v>
      </c>
      <c r="P710">
        <f t="shared" si="22"/>
        <v>69.444000000000003</v>
      </c>
      <c r="Q710">
        <v>55.555999999999997</v>
      </c>
      <c r="R710">
        <v>0</v>
      </c>
      <c r="S710">
        <v>88.888999999999996</v>
      </c>
      <c r="T710">
        <v>0</v>
      </c>
      <c r="U710">
        <v>11.111000000000001</v>
      </c>
      <c r="V710">
        <v>0</v>
      </c>
      <c r="W710">
        <v>0</v>
      </c>
      <c r="X710">
        <f t="shared" si="23"/>
        <v>100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 t="s">
        <v>8202</v>
      </c>
      <c r="AI710">
        <v>166</v>
      </c>
      <c r="AJ710">
        <v>61</v>
      </c>
      <c r="AK710">
        <v>6094.7479999999996</v>
      </c>
      <c r="AL710" t="s">
        <v>8207</v>
      </c>
      <c r="AM710">
        <v>-40.98</v>
      </c>
      <c r="AN710">
        <v>0.22</v>
      </c>
      <c r="AO710">
        <v>8</v>
      </c>
    </row>
    <row r="711" spans="1:41" x14ac:dyDescent="0.35">
      <c r="A711" t="s">
        <v>2473</v>
      </c>
      <c r="B711" s="2">
        <v>16</v>
      </c>
      <c r="C711" t="s">
        <v>8151</v>
      </c>
      <c r="D711">
        <v>845</v>
      </c>
      <c r="E711">
        <v>675</v>
      </c>
      <c r="F711">
        <v>25.036999999999999</v>
      </c>
      <c r="G711">
        <v>0</v>
      </c>
      <c r="H711">
        <v>34.781999999999996</v>
      </c>
      <c r="I711">
        <v>61.067</v>
      </c>
      <c r="J711">
        <v>1.976</v>
      </c>
      <c r="K711">
        <v>0</v>
      </c>
      <c r="L711">
        <v>1</v>
      </c>
      <c r="M711">
        <v>2.012</v>
      </c>
      <c r="N711">
        <v>8.7579999999999991</v>
      </c>
      <c r="O711">
        <v>47.573999999999998</v>
      </c>
      <c r="P711">
        <f t="shared" si="22"/>
        <v>43.668000000000006</v>
      </c>
      <c r="Q711">
        <v>48.994</v>
      </c>
      <c r="R711">
        <v>8.4</v>
      </c>
      <c r="S711">
        <v>75.975999999999999</v>
      </c>
      <c r="T711">
        <v>0.71</v>
      </c>
      <c r="U711">
        <v>15.385</v>
      </c>
      <c r="V711">
        <v>7.8949999999999996</v>
      </c>
      <c r="W711">
        <v>28.946999999999999</v>
      </c>
      <c r="X711">
        <f t="shared" si="23"/>
        <v>63.158000000000001</v>
      </c>
      <c r="Y711">
        <v>2.6320000000000001</v>
      </c>
      <c r="Z711">
        <v>0</v>
      </c>
      <c r="AA711">
        <v>13.157999999999999</v>
      </c>
      <c r="AB711">
        <v>81.578999999999994</v>
      </c>
      <c r="AC711">
        <v>49</v>
      </c>
      <c r="AD711">
        <v>0</v>
      </c>
      <c r="AE711">
        <v>0</v>
      </c>
      <c r="AF711">
        <v>0</v>
      </c>
      <c r="AG711">
        <v>0</v>
      </c>
      <c r="AH711" t="s">
        <v>8202</v>
      </c>
      <c r="AI711" s="1">
        <v>1312</v>
      </c>
      <c r="AJ711">
        <v>964</v>
      </c>
      <c r="AK711">
        <v>10321.004999999999</v>
      </c>
      <c r="AL711" t="s">
        <v>8207</v>
      </c>
      <c r="AM711">
        <v>-12.34</v>
      </c>
      <c r="AN711">
        <v>0.64</v>
      </c>
      <c r="AO711">
        <v>195</v>
      </c>
    </row>
    <row r="712" spans="1:41" x14ac:dyDescent="0.35">
      <c r="A712" t="s">
        <v>2285</v>
      </c>
      <c r="B712" s="2">
        <v>16</v>
      </c>
      <c r="C712" t="s">
        <v>8151</v>
      </c>
      <c r="D712">
        <v>289</v>
      </c>
      <c r="E712">
        <v>222</v>
      </c>
      <c r="F712">
        <v>22.523</v>
      </c>
      <c r="G712">
        <v>0</v>
      </c>
      <c r="H712">
        <v>52.326000000000001</v>
      </c>
      <c r="I712">
        <v>46.512</v>
      </c>
      <c r="J712">
        <v>0</v>
      </c>
      <c r="K712">
        <v>1</v>
      </c>
      <c r="L712">
        <v>0</v>
      </c>
      <c r="M712">
        <v>0.69199999999999995</v>
      </c>
      <c r="N712">
        <v>10.38</v>
      </c>
      <c r="O712">
        <v>45.671999999999997</v>
      </c>
      <c r="P712">
        <f t="shared" si="22"/>
        <v>43.948</v>
      </c>
      <c r="Q712">
        <v>45.674999999999997</v>
      </c>
      <c r="R712">
        <v>10.73</v>
      </c>
      <c r="S712">
        <v>78.200999999999993</v>
      </c>
      <c r="T712">
        <v>2.4220000000000002</v>
      </c>
      <c r="U712">
        <v>10.035</v>
      </c>
      <c r="V712">
        <v>0</v>
      </c>
      <c r="W712">
        <v>37.5</v>
      </c>
      <c r="X712">
        <f t="shared" si="23"/>
        <v>62.5</v>
      </c>
      <c r="Y712">
        <v>41.667000000000002</v>
      </c>
      <c r="Z712">
        <v>0</v>
      </c>
      <c r="AA712">
        <v>12.5</v>
      </c>
      <c r="AB712">
        <v>41.667000000000002</v>
      </c>
      <c r="AC712">
        <v>10</v>
      </c>
      <c r="AD712">
        <v>0</v>
      </c>
      <c r="AE712">
        <v>0</v>
      </c>
      <c r="AF712">
        <v>0</v>
      </c>
      <c r="AG712">
        <v>0</v>
      </c>
      <c r="AH712" t="s">
        <v>8202</v>
      </c>
      <c r="AI712">
        <v>380</v>
      </c>
      <c r="AJ712">
        <v>323</v>
      </c>
      <c r="AK712">
        <v>9036.7620999999999</v>
      </c>
      <c r="AL712" t="s">
        <v>8207</v>
      </c>
      <c r="AM712">
        <v>-10.53</v>
      </c>
      <c r="AN712">
        <v>0.76</v>
      </c>
      <c r="AO712">
        <v>95</v>
      </c>
    </row>
    <row r="713" spans="1:41" x14ac:dyDescent="0.35">
      <c r="A713" t="s">
        <v>2286</v>
      </c>
      <c r="B713" s="2">
        <v>16</v>
      </c>
      <c r="C713" t="s">
        <v>8151</v>
      </c>
      <c r="D713">
        <v>280</v>
      </c>
      <c r="E713">
        <v>245</v>
      </c>
      <c r="F713">
        <v>26.530999999999999</v>
      </c>
      <c r="G713">
        <v>0</v>
      </c>
      <c r="H713">
        <v>38.888999999999996</v>
      </c>
      <c r="I713">
        <v>60</v>
      </c>
      <c r="J713">
        <v>0.55600000000000005</v>
      </c>
      <c r="K713">
        <v>0</v>
      </c>
      <c r="L713">
        <v>1</v>
      </c>
      <c r="M713">
        <v>2.5</v>
      </c>
      <c r="N713">
        <v>6.0709999999999997</v>
      </c>
      <c r="O713">
        <v>54.643000000000001</v>
      </c>
      <c r="P713">
        <f t="shared" si="22"/>
        <v>39.286000000000001</v>
      </c>
      <c r="Q713">
        <v>48.929000000000002</v>
      </c>
      <c r="R713">
        <v>2.86</v>
      </c>
      <c r="S713">
        <v>83.570999999999998</v>
      </c>
      <c r="T713">
        <v>0.35699999999999998</v>
      </c>
      <c r="U713">
        <v>13.214</v>
      </c>
      <c r="V713">
        <v>27.273</v>
      </c>
      <c r="W713">
        <v>36.363999999999997</v>
      </c>
      <c r="X713">
        <f t="shared" si="23"/>
        <v>36.363</v>
      </c>
      <c r="Y713">
        <v>9.0909999999999993</v>
      </c>
      <c r="Z713">
        <v>0</v>
      </c>
      <c r="AA713">
        <v>0</v>
      </c>
      <c r="AB713">
        <v>81.817999999999998</v>
      </c>
      <c r="AC713">
        <v>12</v>
      </c>
      <c r="AD713">
        <v>0</v>
      </c>
      <c r="AE713">
        <v>0</v>
      </c>
      <c r="AF713">
        <v>0</v>
      </c>
      <c r="AG713">
        <v>0</v>
      </c>
      <c r="AH713" t="s">
        <v>8202</v>
      </c>
      <c r="AI713">
        <v>343</v>
      </c>
      <c r="AJ713">
        <v>313</v>
      </c>
      <c r="AK713">
        <v>4271.5555000000004</v>
      </c>
      <c r="AL713" t="s">
        <v>8207</v>
      </c>
      <c r="AM713">
        <v>-10.54</v>
      </c>
      <c r="AN713">
        <v>0.82</v>
      </c>
      <c r="AO713">
        <v>39</v>
      </c>
    </row>
    <row r="714" spans="1:41" x14ac:dyDescent="0.35">
      <c r="A714" t="s">
        <v>2287</v>
      </c>
      <c r="B714" s="2">
        <v>16</v>
      </c>
      <c r="C714" t="s">
        <v>8151</v>
      </c>
      <c r="D714">
        <v>272</v>
      </c>
      <c r="E714">
        <v>232</v>
      </c>
      <c r="F714">
        <v>24.568999999999999</v>
      </c>
      <c r="G714">
        <v>0</v>
      </c>
      <c r="H714">
        <v>34.286000000000001</v>
      </c>
      <c r="I714">
        <v>63.427999999999997</v>
      </c>
      <c r="J714">
        <v>1.143</v>
      </c>
      <c r="K714">
        <v>0</v>
      </c>
      <c r="L714">
        <v>1</v>
      </c>
      <c r="M714">
        <v>0.36799999999999999</v>
      </c>
      <c r="N714">
        <v>10.662000000000001</v>
      </c>
      <c r="O714">
        <v>55.884</v>
      </c>
      <c r="P714">
        <f t="shared" si="22"/>
        <v>33.453999999999994</v>
      </c>
      <c r="Q714">
        <v>43.75</v>
      </c>
      <c r="R714">
        <v>-0.44</v>
      </c>
      <c r="S714">
        <v>83.823999999999998</v>
      </c>
      <c r="T714">
        <v>1.8380000000000001</v>
      </c>
      <c r="U714">
        <v>4.0439999999999996</v>
      </c>
      <c r="V714">
        <v>33.332999999999998</v>
      </c>
      <c r="W714">
        <v>0</v>
      </c>
      <c r="X714">
        <f t="shared" si="23"/>
        <v>66.667000000000002</v>
      </c>
      <c r="Y714">
        <v>33.332999999999998</v>
      </c>
      <c r="Z714">
        <v>0</v>
      </c>
      <c r="AA714">
        <v>0</v>
      </c>
      <c r="AB714">
        <v>66.667000000000002</v>
      </c>
      <c r="AC714">
        <v>12</v>
      </c>
      <c r="AD714">
        <v>0</v>
      </c>
      <c r="AE714">
        <v>0</v>
      </c>
      <c r="AF714">
        <v>0</v>
      </c>
      <c r="AG714">
        <v>0</v>
      </c>
      <c r="AH714" t="s">
        <v>8202</v>
      </c>
      <c r="AI714">
        <v>248</v>
      </c>
      <c r="AJ714">
        <v>303</v>
      </c>
      <c r="AK714">
        <v>4051.8883000000001</v>
      </c>
      <c r="AL714" t="s">
        <v>8207</v>
      </c>
      <c r="AM714">
        <v>-10.23</v>
      </c>
      <c r="AN714">
        <v>1.1000000000000001</v>
      </c>
      <c r="AO714">
        <v>48</v>
      </c>
    </row>
    <row r="715" spans="1:41" x14ac:dyDescent="0.35">
      <c r="A715" t="s">
        <v>2288</v>
      </c>
      <c r="B715" s="2">
        <v>16</v>
      </c>
      <c r="C715" t="s">
        <v>8151</v>
      </c>
      <c r="D715">
        <v>500</v>
      </c>
      <c r="E715">
        <v>408</v>
      </c>
      <c r="F715">
        <v>23.283999999999999</v>
      </c>
      <c r="G715">
        <v>0</v>
      </c>
      <c r="H715">
        <v>33.545999999999999</v>
      </c>
      <c r="I715">
        <v>65.176000000000002</v>
      </c>
      <c r="J715">
        <v>0.63900000000000001</v>
      </c>
      <c r="K715">
        <v>0</v>
      </c>
      <c r="L715">
        <v>1</v>
      </c>
      <c r="M715">
        <v>2.6</v>
      </c>
      <c r="N715">
        <v>14.2</v>
      </c>
      <c r="O715">
        <v>62.2</v>
      </c>
      <c r="P715">
        <f t="shared" si="22"/>
        <v>23.599999999999994</v>
      </c>
      <c r="Q715">
        <v>46.6</v>
      </c>
      <c r="R715">
        <v>-0.3</v>
      </c>
      <c r="S715">
        <v>84</v>
      </c>
      <c r="T715">
        <v>2.4</v>
      </c>
      <c r="U715">
        <v>10</v>
      </c>
      <c r="V715">
        <v>2.222</v>
      </c>
      <c r="W715">
        <v>28.888999999999999</v>
      </c>
      <c r="X715">
        <f t="shared" si="23"/>
        <v>68.888999999999996</v>
      </c>
      <c r="Y715">
        <v>13.333</v>
      </c>
      <c r="Z715">
        <v>4.444</v>
      </c>
      <c r="AA715">
        <v>11.111000000000001</v>
      </c>
      <c r="AB715">
        <v>68.888999999999996</v>
      </c>
      <c r="AC715">
        <v>41</v>
      </c>
      <c r="AD715">
        <v>0</v>
      </c>
      <c r="AE715">
        <v>0</v>
      </c>
      <c r="AF715">
        <v>0</v>
      </c>
      <c r="AG715">
        <v>0</v>
      </c>
      <c r="AH715" t="s">
        <v>8202</v>
      </c>
      <c r="AI715">
        <v>499</v>
      </c>
      <c r="AJ715">
        <v>549</v>
      </c>
      <c r="AK715">
        <v>3610.2743</v>
      </c>
      <c r="AL715" t="s">
        <v>8207</v>
      </c>
      <c r="AM715">
        <v>-8.93</v>
      </c>
      <c r="AN715">
        <v>1</v>
      </c>
      <c r="AO715">
        <v>29</v>
      </c>
    </row>
    <row r="716" spans="1:41" x14ac:dyDescent="0.35">
      <c r="A716" t="s">
        <v>2290</v>
      </c>
      <c r="B716" s="2">
        <v>16</v>
      </c>
      <c r="C716" t="s">
        <v>8151</v>
      </c>
      <c r="D716">
        <v>325</v>
      </c>
      <c r="E716">
        <v>245</v>
      </c>
      <c r="F716">
        <v>17.959</v>
      </c>
      <c r="G716">
        <v>0</v>
      </c>
      <c r="H716">
        <v>41.292999999999999</v>
      </c>
      <c r="I716">
        <v>54.727000000000004</v>
      </c>
      <c r="J716">
        <v>0.498</v>
      </c>
      <c r="K716">
        <v>0</v>
      </c>
      <c r="L716">
        <v>1</v>
      </c>
      <c r="M716">
        <v>1.8460000000000001</v>
      </c>
      <c r="N716">
        <v>15.384</v>
      </c>
      <c r="O716">
        <v>50.46</v>
      </c>
      <c r="P716">
        <f t="shared" si="22"/>
        <v>34.156000000000006</v>
      </c>
      <c r="Q716">
        <v>51.076999999999998</v>
      </c>
      <c r="R716">
        <v>12</v>
      </c>
      <c r="S716">
        <v>76.923000000000002</v>
      </c>
      <c r="T716">
        <v>1.8460000000000001</v>
      </c>
      <c r="U716">
        <v>9.8460000000000001</v>
      </c>
      <c r="V716">
        <v>15</v>
      </c>
      <c r="W716">
        <v>40</v>
      </c>
      <c r="X716">
        <f t="shared" si="23"/>
        <v>45</v>
      </c>
      <c r="Y716">
        <v>15</v>
      </c>
      <c r="Z716">
        <v>5</v>
      </c>
      <c r="AA716">
        <v>15</v>
      </c>
      <c r="AB716">
        <v>55</v>
      </c>
      <c r="AC716">
        <v>26</v>
      </c>
      <c r="AD716">
        <v>0</v>
      </c>
      <c r="AE716">
        <v>0</v>
      </c>
      <c r="AF716">
        <v>0</v>
      </c>
      <c r="AG716">
        <v>0</v>
      </c>
      <c r="AH716" t="s">
        <v>8202</v>
      </c>
      <c r="AI716">
        <v>400</v>
      </c>
      <c r="AJ716">
        <v>368</v>
      </c>
      <c r="AK716">
        <v>3357.4958999999999</v>
      </c>
      <c r="AL716" t="s">
        <v>8207</v>
      </c>
      <c r="AM716">
        <v>-11.68</v>
      </c>
      <c r="AN716">
        <v>0.81</v>
      </c>
      <c r="AO716">
        <v>114</v>
      </c>
    </row>
    <row r="717" spans="1:41" x14ac:dyDescent="0.35">
      <c r="A717" t="s">
        <v>2291</v>
      </c>
      <c r="B717" s="2">
        <v>16</v>
      </c>
      <c r="C717" t="s">
        <v>8151</v>
      </c>
      <c r="D717">
        <v>151</v>
      </c>
      <c r="E717">
        <v>142</v>
      </c>
      <c r="F717">
        <v>15.493</v>
      </c>
      <c r="G717">
        <v>0</v>
      </c>
      <c r="H717">
        <v>40</v>
      </c>
      <c r="I717">
        <v>59.165999999999997</v>
      </c>
      <c r="J717">
        <v>0</v>
      </c>
      <c r="K717">
        <v>0</v>
      </c>
      <c r="L717">
        <v>1</v>
      </c>
      <c r="M717">
        <v>0</v>
      </c>
      <c r="N717">
        <v>1.3240000000000001</v>
      </c>
      <c r="O717">
        <v>50.331000000000003</v>
      </c>
      <c r="P717">
        <f t="shared" si="22"/>
        <v>48.344999999999999</v>
      </c>
      <c r="Q717">
        <v>49.006999999999998</v>
      </c>
      <c r="R717">
        <v>1.99</v>
      </c>
      <c r="S717">
        <v>90.066000000000003</v>
      </c>
      <c r="T717">
        <v>1.325</v>
      </c>
      <c r="U717">
        <v>7.2850000000000001</v>
      </c>
      <c r="V717">
        <v>14.286</v>
      </c>
      <c r="W717">
        <v>42.856999999999999</v>
      </c>
      <c r="X717">
        <f t="shared" si="23"/>
        <v>42.856999999999999</v>
      </c>
      <c r="Y717">
        <v>42.856999999999999</v>
      </c>
      <c r="Z717">
        <v>0</v>
      </c>
      <c r="AA717">
        <v>0</v>
      </c>
      <c r="AB717">
        <v>42.856999999999999</v>
      </c>
      <c r="AC717">
        <v>7</v>
      </c>
      <c r="AD717">
        <v>0</v>
      </c>
      <c r="AE717">
        <v>0</v>
      </c>
      <c r="AF717">
        <v>0</v>
      </c>
      <c r="AG717">
        <v>0</v>
      </c>
      <c r="AH717" t="s">
        <v>8202</v>
      </c>
      <c r="AI717">
        <v>233</v>
      </c>
      <c r="AJ717">
        <v>181</v>
      </c>
      <c r="AK717">
        <v>8696.0776999999998</v>
      </c>
      <c r="AL717" t="s">
        <v>8207</v>
      </c>
      <c r="AM717">
        <v>-16.57</v>
      </c>
      <c r="AN717">
        <v>0.65</v>
      </c>
      <c r="AO717">
        <v>40</v>
      </c>
    </row>
    <row r="718" spans="1:41" x14ac:dyDescent="0.35">
      <c r="A718" t="s">
        <v>2292</v>
      </c>
      <c r="B718" s="2">
        <v>16</v>
      </c>
      <c r="C718" t="s">
        <v>8151</v>
      </c>
      <c r="D718">
        <v>802</v>
      </c>
      <c r="E718">
        <v>547</v>
      </c>
      <c r="F718">
        <v>23.582999999999998</v>
      </c>
      <c r="G718">
        <v>0</v>
      </c>
      <c r="H718">
        <v>42.104999999999997</v>
      </c>
      <c r="I718">
        <v>54.785000000000004</v>
      </c>
      <c r="J718">
        <v>2.153</v>
      </c>
      <c r="K718">
        <v>0</v>
      </c>
      <c r="L718">
        <v>1</v>
      </c>
      <c r="M718">
        <v>3.7410000000000001</v>
      </c>
      <c r="N718">
        <v>20.076000000000001</v>
      </c>
      <c r="O718">
        <v>57.73</v>
      </c>
      <c r="P718">
        <f t="shared" si="22"/>
        <v>22.194000000000003</v>
      </c>
      <c r="Q718">
        <v>48.503999999999998</v>
      </c>
      <c r="R718">
        <v>17.329999999999998</v>
      </c>
      <c r="S718">
        <v>62.718000000000004</v>
      </c>
      <c r="T718">
        <v>1.3720000000000001</v>
      </c>
      <c r="U718">
        <v>17.954999999999998</v>
      </c>
      <c r="V718">
        <v>8.3330000000000002</v>
      </c>
      <c r="W718">
        <v>38.332999999999998</v>
      </c>
      <c r="X718">
        <f t="shared" si="23"/>
        <v>53.334000000000003</v>
      </c>
      <c r="Y718">
        <v>5</v>
      </c>
      <c r="Z718">
        <v>15</v>
      </c>
      <c r="AA718">
        <v>8.3330000000000002</v>
      </c>
      <c r="AB718">
        <v>68.332999999999998</v>
      </c>
      <c r="AC718">
        <v>69</v>
      </c>
      <c r="AD718">
        <v>0</v>
      </c>
      <c r="AE718">
        <v>0</v>
      </c>
      <c r="AF718">
        <v>0</v>
      </c>
      <c r="AG718">
        <v>0</v>
      </c>
      <c r="AH718" t="s">
        <v>8202</v>
      </c>
      <c r="AI718">
        <v>889</v>
      </c>
      <c r="AJ718">
        <v>960</v>
      </c>
      <c r="AK718">
        <v>7633.6003000000001</v>
      </c>
      <c r="AL718" t="s">
        <v>8207</v>
      </c>
      <c r="AM718">
        <v>-16.46</v>
      </c>
      <c r="AN718">
        <v>0.9</v>
      </c>
      <c r="AO718">
        <v>29</v>
      </c>
    </row>
    <row r="719" spans="1:41" x14ac:dyDescent="0.35">
      <c r="A719" t="s">
        <v>2293</v>
      </c>
      <c r="B719" s="2">
        <v>16</v>
      </c>
      <c r="C719" t="s">
        <v>8151</v>
      </c>
      <c r="D719">
        <v>505</v>
      </c>
      <c r="E719">
        <v>426</v>
      </c>
      <c r="F719">
        <v>17.606000000000002</v>
      </c>
      <c r="G719">
        <v>0</v>
      </c>
      <c r="H719">
        <v>54.984999999999999</v>
      </c>
      <c r="I719">
        <v>41.311000000000007</v>
      </c>
      <c r="J719">
        <v>1.1399999999999999</v>
      </c>
      <c r="K719">
        <v>1</v>
      </c>
      <c r="L719">
        <v>0</v>
      </c>
      <c r="M719">
        <v>1.1879999999999999</v>
      </c>
      <c r="N719">
        <v>14.455</v>
      </c>
      <c r="O719">
        <v>60.991</v>
      </c>
      <c r="P719">
        <f t="shared" si="22"/>
        <v>24.554000000000002</v>
      </c>
      <c r="Q719">
        <v>46.534999999999997</v>
      </c>
      <c r="R719">
        <v>2.57</v>
      </c>
      <c r="S719">
        <v>85.941000000000003</v>
      </c>
      <c r="T719">
        <v>1.1879999999999999</v>
      </c>
      <c r="U719">
        <v>11.089</v>
      </c>
      <c r="V719">
        <v>21.428999999999998</v>
      </c>
      <c r="W719">
        <v>25</v>
      </c>
      <c r="X719">
        <f t="shared" si="23"/>
        <v>53.570999999999998</v>
      </c>
      <c r="Y719">
        <v>10.714</v>
      </c>
      <c r="Z719">
        <v>21.428999999999998</v>
      </c>
      <c r="AA719">
        <v>3.5710000000000002</v>
      </c>
      <c r="AB719">
        <v>57.143000000000001</v>
      </c>
      <c r="AC719">
        <v>29</v>
      </c>
      <c r="AD719">
        <v>0</v>
      </c>
      <c r="AE719">
        <v>0</v>
      </c>
      <c r="AF719">
        <v>0</v>
      </c>
      <c r="AG719">
        <v>0</v>
      </c>
      <c r="AH719" t="s">
        <v>8202</v>
      </c>
      <c r="AI719">
        <v>489</v>
      </c>
      <c r="AJ719">
        <v>549</v>
      </c>
      <c r="AK719">
        <v>10065.258900000001</v>
      </c>
      <c r="AL719" t="s">
        <v>8207</v>
      </c>
      <c r="AM719">
        <v>-8.01</v>
      </c>
      <c r="AN719">
        <v>1.03</v>
      </c>
      <c r="AO719">
        <v>7</v>
      </c>
    </row>
    <row r="720" spans="1:41" x14ac:dyDescent="0.35">
      <c r="A720" t="s">
        <v>2294</v>
      </c>
      <c r="B720" s="2">
        <v>16</v>
      </c>
      <c r="C720" t="s">
        <v>8151</v>
      </c>
      <c r="D720">
        <v>810</v>
      </c>
      <c r="E720">
        <v>691</v>
      </c>
      <c r="F720">
        <v>32.561999999999998</v>
      </c>
      <c r="G720">
        <v>1</v>
      </c>
      <c r="H720">
        <v>39.914000000000001</v>
      </c>
      <c r="I720">
        <v>58.369</v>
      </c>
      <c r="J720">
        <v>0.64400000000000002</v>
      </c>
      <c r="K720">
        <v>0</v>
      </c>
      <c r="L720">
        <v>1</v>
      </c>
      <c r="M720">
        <v>2.222</v>
      </c>
      <c r="N720">
        <v>14.815</v>
      </c>
      <c r="O720">
        <v>53.703000000000003</v>
      </c>
      <c r="P720">
        <f t="shared" si="22"/>
        <v>31.481999999999999</v>
      </c>
      <c r="Q720">
        <v>48.765000000000001</v>
      </c>
      <c r="R720">
        <v>6.05</v>
      </c>
      <c r="S720">
        <v>86.42</v>
      </c>
      <c r="T720">
        <v>0.61699999999999999</v>
      </c>
      <c r="U720">
        <v>7.9009999999999998</v>
      </c>
      <c r="V720">
        <v>17.544</v>
      </c>
      <c r="W720">
        <v>33.332999999999998</v>
      </c>
      <c r="X720">
        <f t="shared" si="23"/>
        <v>49.123000000000005</v>
      </c>
      <c r="Y720">
        <v>8.7720000000000002</v>
      </c>
      <c r="Z720">
        <v>8.7720000000000002</v>
      </c>
      <c r="AA720">
        <v>7.0179999999999998</v>
      </c>
      <c r="AB720">
        <v>63.158000000000001</v>
      </c>
      <c r="AC720">
        <v>48</v>
      </c>
      <c r="AD720">
        <v>0</v>
      </c>
      <c r="AE720">
        <v>0</v>
      </c>
      <c r="AF720">
        <v>0</v>
      </c>
      <c r="AG720">
        <v>0</v>
      </c>
      <c r="AH720" t="s">
        <v>8202</v>
      </c>
      <c r="AI720">
        <v>809</v>
      </c>
      <c r="AJ720">
        <v>835</v>
      </c>
      <c r="AK720">
        <v>9750.5583000000006</v>
      </c>
      <c r="AL720" t="s">
        <v>8207</v>
      </c>
      <c r="AM720">
        <v>-2.99</v>
      </c>
      <c r="AN720">
        <v>1</v>
      </c>
      <c r="AO720">
        <v>92</v>
      </c>
    </row>
    <row r="721" spans="1:41" x14ac:dyDescent="0.35">
      <c r="A721" t="s">
        <v>2295</v>
      </c>
      <c r="B721" s="2">
        <v>16</v>
      </c>
      <c r="C721" t="s">
        <v>8151</v>
      </c>
      <c r="D721">
        <v>533</v>
      </c>
      <c r="E721">
        <v>457</v>
      </c>
      <c r="F721">
        <v>33.042000000000002</v>
      </c>
      <c r="G721">
        <v>1</v>
      </c>
      <c r="H721">
        <v>49.673000000000002</v>
      </c>
      <c r="I721">
        <v>49.02</v>
      </c>
      <c r="J721">
        <v>0</v>
      </c>
      <c r="K721">
        <v>1</v>
      </c>
      <c r="L721">
        <v>0</v>
      </c>
      <c r="M721">
        <v>1.3129999999999999</v>
      </c>
      <c r="N721">
        <v>11.069000000000001</v>
      </c>
      <c r="O721">
        <v>49.531999999999996</v>
      </c>
      <c r="P721">
        <f t="shared" si="22"/>
        <v>39.399000000000001</v>
      </c>
      <c r="Q721">
        <v>46.904000000000003</v>
      </c>
      <c r="R721">
        <v>3</v>
      </c>
      <c r="S721">
        <v>77.674000000000007</v>
      </c>
      <c r="T721">
        <v>1.5009999999999999</v>
      </c>
      <c r="U721">
        <v>16.885999999999999</v>
      </c>
      <c r="V721">
        <v>11.628</v>
      </c>
      <c r="W721">
        <v>27.907</v>
      </c>
      <c r="X721">
        <f t="shared" si="23"/>
        <v>60.465000000000003</v>
      </c>
      <c r="Y721">
        <v>9.3019999999999996</v>
      </c>
      <c r="Z721">
        <v>4.6509999999999998</v>
      </c>
      <c r="AA721">
        <v>11.628</v>
      </c>
      <c r="AB721">
        <v>58.14</v>
      </c>
      <c r="AC721">
        <v>26</v>
      </c>
      <c r="AD721">
        <v>0</v>
      </c>
      <c r="AE721">
        <v>0</v>
      </c>
      <c r="AF721">
        <v>0</v>
      </c>
      <c r="AG721">
        <v>0</v>
      </c>
      <c r="AH721" t="s">
        <v>8202</v>
      </c>
      <c r="AI721">
        <v>839</v>
      </c>
      <c r="AJ721">
        <v>623</v>
      </c>
      <c r="AK721">
        <v>7146.7227000000003</v>
      </c>
      <c r="AL721" t="s">
        <v>8207</v>
      </c>
      <c r="AM721">
        <v>-14.45</v>
      </c>
      <c r="AN721">
        <v>0.64</v>
      </c>
      <c r="AO721">
        <v>32</v>
      </c>
    </row>
    <row r="722" spans="1:41" x14ac:dyDescent="0.35">
      <c r="A722" t="s">
        <v>2296</v>
      </c>
      <c r="B722" s="2">
        <v>16</v>
      </c>
      <c r="C722" t="s">
        <v>8151</v>
      </c>
      <c r="D722">
        <v>89</v>
      </c>
      <c r="E722">
        <v>75</v>
      </c>
      <c r="F722">
        <v>16</v>
      </c>
      <c r="G722">
        <v>0</v>
      </c>
      <c r="H722">
        <v>55.556000000000004</v>
      </c>
      <c r="I722">
        <v>44.445</v>
      </c>
      <c r="J722">
        <v>0</v>
      </c>
      <c r="K722">
        <v>1</v>
      </c>
      <c r="L722">
        <v>0</v>
      </c>
      <c r="M722">
        <v>0</v>
      </c>
      <c r="N722">
        <v>4.4939999999999998</v>
      </c>
      <c r="O722">
        <v>51.685000000000002</v>
      </c>
      <c r="P722">
        <f t="shared" si="22"/>
        <v>43.820999999999998</v>
      </c>
      <c r="Q722">
        <v>35.954999999999998</v>
      </c>
      <c r="R722">
        <v>-4.25</v>
      </c>
      <c r="S722">
        <v>86.516999999999996</v>
      </c>
      <c r="T722">
        <v>6.742</v>
      </c>
      <c r="U722">
        <v>10.112</v>
      </c>
      <c r="V722">
        <v>0</v>
      </c>
      <c r="W722">
        <v>0</v>
      </c>
      <c r="X722">
        <f t="shared" si="23"/>
        <v>100</v>
      </c>
      <c r="Y722">
        <v>0</v>
      </c>
      <c r="Z722">
        <v>0</v>
      </c>
      <c r="AA722">
        <v>0</v>
      </c>
      <c r="AB722">
        <v>100</v>
      </c>
      <c r="AC722">
        <v>0</v>
      </c>
      <c r="AD722">
        <v>0</v>
      </c>
      <c r="AE722">
        <v>0</v>
      </c>
      <c r="AF722">
        <v>0</v>
      </c>
      <c r="AG722">
        <v>0</v>
      </c>
      <c r="AH722" t="s">
        <v>8202</v>
      </c>
      <c r="AI722">
        <v>175</v>
      </c>
      <c r="AJ722">
        <v>107</v>
      </c>
      <c r="AK722">
        <v>2905.3222000000001</v>
      </c>
      <c r="AL722" t="s">
        <v>8207</v>
      </c>
      <c r="AM722">
        <v>-16.82</v>
      </c>
      <c r="AN722">
        <v>0.51</v>
      </c>
      <c r="AO722">
        <v>21</v>
      </c>
    </row>
    <row r="723" spans="1:41" x14ac:dyDescent="0.35">
      <c r="A723" t="s">
        <v>2297</v>
      </c>
      <c r="B723" s="2">
        <v>16</v>
      </c>
      <c r="C723" t="s">
        <v>8151</v>
      </c>
      <c r="D723">
        <v>122</v>
      </c>
      <c r="E723">
        <v>103</v>
      </c>
      <c r="F723">
        <v>25.242999999999999</v>
      </c>
      <c r="G723">
        <v>0</v>
      </c>
      <c r="H723">
        <v>55.844000000000001</v>
      </c>
      <c r="I723">
        <v>41.558</v>
      </c>
      <c r="J723">
        <v>2.597</v>
      </c>
      <c r="K723">
        <v>1</v>
      </c>
      <c r="L723">
        <v>0</v>
      </c>
      <c r="M723">
        <v>1.639</v>
      </c>
      <c r="N723">
        <v>8.1959999999999997</v>
      </c>
      <c r="O723">
        <v>50</v>
      </c>
      <c r="P723">
        <f t="shared" si="22"/>
        <v>41.804000000000002</v>
      </c>
      <c r="Q723">
        <v>48.360999999999997</v>
      </c>
      <c r="R723">
        <v>5.74</v>
      </c>
      <c r="S723">
        <v>86.885000000000005</v>
      </c>
      <c r="T723">
        <v>4.0979999999999999</v>
      </c>
      <c r="U723">
        <v>8.1969999999999992</v>
      </c>
      <c r="V723">
        <v>0</v>
      </c>
      <c r="W723">
        <v>87.5</v>
      </c>
      <c r="X723">
        <f t="shared" si="23"/>
        <v>12.5</v>
      </c>
      <c r="Y723">
        <v>12.5</v>
      </c>
      <c r="Z723">
        <v>50</v>
      </c>
      <c r="AA723">
        <v>0</v>
      </c>
      <c r="AB723">
        <v>25</v>
      </c>
      <c r="AC723">
        <v>0</v>
      </c>
      <c r="AD723">
        <v>0</v>
      </c>
      <c r="AE723">
        <v>0</v>
      </c>
      <c r="AF723">
        <v>0</v>
      </c>
      <c r="AG723">
        <v>0</v>
      </c>
      <c r="AH723" t="s">
        <v>8202</v>
      </c>
      <c r="AI723">
        <v>121</v>
      </c>
      <c r="AJ723">
        <v>132</v>
      </c>
      <c r="AK723">
        <v>4676.0962</v>
      </c>
      <c r="AL723" t="s">
        <v>8207</v>
      </c>
      <c r="AM723">
        <v>-7.58</v>
      </c>
      <c r="AN723">
        <v>1.01</v>
      </c>
      <c r="AO723">
        <v>31</v>
      </c>
    </row>
    <row r="724" spans="1:41" x14ac:dyDescent="0.35">
      <c r="A724" t="s">
        <v>2298</v>
      </c>
      <c r="B724" s="2">
        <v>16</v>
      </c>
      <c r="C724" t="s">
        <v>8151</v>
      </c>
      <c r="D724">
        <v>918</v>
      </c>
      <c r="E724">
        <v>744</v>
      </c>
      <c r="F724">
        <v>24.059000000000001</v>
      </c>
      <c r="G724">
        <v>0</v>
      </c>
      <c r="H724">
        <v>43.007999999999996</v>
      </c>
      <c r="I724">
        <v>53.097999999999999</v>
      </c>
      <c r="J724">
        <v>0.70799999999999996</v>
      </c>
      <c r="K724">
        <v>0</v>
      </c>
      <c r="L724">
        <v>1</v>
      </c>
      <c r="M724">
        <v>2.3969999999999998</v>
      </c>
      <c r="N724">
        <v>12.853999999999999</v>
      </c>
      <c r="O724">
        <v>55.228000000000002</v>
      </c>
      <c r="P724">
        <f t="shared" si="22"/>
        <v>31.918000000000006</v>
      </c>
      <c r="Q724">
        <v>51.088999999999999</v>
      </c>
      <c r="R724">
        <v>-2.64</v>
      </c>
      <c r="S724">
        <v>83.551000000000002</v>
      </c>
      <c r="T724">
        <v>20.478999999999999</v>
      </c>
      <c r="U724">
        <v>8.9320000000000004</v>
      </c>
      <c r="V724">
        <v>12.5</v>
      </c>
      <c r="W724">
        <v>39.582999999999998</v>
      </c>
      <c r="X724">
        <f t="shared" si="23"/>
        <v>47.917000000000002</v>
      </c>
      <c r="Y724">
        <v>25</v>
      </c>
      <c r="Z724">
        <v>6.25</v>
      </c>
      <c r="AA724">
        <v>4.1669999999999998</v>
      </c>
      <c r="AB724">
        <v>56.25</v>
      </c>
      <c r="AC724">
        <v>43</v>
      </c>
      <c r="AD724">
        <v>0</v>
      </c>
      <c r="AE724">
        <v>0</v>
      </c>
      <c r="AF724">
        <v>0</v>
      </c>
      <c r="AG724">
        <v>0</v>
      </c>
      <c r="AH724" t="s">
        <v>8202</v>
      </c>
      <c r="AI724">
        <v>868</v>
      </c>
      <c r="AJ724" s="1">
        <v>1055</v>
      </c>
      <c r="AK724">
        <v>3027.8184000000001</v>
      </c>
      <c r="AL724" t="s">
        <v>8207</v>
      </c>
      <c r="AM724">
        <v>-12.99</v>
      </c>
      <c r="AN724">
        <v>1.06</v>
      </c>
      <c r="AO724">
        <v>119</v>
      </c>
    </row>
    <row r="725" spans="1:41" x14ac:dyDescent="0.35">
      <c r="A725" t="s">
        <v>2299</v>
      </c>
      <c r="B725" s="2">
        <v>16</v>
      </c>
      <c r="C725" t="s">
        <v>8151</v>
      </c>
      <c r="D725">
        <v>1311</v>
      </c>
      <c r="E725">
        <v>969</v>
      </c>
      <c r="F725">
        <v>20.433</v>
      </c>
      <c r="G725">
        <v>0</v>
      </c>
      <c r="H725">
        <v>49.286999999999999</v>
      </c>
      <c r="I725">
        <v>46.821999999999996</v>
      </c>
      <c r="J725">
        <v>1.167</v>
      </c>
      <c r="K725">
        <v>1</v>
      </c>
      <c r="L725">
        <v>0</v>
      </c>
      <c r="M725">
        <v>2.2879999999999998</v>
      </c>
      <c r="N725">
        <v>14.414999999999999</v>
      </c>
      <c r="O725">
        <v>57.893000000000001</v>
      </c>
      <c r="P725">
        <f t="shared" si="22"/>
        <v>27.692000000000007</v>
      </c>
      <c r="Q725">
        <v>46.301000000000002</v>
      </c>
      <c r="R725">
        <v>17.239999999999998</v>
      </c>
      <c r="S725">
        <v>81.007000000000005</v>
      </c>
      <c r="T725">
        <v>3.3559999999999999</v>
      </c>
      <c r="U725">
        <v>3.4319999999999999</v>
      </c>
      <c r="V725">
        <v>6.0609999999999999</v>
      </c>
      <c r="W725">
        <v>37.878999999999998</v>
      </c>
      <c r="X725">
        <f t="shared" si="23"/>
        <v>56.06</v>
      </c>
      <c r="Y725">
        <v>22.727</v>
      </c>
      <c r="Z725">
        <v>9.0909999999999993</v>
      </c>
      <c r="AA725">
        <v>13.635999999999999</v>
      </c>
      <c r="AB725">
        <v>51.515000000000001</v>
      </c>
      <c r="AC725">
        <v>75</v>
      </c>
      <c r="AD725">
        <v>6</v>
      </c>
      <c r="AE725">
        <v>16</v>
      </c>
      <c r="AF725">
        <v>39</v>
      </c>
      <c r="AG725">
        <v>14</v>
      </c>
      <c r="AH725" t="s">
        <v>22</v>
      </c>
      <c r="AI725">
        <v>741</v>
      </c>
      <c r="AJ725" s="1">
        <v>1503</v>
      </c>
      <c r="AK725">
        <v>3868.5598</v>
      </c>
      <c r="AL725" t="s">
        <v>8207</v>
      </c>
      <c r="AM725">
        <v>-12.77</v>
      </c>
      <c r="AN725">
        <v>1.77</v>
      </c>
      <c r="AO725">
        <v>174</v>
      </c>
    </row>
    <row r="726" spans="1:41" x14ac:dyDescent="0.35">
      <c r="A726" t="s">
        <v>2300</v>
      </c>
      <c r="B726" s="2">
        <v>16</v>
      </c>
      <c r="C726" t="s">
        <v>8151</v>
      </c>
      <c r="D726">
        <v>28</v>
      </c>
      <c r="E726">
        <v>24</v>
      </c>
      <c r="F726">
        <v>4.1669999999999998</v>
      </c>
      <c r="G726">
        <v>0</v>
      </c>
      <c r="H726">
        <v>69.564999999999998</v>
      </c>
      <c r="I726">
        <v>30.435000000000002</v>
      </c>
      <c r="J726">
        <v>0</v>
      </c>
      <c r="K726">
        <v>1</v>
      </c>
      <c r="L726">
        <v>0</v>
      </c>
      <c r="M726">
        <v>7.1429999999999998</v>
      </c>
      <c r="N726">
        <v>14.285</v>
      </c>
      <c r="O726">
        <v>39.283999999999999</v>
      </c>
      <c r="P726">
        <f t="shared" si="22"/>
        <v>46.430999999999997</v>
      </c>
      <c r="Q726">
        <v>39.286000000000001</v>
      </c>
      <c r="R726">
        <v>0</v>
      </c>
      <c r="S726">
        <v>75</v>
      </c>
      <c r="T726">
        <v>7.1429999999999998</v>
      </c>
      <c r="U726">
        <v>25</v>
      </c>
      <c r="V726">
        <v>0</v>
      </c>
      <c r="W726">
        <v>100</v>
      </c>
      <c r="X726">
        <f t="shared" si="23"/>
        <v>0</v>
      </c>
      <c r="Y726">
        <v>0</v>
      </c>
      <c r="Z726">
        <v>0</v>
      </c>
      <c r="AA726">
        <v>50</v>
      </c>
      <c r="AB726">
        <v>50</v>
      </c>
      <c r="AC726">
        <v>0</v>
      </c>
      <c r="AD726">
        <v>0</v>
      </c>
      <c r="AE726">
        <v>0</v>
      </c>
      <c r="AF726">
        <v>0</v>
      </c>
      <c r="AG726">
        <v>0</v>
      </c>
      <c r="AH726" t="s">
        <v>8202</v>
      </c>
      <c r="AI726">
        <v>145</v>
      </c>
      <c r="AJ726">
        <v>32</v>
      </c>
      <c r="AK726">
        <v>820.24649999999997</v>
      </c>
      <c r="AL726" t="s">
        <v>8207</v>
      </c>
      <c r="AM726">
        <v>-12.5</v>
      </c>
      <c r="AN726">
        <v>0.19</v>
      </c>
      <c r="AO726">
        <v>5</v>
      </c>
    </row>
    <row r="727" spans="1:41" x14ac:dyDescent="0.35">
      <c r="A727" t="s">
        <v>2301</v>
      </c>
      <c r="B727" s="2">
        <v>16</v>
      </c>
      <c r="C727" t="s">
        <v>8151</v>
      </c>
      <c r="D727">
        <v>116</v>
      </c>
      <c r="E727">
        <v>97</v>
      </c>
      <c r="F727">
        <v>12.371</v>
      </c>
      <c r="G727">
        <v>0</v>
      </c>
      <c r="H727">
        <v>42.352999999999994</v>
      </c>
      <c r="I727">
        <v>54.118000000000002</v>
      </c>
      <c r="J727">
        <v>1.1759999999999999</v>
      </c>
      <c r="K727">
        <v>0</v>
      </c>
      <c r="L727">
        <v>1</v>
      </c>
      <c r="M727">
        <v>0.86199999999999999</v>
      </c>
      <c r="N727">
        <v>4.3099999999999996</v>
      </c>
      <c r="O727">
        <v>54.31</v>
      </c>
      <c r="P727">
        <f t="shared" si="22"/>
        <v>41.379999999999995</v>
      </c>
      <c r="Q727">
        <v>45.69</v>
      </c>
      <c r="R727">
        <v>9.48</v>
      </c>
      <c r="S727">
        <v>83.620999999999995</v>
      </c>
      <c r="T727">
        <v>9.4830000000000005</v>
      </c>
      <c r="U727">
        <v>6.0339999999999998</v>
      </c>
      <c r="V727">
        <v>33.332999999999998</v>
      </c>
      <c r="W727">
        <v>66.667000000000002</v>
      </c>
      <c r="X727">
        <f t="shared" si="23"/>
        <v>0</v>
      </c>
      <c r="Y727">
        <v>33.332999999999998</v>
      </c>
      <c r="Z727">
        <v>33.332999999999998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 t="s">
        <v>8202</v>
      </c>
      <c r="AI727">
        <v>112</v>
      </c>
      <c r="AJ727">
        <v>153</v>
      </c>
      <c r="AK727">
        <v>11087.530500000001</v>
      </c>
      <c r="AL727" t="s">
        <v>8207</v>
      </c>
      <c r="AM727">
        <v>-24.18</v>
      </c>
      <c r="AN727">
        <v>1.04</v>
      </c>
      <c r="AO727">
        <v>42</v>
      </c>
    </row>
    <row r="728" spans="1:41" x14ac:dyDescent="0.35">
      <c r="A728" t="s">
        <v>2302</v>
      </c>
      <c r="B728" s="2">
        <v>16</v>
      </c>
      <c r="C728" t="s">
        <v>8151</v>
      </c>
      <c r="D728">
        <v>873</v>
      </c>
      <c r="E728">
        <v>684</v>
      </c>
      <c r="F728">
        <v>16.959</v>
      </c>
      <c r="G728">
        <v>0</v>
      </c>
      <c r="H728">
        <v>36.442999999999998</v>
      </c>
      <c r="I728">
        <v>60.74</v>
      </c>
      <c r="J728">
        <v>1.056</v>
      </c>
      <c r="K728">
        <v>0</v>
      </c>
      <c r="L728">
        <v>1</v>
      </c>
      <c r="M728">
        <v>2.7490000000000001</v>
      </c>
      <c r="N728">
        <v>15.006</v>
      </c>
      <c r="O728">
        <v>58.075000000000003</v>
      </c>
      <c r="P728">
        <f t="shared" si="22"/>
        <v>26.918999999999997</v>
      </c>
      <c r="Q728">
        <v>47.079000000000001</v>
      </c>
      <c r="R728">
        <v>10.199999999999999</v>
      </c>
      <c r="S728">
        <v>82.474000000000004</v>
      </c>
      <c r="T728">
        <v>7.4459999999999997</v>
      </c>
      <c r="U728">
        <v>7.6749999999999998</v>
      </c>
      <c r="V728">
        <v>7.843</v>
      </c>
      <c r="W728">
        <v>45.097999999999999</v>
      </c>
      <c r="X728">
        <f t="shared" si="23"/>
        <v>47.058999999999997</v>
      </c>
      <c r="Y728">
        <v>19.608000000000001</v>
      </c>
      <c r="Z728">
        <v>0</v>
      </c>
      <c r="AA728">
        <v>1.9610000000000001</v>
      </c>
      <c r="AB728">
        <v>76.471000000000004</v>
      </c>
      <c r="AC728">
        <v>53</v>
      </c>
      <c r="AD728">
        <v>0</v>
      </c>
      <c r="AE728">
        <v>0</v>
      </c>
      <c r="AF728">
        <v>0</v>
      </c>
      <c r="AG728">
        <v>0</v>
      </c>
      <c r="AH728" t="s">
        <v>8202</v>
      </c>
      <c r="AI728">
        <v>655</v>
      </c>
      <c r="AJ728">
        <v>888</v>
      </c>
      <c r="AK728">
        <v>6821.1270000000004</v>
      </c>
      <c r="AL728" t="s">
        <v>8207</v>
      </c>
      <c r="AM728">
        <v>-1.69</v>
      </c>
      <c r="AN728">
        <v>1.33</v>
      </c>
      <c r="AO728">
        <v>224</v>
      </c>
    </row>
    <row r="729" spans="1:41" x14ac:dyDescent="0.35">
      <c r="A729" t="s">
        <v>2303</v>
      </c>
      <c r="B729" s="2">
        <v>16</v>
      </c>
      <c r="C729" t="s">
        <v>8151</v>
      </c>
      <c r="D729">
        <v>464</v>
      </c>
      <c r="E729">
        <v>388</v>
      </c>
      <c r="F729">
        <v>17.526</v>
      </c>
      <c r="G729">
        <v>0</v>
      </c>
      <c r="H729">
        <v>33.75</v>
      </c>
      <c r="I729">
        <v>62.186999999999998</v>
      </c>
      <c r="J729">
        <v>1.5629999999999999</v>
      </c>
      <c r="K729">
        <v>0</v>
      </c>
      <c r="L729">
        <v>1</v>
      </c>
      <c r="M729">
        <v>1.724</v>
      </c>
      <c r="N729">
        <v>6.0350000000000001</v>
      </c>
      <c r="O729">
        <v>56.249000000000002</v>
      </c>
      <c r="P729">
        <f t="shared" si="22"/>
        <v>37.715999999999994</v>
      </c>
      <c r="Q729">
        <v>51.509</v>
      </c>
      <c r="R729">
        <v>6.25</v>
      </c>
      <c r="S729">
        <v>84.266999999999996</v>
      </c>
      <c r="T729">
        <v>8.4049999999999994</v>
      </c>
      <c r="U729">
        <v>8.8360000000000003</v>
      </c>
      <c r="V729">
        <v>0</v>
      </c>
      <c r="W729">
        <v>56.25</v>
      </c>
      <c r="X729">
        <f t="shared" si="23"/>
        <v>43.75</v>
      </c>
      <c r="Y729">
        <v>18.75</v>
      </c>
      <c r="Z729">
        <v>0</v>
      </c>
      <c r="AA729">
        <v>0</v>
      </c>
      <c r="AB729">
        <v>81.25</v>
      </c>
      <c r="AC729">
        <v>18</v>
      </c>
      <c r="AD729">
        <v>0</v>
      </c>
      <c r="AE729">
        <v>0</v>
      </c>
      <c r="AF729">
        <v>0</v>
      </c>
      <c r="AG729">
        <v>0</v>
      </c>
      <c r="AH729" t="s">
        <v>8202</v>
      </c>
      <c r="AI729">
        <v>289</v>
      </c>
      <c r="AJ729">
        <v>531</v>
      </c>
      <c r="AK729">
        <v>4961.8780999999999</v>
      </c>
      <c r="AL729" t="s">
        <v>8207</v>
      </c>
      <c r="AM729">
        <v>-12.62</v>
      </c>
      <c r="AN729">
        <v>1.61</v>
      </c>
      <c r="AO729">
        <v>179</v>
      </c>
    </row>
    <row r="730" spans="1:41" x14ac:dyDescent="0.35">
      <c r="A730" t="s">
        <v>2304</v>
      </c>
      <c r="B730" s="2">
        <v>16</v>
      </c>
      <c r="C730" t="s">
        <v>8151</v>
      </c>
      <c r="D730">
        <v>3144</v>
      </c>
      <c r="E730">
        <v>2325</v>
      </c>
      <c r="F730">
        <v>23.097000000000001</v>
      </c>
      <c r="G730">
        <v>0</v>
      </c>
      <c r="H730">
        <v>36.242000000000004</v>
      </c>
      <c r="I730">
        <v>59.394999999999996</v>
      </c>
      <c r="J730">
        <v>0.89500000000000002</v>
      </c>
      <c r="K730">
        <v>0</v>
      </c>
      <c r="L730">
        <v>1</v>
      </c>
      <c r="M730">
        <v>4.3890000000000002</v>
      </c>
      <c r="N730">
        <v>18.670000000000002</v>
      </c>
      <c r="O730">
        <v>58.716000000000001</v>
      </c>
      <c r="P730">
        <f t="shared" si="22"/>
        <v>22.614000000000004</v>
      </c>
      <c r="Q730">
        <v>48.345999999999997</v>
      </c>
      <c r="R730">
        <v>12.28</v>
      </c>
      <c r="S730">
        <v>82.57</v>
      </c>
      <c r="T730">
        <v>5.7889999999999997</v>
      </c>
      <c r="U730">
        <v>6.17</v>
      </c>
      <c r="V730">
        <v>10.112</v>
      </c>
      <c r="W730">
        <v>40.448999999999998</v>
      </c>
      <c r="X730">
        <f t="shared" si="23"/>
        <v>49.439</v>
      </c>
      <c r="Y730">
        <v>30.337</v>
      </c>
      <c r="Z730">
        <v>6.18</v>
      </c>
      <c r="AA730">
        <v>3.9329999999999998</v>
      </c>
      <c r="AB730">
        <v>49.438000000000002</v>
      </c>
      <c r="AC730">
        <v>200</v>
      </c>
      <c r="AD730">
        <v>20</v>
      </c>
      <c r="AE730">
        <v>37</v>
      </c>
      <c r="AF730">
        <v>113</v>
      </c>
      <c r="AG730">
        <v>30</v>
      </c>
      <c r="AH730" t="s">
        <v>22</v>
      </c>
      <c r="AI730" s="1">
        <v>1988</v>
      </c>
      <c r="AJ730" s="1">
        <v>3361</v>
      </c>
      <c r="AK730">
        <v>4361.9602999999997</v>
      </c>
      <c r="AL730" t="s">
        <v>8207</v>
      </c>
      <c r="AM730">
        <v>-6.46</v>
      </c>
      <c r="AN730">
        <v>1.58</v>
      </c>
      <c r="AO730">
        <v>348</v>
      </c>
    </row>
    <row r="731" spans="1:41" x14ac:dyDescent="0.35">
      <c r="A731" t="s">
        <v>2305</v>
      </c>
      <c r="B731" s="2">
        <v>16</v>
      </c>
      <c r="C731" t="s">
        <v>8151</v>
      </c>
      <c r="D731">
        <v>158</v>
      </c>
      <c r="E731">
        <v>123</v>
      </c>
      <c r="F731">
        <v>29.268000000000001</v>
      </c>
      <c r="G731">
        <v>0</v>
      </c>
      <c r="H731">
        <v>36.781999999999996</v>
      </c>
      <c r="I731">
        <v>62.069000000000003</v>
      </c>
      <c r="J731">
        <v>1.149</v>
      </c>
      <c r="K731">
        <v>0</v>
      </c>
      <c r="L731">
        <v>1</v>
      </c>
      <c r="M731">
        <v>1.899</v>
      </c>
      <c r="N731">
        <v>12.025</v>
      </c>
      <c r="O731">
        <v>51.267000000000003</v>
      </c>
      <c r="P731">
        <f t="shared" si="22"/>
        <v>36.707999999999998</v>
      </c>
      <c r="Q731">
        <v>46.203000000000003</v>
      </c>
      <c r="R731">
        <v>12.66</v>
      </c>
      <c r="S731">
        <v>72.152000000000001</v>
      </c>
      <c r="T731">
        <v>1.266</v>
      </c>
      <c r="U731">
        <v>15.19</v>
      </c>
      <c r="V731">
        <v>15.385</v>
      </c>
      <c r="W731">
        <v>30.768999999999998</v>
      </c>
      <c r="X731">
        <f t="shared" si="23"/>
        <v>53.846000000000004</v>
      </c>
      <c r="Y731">
        <v>7.6920000000000002</v>
      </c>
      <c r="Z731">
        <v>15.385</v>
      </c>
      <c r="AA731">
        <v>15.385</v>
      </c>
      <c r="AB731">
        <v>46.154000000000003</v>
      </c>
      <c r="AC731">
        <v>9</v>
      </c>
      <c r="AD731">
        <v>0</v>
      </c>
      <c r="AE731">
        <v>0</v>
      </c>
      <c r="AF731">
        <v>0</v>
      </c>
      <c r="AG731">
        <v>0</v>
      </c>
      <c r="AH731" t="s">
        <v>8202</v>
      </c>
      <c r="AI731">
        <v>320</v>
      </c>
      <c r="AJ731">
        <v>200</v>
      </c>
      <c r="AK731">
        <v>2770.1523999999999</v>
      </c>
      <c r="AL731" t="s">
        <v>8207</v>
      </c>
      <c r="AM731">
        <v>-21</v>
      </c>
      <c r="AN731">
        <v>0.49</v>
      </c>
      <c r="AO731">
        <v>52</v>
      </c>
    </row>
    <row r="732" spans="1:41" x14ac:dyDescent="0.35">
      <c r="A732" t="s">
        <v>2306</v>
      </c>
      <c r="B732" s="2">
        <v>16</v>
      </c>
      <c r="C732" t="s">
        <v>8151</v>
      </c>
      <c r="D732">
        <v>189</v>
      </c>
      <c r="E732">
        <v>137</v>
      </c>
      <c r="F732">
        <v>28.466999999999999</v>
      </c>
      <c r="G732">
        <v>0</v>
      </c>
      <c r="H732">
        <v>42.858000000000004</v>
      </c>
      <c r="I732">
        <v>55.101999999999997</v>
      </c>
      <c r="J732">
        <v>0</v>
      </c>
      <c r="K732">
        <v>0</v>
      </c>
      <c r="L732">
        <v>1</v>
      </c>
      <c r="M732">
        <v>3.1749999999999998</v>
      </c>
      <c r="N732">
        <v>14.286</v>
      </c>
      <c r="O732">
        <v>54.497</v>
      </c>
      <c r="P732">
        <f t="shared" si="22"/>
        <v>31.216999999999999</v>
      </c>
      <c r="Q732">
        <v>43.386000000000003</v>
      </c>
      <c r="R732">
        <v>11.64</v>
      </c>
      <c r="S732">
        <v>82.010999999999996</v>
      </c>
      <c r="T732">
        <v>5.82</v>
      </c>
      <c r="U732">
        <v>5.82</v>
      </c>
      <c r="V732">
        <v>15.385</v>
      </c>
      <c r="W732">
        <v>30.768999999999998</v>
      </c>
      <c r="X732">
        <f t="shared" si="23"/>
        <v>53.846000000000004</v>
      </c>
      <c r="Y732">
        <v>53.845999999999997</v>
      </c>
      <c r="Z732">
        <v>0</v>
      </c>
      <c r="AA732">
        <v>0</v>
      </c>
      <c r="AB732">
        <v>38.462000000000003</v>
      </c>
      <c r="AC732">
        <v>7</v>
      </c>
      <c r="AD732">
        <v>0</v>
      </c>
      <c r="AE732">
        <v>0</v>
      </c>
      <c r="AF732">
        <v>0</v>
      </c>
      <c r="AG732">
        <v>0</v>
      </c>
      <c r="AH732" t="s">
        <v>8202</v>
      </c>
      <c r="AI732">
        <v>166</v>
      </c>
      <c r="AJ732">
        <v>184</v>
      </c>
      <c r="AK732">
        <v>3026.9892</v>
      </c>
      <c r="AL732" t="s">
        <v>8207</v>
      </c>
      <c r="AM732">
        <v>2.72</v>
      </c>
      <c r="AN732">
        <v>1.1399999999999999</v>
      </c>
      <c r="AO732">
        <v>54</v>
      </c>
    </row>
    <row r="733" spans="1:41" x14ac:dyDescent="0.35">
      <c r="A733" t="s">
        <v>2307</v>
      </c>
      <c r="B733" s="2">
        <v>16</v>
      </c>
      <c r="C733" t="s">
        <v>8151</v>
      </c>
      <c r="D733">
        <v>33</v>
      </c>
      <c r="E733">
        <v>30</v>
      </c>
      <c r="F733">
        <v>13.333</v>
      </c>
      <c r="G733">
        <v>0</v>
      </c>
      <c r="H733">
        <v>57.692</v>
      </c>
      <c r="I733">
        <v>38.460999999999999</v>
      </c>
      <c r="J733">
        <v>0</v>
      </c>
      <c r="K733">
        <v>1</v>
      </c>
      <c r="L733">
        <v>0</v>
      </c>
      <c r="M733">
        <v>0</v>
      </c>
      <c r="N733">
        <v>3.03</v>
      </c>
      <c r="O733">
        <v>72.727000000000004</v>
      </c>
      <c r="P733">
        <f t="shared" si="22"/>
        <v>24.242999999999995</v>
      </c>
      <c r="Q733">
        <v>45.454999999999998</v>
      </c>
      <c r="R733">
        <v>0</v>
      </c>
      <c r="S733">
        <v>96.97</v>
      </c>
      <c r="T733">
        <v>0</v>
      </c>
      <c r="U733">
        <v>3.03</v>
      </c>
      <c r="V733">
        <v>0</v>
      </c>
      <c r="W733">
        <v>100</v>
      </c>
      <c r="X733">
        <f t="shared" si="23"/>
        <v>0</v>
      </c>
      <c r="Y733">
        <v>0</v>
      </c>
      <c r="Z733">
        <v>0</v>
      </c>
      <c r="AA733">
        <v>0</v>
      </c>
      <c r="AB733">
        <v>100</v>
      </c>
      <c r="AC733">
        <v>0</v>
      </c>
      <c r="AD733">
        <v>0</v>
      </c>
      <c r="AE733">
        <v>0</v>
      </c>
      <c r="AF733">
        <v>0</v>
      </c>
      <c r="AG733">
        <v>0</v>
      </c>
      <c r="AH733" t="s">
        <v>8202</v>
      </c>
      <c r="AI733">
        <v>118</v>
      </c>
      <c r="AJ733">
        <v>36</v>
      </c>
      <c r="AK733">
        <v>1243.1747</v>
      </c>
      <c r="AL733" t="s">
        <v>8207</v>
      </c>
      <c r="AM733">
        <v>-8.33</v>
      </c>
      <c r="AN733">
        <v>0.28000000000000003</v>
      </c>
      <c r="AO733">
        <v>14</v>
      </c>
    </row>
    <row r="734" spans="1:41" x14ac:dyDescent="0.35">
      <c r="A734" t="s">
        <v>2309</v>
      </c>
      <c r="B734" s="2">
        <v>16</v>
      </c>
      <c r="C734" t="s">
        <v>8151</v>
      </c>
      <c r="D734">
        <v>157</v>
      </c>
      <c r="E734">
        <v>146</v>
      </c>
      <c r="F734">
        <v>28.766999999999999</v>
      </c>
      <c r="G734">
        <v>0</v>
      </c>
      <c r="H734">
        <v>44.231000000000002</v>
      </c>
      <c r="I734">
        <v>51.923000000000002</v>
      </c>
      <c r="J734">
        <v>0.96199999999999997</v>
      </c>
      <c r="K734">
        <v>0</v>
      </c>
      <c r="L734">
        <v>1</v>
      </c>
      <c r="M734">
        <v>0</v>
      </c>
      <c r="N734">
        <v>3.8220000000000001</v>
      </c>
      <c r="O734">
        <v>55.411999999999999</v>
      </c>
      <c r="P734">
        <f t="shared" si="22"/>
        <v>40.765999999999998</v>
      </c>
      <c r="Q734">
        <v>42.674999999999997</v>
      </c>
      <c r="R734">
        <v>0.64</v>
      </c>
      <c r="S734">
        <v>90.445999999999998</v>
      </c>
      <c r="T734">
        <v>3.8220000000000001</v>
      </c>
      <c r="U734">
        <v>8.9169999999999998</v>
      </c>
      <c r="V734">
        <v>0</v>
      </c>
      <c r="W734">
        <v>18.181999999999999</v>
      </c>
      <c r="X734">
        <f t="shared" si="23"/>
        <v>81.817999999999998</v>
      </c>
      <c r="Y734">
        <v>0</v>
      </c>
      <c r="Z734">
        <v>0</v>
      </c>
      <c r="AA734">
        <v>36.363999999999997</v>
      </c>
      <c r="AB734">
        <v>54.545000000000002</v>
      </c>
      <c r="AC734">
        <v>12</v>
      </c>
      <c r="AD734">
        <v>0</v>
      </c>
      <c r="AE734">
        <v>0</v>
      </c>
      <c r="AF734">
        <v>0</v>
      </c>
      <c r="AG734">
        <v>0</v>
      </c>
      <c r="AH734" t="s">
        <v>8202</v>
      </c>
      <c r="AI734">
        <v>282</v>
      </c>
      <c r="AJ734">
        <v>179</v>
      </c>
      <c r="AK734">
        <v>5548.5425999999998</v>
      </c>
      <c r="AL734" t="s">
        <v>8207</v>
      </c>
      <c r="AM734">
        <v>-12.29</v>
      </c>
      <c r="AN734">
        <v>0.56000000000000005</v>
      </c>
      <c r="AO734">
        <v>77</v>
      </c>
    </row>
    <row r="735" spans="1:41" x14ac:dyDescent="0.35">
      <c r="A735" t="s">
        <v>2308</v>
      </c>
      <c r="B735" s="2">
        <v>16</v>
      </c>
      <c r="C735" t="s">
        <v>8151</v>
      </c>
      <c r="D735">
        <v>21</v>
      </c>
      <c r="E735">
        <v>20</v>
      </c>
      <c r="F735">
        <v>0</v>
      </c>
      <c r="G735">
        <v>0</v>
      </c>
      <c r="H735">
        <v>35</v>
      </c>
      <c r="I735">
        <v>60</v>
      </c>
      <c r="J735">
        <v>5</v>
      </c>
      <c r="K735">
        <v>0</v>
      </c>
      <c r="L735">
        <v>1</v>
      </c>
      <c r="M735">
        <v>0</v>
      </c>
      <c r="N735">
        <v>0</v>
      </c>
      <c r="O735">
        <v>71.430000000000007</v>
      </c>
      <c r="P735">
        <f t="shared" si="22"/>
        <v>28.569999999999993</v>
      </c>
      <c r="Q735">
        <v>52.381</v>
      </c>
      <c r="R735">
        <v>0</v>
      </c>
      <c r="S735">
        <v>90.475999999999999</v>
      </c>
      <c r="T735">
        <v>4.7619999999999996</v>
      </c>
      <c r="U735">
        <v>9.5239999999999991</v>
      </c>
      <c r="V735">
        <v>0</v>
      </c>
      <c r="W735">
        <v>0</v>
      </c>
      <c r="X735">
        <f t="shared" si="23"/>
        <v>100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 t="s">
        <v>8202</v>
      </c>
      <c r="AI735">
        <v>41</v>
      </c>
      <c r="AJ735">
        <v>22</v>
      </c>
      <c r="AK735">
        <v>8221.2672000000002</v>
      </c>
      <c r="AL735" t="s">
        <v>8207</v>
      </c>
      <c r="AM735">
        <v>-4.55</v>
      </c>
      <c r="AN735">
        <v>0.51</v>
      </c>
      <c r="AO735">
        <v>10</v>
      </c>
    </row>
    <row r="736" spans="1:41" x14ac:dyDescent="0.35">
      <c r="A736" t="s">
        <v>2310</v>
      </c>
      <c r="B736" s="2">
        <v>16</v>
      </c>
      <c r="C736" t="s">
        <v>8151</v>
      </c>
      <c r="D736">
        <v>231</v>
      </c>
      <c r="E736">
        <v>185</v>
      </c>
      <c r="F736">
        <v>11.351000000000001</v>
      </c>
      <c r="G736">
        <v>0</v>
      </c>
      <c r="H736">
        <v>43.902000000000001</v>
      </c>
      <c r="I736">
        <v>54.878</v>
      </c>
      <c r="J736">
        <v>0.61</v>
      </c>
      <c r="K736">
        <v>0</v>
      </c>
      <c r="L736">
        <v>1</v>
      </c>
      <c r="M736">
        <v>2.597</v>
      </c>
      <c r="N736">
        <v>12.121</v>
      </c>
      <c r="O736">
        <v>56.71</v>
      </c>
      <c r="P736">
        <f t="shared" si="22"/>
        <v>31.168999999999997</v>
      </c>
      <c r="Q736">
        <v>48.052</v>
      </c>
      <c r="R736">
        <v>8.23</v>
      </c>
      <c r="S736">
        <v>83.117000000000004</v>
      </c>
      <c r="T736">
        <v>0.433</v>
      </c>
      <c r="U736">
        <v>8.2249999999999996</v>
      </c>
      <c r="V736">
        <v>12.5</v>
      </c>
      <c r="W736">
        <v>12.5</v>
      </c>
      <c r="X736">
        <f t="shared" si="23"/>
        <v>75</v>
      </c>
      <c r="Y736">
        <v>6.25</v>
      </c>
      <c r="Z736">
        <v>6.25</v>
      </c>
      <c r="AA736">
        <v>18.75</v>
      </c>
      <c r="AB736">
        <v>68.75</v>
      </c>
      <c r="AC736">
        <v>22</v>
      </c>
      <c r="AD736">
        <v>0</v>
      </c>
      <c r="AE736">
        <v>0</v>
      </c>
      <c r="AF736">
        <v>0</v>
      </c>
      <c r="AG736">
        <v>0</v>
      </c>
      <c r="AH736" t="s">
        <v>8202</v>
      </c>
      <c r="AI736">
        <v>308</v>
      </c>
      <c r="AJ736">
        <v>271</v>
      </c>
      <c r="AK736">
        <v>7148.1603999999998</v>
      </c>
      <c r="AL736" t="s">
        <v>8207</v>
      </c>
      <c r="AM736">
        <v>-14.76</v>
      </c>
      <c r="AN736">
        <v>0.75</v>
      </c>
      <c r="AO736">
        <v>62</v>
      </c>
    </row>
    <row r="737" spans="1:41" x14ac:dyDescent="0.35">
      <c r="A737" t="s">
        <v>2265</v>
      </c>
      <c r="B737" s="2">
        <v>16</v>
      </c>
      <c r="C737" t="s">
        <v>8151</v>
      </c>
      <c r="D737">
        <v>567</v>
      </c>
      <c r="E737">
        <v>469</v>
      </c>
      <c r="F737">
        <v>28.571000000000002</v>
      </c>
      <c r="G737">
        <v>0</v>
      </c>
      <c r="H737">
        <v>51.641999999999996</v>
      </c>
      <c r="I737">
        <v>45.073999999999998</v>
      </c>
      <c r="J737">
        <v>2.6869999999999998</v>
      </c>
      <c r="K737">
        <v>1</v>
      </c>
      <c r="L737">
        <v>0</v>
      </c>
      <c r="M737">
        <v>4.4089999999999998</v>
      </c>
      <c r="N737">
        <v>17.989000000000001</v>
      </c>
      <c r="O737">
        <v>62.082000000000001</v>
      </c>
      <c r="P737">
        <f t="shared" si="22"/>
        <v>19.929000000000002</v>
      </c>
      <c r="Q737">
        <v>45.503</v>
      </c>
      <c r="R737">
        <v>7.76</v>
      </c>
      <c r="S737">
        <v>73.897999999999996</v>
      </c>
      <c r="T737">
        <v>4.056</v>
      </c>
      <c r="U737">
        <v>17.108000000000001</v>
      </c>
      <c r="V737">
        <v>13.157999999999999</v>
      </c>
      <c r="W737">
        <v>50</v>
      </c>
      <c r="X737">
        <f t="shared" si="23"/>
        <v>36.841999999999999</v>
      </c>
      <c r="Y737">
        <v>2.6320000000000001</v>
      </c>
      <c r="Z737">
        <v>0</v>
      </c>
      <c r="AA737">
        <v>18.420999999999999</v>
      </c>
      <c r="AB737">
        <v>60.526000000000003</v>
      </c>
      <c r="AC737">
        <v>42</v>
      </c>
      <c r="AD737">
        <v>0</v>
      </c>
      <c r="AE737">
        <v>0</v>
      </c>
      <c r="AF737">
        <v>0</v>
      </c>
      <c r="AG737">
        <v>0</v>
      </c>
      <c r="AH737" t="s">
        <v>8202</v>
      </c>
      <c r="AI737">
        <v>737</v>
      </c>
      <c r="AJ737">
        <v>547</v>
      </c>
      <c r="AK737">
        <v>4961.0105999999996</v>
      </c>
      <c r="AL737" t="s">
        <v>8207</v>
      </c>
      <c r="AM737">
        <v>3.66</v>
      </c>
      <c r="AN737">
        <v>0.77</v>
      </c>
      <c r="AO737">
        <v>26</v>
      </c>
    </row>
    <row r="738" spans="1:41" x14ac:dyDescent="0.35">
      <c r="A738" t="s">
        <v>2314</v>
      </c>
      <c r="B738" s="2">
        <v>16</v>
      </c>
      <c r="C738" t="s">
        <v>8151</v>
      </c>
      <c r="D738">
        <v>54</v>
      </c>
      <c r="E738">
        <v>48</v>
      </c>
      <c r="F738">
        <v>29.167000000000002</v>
      </c>
      <c r="G738">
        <v>0</v>
      </c>
      <c r="H738">
        <v>41.176000000000002</v>
      </c>
      <c r="I738">
        <v>55.881999999999998</v>
      </c>
      <c r="J738">
        <v>2.9409999999999998</v>
      </c>
      <c r="K738">
        <v>0</v>
      </c>
      <c r="L738">
        <v>1</v>
      </c>
      <c r="M738">
        <v>3.7040000000000002</v>
      </c>
      <c r="N738">
        <v>14.815</v>
      </c>
      <c r="O738">
        <v>62.963999999999999</v>
      </c>
      <c r="P738">
        <f t="shared" si="22"/>
        <v>22.221000000000004</v>
      </c>
      <c r="Q738">
        <v>46.295999999999999</v>
      </c>
      <c r="R738">
        <v>3.7</v>
      </c>
      <c r="S738">
        <v>66.667000000000002</v>
      </c>
      <c r="T738">
        <v>0</v>
      </c>
      <c r="U738">
        <v>27.777999999999999</v>
      </c>
      <c r="V738">
        <v>33.332999999999998</v>
      </c>
      <c r="W738">
        <v>66.667000000000002</v>
      </c>
      <c r="X738">
        <f t="shared" si="23"/>
        <v>0</v>
      </c>
      <c r="Y738">
        <v>0</v>
      </c>
      <c r="Z738">
        <v>0</v>
      </c>
      <c r="AA738">
        <v>33.332999999999998</v>
      </c>
      <c r="AB738">
        <v>66.667000000000002</v>
      </c>
      <c r="AC738">
        <v>7</v>
      </c>
      <c r="AD738">
        <v>0</v>
      </c>
      <c r="AE738">
        <v>0</v>
      </c>
      <c r="AF738">
        <v>0</v>
      </c>
      <c r="AG738">
        <v>0</v>
      </c>
      <c r="AH738" t="s">
        <v>8202</v>
      </c>
      <c r="AI738">
        <v>56</v>
      </c>
      <c r="AJ738">
        <v>68</v>
      </c>
      <c r="AK738">
        <v>16534.678800000002</v>
      </c>
      <c r="AL738" t="s">
        <v>8207</v>
      </c>
      <c r="AM738">
        <v>-20.59</v>
      </c>
      <c r="AN738">
        <v>0.96</v>
      </c>
      <c r="AO738">
        <v>23</v>
      </c>
    </row>
    <row r="739" spans="1:41" x14ac:dyDescent="0.35">
      <c r="A739" t="s">
        <v>2312</v>
      </c>
      <c r="B739" s="2">
        <v>16</v>
      </c>
      <c r="C739" t="s">
        <v>8151</v>
      </c>
      <c r="D739">
        <v>55428</v>
      </c>
      <c r="E739">
        <v>41429</v>
      </c>
      <c r="F739">
        <v>27.459</v>
      </c>
      <c r="G739">
        <v>0</v>
      </c>
      <c r="H739">
        <v>41.4</v>
      </c>
      <c r="I739">
        <v>55.332000000000001</v>
      </c>
      <c r="J739">
        <v>1.5609999999999999</v>
      </c>
      <c r="K739">
        <v>0</v>
      </c>
      <c r="L739">
        <v>1</v>
      </c>
      <c r="M739">
        <v>4.6749999999999998</v>
      </c>
      <c r="N739">
        <v>20.318000000000001</v>
      </c>
      <c r="O739">
        <v>62.567999999999998</v>
      </c>
      <c r="P739">
        <f t="shared" si="22"/>
        <v>17.114000000000004</v>
      </c>
      <c r="Q739">
        <v>52.179000000000002</v>
      </c>
      <c r="R739">
        <v>8.77</v>
      </c>
      <c r="S739">
        <v>78.152000000000001</v>
      </c>
      <c r="T739">
        <v>2.8809999999999998</v>
      </c>
      <c r="U739">
        <v>11.664</v>
      </c>
      <c r="V739">
        <v>7.4219999999999997</v>
      </c>
      <c r="W739">
        <v>49.69</v>
      </c>
      <c r="X739">
        <f t="shared" si="23"/>
        <v>42.888000000000005</v>
      </c>
      <c r="Y739">
        <v>3.198</v>
      </c>
      <c r="Z739">
        <v>4.5579999999999998</v>
      </c>
      <c r="AA739">
        <v>10.882999999999999</v>
      </c>
      <c r="AB739">
        <v>73.126000000000005</v>
      </c>
      <c r="AC739" s="1">
        <v>3712</v>
      </c>
      <c r="AD739">
        <v>209</v>
      </c>
      <c r="AE739">
        <v>441</v>
      </c>
      <c r="AF739" s="1">
        <v>1401</v>
      </c>
      <c r="AG739" s="1">
        <v>1661</v>
      </c>
      <c r="AH739" t="s">
        <v>23</v>
      </c>
      <c r="AI739" s="1">
        <v>32365</v>
      </c>
      <c r="AJ739" s="1">
        <v>56189</v>
      </c>
      <c r="AK739">
        <v>2820.1387</v>
      </c>
      <c r="AL739" t="s">
        <v>8205</v>
      </c>
      <c r="AM739">
        <v>-1.35</v>
      </c>
      <c r="AN739">
        <v>1.71</v>
      </c>
      <c r="AO739">
        <v>200</v>
      </c>
    </row>
    <row r="740" spans="1:41" x14ac:dyDescent="0.35">
      <c r="A740" t="s">
        <v>2313</v>
      </c>
      <c r="B740" s="2">
        <v>16</v>
      </c>
      <c r="C740" t="s">
        <v>8151</v>
      </c>
      <c r="D740">
        <v>35</v>
      </c>
      <c r="E740">
        <v>30</v>
      </c>
      <c r="F740">
        <v>36.667000000000002</v>
      </c>
      <c r="G740">
        <v>1</v>
      </c>
      <c r="H740">
        <v>68.421000000000006</v>
      </c>
      <c r="I740">
        <v>26.315999999999999</v>
      </c>
      <c r="J740">
        <v>0</v>
      </c>
      <c r="K740">
        <v>1</v>
      </c>
      <c r="L740">
        <v>0</v>
      </c>
      <c r="M740">
        <v>0</v>
      </c>
      <c r="N740">
        <v>2.8570000000000002</v>
      </c>
      <c r="O740">
        <v>54.284999999999997</v>
      </c>
      <c r="P740">
        <f t="shared" si="22"/>
        <v>42.858000000000004</v>
      </c>
      <c r="Q740">
        <v>31.428999999999998</v>
      </c>
      <c r="R740">
        <v>2.86</v>
      </c>
      <c r="S740">
        <v>85.713999999999999</v>
      </c>
      <c r="T740">
        <v>5.7140000000000004</v>
      </c>
      <c r="U740">
        <v>11.429</v>
      </c>
      <c r="V740">
        <v>0</v>
      </c>
      <c r="W740">
        <v>0</v>
      </c>
      <c r="X740">
        <f t="shared" si="23"/>
        <v>100</v>
      </c>
      <c r="Y740">
        <v>0</v>
      </c>
      <c r="Z740">
        <v>0</v>
      </c>
      <c r="AA740">
        <v>0</v>
      </c>
      <c r="AB740">
        <v>0</v>
      </c>
      <c r="AC740">
        <v>5</v>
      </c>
      <c r="AD740">
        <v>0</v>
      </c>
      <c r="AE740">
        <v>0</v>
      </c>
      <c r="AF740">
        <v>0</v>
      </c>
      <c r="AG740">
        <v>0</v>
      </c>
      <c r="AH740" t="s">
        <v>8202</v>
      </c>
      <c r="AI740">
        <v>53</v>
      </c>
      <c r="AJ740">
        <v>41</v>
      </c>
      <c r="AK740">
        <v>3958.04</v>
      </c>
      <c r="AL740" t="s">
        <v>8207</v>
      </c>
      <c r="AM740">
        <v>-14.63</v>
      </c>
      <c r="AN740">
        <v>0.66</v>
      </c>
      <c r="AO740">
        <v>2</v>
      </c>
    </row>
    <row r="741" spans="1:41" x14ac:dyDescent="0.35">
      <c r="A741" t="s">
        <v>2245</v>
      </c>
      <c r="B741" s="2">
        <v>16</v>
      </c>
      <c r="C741" t="s">
        <v>8151</v>
      </c>
      <c r="D741">
        <v>241</v>
      </c>
      <c r="E741">
        <v>187</v>
      </c>
      <c r="F741">
        <v>15.507999999999999</v>
      </c>
      <c r="G741">
        <v>0</v>
      </c>
      <c r="H741">
        <v>28.480999999999998</v>
      </c>
      <c r="I741">
        <v>68.353999999999999</v>
      </c>
      <c r="J741">
        <v>2.532</v>
      </c>
      <c r="K741">
        <v>0</v>
      </c>
      <c r="L741">
        <v>1</v>
      </c>
      <c r="M741">
        <v>1.66</v>
      </c>
      <c r="N741">
        <v>14.108000000000001</v>
      </c>
      <c r="O741">
        <v>53.112000000000002</v>
      </c>
      <c r="P741">
        <f t="shared" si="22"/>
        <v>32.78</v>
      </c>
      <c r="Q741">
        <v>49.792999999999999</v>
      </c>
      <c r="R741">
        <v>13.28</v>
      </c>
      <c r="S741">
        <v>81.742999999999995</v>
      </c>
      <c r="T741">
        <v>4.5640000000000001</v>
      </c>
      <c r="U741">
        <v>8.2989999999999995</v>
      </c>
      <c r="V741">
        <v>33.332999999999998</v>
      </c>
      <c r="W741">
        <v>33.332999999999998</v>
      </c>
      <c r="X741">
        <f t="shared" si="23"/>
        <v>33.334000000000003</v>
      </c>
      <c r="Y741">
        <v>22.222000000000001</v>
      </c>
      <c r="Z741">
        <v>22.222000000000001</v>
      </c>
      <c r="AA741">
        <v>5.556</v>
      </c>
      <c r="AB741">
        <v>44.444000000000003</v>
      </c>
      <c r="AC741">
        <v>6</v>
      </c>
      <c r="AD741">
        <v>0</v>
      </c>
      <c r="AE741">
        <v>0</v>
      </c>
      <c r="AF741">
        <v>0</v>
      </c>
      <c r="AG741">
        <v>0</v>
      </c>
      <c r="AH741" t="s">
        <v>8202</v>
      </c>
      <c r="AI741">
        <v>194</v>
      </c>
      <c r="AJ741">
        <v>286</v>
      </c>
      <c r="AK741">
        <v>11995.857</v>
      </c>
      <c r="AL741" t="s">
        <v>8207</v>
      </c>
      <c r="AM741">
        <v>-15.73</v>
      </c>
      <c r="AN741">
        <v>1.24</v>
      </c>
      <c r="AO741">
        <v>45</v>
      </c>
    </row>
    <row r="742" spans="1:41" x14ac:dyDescent="0.35">
      <c r="A742" t="s">
        <v>2289</v>
      </c>
      <c r="B742" s="2">
        <v>16</v>
      </c>
      <c r="C742" t="s">
        <v>8151</v>
      </c>
      <c r="D742">
        <v>165</v>
      </c>
      <c r="E742">
        <v>149</v>
      </c>
      <c r="F742">
        <v>25.503</v>
      </c>
      <c r="G742">
        <v>0</v>
      </c>
      <c r="H742">
        <v>52.253</v>
      </c>
      <c r="I742">
        <v>45.945999999999998</v>
      </c>
      <c r="J742">
        <v>0.90100000000000002</v>
      </c>
      <c r="K742">
        <v>1</v>
      </c>
      <c r="L742">
        <v>0</v>
      </c>
      <c r="M742">
        <v>1.212</v>
      </c>
      <c r="N742">
        <v>5.4539999999999997</v>
      </c>
      <c r="O742">
        <v>46.06</v>
      </c>
      <c r="P742">
        <f t="shared" si="22"/>
        <v>48.485999999999997</v>
      </c>
      <c r="Q742">
        <v>47.273000000000003</v>
      </c>
      <c r="R742">
        <v>0.61</v>
      </c>
      <c r="S742">
        <v>95.757999999999996</v>
      </c>
      <c r="T742">
        <v>0</v>
      </c>
      <c r="U742">
        <v>3.6360000000000001</v>
      </c>
      <c r="V742">
        <v>0</v>
      </c>
      <c r="W742">
        <v>75</v>
      </c>
      <c r="X742">
        <f t="shared" si="23"/>
        <v>25</v>
      </c>
      <c r="Y742">
        <v>0</v>
      </c>
      <c r="Z742">
        <v>25</v>
      </c>
      <c r="AA742">
        <v>0</v>
      </c>
      <c r="AB742">
        <v>75</v>
      </c>
      <c r="AC742">
        <v>6</v>
      </c>
      <c r="AD742">
        <v>0</v>
      </c>
      <c r="AE742">
        <v>0</v>
      </c>
      <c r="AF742">
        <v>0</v>
      </c>
      <c r="AG742">
        <v>0</v>
      </c>
      <c r="AH742" t="s">
        <v>8202</v>
      </c>
      <c r="AI742">
        <v>184</v>
      </c>
      <c r="AJ742">
        <v>161</v>
      </c>
      <c r="AK742">
        <v>7362.8266999999996</v>
      </c>
      <c r="AL742" t="s">
        <v>8207</v>
      </c>
      <c r="AM742">
        <v>2.48</v>
      </c>
      <c r="AN742">
        <v>0.9</v>
      </c>
      <c r="AO742">
        <v>65</v>
      </c>
    </row>
    <row r="743" spans="1:41" x14ac:dyDescent="0.35">
      <c r="A743" t="s">
        <v>2330</v>
      </c>
      <c r="B743" s="2">
        <v>16</v>
      </c>
      <c r="C743" t="s">
        <v>8151</v>
      </c>
      <c r="D743">
        <v>717</v>
      </c>
      <c r="E743">
        <v>561</v>
      </c>
      <c r="F743">
        <v>18.716999999999999</v>
      </c>
      <c r="G743">
        <v>0</v>
      </c>
      <c r="H743">
        <v>51.535000000000004</v>
      </c>
      <c r="I743">
        <v>45.394999999999996</v>
      </c>
      <c r="J743">
        <v>1.974</v>
      </c>
      <c r="K743">
        <v>1</v>
      </c>
      <c r="L743">
        <v>0</v>
      </c>
      <c r="M743">
        <v>3.347</v>
      </c>
      <c r="N743">
        <v>16.038</v>
      </c>
      <c r="O743">
        <v>56.484000000000002</v>
      </c>
      <c r="P743">
        <f t="shared" si="22"/>
        <v>27.477999999999994</v>
      </c>
      <c r="Q743">
        <v>48.256999999999998</v>
      </c>
      <c r="R743">
        <v>9.2100000000000009</v>
      </c>
      <c r="S743">
        <v>81.311000000000007</v>
      </c>
      <c r="T743">
        <v>7.81</v>
      </c>
      <c r="U743">
        <v>9.9019999999999992</v>
      </c>
      <c r="V743">
        <v>8.8239999999999998</v>
      </c>
      <c r="W743">
        <v>17.646999999999998</v>
      </c>
      <c r="X743">
        <f t="shared" si="23"/>
        <v>73.528999999999996</v>
      </c>
      <c r="Y743">
        <v>32.353000000000002</v>
      </c>
      <c r="Z743">
        <v>11.765000000000001</v>
      </c>
      <c r="AA743">
        <v>2.9409999999999998</v>
      </c>
      <c r="AB743">
        <v>47.058999999999997</v>
      </c>
      <c r="AC743">
        <v>29</v>
      </c>
      <c r="AD743">
        <v>0</v>
      </c>
      <c r="AE743">
        <v>0</v>
      </c>
      <c r="AF743">
        <v>0</v>
      </c>
      <c r="AG743">
        <v>0</v>
      </c>
      <c r="AH743" t="s">
        <v>8202</v>
      </c>
      <c r="AI743">
        <v>527</v>
      </c>
      <c r="AJ743">
        <v>756</v>
      </c>
      <c r="AK743">
        <v>4211.3905999999997</v>
      </c>
      <c r="AL743" t="s">
        <v>8207</v>
      </c>
      <c r="AM743">
        <v>-5.16</v>
      </c>
      <c r="AN743">
        <v>1.36</v>
      </c>
      <c r="AO743">
        <v>221</v>
      </c>
    </row>
    <row r="744" spans="1:41" x14ac:dyDescent="0.35">
      <c r="A744" t="s">
        <v>2333</v>
      </c>
      <c r="B744" s="2">
        <v>16</v>
      </c>
      <c r="C744" t="s">
        <v>8151</v>
      </c>
      <c r="D744">
        <v>173</v>
      </c>
      <c r="E744">
        <v>154</v>
      </c>
      <c r="F744">
        <v>14.286</v>
      </c>
      <c r="G744">
        <v>0</v>
      </c>
      <c r="H744">
        <v>49.241999999999997</v>
      </c>
      <c r="I744">
        <v>50</v>
      </c>
      <c r="J744">
        <v>0.75800000000000001</v>
      </c>
      <c r="K744">
        <v>0</v>
      </c>
      <c r="L744">
        <v>1</v>
      </c>
      <c r="M744">
        <v>0.57799999999999996</v>
      </c>
      <c r="N744">
        <v>6.9359999999999999</v>
      </c>
      <c r="O744">
        <v>43.350999999999999</v>
      </c>
      <c r="P744">
        <f t="shared" si="22"/>
        <v>49.713000000000001</v>
      </c>
      <c r="Q744">
        <v>45.664999999999999</v>
      </c>
      <c r="R744">
        <v>2.89</v>
      </c>
      <c r="S744">
        <v>89.016999999999996</v>
      </c>
      <c r="T744">
        <v>0.57799999999999996</v>
      </c>
      <c r="U744">
        <v>8.6709999999999994</v>
      </c>
      <c r="V744">
        <v>16.667000000000002</v>
      </c>
      <c r="W744">
        <v>16.667000000000002</v>
      </c>
      <c r="X744">
        <f t="shared" si="23"/>
        <v>66.665999999999997</v>
      </c>
      <c r="Y744">
        <v>0</v>
      </c>
      <c r="Z744">
        <v>16.667000000000002</v>
      </c>
      <c r="AA744">
        <v>16.667000000000002</v>
      </c>
      <c r="AB744">
        <v>66.667000000000002</v>
      </c>
      <c r="AC744">
        <v>0</v>
      </c>
      <c r="AD744">
        <v>0</v>
      </c>
      <c r="AE744">
        <v>0</v>
      </c>
      <c r="AF744">
        <v>0</v>
      </c>
      <c r="AG744">
        <v>0</v>
      </c>
      <c r="AH744" t="s">
        <v>8202</v>
      </c>
      <c r="AI744">
        <v>197</v>
      </c>
      <c r="AJ744">
        <v>187</v>
      </c>
      <c r="AK744">
        <v>11033.725200000001</v>
      </c>
      <c r="AL744" t="s">
        <v>8207</v>
      </c>
      <c r="AM744">
        <v>-7.49</v>
      </c>
      <c r="AN744">
        <v>0.88</v>
      </c>
      <c r="AO744">
        <v>62</v>
      </c>
    </row>
    <row r="745" spans="1:41" x14ac:dyDescent="0.35">
      <c r="A745" t="s">
        <v>2378</v>
      </c>
      <c r="B745" s="2">
        <v>16</v>
      </c>
      <c r="C745" t="s">
        <v>8151</v>
      </c>
      <c r="D745">
        <v>1189</v>
      </c>
      <c r="E745">
        <v>949</v>
      </c>
      <c r="F745">
        <v>18.018999999999998</v>
      </c>
      <c r="G745">
        <v>0</v>
      </c>
      <c r="H745">
        <v>45.629999999999995</v>
      </c>
      <c r="I745">
        <v>52.313000000000002</v>
      </c>
      <c r="J745">
        <v>0.38600000000000001</v>
      </c>
      <c r="K745">
        <v>0</v>
      </c>
      <c r="L745">
        <v>1</v>
      </c>
      <c r="M745">
        <v>2.5230000000000001</v>
      </c>
      <c r="N745">
        <v>17.914000000000001</v>
      </c>
      <c r="O745">
        <v>55.762</v>
      </c>
      <c r="P745">
        <f t="shared" si="22"/>
        <v>26.323999999999998</v>
      </c>
      <c r="Q745">
        <v>49.033000000000001</v>
      </c>
      <c r="R745">
        <v>6.9</v>
      </c>
      <c r="S745">
        <v>84.861000000000004</v>
      </c>
      <c r="T745">
        <v>2.6909999999999998</v>
      </c>
      <c r="U745">
        <v>7.99</v>
      </c>
      <c r="V745">
        <v>6.173</v>
      </c>
      <c r="W745">
        <v>38.271999999999998</v>
      </c>
      <c r="X745">
        <f t="shared" si="23"/>
        <v>55.555</v>
      </c>
      <c r="Y745">
        <v>24.690999999999999</v>
      </c>
      <c r="Z745">
        <v>2.4689999999999999</v>
      </c>
      <c r="AA745">
        <v>11.111000000000001</v>
      </c>
      <c r="AB745">
        <v>51.851999999999997</v>
      </c>
      <c r="AC745">
        <v>81</v>
      </c>
      <c r="AD745">
        <v>7</v>
      </c>
      <c r="AE745">
        <v>18</v>
      </c>
      <c r="AF745">
        <v>38</v>
      </c>
      <c r="AG745">
        <v>18</v>
      </c>
      <c r="AH745" t="s">
        <v>22</v>
      </c>
      <c r="AI745">
        <v>783</v>
      </c>
      <c r="AJ745" s="1">
        <v>1304</v>
      </c>
      <c r="AK745">
        <v>22467.155200000001</v>
      </c>
      <c r="AL745" t="s">
        <v>8207</v>
      </c>
      <c r="AM745">
        <v>-8.82</v>
      </c>
      <c r="AN745">
        <v>1.52</v>
      </c>
      <c r="AO745">
        <v>210</v>
      </c>
    </row>
    <row r="746" spans="1:41" x14ac:dyDescent="0.35">
      <c r="A746" t="s">
        <v>2380</v>
      </c>
      <c r="B746" s="2">
        <v>16</v>
      </c>
      <c r="C746" t="s">
        <v>8151</v>
      </c>
      <c r="D746">
        <v>693</v>
      </c>
      <c r="E746">
        <v>508</v>
      </c>
      <c r="F746">
        <v>21.654</v>
      </c>
      <c r="G746">
        <v>0</v>
      </c>
      <c r="H746">
        <v>31.657999999999998</v>
      </c>
      <c r="I746">
        <v>65.576999999999998</v>
      </c>
      <c r="J746">
        <v>0.503</v>
      </c>
      <c r="K746">
        <v>0</v>
      </c>
      <c r="L746">
        <v>1</v>
      </c>
      <c r="M746">
        <v>3.8959999999999999</v>
      </c>
      <c r="N746">
        <v>17.460999999999999</v>
      </c>
      <c r="O746">
        <v>57.720999999999997</v>
      </c>
      <c r="P746">
        <f t="shared" si="22"/>
        <v>24.818000000000012</v>
      </c>
      <c r="Q746">
        <v>45.021999999999998</v>
      </c>
      <c r="R746">
        <v>13.71</v>
      </c>
      <c r="S746">
        <v>83.837999999999994</v>
      </c>
      <c r="T746">
        <v>3.1749999999999998</v>
      </c>
      <c r="U746">
        <v>3.319</v>
      </c>
      <c r="V746">
        <v>9.0909999999999993</v>
      </c>
      <c r="W746">
        <v>40.908999999999999</v>
      </c>
      <c r="X746">
        <f t="shared" si="23"/>
        <v>50</v>
      </c>
      <c r="Y746">
        <v>22.727</v>
      </c>
      <c r="Z746">
        <v>6.8179999999999996</v>
      </c>
      <c r="AA746">
        <v>6.8179999999999996</v>
      </c>
      <c r="AB746">
        <v>52.273000000000003</v>
      </c>
      <c r="AC746">
        <v>43</v>
      </c>
      <c r="AD746">
        <v>0</v>
      </c>
      <c r="AE746">
        <v>0</v>
      </c>
      <c r="AF746">
        <v>0</v>
      </c>
      <c r="AG746">
        <v>0</v>
      </c>
      <c r="AH746" t="s">
        <v>8202</v>
      </c>
      <c r="AI746">
        <v>412</v>
      </c>
      <c r="AJ746">
        <v>822</v>
      </c>
      <c r="AK746">
        <v>3493.4785000000002</v>
      </c>
      <c r="AL746" t="s">
        <v>8207</v>
      </c>
      <c r="AM746">
        <v>-15.69</v>
      </c>
      <c r="AN746">
        <v>1.68</v>
      </c>
      <c r="AO746">
        <v>137</v>
      </c>
    </row>
    <row r="747" spans="1:41" x14ac:dyDescent="0.35">
      <c r="A747" t="s">
        <v>2383</v>
      </c>
      <c r="B747" s="2">
        <v>16</v>
      </c>
      <c r="C747" t="s">
        <v>8151</v>
      </c>
      <c r="D747">
        <v>710</v>
      </c>
      <c r="E747">
        <v>535</v>
      </c>
      <c r="F747">
        <v>22.242999999999999</v>
      </c>
      <c r="G747">
        <v>0</v>
      </c>
      <c r="H747">
        <v>42.787999999999997</v>
      </c>
      <c r="I747">
        <v>54.808</v>
      </c>
      <c r="J747">
        <v>0.48099999999999998</v>
      </c>
      <c r="K747">
        <v>0</v>
      </c>
      <c r="L747">
        <v>1</v>
      </c>
      <c r="M747">
        <v>3.8029999999999999</v>
      </c>
      <c r="N747">
        <v>18.591999999999999</v>
      </c>
      <c r="O747">
        <v>55.213000000000001</v>
      </c>
      <c r="P747">
        <f t="shared" si="22"/>
        <v>26.194999999999993</v>
      </c>
      <c r="Q747">
        <v>49.155000000000001</v>
      </c>
      <c r="R747">
        <v>8.8699999999999992</v>
      </c>
      <c r="S747">
        <v>83.521000000000001</v>
      </c>
      <c r="T747">
        <v>3.2389999999999999</v>
      </c>
      <c r="U747">
        <v>7.7460000000000004</v>
      </c>
      <c r="V747">
        <v>7.5</v>
      </c>
      <c r="W747">
        <v>27.5</v>
      </c>
      <c r="X747">
        <f t="shared" si="23"/>
        <v>65</v>
      </c>
      <c r="Y747">
        <v>12.5</v>
      </c>
      <c r="Z747">
        <v>17.5</v>
      </c>
      <c r="AA747">
        <v>10</v>
      </c>
      <c r="AB747">
        <v>52.5</v>
      </c>
      <c r="AC747">
        <v>71</v>
      </c>
      <c r="AD747">
        <v>0</v>
      </c>
      <c r="AE747">
        <v>0</v>
      </c>
      <c r="AF747">
        <v>0</v>
      </c>
      <c r="AG747">
        <v>0</v>
      </c>
      <c r="AH747" t="s">
        <v>8202</v>
      </c>
      <c r="AI747">
        <v>720</v>
      </c>
      <c r="AJ747">
        <v>771</v>
      </c>
      <c r="AK747">
        <v>6181.9857000000002</v>
      </c>
      <c r="AL747" t="s">
        <v>8207</v>
      </c>
      <c r="AM747">
        <v>-7.91</v>
      </c>
      <c r="AN747">
        <v>0.99</v>
      </c>
      <c r="AO747">
        <v>98</v>
      </c>
    </row>
    <row r="748" spans="1:41" x14ac:dyDescent="0.35">
      <c r="A748" t="s">
        <v>2392</v>
      </c>
      <c r="B748" s="2">
        <v>16</v>
      </c>
      <c r="C748" t="s">
        <v>8151</v>
      </c>
      <c r="D748">
        <v>62</v>
      </c>
      <c r="E748">
        <v>58</v>
      </c>
      <c r="F748">
        <v>36.207000000000001</v>
      </c>
      <c r="G748">
        <v>1</v>
      </c>
      <c r="H748">
        <v>32.433</v>
      </c>
      <c r="I748">
        <v>51.351999999999997</v>
      </c>
      <c r="J748">
        <v>8.1080000000000005</v>
      </c>
      <c r="K748">
        <v>0</v>
      </c>
      <c r="L748">
        <v>1</v>
      </c>
      <c r="M748">
        <v>1.613</v>
      </c>
      <c r="N748">
        <v>3.226</v>
      </c>
      <c r="O748">
        <v>54.838999999999999</v>
      </c>
      <c r="P748">
        <f t="shared" si="22"/>
        <v>41.935000000000002</v>
      </c>
      <c r="Q748">
        <v>43.548000000000002</v>
      </c>
      <c r="R748">
        <v>1.61</v>
      </c>
      <c r="S748">
        <v>75.805999999999997</v>
      </c>
      <c r="T748">
        <v>11.29</v>
      </c>
      <c r="U748">
        <v>22.581</v>
      </c>
      <c r="V748">
        <v>0</v>
      </c>
      <c r="W748">
        <v>0</v>
      </c>
      <c r="X748">
        <f t="shared" si="23"/>
        <v>100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 t="s">
        <v>8202</v>
      </c>
      <c r="AI748">
        <v>113</v>
      </c>
      <c r="AJ748">
        <v>92</v>
      </c>
      <c r="AK748">
        <v>8033.9396999999999</v>
      </c>
      <c r="AL748" t="s">
        <v>8207</v>
      </c>
      <c r="AM748">
        <v>-32.61</v>
      </c>
      <c r="AN748">
        <v>0.55000000000000004</v>
      </c>
      <c r="AO748">
        <v>5</v>
      </c>
    </row>
    <row r="749" spans="1:41" x14ac:dyDescent="0.35">
      <c r="A749" t="s">
        <v>2394</v>
      </c>
      <c r="B749" s="2">
        <v>16</v>
      </c>
      <c r="C749" t="s">
        <v>8151</v>
      </c>
      <c r="D749">
        <v>2526</v>
      </c>
      <c r="E749">
        <v>1800</v>
      </c>
      <c r="F749">
        <v>18.388999999999999</v>
      </c>
      <c r="G749">
        <v>0</v>
      </c>
      <c r="H749">
        <v>41.184000000000005</v>
      </c>
      <c r="I749">
        <v>55.82</v>
      </c>
      <c r="J749">
        <v>0.68100000000000005</v>
      </c>
      <c r="K749">
        <v>0</v>
      </c>
      <c r="L749">
        <v>1</v>
      </c>
      <c r="M749">
        <v>3.84</v>
      </c>
      <c r="N749">
        <v>17.893999999999998</v>
      </c>
      <c r="O749">
        <v>54.354999999999997</v>
      </c>
      <c r="P749">
        <f t="shared" si="22"/>
        <v>27.751000000000005</v>
      </c>
      <c r="Q749">
        <v>50.554000000000002</v>
      </c>
      <c r="R749">
        <v>15.84</v>
      </c>
      <c r="S749">
        <v>79.295000000000002</v>
      </c>
      <c r="T749">
        <v>5.4630000000000001</v>
      </c>
      <c r="U749">
        <v>6.8879999999999999</v>
      </c>
      <c r="V749">
        <v>4.3170000000000002</v>
      </c>
      <c r="W749">
        <v>48.201000000000001</v>
      </c>
      <c r="X749">
        <f t="shared" si="23"/>
        <v>47.481999999999999</v>
      </c>
      <c r="Y749">
        <v>31.655000000000001</v>
      </c>
      <c r="Z749">
        <v>2.1579999999999999</v>
      </c>
      <c r="AA749">
        <v>9.3529999999999998</v>
      </c>
      <c r="AB749">
        <v>53.957000000000001</v>
      </c>
      <c r="AC749">
        <v>155</v>
      </c>
      <c r="AD749">
        <v>18</v>
      </c>
      <c r="AE749">
        <v>20</v>
      </c>
      <c r="AF749">
        <v>80</v>
      </c>
      <c r="AG749">
        <v>37</v>
      </c>
      <c r="AH749" t="s">
        <v>22</v>
      </c>
      <c r="AI749" s="1">
        <v>1701</v>
      </c>
      <c r="AJ749" s="1">
        <v>2771</v>
      </c>
      <c r="AK749">
        <v>3766.9101000000001</v>
      </c>
      <c r="AL749" t="s">
        <v>8207</v>
      </c>
      <c r="AM749">
        <v>-8.84</v>
      </c>
      <c r="AN749">
        <v>1.49</v>
      </c>
      <c r="AO749">
        <v>523</v>
      </c>
    </row>
    <row r="750" spans="1:41" x14ac:dyDescent="0.35">
      <c r="A750" t="s">
        <v>2396</v>
      </c>
      <c r="B750" s="2">
        <v>16</v>
      </c>
      <c r="C750" t="s">
        <v>8151</v>
      </c>
      <c r="D750">
        <v>246</v>
      </c>
      <c r="E750">
        <v>205</v>
      </c>
      <c r="F750">
        <v>23.414999999999999</v>
      </c>
      <c r="G750">
        <v>0</v>
      </c>
      <c r="H750">
        <v>46.497</v>
      </c>
      <c r="I750">
        <v>52.230000000000004</v>
      </c>
      <c r="J750">
        <v>0.63700000000000001</v>
      </c>
      <c r="K750">
        <v>0</v>
      </c>
      <c r="L750">
        <v>1</v>
      </c>
      <c r="M750">
        <v>2.0329999999999999</v>
      </c>
      <c r="N750">
        <v>6.5049999999999999</v>
      </c>
      <c r="O750">
        <v>47.968000000000004</v>
      </c>
      <c r="P750">
        <f t="shared" si="22"/>
        <v>45.526999999999994</v>
      </c>
      <c r="Q750">
        <v>45.122</v>
      </c>
      <c r="R750">
        <v>11.38</v>
      </c>
      <c r="S750">
        <v>73.171000000000006</v>
      </c>
      <c r="T750">
        <v>0.40699999999999997</v>
      </c>
      <c r="U750">
        <v>16.260000000000002</v>
      </c>
      <c r="V750">
        <v>0</v>
      </c>
      <c r="W750">
        <v>20</v>
      </c>
      <c r="X750">
        <f t="shared" si="23"/>
        <v>80</v>
      </c>
      <c r="Y750">
        <v>0</v>
      </c>
      <c r="Z750">
        <v>0</v>
      </c>
      <c r="AA750">
        <v>20</v>
      </c>
      <c r="AB750">
        <v>80</v>
      </c>
      <c r="AC750">
        <v>5</v>
      </c>
      <c r="AD750">
        <v>0</v>
      </c>
      <c r="AE750">
        <v>0</v>
      </c>
      <c r="AF750">
        <v>0</v>
      </c>
      <c r="AG750">
        <v>0</v>
      </c>
      <c r="AH750" t="s">
        <v>8202</v>
      </c>
      <c r="AI750">
        <v>578</v>
      </c>
      <c r="AJ750">
        <v>326</v>
      </c>
      <c r="AK750">
        <v>4809.0375999999997</v>
      </c>
      <c r="AL750" t="s">
        <v>8207</v>
      </c>
      <c r="AM750">
        <v>-24.54</v>
      </c>
      <c r="AN750">
        <v>0.43</v>
      </c>
      <c r="AO750">
        <v>88</v>
      </c>
    </row>
    <row r="751" spans="1:41" x14ac:dyDescent="0.35">
      <c r="A751" t="s">
        <v>2315</v>
      </c>
      <c r="B751" s="2">
        <v>16</v>
      </c>
      <c r="C751" t="s">
        <v>8151</v>
      </c>
      <c r="D751">
        <v>345</v>
      </c>
      <c r="E751">
        <v>291</v>
      </c>
      <c r="F751">
        <v>26.803999999999998</v>
      </c>
      <c r="G751">
        <v>0</v>
      </c>
      <c r="H751">
        <v>59.155000000000001</v>
      </c>
      <c r="I751">
        <v>40.375999999999998</v>
      </c>
      <c r="J751">
        <v>0</v>
      </c>
      <c r="K751">
        <v>1</v>
      </c>
      <c r="L751">
        <v>0</v>
      </c>
      <c r="M751">
        <v>2.319</v>
      </c>
      <c r="N751">
        <v>11.015000000000001</v>
      </c>
      <c r="O751">
        <v>46.377000000000002</v>
      </c>
      <c r="P751">
        <f t="shared" si="22"/>
        <v>42.607999999999997</v>
      </c>
      <c r="Q751">
        <v>47.246000000000002</v>
      </c>
      <c r="R751">
        <v>3.48</v>
      </c>
      <c r="S751">
        <v>78.551000000000002</v>
      </c>
      <c r="T751">
        <v>1.7390000000000001</v>
      </c>
      <c r="U751">
        <v>16.521999999999998</v>
      </c>
      <c r="V751">
        <v>21.053000000000001</v>
      </c>
      <c r="W751">
        <v>34.210999999999999</v>
      </c>
      <c r="X751">
        <f t="shared" si="23"/>
        <v>44.736000000000004</v>
      </c>
      <c r="Y751">
        <v>7.8949999999999996</v>
      </c>
      <c r="Z751">
        <v>5.2629999999999999</v>
      </c>
      <c r="AA751">
        <v>10.526</v>
      </c>
      <c r="AB751">
        <v>68.421000000000006</v>
      </c>
      <c r="AC751">
        <v>17</v>
      </c>
      <c r="AD751">
        <v>0</v>
      </c>
      <c r="AE751">
        <v>0</v>
      </c>
      <c r="AF751">
        <v>0</v>
      </c>
      <c r="AG751">
        <v>0</v>
      </c>
      <c r="AH751" t="s">
        <v>8202</v>
      </c>
      <c r="AI751">
        <v>757</v>
      </c>
      <c r="AJ751">
        <v>426</v>
      </c>
      <c r="AK751">
        <v>5989.7462999999998</v>
      </c>
      <c r="AL751" t="s">
        <v>8207</v>
      </c>
      <c r="AM751">
        <v>-19.010000000000002</v>
      </c>
      <c r="AN751">
        <v>0.46</v>
      </c>
      <c r="AO751">
        <v>99</v>
      </c>
    </row>
    <row r="752" spans="1:41" x14ac:dyDescent="0.35">
      <c r="A752" t="s">
        <v>2316</v>
      </c>
      <c r="B752" s="2">
        <v>16</v>
      </c>
      <c r="C752" t="s">
        <v>8151</v>
      </c>
      <c r="D752">
        <v>54</v>
      </c>
      <c r="E752">
        <v>52</v>
      </c>
      <c r="F752">
        <v>36.537999999999997</v>
      </c>
      <c r="G752">
        <v>1</v>
      </c>
      <c r="H752">
        <v>30.302999999999997</v>
      </c>
      <c r="I752">
        <v>69.697000000000003</v>
      </c>
      <c r="J752">
        <v>0</v>
      </c>
      <c r="K752">
        <v>0</v>
      </c>
      <c r="L752">
        <v>1</v>
      </c>
      <c r="M752">
        <v>0</v>
      </c>
      <c r="N752">
        <v>1.8520000000000001</v>
      </c>
      <c r="O752">
        <v>55.555999999999997</v>
      </c>
      <c r="P752">
        <f t="shared" si="22"/>
        <v>42.592000000000006</v>
      </c>
      <c r="Q752">
        <v>48.148000000000003</v>
      </c>
      <c r="R752">
        <v>0</v>
      </c>
      <c r="S752">
        <v>92.593000000000004</v>
      </c>
      <c r="T752">
        <v>1.8520000000000001</v>
      </c>
      <c r="U752">
        <v>7.407</v>
      </c>
      <c r="V752">
        <v>0</v>
      </c>
      <c r="W752">
        <v>0</v>
      </c>
      <c r="X752">
        <f t="shared" si="23"/>
        <v>100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 t="s">
        <v>8202</v>
      </c>
      <c r="AI752">
        <v>116</v>
      </c>
      <c r="AJ752">
        <v>67</v>
      </c>
      <c r="AK752">
        <v>3206.7280999999998</v>
      </c>
      <c r="AL752" t="s">
        <v>8207</v>
      </c>
      <c r="AM752">
        <v>-19.399999999999999</v>
      </c>
      <c r="AN752">
        <v>0.47</v>
      </c>
      <c r="AO752">
        <v>15</v>
      </c>
    </row>
    <row r="753" spans="1:41" x14ac:dyDescent="0.35">
      <c r="A753" t="s">
        <v>2317</v>
      </c>
      <c r="B753" s="2">
        <v>16</v>
      </c>
      <c r="C753" t="s">
        <v>8151</v>
      </c>
      <c r="D753">
        <v>54</v>
      </c>
      <c r="E753">
        <v>48</v>
      </c>
      <c r="F753">
        <v>20.832999999999998</v>
      </c>
      <c r="G753">
        <v>0</v>
      </c>
      <c r="H753">
        <v>50</v>
      </c>
      <c r="I753">
        <v>44.736999999999995</v>
      </c>
      <c r="J753">
        <v>0</v>
      </c>
      <c r="K753">
        <v>1</v>
      </c>
      <c r="L753">
        <v>0</v>
      </c>
      <c r="M753">
        <v>0</v>
      </c>
      <c r="N753">
        <v>7.4080000000000004</v>
      </c>
      <c r="O753">
        <v>51.853000000000002</v>
      </c>
      <c r="P753">
        <f t="shared" si="22"/>
        <v>40.738999999999997</v>
      </c>
      <c r="Q753">
        <v>46.295999999999999</v>
      </c>
      <c r="R753">
        <v>1.85</v>
      </c>
      <c r="S753">
        <v>88.888999999999996</v>
      </c>
      <c r="T753">
        <v>3.7040000000000002</v>
      </c>
      <c r="U753">
        <v>9.2590000000000003</v>
      </c>
      <c r="V753">
        <v>75</v>
      </c>
      <c r="W753">
        <v>25</v>
      </c>
      <c r="X753">
        <f t="shared" si="23"/>
        <v>0</v>
      </c>
      <c r="Y753">
        <v>0</v>
      </c>
      <c r="Z753">
        <v>0</v>
      </c>
      <c r="AA753">
        <v>0</v>
      </c>
      <c r="AB753">
        <v>25</v>
      </c>
      <c r="AC753">
        <v>0</v>
      </c>
      <c r="AD753">
        <v>0</v>
      </c>
      <c r="AE753">
        <v>0</v>
      </c>
      <c r="AF753">
        <v>0</v>
      </c>
      <c r="AG753">
        <v>0</v>
      </c>
      <c r="AH753" t="s">
        <v>8202</v>
      </c>
      <c r="AI753">
        <v>132</v>
      </c>
      <c r="AJ753">
        <v>57</v>
      </c>
      <c r="AK753">
        <v>3456.8624</v>
      </c>
      <c r="AL753" t="s">
        <v>8207</v>
      </c>
      <c r="AM753">
        <v>-5.26</v>
      </c>
      <c r="AN753">
        <v>0.41</v>
      </c>
      <c r="AO753">
        <v>7</v>
      </c>
    </row>
    <row r="754" spans="1:41" x14ac:dyDescent="0.35">
      <c r="A754" t="s">
        <v>2319</v>
      </c>
      <c r="B754" s="2">
        <v>16</v>
      </c>
      <c r="C754" t="s">
        <v>8151</v>
      </c>
      <c r="D754">
        <v>1248</v>
      </c>
      <c r="E754">
        <v>890</v>
      </c>
      <c r="F754">
        <v>16.853999999999999</v>
      </c>
      <c r="G754">
        <v>0</v>
      </c>
      <c r="H754">
        <v>42.568000000000005</v>
      </c>
      <c r="I754">
        <v>55.54</v>
      </c>
      <c r="J754">
        <v>0.40500000000000003</v>
      </c>
      <c r="K754">
        <v>0</v>
      </c>
      <c r="L754">
        <v>1</v>
      </c>
      <c r="M754">
        <v>3.6859999999999999</v>
      </c>
      <c r="N754">
        <v>19.552</v>
      </c>
      <c r="O754">
        <v>58.091999999999999</v>
      </c>
      <c r="P754">
        <f t="shared" si="22"/>
        <v>22.355999999999995</v>
      </c>
      <c r="Q754">
        <v>48.558</v>
      </c>
      <c r="R754">
        <v>16.11</v>
      </c>
      <c r="S754">
        <v>71.474000000000004</v>
      </c>
      <c r="T754">
        <v>1.042</v>
      </c>
      <c r="U754">
        <v>14.423</v>
      </c>
      <c r="V754">
        <v>5.1280000000000001</v>
      </c>
      <c r="W754">
        <v>50</v>
      </c>
      <c r="X754">
        <f t="shared" si="23"/>
        <v>44.872</v>
      </c>
      <c r="Y754">
        <v>26.922999999999998</v>
      </c>
      <c r="Z754">
        <v>8.9740000000000002</v>
      </c>
      <c r="AA754">
        <v>6.41</v>
      </c>
      <c r="AB754">
        <v>55.128</v>
      </c>
      <c r="AC754">
        <v>62</v>
      </c>
      <c r="AD754">
        <v>4</v>
      </c>
      <c r="AE754">
        <v>20</v>
      </c>
      <c r="AF754">
        <v>19</v>
      </c>
      <c r="AG754">
        <v>19</v>
      </c>
      <c r="AH754" t="s">
        <v>21</v>
      </c>
      <c r="AI754">
        <v>993</v>
      </c>
      <c r="AJ754" s="1">
        <v>1330</v>
      </c>
      <c r="AK754">
        <v>3343.5542</v>
      </c>
      <c r="AL754" t="s">
        <v>8207</v>
      </c>
      <c r="AM754">
        <v>-6.17</v>
      </c>
      <c r="AN754">
        <v>1.26</v>
      </c>
      <c r="AO754">
        <v>197</v>
      </c>
    </row>
    <row r="755" spans="1:41" x14ac:dyDescent="0.35">
      <c r="A755" t="s">
        <v>2320</v>
      </c>
      <c r="B755" s="2">
        <v>16</v>
      </c>
      <c r="C755" t="s">
        <v>8151</v>
      </c>
      <c r="D755">
        <v>280</v>
      </c>
      <c r="E755">
        <v>208</v>
      </c>
      <c r="F755">
        <v>13.942</v>
      </c>
      <c r="G755">
        <v>0</v>
      </c>
      <c r="H755">
        <v>32.960999999999999</v>
      </c>
      <c r="I755">
        <v>63.129000000000005</v>
      </c>
      <c r="J755">
        <v>0</v>
      </c>
      <c r="K755">
        <v>0</v>
      </c>
      <c r="L755">
        <v>1</v>
      </c>
      <c r="M755">
        <v>5</v>
      </c>
      <c r="N755">
        <v>12.856999999999999</v>
      </c>
      <c r="O755">
        <v>46.427999999999997</v>
      </c>
      <c r="P755">
        <f t="shared" si="22"/>
        <v>40.715000000000003</v>
      </c>
      <c r="Q755">
        <v>48.213999999999999</v>
      </c>
      <c r="R755">
        <v>16.07</v>
      </c>
      <c r="S755">
        <v>76.429000000000002</v>
      </c>
      <c r="T755">
        <v>1.071</v>
      </c>
      <c r="U755">
        <v>9.6430000000000007</v>
      </c>
      <c r="V755">
        <v>33.332999999999998</v>
      </c>
      <c r="W755">
        <v>33.332999999999998</v>
      </c>
      <c r="X755">
        <f t="shared" si="23"/>
        <v>33.334000000000003</v>
      </c>
      <c r="Y755">
        <v>33.332999999999998</v>
      </c>
      <c r="Z755">
        <v>16.667000000000002</v>
      </c>
      <c r="AA755">
        <v>16.667000000000002</v>
      </c>
      <c r="AB755">
        <v>33.332999999999998</v>
      </c>
      <c r="AC755">
        <v>11</v>
      </c>
      <c r="AD755">
        <v>0</v>
      </c>
      <c r="AE755">
        <v>0</v>
      </c>
      <c r="AF755">
        <v>0</v>
      </c>
      <c r="AG755">
        <v>0</v>
      </c>
      <c r="AH755" t="s">
        <v>8202</v>
      </c>
      <c r="AI755">
        <v>249</v>
      </c>
      <c r="AJ755">
        <v>282</v>
      </c>
      <c r="AK755">
        <v>6571.7833000000001</v>
      </c>
      <c r="AL755" t="s">
        <v>8207</v>
      </c>
      <c r="AM755">
        <v>-0.71</v>
      </c>
      <c r="AN755">
        <v>1.1200000000000001</v>
      </c>
      <c r="AO755">
        <v>64</v>
      </c>
    </row>
    <row r="756" spans="1:41" x14ac:dyDescent="0.35">
      <c r="A756" t="s">
        <v>2321</v>
      </c>
      <c r="B756" s="2">
        <v>16</v>
      </c>
      <c r="C756" t="s">
        <v>8151</v>
      </c>
      <c r="D756">
        <v>125</v>
      </c>
      <c r="E756">
        <v>108</v>
      </c>
      <c r="F756">
        <v>18.518999999999998</v>
      </c>
      <c r="G756">
        <v>0</v>
      </c>
      <c r="H756">
        <v>53.408999999999999</v>
      </c>
      <c r="I756">
        <v>45.454999999999998</v>
      </c>
      <c r="J756">
        <v>0</v>
      </c>
      <c r="K756">
        <v>1</v>
      </c>
      <c r="L756">
        <v>0</v>
      </c>
      <c r="M756">
        <v>0.8</v>
      </c>
      <c r="N756">
        <v>9.6</v>
      </c>
      <c r="O756">
        <v>50.4</v>
      </c>
      <c r="P756">
        <f t="shared" si="22"/>
        <v>40</v>
      </c>
      <c r="Q756">
        <v>44.8</v>
      </c>
      <c r="R756">
        <v>0</v>
      </c>
      <c r="S756">
        <v>84</v>
      </c>
      <c r="T756">
        <v>0.8</v>
      </c>
      <c r="U756">
        <v>15.2</v>
      </c>
      <c r="V756">
        <v>25</v>
      </c>
      <c r="W756">
        <v>0</v>
      </c>
      <c r="X756">
        <f t="shared" si="23"/>
        <v>75</v>
      </c>
      <c r="Y756">
        <v>0</v>
      </c>
      <c r="Z756">
        <v>0</v>
      </c>
      <c r="AA756">
        <v>25</v>
      </c>
      <c r="AB756">
        <v>75</v>
      </c>
      <c r="AC756">
        <v>8</v>
      </c>
      <c r="AD756">
        <v>0</v>
      </c>
      <c r="AE756">
        <v>0</v>
      </c>
      <c r="AF756">
        <v>0</v>
      </c>
      <c r="AG756">
        <v>0</v>
      </c>
      <c r="AH756" t="s">
        <v>8202</v>
      </c>
      <c r="AI756">
        <v>251</v>
      </c>
      <c r="AJ756">
        <v>148</v>
      </c>
      <c r="AK756">
        <v>10760.2829</v>
      </c>
      <c r="AL756" t="s">
        <v>8207</v>
      </c>
      <c r="AM756">
        <v>-15.54</v>
      </c>
      <c r="AN756">
        <v>0.5</v>
      </c>
      <c r="AO756">
        <v>34</v>
      </c>
    </row>
    <row r="757" spans="1:41" x14ac:dyDescent="0.35">
      <c r="A757" t="s">
        <v>2476</v>
      </c>
      <c r="B757" s="2">
        <v>16</v>
      </c>
      <c r="C757" t="s">
        <v>8151</v>
      </c>
      <c r="D757">
        <v>568</v>
      </c>
      <c r="E757">
        <v>472</v>
      </c>
      <c r="F757">
        <v>19.914999999999999</v>
      </c>
      <c r="G757">
        <v>0</v>
      </c>
      <c r="H757">
        <v>41.005000000000003</v>
      </c>
      <c r="I757">
        <v>55.290999999999997</v>
      </c>
      <c r="J757">
        <v>1.323</v>
      </c>
      <c r="K757">
        <v>0</v>
      </c>
      <c r="L757">
        <v>1</v>
      </c>
      <c r="M757">
        <v>2.641</v>
      </c>
      <c r="N757">
        <v>15.317</v>
      </c>
      <c r="O757">
        <v>63.204000000000001</v>
      </c>
      <c r="P757">
        <f t="shared" si="22"/>
        <v>21.478999999999999</v>
      </c>
      <c r="Q757">
        <v>46.127000000000002</v>
      </c>
      <c r="R757">
        <v>6.16</v>
      </c>
      <c r="S757">
        <v>74.471999999999994</v>
      </c>
      <c r="T757">
        <v>2.8170000000000002</v>
      </c>
      <c r="U757">
        <v>17.43</v>
      </c>
      <c r="V757">
        <v>5.556</v>
      </c>
      <c r="W757">
        <v>44.444000000000003</v>
      </c>
      <c r="X757">
        <f t="shared" si="23"/>
        <v>50</v>
      </c>
      <c r="Y757">
        <v>0</v>
      </c>
      <c r="Z757">
        <v>0</v>
      </c>
      <c r="AA757">
        <v>5.556</v>
      </c>
      <c r="AB757">
        <v>88.888999999999996</v>
      </c>
      <c r="AC757">
        <v>39</v>
      </c>
      <c r="AD757">
        <v>0</v>
      </c>
      <c r="AE757">
        <v>0</v>
      </c>
      <c r="AF757">
        <v>0</v>
      </c>
      <c r="AG757">
        <v>0</v>
      </c>
      <c r="AH757" t="s">
        <v>8202</v>
      </c>
      <c r="AI757">
        <v>594</v>
      </c>
      <c r="AJ757">
        <v>556</v>
      </c>
      <c r="AK757">
        <v>8147.5632999999998</v>
      </c>
      <c r="AL757" t="s">
        <v>8207</v>
      </c>
      <c r="AM757">
        <v>2.16</v>
      </c>
      <c r="AN757">
        <v>0.96</v>
      </c>
      <c r="AO757">
        <v>52</v>
      </c>
    </row>
    <row r="758" spans="1:41" x14ac:dyDescent="0.35">
      <c r="A758" t="s">
        <v>2322</v>
      </c>
      <c r="B758" s="2">
        <v>16</v>
      </c>
      <c r="C758" t="s">
        <v>8151</v>
      </c>
      <c r="D758">
        <v>465</v>
      </c>
      <c r="E758">
        <v>375</v>
      </c>
      <c r="F758">
        <v>19.2</v>
      </c>
      <c r="G758">
        <v>0</v>
      </c>
      <c r="H758">
        <v>38.613999999999997</v>
      </c>
      <c r="I758">
        <v>59.075999999999993</v>
      </c>
      <c r="J758">
        <v>0.33</v>
      </c>
      <c r="K758">
        <v>0</v>
      </c>
      <c r="L758">
        <v>1</v>
      </c>
      <c r="M758">
        <v>2.7959999999999998</v>
      </c>
      <c r="N758">
        <v>16.344000000000001</v>
      </c>
      <c r="O758">
        <v>56.128</v>
      </c>
      <c r="P758">
        <f t="shared" si="22"/>
        <v>27.527999999999992</v>
      </c>
      <c r="Q758">
        <v>46.451999999999998</v>
      </c>
      <c r="R758">
        <v>4.7300000000000004</v>
      </c>
      <c r="S758">
        <v>86.451999999999998</v>
      </c>
      <c r="T758">
        <v>1.29</v>
      </c>
      <c r="U758">
        <v>8.6020000000000003</v>
      </c>
      <c r="V758">
        <v>18.75</v>
      </c>
      <c r="W758">
        <v>43.75</v>
      </c>
      <c r="X758">
        <f t="shared" si="23"/>
        <v>37.5</v>
      </c>
      <c r="Y758">
        <v>6.25</v>
      </c>
      <c r="Z758">
        <v>6.25</v>
      </c>
      <c r="AA758">
        <v>25</v>
      </c>
      <c r="AB758">
        <v>56.25</v>
      </c>
      <c r="AC758">
        <v>22</v>
      </c>
      <c r="AD758">
        <v>0</v>
      </c>
      <c r="AE758">
        <v>0</v>
      </c>
      <c r="AF758">
        <v>0</v>
      </c>
      <c r="AG758">
        <v>0</v>
      </c>
      <c r="AH758" t="s">
        <v>8202</v>
      </c>
      <c r="AI758">
        <v>360</v>
      </c>
      <c r="AJ758">
        <v>514</v>
      </c>
      <c r="AK758">
        <v>6472.3125</v>
      </c>
      <c r="AL758" t="s">
        <v>8207</v>
      </c>
      <c r="AM758">
        <v>-9.5299999999999994</v>
      </c>
      <c r="AN758">
        <v>1.29</v>
      </c>
      <c r="AO758">
        <v>58</v>
      </c>
    </row>
    <row r="759" spans="1:41" x14ac:dyDescent="0.35">
      <c r="A759" t="s">
        <v>2323</v>
      </c>
      <c r="B759" s="2">
        <v>16</v>
      </c>
      <c r="C759" t="s">
        <v>8151</v>
      </c>
      <c r="D759">
        <v>75</v>
      </c>
      <c r="E759">
        <v>65</v>
      </c>
      <c r="F759">
        <v>18.462</v>
      </c>
      <c r="G759">
        <v>0</v>
      </c>
      <c r="H759">
        <v>67.924999999999997</v>
      </c>
      <c r="I759">
        <v>32.076000000000001</v>
      </c>
      <c r="J759">
        <v>0</v>
      </c>
      <c r="K759">
        <v>1</v>
      </c>
      <c r="L759">
        <v>0</v>
      </c>
      <c r="M759">
        <v>0</v>
      </c>
      <c r="N759">
        <v>6.6660000000000004</v>
      </c>
      <c r="O759">
        <v>44</v>
      </c>
      <c r="P759">
        <f t="shared" si="22"/>
        <v>49.334000000000003</v>
      </c>
      <c r="Q759">
        <v>46.667000000000002</v>
      </c>
      <c r="R759">
        <v>2.67</v>
      </c>
      <c r="S759">
        <v>78.667000000000002</v>
      </c>
      <c r="T759">
        <v>6.6669999999999998</v>
      </c>
      <c r="U759">
        <v>18.667000000000002</v>
      </c>
      <c r="V759">
        <v>0</v>
      </c>
      <c r="W759">
        <v>25</v>
      </c>
      <c r="X759">
        <f t="shared" si="23"/>
        <v>75</v>
      </c>
      <c r="Y759">
        <v>25</v>
      </c>
      <c r="Z759">
        <v>0</v>
      </c>
      <c r="AA759">
        <v>25</v>
      </c>
      <c r="AB759">
        <v>50</v>
      </c>
      <c r="AC759">
        <v>4</v>
      </c>
      <c r="AD759">
        <v>0</v>
      </c>
      <c r="AE759">
        <v>0</v>
      </c>
      <c r="AF759">
        <v>0</v>
      </c>
      <c r="AG759">
        <v>0</v>
      </c>
      <c r="AH759" t="s">
        <v>8202</v>
      </c>
      <c r="AI759">
        <v>201</v>
      </c>
      <c r="AJ759">
        <v>88</v>
      </c>
      <c r="AK759">
        <v>8410.2857000000004</v>
      </c>
      <c r="AL759" t="s">
        <v>8207</v>
      </c>
      <c r="AM759">
        <v>-14.77</v>
      </c>
      <c r="AN759">
        <v>0.37</v>
      </c>
      <c r="AO759">
        <v>2</v>
      </c>
    </row>
    <row r="760" spans="1:41" x14ac:dyDescent="0.35">
      <c r="A760" t="s">
        <v>2324</v>
      </c>
      <c r="B760" s="2">
        <v>16</v>
      </c>
      <c r="C760" t="s">
        <v>8151</v>
      </c>
      <c r="D760">
        <v>188</v>
      </c>
      <c r="E760">
        <v>158</v>
      </c>
      <c r="F760">
        <v>20.885999999999999</v>
      </c>
      <c r="G760">
        <v>0</v>
      </c>
      <c r="H760">
        <v>25.6</v>
      </c>
      <c r="I760">
        <v>72.800000000000011</v>
      </c>
      <c r="J760">
        <v>0.8</v>
      </c>
      <c r="K760">
        <v>0</v>
      </c>
      <c r="L760">
        <v>1</v>
      </c>
      <c r="M760">
        <v>1.0640000000000001</v>
      </c>
      <c r="N760">
        <v>13.297000000000001</v>
      </c>
      <c r="O760">
        <v>63.83</v>
      </c>
      <c r="P760">
        <f t="shared" si="22"/>
        <v>22.873000000000005</v>
      </c>
      <c r="Q760">
        <v>42.021000000000001</v>
      </c>
      <c r="R760">
        <v>5.85</v>
      </c>
      <c r="S760">
        <v>80.850999999999999</v>
      </c>
      <c r="T760">
        <v>2.1280000000000001</v>
      </c>
      <c r="U760">
        <v>12.766</v>
      </c>
      <c r="V760">
        <v>0</v>
      </c>
      <c r="W760">
        <v>50</v>
      </c>
      <c r="X760">
        <f t="shared" si="23"/>
        <v>50</v>
      </c>
      <c r="Y760">
        <v>7.1429999999999998</v>
      </c>
      <c r="Z760">
        <v>7.1429999999999998</v>
      </c>
      <c r="AA760">
        <v>7.1429999999999998</v>
      </c>
      <c r="AB760">
        <v>78.570999999999998</v>
      </c>
      <c r="AC760">
        <v>12</v>
      </c>
      <c r="AD760">
        <v>0</v>
      </c>
      <c r="AE760">
        <v>0</v>
      </c>
      <c r="AF760">
        <v>0</v>
      </c>
      <c r="AG760">
        <v>0</v>
      </c>
      <c r="AH760" t="s">
        <v>8202</v>
      </c>
      <c r="AI760">
        <v>154</v>
      </c>
      <c r="AJ760">
        <v>201</v>
      </c>
      <c r="AK760">
        <v>6977.4925000000003</v>
      </c>
      <c r="AL760" t="s">
        <v>8207</v>
      </c>
      <c r="AM760">
        <v>-6.47</v>
      </c>
      <c r="AN760">
        <v>1.22</v>
      </c>
      <c r="AO760">
        <v>44</v>
      </c>
    </row>
    <row r="761" spans="1:41" x14ac:dyDescent="0.35">
      <c r="A761" t="s">
        <v>2325</v>
      </c>
      <c r="B761" s="2">
        <v>16</v>
      </c>
      <c r="C761" t="s">
        <v>8151</v>
      </c>
      <c r="D761">
        <v>72</v>
      </c>
      <c r="E761">
        <v>60</v>
      </c>
      <c r="F761">
        <v>18.332999999999998</v>
      </c>
      <c r="G761">
        <v>0</v>
      </c>
      <c r="H761">
        <v>32.652999999999999</v>
      </c>
      <c r="I761">
        <v>63.265000000000001</v>
      </c>
      <c r="J761">
        <v>0</v>
      </c>
      <c r="K761">
        <v>0</v>
      </c>
      <c r="L761">
        <v>1</v>
      </c>
      <c r="M761">
        <v>0</v>
      </c>
      <c r="N761">
        <v>6.9450000000000003</v>
      </c>
      <c r="O761">
        <v>55.555</v>
      </c>
      <c r="P761">
        <f t="shared" si="22"/>
        <v>37.5</v>
      </c>
      <c r="Q761">
        <v>47.222000000000001</v>
      </c>
      <c r="R761">
        <v>9.7200000000000006</v>
      </c>
      <c r="S761">
        <v>88.888999999999996</v>
      </c>
      <c r="T761">
        <v>1.389</v>
      </c>
      <c r="U761">
        <v>1.389</v>
      </c>
      <c r="V761">
        <v>0</v>
      </c>
      <c r="W761">
        <v>0</v>
      </c>
      <c r="X761">
        <f t="shared" si="23"/>
        <v>100</v>
      </c>
      <c r="Y761">
        <v>0</v>
      </c>
      <c r="Z761">
        <v>100</v>
      </c>
      <c r="AA761">
        <v>0</v>
      </c>
      <c r="AB761">
        <v>0</v>
      </c>
      <c r="AC761">
        <v>9</v>
      </c>
      <c r="AD761">
        <v>0</v>
      </c>
      <c r="AE761">
        <v>0</v>
      </c>
      <c r="AF761">
        <v>0</v>
      </c>
      <c r="AG761">
        <v>0</v>
      </c>
      <c r="AH761" t="s">
        <v>8202</v>
      </c>
      <c r="AI761">
        <v>226</v>
      </c>
      <c r="AJ761">
        <v>110</v>
      </c>
      <c r="AK761">
        <v>5181.0324000000001</v>
      </c>
      <c r="AL761" t="s">
        <v>8207</v>
      </c>
      <c r="AM761">
        <v>-34.549999999999997</v>
      </c>
      <c r="AN761">
        <v>0.32</v>
      </c>
      <c r="AO761">
        <v>27</v>
      </c>
    </row>
    <row r="762" spans="1:41" x14ac:dyDescent="0.35">
      <c r="A762" t="s">
        <v>2326</v>
      </c>
      <c r="B762" s="2">
        <v>16</v>
      </c>
      <c r="C762" t="s">
        <v>8151</v>
      </c>
      <c r="D762">
        <v>176</v>
      </c>
      <c r="E762">
        <v>127</v>
      </c>
      <c r="F762">
        <v>24.408999999999999</v>
      </c>
      <c r="G762">
        <v>0</v>
      </c>
      <c r="H762">
        <v>21.875</v>
      </c>
      <c r="I762">
        <v>73.957999999999998</v>
      </c>
      <c r="J762">
        <v>2.0830000000000002</v>
      </c>
      <c r="K762">
        <v>0</v>
      </c>
      <c r="L762">
        <v>1</v>
      </c>
      <c r="M762">
        <v>2.2730000000000001</v>
      </c>
      <c r="N762">
        <v>14.204000000000001</v>
      </c>
      <c r="O762">
        <v>53.408999999999999</v>
      </c>
      <c r="P762">
        <f t="shared" si="22"/>
        <v>32.387</v>
      </c>
      <c r="Q762">
        <v>46.591000000000001</v>
      </c>
      <c r="R762">
        <v>18.18</v>
      </c>
      <c r="S762">
        <v>59.091000000000001</v>
      </c>
      <c r="T762">
        <v>3.4089999999999998</v>
      </c>
      <c r="U762">
        <v>22.727</v>
      </c>
      <c r="V762">
        <v>22.222000000000001</v>
      </c>
      <c r="W762">
        <v>44.444000000000003</v>
      </c>
      <c r="X762">
        <f t="shared" si="23"/>
        <v>33.334000000000003</v>
      </c>
      <c r="Y762">
        <v>11.111000000000001</v>
      </c>
      <c r="Z762">
        <v>0</v>
      </c>
      <c r="AA762">
        <v>11.111000000000001</v>
      </c>
      <c r="AB762">
        <v>55.555999999999997</v>
      </c>
      <c r="AC762">
        <v>9</v>
      </c>
      <c r="AD762">
        <v>0</v>
      </c>
      <c r="AE762">
        <v>0</v>
      </c>
      <c r="AF762">
        <v>0</v>
      </c>
      <c r="AG762">
        <v>0</v>
      </c>
      <c r="AH762" t="s">
        <v>8202</v>
      </c>
      <c r="AI762">
        <v>347</v>
      </c>
      <c r="AJ762">
        <v>188</v>
      </c>
      <c r="AK762">
        <v>2229.5585000000001</v>
      </c>
      <c r="AL762" t="s">
        <v>8207</v>
      </c>
      <c r="AM762">
        <v>-6.38</v>
      </c>
      <c r="AN762">
        <v>0.51</v>
      </c>
      <c r="AO762">
        <v>53</v>
      </c>
    </row>
    <row r="763" spans="1:41" x14ac:dyDescent="0.35">
      <c r="A763" t="s">
        <v>2327</v>
      </c>
      <c r="B763" s="2">
        <v>16</v>
      </c>
      <c r="C763" t="s">
        <v>8151</v>
      </c>
      <c r="D763">
        <v>101</v>
      </c>
      <c r="E763">
        <v>83</v>
      </c>
      <c r="F763">
        <v>22.891999999999999</v>
      </c>
      <c r="G763">
        <v>0</v>
      </c>
      <c r="H763">
        <v>26.562000000000001</v>
      </c>
      <c r="I763">
        <v>71.873999999999995</v>
      </c>
      <c r="J763">
        <v>0</v>
      </c>
      <c r="K763">
        <v>0</v>
      </c>
      <c r="L763">
        <v>1</v>
      </c>
      <c r="M763">
        <v>1.98</v>
      </c>
      <c r="N763">
        <v>12.87</v>
      </c>
      <c r="O763">
        <v>52.472999999999999</v>
      </c>
      <c r="P763">
        <f t="shared" si="22"/>
        <v>34.656999999999996</v>
      </c>
      <c r="Q763">
        <v>49.505000000000003</v>
      </c>
      <c r="R763">
        <v>0</v>
      </c>
      <c r="S763">
        <v>74.257000000000005</v>
      </c>
      <c r="T763">
        <v>0</v>
      </c>
      <c r="U763">
        <v>24.751999999999999</v>
      </c>
      <c r="V763">
        <v>0</v>
      </c>
      <c r="W763">
        <v>50</v>
      </c>
      <c r="X763">
        <f t="shared" si="23"/>
        <v>50</v>
      </c>
      <c r="Y763">
        <v>0</v>
      </c>
      <c r="Z763">
        <v>0</v>
      </c>
      <c r="AA763">
        <v>50</v>
      </c>
      <c r="AB763">
        <v>50</v>
      </c>
      <c r="AC763">
        <v>4</v>
      </c>
      <c r="AD763">
        <v>0</v>
      </c>
      <c r="AE763">
        <v>0</v>
      </c>
      <c r="AF763">
        <v>0</v>
      </c>
      <c r="AG763">
        <v>0</v>
      </c>
      <c r="AH763" t="s">
        <v>8202</v>
      </c>
      <c r="AI763">
        <v>124</v>
      </c>
      <c r="AJ763">
        <v>120</v>
      </c>
      <c r="AK763">
        <v>2822.2350999999999</v>
      </c>
      <c r="AL763" t="s">
        <v>8207</v>
      </c>
      <c r="AM763">
        <v>-15.83</v>
      </c>
      <c r="AN763">
        <v>0.81</v>
      </c>
      <c r="AO763">
        <v>38</v>
      </c>
    </row>
    <row r="764" spans="1:41" x14ac:dyDescent="0.35">
      <c r="A764" t="s">
        <v>2328</v>
      </c>
      <c r="B764" s="2">
        <v>16</v>
      </c>
      <c r="C764" t="s">
        <v>8151</v>
      </c>
      <c r="D764">
        <v>370</v>
      </c>
      <c r="E764">
        <v>274</v>
      </c>
      <c r="F764">
        <v>15.327999999999999</v>
      </c>
      <c r="G764">
        <v>0</v>
      </c>
      <c r="H764">
        <v>50.430999999999997</v>
      </c>
      <c r="I764">
        <v>46.552</v>
      </c>
      <c r="J764">
        <v>1.2929999999999999</v>
      </c>
      <c r="K764">
        <v>1</v>
      </c>
      <c r="L764">
        <v>0</v>
      </c>
      <c r="M764">
        <v>3.7839999999999998</v>
      </c>
      <c r="N764">
        <v>18.378</v>
      </c>
      <c r="O764">
        <v>62.972999999999999</v>
      </c>
      <c r="P764">
        <f t="shared" si="22"/>
        <v>18.649000000000001</v>
      </c>
      <c r="Q764">
        <v>48.107999999999997</v>
      </c>
      <c r="R764">
        <v>12.97</v>
      </c>
      <c r="S764">
        <v>79.459000000000003</v>
      </c>
      <c r="T764">
        <v>2.1619999999999999</v>
      </c>
      <c r="U764">
        <v>7.0270000000000001</v>
      </c>
      <c r="V764">
        <v>3.03</v>
      </c>
      <c r="W764">
        <v>51.515000000000001</v>
      </c>
      <c r="X764">
        <f t="shared" si="23"/>
        <v>45.454999999999998</v>
      </c>
      <c r="Y764">
        <v>24.242000000000001</v>
      </c>
      <c r="Z764">
        <v>12.121</v>
      </c>
      <c r="AA764">
        <v>6.0609999999999999</v>
      </c>
      <c r="AB764">
        <v>51.515000000000001</v>
      </c>
      <c r="AC764">
        <v>31</v>
      </c>
      <c r="AD764">
        <v>0</v>
      </c>
      <c r="AE764">
        <v>0</v>
      </c>
      <c r="AF764">
        <v>0</v>
      </c>
      <c r="AG764">
        <v>0</v>
      </c>
      <c r="AH764" t="s">
        <v>8202</v>
      </c>
      <c r="AI764">
        <v>191</v>
      </c>
      <c r="AJ764">
        <v>461</v>
      </c>
      <c r="AK764">
        <v>14589.8668</v>
      </c>
      <c r="AL764" t="s">
        <v>8207</v>
      </c>
      <c r="AM764">
        <v>-19.739999999999998</v>
      </c>
      <c r="AN764">
        <v>1.94</v>
      </c>
      <c r="AO764">
        <v>103</v>
      </c>
    </row>
    <row r="765" spans="1:41" x14ac:dyDescent="0.35">
      <c r="A765" t="s">
        <v>2329</v>
      </c>
      <c r="B765" s="2">
        <v>16</v>
      </c>
      <c r="C765" t="s">
        <v>8151</v>
      </c>
      <c r="D765">
        <v>169</v>
      </c>
      <c r="E765">
        <v>156</v>
      </c>
      <c r="F765">
        <v>20.513000000000002</v>
      </c>
      <c r="G765">
        <v>0</v>
      </c>
      <c r="H765">
        <v>53.225999999999999</v>
      </c>
      <c r="I765">
        <v>44.353999999999999</v>
      </c>
      <c r="J765">
        <v>0</v>
      </c>
      <c r="K765">
        <v>1</v>
      </c>
      <c r="L765">
        <v>0</v>
      </c>
      <c r="M765">
        <v>0</v>
      </c>
      <c r="N765">
        <v>4.1420000000000003</v>
      </c>
      <c r="O765">
        <v>50.295999999999999</v>
      </c>
      <c r="P765">
        <f t="shared" si="22"/>
        <v>45.561999999999998</v>
      </c>
      <c r="Q765">
        <v>49.704000000000001</v>
      </c>
      <c r="R765">
        <v>0.59</v>
      </c>
      <c r="S765">
        <v>92.899000000000001</v>
      </c>
      <c r="T765">
        <v>1.7749999999999999</v>
      </c>
      <c r="U765">
        <v>6.5090000000000003</v>
      </c>
      <c r="V765">
        <v>0</v>
      </c>
      <c r="W765">
        <v>16.667000000000002</v>
      </c>
      <c r="X765">
        <f t="shared" si="23"/>
        <v>83.332999999999998</v>
      </c>
      <c r="Y765">
        <v>33.332999999999998</v>
      </c>
      <c r="Z765">
        <v>0</v>
      </c>
      <c r="AA765">
        <v>0</v>
      </c>
      <c r="AB765">
        <v>66.667000000000002</v>
      </c>
      <c r="AC765">
        <v>9</v>
      </c>
      <c r="AD765">
        <v>0</v>
      </c>
      <c r="AE765">
        <v>0</v>
      </c>
      <c r="AF765">
        <v>0</v>
      </c>
      <c r="AG765">
        <v>0</v>
      </c>
      <c r="AH765" t="s">
        <v>8202</v>
      </c>
      <c r="AI765">
        <v>416</v>
      </c>
      <c r="AJ765">
        <v>207</v>
      </c>
      <c r="AK765">
        <v>4609.7780000000002</v>
      </c>
      <c r="AL765" t="s">
        <v>8207</v>
      </c>
      <c r="AM765">
        <v>-18.36</v>
      </c>
      <c r="AN765">
        <v>0.41</v>
      </c>
      <c r="AO765">
        <v>32</v>
      </c>
    </row>
    <row r="766" spans="1:41" x14ac:dyDescent="0.35">
      <c r="A766" t="s">
        <v>2334</v>
      </c>
      <c r="B766" s="2">
        <v>16</v>
      </c>
      <c r="C766" t="s">
        <v>8151</v>
      </c>
      <c r="D766">
        <v>1650</v>
      </c>
      <c r="E766">
        <v>1205</v>
      </c>
      <c r="F766">
        <v>24.315000000000001</v>
      </c>
      <c r="G766">
        <v>0</v>
      </c>
      <c r="H766">
        <v>33.881999999999998</v>
      </c>
      <c r="I766">
        <v>64.034999999999997</v>
      </c>
      <c r="J766">
        <v>0</v>
      </c>
      <c r="K766">
        <v>0</v>
      </c>
      <c r="L766">
        <v>1</v>
      </c>
      <c r="M766">
        <v>4.1210000000000004</v>
      </c>
      <c r="N766">
        <v>19.151</v>
      </c>
      <c r="O766">
        <v>56.664999999999999</v>
      </c>
      <c r="P766">
        <f t="shared" si="22"/>
        <v>24.183999999999997</v>
      </c>
      <c r="Q766">
        <v>50.241999999999997</v>
      </c>
      <c r="R766">
        <v>10.79</v>
      </c>
      <c r="S766">
        <v>84.484999999999999</v>
      </c>
      <c r="T766">
        <v>1.6359999999999999</v>
      </c>
      <c r="U766">
        <v>5.758</v>
      </c>
      <c r="V766">
        <v>10.294</v>
      </c>
      <c r="W766">
        <v>45.588000000000001</v>
      </c>
      <c r="X766">
        <f t="shared" si="23"/>
        <v>44.117999999999995</v>
      </c>
      <c r="Y766">
        <v>10.294</v>
      </c>
      <c r="Z766">
        <v>1.4710000000000001</v>
      </c>
      <c r="AA766">
        <v>8.8239999999999998</v>
      </c>
      <c r="AB766">
        <v>70.587999999999994</v>
      </c>
      <c r="AC766">
        <v>163</v>
      </c>
      <c r="AD766">
        <v>6</v>
      </c>
      <c r="AE766">
        <v>21</v>
      </c>
      <c r="AF766">
        <v>109</v>
      </c>
      <c r="AG766">
        <v>27</v>
      </c>
      <c r="AH766" t="s">
        <v>22</v>
      </c>
      <c r="AI766" s="1">
        <v>1113</v>
      </c>
      <c r="AJ766" s="1">
        <v>1761</v>
      </c>
      <c r="AK766">
        <v>5362.5771999999997</v>
      </c>
      <c r="AL766" t="s">
        <v>8207</v>
      </c>
      <c r="AM766">
        <v>-6.3</v>
      </c>
      <c r="AN766">
        <v>1.48</v>
      </c>
      <c r="AO766">
        <v>138</v>
      </c>
    </row>
    <row r="767" spans="1:41" x14ac:dyDescent="0.35">
      <c r="A767" t="s">
        <v>2335</v>
      </c>
      <c r="B767" s="2">
        <v>16</v>
      </c>
      <c r="C767" t="s">
        <v>8151</v>
      </c>
      <c r="D767">
        <v>319</v>
      </c>
      <c r="E767">
        <v>261</v>
      </c>
      <c r="F767">
        <v>14.943</v>
      </c>
      <c r="G767">
        <v>0</v>
      </c>
      <c r="H767">
        <v>29.729000000000003</v>
      </c>
      <c r="I767">
        <v>70.27000000000001</v>
      </c>
      <c r="J767">
        <v>0</v>
      </c>
      <c r="K767">
        <v>0</v>
      </c>
      <c r="L767">
        <v>1</v>
      </c>
      <c r="M767">
        <v>0.94</v>
      </c>
      <c r="N767">
        <v>7.5229999999999997</v>
      </c>
      <c r="O767">
        <v>50.158000000000001</v>
      </c>
      <c r="P767">
        <f t="shared" si="22"/>
        <v>42.319000000000003</v>
      </c>
      <c r="Q767">
        <v>46.082000000000001</v>
      </c>
      <c r="R767">
        <v>10.97</v>
      </c>
      <c r="S767">
        <v>78.37</v>
      </c>
      <c r="T767">
        <v>2.194</v>
      </c>
      <c r="U767">
        <v>10.972</v>
      </c>
      <c r="V767">
        <v>7.1429999999999998</v>
      </c>
      <c r="W767">
        <v>50</v>
      </c>
      <c r="X767">
        <f t="shared" si="23"/>
        <v>42.856999999999999</v>
      </c>
      <c r="Y767">
        <v>21.428999999999998</v>
      </c>
      <c r="Z767">
        <v>21.428999999999998</v>
      </c>
      <c r="AA767">
        <v>14.286</v>
      </c>
      <c r="AB767">
        <v>42.856999999999999</v>
      </c>
      <c r="AC767">
        <v>18</v>
      </c>
      <c r="AD767">
        <v>0</v>
      </c>
      <c r="AE767">
        <v>0</v>
      </c>
      <c r="AF767">
        <v>0</v>
      </c>
      <c r="AG767">
        <v>0</v>
      </c>
      <c r="AH767" t="s">
        <v>8202</v>
      </c>
      <c r="AI767">
        <v>324</v>
      </c>
      <c r="AJ767">
        <v>373</v>
      </c>
      <c r="AK767">
        <v>3470.2604999999999</v>
      </c>
      <c r="AL767" t="s">
        <v>8207</v>
      </c>
      <c r="AM767">
        <v>-14.48</v>
      </c>
      <c r="AN767">
        <v>0.98</v>
      </c>
      <c r="AO767">
        <v>79</v>
      </c>
    </row>
    <row r="768" spans="1:41" x14ac:dyDescent="0.35">
      <c r="A768" t="s">
        <v>2336</v>
      </c>
      <c r="B768" s="2">
        <v>16</v>
      </c>
      <c r="C768" t="s">
        <v>8151</v>
      </c>
      <c r="D768">
        <v>58</v>
      </c>
      <c r="E768">
        <v>51</v>
      </c>
      <c r="F768">
        <v>19.608000000000001</v>
      </c>
      <c r="G768">
        <v>0</v>
      </c>
      <c r="H768">
        <v>51.219000000000001</v>
      </c>
      <c r="I768">
        <v>46.341000000000001</v>
      </c>
      <c r="J768">
        <v>2.4390000000000001</v>
      </c>
      <c r="K768">
        <v>1</v>
      </c>
      <c r="L768">
        <v>0</v>
      </c>
      <c r="M768">
        <v>0</v>
      </c>
      <c r="N768">
        <v>5.1719999999999997</v>
      </c>
      <c r="O768">
        <v>41.378</v>
      </c>
      <c r="P768">
        <f t="shared" si="22"/>
        <v>53.45</v>
      </c>
      <c r="Q768">
        <v>46.552</v>
      </c>
      <c r="R768">
        <v>3.45</v>
      </c>
      <c r="S768">
        <v>74.138000000000005</v>
      </c>
      <c r="T768">
        <v>0</v>
      </c>
      <c r="U768">
        <v>20.69</v>
      </c>
      <c r="V768">
        <v>0</v>
      </c>
      <c r="W768">
        <v>100</v>
      </c>
      <c r="X768">
        <f t="shared" si="23"/>
        <v>0</v>
      </c>
      <c r="Y768">
        <v>0</v>
      </c>
      <c r="Z768">
        <v>0</v>
      </c>
      <c r="AA768">
        <v>0</v>
      </c>
      <c r="AB768">
        <v>100</v>
      </c>
      <c r="AC768">
        <v>0</v>
      </c>
      <c r="AD768">
        <v>0</v>
      </c>
      <c r="AE768">
        <v>0</v>
      </c>
      <c r="AF768">
        <v>0</v>
      </c>
      <c r="AG768">
        <v>0</v>
      </c>
      <c r="AH768" t="s">
        <v>8202</v>
      </c>
      <c r="AI768">
        <v>178</v>
      </c>
      <c r="AJ768">
        <v>77</v>
      </c>
      <c r="AK768">
        <v>9602.5827000000008</v>
      </c>
      <c r="AL768" t="s">
        <v>8207</v>
      </c>
      <c r="AM768">
        <v>-24.68</v>
      </c>
      <c r="AN768">
        <v>0.33</v>
      </c>
      <c r="AO768">
        <v>33</v>
      </c>
    </row>
    <row r="769" spans="1:41" x14ac:dyDescent="0.35">
      <c r="A769" t="s">
        <v>2337</v>
      </c>
      <c r="B769" s="2">
        <v>16</v>
      </c>
      <c r="C769" t="s">
        <v>8151</v>
      </c>
      <c r="D769">
        <v>3689</v>
      </c>
      <c r="E769">
        <v>2727</v>
      </c>
      <c r="F769">
        <v>26.329000000000001</v>
      </c>
      <c r="G769">
        <v>0</v>
      </c>
      <c r="H769">
        <v>46.590999999999994</v>
      </c>
      <c r="I769">
        <v>51.318999999999996</v>
      </c>
      <c r="J769">
        <v>0.498</v>
      </c>
      <c r="K769">
        <v>0</v>
      </c>
      <c r="L769">
        <v>1</v>
      </c>
      <c r="M769">
        <v>4.12</v>
      </c>
      <c r="N769">
        <v>19.815000000000001</v>
      </c>
      <c r="O769">
        <v>59.122999999999998</v>
      </c>
      <c r="P769">
        <f t="shared" si="22"/>
        <v>21.061999999999998</v>
      </c>
      <c r="Q769">
        <v>48.603999999999999</v>
      </c>
      <c r="R769">
        <v>10.98</v>
      </c>
      <c r="S769">
        <v>77.662999999999997</v>
      </c>
      <c r="T769">
        <v>3.0089999999999999</v>
      </c>
      <c r="U769">
        <v>12.009</v>
      </c>
      <c r="V769">
        <v>11.175000000000001</v>
      </c>
      <c r="W769">
        <v>42.406999999999996</v>
      </c>
      <c r="X769">
        <f t="shared" si="23"/>
        <v>46.418000000000006</v>
      </c>
      <c r="Y769">
        <v>10.029</v>
      </c>
      <c r="Z769">
        <v>9.1690000000000005</v>
      </c>
      <c r="AA769">
        <v>10.315</v>
      </c>
      <c r="AB769">
        <v>59.598999999999997</v>
      </c>
      <c r="AC769">
        <v>191</v>
      </c>
      <c r="AD769">
        <v>15</v>
      </c>
      <c r="AE769">
        <v>42</v>
      </c>
      <c r="AF769">
        <v>89</v>
      </c>
      <c r="AG769">
        <v>45</v>
      </c>
      <c r="AH769" t="s">
        <v>22</v>
      </c>
      <c r="AI769" s="1">
        <v>2444</v>
      </c>
      <c r="AJ769" s="1">
        <v>4162</v>
      </c>
      <c r="AK769">
        <v>7884.3176000000003</v>
      </c>
      <c r="AL769" t="s">
        <v>8207</v>
      </c>
      <c r="AM769">
        <v>-11.36</v>
      </c>
      <c r="AN769">
        <v>1.51</v>
      </c>
      <c r="AO769">
        <v>210</v>
      </c>
    </row>
    <row r="770" spans="1:41" x14ac:dyDescent="0.35">
      <c r="A770" t="s">
        <v>2338</v>
      </c>
      <c r="B770" s="2">
        <v>16</v>
      </c>
      <c r="C770" t="s">
        <v>8151</v>
      </c>
      <c r="D770">
        <v>106</v>
      </c>
      <c r="E770">
        <v>109</v>
      </c>
      <c r="F770">
        <v>21.100999999999999</v>
      </c>
      <c r="G770">
        <v>0</v>
      </c>
      <c r="H770">
        <v>44.186000000000007</v>
      </c>
      <c r="I770">
        <v>53.488</v>
      </c>
      <c r="J770">
        <v>0</v>
      </c>
      <c r="K770">
        <v>0</v>
      </c>
      <c r="L770">
        <v>1</v>
      </c>
      <c r="M770">
        <v>0</v>
      </c>
      <c r="N770">
        <v>3.7730000000000001</v>
      </c>
      <c r="O770">
        <v>53.774000000000001</v>
      </c>
      <c r="P770">
        <f t="shared" si="22"/>
        <v>42.452999999999996</v>
      </c>
      <c r="Q770">
        <v>39.622999999999998</v>
      </c>
      <c r="R770">
        <v>0</v>
      </c>
      <c r="S770">
        <v>71.697999999999993</v>
      </c>
      <c r="T770">
        <v>0.94299999999999995</v>
      </c>
      <c r="U770">
        <v>28.302</v>
      </c>
      <c r="V770">
        <v>0</v>
      </c>
      <c r="W770">
        <v>0</v>
      </c>
      <c r="X770">
        <f t="shared" si="23"/>
        <v>100</v>
      </c>
      <c r="Y770">
        <v>0</v>
      </c>
      <c r="Z770">
        <v>0</v>
      </c>
      <c r="AA770">
        <v>0</v>
      </c>
      <c r="AB770">
        <v>100</v>
      </c>
      <c r="AC770">
        <v>4</v>
      </c>
      <c r="AD770">
        <v>0</v>
      </c>
      <c r="AE770">
        <v>0</v>
      </c>
      <c r="AF770">
        <v>0</v>
      </c>
      <c r="AG770">
        <v>0</v>
      </c>
      <c r="AH770" t="s">
        <v>8202</v>
      </c>
      <c r="AI770">
        <v>218</v>
      </c>
      <c r="AJ770">
        <v>122</v>
      </c>
      <c r="AK770">
        <v>3943.5578999999998</v>
      </c>
      <c r="AL770" t="s">
        <v>8207</v>
      </c>
      <c r="AM770">
        <v>-13.11</v>
      </c>
      <c r="AN770">
        <v>0.49</v>
      </c>
      <c r="AO770">
        <v>6</v>
      </c>
    </row>
    <row r="771" spans="1:41" x14ac:dyDescent="0.35">
      <c r="A771" t="s">
        <v>2339</v>
      </c>
      <c r="B771" s="2">
        <v>16</v>
      </c>
      <c r="C771" t="s">
        <v>8151</v>
      </c>
      <c r="D771">
        <v>53</v>
      </c>
      <c r="E771">
        <v>49</v>
      </c>
      <c r="F771">
        <v>8.1630000000000003</v>
      </c>
      <c r="G771">
        <v>0</v>
      </c>
      <c r="H771">
        <v>64.444000000000003</v>
      </c>
      <c r="I771">
        <v>24.445</v>
      </c>
      <c r="J771">
        <v>4.444</v>
      </c>
      <c r="K771">
        <v>1</v>
      </c>
      <c r="L771">
        <v>0</v>
      </c>
      <c r="M771">
        <v>3.774</v>
      </c>
      <c r="N771">
        <v>13.208</v>
      </c>
      <c r="O771">
        <v>52.83</v>
      </c>
      <c r="P771">
        <f t="shared" ref="P771:P834" si="24">100-(N771+O771)</f>
        <v>33.962000000000003</v>
      </c>
      <c r="Q771">
        <v>50.942999999999998</v>
      </c>
      <c r="R771">
        <v>1.89</v>
      </c>
      <c r="S771">
        <v>50.942999999999998</v>
      </c>
      <c r="T771">
        <v>5.66</v>
      </c>
      <c r="U771">
        <v>47.17</v>
      </c>
      <c r="V771">
        <v>0</v>
      </c>
      <c r="W771">
        <v>33.332999999999998</v>
      </c>
      <c r="X771">
        <f t="shared" ref="X771:X834" si="25">100-(V771+W771)</f>
        <v>66.667000000000002</v>
      </c>
      <c r="Y771">
        <v>0</v>
      </c>
      <c r="Z771">
        <v>16.667000000000002</v>
      </c>
      <c r="AA771">
        <v>0</v>
      </c>
      <c r="AB771">
        <v>83.332999999999998</v>
      </c>
      <c r="AC771">
        <v>4</v>
      </c>
      <c r="AD771">
        <v>0</v>
      </c>
      <c r="AE771">
        <v>0</v>
      </c>
      <c r="AF771">
        <v>0</v>
      </c>
      <c r="AG771">
        <v>0</v>
      </c>
      <c r="AH771" t="s">
        <v>8202</v>
      </c>
      <c r="AI771">
        <v>172</v>
      </c>
      <c r="AJ771">
        <v>78</v>
      </c>
      <c r="AK771">
        <v>2800.6570000000002</v>
      </c>
      <c r="AL771" t="s">
        <v>8207</v>
      </c>
      <c r="AM771">
        <v>-32.049999999999997</v>
      </c>
      <c r="AN771">
        <v>0.31</v>
      </c>
      <c r="AO771">
        <v>21</v>
      </c>
    </row>
    <row r="772" spans="1:41" x14ac:dyDescent="0.35">
      <c r="A772" t="s">
        <v>2340</v>
      </c>
      <c r="B772" s="2">
        <v>16</v>
      </c>
      <c r="C772" t="s">
        <v>8151</v>
      </c>
      <c r="D772">
        <v>56</v>
      </c>
      <c r="E772">
        <v>44</v>
      </c>
      <c r="F772">
        <v>13.635999999999999</v>
      </c>
      <c r="G772">
        <v>0</v>
      </c>
      <c r="H772">
        <v>39.474000000000004</v>
      </c>
      <c r="I772">
        <v>55.263000000000005</v>
      </c>
      <c r="J772">
        <v>2.6320000000000001</v>
      </c>
      <c r="K772">
        <v>0</v>
      </c>
      <c r="L772">
        <v>1</v>
      </c>
      <c r="M772">
        <v>0</v>
      </c>
      <c r="N772">
        <v>7.1429999999999998</v>
      </c>
      <c r="O772">
        <v>55.359000000000002</v>
      </c>
      <c r="P772">
        <f t="shared" si="24"/>
        <v>37.497999999999998</v>
      </c>
      <c r="Q772">
        <v>48.213999999999999</v>
      </c>
      <c r="R772">
        <v>14.29</v>
      </c>
      <c r="S772">
        <v>58.929000000000002</v>
      </c>
      <c r="T772">
        <v>1.786</v>
      </c>
      <c r="U772">
        <v>25</v>
      </c>
      <c r="V772">
        <v>0</v>
      </c>
      <c r="W772">
        <v>0</v>
      </c>
      <c r="X772">
        <f t="shared" si="25"/>
        <v>100</v>
      </c>
      <c r="Y772">
        <v>0</v>
      </c>
      <c r="Z772">
        <v>0</v>
      </c>
      <c r="AA772">
        <v>0</v>
      </c>
      <c r="AB772">
        <v>100</v>
      </c>
      <c r="AC772">
        <v>0</v>
      </c>
      <c r="AD772">
        <v>0</v>
      </c>
      <c r="AE772">
        <v>0</v>
      </c>
      <c r="AF772">
        <v>0</v>
      </c>
      <c r="AG772">
        <v>0</v>
      </c>
      <c r="AH772" t="s">
        <v>8202</v>
      </c>
      <c r="AI772">
        <v>134</v>
      </c>
      <c r="AJ772">
        <v>60</v>
      </c>
      <c r="AK772">
        <v>4188.4553999999998</v>
      </c>
      <c r="AL772" t="s">
        <v>8207</v>
      </c>
      <c r="AM772">
        <v>-6.67</v>
      </c>
      <c r="AN772">
        <v>0.42</v>
      </c>
      <c r="AO772">
        <v>6</v>
      </c>
    </row>
    <row r="773" spans="1:41" x14ac:dyDescent="0.35">
      <c r="A773" t="s">
        <v>2341</v>
      </c>
      <c r="B773" s="2">
        <v>16</v>
      </c>
      <c r="C773" t="s">
        <v>8151</v>
      </c>
      <c r="D773">
        <v>133</v>
      </c>
      <c r="E773">
        <v>93</v>
      </c>
      <c r="F773">
        <v>24.731000000000002</v>
      </c>
      <c r="G773">
        <v>0</v>
      </c>
      <c r="H773">
        <v>4.2860000000000005</v>
      </c>
      <c r="I773">
        <v>95.713999999999999</v>
      </c>
      <c r="J773">
        <v>0</v>
      </c>
      <c r="K773">
        <v>0</v>
      </c>
      <c r="L773">
        <v>1</v>
      </c>
      <c r="M773">
        <v>4.5110000000000001</v>
      </c>
      <c r="N773">
        <v>15.789</v>
      </c>
      <c r="O773">
        <v>50.375</v>
      </c>
      <c r="P773">
        <f t="shared" si="24"/>
        <v>33.835999999999999</v>
      </c>
      <c r="Q773">
        <v>41.353000000000002</v>
      </c>
      <c r="R773">
        <v>-5.34</v>
      </c>
      <c r="S773">
        <v>77.444000000000003</v>
      </c>
      <c r="T773">
        <v>1.504</v>
      </c>
      <c r="U773">
        <v>5.2629999999999999</v>
      </c>
      <c r="V773">
        <v>100</v>
      </c>
      <c r="W773">
        <v>0</v>
      </c>
      <c r="X773">
        <f t="shared" si="25"/>
        <v>0</v>
      </c>
      <c r="Y773">
        <v>0</v>
      </c>
      <c r="Z773">
        <v>0</v>
      </c>
      <c r="AA773">
        <v>0</v>
      </c>
      <c r="AB773">
        <v>100</v>
      </c>
      <c r="AC773">
        <v>4</v>
      </c>
      <c r="AD773">
        <v>0</v>
      </c>
      <c r="AE773">
        <v>0</v>
      </c>
      <c r="AF773">
        <v>0</v>
      </c>
      <c r="AG773">
        <v>0</v>
      </c>
      <c r="AH773" t="s">
        <v>8202</v>
      </c>
      <c r="AI773">
        <v>159</v>
      </c>
      <c r="AJ773">
        <v>127</v>
      </c>
      <c r="AK773">
        <v>3569.2238000000002</v>
      </c>
      <c r="AL773" t="s">
        <v>8207</v>
      </c>
      <c r="AM773">
        <v>4.72</v>
      </c>
      <c r="AN773">
        <v>0.84</v>
      </c>
      <c r="AO773">
        <v>43</v>
      </c>
    </row>
    <row r="774" spans="1:41" x14ac:dyDescent="0.35">
      <c r="A774" t="s">
        <v>2342</v>
      </c>
      <c r="B774" s="2">
        <v>16</v>
      </c>
      <c r="C774" t="s">
        <v>8151</v>
      </c>
      <c r="D774">
        <v>210</v>
      </c>
      <c r="E774">
        <v>171</v>
      </c>
      <c r="F774">
        <v>28.07</v>
      </c>
      <c r="G774">
        <v>0</v>
      </c>
      <c r="H774">
        <v>54.471000000000004</v>
      </c>
      <c r="I774">
        <v>43.902000000000001</v>
      </c>
      <c r="J774">
        <v>0.81299999999999994</v>
      </c>
      <c r="K774">
        <v>1</v>
      </c>
      <c r="L774">
        <v>0</v>
      </c>
      <c r="M774">
        <v>0.95199999999999996</v>
      </c>
      <c r="N774">
        <v>16.666</v>
      </c>
      <c r="O774">
        <v>57.142000000000003</v>
      </c>
      <c r="P774">
        <f t="shared" si="24"/>
        <v>26.191999999999993</v>
      </c>
      <c r="Q774">
        <v>41.429000000000002</v>
      </c>
      <c r="R774">
        <v>9.52</v>
      </c>
      <c r="S774">
        <v>70.951999999999998</v>
      </c>
      <c r="T774">
        <v>0.95199999999999996</v>
      </c>
      <c r="U774">
        <v>16.190000000000001</v>
      </c>
      <c r="V774">
        <v>0</v>
      </c>
      <c r="W774">
        <v>20</v>
      </c>
      <c r="X774">
        <f t="shared" si="25"/>
        <v>80</v>
      </c>
      <c r="Y774">
        <v>10</v>
      </c>
      <c r="Z774">
        <v>20</v>
      </c>
      <c r="AA774">
        <v>0</v>
      </c>
      <c r="AB774">
        <v>70</v>
      </c>
      <c r="AC774">
        <v>15</v>
      </c>
      <c r="AD774">
        <v>0</v>
      </c>
      <c r="AE774">
        <v>0</v>
      </c>
      <c r="AF774">
        <v>0</v>
      </c>
      <c r="AG774">
        <v>0</v>
      </c>
      <c r="AH774" t="s">
        <v>8202</v>
      </c>
      <c r="AI774">
        <v>270</v>
      </c>
      <c r="AJ774">
        <v>217</v>
      </c>
      <c r="AK774">
        <v>37756.762199999997</v>
      </c>
      <c r="AL774" t="s">
        <v>8207</v>
      </c>
      <c r="AM774">
        <v>-3.23</v>
      </c>
      <c r="AN774">
        <v>0.78</v>
      </c>
      <c r="AO774">
        <v>8</v>
      </c>
    </row>
    <row r="775" spans="1:41" x14ac:dyDescent="0.35">
      <c r="A775" t="s">
        <v>2343</v>
      </c>
      <c r="B775" s="2">
        <v>16</v>
      </c>
      <c r="C775" t="s">
        <v>8151</v>
      </c>
      <c r="D775">
        <v>1862</v>
      </c>
      <c r="E775">
        <v>1497</v>
      </c>
      <c r="F775">
        <v>31.129000000000001</v>
      </c>
      <c r="G775">
        <v>1</v>
      </c>
      <c r="H775">
        <v>46.654000000000003</v>
      </c>
      <c r="I775">
        <v>50.631</v>
      </c>
      <c r="J775">
        <v>0.873</v>
      </c>
      <c r="K775">
        <v>0</v>
      </c>
      <c r="L775">
        <v>1</v>
      </c>
      <c r="M775">
        <v>2.8460000000000001</v>
      </c>
      <c r="N775">
        <v>16.271999999999998</v>
      </c>
      <c r="O775">
        <v>56.713000000000001</v>
      </c>
      <c r="P775">
        <f t="shared" si="24"/>
        <v>27.015000000000001</v>
      </c>
      <c r="Q775">
        <v>48.765000000000001</v>
      </c>
      <c r="R775">
        <v>5.26</v>
      </c>
      <c r="S775">
        <v>80.772999999999996</v>
      </c>
      <c r="T775">
        <v>2.3090000000000002</v>
      </c>
      <c r="U775">
        <v>13.641</v>
      </c>
      <c r="V775">
        <v>9.6769999999999996</v>
      </c>
      <c r="W775">
        <v>49.462000000000003</v>
      </c>
      <c r="X775">
        <f t="shared" si="25"/>
        <v>40.860999999999997</v>
      </c>
      <c r="Y775">
        <v>5.3760000000000003</v>
      </c>
      <c r="Z775">
        <v>5.9139999999999997</v>
      </c>
      <c r="AA775">
        <v>7.5270000000000001</v>
      </c>
      <c r="AB775">
        <v>67.203999999999994</v>
      </c>
      <c r="AC775">
        <v>105</v>
      </c>
      <c r="AD775">
        <v>12</v>
      </c>
      <c r="AE775">
        <v>16</v>
      </c>
      <c r="AF775">
        <v>52</v>
      </c>
      <c r="AG775">
        <v>25</v>
      </c>
      <c r="AH775" t="s">
        <v>22</v>
      </c>
      <c r="AI775" s="1">
        <v>2125</v>
      </c>
      <c r="AJ775" s="1">
        <v>2034</v>
      </c>
      <c r="AK775">
        <v>23229.739300000001</v>
      </c>
      <c r="AL775" t="s">
        <v>8207</v>
      </c>
      <c r="AM775">
        <v>-8.4600000000000009</v>
      </c>
      <c r="AN775">
        <v>0.88</v>
      </c>
      <c r="AO775">
        <v>210</v>
      </c>
    </row>
    <row r="776" spans="1:41" x14ac:dyDescent="0.35">
      <c r="A776" t="s">
        <v>2344</v>
      </c>
      <c r="B776" s="2">
        <v>16</v>
      </c>
      <c r="C776" t="s">
        <v>8151</v>
      </c>
      <c r="D776">
        <v>4382</v>
      </c>
      <c r="E776">
        <v>3077</v>
      </c>
      <c r="F776">
        <v>27.689</v>
      </c>
      <c r="G776">
        <v>0</v>
      </c>
      <c r="H776">
        <v>38.292000000000002</v>
      </c>
      <c r="I776">
        <v>59.191000000000003</v>
      </c>
      <c r="J776">
        <v>1.034</v>
      </c>
      <c r="K776">
        <v>0</v>
      </c>
      <c r="L776">
        <v>1</v>
      </c>
      <c r="M776">
        <v>4.45</v>
      </c>
      <c r="N776">
        <v>22.364000000000001</v>
      </c>
      <c r="O776">
        <v>59.402999999999999</v>
      </c>
      <c r="P776">
        <f t="shared" si="24"/>
        <v>18.233000000000004</v>
      </c>
      <c r="Q776">
        <v>50.912999999999997</v>
      </c>
      <c r="R776">
        <v>12.64</v>
      </c>
      <c r="S776">
        <v>80.739000000000004</v>
      </c>
      <c r="T776">
        <v>3.6739999999999999</v>
      </c>
      <c r="U776">
        <v>5.226</v>
      </c>
      <c r="V776">
        <v>14.234</v>
      </c>
      <c r="W776">
        <v>40.146000000000001</v>
      </c>
      <c r="X776">
        <f t="shared" si="25"/>
        <v>45.62</v>
      </c>
      <c r="Y776">
        <v>30.657</v>
      </c>
      <c r="Z776">
        <v>5.8390000000000004</v>
      </c>
      <c r="AA776">
        <v>3.2850000000000001</v>
      </c>
      <c r="AB776">
        <v>50</v>
      </c>
      <c r="AC776">
        <v>364</v>
      </c>
      <c r="AD776">
        <v>26</v>
      </c>
      <c r="AE776">
        <v>44</v>
      </c>
      <c r="AF776">
        <v>214</v>
      </c>
      <c r="AG776">
        <v>80</v>
      </c>
      <c r="AH776" t="s">
        <v>22</v>
      </c>
      <c r="AI776" s="1">
        <v>2555</v>
      </c>
      <c r="AJ776" s="1">
        <v>4694</v>
      </c>
      <c r="AK776">
        <v>3791.3764000000001</v>
      </c>
      <c r="AL776" t="s">
        <v>8206</v>
      </c>
      <c r="AM776">
        <v>-6.65</v>
      </c>
      <c r="AN776">
        <v>1.72</v>
      </c>
      <c r="AO776">
        <v>616</v>
      </c>
    </row>
    <row r="777" spans="1:41" x14ac:dyDescent="0.35">
      <c r="A777" t="s">
        <v>2250</v>
      </c>
      <c r="B777" s="2">
        <v>16</v>
      </c>
      <c r="C777" t="s">
        <v>8151</v>
      </c>
      <c r="D777">
        <v>1723</v>
      </c>
      <c r="E777">
        <v>1177</v>
      </c>
      <c r="F777">
        <v>24.553999999999998</v>
      </c>
      <c r="G777">
        <v>0</v>
      </c>
      <c r="H777">
        <v>38.063000000000002</v>
      </c>
      <c r="I777">
        <v>60.135000000000005</v>
      </c>
      <c r="J777">
        <v>0.113</v>
      </c>
      <c r="K777">
        <v>0</v>
      </c>
      <c r="L777">
        <v>1</v>
      </c>
      <c r="M777">
        <v>3.5979999999999999</v>
      </c>
      <c r="N777">
        <v>17.527000000000001</v>
      </c>
      <c r="O777">
        <v>59.835999999999999</v>
      </c>
      <c r="P777">
        <f t="shared" si="24"/>
        <v>22.637</v>
      </c>
      <c r="Q777">
        <v>48.868000000000002</v>
      </c>
      <c r="R777">
        <v>20.55</v>
      </c>
      <c r="S777">
        <v>76.668999999999997</v>
      </c>
      <c r="T777">
        <v>2.089</v>
      </c>
      <c r="U777">
        <v>4.9909999999999997</v>
      </c>
      <c r="V777">
        <v>4.9379999999999997</v>
      </c>
      <c r="W777">
        <v>44.444000000000003</v>
      </c>
      <c r="X777">
        <f t="shared" si="25"/>
        <v>50.617999999999995</v>
      </c>
      <c r="Y777">
        <v>35.802</v>
      </c>
      <c r="Z777">
        <v>8.6419999999999995</v>
      </c>
      <c r="AA777">
        <v>3.7040000000000002</v>
      </c>
      <c r="AB777">
        <v>46.914000000000001</v>
      </c>
      <c r="AC777">
        <v>85</v>
      </c>
      <c r="AD777">
        <v>8</v>
      </c>
      <c r="AE777">
        <v>12</v>
      </c>
      <c r="AF777">
        <v>46</v>
      </c>
      <c r="AG777">
        <v>19</v>
      </c>
      <c r="AH777" t="s">
        <v>22</v>
      </c>
      <c r="AI777" s="1">
        <v>1014</v>
      </c>
      <c r="AJ777" s="1">
        <v>1976</v>
      </c>
      <c r="AK777">
        <v>6925.2475000000004</v>
      </c>
      <c r="AL777" t="s">
        <v>8207</v>
      </c>
      <c r="AM777">
        <v>-12.8</v>
      </c>
      <c r="AN777">
        <v>1.7</v>
      </c>
      <c r="AO777">
        <v>264</v>
      </c>
    </row>
    <row r="778" spans="1:41" x14ac:dyDescent="0.35">
      <c r="A778" t="s">
        <v>2258</v>
      </c>
      <c r="B778" s="2">
        <v>16</v>
      </c>
      <c r="C778" t="s">
        <v>8151</v>
      </c>
      <c r="D778">
        <v>415</v>
      </c>
      <c r="E778">
        <v>374</v>
      </c>
      <c r="F778">
        <v>29.678999999999998</v>
      </c>
      <c r="G778">
        <v>0</v>
      </c>
      <c r="H778">
        <v>26.616</v>
      </c>
      <c r="I778">
        <v>70.341999999999999</v>
      </c>
      <c r="J778">
        <v>1.141</v>
      </c>
      <c r="K778">
        <v>0</v>
      </c>
      <c r="L778">
        <v>1</v>
      </c>
      <c r="M778">
        <v>1.446</v>
      </c>
      <c r="N778">
        <v>11.324999999999999</v>
      </c>
      <c r="O778">
        <v>56.143999999999998</v>
      </c>
      <c r="P778">
        <f t="shared" si="24"/>
        <v>32.531000000000006</v>
      </c>
      <c r="Q778">
        <v>44.578000000000003</v>
      </c>
      <c r="R778">
        <v>5.78</v>
      </c>
      <c r="S778">
        <v>88.192999999999998</v>
      </c>
      <c r="T778">
        <v>2.169</v>
      </c>
      <c r="U778">
        <v>6.2649999999999997</v>
      </c>
      <c r="V778">
        <v>0</v>
      </c>
      <c r="W778">
        <v>33.332999999999998</v>
      </c>
      <c r="X778">
        <f t="shared" si="25"/>
        <v>66.667000000000002</v>
      </c>
      <c r="Y778">
        <v>10</v>
      </c>
      <c r="Z778">
        <v>13.333</v>
      </c>
      <c r="AA778">
        <v>6.6669999999999998</v>
      </c>
      <c r="AB778">
        <v>66.667000000000002</v>
      </c>
      <c r="AC778">
        <v>38</v>
      </c>
      <c r="AD778">
        <v>0</v>
      </c>
      <c r="AE778">
        <v>0</v>
      </c>
      <c r="AF778">
        <v>0</v>
      </c>
      <c r="AG778">
        <v>0</v>
      </c>
      <c r="AH778" t="s">
        <v>8202</v>
      </c>
      <c r="AI778">
        <v>450</v>
      </c>
      <c r="AJ778">
        <v>533</v>
      </c>
      <c r="AK778">
        <v>6311.3661000000002</v>
      </c>
      <c r="AL778" t="s">
        <v>8207</v>
      </c>
      <c r="AM778">
        <v>-22.14</v>
      </c>
      <c r="AN778">
        <v>0.92</v>
      </c>
      <c r="AO778">
        <v>94</v>
      </c>
    </row>
    <row r="779" spans="1:41" x14ac:dyDescent="0.35">
      <c r="A779" t="s">
        <v>2311</v>
      </c>
      <c r="B779" s="2">
        <v>16</v>
      </c>
      <c r="C779" t="s">
        <v>8151</v>
      </c>
      <c r="D779">
        <v>44</v>
      </c>
      <c r="E779">
        <v>37</v>
      </c>
      <c r="F779">
        <v>18.919</v>
      </c>
      <c r="G779">
        <v>0</v>
      </c>
      <c r="H779">
        <v>46.667000000000002</v>
      </c>
      <c r="I779">
        <v>50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40.908999999999999</v>
      </c>
      <c r="P779">
        <f t="shared" si="24"/>
        <v>59.091000000000001</v>
      </c>
      <c r="Q779">
        <v>40.908999999999999</v>
      </c>
      <c r="R779">
        <v>0</v>
      </c>
      <c r="S779">
        <v>84.090999999999994</v>
      </c>
      <c r="T779">
        <v>9.0909999999999993</v>
      </c>
      <c r="U779">
        <v>15.909000000000001</v>
      </c>
      <c r="V779">
        <v>0</v>
      </c>
      <c r="W779">
        <v>0</v>
      </c>
      <c r="X779">
        <f t="shared" si="25"/>
        <v>100</v>
      </c>
      <c r="Y779">
        <v>0</v>
      </c>
      <c r="Z779">
        <v>0</v>
      </c>
      <c r="AA779">
        <v>0</v>
      </c>
      <c r="AB779">
        <v>33.332999999999998</v>
      </c>
      <c r="AC779">
        <v>0</v>
      </c>
      <c r="AD779">
        <v>0</v>
      </c>
      <c r="AE779">
        <v>0</v>
      </c>
      <c r="AF779">
        <v>0</v>
      </c>
      <c r="AG779">
        <v>0</v>
      </c>
      <c r="AH779" t="s">
        <v>8202</v>
      </c>
      <c r="AI779">
        <v>117</v>
      </c>
      <c r="AJ779">
        <v>53</v>
      </c>
      <c r="AK779">
        <v>91103.91</v>
      </c>
      <c r="AL779" t="s">
        <v>8207</v>
      </c>
      <c r="AM779">
        <v>-16.98</v>
      </c>
      <c r="AN779">
        <v>0.38</v>
      </c>
      <c r="AO779">
        <v>6</v>
      </c>
    </row>
    <row r="780" spans="1:41" x14ac:dyDescent="0.35">
      <c r="A780" t="s">
        <v>2318</v>
      </c>
      <c r="B780" s="2">
        <v>16</v>
      </c>
      <c r="C780" t="s">
        <v>8151</v>
      </c>
      <c r="D780">
        <v>170</v>
      </c>
      <c r="E780">
        <v>138</v>
      </c>
      <c r="F780">
        <v>18.116</v>
      </c>
      <c r="G780">
        <v>0</v>
      </c>
      <c r="H780">
        <v>35.397999999999996</v>
      </c>
      <c r="I780">
        <v>61.061</v>
      </c>
      <c r="J780">
        <v>2.6549999999999998</v>
      </c>
      <c r="K780">
        <v>0</v>
      </c>
      <c r="L780">
        <v>1</v>
      </c>
      <c r="M780">
        <v>1.1759999999999999</v>
      </c>
      <c r="N780">
        <v>14.117000000000001</v>
      </c>
      <c r="O780">
        <v>49.411999999999999</v>
      </c>
      <c r="P780">
        <f t="shared" si="24"/>
        <v>36.471000000000004</v>
      </c>
      <c r="Q780">
        <v>47.646999999999998</v>
      </c>
      <c r="R780">
        <v>12.94</v>
      </c>
      <c r="S780">
        <v>76.471000000000004</v>
      </c>
      <c r="T780">
        <v>0.58799999999999997</v>
      </c>
      <c r="U780">
        <v>11.765000000000001</v>
      </c>
      <c r="V780">
        <v>9.0909999999999993</v>
      </c>
      <c r="W780">
        <v>45.454999999999998</v>
      </c>
      <c r="X780">
        <f t="shared" si="25"/>
        <v>45.454000000000001</v>
      </c>
      <c r="Y780">
        <v>9.0909999999999993</v>
      </c>
      <c r="Z780">
        <v>0</v>
      </c>
      <c r="AA780">
        <v>9.0909999999999993</v>
      </c>
      <c r="AB780">
        <v>63.636000000000003</v>
      </c>
      <c r="AC780">
        <v>8</v>
      </c>
      <c r="AD780">
        <v>0</v>
      </c>
      <c r="AE780">
        <v>0</v>
      </c>
      <c r="AF780">
        <v>0</v>
      </c>
      <c r="AG780">
        <v>0</v>
      </c>
      <c r="AH780" t="s">
        <v>8202</v>
      </c>
      <c r="AI780">
        <v>257</v>
      </c>
      <c r="AJ780">
        <v>185</v>
      </c>
      <c r="AK780">
        <v>6371.7403999999997</v>
      </c>
      <c r="AL780" t="s">
        <v>8207</v>
      </c>
      <c r="AM780">
        <v>-8.11</v>
      </c>
      <c r="AN780">
        <v>0.66</v>
      </c>
      <c r="AO780">
        <v>32</v>
      </c>
    </row>
    <row r="781" spans="1:41" x14ac:dyDescent="0.35">
      <c r="A781" t="s">
        <v>2331</v>
      </c>
      <c r="B781" s="2">
        <v>16</v>
      </c>
      <c r="C781" t="s">
        <v>8151</v>
      </c>
      <c r="D781">
        <v>214</v>
      </c>
      <c r="E781">
        <v>203</v>
      </c>
      <c r="F781">
        <v>24.631</v>
      </c>
      <c r="G781">
        <v>0</v>
      </c>
      <c r="H781">
        <v>33.334000000000003</v>
      </c>
      <c r="I781">
        <v>60.784000000000006</v>
      </c>
      <c r="J781">
        <v>1.9610000000000001</v>
      </c>
      <c r="K781">
        <v>0</v>
      </c>
      <c r="L781">
        <v>1</v>
      </c>
      <c r="M781">
        <v>0.93500000000000005</v>
      </c>
      <c r="N781">
        <v>5.14</v>
      </c>
      <c r="O781">
        <v>56.075000000000003</v>
      </c>
      <c r="P781">
        <f t="shared" si="24"/>
        <v>38.784999999999997</v>
      </c>
      <c r="Q781">
        <v>50</v>
      </c>
      <c r="R781">
        <v>0.47</v>
      </c>
      <c r="S781">
        <v>93.924999999999997</v>
      </c>
      <c r="T781">
        <v>0.93500000000000005</v>
      </c>
      <c r="U781">
        <v>5.6070000000000002</v>
      </c>
      <c r="V781">
        <v>18.181999999999999</v>
      </c>
      <c r="W781">
        <v>18.181999999999999</v>
      </c>
      <c r="X781">
        <f t="shared" si="25"/>
        <v>63.636000000000003</v>
      </c>
      <c r="Y781">
        <v>0</v>
      </c>
      <c r="Z781">
        <v>18.181999999999999</v>
      </c>
      <c r="AA781">
        <v>0</v>
      </c>
      <c r="AB781">
        <v>72.727000000000004</v>
      </c>
      <c r="AC781">
        <v>16</v>
      </c>
      <c r="AD781">
        <v>0</v>
      </c>
      <c r="AE781">
        <v>0</v>
      </c>
      <c r="AF781">
        <v>0</v>
      </c>
      <c r="AG781">
        <v>0</v>
      </c>
      <c r="AH781" t="s">
        <v>8202</v>
      </c>
      <c r="AI781">
        <v>243</v>
      </c>
      <c r="AJ781">
        <v>263</v>
      </c>
      <c r="AK781">
        <v>11394.5828</v>
      </c>
      <c r="AL781" t="s">
        <v>8207</v>
      </c>
      <c r="AM781">
        <v>-18.63</v>
      </c>
      <c r="AN781">
        <v>0.88</v>
      </c>
      <c r="AO781">
        <v>59</v>
      </c>
    </row>
    <row r="782" spans="1:41" x14ac:dyDescent="0.35">
      <c r="A782" t="s">
        <v>2377</v>
      </c>
      <c r="B782" s="2">
        <v>16</v>
      </c>
      <c r="C782" t="s">
        <v>8151</v>
      </c>
      <c r="D782">
        <v>44</v>
      </c>
      <c r="E782">
        <v>38</v>
      </c>
      <c r="F782">
        <v>15.789</v>
      </c>
      <c r="G782">
        <v>0</v>
      </c>
      <c r="H782">
        <v>25</v>
      </c>
      <c r="I782">
        <v>75</v>
      </c>
      <c r="J782">
        <v>0</v>
      </c>
      <c r="K782">
        <v>0</v>
      </c>
      <c r="L782">
        <v>1</v>
      </c>
      <c r="M782">
        <v>6.8179999999999996</v>
      </c>
      <c r="N782">
        <v>9.0909999999999993</v>
      </c>
      <c r="O782">
        <v>52.274000000000001</v>
      </c>
      <c r="P782">
        <f t="shared" si="24"/>
        <v>38.634999999999998</v>
      </c>
      <c r="Q782">
        <v>40.908999999999999</v>
      </c>
      <c r="R782">
        <v>4.55</v>
      </c>
      <c r="S782">
        <v>90.909000000000006</v>
      </c>
      <c r="T782">
        <v>2.2730000000000001</v>
      </c>
      <c r="U782">
        <v>9.0909999999999993</v>
      </c>
      <c r="V782">
        <v>0</v>
      </c>
      <c r="W782">
        <v>25</v>
      </c>
      <c r="X782">
        <f t="shared" si="25"/>
        <v>75</v>
      </c>
      <c r="Y782">
        <v>0</v>
      </c>
      <c r="Z782">
        <v>0</v>
      </c>
      <c r="AA782">
        <v>0</v>
      </c>
      <c r="AB782">
        <v>100</v>
      </c>
      <c r="AC782">
        <v>0</v>
      </c>
      <c r="AD782">
        <v>0</v>
      </c>
      <c r="AE782">
        <v>0</v>
      </c>
      <c r="AF782">
        <v>0</v>
      </c>
      <c r="AG782">
        <v>0</v>
      </c>
      <c r="AH782" t="s">
        <v>8202</v>
      </c>
      <c r="AI782">
        <v>90</v>
      </c>
      <c r="AJ782">
        <v>36</v>
      </c>
      <c r="AK782">
        <v>5640.8912</v>
      </c>
      <c r="AL782" t="s">
        <v>8207</v>
      </c>
      <c r="AM782">
        <v>22.22</v>
      </c>
      <c r="AN782">
        <v>0.49</v>
      </c>
      <c r="AO782">
        <v>19</v>
      </c>
    </row>
    <row r="783" spans="1:41" x14ac:dyDescent="0.35">
      <c r="A783" t="s">
        <v>2381</v>
      </c>
      <c r="B783" s="2">
        <v>16</v>
      </c>
      <c r="C783" t="s">
        <v>8151</v>
      </c>
      <c r="D783">
        <v>109</v>
      </c>
      <c r="E783">
        <v>97</v>
      </c>
      <c r="F783">
        <v>19.588000000000001</v>
      </c>
      <c r="G783">
        <v>0</v>
      </c>
      <c r="H783">
        <v>47.435000000000002</v>
      </c>
      <c r="I783">
        <v>47.436</v>
      </c>
      <c r="J783">
        <v>3.8460000000000001</v>
      </c>
      <c r="K783">
        <v>0</v>
      </c>
      <c r="L783">
        <v>1</v>
      </c>
      <c r="M783">
        <v>0.91700000000000004</v>
      </c>
      <c r="N783">
        <v>6.4210000000000003</v>
      </c>
      <c r="O783">
        <v>45.871000000000002</v>
      </c>
      <c r="P783">
        <f t="shared" si="24"/>
        <v>47.707999999999998</v>
      </c>
      <c r="Q783">
        <v>46.789000000000001</v>
      </c>
      <c r="R783">
        <v>11.93</v>
      </c>
      <c r="S783">
        <v>80.733999999999995</v>
      </c>
      <c r="T783">
        <v>0.91700000000000004</v>
      </c>
      <c r="U783">
        <v>6.4219999999999997</v>
      </c>
      <c r="V783">
        <v>20</v>
      </c>
      <c r="W783">
        <v>50</v>
      </c>
      <c r="X783">
        <f t="shared" si="25"/>
        <v>30</v>
      </c>
      <c r="Y783">
        <v>10</v>
      </c>
      <c r="Z783">
        <v>20</v>
      </c>
      <c r="AA783">
        <v>10</v>
      </c>
      <c r="AB783">
        <v>50</v>
      </c>
      <c r="AC783">
        <v>5</v>
      </c>
      <c r="AD783">
        <v>0</v>
      </c>
      <c r="AE783">
        <v>0</v>
      </c>
      <c r="AF783">
        <v>0</v>
      </c>
      <c r="AG783">
        <v>0</v>
      </c>
      <c r="AH783" t="s">
        <v>8202</v>
      </c>
      <c r="AI783">
        <v>310</v>
      </c>
      <c r="AJ783">
        <v>127</v>
      </c>
      <c r="AK783">
        <v>7229.9067999999997</v>
      </c>
      <c r="AL783" t="s">
        <v>8207</v>
      </c>
      <c r="AM783">
        <v>-14.17</v>
      </c>
      <c r="AN783">
        <v>0.35</v>
      </c>
      <c r="AO783">
        <v>19</v>
      </c>
    </row>
    <row r="784" spans="1:41" x14ac:dyDescent="0.35">
      <c r="A784" t="s">
        <v>2382</v>
      </c>
      <c r="B784" s="2">
        <v>16</v>
      </c>
      <c r="C784" t="s">
        <v>8151</v>
      </c>
      <c r="D784">
        <v>248</v>
      </c>
      <c r="E784">
        <v>211</v>
      </c>
      <c r="F784">
        <v>15.166</v>
      </c>
      <c r="G784">
        <v>0</v>
      </c>
      <c r="H784">
        <v>40.781999999999996</v>
      </c>
      <c r="I784">
        <v>57.542000000000002</v>
      </c>
      <c r="J784">
        <v>0.55900000000000005</v>
      </c>
      <c r="K784">
        <v>0</v>
      </c>
      <c r="L784">
        <v>1</v>
      </c>
      <c r="M784">
        <v>3.226</v>
      </c>
      <c r="N784">
        <v>11.693</v>
      </c>
      <c r="O784">
        <v>49.999000000000002</v>
      </c>
      <c r="P784">
        <f t="shared" si="24"/>
        <v>38.308</v>
      </c>
      <c r="Q784">
        <v>46.371000000000002</v>
      </c>
      <c r="R784">
        <v>0.81</v>
      </c>
      <c r="S784">
        <v>75.805999999999997</v>
      </c>
      <c r="T784">
        <v>0.80600000000000005</v>
      </c>
      <c r="U784">
        <v>22.581</v>
      </c>
      <c r="V784">
        <v>10.526</v>
      </c>
      <c r="W784">
        <v>26.315999999999999</v>
      </c>
      <c r="X784">
        <f t="shared" si="25"/>
        <v>63.158000000000001</v>
      </c>
      <c r="Y784">
        <v>5.2629999999999999</v>
      </c>
      <c r="Z784">
        <v>0</v>
      </c>
      <c r="AA784">
        <v>15.789</v>
      </c>
      <c r="AB784">
        <v>68.421000000000006</v>
      </c>
      <c r="AC784">
        <v>11</v>
      </c>
      <c r="AD784">
        <v>0</v>
      </c>
      <c r="AE784">
        <v>0</v>
      </c>
      <c r="AF784">
        <v>0</v>
      </c>
      <c r="AG784">
        <v>0</v>
      </c>
      <c r="AH784" t="s">
        <v>8202</v>
      </c>
      <c r="AI784">
        <v>353</v>
      </c>
      <c r="AJ784">
        <v>242</v>
      </c>
      <c r="AK784">
        <v>2490.2240000000002</v>
      </c>
      <c r="AL784" t="s">
        <v>8207</v>
      </c>
      <c r="AM784">
        <v>2.48</v>
      </c>
      <c r="AN784">
        <v>0.7</v>
      </c>
      <c r="AO784">
        <v>128</v>
      </c>
    </row>
    <row r="785" spans="1:41" x14ac:dyDescent="0.35">
      <c r="A785" t="s">
        <v>2345</v>
      </c>
      <c r="B785" s="2">
        <v>16</v>
      </c>
      <c r="C785" t="s">
        <v>8151</v>
      </c>
      <c r="D785">
        <v>48</v>
      </c>
      <c r="E785">
        <v>44</v>
      </c>
      <c r="F785">
        <v>20.454999999999998</v>
      </c>
      <c r="G785">
        <v>0</v>
      </c>
      <c r="H785">
        <v>48.572000000000003</v>
      </c>
      <c r="I785">
        <v>48.570999999999998</v>
      </c>
      <c r="J785">
        <v>0</v>
      </c>
      <c r="K785">
        <v>1</v>
      </c>
      <c r="L785">
        <v>0</v>
      </c>
      <c r="M785">
        <v>0</v>
      </c>
      <c r="N785">
        <v>10.417</v>
      </c>
      <c r="O785">
        <v>54.165999999999997</v>
      </c>
      <c r="P785">
        <f t="shared" si="24"/>
        <v>35.417000000000002</v>
      </c>
      <c r="Q785">
        <v>43.75</v>
      </c>
      <c r="R785">
        <v>0</v>
      </c>
      <c r="S785">
        <v>83.332999999999998</v>
      </c>
      <c r="T785">
        <v>4.1669999999999998</v>
      </c>
      <c r="U785">
        <v>12.5</v>
      </c>
      <c r="V785">
        <v>0</v>
      </c>
      <c r="W785">
        <v>0</v>
      </c>
      <c r="X785">
        <f t="shared" si="25"/>
        <v>100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 t="s">
        <v>8202</v>
      </c>
      <c r="AI785">
        <v>97</v>
      </c>
      <c r="AJ785">
        <v>68</v>
      </c>
      <c r="AK785">
        <v>3427.92</v>
      </c>
      <c r="AL785" t="s">
        <v>8207</v>
      </c>
      <c r="AM785">
        <v>-29.41</v>
      </c>
      <c r="AN785">
        <v>0.49</v>
      </c>
      <c r="AO785">
        <v>5</v>
      </c>
    </row>
    <row r="786" spans="1:41" x14ac:dyDescent="0.35">
      <c r="A786" t="s">
        <v>2346</v>
      </c>
      <c r="B786" s="2">
        <v>16</v>
      </c>
      <c r="C786" t="s">
        <v>8151</v>
      </c>
      <c r="D786">
        <v>94</v>
      </c>
      <c r="E786">
        <v>77</v>
      </c>
      <c r="F786">
        <v>11.688000000000001</v>
      </c>
      <c r="G786">
        <v>0</v>
      </c>
      <c r="H786">
        <v>50</v>
      </c>
      <c r="I786">
        <v>50</v>
      </c>
      <c r="J786">
        <v>0</v>
      </c>
      <c r="K786">
        <v>0</v>
      </c>
      <c r="L786">
        <v>0</v>
      </c>
      <c r="M786">
        <v>0</v>
      </c>
      <c r="N786">
        <v>2.1280000000000001</v>
      </c>
      <c r="O786">
        <v>52.128</v>
      </c>
      <c r="P786">
        <f t="shared" si="24"/>
        <v>45.744</v>
      </c>
      <c r="Q786">
        <v>44.680999999999997</v>
      </c>
      <c r="R786">
        <v>0</v>
      </c>
      <c r="S786">
        <v>90.426000000000002</v>
      </c>
      <c r="T786">
        <v>4.2549999999999999</v>
      </c>
      <c r="U786">
        <v>9.5739999999999998</v>
      </c>
      <c r="V786">
        <v>0</v>
      </c>
      <c r="W786">
        <v>0</v>
      </c>
      <c r="X786">
        <f t="shared" si="25"/>
        <v>100</v>
      </c>
      <c r="Y786">
        <v>0</v>
      </c>
      <c r="Z786">
        <v>0</v>
      </c>
      <c r="AA786">
        <v>0</v>
      </c>
      <c r="AB786">
        <v>100</v>
      </c>
      <c r="AC786">
        <v>7</v>
      </c>
      <c r="AD786">
        <v>0</v>
      </c>
      <c r="AE786">
        <v>0</v>
      </c>
      <c r="AF786">
        <v>0</v>
      </c>
      <c r="AG786">
        <v>0</v>
      </c>
      <c r="AH786" t="s">
        <v>8202</v>
      </c>
      <c r="AI786">
        <v>114</v>
      </c>
      <c r="AJ786">
        <v>87</v>
      </c>
      <c r="AK786">
        <v>7934.4793</v>
      </c>
      <c r="AL786" t="s">
        <v>8207</v>
      </c>
      <c r="AM786">
        <v>8.0500000000000007</v>
      </c>
      <c r="AN786">
        <v>0.82</v>
      </c>
      <c r="AO786">
        <v>12</v>
      </c>
    </row>
    <row r="787" spans="1:41" x14ac:dyDescent="0.35">
      <c r="A787" t="s">
        <v>2347</v>
      </c>
      <c r="B787" s="2">
        <v>16</v>
      </c>
      <c r="C787" t="s">
        <v>8151</v>
      </c>
      <c r="D787">
        <v>1310</v>
      </c>
      <c r="E787">
        <v>1040</v>
      </c>
      <c r="F787">
        <v>24.327000000000002</v>
      </c>
      <c r="G787">
        <v>0</v>
      </c>
      <c r="H787">
        <v>48.92</v>
      </c>
      <c r="I787">
        <v>48.537999999999997</v>
      </c>
      <c r="J787">
        <v>0.76200000000000001</v>
      </c>
      <c r="K787">
        <v>1</v>
      </c>
      <c r="L787">
        <v>0</v>
      </c>
      <c r="M787">
        <v>3.359</v>
      </c>
      <c r="N787">
        <v>15.496</v>
      </c>
      <c r="O787">
        <v>58.093000000000004</v>
      </c>
      <c r="P787">
        <f t="shared" si="24"/>
        <v>26.411000000000001</v>
      </c>
      <c r="Q787">
        <v>48.244</v>
      </c>
      <c r="R787">
        <v>-2.64</v>
      </c>
      <c r="S787">
        <v>74.427000000000007</v>
      </c>
      <c r="T787">
        <v>0.68700000000000006</v>
      </c>
      <c r="U787">
        <v>16.106999999999999</v>
      </c>
      <c r="V787">
        <v>8.7910000000000004</v>
      </c>
      <c r="W787">
        <v>45.055</v>
      </c>
      <c r="X787">
        <f t="shared" si="25"/>
        <v>46.153999999999996</v>
      </c>
      <c r="Y787">
        <v>9.89</v>
      </c>
      <c r="Z787">
        <v>9.89</v>
      </c>
      <c r="AA787">
        <v>7.6920000000000002</v>
      </c>
      <c r="AB787">
        <v>61.537999999999997</v>
      </c>
      <c r="AC787">
        <v>102</v>
      </c>
      <c r="AD787">
        <v>16</v>
      </c>
      <c r="AE787">
        <v>22</v>
      </c>
      <c r="AF787">
        <v>42</v>
      </c>
      <c r="AG787">
        <v>22</v>
      </c>
      <c r="AH787" t="s">
        <v>22</v>
      </c>
      <c r="AI787" s="1">
        <v>1254</v>
      </c>
      <c r="AJ787" s="1">
        <v>1376</v>
      </c>
      <c r="AK787">
        <v>6547</v>
      </c>
      <c r="AL787" t="s">
        <v>8207</v>
      </c>
      <c r="AM787">
        <v>-4.8</v>
      </c>
      <c r="AN787">
        <v>1.04</v>
      </c>
      <c r="AO787">
        <v>183</v>
      </c>
    </row>
    <row r="788" spans="1:41" x14ac:dyDescent="0.35">
      <c r="A788" t="s">
        <v>2350</v>
      </c>
      <c r="B788" s="2">
        <v>16</v>
      </c>
      <c r="C788" t="s">
        <v>8151</v>
      </c>
      <c r="D788">
        <v>284</v>
      </c>
      <c r="E788">
        <v>258</v>
      </c>
      <c r="F788">
        <v>21.704999999999998</v>
      </c>
      <c r="G788">
        <v>0</v>
      </c>
      <c r="H788">
        <v>55.941000000000003</v>
      </c>
      <c r="I788">
        <v>41.585000000000001</v>
      </c>
      <c r="J788">
        <v>0.99</v>
      </c>
      <c r="K788">
        <v>1</v>
      </c>
      <c r="L788">
        <v>0</v>
      </c>
      <c r="M788">
        <v>1.056</v>
      </c>
      <c r="N788">
        <v>11.62</v>
      </c>
      <c r="O788">
        <v>58.802999999999997</v>
      </c>
      <c r="P788">
        <f t="shared" si="24"/>
        <v>29.576999999999998</v>
      </c>
      <c r="Q788">
        <v>48.591999999999999</v>
      </c>
      <c r="R788">
        <v>-0.9</v>
      </c>
      <c r="S788">
        <v>88.38</v>
      </c>
      <c r="T788">
        <v>1.7609999999999999</v>
      </c>
      <c r="U788">
        <v>11.268000000000001</v>
      </c>
      <c r="V788">
        <v>10</v>
      </c>
      <c r="W788">
        <v>45</v>
      </c>
      <c r="X788">
        <f t="shared" si="25"/>
        <v>45</v>
      </c>
      <c r="Y788">
        <v>5</v>
      </c>
      <c r="Z788">
        <v>5</v>
      </c>
      <c r="AA788">
        <v>15</v>
      </c>
      <c r="AB788">
        <v>65</v>
      </c>
      <c r="AC788">
        <v>20</v>
      </c>
      <c r="AD788">
        <v>0</v>
      </c>
      <c r="AE788">
        <v>0</v>
      </c>
      <c r="AF788">
        <v>0</v>
      </c>
      <c r="AG788">
        <v>0</v>
      </c>
      <c r="AH788" t="s">
        <v>8202</v>
      </c>
      <c r="AI788">
        <v>298</v>
      </c>
      <c r="AJ788">
        <v>320</v>
      </c>
      <c r="AK788">
        <v>3996.3714</v>
      </c>
      <c r="AL788" t="s">
        <v>8207</v>
      </c>
      <c r="AM788">
        <v>-11.25</v>
      </c>
      <c r="AN788">
        <v>0.95</v>
      </c>
      <c r="AO788">
        <v>9</v>
      </c>
    </row>
    <row r="789" spans="1:41" x14ac:dyDescent="0.35">
      <c r="A789" t="s">
        <v>2353</v>
      </c>
      <c r="B789" s="2">
        <v>16</v>
      </c>
      <c r="C789" t="s">
        <v>8151</v>
      </c>
      <c r="D789">
        <v>2388</v>
      </c>
      <c r="E789">
        <v>1858</v>
      </c>
      <c r="F789">
        <v>20.56</v>
      </c>
      <c r="G789">
        <v>0</v>
      </c>
      <c r="H789">
        <v>47.561</v>
      </c>
      <c r="I789">
        <v>49.797000000000004</v>
      </c>
      <c r="J789">
        <v>0.67800000000000005</v>
      </c>
      <c r="K789">
        <v>0</v>
      </c>
      <c r="L789">
        <v>1</v>
      </c>
      <c r="M789">
        <v>3.1829999999999998</v>
      </c>
      <c r="N789">
        <v>16.457000000000001</v>
      </c>
      <c r="O789">
        <v>60.093000000000004</v>
      </c>
      <c r="P789">
        <f t="shared" si="24"/>
        <v>23.449999999999989</v>
      </c>
      <c r="Q789">
        <v>49.036999999999999</v>
      </c>
      <c r="R789">
        <v>9.09</v>
      </c>
      <c r="S789">
        <v>84.757000000000005</v>
      </c>
      <c r="T789">
        <v>4.2290000000000001</v>
      </c>
      <c r="U789">
        <v>6.3230000000000004</v>
      </c>
      <c r="V789">
        <v>9.0050000000000008</v>
      </c>
      <c r="W789">
        <v>27.488</v>
      </c>
      <c r="X789">
        <f t="shared" si="25"/>
        <v>63.506999999999998</v>
      </c>
      <c r="Y789">
        <v>22.748999999999999</v>
      </c>
      <c r="Z789">
        <v>6.6349999999999998</v>
      </c>
      <c r="AA789">
        <v>7.109</v>
      </c>
      <c r="AB789">
        <v>55.45</v>
      </c>
      <c r="AC789">
        <v>119</v>
      </c>
      <c r="AD789">
        <v>20</v>
      </c>
      <c r="AE789">
        <v>24</v>
      </c>
      <c r="AF789">
        <v>52</v>
      </c>
      <c r="AG789">
        <v>23</v>
      </c>
      <c r="AH789" t="s">
        <v>22</v>
      </c>
      <c r="AI789" s="1">
        <v>1465</v>
      </c>
      <c r="AJ789" s="1">
        <v>2563</v>
      </c>
      <c r="AK789">
        <v>10964.285400000001</v>
      </c>
      <c r="AL789" t="s">
        <v>8207</v>
      </c>
      <c r="AM789">
        <v>-6.83</v>
      </c>
      <c r="AN789">
        <v>1.63</v>
      </c>
      <c r="AO789">
        <v>549</v>
      </c>
    </row>
    <row r="790" spans="1:41" x14ac:dyDescent="0.35">
      <c r="A790" t="s">
        <v>2379</v>
      </c>
      <c r="B790" s="2">
        <v>16</v>
      </c>
      <c r="C790" t="s">
        <v>8151</v>
      </c>
      <c r="D790">
        <v>6816</v>
      </c>
      <c r="E790">
        <v>4871</v>
      </c>
      <c r="F790">
        <v>27.181000000000001</v>
      </c>
      <c r="G790">
        <v>0</v>
      </c>
      <c r="H790">
        <v>41.048999999999999</v>
      </c>
      <c r="I790">
        <v>55.849999999999994</v>
      </c>
      <c r="J790">
        <v>1.353</v>
      </c>
      <c r="K790">
        <v>0</v>
      </c>
      <c r="L790">
        <v>1</v>
      </c>
      <c r="M790">
        <v>4.5629999999999997</v>
      </c>
      <c r="N790">
        <v>18.721</v>
      </c>
      <c r="O790">
        <v>63.292999999999999</v>
      </c>
      <c r="P790">
        <f t="shared" si="24"/>
        <v>17.986000000000004</v>
      </c>
      <c r="Q790">
        <v>48.371000000000002</v>
      </c>
      <c r="R790">
        <v>14.06</v>
      </c>
      <c r="S790">
        <v>81.045000000000002</v>
      </c>
      <c r="T790">
        <v>3.8</v>
      </c>
      <c r="U790">
        <v>5.0620000000000003</v>
      </c>
      <c r="V790">
        <v>9.5239999999999991</v>
      </c>
      <c r="W790">
        <v>49.405000000000001</v>
      </c>
      <c r="X790">
        <f t="shared" si="25"/>
        <v>41.070999999999998</v>
      </c>
      <c r="Y790">
        <v>37.201999999999998</v>
      </c>
      <c r="Z790">
        <v>8.6310000000000002</v>
      </c>
      <c r="AA790">
        <v>5.952</v>
      </c>
      <c r="AB790">
        <v>44.048000000000002</v>
      </c>
      <c r="AC790">
        <v>448</v>
      </c>
      <c r="AD790">
        <v>41</v>
      </c>
      <c r="AE790">
        <v>66</v>
      </c>
      <c r="AF790">
        <v>204</v>
      </c>
      <c r="AG790">
        <v>137</v>
      </c>
      <c r="AH790" t="s">
        <v>22</v>
      </c>
      <c r="AI790" s="1">
        <v>3389</v>
      </c>
      <c r="AJ790" s="1">
        <v>7228</v>
      </c>
      <c r="AK790">
        <v>8584.2792000000009</v>
      </c>
      <c r="AL790" t="s">
        <v>8207</v>
      </c>
      <c r="AM790">
        <v>-5.7</v>
      </c>
      <c r="AN790">
        <v>2.0099999999999998</v>
      </c>
      <c r="AO790">
        <v>930</v>
      </c>
    </row>
    <row r="791" spans="1:41" x14ac:dyDescent="0.35">
      <c r="A791" t="s">
        <v>2475</v>
      </c>
      <c r="B791" s="2">
        <v>16</v>
      </c>
      <c r="C791" t="s">
        <v>8151</v>
      </c>
      <c r="D791">
        <v>1632</v>
      </c>
      <c r="E791">
        <v>1070</v>
      </c>
      <c r="F791">
        <v>27.382999999999999</v>
      </c>
      <c r="G791">
        <v>0</v>
      </c>
      <c r="H791">
        <v>22.523</v>
      </c>
      <c r="I791">
        <v>74.774000000000001</v>
      </c>
      <c r="J791">
        <v>0.64400000000000002</v>
      </c>
      <c r="K791">
        <v>0</v>
      </c>
      <c r="L791">
        <v>1</v>
      </c>
      <c r="M791">
        <v>3.2480000000000002</v>
      </c>
      <c r="N791">
        <v>17.157</v>
      </c>
      <c r="O791">
        <v>63.786999999999999</v>
      </c>
      <c r="P791">
        <f t="shared" si="24"/>
        <v>19.055999999999997</v>
      </c>
      <c r="Q791">
        <v>47.426000000000002</v>
      </c>
      <c r="R791">
        <v>23.59</v>
      </c>
      <c r="S791">
        <v>74.387</v>
      </c>
      <c r="T791">
        <v>0.49</v>
      </c>
      <c r="U791">
        <v>3.86</v>
      </c>
      <c r="V791">
        <v>7.0060000000000002</v>
      </c>
      <c r="W791">
        <v>37.58</v>
      </c>
      <c r="X791">
        <f t="shared" si="25"/>
        <v>55.414000000000001</v>
      </c>
      <c r="Y791">
        <v>1.274</v>
      </c>
      <c r="Z791">
        <v>24.841000000000001</v>
      </c>
      <c r="AA791">
        <v>3.8220000000000001</v>
      </c>
      <c r="AB791">
        <v>57.962000000000003</v>
      </c>
      <c r="AC791">
        <v>160</v>
      </c>
      <c r="AD791">
        <v>70</v>
      </c>
      <c r="AE791">
        <v>26</v>
      </c>
      <c r="AF791">
        <v>52</v>
      </c>
      <c r="AG791">
        <v>12</v>
      </c>
      <c r="AH791" t="s">
        <v>20</v>
      </c>
      <c r="AI791">
        <v>933</v>
      </c>
      <c r="AJ791" s="1">
        <v>1671</v>
      </c>
      <c r="AK791">
        <v>13308.916300000001</v>
      </c>
      <c r="AL791" t="s">
        <v>8207</v>
      </c>
      <c r="AM791">
        <v>-2.33</v>
      </c>
      <c r="AN791">
        <v>1.75</v>
      </c>
      <c r="AO791">
        <v>54</v>
      </c>
    </row>
    <row r="792" spans="1:41" x14ac:dyDescent="0.35">
      <c r="A792" t="s">
        <v>2348</v>
      </c>
      <c r="B792" s="2">
        <v>16</v>
      </c>
      <c r="C792" t="s">
        <v>8151</v>
      </c>
      <c r="D792">
        <v>1662</v>
      </c>
      <c r="E792">
        <v>1375</v>
      </c>
      <c r="F792">
        <v>19.564</v>
      </c>
      <c r="G792">
        <v>0</v>
      </c>
      <c r="H792">
        <v>35.805</v>
      </c>
      <c r="I792">
        <v>60.216999999999999</v>
      </c>
      <c r="J792">
        <v>0.995</v>
      </c>
      <c r="K792">
        <v>0</v>
      </c>
      <c r="L792">
        <v>1</v>
      </c>
      <c r="M792">
        <v>3.008</v>
      </c>
      <c r="N792">
        <v>14.801</v>
      </c>
      <c r="O792">
        <v>54.393000000000001</v>
      </c>
      <c r="P792">
        <f t="shared" si="24"/>
        <v>30.805999999999997</v>
      </c>
      <c r="Q792">
        <v>50.902999999999999</v>
      </c>
      <c r="R792">
        <v>4.2699999999999996</v>
      </c>
      <c r="S792">
        <v>91.215000000000003</v>
      </c>
      <c r="T792">
        <v>22.262</v>
      </c>
      <c r="U792">
        <v>4.6929999999999996</v>
      </c>
      <c r="V792">
        <v>10.169</v>
      </c>
      <c r="W792">
        <v>36.722999999999999</v>
      </c>
      <c r="X792">
        <f t="shared" si="25"/>
        <v>53.108000000000004</v>
      </c>
      <c r="Y792">
        <v>24.294</v>
      </c>
      <c r="Z792">
        <v>6.78</v>
      </c>
      <c r="AA792">
        <v>5.65</v>
      </c>
      <c r="AB792">
        <v>54.237000000000002</v>
      </c>
      <c r="AC792">
        <v>75</v>
      </c>
      <c r="AD792">
        <v>10</v>
      </c>
      <c r="AE792">
        <v>15</v>
      </c>
      <c r="AF792">
        <v>32</v>
      </c>
      <c r="AG792">
        <v>18</v>
      </c>
      <c r="AH792" t="s">
        <v>22</v>
      </c>
      <c r="AI792" s="1">
        <v>1255</v>
      </c>
      <c r="AJ792" s="1">
        <v>1931</v>
      </c>
      <c r="AK792">
        <v>4510.2506999999996</v>
      </c>
      <c r="AL792" t="s">
        <v>8207</v>
      </c>
      <c r="AM792">
        <v>-13.93</v>
      </c>
      <c r="AN792">
        <v>1.32</v>
      </c>
      <c r="AO792">
        <v>364</v>
      </c>
    </row>
    <row r="793" spans="1:41" x14ac:dyDescent="0.35">
      <c r="A793" t="s">
        <v>2349</v>
      </c>
      <c r="B793" s="2">
        <v>16</v>
      </c>
      <c r="C793" t="s">
        <v>8151</v>
      </c>
      <c r="D793">
        <v>189</v>
      </c>
      <c r="E793">
        <v>169</v>
      </c>
      <c r="F793">
        <v>24.852</v>
      </c>
      <c r="G793">
        <v>0</v>
      </c>
      <c r="H793">
        <v>52.756</v>
      </c>
      <c r="I793">
        <v>46.457000000000001</v>
      </c>
      <c r="J793">
        <v>0.78700000000000003</v>
      </c>
      <c r="K793">
        <v>1</v>
      </c>
      <c r="L793">
        <v>0</v>
      </c>
      <c r="M793">
        <v>0.52900000000000003</v>
      </c>
      <c r="N793">
        <v>13.228</v>
      </c>
      <c r="O793">
        <v>52.91</v>
      </c>
      <c r="P793">
        <f t="shared" si="24"/>
        <v>33.862000000000009</v>
      </c>
      <c r="Q793">
        <v>48.677</v>
      </c>
      <c r="R793">
        <v>0.53</v>
      </c>
      <c r="S793">
        <v>80.951999999999998</v>
      </c>
      <c r="T793">
        <v>5.82</v>
      </c>
      <c r="U793">
        <v>18.518999999999998</v>
      </c>
      <c r="V793">
        <v>27.273</v>
      </c>
      <c r="W793">
        <v>18.181999999999999</v>
      </c>
      <c r="X793">
        <f t="shared" si="25"/>
        <v>54.545000000000002</v>
      </c>
      <c r="Y793">
        <v>0</v>
      </c>
      <c r="Z793">
        <v>45.454999999999998</v>
      </c>
      <c r="AA793">
        <v>9.0909999999999993</v>
      </c>
      <c r="AB793">
        <v>27.273</v>
      </c>
      <c r="AC793">
        <v>14</v>
      </c>
      <c r="AD793">
        <v>0</v>
      </c>
      <c r="AE793">
        <v>0</v>
      </c>
      <c r="AF793">
        <v>0</v>
      </c>
      <c r="AG793">
        <v>0</v>
      </c>
      <c r="AH793" t="s">
        <v>8202</v>
      </c>
      <c r="AI793">
        <v>358</v>
      </c>
      <c r="AJ793">
        <v>224</v>
      </c>
      <c r="AK793">
        <v>8725.4796000000006</v>
      </c>
      <c r="AL793" t="s">
        <v>8207</v>
      </c>
      <c r="AM793">
        <v>-15.63</v>
      </c>
      <c r="AN793">
        <v>0.53</v>
      </c>
      <c r="AO793">
        <v>36</v>
      </c>
    </row>
    <row r="794" spans="1:41" x14ac:dyDescent="0.35">
      <c r="A794" t="s">
        <v>2332</v>
      </c>
      <c r="B794" s="2">
        <v>16</v>
      </c>
      <c r="C794" t="s">
        <v>8151</v>
      </c>
      <c r="D794">
        <v>884</v>
      </c>
      <c r="E794">
        <v>669</v>
      </c>
      <c r="F794">
        <v>15.695</v>
      </c>
      <c r="G794">
        <v>0</v>
      </c>
      <c r="H794">
        <v>41.49</v>
      </c>
      <c r="I794">
        <v>57.27</v>
      </c>
      <c r="J794">
        <v>0.35499999999999998</v>
      </c>
      <c r="K794">
        <v>0</v>
      </c>
      <c r="L794">
        <v>1</v>
      </c>
      <c r="M794">
        <v>2.7149999999999999</v>
      </c>
      <c r="N794">
        <v>15.611000000000001</v>
      </c>
      <c r="O794">
        <v>53.054000000000002</v>
      </c>
      <c r="P794">
        <f t="shared" si="24"/>
        <v>31.334999999999994</v>
      </c>
      <c r="Q794">
        <v>51.470999999999997</v>
      </c>
      <c r="R794">
        <v>8.3699999999999992</v>
      </c>
      <c r="S794">
        <v>83.823999999999998</v>
      </c>
      <c r="T794">
        <v>2.149</v>
      </c>
      <c r="U794">
        <v>8.2579999999999991</v>
      </c>
      <c r="V794">
        <v>7.2290000000000001</v>
      </c>
      <c r="W794">
        <v>31.324999999999999</v>
      </c>
      <c r="X794">
        <f t="shared" si="25"/>
        <v>61.445999999999998</v>
      </c>
      <c r="Y794">
        <v>32.53</v>
      </c>
      <c r="Z794">
        <v>4.819</v>
      </c>
      <c r="AA794">
        <v>8.4339999999999993</v>
      </c>
      <c r="AB794">
        <v>50.601999999999997</v>
      </c>
      <c r="AC794">
        <v>53</v>
      </c>
      <c r="AD794">
        <v>0</v>
      </c>
      <c r="AE794">
        <v>0</v>
      </c>
      <c r="AF794">
        <v>0</v>
      </c>
      <c r="AG794">
        <v>0</v>
      </c>
      <c r="AH794" t="s">
        <v>8202</v>
      </c>
      <c r="AI794">
        <v>793</v>
      </c>
      <c r="AJ794" s="1">
        <v>1001</v>
      </c>
      <c r="AK794">
        <v>4121.9340000000002</v>
      </c>
      <c r="AL794" t="s">
        <v>8207</v>
      </c>
      <c r="AM794">
        <v>-11.69</v>
      </c>
      <c r="AN794">
        <v>1.1100000000000001</v>
      </c>
      <c r="AO794">
        <v>213</v>
      </c>
    </row>
    <row r="795" spans="1:41" x14ac:dyDescent="0.35">
      <c r="A795" t="s">
        <v>2478</v>
      </c>
      <c r="B795" s="2">
        <v>16</v>
      </c>
      <c r="C795" t="s">
        <v>8151</v>
      </c>
      <c r="D795">
        <v>84</v>
      </c>
      <c r="E795">
        <v>80</v>
      </c>
      <c r="F795">
        <v>16.25</v>
      </c>
      <c r="G795">
        <v>0</v>
      </c>
      <c r="H795">
        <v>37.313000000000002</v>
      </c>
      <c r="I795">
        <v>61.194000000000003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46.427</v>
      </c>
      <c r="P795">
        <f t="shared" si="24"/>
        <v>53.573</v>
      </c>
      <c r="Q795">
        <v>40.475999999999999</v>
      </c>
      <c r="R795">
        <v>1.19</v>
      </c>
      <c r="S795">
        <v>86.905000000000001</v>
      </c>
      <c r="T795">
        <v>1.19</v>
      </c>
      <c r="U795">
        <v>11.904999999999999</v>
      </c>
      <c r="V795">
        <v>0</v>
      </c>
      <c r="W795">
        <v>50</v>
      </c>
      <c r="X795">
        <f t="shared" si="25"/>
        <v>50</v>
      </c>
      <c r="Y795">
        <v>0</v>
      </c>
      <c r="Z795">
        <v>50</v>
      </c>
      <c r="AA795">
        <v>50</v>
      </c>
      <c r="AB795">
        <v>0</v>
      </c>
      <c r="AC795">
        <v>4</v>
      </c>
      <c r="AD795">
        <v>0</v>
      </c>
      <c r="AE795">
        <v>0</v>
      </c>
      <c r="AF795">
        <v>0</v>
      </c>
      <c r="AG795">
        <v>0</v>
      </c>
      <c r="AH795" t="s">
        <v>8202</v>
      </c>
      <c r="AI795">
        <v>198</v>
      </c>
      <c r="AJ795">
        <v>99</v>
      </c>
      <c r="AK795">
        <v>7357.8834999999999</v>
      </c>
      <c r="AL795" t="s">
        <v>8207</v>
      </c>
      <c r="AM795">
        <v>-15.15</v>
      </c>
      <c r="AN795">
        <v>0.42</v>
      </c>
      <c r="AO795">
        <v>31</v>
      </c>
    </row>
    <row r="796" spans="1:41" x14ac:dyDescent="0.35">
      <c r="A796" t="s">
        <v>2351</v>
      </c>
      <c r="B796" s="2">
        <v>16</v>
      </c>
      <c r="C796" t="s">
        <v>8151</v>
      </c>
      <c r="D796">
        <v>320</v>
      </c>
      <c r="E796">
        <v>249</v>
      </c>
      <c r="F796">
        <v>24.498000000000001</v>
      </c>
      <c r="G796">
        <v>0</v>
      </c>
      <c r="H796">
        <v>42.552999999999997</v>
      </c>
      <c r="I796">
        <v>56.914999999999999</v>
      </c>
      <c r="J796">
        <v>0</v>
      </c>
      <c r="K796">
        <v>0</v>
      </c>
      <c r="L796">
        <v>1</v>
      </c>
      <c r="M796">
        <v>4.375</v>
      </c>
      <c r="N796">
        <v>14.688000000000001</v>
      </c>
      <c r="O796">
        <v>60.94</v>
      </c>
      <c r="P796">
        <f t="shared" si="24"/>
        <v>24.372</v>
      </c>
      <c r="Q796">
        <v>48.75</v>
      </c>
      <c r="R796">
        <v>6.88</v>
      </c>
      <c r="S796">
        <v>82.5</v>
      </c>
      <c r="T796">
        <v>0.93799999999999994</v>
      </c>
      <c r="U796">
        <v>10.625</v>
      </c>
      <c r="V796">
        <v>11.111000000000001</v>
      </c>
      <c r="W796">
        <v>61.110999999999997</v>
      </c>
      <c r="X796">
        <f t="shared" si="25"/>
        <v>27.778000000000006</v>
      </c>
      <c r="Y796">
        <v>5.556</v>
      </c>
      <c r="Z796">
        <v>11.111000000000001</v>
      </c>
      <c r="AA796">
        <v>5.556</v>
      </c>
      <c r="AB796">
        <v>66.667000000000002</v>
      </c>
      <c r="AC796">
        <v>27</v>
      </c>
      <c r="AD796">
        <v>0</v>
      </c>
      <c r="AE796">
        <v>0</v>
      </c>
      <c r="AF796">
        <v>0</v>
      </c>
      <c r="AG796">
        <v>0</v>
      </c>
      <c r="AH796" t="s">
        <v>8202</v>
      </c>
      <c r="AI796">
        <v>248</v>
      </c>
      <c r="AJ796">
        <v>282</v>
      </c>
      <c r="AK796">
        <v>3316.2575000000002</v>
      </c>
      <c r="AL796" t="s">
        <v>8207</v>
      </c>
      <c r="AM796">
        <v>13.48</v>
      </c>
      <c r="AN796">
        <v>1.29</v>
      </c>
      <c r="AO796">
        <v>45</v>
      </c>
    </row>
    <row r="797" spans="1:41" x14ac:dyDescent="0.35">
      <c r="A797" t="s">
        <v>2352</v>
      </c>
      <c r="B797" s="2">
        <v>16</v>
      </c>
      <c r="C797" t="s">
        <v>8151</v>
      </c>
      <c r="D797">
        <v>79</v>
      </c>
      <c r="E797">
        <v>82</v>
      </c>
      <c r="F797">
        <v>25.61</v>
      </c>
      <c r="G797">
        <v>0</v>
      </c>
      <c r="H797">
        <v>45.900999999999996</v>
      </c>
      <c r="I797">
        <v>47.541000000000004</v>
      </c>
      <c r="J797">
        <v>1.639</v>
      </c>
      <c r="K797">
        <v>0</v>
      </c>
      <c r="L797">
        <v>1</v>
      </c>
      <c r="M797">
        <v>0</v>
      </c>
      <c r="N797">
        <v>1.266</v>
      </c>
      <c r="O797">
        <v>64.557000000000002</v>
      </c>
      <c r="P797">
        <f t="shared" si="24"/>
        <v>34.176999999999992</v>
      </c>
      <c r="Q797">
        <v>44.304000000000002</v>
      </c>
      <c r="R797">
        <v>0</v>
      </c>
      <c r="S797">
        <v>82.278000000000006</v>
      </c>
      <c r="T797">
        <v>3.7970000000000002</v>
      </c>
      <c r="U797">
        <v>17.722000000000001</v>
      </c>
      <c r="V797">
        <v>0</v>
      </c>
      <c r="W797">
        <v>0</v>
      </c>
      <c r="X797">
        <f t="shared" si="25"/>
        <v>100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 t="s">
        <v>8202</v>
      </c>
      <c r="AI797">
        <v>160</v>
      </c>
      <c r="AJ797">
        <v>101</v>
      </c>
      <c r="AK797">
        <v>8720.7816000000003</v>
      </c>
      <c r="AL797" t="s">
        <v>8207</v>
      </c>
      <c r="AM797">
        <v>-21.78</v>
      </c>
      <c r="AN797">
        <v>0.49</v>
      </c>
      <c r="AO797">
        <v>1</v>
      </c>
    </row>
    <row r="798" spans="1:41" x14ac:dyDescent="0.35">
      <c r="A798" t="s">
        <v>2354</v>
      </c>
      <c r="B798" s="2">
        <v>16</v>
      </c>
      <c r="C798" t="s">
        <v>8151</v>
      </c>
      <c r="D798">
        <v>2367</v>
      </c>
      <c r="E798">
        <v>1667</v>
      </c>
      <c r="F798">
        <v>25.074999999999999</v>
      </c>
      <c r="G798">
        <v>0</v>
      </c>
      <c r="H798">
        <v>37.79</v>
      </c>
      <c r="I798">
        <v>59.488</v>
      </c>
      <c r="J798">
        <v>1.0409999999999999</v>
      </c>
      <c r="K798">
        <v>0</v>
      </c>
      <c r="L798">
        <v>1</v>
      </c>
      <c r="M798">
        <v>4.056</v>
      </c>
      <c r="N798">
        <v>19.561</v>
      </c>
      <c r="O798">
        <v>59.905999999999999</v>
      </c>
      <c r="P798">
        <f t="shared" si="24"/>
        <v>20.533000000000001</v>
      </c>
      <c r="Q798">
        <v>47.908999999999999</v>
      </c>
      <c r="R798">
        <v>13.48</v>
      </c>
      <c r="S798">
        <v>70.721999999999994</v>
      </c>
      <c r="T798">
        <v>1.901</v>
      </c>
      <c r="U798">
        <v>16.308</v>
      </c>
      <c r="V798">
        <v>13.734</v>
      </c>
      <c r="W798">
        <v>39.484999999999999</v>
      </c>
      <c r="X798">
        <f t="shared" si="25"/>
        <v>46.780999999999999</v>
      </c>
      <c r="Y798">
        <v>20.172000000000001</v>
      </c>
      <c r="Z798">
        <v>4.2919999999999998</v>
      </c>
      <c r="AA798">
        <v>5.15</v>
      </c>
      <c r="AB798">
        <v>57.511000000000003</v>
      </c>
      <c r="AC798">
        <v>162</v>
      </c>
      <c r="AD798">
        <v>16</v>
      </c>
      <c r="AE798">
        <v>23</v>
      </c>
      <c r="AF798">
        <v>98</v>
      </c>
      <c r="AG798">
        <v>25</v>
      </c>
      <c r="AH798" t="s">
        <v>22</v>
      </c>
      <c r="AI798" s="1">
        <v>1401</v>
      </c>
      <c r="AJ798" s="1">
        <v>2669</v>
      </c>
      <c r="AK798">
        <v>21286.1793</v>
      </c>
      <c r="AL798" t="s">
        <v>8207</v>
      </c>
      <c r="AM798">
        <v>-11.32</v>
      </c>
      <c r="AN798">
        <v>1.69</v>
      </c>
      <c r="AO798">
        <v>465</v>
      </c>
    </row>
    <row r="799" spans="1:41" x14ac:dyDescent="0.35">
      <c r="A799" t="s">
        <v>2355</v>
      </c>
      <c r="B799" s="2">
        <v>16</v>
      </c>
      <c r="C799" t="s">
        <v>8151</v>
      </c>
      <c r="D799">
        <v>987</v>
      </c>
      <c r="E799">
        <v>770</v>
      </c>
      <c r="F799">
        <v>17.661999999999999</v>
      </c>
      <c r="G799">
        <v>0</v>
      </c>
      <c r="H799">
        <v>45.583999999999996</v>
      </c>
      <c r="I799">
        <v>51.893000000000001</v>
      </c>
      <c r="J799">
        <v>0.47299999999999998</v>
      </c>
      <c r="K799">
        <v>0</v>
      </c>
      <c r="L799">
        <v>1</v>
      </c>
      <c r="M799">
        <v>2.8370000000000002</v>
      </c>
      <c r="N799">
        <v>16.515000000000001</v>
      </c>
      <c r="O799">
        <v>55.015000000000001</v>
      </c>
      <c r="P799">
        <f t="shared" si="24"/>
        <v>28.47</v>
      </c>
      <c r="Q799">
        <v>50.051000000000002</v>
      </c>
      <c r="R799">
        <v>10.029999999999999</v>
      </c>
      <c r="S799">
        <v>69.605000000000004</v>
      </c>
      <c r="T799">
        <v>0.50700000000000001</v>
      </c>
      <c r="U799">
        <v>21.277000000000001</v>
      </c>
      <c r="V799">
        <v>3.6360000000000001</v>
      </c>
      <c r="W799">
        <v>38.182000000000002</v>
      </c>
      <c r="X799">
        <f t="shared" si="25"/>
        <v>58.181999999999995</v>
      </c>
      <c r="Y799">
        <v>15.455</v>
      </c>
      <c r="Z799">
        <v>13.635999999999999</v>
      </c>
      <c r="AA799">
        <v>7.2729999999999997</v>
      </c>
      <c r="AB799">
        <v>56.363999999999997</v>
      </c>
      <c r="AC799">
        <v>56</v>
      </c>
      <c r="AD799">
        <v>0</v>
      </c>
      <c r="AE799">
        <v>0</v>
      </c>
      <c r="AF799">
        <v>0</v>
      </c>
      <c r="AG799">
        <v>0</v>
      </c>
      <c r="AH799" t="s">
        <v>8202</v>
      </c>
      <c r="AI799">
        <v>924</v>
      </c>
      <c r="AJ799">
        <v>847</v>
      </c>
      <c r="AK799">
        <v>3902.2330999999999</v>
      </c>
      <c r="AL799" t="s">
        <v>8207</v>
      </c>
      <c r="AM799">
        <v>16.53</v>
      </c>
      <c r="AN799">
        <v>1.07</v>
      </c>
      <c r="AO799">
        <v>301</v>
      </c>
    </row>
    <row r="800" spans="1:41" x14ac:dyDescent="0.35">
      <c r="A800" t="s">
        <v>2356</v>
      </c>
      <c r="B800" s="2">
        <v>16</v>
      </c>
      <c r="C800" t="s">
        <v>8151</v>
      </c>
      <c r="D800">
        <v>73</v>
      </c>
      <c r="E800">
        <v>63</v>
      </c>
      <c r="F800">
        <v>20.635000000000002</v>
      </c>
      <c r="G800">
        <v>0</v>
      </c>
      <c r="H800">
        <v>34</v>
      </c>
      <c r="I800">
        <v>66</v>
      </c>
      <c r="J800">
        <v>0</v>
      </c>
      <c r="K800">
        <v>0</v>
      </c>
      <c r="L800">
        <v>1</v>
      </c>
      <c r="M800">
        <v>0</v>
      </c>
      <c r="N800">
        <v>10.959</v>
      </c>
      <c r="O800">
        <v>45.204999999999998</v>
      </c>
      <c r="P800">
        <f t="shared" si="24"/>
        <v>43.835999999999999</v>
      </c>
      <c r="Q800">
        <v>46.575000000000003</v>
      </c>
      <c r="R800">
        <v>0</v>
      </c>
      <c r="S800">
        <v>95.89</v>
      </c>
      <c r="T800">
        <v>2.74</v>
      </c>
      <c r="U800">
        <v>1.37</v>
      </c>
      <c r="V800">
        <v>0</v>
      </c>
      <c r="W800">
        <v>0</v>
      </c>
      <c r="X800">
        <f t="shared" si="25"/>
        <v>100</v>
      </c>
      <c r="Y800">
        <v>33.332999999999998</v>
      </c>
      <c r="Z800">
        <v>0</v>
      </c>
      <c r="AA800">
        <v>33.332999999999998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 t="s">
        <v>8202</v>
      </c>
      <c r="AI800">
        <v>67</v>
      </c>
      <c r="AJ800">
        <v>79</v>
      </c>
      <c r="AK800">
        <v>5932.8669</v>
      </c>
      <c r="AL800" t="s">
        <v>8207</v>
      </c>
      <c r="AM800">
        <v>-7.59</v>
      </c>
      <c r="AN800">
        <v>1.0900000000000001</v>
      </c>
      <c r="AO800">
        <v>76</v>
      </c>
    </row>
    <row r="801" spans="1:41" x14ac:dyDescent="0.35">
      <c r="A801" t="s">
        <v>2357</v>
      </c>
      <c r="B801" s="2">
        <v>16</v>
      </c>
      <c r="C801" t="s">
        <v>8151</v>
      </c>
      <c r="D801">
        <v>118</v>
      </c>
      <c r="E801">
        <v>95</v>
      </c>
      <c r="F801">
        <v>14.737</v>
      </c>
      <c r="G801">
        <v>0</v>
      </c>
      <c r="H801">
        <v>23.457000000000001</v>
      </c>
      <c r="I801">
        <v>72.838999999999999</v>
      </c>
      <c r="J801">
        <v>1.2350000000000001</v>
      </c>
      <c r="K801">
        <v>0</v>
      </c>
      <c r="L801">
        <v>1</v>
      </c>
      <c r="M801">
        <v>0</v>
      </c>
      <c r="N801">
        <v>4.2370000000000001</v>
      </c>
      <c r="O801">
        <v>53.389000000000003</v>
      </c>
      <c r="P801">
        <f t="shared" si="24"/>
        <v>42.373999999999995</v>
      </c>
      <c r="Q801">
        <v>45.762999999999998</v>
      </c>
      <c r="R801">
        <v>5.09</v>
      </c>
      <c r="S801">
        <v>87.287999999999997</v>
      </c>
      <c r="T801">
        <v>5.085</v>
      </c>
      <c r="U801">
        <v>6.78</v>
      </c>
      <c r="V801">
        <v>0</v>
      </c>
      <c r="W801">
        <v>57.143000000000001</v>
      </c>
      <c r="X801">
        <f t="shared" si="25"/>
        <v>42.856999999999999</v>
      </c>
      <c r="Y801">
        <v>0</v>
      </c>
      <c r="Z801">
        <v>0</v>
      </c>
      <c r="AA801">
        <v>14.286</v>
      </c>
      <c r="AB801">
        <v>85.713999999999999</v>
      </c>
      <c r="AC801">
        <v>6</v>
      </c>
      <c r="AD801">
        <v>0</v>
      </c>
      <c r="AE801">
        <v>0</v>
      </c>
      <c r="AF801">
        <v>0</v>
      </c>
      <c r="AG801">
        <v>0</v>
      </c>
      <c r="AH801" t="s">
        <v>8202</v>
      </c>
      <c r="AI801">
        <v>199</v>
      </c>
      <c r="AJ801">
        <v>139</v>
      </c>
      <c r="AK801">
        <v>7396.4817000000003</v>
      </c>
      <c r="AL801" t="s">
        <v>8207</v>
      </c>
      <c r="AM801">
        <v>-15.11</v>
      </c>
      <c r="AN801">
        <v>0.59</v>
      </c>
      <c r="AO801">
        <v>51</v>
      </c>
    </row>
    <row r="802" spans="1:41" x14ac:dyDescent="0.35">
      <c r="A802" t="s">
        <v>2358</v>
      </c>
      <c r="B802" s="2">
        <v>16</v>
      </c>
      <c r="C802" t="s">
        <v>8151</v>
      </c>
      <c r="D802">
        <v>687</v>
      </c>
      <c r="E802">
        <v>571</v>
      </c>
      <c r="F802">
        <v>21.190999999999999</v>
      </c>
      <c r="G802">
        <v>0</v>
      </c>
      <c r="H802">
        <v>52.888000000000005</v>
      </c>
      <c r="I802">
        <v>45.555999999999997</v>
      </c>
      <c r="J802">
        <v>0.88900000000000001</v>
      </c>
      <c r="K802">
        <v>1</v>
      </c>
      <c r="L802">
        <v>0</v>
      </c>
      <c r="M802">
        <v>2.0379999999999998</v>
      </c>
      <c r="N802">
        <v>12.663</v>
      </c>
      <c r="O802">
        <v>59.825000000000003</v>
      </c>
      <c r="P802">
        <f t="shared" si="24"/>
        <v>27.512</v>
      </c>
      <c r="Q802">
        <v>45.997</v>
      </c>
      <c r="R802">
        <v>5.24</v>
      </c>
      <c r="S802">
        <v>78.02</v>
      </c>
      <c r="T802">
        <v>1.7470000000000001</v>
      </c>
      <c r="U802">
        <v>17.175999999999998</v>
      </c>
      <c r="V802">
        <v>2.2730000000000001</v>
      </c>
      <c r="W802">
        <v>43.182000000000002</v>
      </c>
      <c r="X802">
        <f t="shared" si="25"/>
        <v>54.544999999999995</v>
      </c>
      <c r="Y802">
        <v>4.5449999999999999</v>
      </c>
      <c r="Z802">
        <v>13.635999999999999</v>
      </c>
      <c r="AA802">
        <v>4.5449999999999999</v>
      </c>
      <c r="AB802">
        <v>75</v>
      </c>
      <c r="AC802">
        <v>60</v>
      </c>
      <c r="AD802">
        <v>0</v>
      </c>
      <c r="AE802">
        <v>0</v>
      </c>
      <c r="AF802">
        <v>0</v>
      </c>
      <c r="AG802">
        <v>0</v>
      </c>
      <c r="AH802" t="s">
        <v>8202</v>
      </c>
      <c r="AI802">
        <v>694</v>
      </c>
      <c r="AJ802">
        <v>754</v>
      </c>
      <c r="AK802">
        <v>13199.79</v>
      </c>
      <c r="AL802" t="s">
        <v>8207</v>
      </c>
      <c r="AM802">
        <v>-8.89</v>
      </c>
      <c r="AN802">
        <v>0.99</v>
      </c>
      <c r="AO802">
        <v>102</v>
      </c>
    </row>
    <row r="803" spans="1:41" x14ac:dyDescent="0.35">
      <c r="A803" t="s">
        <v>2359</v>
      </c>
      <c r="B803" s="2">
        <v>16</v>
      </c>
      <c r="C803" t="s">
        <v>8151</v>
      </c>
      <c r="D803">
        <v>144</v>
      </c>
      <c r="E803">
        <v>130</v>
      </c>
      <c r="F803">
        <v>23.077000000000002</v>
      </c>
      <c r="G803">
        <v>0</v>
      </c>
      <c r="H803">
        <v>36</v>
      </c>
      <c r="I803">
        <v>57</v>
      </c>
      <c r="J803">
        <v>2</v>
      </c>
      <c r="K803">
        <v>0</v>
      </c>
      <c r="L803">
        <v>1</v>
      </c>
      <c r="M803">
        <v>0.69399999999999995</v>
      </c>
      <c r="N803">
        <v>4.1660000000000004</v>
      </c>
      <c r="O803">
        <v>60.417000000000002</v>
      </c>
      <c r="P803">
        <f t="shared" si="24"/>
        <v>35.417000000000002</v>
      </c>
      <c r="Q803">
        <v>41.667000000000002</v>
      </c>
      <c r="R803">
        <v>2.08</v>
      </c>
      <c r="S803">
        <v>80.555999999999997</v>
      </c>
      <c r="T803">
        <v>4.1669999999999998</v>
      </c>
      <c r="U803">
        <v>16.667000000000002</v>
      </c>
      <c r="V803">
        <v>11.111000000000001</v>
      </c>
      <c r="W803">
        <v>22.222000000000001</v>
      </c>
      <c r="X803">
        <f t="shared" si="25"/>
        <v>66.667000000000002</v>
      </c>
      <c r="Y803">
        <v>11.111000000000001</v>
      </c>
      <c r="Z803">
        <v>11.111000000000001</v>
      </c>
      <c r="AA803">
        <v>0</v>
      </c>
      <c r="AB803">
        <v>66.667000000000002</v>
      </c>
      <c r="AC803">
        <v>6</v>
      </c>
      <c r="AD803">
        <v>0</v>
      </c>
      <c r="AE803">
        <v>0</v>
      </c>
      <c r="AF803">
        <v>0</v>
      </c>
      <c r="AG803">
        <v>0</v>
      </c>
      <c r="AH803" t="s">
        <v>8202</v>
      </c>
      <c r="AI803">
        <v>156</v>
      </c>
      <c r="AJ803">
        <v>159</v>
      </c>
      <c r="AK803">
        <v>1695.1067</v>
      </c>
      <c r="AL803" t="s">
        <v>8207</v>
      </c>
      <c r="AM803">
        <v>-9.43</v>
      </c>
      <c r="AN803">
        <v>0.92</v>
      </c>
      <c r="AO803">
        <v>15</v>
      </c>
    </row>
    <row r="804" spans="1:41" x14ac:dyDescent="0.35">
      <c r="A804" t="s">
        <v>2360</v>
      </c>
      <c r="B804" s="2">
        <v>16</v>
      </c>
      <c r="C804" t="s">
        <v>8151</v>
      </c>
      <c r="D804">
        <v>31</v>
      </c>
      <c r="E804">
        <v>35</v>
      </c>
      <c r="F804">
        <v>22.856999999999999</v>
      </c>
      <c r="G804">
        <v>0</v>
      </c>
      <c r="H804">
        <v>44.444000000000003</v>
      </c>
      <c r="I804">
        <v>48.147999999999996</v>
      </c>
      <c r="J804">
        <v>3.7040000000000002</v>
      </c>
      <c r="K804">
        <v>0</v>
      </c>
      <c r="L804">
        <v>1</v>
      </c>
      <c r="M804">
        <v>0</v>
      </c>
      <c r="N804">
        <v>3.226</v>
      </c>
      <c r="O804">
        <v>45.161000000000001</v>
      </c>
      <c r="P804">
        <f t="shared" si="24"/>
        <v>51.613</v>
      </c>
      <c r="Q804">
        <v>29.032</v>
      </c>
      <c r="R804">
        <v>0</v>
      </c>
      <c r="S804">
        <v>93.548000000000002</v>
      </c>
      <c r="T804">
        <v>0</v>
      </c>
      <c r="U804">
        <v>3.226</v>
      </c>
      <c r="V804">
        <v>0</v>
      </c>
      <c r="W804">
        <v>0</v>
      </c>
      <c r="X804">
        <f t="shared" si="25"/>
        <v>100</v>
      </c>
      <c r="Y804">
        <v>0</v>
      </c>
      <c r="Z804">
        <v>50</v>
      </c>
      <c r="AA804">
        <v>50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 t="s">
        <v>8202</v>
      </c>
      <c r="AI804">
        <v>58</v>
      </c>
      <c r="AJ804">
        <v>44</v>
      </c>
      <c r="AK804">
        <v>17617.788499999999</v>
      </c>
      <c r="AL804" t="s">
        <v>8207</v>
      </c>
      <c r="AM804">
        <v>-29.55</v>
      </c>
      <c r="AN804">
        <v>0.53</v>
      </c>
      <c r="AO804">
        <v>17</v>
      </c>
    </row>
    <row r="805" spans="1:41" x14ac:dyDescent="0.35">
      <c r="A805" t="s">
        <v>2361</v>
      </c>
      <c r="B805" s="2">
        <v>16</v>
      </c>
      <c r="C805" t="s">
        <v>8151</v>
      </c>
      <c r="D805">
        <v>6172</v>
      </c>
      <c r="E805">
        <v>4389</v>
      </c>
      <c r="F805">
        <v>23.491</v>
      </c>
      <c r="G805">
        <v>0</v>
      </c>
      <c r="H805">
        <v>52.620999999999995</v>
      </c>
      <c r="I805">
        <v>44.162999999999997</v>
      </c>
      <c r="J805">
        <v>1.2509999999999999</v>
      </c>
      <c r="K805">
        <v>1</v>
      </c>
      <c r="L805">
        <v>0</v>
      </c>
      <c r="M805">
        <v>5.282</v>
      </c>
      <c r="N805">
        <v>20.300999999999998</v>
      </c>
      <c r="O805">
        <v>61.423000000000002</v>
      </c>
      <c r="P805">
        <f t="shared" si="24"/>
        <v>18.275999999999996</v>
      </c>
      <c r="Q805">
        <v>50.34</v>
      </c>
      <c r="R805">
        <v>12.59</v>
      </c>
      <c r="S805">
        <v>82.129000000000005</v>
      </c>
      <c r="T805">
        <v>4.585</v>
      </c>
      <c r="U805">
        <v>6.351</v>
      </c>
      <c r="V805">
        <v>5.9240000000000004</v>
      </c>
      <c r="W805">
        <v>45.024000000000001</v>
      </c>
      <c r="X805">
        <f t="shared" si="25"/>
        <v>49.052</v>
      </c>
      <c r="Y805">
        <v>25.355</v>
      </c>
      <c r="Z805">
        <v>9.4789999999999992</v>
      </c>
      <c r="AA805">
        <v>9.2420000000000009</v>
      </c>
      <c r="AB805">
        <v>50.948</v>
      </c>
      <c r="AC805">
        <v>480</v>
      </c>
      <c r="AD805">
        <v>58</v>
      </c>
      <c r="AE805">
        <v>82</v>
      </c>
      <c r="AF805">
        <v>211</v>
      </c>
      <c r="AG805">
        <v>129</v>
      </c>
      <c r="AH805" t="s">
        <v>22</v>
      </c>
      <c r="AI805" s="1">
        <v>3319</v>
      </c>
      <c r="AJ805" s="1">
        <v>6304</v>
      </c>
      <c r="AK805">
        <v>7389.3567999999996</v>
      </c>
      <c r="AL805" t="s">
        <v>8207</v>
      </c>
      <c r="AM805">
        <v>-2.09</v>
      </c>
      <c r="AN805">
        <v>1.86</v>
      </c>
      <c r="AO805">
        <v>722</v>
      </c>
    </row>
    <row r="806" spans="1:41" x14ac:dyDescent="0.35">
      <c r="A806" t="s">
        <v>2362</v>
      </c>
      <c r="B806" s="2">
        <v>16</v>
      </c>
      <c r="C806" t="s">
        <v>8151</v>
      </c>
      <c r="D806">
        <v>5896</v>
      </c>
      <c r="E806">
        <v>4371</v>
      </c>
      <c r="F806">
        <v>24.777000000000001</v>
      </c>
      <c r="G806">
        <v>0</v>
      </c>
      <c r="H806">
        <v>39.963000000000001</v>
      </c>
      <c r="I806">
        <v>56.751999999999995</v>
      </c>
      <c r="J806">
        <v>1.6419999999999999</v>
      </c>
      <c r="K806">
        <v>0</v>
      </c>
      <c r="L806">
        <v>1</v>
      </c>
      <c r="M806">
        <v>5.0030000000000001</v>
      </c>
      <c r="N806">
        <v>21.013000000000002</v>
      </c>
      <c r="O806">
        <v>62.430999999999997</v>
      </c>
      <c r="P806">
        <f t="shared" si="24"/>
        <v>16.555999999999997</v>
      </c>
      <c r="Q806">
        <v>49.83</v>
      </c>
      <c r="R806">
        <v>9.77</v>
      </c>
      <c r="S806">
        <v>78.391999999999996</v>
      </c>
      <c r="T806">
        <v>4.24</v>
      </c>
      <c r="U806">
        <v>10.193</v>
      </c>
      <c r="V806">
        <v>11.015000000000001</v>
      </c>
      <c r="W806">
        <v>44.707999999999998</v>
      </c>
      <c r="X806">
        <f t="shared" si="25"/>
        <v>44.277000000000001</v>
      </c>
      <c r="Y806">
        <v>11.015000000000001</v>
      </c>
      <c r="Z806">
        <v>7.7750000000000004</v>
      </c>
      <c r="AA806">
        <v>7.9909999999999997</v>
      </c>
      <c r="AB806">
        <v>63.067</v>
      </c>
      <c r="AC806">
        <v>540</v>
      </c>
      <c r="AD806">
        <v>56</v>
      </c>
      <c r="AE806">
        <v>64</v>
      </c>
      <c r="AF806">
        <v>248</v>
      </c>
      <c r="AG806">
        <v>172</v>
      </c>
      <c r="AH806" t="s">
        <v>22</v>
      </c>
      <c r="AI806" s="1">
        <v>3620</v>
      </c>
      <c r="AJ806" s="1">
        <v>6195</v>
      </c>
      <c r="AK806">
        <v>9173.2342000000008</v>
      </c>
      <c r="AL806" t="s">
        <v>8207</v>
      </c>
      <c r="AM806">
        <v>-4.83</v>
      </c>
      <c r="AN806">
        <v>1.63</v>
      </c>
      <c r="AO806">
        <v>213</v>
      </c>
    </row>
    <row r="807" spans="1:41" x14ac:dyDescent="0.35">
      <c r="A807" t="s">
        <v>2363</v>
      </c>
      <c r="B807" s="2">
        <v>16</v>
      </c>
      <c r="C807" t="s">
        <v>8151</v>
      </c>
      <c r="D807">
        <v>171</v>
      </c>
      <c r="E807">
        <v>134</v>
      </c>
      <c r="F807">
        <v>31.343</v>
      </c>
      <c r="G807">
        <v>1</v>
      </c>
      <c r="H807">
        <v>36.957000000000001</v>
      </c>
      <c r="I807">
        <v>60.870000000000005</v>
      </c>
      <c r="J807">
        <v>0</v>
      </c>
      <c r="K807">
        <v>0</v>
      </c>
      <c r="L807">
        <v>1</v>
      </c>
      <c r="M807">
        <v>1.17</v>
      </c>
      <c r="N807">
        <v>8.1880000000000006</v>
      </c>
      <c r="O807">
        <v>39.180999999999997</v>
      </c>
      <c r="P807">
        <f t="shared" si="24"/>
        <v>52.631</v>
      </c>
      <c r="Q807">
        <v>42.69</v>
      </c>
      <c r="R807">
        <v>11.7</v>
      </c>
      <c r="S807">
        <v>81.287000000000006</v>
      </c>
      <c r="T807">
        <v>0.58499999999999996</v>
      </c>
      <c r="U807">
        <v>7.0179999999999998</v>
      </c>
      <c r="V807">
        <v>0</v>
      </c>
      <c r="W807">
        <v>33.332999999999998</v>
      </c>
      <c r="X807">
        <f t="shared" si="25"/>
        <v>66.667000000000002</v>
      </c>
      <c r="Y807">
        <v>16.667000000000002</v>
      </c>
      <c r="Z807">
        <v>0</v>
      </c>
      <c r="AA807">
        <v>16.667000000000002</v>
      </c>
      <c r="AB807">
        <v>66.667000000000002</v>
      </c>
      <c r="AC807">
        <v>6</v>
      </c>
      <c r="AD807">
        <v>0</v>
      </c>
      <c r="AE807">
        <v>0</v>
      </c>
      <c r="AF807">
        <v>0</v>
      </c>
      <c r="AG807">
        <v>0</v>
      </c>
      <c r="AH807" t="s">
        <v>8202</v>
      </c>
      <c r="AI807">
        <v>441</v>
      </c>
      <c r="AJ807">
        <v>194</v>
      </c>
      <c r="AK807">
        <v>3494.8870000000002</v>
      </c>
      <c r="AL807" t="s">
        <v>8207</v>
      </c>
      <c r="AM807">
        <v>-11.86</v>
      </c>
      <c r="AN807">
        <v>0.39</v>
      </c>
      <c r="AO807">
        <v>75</v>
      </c>
    </row>
    <row r="808" spans="1:41" x14ac:dyDescent="0.35">
      <c r="A808" t="s">
        <v>2364</v>
      </c>
      <c r="B808" s="2">
        <v>16</v>
      </c>
      <c r="C808" t="s">
        <v>8151</v>
      </c>
      <c r="D808">
        <v>56</v>
      </c>
      <c r="E808">
        <v>54</v>
      </c>
      <c r="F808">
        <v>40.741</v>
      </c>
      <c r="G808">
        <v>1</v>
      </c>
      <c r="H808">
        <v>18.75</v>
      </c>
      <c r="I808">
        <v>62.5</v>
      </c>
      <c r="J808">
        <v>12.5</v>
      </c>
      <c r="K808">
        <v>0</v>
      </c>
      <c r="L808">
        <v>1</v>
      </c>
      <c r="M808">
        <v>0</v>
      </c>
      <c r="N808">
        <v>7.1429999999999998</v>
      </c>
      <c r="O808">
        <v>55.356999999999999</v>
      </c>
      <c r="P808">
        <f t="shared" si="24"/>
        <v>37.5</v>
      </c>
      <c r="Q808">
        <v>46.429000000000002</v>
      </c>
      <c r="R808">
        <v>7.14</v>
      </c>
      <c r="S808">
        <v>55.356999999999999</v>
      </c>
      <c r="T808">
        <v>3.5710000000000002</v>
      </c>
      <c r="U808">
        <v>32.143000000000001</v>
      </c>
      <c r="V808">
        <v>12.5</v>
      </c>
      <c r="W808">
        <v>37.5</v>
      </c>
      <c r="X808">
        <f t="shared" si="25"/>
        <v>50</v>
      </c>
      <c r="Y808">
        <v>0</v>
      </c>
      <c r="Z808">
        <v>0</v>
      </c>
      <c r="AA808">
        <v>12.5</v>
      </c>
      <c r="AB808">
        <v>87.5</v>
      </c>
      <c r="AC808">
        <v>0</v>
      </c>
      <c r="AD808">
        <v>0</v>
      </c>
      <c r="AE808">
        <v>0</v>
      </c>
      <c r="AF808">
        <v>0</v>
      </c>
      <c r="AG808">
        <v>0</v>
      </c>
      <c r="AH808" t="s">
        <v>8202</v>
      </c>
      <c r="AI808">
        <v>175</v>
      </c>
      <c r="AJ808">
        <v>55</v>
      </c>
      <c r="AK808">
        <v>5000.0231000000003</v>
      </c>
      <c r="AL808" t="s">
        <v>8207</v>
      </c>
      <c r="AM808">
        <v>1.82</v>
      </c>
      <c r="AN808">
        <v>0.32</v>
      </c>
      <c r="AO808">
        <v>22</v>
      </c>
    </row>
    <row r="809" spans="1:41" x14ac:dyDescent="0.35">
      <c r="A809" t="s">
        <v>2365</v>
      </c>
      <c r="B809" s="2">
        <v>16</v>
      </c>
      <c r="C809" t="s">
        <v>8151</v>
      </c>
      <c r="D809">
        <v>345</v>
      </c>
      <c r="E809">
        <v>335</v>
      </c>
      <c r="F809">
        <v>23.582000000000001</v>
      </c>
      <c r="G809">
        <v>0</v>
      </c>
      <c r="H809">
        <v>36.328000000000003</v>
      </c>
      <c r="I809">
        <v>61.719000000000001</v>
      </c>
      <c r="J809">
        <v>0.78100000000000003</v>
      </c>
      <c r="K809">
        <v>0</v>
      </c>
      <c r="L809">
        <v>1</v>
      </c>
      <c r="M809">
        <v>0</v>
      </c>
      <c r="N809">
        <v>8.6950000000000003</v>
      </c>
      <c r="O809">
        <v>39.709000000000003</v>
      </c>
      <c r="P809">
        <f t="shared" si="24"/>
        <v>51.595999999999997</v>
      </c>
      <c r="Q809">
        <v>48.116</v>
      </c>
      <c r="R809">
        <v>2.9</v>
      </c>
      <c r="S809">
        <v>88.406000000000006</v>
      </c>
      <c r="T809">
        <v>0.28999999999999998</v>
      </c>
      <c r="U809">
        <v>8.6959999999999997</v>
      </c>
      <c r="V809">
        <v>0</v>
      </c>
      <c r="W809">
        <v>33.332999999999998</v>
      </c>
      <c r="X809">
        <f t="shared" si="25"/>
        <v>66.667000000000002</v>
      </c>
      <c r="Y809">
        <v>25</v>
      </c>
      <c r="Z809">
        <v>8.3330000000000002</v>
      </c>
      <c r="AA809">
        <v>16.667000000000002</v>
      </c>
      <c r="AB809">
        <v>33.332999999999998</v>
      </c>
      <c r="AC809">
        <v>19</v>
      </c>
      <c r="AD809">
        <v>0</v>
      </c>
      <c r="AE809">
        <v>0</v>
      </c>
      <c r="AF809">
        <v>0</v>
      </c>
      <c r="AG809">
        <v>0</v>
      </c>
      <c r="AH809" t="s">
        <v>8202</v>
      </c>
      <c r="AI809">
        <v>535</v>
      </c>
      <c r="AJ809">
        <v>410</v>
      </c>
      <c r="AK809">
        <v>2322.7204000000002</v>
      </c>
      <c r="AL809" t="s">
        <v>8207</v>
      </c>
      <c r="AM809">
        <v>-15.85</v>
      </c>
      <c r="AN809">
        <v>0.64</v>
      </c>
      <c r="AO809">
        <v>116</v>
      </c>
    </row>
    <row r="810" spans="1:41" x14ac:dyDescent="0.35">
      <c r="A810" t="s">
        <v>2366</v>
      </c>
      <c r="B810" s="2">
        <v>16</v>
      </c>
      <c r="C810" t="s">
        <v>8151</v>
      </c>
      <c r="D810">
        <v>28</v>
      </c>
      <c r="E810">
        <v>27</v>
      </c>
      <c r="F810">
        <v>40.741</v>
      </c>
      <c r="G810">
        <v>1</v>
      </c>
      <c r="H810">
        <v>56.25</v>
      </c>
      <c r="I810">
        <v>43.75</v>
      </c>
      <c r="J810">
        <v>0</v>
      </c>
      <c r="K810">
        <v>1</v>
      </c>
      <c r="L810">
        <v>0</v>
      </c>
      <c r="M810">
        <v>0</v>
      </c>
      <c r="N810">
        <v>10.712999999999999</v>
      </c>
      <c r="O810">
        <v>28.571000000000002</v>
      </c>
      <c r="P810">
        <f t="shared" si="24"/>
        <v>60.716000000000001</v>
      </c>
      <c r="Q810">
        <v>46.429000000000002</v>
      </c>
      <c r="R810">
        <v>0</v>
      </c>
      <c r="S810">
        <v>96.429000000000002</v>
      </c>
      <c r="T810">
        <v>0</v>
      </c>
      <c r="U810">
        <v>3.5710000000000002</v>
      </c>
      <c r="V810">
        <v>0</v>
      </c>
      <c r="W810">
        <v>0</v>
      </c>
      <c r="X810">
        <f t="shared" si="25"/>
        <v>100</v>
      </c>
      <c r="Y810">
        <v>0</v>
      </c>
      <c r="Z810">
        <v>0</v>
      </c>
      <c r="AA810">
        <v>0</v>
      </c>
      <c r="AB810">
        <v>50</v>
      </c>
      <c r="AC810">
        <v>0</v>
      </c>
      <c r="AD810">
        <v>0</v>
      </c>
      <c r="AE810">
        <v>0</v>
      </c>
      <c r="AF810">
        <v>0</v>
      </c>
      <c r="AG810">
        <v>0</v>
      </c>
      <c r="AH810" t="s">
        <v>8202</v>
      </c>
      <c r="AI810">
        <v>97</v>
      </c>
      <c r="AJ810">
        <v>37</v>
      </c>
      <c r="AK810">
        <v>7481</v>
      </c>
      <c r="AL810" t="s">
        <v>8207</v>
      </c>
      <c r="AM810">
        <v>-24.32</v>
      </c>
      <c r="AN810">
        <v>0.28999999999999998</v>
      </c>
      <c r="AO810">
        <v>26</v>
      </c>
    </row>
    <row r="811" spans="1:41" x14ac:dyDescent="0.35">
      <c r="A811" t="s">
        <v>2367</v>
      </c>
      <c r="B811" s="2">
        <v>16</v>
      </c>
      <c r="C811" t="s">
        <v>8151</v>
      </c>
      <c r="D811">
        <v>135</v>
      </c>
      <c r="E811">
        <v>143</v>
      </c>
      <c r="F811">
        <v>28.670999999999999</v>
      </c>
      <c r="G811">
        <v>0</v>
      </c>
      <c r="H811">
        <v>54.902000000000001</v>
      </c>
      <c r="I811">
        <v>45.097999999999999</v>
      </c>
      <c r="J811">
        <v>0</v>
      </c>
      <c r="K811">
        <v>1</v>
      </c>
      <c r="L811">
        <v>0</v>
      </c>
      <c r="M811">
        <v>0.74099999999999999</v>
      </c>
      <c r="N811">
        <v>0.74099999999999999</v>
      </c>
      <c r="O811">
        <v>51.851999999999997</v>
      </c>
      <c r="P811">
        <f t="shared" si="24"/>
        <v>47.407000000000004</v>
      </c>
      <c r="Q811">
        <v>51.851999999999997</v>
      </c>
      <c r="R811">
        <v>2.2200000000000002</v>
      </c>
      <c r="S811">
        <v>93.332999999999998</v>
      </c>
      <c r="T811">
        <v>0</v>
      </c>
      <c r="U811">
        <v>5.1849999999999996</v>
      </c>
      <c r="V811">
        <v>0</v>
      </c>
      <c r="W811">
        <v>20</v>
      </c>
      <c r="X811">
        <f t="shared" si="25"/>
        <v>80</v>
      </c>
      <c r="Y811">
        <v>20</v>
      </c>
      <c r="Z811">
        <v>0</v>
      </c>
      <c r="AA811">
        <v>0</v>
      </c>
      <c r="AB811">
        <v>80</v>
      </c>
      <c r="AC811">
        <v>5</v>
      </c>
      <c r="AD811">
        <v>0</v>
      </c>
      <c r="AE811">
        <v>0</v>
      </c>
      <c r="AF811">
        <v>0</v>
      </c>
      <c r="AG811">
        <v>0</v>
      </c>
      <c r="AH811" t="s">
        <v>8202</v>
      </c>
      <c r="AI811">
        <v>254</v>
      </c>
      <c r="AJ811">
        <v>168</v>
      </c>
      <c r="AK811">
        <v>3830.8195000000001</v>
      </c>
      <c r="AL811" t="s">
        <v>8207</v>
      </c>
      <c r="AM811">
        <v>-19.64</v>
      </c>
      <c r="AN811">
        <v>0.53</v>
      </c>
      <c r="AO811">
        <v>37</v>
      </c>
    </row>
    <row r="812" spans="1:41" x14ac:dyDescent="0.35">
      <c r="A812" t="s">
        <v>2368</v>
      </c>
      <c r="B812" s="2">
        <v>16</v>
      </c>
      <c r="C812" t="s">
        <v>8151</v>
      </c>
      <c r="D812">
        <v>158</v>
      </c>
      <c r="E812">
        <v>136</v>
      </c>
      <c r="F812">
        <v>25.734999999999999</v>
      </c>
      <c r="G812">
        <v>0</v>
      </c>
      <c r="H812">
        <v>49.504999999999995</v>
      </c>
      <c r="I812">
        <v>49.504999999999995</v>
      </c>
      <c r="J812">
        <v>0</v>
      </c>
      <c r="K812">
        <v>0</v>
      </c>
      <c r="L812">
        <v>0</v>
      </c>
      <c r="M812">
        <v>1.266</v>
      </c>
      <c r="N812">
        <v>8.8610000000000007</v>
      </c>
      <c r="O812">
        <v>61.390999999999998</v>
      </c>
      <c r="P812">
        <f t="shared" si="24"/>
        <v>29.748000000000005</v>
      </c>
      <c r="Q812">
        <v>42.405000000000001</v>
      </c>
      <c r="R812">
        <v>12.03</v>
      </c>
      <c r="S812">
        <v>68.986999999999995</v>
      </c>
      <c r="T812">
        <v>3.7970000000000002</v>
      </c>
      <c r="U812">
        <v>18.353999999999999</v>
      </c>
      <c r="V812">
        <v>8.3330000000000002</v>
      </c>
      <c r="W812">
        <v>33.332999999999998</v>
      </c>
      <c r="X812">
        <f t="shared" si="25"/>
        <v>58.334000000000003</v>
      </c>
      <c r="Y812">
        <v>0</v>
      </c>
      <c r="Z812">
        <v>0</v>
      </c>
      <c r="AA812">
        <v>16.667000000000002</v>
      </c>
      <c r="AB812">
        <v>83.332999999999998</v>
      </c>
      <c r="AC812">
        <v>8</v>
      </c>
      <c r="AD812">
        <v>0</v>
      </c>
      <c r="AE812">
        <v>0</v>
      </c>
      <c r="AF812">
        <v>0</v>
      </c>
      <c r="AG812">
        <v>0</v>
      </c>
      <c r="AH812" t="s">
        <v>8202</v>
      </c>
      <c r="AI812">
        <v>185</v>
      </c>
      <c r="AJ812">
        <v>154</v>
      </c>
      <c r="AK812">
        <v>1330.9918</v>
      </c>
      <c r="AL812" t="s">
        <v>8207</v>
      </c>
      <c r="AM812">
        <v>2.6</v>
      </c>
      <c r="AN812">
        <v>0.85</v>
      </c>
      <c r="AO812">
        <v>34</v>
      </c>
    </row>
    <row r="813" spans="1:41" x14ac:dyDescent="0.35">
      <c r="A813" t="s">
        <v>2369</v>
      </c>
      <c r="B813" s="2">
        <v>16</v>
      </c>
      <c r="C813" t="s">
        <v>8151</v>
      </c>
      <c r="D813">
        <v>19</v>
      </c>
      <c r="E813">
        <v>16</v>
      </c>
      <c r="F813">
        <v>12.5</v>
      </c>
      <c r="G813">
        <v>0</v>
      </c>
      <c r="H813">
        <v>28.571999999999999</v>
      </c>
      <c r="I813">
        <v>50</v>
      </c>
      <c r="J813">
        <v>7.1429999999999998</v>
      </c>
      <c r="K813">
        <v>0</v>
      </c>
      <c r="L813">
        <v>1</v>
      </c>
      <c r="M813">
        <v>0</v>
      </c>
      <c r="N813">
        <v>0</v>
      </c>
      <c r="O813">
        <v>52.63</v>
      </c>
      <c r="P813">
        <f t="shared" si="24"/>
        <v>47.37</v>
      </c>
      <c r="Q813">
        <v>31.579000000000001</v>
      </c>
      <c r="R813">
        <v>0</v>
      </c>
      <c r="S813">
        <v>100</v>
      </c>
      <c r="T813">
        <v>0</v>
      </c>
      <c r="U813">
        <v>0</v>
      </c>
      <c r="V813">
        <v>0</v>
      </c>
      <c r="W813">
        <v>0</v>
      </c>
      <c r="X813">
        <f t="shared" si="25"/>
        <v>100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 t="s">
        <v>8202</v>
      </c>
      <c r="AI813">
        <v>54</v>
      </c>
      <c r="AJ813">
        <v>23</v>
      </c>
      <c r="AK813">
        <v>5333.9623000000001</v>
      </c>
      <c r="AL813" t="s">
        <v>8207</v>
      </c>
      <c r="AM813">
        <v>-17.39</v>
      </c>
      <c r="AN813">
        <v>0.35</v>
      </c>
      <c r="AO813">
        <v>11</v>
      </c>
    </row>
    <row r="814" spans="1:41" x14ac:dyDescent="0.35">
      <c r="A814" t="s">
        <v>2370</v>
      </c>
      <c r="B814" s="2">
        <v>16</v>
      </c>
      <c r="C814" t="s">
        <v>8151</v>
      </c>
      <c r="D814">
        <v>544</v>
      </c>
      <c r="E814">
        <v>450</v>
      </c>
      <c r="F814">
        <v>19.332999999999998</v>
      </c>
      <c r="G814">
        <v>0</v>
      </c>
      <c r="H814">
        <v>54.820999999999998</v>
      </c>
      <c r="I814">
        <v>42.148000000000003</v>
      </c>
      <c r="J814">
        <v>1.1020000000000001</v>
      </c>
      <c r="K814">
        <v>1</v>
      </c>
      <c r="L814">
        <v>0</v>
      </c>
      <c r="M814">
        <v>1.8380000000000001</v>
      </c>
      <c r="N814">
        <v>12.316000000000001</v>
      </c>
      <c r="O814">
        <v>57.904000000000003</v>
      </c>
      <c r="P814">
        <f t="shared" si="24"/>
        <v>29.78</v>
      </c>
      <c r="Q814">
        <v>47.793999999999997</v>
      </c>
      <c r="R814">
        <v>2.94</v>
      </c>
      <c r="S814">
        <v>85.846000000000004</v>
      </c>
      <c r="T814">
        <v>3.4929999999999999</v>
      </c>
      <c r="U814">
        <v>10.846</v>
      </c>
      <c r="V814">
        <v>9.0909999999999993</v>
      </c>
      <c r="W814">
        <v>20.454999999999998</v>
      </c>
      <c r="X814">
        <f t="shared" si="25"/>
        <v>70.454000000000008</v>
      </c>
      <c r="Y814">
        <v>11.364000000000001</v>
      </c>
      <c r="Z814">
        <v>6.8179999999999996</v>
      </c>
      <c r="AA814">
        <v>2.2730000000000001</v>
      </c>
      <c r="AB814">
        <v>68.182000000000002</v>
      </c>
      <c r="AC814">
        <v>32</v>
      </c>
      <c r="AD814">
        <v>0</v>
      </c>
      <c r="AE814">
        <v>0</v>
      </c>
      <c r="AF814">
        <v>0</v>
      </c>
      <c r="AG814">
        <v>0</v>
      </c>
      <c r="AH814" t="s">
        <v>8202</v>
      </c>
      <c r="AI814">
        <v>669</v>
      </c>
      <c r="AJ814">
        <v>616</v>
      </c>
      <c r="AK814">
        <v>5261.0690000000004</v>
      </c>
      <c r="AL814" t="s">
        <v>8207</v>
      </c>
      <c r="AM814">
        <v>-11.69</v>
      </c>
      <c r="AN814">
        <v>0.81</v>
      </c>
      <c r="AO814">
        <v>89</v>
      </c>
    </row>
    <row r="815" spans="1:41" x14ac:dyDescent="0.35">
      <c r="A815" t="s">
        <v>2371</v>
      </c>
      <c r="B815" s="2">
        <v>16</v>
      </c>
      <c r="C815" t="s">
        <v>8151</v>
      </c>
      <c r="D815">
        <v>84</v>
      </c>
      <c r="E815">
        <v>83</v>
      </c>
      <c r="F815">
        <v>31.324999999999999</v>
      </c>
      <c r="G815">
        <v>1</v>
      </c>
      <c r="H815">
        <v>28.07</v>
      </c>
      <c r="I815">
        <v>71.930000000000007</v>
      </c>
      <c r="J815">
        <v>0</v>
      </c>
      <c r="K815">
        <v>0</v>
      </c>
      <c r="L815">
        <v>1</v>
      </c>
      <c r="M815">
        <v>0</v>
      </c>
      <c r="N815">
        <v>2.38</v>
      </c>
      <c r="O815">
        <v>45.235999999999997</v>
      </c>
      <c r="P815">
        <f t="shared" si="24"/>
        <v>52.384</v>
      </c>
      <c r="Q815">
        <v>51.19</v>
      </c>
      <c r="R815">
        <v>0</v>
      </c>
      <c r="S815">
        <v>98.81</v>
      </c>
      <c r="T815">
        <v>0</v>
      </c>
      <c r="U815">
        <v>1.19</v>
      </c>
      <c r="V815">
        <v>0</v>
      </c>
      <c r="W815">
        <v>25</v>
      </c>
      <c r="X815">
        <f t="shared" si="25"/>
        <v>75</v>
      </c>
      <c r="Y815">
        <v>50</v>
      </c>
      <c r="Z815">
        <v>0</v>
      </c>
      <c r="AA815">
        <v>50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 t="s">
        <v>8202</v>
      </c>
      <c r="AI815">
        <v>93</v>
      </c>
      <c r="AJ815">
        <v>95</v>
      </c>
      <c r="AK815">
        <v>5691.4850999999999</v>
      </c>
      <c r="AL815" t="s">
        <v>8207</v>
      </c>
      <c r="AM815">
        <v>-11.58</v>
      </c>
      <c r="AN815">
        <v>0.9</v>
      </c>
      <c r="AO815">
        <v>28</v>
      </c>
    </row>
    <row r="816" spans="1:41" x14ac:dyDescent="0.35">
      <c r="A816" t="s">
        <v>2372</v>
      </c>
      <c r="B816" s="2">
        <v>16</v>
      </c>
      <c r="C816" t="s">
        <v>8151</v>
      </c>
      <c r="D816">
        <v>76</v>
      </c>
      <c r="E816">
        <v>64</v>
      </c>
      <c r="F816">
        <v>29.687999999999999</v>
      </c>
      <c r="G816">
        <v>0</v>
      </c>
      <c r="H816">
        <v>37.777999999999999</v>
      </c>
      <c r="I816">
        <v>60</v>
      </c>
      <c r="J816">
        <v>2.222</v>
      </c>
      <c r="K816">
        <v>0</v>
      </c>
      <c r="L816">
        <v>1</v>
      </c>
      <c r="M816">
        <v>3.9470000000000001</v>
      </c>
      <c r="N816">
        <v>11.843</v>
      </c>
      <c r="O816">
        <v>42.106000000000002</v>
      </c>
      <c r="P816">
        <f t="shared" si="24"/>
        <v>46.051000000000002</v>
      </c>
      <c r="Q816">
        <v>36.841999999999999</v>
      </c>
      <c r="R816">
        <v>6.58</v>
      </c>
      <c r="S816">
        <v>75</v>
      </c>
      <c r="T816">
        <v>1.3160000000000001</v>
      </c>
      <c r="U816">
        <v>21.053000000000001</v>
      </c>
      <c r="V816">
        <v>0</v>
      </c>
      <c r="W816">
        <v>66.667000000000002</v>
      </c>
      <c r="X816">
        <f t="shared" si="25"/>
        <v>33.332999999999998</v>
      </c>
      <c r="Y816">
        <v>0</v>
      </c>
      <c r="Z816">
        <v>0</v>
      </c>
      <c r="AA816">
        <v>0</v>
      </c>
      <c r="AB816">
        <v>100</v>
      </c>
      <c r="AC816">
        <v>0</v>
      </c>
      <c r="AD816">
        <v>0</v>
      </c>
      <c r="AE816">
        <v>0</v>
      </c>
      <c r="AF816">
        <v>0</v>
      </c>
      <c r="AG816">
        <v>0</v>
      </c>
      <c r="AH816" t="s">
        <v>8202</v>
      </c>
      <c r="AI816">
        <v>106</v>
      </c>
      <c r="AJ816">
        <v>84</v>
      </c>
      <c r="AK816">
        <v>6098.4992000000002</v>
      </c>
      <c r="AL816" t="s">
        <v>8207</v>
      </c>
      <c r="AM816">
        <v>-9.52</v>
      </c>
      <c r="AN816">
        <v>0.72</v>
      </c>
      <c r="AO816">
        <v>11</v>
      </c>
    </row>
    <row r="817" spans="1:41" x14ac:dyDescent="0.35">
      <c r="A817" t="s">
        <v>2373</v>
      </c>
      <c r="B817" s="2">
        <v>16</v>
      </c>
      <c r="C817" t="s">
        <v>8151</v>
      </c>
      <c r="D817">
        <v>680</v>
      </c>
      <c r="E817">
        <v>573</v>
      </c>
      <c r="F817">
        <v>12.042</v>
      </c>
      <c r="G817">
        <v>0</v>
      </c>
      <c r="H817">
        <v>27.975999999999999</v>
      </c>
      <c r="I817">
        <v>70.040000000000006</v>
      </c>
      <c r="J817">
        <v>0.39700000000000002</v>
      </c>
      <c r="K817">
        <v>0</v>
      </c>
      <c r="L817">
        <v>1</v>
      </c>
      <c r="M817">
        <v>1.6180000000000001</v>
      </c>
      <c r="N817">
        <v>10.441000000000001</v>
      </c>
      <c r="O817">
        <v>51.765000000000001</v>
      </c>
      <c r="P817">
        <f t="shared" si="24"/>
        <v>37.793999999999997</v>
      </c>
      <c r="Q817">
        <v>50.441000000000003</v>
      </c>
      <c r="R817">
        <v>2.94</v>
      </c>
      <c r="S817">
        <v>92.793999999999997</v>
      </c>
      <c r="T817">
        <v>0.88200000000000001</v>
      </c>
      <c r="U817">
        <v>3.8239999999999998</v>
      </c>
      <c r="V817">
        <v>13.333</v>
      </c>
      <c r="W817">
        <v>44.444000000000003</v>
      </c>
      <c r="X817">
        <f t="shared" si="25"/>
        <v>42.222999999999999</v>
      </c>
      <c r="Y817">
        <v>2.222</v>
      </c>
      <c r="Z817">
        <v>4.444</v>
      </c>
      <c r="AA817">
        <v>20</v>
      </c>
      <c r="AB817">
        <v>68.888999999999996</v>
      </c>
      <c r="AC817">
        <v>57</v>
      </c>
      <c r="AD817">
        <v>0</v>
      </c>
      <c r="AE817">
        <v>0</v>
      </c>
      <c r="AF817">
        <v>0</v>
      </c>
      <c r="AG817">
        <v>0</v>
      </c>
      <c r="AH817" t="s">
        <v>8202</v>
      </c>
      <c r="AI817">
        <v>659</v>
      </c>
      <c r="AJ817">
        <v>789</v>
      </c>
      <c r="AK817">
        <v>5006.5057999999999</v>
      </c>
      <c r="AL817" t="s">
        <v>8207</v>
      </c>
      <c r="AM817">
        <v>-13.81</v>
      </c>
      <c r="AN817">
        <v>1.03</v>
      </c>
      <c r="AO817">
        <v>139</v>
      </c>
    </row>
    <row r="818" spans="1:41" x14ac:dyDescent="0.35">
      <c r="A818" t="s">
        <v>2374</v>
      </c>
      <c r="B818" s="2">
        <v>16</v>
      </c>
      <c r="C818" t="s">
        <v>8151</v>
      </c>
      <c r="D818">
        <v>186</v>
      </c>
      <c r="E818">
        <v>148</v>
      </c>
      <c r="F818">
        <v>16.216000000000001</v>
      </c>
      <c r="G818">
        <v>0</v>
      </c>
      <c r="H818">
        <v>55.645000000000003</v>
      </c>
      <c r="I818">
        <v>37.902999999999999</v>
      </c>
      <c r="J818">
        <v>3.226</v>
      </c>
      <c r="K818">
        <v>1</v>
      </c>
      <c r="L818">
        <v>0</v>
      </c>
      <c r="M818">
        <v>5.3760000000000003</v>
      </c>
      <c r="N818">
        <v>10.752000000000001</v>
      </c>
      <c r="O818">
        <v>61.29</v>
      </c>
      <c r="P818">
        <f t="shared" si="24"/>
        <v>27.957999999999998</v>
      </c>
      <c r="Q818">
        <v>46.237000000000002</v>
      </c>
      <c r="R818">
        <v>1.08</v>
      </c>
      <c r="S818">
        <v>81.183000000000007</v>
      </c>
      <c r="T818">
        <v>2.1509999999999998</v>
      </c>
      <c r="U818">
        <v>15.054</v>
      </c>
      <c r="V818">
        <v>0</v>
      </c>
      <c r="W818">
        <v>50</v>
      </c>
      <c r="X818">
        <f t="shared" si="25"/>
        <v>50</v>
      </c>
      <c r="Y818">
        <v>25</v>
      </c>
      <c r="Z818">
        <v>0</v>
      </c>
      <c r="AA818">
        <v>0</v>
      </c>
      <c r="AB818">
        <v>75</v>
      </c>
      <c r="AC818">
        <v>5</v>
      </c>
      <c r="AD818">
        <v>0</v>
      </c>
      <c r="AE818">
        <v>0</v>
      </c>
      <c r="AF818">
        <v>0</v>
      </c>
      <c r="AG818">
        <v>0</v>
      </c>
      <c r="AH818" t="s">
        <v>8202</v>
      </c>
      <c r="AJ818">
        <v>194</v>
      </c>
      <c r="AK818">
        <v>12347.6373</v>
      </c>
      <c r="AL818" t="s">
        <v>8210</v>
      </c>
      <c r="AM818">
        <v>-4.12</v>
      </c>
      <c r="AO818">
        <v>1</v>
      </c>
    </row>
    <row r="819" spans="1:41" x14ac:dyDescent="0.35">
      <c r="A819" t="s">
        <v>2375</v>
      </c>
      <c r="B819" s="2">
        <v>16</v>
      </c>
      <c r="C819" t="s">
        <v>8151</v>
      </c>
      <c r="D819">
        <v>102</v>
      </c>
      <c r="E819">
        <v>97</v>
      </c>
      <c r="F819">
        <v>25.773</v>
      </c>
      <c r="G819">
        <v>0</v>
      </c>
      <c r="H819">
        <v>37.5</v>
      </c>
      <c r="I819">
        <v>59.722000000000001</v>
      </c>
      <c r="J819">
        <v>2.778</v>
      </c>
      <c r="K819">
        <v>0</v>
      </c>
      <c r="L819">
        <v>1</v>
      </c>
      <c r="M819">
        <v>1.9610000000000001</v>
      </c>
      <c r="N819">
        <v>11.765000000000001</v>
      </c>
      <c r="O819">
        <v>50.000999999999998</v>
      </c>
      <c r="P819">
        <f t="shared" si="24"/>
        <v>38.234000000000002</v>
      </c>
      <c r="Q819">
        <v>49.02</v>
      </c>
      <c r="R819">
        <v>0</v>
      </c>
      <c r="S819">
        <v>79.412000000000006</v>
      </c>
      <c r="T819">
        <v>0.98</v>
      </c>
      <c r="U819">
        <v>19.608000000000001</v>
      </c>
      <c r="V819">
        <v>44.444000000000003</v>
      </c>
      <c r="W819">
        <v>22.222000000000001</v>
      </c>
      <c r="X819">
        <f t="shared" si="25"/>
        <v>33.334000000000003</v>
      </c>
      <c r="Y819">
        <v>22.222000000000001</v>
      </c>
      <c r="Z819">
        <v>0</v>
      </c>
      <c r="AA819">
        <v>11.111000000000001</v>
      </c>
      <c r="AB819">
        <v>33.332999999999998</v>
      </c>
      <c r="AC819">
        <v>8</v>
      </c>
      <c r="AD819">
        <v>0</v>
      </c>
      <c r="AE819">
        <v>0</v>
      </c>
      <c r="AF819">
        <v>0</v>
      </c>
      <c r="AG819">
        <v>0</v>
      </c>
      <c r="AH819" t="s">
        <v>8202</v>
      </c>
      <c r="AI819">
        <v>275</v>
      </c>
      <c r="AJ819">
        <v>132</v>
      </c>
      <c r="AK819">
        <v>1936.1768999999999</v>
      </c>
      <c r="AL819" t="s">
        <v>8207</v>
      </c>
      <c r="AM819">
        <v>-22.73</v>
      </c>
      <c r="AN819">
        <v>0.37</v>
      </c>
      <c r="AO819">
        <v>24</v>
      </c>
    </row>
    <row r="820" spans="1:41" x14ac:dyDescent="0.35">
      <c r="A820" t="s">
        <v>2376</v>
      </c>
      <c r="B820" s="2">
        <v>16</v>
      </c>
      <c r="C820" t="s">
        <v>8151</v>
      </c>
      <c r="D820">
        <v>65</v>
      </c>
      <c r="E820">
        <v>64</v>
      </c>
      <c r="F820">
        <v>4.6879999999999997</v>
      </c>
      <c r="G820">
        <v>0</v>
      </c>
      <c r="H820">
        <v>19.672000000000001</v>
      </c>
      <c r="I820">
        <v>77.049000000000007</v>
      </c>
      <c r="J820">
        <v>0</v>
      </c>
      <c r="K820">
        <v>0</v>
      </c>
      <c r="L820">
        <v>1</v>
      </c>
      <c r="M820">
        <v>1.538</v>
      </c>
      <c r="N820">
        <v>13.845000000000001</v>
      </c>
      <c r="O820">
        <v>58.462000000000003</v>
      </c>
      <c r="P820">
        <f t="shared" si="24"/>
        <v>27.692999999999998</v>
      </c>
      <c r="Q820">
        <v>46.154000000000003</v>
      </c>
      <c r="R820">
        <v>0</v>
      </c>
      <c r="S820">
        <v>83.076999999999998</v>
      </c>
      <c r="T820">
        <v>18.462</v>
      </c>
      <c r="U820">
        <v>16.922999999999998</v>
      </c>
      <c r="V820">
        <v>33.332999999999998</v>
      </c>
      <c r="W820">
        <v>16.667000000000002</v>
      </c>
      <c r="X820">
        <f t="shared" si="25"/>
        <v>50</v>
      </c>
      <c r="Y820">
        <v>0</v>
      </c>
      <c r="Z820">
        <v>16.667000000000002</v>
      </c>
      <c r="AA820">
        <v>0</v>
      </c>
      <c r="AB820">
        <v>50</v>
      </c>
      <c r="AC820">
        <v>0</v>
      </c>
      <c r="AD820">
        <v>0</v>
      </c>
      <c r="AE820">
        <v>0</v>
      </c>
      <c r="AF820">
        <v>0</v>
      </c>
      <c r="AG820">
        <v>0</v>
      </c>
      <c r="AH820" t="s">
        <v>8202</v>
      </c>
      <c r="AI820">
        <v>69</v>
      </c>
      <c r="AJ820">
        <v>90</v>
      </c>
      <c r="AK820">
        <v>6151.1122999999998</v>
      </c>
      <c r="AL820" t="s">
        <v>8207</v>
      </c>
      <c r="AM820">
        <v>-27.78</v>
      </c>
      <c r="AN820">
        <v>0.94</v>
      </c>
      <c r="AO820">
        <v>12</v>
      </c>
    </row>
    <row r="821" spans="1:41" x14ac:dyDescent="0.35">
      <c r="A821" t="s">
        <v>2384</v>
      </c>
      <c r="B821" s="2">
        <v>16</v>
      </c>
      <c r="C821" t="s">
        <v>8151</v>
      </c>
      <c r="D821">
        <v>238</v>
      </c>
      <c r="E821">
        <v>220</v>
      </c>
      <c r="F821">
        <v>27.727</v>
      </c>
      <c r="G821">
        <v>0</v>
      </c>
      <c r="H821">
        <v>37.736000000000004</v>
      </c>
      <c r="I821">
        <v>61.634999999999998</v>
      </c>
      <c r="J821">
        <v>0.629</v>
      </c>
      <c r="K821">
        <v>0</v>
      </c>
      <c r="L821">
        <v>1</v>
      </c>
      <c r="M821">
        <v>0</v>
      </c>
      <c r="N821">
        <v>5.8819999999999997</v>
      </c>
      <c r="O821">
        <v>48.74</v>
      </c>
      <c r="P821">
        <f t="shared" si="24"/>
        <v>45.378</v>
      </c>
      <c r="Q821">
        <v>50.42</v>
      </c>
      <c r="R821">
        <v>4.2</v>
      </c>
      <c r="S821">
        <v>91.596999999999994</v>
      </c>
      <c r="T821">
        <v>0.42</v>
      </c>
      <c r="U821">
        <v>3.782</v>
      </c>
      <c r="V821">
        <v>0</v>
      </c>
      <c r="W821">
        <v>11.111000000000001</v>
      </c>
      <c r="X821">
        <f t="shared" si="25"/>
        <v>88.888999999999996</v>
      </c>
      <c r="Y821">
        <v>11.111000000000001</v>
      </c>
      <c r="Z821">
        <v>22.222000000000001</v>
      </c>
      <c r="AA821">
        <v>11.111000000000001</v>
      </c>
      <c r="AB821">
        <v>55.555999999999997</v>
      </c>
      <c r="AC821">
        <v>15</v>
      </c>
      <c r="AD821">
        <v>0</v>
      </c>
      <c r="AE821">
        <v>0</v>
      </c>
      <c r="AF821">
        <v>0</v>
      </c>
      <c r="AG821">
        <v>0</v>
      </c>
      <c r="AH821" t="s">
        <v>8202</v>
      </c>
      <c r="AI821">
        <v>260</v>
      </c>
      <c r="AJ821">
        <v>306</v>
      </c>
      <c r="AK821">
        <v>2907.6017999999999</v>
      </c>
      <c r="AL821" t="s">
        <v>8207</v>
      </c>
      <c r="AM821">
        <v>-22.22</v>
      </c>
      <c r="AN821">
        <v>0.92</v>
      </c>
      <c r="AO821">
        <v>116</v>
      </c>
    </row>
    <row r="822" spans="1:41" x14ac:dyDescent="0.35">
      <c r="A822" t="s">
        <v>2385</v>
      </c>
      <c r="B822" s="2">
        <v>16</v>
      </c>
      <c r="C822" t="s">
        <v>8151</v>
      </c>
      <c r="D822">
        <v>69</v>
      </c>
      <c r="E822">
        <v>60</v>
      </c>
      <c r="F822">
        <v>26.667000000000002</v>
      </c>
      <c r="G822">
        <v>0</v>
      </c>
      <c r="H822">
        <v>20.454999999999998</v>
      </c>
      <c r="I822">
        <v>72.727999999999994</v>
      </c>
      <c r="J822">
        <v>0</v>
      </c>
      <c r="K822">
        <v>0</v>
      </c>
      <c r="L822">
        <v>1</v>
      </c>
      <c r="M822">
        <v>0</v>
      </c>
      <c r="N822">
        <v>1.4490000000000001</v>
      </c>
      <c r="O822">
        <v>37.680999999999997</v>
      </c>
      <c r="P822">
        <f t="shared" si="24"/>
        <v>60.870000000000005</v>
      </c>
      <c r="Q822">
        <v>47.826000000000001</v>
      </c>
      <c r="R822">
        <v>0</v>
      </c>
      <c r="S822">
        <v>91.304000000000002</v>
      </c>
      <c r="T822">
        <v>0</v>
      </c>
      <c r="U822">
        <v>8.6959999999999997</v>
      </c>
      <c r="V822">
        <v>0</v>
      </c>
      <c r="W822">
        <v>50</v>
      </c>
      <c r="X822">
        <f t="shared" si="25"/>
        <v>50</v>
      </c>
      <c r="Y822">
        <v>0</v>
      </c>
      <c r="Z822">
        <v>0</v>
      </c>
      <c r="AA822">
        <v>50</v>
      </c>
      <c r="AB822">
        <v>50</v>
      </c>
      <c r="AC822">
        <v>0</v>
      </c>
      <c r="AD822">
        <v>0</v>
      </c>
      <c r="AE822">
        <v>0</v>
      </c>
      <c r="AF822">
        <v>0</v>
      </c>
      <c r="AG822">
        <v>0</v>
      </c>
      <c r="AH822" t="s">
        <v>8202</v>
      </c>
      <c r="AI822">
        <v>195</v>
      </c>
      <c r="AJ822">
        <v>85</v>
      </c>
      <c r="AK822">
        <v>4585.7779</v>
      </c>
      <c r="AL822" t="s">
        <v>8207</v>
      </c>
      <c r="AM822">
        <v>-18.82</v>
      </c>
      <c r="AN822">
        <v>0.35</v>
      </c>
      <c r="AO822">
        <v>30</v>
      </c>
    </row>
    <row r="823" spans="1:41" x14ac:dyDescent="0.35">
      <c r="A823" t="s">
        <v>2386</v>
      </c>
      <c r="B823" s="2">
        <v>16</v>
      </c>
      <c r="C823" t="s">
        <v>8151</v>
      </c>
      <c r="D823">
        <v>57</v>
      </c>
      <c r="E823">
        <v>57</v>
      </c>
      <c r="F823">
        <v>15.789</v>
      </c>
      <c r="G823">
        <v>0</v>
      </c>
      <c r="H823">
        <v>16.667000000000002</v>
      </c>
      <c r="I823">
        <v>79.167000000000002</v>
      </c>
      <c r="J823">
        <v>0</v>
      </c>
      <c r="K823">
        <v>0</v>
      </c>
      <c r="L823">
        <v>1</v>
      </c>
      <c r="M823">
        <v>5.2629999999999999</v>
      </c>
      <c r="N823">
        <v>8.7710000000000008</v>
      </c>
      <c r="O823">
        <v>45.613999999999997</v>
      </c>
      <c r="P823">
        <f t="shared" si="24"/>
        <v>45.615000000000002</v>
      </c>
      <c r="Q823">
        <v>45.613999999999997</v>
      </c>
      <c r="R823">
        <v>8.77</v>
      </c>
      <c r="S823">
        <v>82.456000000000003</v>
      </c>
      <c r="T823">
        <v>0</v>
      </c>
      <c r="U823">
        <v>7.0179999999999998</v>
      </c>
      <c r="V823">
        <v>20</v>
      </c>
      <c r="W823">
        <v>20</v>
      </c>
      <c r="X823">
        <f t="shared" si="25"/>
        <v>60</v>
      </c>
      <c r="Y823">
        <v>0</v>
      </c>
      <c r="Z823">
        <v>40</v>
      </c>
      <c r="AA823">
        <v>0</v>
      </c>
      <c r="AB823">
        <v>60</v>
      </c>
      <c r="AC823">
        <v>0</v>
      </c>
      <c r="AD823">
        <v>0</v>
      </c>
      <c r="AE823">
        <v>0</v>
      </c>
      <c r="AF823">
        <v>0</v>
      </c>
      <c r="AG823">
        <v>0</v>
      </c>
      <c r="AH823" t="s">
        <v>8202</v>
      </c>
      <c r="AI823">
        <v>119</v>
      </c>
      <c r="AJ823">
        <v>73</v>
      </c>
      <c r="AK823">
        <v>2097.3487</v>
      </c>
      <c r="AL823" t="s">
        <v>8207</v>
      </c>
      <c r="AM823">
        <v>-21.92</v>
      </c>
      <c r="AN823">
        <v>0.48</v>
      </c>
      <c r="AO823">
        <v>18</v>
      </c>
    </row>
    <row r="824" spans="1:41" x14ac:dyDescent="0.35">
      <c r="A824" t="s">
        <v>2387</v>
      </c>
      <c r="B824" s="2">
        <v>16</v>
      </c>
      <c r="C824" t="s">
        <v>8151</v>
      </c>
      <c r="D824">
        <v>30</v>
      </c>
      <c r="E824">
        <v>43</v>
      </c>
      <c r="F824">
        <v>18.605</v>
      </c>
      <c r="G824">
        <v>0</v>
      </c>
      <c r="H824">
        <v>34.286000000000001</v>
      </c>
      <c r="I824">
        <v>62.856999999999999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36.665999999999997</v>
      </c>
      <c r="P824">
        <f t="shared" si="24"/>
        <v>63.334000000000003</v>
      </c>
      <c r="Q824">
        <v>50</v>
      </c>
      <c r="R824">
        <v>3.33</v>
      </c>
      <c r="S824">
        <v>90</v>
      </c>
      <c r="T824">
        <v>3.3330000000000002</v>
      </c>
      <c r="U824">
        <v>6.6669999999999998</v>
      </c>
      <c r="V824">
        <v>0</v>
      </c>
      <c r="W824">
        <v>0</v>
      </c>
      <c r="X824">
        <f t="shared" si="25"/>
        <v>100</v>
      </c>
      <c r="Y824">
        <v>0</v>
      </c>
      <c r="Z824">
        <v>0</v>
      </c>
      <c r="AA824">
        <v>0</v>
      </c>
      <c r="AB824">
        <v>100</v>
      </c>
      <c r="AC824">
        <v>0</v>
      </c>
      <c r="AD824">
        <v>0</v>
      </c>
      <c r="AE824">
        <v>0</v>
      </c>
      <c r="AF824">
        <v>0</v>
      </c>
      <c r="AG824">
        <v>0</v>
      </c>
      <c r="AH824" t="s">
        <v>8202</v>
      </c>
      <c r="AI824">
        <v>179</v>
      </c>
      <c r="AJ824">
        <v>40</v>
      </c>
      <c r="AK824">
        <v>3291.3063999999999</v>
      </c>
      <c r="AL824" t="s">
        <v>8207</v>
      </c>
      <c r="AM824">
        <v>-25</v>
      </c>
      <c r="AN824">
        <v>0.17</v>
      </c>
      <c r="AO824">
        <v>16</v>
      </c>
    </row>
    <row r="825" spans="1:41" x14ac:dyDescent="0.35">
      <c r="A825" t="s">
        <v>2388</v>
      </c>
      <c r="B825" s="2">
        <v>16</v>
      </c>
      <c r="C825" t="s">
        <v>8151</v>
      </c>
      <c r="D825">
        <v>74</v>
      </c>
      <c r="E825">
        <v>74</v>
      </c>
      <c r="F825">
        <v>16.216000000000001</v>
      </c>
      <c r="G825">
        <v>0</v>
      </c>
      <c r="H825">
        <v>62.903999999999996</v>
      </c>
      <c r="I825">
        <v>37.097000000000001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44.594000000000001</v>
      </c>
      <c r="P825">
        <f t="shared" si="24"/>
        <v>55.405999999999999</v>
      </c>
      <c r="Q825">
        <v>47.296999999999997</v>
      </c>
      <c r="R825">
        <v>0</v>
      </c>
      <c r="S825">
        <v>81.081000000000003</v>
      </c>
      <c r="T825">
        <v>1.351</v>
      </c>
      <c r="U825">
        <v>18.919</v>
      </c>
      <c r="V825">
        <v>0</v>
      </c>
      <c r="W825">
        <v>100</v>
      </c>
      <c r="X825">
        <f t="shared" si="25"/>
        <v>0</v>
      </c>
      <c r="Y825">
        <v>0</v>
      </c>
      <c r="Z825">
        <v>0</v>
      </c>
      <c r="AA825">
        <v>0</v>
      </c>
      <c r="AB825">
        <v>100</v>
      </c>
      <c r="AC825">
        <v>0</v>
      </c>
      <c r="AD825">
        <v>0</v>
      </c>
      <c r="AE825">
        <v>0</v>
      </c>
      <c r="AF825">
        <v>0</v>
      </c>
      <c r="AG825">
        <v>0</v>
      </c>
      <c r="AH825" t="s">
        <v>8202</v>
      </c>
      <c r="AI825">
        <v>119</v>
      </c>
      <c r="AJ825">
        <v>81</v>
      </c>
      <c r="AK825">
        <v>4428.1085000000003</v>
      </c>
      <c r="AL825" t="s">
        <v>8207</v>
      </c>
      <c r="AM825">
        <v>-8.64</v>
      </c>
      <c r="AN825">
        <v>0.62</v>
      </c>
      <c r="AO825">
        <v>5</v>
      </c>
    </row>
    <row r="826" spans="1:41" x14ac:dyDescent="0.35">
      <c r="A826" t="s">
        <v>2389</v>
      </c>
      <c r="B826" s="2">
        <v>16</v>
      </c>
      <c r="C826" t="s">
        <v>8151</v>
      </c>
      <c r="D826">
        <v>67</v>
      </c>
      <c r="E826">
        <v>61</v>
      </c>
      <c r="F826">
        <v>11.475</v>
      </c>
      <c r="G826">
        <v>0</v>
      </c>
      <c r="H826">
        <v>53.704000000000001</v>
      </c>
      <c r="I826">
        <v>40.74</v>
      </c>
      <c r="J826">
        <v>3.7040000000000002</v>
      </c>
      <c r="K826">
        <v>1</v>
      </c>
      <c r="L826">
        <v>0</v>
      </c>
      <c r="M826">
        <v>0</v>
      </c>
      <c r="N826">
        <v>2.9849999999999999</v>
      </c>
      <c r="O826">
        <v>55.225000000000001</v>
      </c>
      <c r="P826">
        <f t="shared" si="24"/>
        <v>41.79</v>
      </c>
      <c r="Q826">
        <v>46.268999999999998</v>
      </c>
      <c r="R826">
        <v>4.4800000000000004</v>
      </c>
      <c r="S826">
        <v>86.566999999999993</v>
      </c>
      <c r="T826">
        <v>1.4930000000000001</v>
      </c>
      <c r="U826">
        <v>8.9550000000000001</v>
      </c>
      <c r="V826">
        <v>0</v>
      </c>
      <c r="W826">
        <v>66.667000000000002</v>
      </c>
      <c r="X826">
        <f t="shared" si="25"/>
        <v>33.332999999999998</v>
      </c>
      <c r="Y826">
        <v>0</v>
      </c>
      <c r="Z826">
        <v>0</v>
      </c>
      <c r="AA826">
        <v>33.332999999999998</v>
      </c>
      <c r="AB826">
        <v>66.667000000000002</v>
      </c>
      <c r="AC826">
        <v>4</v>
      </c>
      <c r="AD826">
        <v>0</v>
      </c>
      <c r="AE826">
        <v>0</v>
      </c>
      <c r="AF826">
        <v>0</v>
      </c>
      <c r="AG826">
        <v>0</v>
      </c>
      <c r="AH826" t="s">
        <v>8202</v>
      </c>
      <c r="AI826">
        <v>139</v>
      </c>
      <c r="AJ826">
        <v>93</v>
      </c>
      <c r="AK826">
        <v>5338.0645000000004</v>
      </c>
      <c r="AL826" t="s">
        <v>8207</v>
      </c>
      <c r="AM826">
        <v>-27.96</v>
      </c>
      <c r="AN826">
        <v>0.48</v>
      </c>
      <c r="AO826">
        <v>3</v>
      </c>
    </row>
    <row r="827" spans="1:41" x14ac:dyDescent="0.35">
      <c r="A827" t="s">
        <v>2390</v>
      </c>
      <c r="B827" s="2">
        <v>16</v>
      </c>
      <c r="C827" t="s">
        <v>8151</v>
      </c>
      <c r="D827">
        <v>311</v>
      </c>
      <c r="E827">
        <v>243</v>
      </c>
      <c r="F827">
        <v>27.571999999999999</v>
      </c>
      <c r="G827">
        <v>0</v>
      </c>
      <c r="H827">
        <v>50</v>
      </c>
      <c r="I827">
        <v>47.726999999999997</v>
      </c>
      <c r="J827">
        <v>0.56799999999999995</v>
      </c>
      <c r="K827">
        <v>1</v>
      </c>
      <c r="L827">
        <v>0</v>
      </c>
      <c r="M827">
        <v>1.929</v>
      </c>
      <c r="N827">
        <v>11.897</v>
      </c>
      <c r="O827">
        <v>57.878999999999998</v>
      </c>
      <c r="P827">
        <f t="shared" si="24"/>
        <v>30.224000000000004</v>
      </c>
      <c r="Q827">
        <v>47.588000000000001</v>
      </c>
      <c r="R827">
        <v>14.79</v>
      </c>
      <c r="S827">
        <v>69.453000000000003</v>
      </c>
      <c r="T827">
        <v>4.8230000000000004</v>
      </c>
      <c r="U827">
        <v>11.576000000000001</v>
      </c>
      <c r="V827">
        <v>8.3330000000000002</v>
      </c>
      <c r="W827">
        <v>16.667000000000002</v>
      </c>
      <c r="X827">
        <f t="shared" si="25"/>
        <v>75</v>
      </c>
      <c r="Y827">
        <v>25</v>
      </c>
      <c r="Z827">
        <v>8.3330000000000002</v>
      </c>
      <c r="AA827">
        <v>0</v>
      </c>
      <c r="AB827">
        <v>58.332999999999998</v>
      </c>
      <c r="AC827">
        <v>19</v>
      </c>
      <c r="AD827">
        <v>0</v>
      </c>
      <c r="AE827">
        <v>0</v>
      </c>
      <c r="AF827">
        <v>0</v>
      </c>
      <c r="AG827">
        <v>0</v>
      </c>
      <c r="AH827" t="s">
        <v>8202</v>
      </c>
      <c r="AI827">
        <v>227</v>
      </c>
      <c r="AJ827">
        <v>382</v>
      </c>
      <c r="AK827">
        <v>4470.1707999999999</v>
      </c>
      <c r="AL827" t="s">
        <v>8207</v>
      </c>
      <c r="AM827">
        <v>-18.59</v>
      </c>
      <c r="AN827">
        <v>1.37</v>
      </c>
      <c r="AO827">
        <v>103</v>
      </c>
    </row>
    <row r="828" spans="1:41" x14ac:dyDescent="0.35">
      <c r="A828" t="s">
        <v>2479</v>
      </c>
      <c r="B828" s="2">
        <v>16</v>
      </c>
      <c r="C828" t="s">
        <v>8151</v>
      </c>
      <c r="D828">
        <v>211</v>
      </c>
      <c r="E828">
        <v>186</v>
      </c>
      <c r="F828">
        <v>18.28</v>
      </c>
      <c r="G828">
        <v>0</v>
      </c>
      <c r="H828">
        <v>65.132000000000005</v>
      </c>
      <c r="I828">
        <v>32.895000000000003</v>
      </c>
      <c r="J828">
        <v>1.3160000000000001</v>
      </c>
      <c r="K828">
        <v>1</v>
      </c>
      <c r="L828">
        <v>0</v>
      </c>
      <c r="M828">
        <v>0.94799999999999995</v>
      </c>
      <c r="N828">
        <v>10.427</v>
      </c>
      <c r="O828">
        <v>53.555</v>
      </c>
      <c r="P828">
        <f t="shared" si="24"/>
        <v>36.018000000000001</v>
      </c>
      <c r="Q828">
        <v>50.710999999999999</v>
      </c>
      <c r="R828">
        <v>13.74</v>
      </c>
      <c r="S828">
        <v>75.355000000000004</v>
      </c>
      <c r="T828">
        <v>10.9</v>
      </c>
      <c r="U828">
        <v>13.27</v>
      </c>
      <c r="V828">
        <v>6.6669999999999998</v>
      </c>
      <c r="W828">
        <v>43.332999999999998</v>
      </c>
      <c r="X828">
        <f t="shared" si="25"/>
        <v>50</v>
      </c>
      <c r="Y828">
        <v>30</v>
      </c>
      <c r="Z828">
        <v>0</v>
      </c>
      <c r="AA828">
        <v>3.3330000000000002</v>
      </c>
      <c r="AB828">
        <v>50</v>
      </c>
      <c r="AC828">
        <v>22</v>
      </c>
      <c r="AD828">
        <v>0</v>
      </c>
      <c r="AE828">
        <v>0</v>
      </c>
      <c r="AF828">
        <v>0</v>
      </c>
      <c r="AG828">
        <v>0</v>
      </c>
      <c r="AH828" t="s">
        <v>8202</v>
      </c>
      <c r="AJ828">
        <v>334</v>
      </c>
      <c r="AK828">
        <v>14925.3104</v>
      </c>
      <c r="AL828" t="s">
        <v>8207</v>
      </c>
      <c r="AM828">
        <v>-36.83</v>
      </c>
      <c r="AO828">
        <v>91</v>
      </c>
    </row>
    <row r="829" spans="1:41" x14ac:dyDescent="0.35">
      <c r="A829" t="s">
        <v>2391</v>
      </c>
      <c r="B829" s="2">
        <v>16</v>
      </c>
      <c r="C829" t="s">
        <v>8151</v>
      </c>
      <c r="D829">
        <v>345</v>
      </c>
      <c r="E829">
        <v>316</v>
      </c>
      <c r="F829">
        <v>21.202999999999999</v>
      </c>
      <c r="G829">
        <v>0</v>
      </c>
      <c r="H829">
        <v>57.429999999999993</v>
      </c>
      <c r="I829">
        <v>39.358000000000004</v>
      </c>
      <c r="J829">
        <v>0.80300000000000005</v>
      </c>
      <c r="K829">
        <v>1</v>
      </c>
      <c r="L829">
        <v>0</v>
      </c>
      <c r="M829">
        <v>0</v>
      </c>
      <c r="N829">
        <v>8.1159999999999997</v>
      </c>
      <c r="O829">
        <v>52.753</v>
      </c>
      <c r="P829">
        <f t="shared" si="24"/>
        <v>39.131</v>
      </c>
      <c r="Q829">
        <v>52.753999999999998</v>
      </c>
      <c r="R829">
        <v>-2.09</v>
      </c>
      <c r="S829">
        <v>86.087000000000003</v>
      </c>
      <c r="T829">
        <v>4.9279999999999999</v>
      </c>
      <c r="U829">
        <v>13.333</v>
      </c>
      <c r="V829">
        <v>11.538</v>
      </c>
      <c r="W829">
        <v>23.077000000000002</v>
      </c>
      <c r="X829">
        <f t="shared" si="25"/>
        <v>65.384999999999991</v>
      </c>
      <c r="Y829">
        <v>7.6920000000000002</v>
      </c>
      <c r="Z829">
        <v>11.538</v>
      </c>
      <c r="AA829">
        <v>26.922999999999998</v>
      </c>
      <c r="AB829">
        <v>46.154000000000003</v>
      </c>
      <c r="AC829">
        <v>23</v>
      </c>
      <c r="AD829">
        <v>0</v>
      </c>
      <c r="AE829">
        <v>0</v>
      </c>
      <c r="AF829">
        <v>0</v>
      </c>
      <c r="AG829">
        <v>0</v>
      </c>
      <c r="AH829" t="s">
        <v>8202</v>
      </c>
      <c r="AI829">
        <v>434</v>
      </c>
      <c r="AJ829">
        <v>387</v>
      </c>
      <c r="AK829">
        <v>4126.1513999999997</v>
      </c>
      <c r="AL829" t="s">
        <v>8207</v>
      </c>
      <c r="AM829">
        <v>-10.85</v>
      </c>
      <c r="AN829">
        <v>0.79</v>
      </c>
      <c r="AO829">
        <v>36</v>
      </c>
    </row>
    <row r="830" spans="1:41" x14ac:dyDescent="0.35">
      <c r="A830" t="s">
        <v>2393</v>
      </c>
      <c r="B830" s="2">
        <v>16</v>
      </c>
      <c r="C830" t="s">
        <v>8151</v>
      </c>
      <c r="D830">
        <v>1014</v>
      </c>
      <c r="E830">
        <v>692</v>
      </c>
      <c r="F830">
        <v>27.600999999999999</v>
      </c>
      <c r="G830">
        <v>0</v>
      </c>
      <c r="H830">
        <v>47.505000000000003</v>
      </c>
      <c r="I830">
        <v>47.106000000000002</v>
      </c>
      <c r="J830">
        <v>2.9940000000000002</v>
      </c>
      <c r="K830">
        <v>1</v>
      </c>
      <c r="L830">
        <v>0</v>
      </c>
      <c r="M830">
        <v>3.254</v>
      </c>
      <c r="N830">
        <v>17.849</v>
      </c>
      <c r="O830">
        <v>57.396999999999998</v>
      </c>
      <c r="P830">
        <f t="shared" si="24"/>
        <v>24.754000000000005</v>
      </c>
      <c r="Q830">
        <v>49.112000000000002</v>
      </c>
      <c r="R830">
        <v>19.43</v>
      </c>
      <c r="S830">
        <v>65.088999999999999</v>
      </c>
      <c r="T830">
        <v>1.972</v>
      </c>
      <c r="U830">
        <v>13.708</v>
      </c>
      <c r="V830">
        <v>8.5709999999999997</v>
      </c>
      <c r="W830">
        <v>41.429000000000002</v>
      </c>
      <c r="X830">
        <f t="shared" si="25"/>
        <v>50</v>
      </c>
      <c r="Y830">
        <v>11.429</v>
      </c>
      <c r="Z830">
        <v>7.1429999999999998</v>
      </c>
      <c r="AA830">
        <v>14.286</v>
      </c>
      <c r="AB830">
        <v>58.570999999999998</v>
      </c>
      <c r="AC830">
        <v>69</v>
      </c>
      <c r="AD830">
        <v>6</v>
      </c>
      <c r="AE830">
        <v>18</v>
      </c>
      <c r="AF830">
        <v>29</v>
      </c>
      <c r="AG830">
        <v>16</v>
      </c>
      <c r="AH830" t="s">
        <v>22</v>
      </c>
      <c r="AI830">
        <v>965</v>
      </c>
      <c r="AJ830" s="1">
        <v>1124</v>
      </c>
      <c r="AK830">
        <v>10115.324699999999</v>
      </c>
      <c r="AL830" t="s">
        <v>8207</v>
      </c>
      <c r="AM830">
        <v>-9.7899999999999991</v>
      </c>
      <c r="AN830">
        <v>1.05</v>
      </c>
      <c r="AO830">
        <v>110</v>
      </c>
    </row>
    <row r="831" spans="1:41" x14ac:dyDescent="0.35">
      <c r="A831" t="s">
        <v>2395</v>
      </c>
      <c r="B831" s="2">
        <v>16</v>
      </c>
      <c r="C831" t="s">
        <v>8151</v>
      </c>
      <c r="D831">
        <v>416</v>
      </c>
      <c r="E831">
        <v>325</v>
      </c>
      <c r="F831">
        <v>17.538</v>
      </c>
      <c r="G831">
        <v>0</v>
      </c>
      <c r="H831">
        <v>35.074000000000005</v>
      </c>
      <c r="I831">
        <v>64.179000000000002</v>
      </c>
      <c r="J831">
        <v>0</v>
      </c>
      <c r="K831">
        <v>0</v>
      </c>
      <c r="L831">
        <v>1</v>
      </c>
      <c r="M831">
        <v>0.48099999999999998</v>
      </c>
      <c r="N831">
        <v>6.9710000000000001</v>
      </c>
      <c r="O831">
        <v>46.154000000000003</v>
      </c>
      <c r="P831">
        <f t="shared" si="24"/>
        <v>46.875</v>
      </c>
      <c r="Q831">
        <v>49.037999999999997</v>
      </c>
      <c r="R831">
        <v>6.97</v>
      </c>
      <c r="S831">
        <v>83.894000000000005</v>
      </c>
      <c r="T831">
        <v>0.96199999999999997</v>
      </c>
      <c r="U831">
        <v>8.8940000000000001</v>
      </c>
      <c r="V831">
        <v>12.5</v>
      </c>
      <c r="W831">
        <v>37.5</v>
      </c>
      <c r="X831">
        <f t="shared" si="25"/>
        <v>50</v>
      </c>
      <c r="Y831">
        <v>31.25</v>
      </c>
      <c r="Z831">
        <v>6.25</v>
      </c>
      <c r="AA831">
        <v>0</v>
      </c>
      <c r="AB831">
        <v>56.25</v>
      </c>
      <c r="AC831">
        <v>13</v>
      </c>
      <c r="AD831">
        <v>0</v>
      </c>
      <c r="AE831">
        <v>0</v>
      </c>
      <c r="AF831">
        <v>0</v>
      </c>
      <c r="AG831">
        <v>0</v>
      </c>
      <c r="AH831" t="s">
        <v>8202</v>
      </c>
      <c r="AI831">
        <v>500</v>
      </c>
      <c r="AJ831">
        <v>456</v>
      </c>
      <c r="AK831">
        <v>14741.2001</v>
      </c>
      <c r="AL831" t="s">
        <v>8207</v>
      </c>
      <c r="AM831">
        <v>-8.77</v>
      </c>
      <c r="AN831">
        <v>0.83</v>
      </c>
      <c r="AO831">
        <v>96</v>
      </c>
    </row>
    <row r="832" spans="1:41" x14ac:dyDescent="0.35">
      <c r="A832" t="s">
        <v>2397</v>
      </c>
      <c r="B832" s="2">
        <v>16</v>
      </c>
      <c r="C832" t="s">
        <v>8151</v>
      </c>
      <c r="D832">
        <v>211</v>
      </c>
      <c r="E832">
        <v>185</v>
      </c>
      <c r="F832">
        <v>21.622</v>
      </c>
      <c r="G832">
        <v>0</v>
      </c>
      <c r="H832">
        <v>41.378999999999998</v>
      </c>
      <c r="I832">
        <v>54.483000000000004</v>
      </c>
      <c r="J832">
        <v>2.7589999999999999</v>
      </c>
      <c r="K832">
        <v>0</v>
      </c>
      <c r="L832">
        <v>1</v>
      </c>
      <c r="M832">
        <v>0.47399999999999998</v>
      </c>
      <c r="N832">
        <v>8.0570000000000004</v>
      </c>
      <c r="O832">
        <v>57.819000000000003</v>
      </c>
      <c r="P832">
        <f t="shared" si="24"/>
        <v>34.123999999999995</v>
      </c>
      <c r="Q832">
        <v>44.076000000000001</v>
      </c>
      <c r="R832">
        <v>4.2699999999999996</v>
      </c>
      <c r="S832">
        <v>83.885999999999996</v>
      </c>
      <c r="T832">
        <v>3.3180000000000001</v>
      </c>
      <c r="U832">
        <v>11.848000000000001</v>
      </c>
      <c r="V832">
        <v>7.1429999999999998</v>
      </c>
      <c r="W832">
        <v>28.571000000000002</v>
      </c>
      <c r="X832">
        <f t="shared" si="25"/>
        <v>64.286000000000001</v>
      </c>
      <c r="Y832">
        <v>28.571000000000002</v>
      </c>
      <c r="Z832">
        <v>0</v>
      </c>
      <c r="AA832">
        <v>0</v>
      </c>
      <c r="AB832">
        <v>57.143000000000001</v>
      </c>
      <c r="AC832">
        <v>9</v>
      </c>
      <c r="AD832">
        <v>0</v>
      </c>
      <c r="AE832">
        <v>0</v>
      </c>
      <c r="AF832">
        <v>0</v>
      </c>
      <c r="AG832">
        <v>0</v>
      </c>
      <c r="AH832" t="s">
        <v>8202</v>
      </c>
      <c r="AI832">
        <v>228</v>
      </c>
      <c r="AJ832">
        <v>265</v>
      </c>
      <c r="AK832">
        <v>7991.8269</v>
      </c>
      <c r="AL832" t="s">
        <v>8207</v>
      </c>
      <c r="AM832">
        <v>-20.38</v>
      </c>
      <c r="AN832">
        <v>0.93</v>
      </c>
      <c r="AO832">
        <v>117</v>
      </c>
    </row>
    <row r="833" spans="1:41" x14ac:dyDescent="0.35">
      <c r="A833" t="s">
        <v>2398</v>
      </c>
      <c r="B833" s="2">
        <v>16</v>
      </c>
      <c r="C833" t="s">
        <v>8151</v>
      </c>
      <c r="D833">
        <v>7576</v>
      </c>
      <c r="E833">
        <v>5095</v>
      </c>
      <c r="F833">
        <v>21.884</v>
      </c>
      <c r="G833">
        <v>0</v>
      </c>
      <c r="H833">
        <v>48.92</v>
      </c>
      <c r="I833">
        <v>47.788999999999994</v>
      </c>
      <c r="J833">
        <v>0.754</v>
      </c>
      <c r="K833">
        <v>1</v>
      </c>
      <c r="L833">
        <v>0</v>
      </c>
      <c r="M833">
        <v>5.5439999999999996</v>
      </c>
      <c r="N833">
        <v>22.465</v>
      </c>
      <c r="O833">
        <v>62.539000000000001</v>
      </c>
      <c r="P833">
        <f t="shared" si="24"/>
        <v>14.995999999999995</v>
      </c>
      <c r="Q833">
        <v>48.402999999999999</v>
      </c>
      <c r="R833">
        <v>16.88</v>
      </c>
      <c r="S833">
        <v>81.322999999999993</v>
      </c>
      <c r="T833">
        <v>4.633</v>
      </c>
      <c r="U833">
        <v>2.468</v>
      </c>
      <c r="V833">
        <v>8.7859999999999996</v>
      </c>
      <c r="W833">
        <v>44.057000000000002</v>
      </c>
      <c r="X833">
        <f t="shared" si="25"/>
        <v>47.156999999999996</v>
      </c>
      <c r="Y833">
        <v>34.625</v>
      </c>
      <c r="Z833">
        <v>6.718</v>
      </c>
      <c r="AA833">
        <v>9.4320000000000004</v>
      </c>
      <c r="AB833">
        <v>40.180999999999997</v>
      </c>
      <c r="AC833">
        <v>568</v>
      </c>
      <c r="AD833">
        <v>52</v>
      </c>
      <c r="AE833">
        <v>158</v>
      </c>
      <c r="AF833">
        <v>220</v>
      </c>
      <c r="AG833">
        <v>138</v>
      </c>
      <c r="AH833" t="s">
        <v>22</v>
      </c>
      <c r="AI833" s="1">
        <v>3637</v>
      </c>
      <c r="AJ833" s="1">
        <v>7910</v>
      </c>
      <c r="AK833">
        <v>3210.2554</v>
      </c>
      <c r="AL833" t="s">
        <v>8206</v>
      </c>
      <c r="AM833">
        <v>-4.22</v>
      </c>
      <c r="AN833">
        <v>2.08</v>
      </c>
      <c r="AO833">
        <v>586</v>
      </c>
    </row>
    <row r="834" spans="1:41" x14ac:dyDescent="0.35">
      <c r="A834" t="s">
        <v>2399</v>
      </c>
      <c r="B834" s="2">
        <v>16</v>
      </c>
      <c r="C834" t="s">
        <v>8151</v>
      </c>
      <c r="D834">
        <v>53</v>
      </c>
      <c r="E834">
        <v>38</v>
      </c>
      <c r="F834">
        <v>21.053000000000001</v>
      </c>
      <c r="G834">
        <v>0</v>
      </c>
      <c r="H834">
        <v>60</v>
      </c>
      <c r="I834">
        <v>40</v>
      </c>
      <c r="J834">
        <v>0</v>
      </c>
      <c r="K834">
        <v>1</v>
      </c>
      <c r="L834">
        <v>0</v>
      </c>
      <c r="M834">
        <v>1.887</v>
      </c>
      <c r="N834">
        <v>9.4350000000000005</v>
      </c>
      <c r="O834">
        <v>43.398000000000003</v>
      </c>
      <c r="P834">
        <f t="shared" si="24"/>
        <v>47.166999999999994</v>
      </c>
      <c r="Q834">
        <v>49.057000000000002</v>
      </c>
      <c r="R834">
        <v>16.98</v>
      </c>
      <c r="S834">
        <v>73.584999999999994</v>
      </c>
      <c r="T834">
        <v>7.5469999999999997</v>
      </c>
      <c r="U834">
        <v>11.321</v>
      </c>
      <c r="V834">
        <v>33.332999999999998</v>
      </c>
      <c r="W834">
        <v>0</v>
      </c>
      <c r="X834">
        <f t="shared" si="25"/>
        <v>66.667000000000002</v>
      </c>
      <c r="Y834">
        <v>0</v>
      </c>
      <c r="Z834">
        <v>0</v>
      </c>
      <c r="AA834">
        <v>33.332999999999998</v>
      </c>
      <c r="AB834">
        <v>33.332999999999998</v>
      </c>
      <c r="AC834">
        <v>0</v>
      </c>
      <c r="AD834">
        <v>0</v>
      </c>
      <c r="AE834">
        <v>0</v>
      </c>
      <c r="AF834">
        <v>0</v>
      </c>
      <c r="AG834">
        <v>0</v>
      </c>
      <c r="AH834" t="s">
        <v>8202</v>
      </c>
      <c r="AI834">
        <v>94</v>
      </c>
      <c r="AJ834">
        <v>63</v>
      </c>
      <c r="AK834">
        <v>8169.7776000000003</v>
      </c>
      <c r="AL834" t="s">
        <v>8207</v>
      </c>
      <c r="AM834">
        <v>-15.87</v>
      </c>
      <c r="AN834">
        <v>0.56000000000000005</v>
      </c>
      <c r="AO834">
        <v>35</v>
      </c>
    </row>
    <row r="835" spans="1:41" x14ac:dyDescent="0.35">
      <c r="A835" t="s">
        <v>2400</v>
      </c>
      <c r="B835" s="2">
        <v>16</v>
      </c>
      <c r="C835" t="s">
        <v>8151</v>
      </c>
      <c r="D835">
        <v>89</v>
      </c>
      <c r="E835">
        <v>78</v>
      </c>
      <c r="F835">
        <v>17.949000000000002</v>
      </c>
      <c r="G835">
        <v>0</v>
      </c>
      <c r="H835">
        <v>35.936999999999998</v>
      </c>
      <c r="I835">
        <v>62.5</v>
      </c>
      <c r="J835">
        <v>1.5629999999999999</v>
      </c>
      <c r="K835">
        <v>0</v>
      </c>
      <c r="L835">
        <v>1</v>
      </c>
      <c r="M835">
        <v>2.2469999999999999</v>
      </c>
      <c r="N835">
        <v>11.236000000000001</v>
      </c>
      <c r="O835">
        <v>48.314</v>
      </c>
      <c r="P835">
        <f t="shared" ref="P835:P898" si="26">100-(N835+O835)</f>
        <v>40.450000000000003</v>
      </c>
      <c r="Q835">
        <v>47.191000000000003</v>
      </c>
      <c r="R835">
        <v>12.36</v>
      </c>
      <c r="S835">
        <v>74.156999999999996</v>
      </c>
      <c r="T835">
        <v>2.2469999999999999</v>
      </c>
      <c r="U835">
        <v>14.606999999999999</v>
      </c>
      <c r="V835">
        <v>0</v>
      </c>
      <c r="W835">
        <v>25</v>
      </c>
      <c r="X835">
        <f t="shared" ref="X835:X898" si="27">100-(V835+W835)</f>
        <v>75</v>
      </c>
      <c r="Y835">
        <v>25</v>
      </c>
      <c r="Z835">
        <v>0</v>
      </c>
      <c r="AA835">
        <v>0</v>
      </c>
      <c r="AB835">
        <v>75</v>
      </c>
      <c r="AC835">
        <v>6</v>
      </c>
      <c r="AD835">
        <v>0</v>
      </c>
      <c r="AE835">
        <v>0</v>
      </c>
      <c r="AF835">
        <v>0</v>
      </c>
      <c r="AG835">
        <v>0</v>
      </c>
      <c r="AH835" t="s">
        <v>8202</v>
      </c>
      <c r="AI835">
        <v>144</v>
      </c>
      <c r="AJ835">
        <v>116</v>
      </c>
      <c r="AK835">
        <v>3062.7215999999999</v>
      </c>
      <c r="AL835" t="s">
        <v>8207</v>
      </c>
      <c r="AM835">
        <v>-23.28</v>
      </c>
      <c r="AN835">
        <v>0.62</v>
      </c>
      <c r="AO835">
        <v>24</v>
      </c>
    </row>
    <row r="836" spans="1:41" x14ac:dyDescent="0.35">
      <c r="A836" t="s">
        <v>2401</v>
      </c>
      <c r="B836" s="2">
        <v>16</v>
      </c>
      <c r="C836" t="s">
        <v>8151</v>
      </c>
      <c r="D836">
        <v>75</v>
      </c>
      <c r="E836">
        <v>64</v>
      </c>
      <c r="F836">
        <v>18.75</v>
      </c>
      <c r="G836">
        <v>0</v>
      </c>
      <c r="H836">
        <v>30.768999999999998</v>
      </c>
      <c r="I836">
        <v>65.385000000000005</v>
      </c>
      <c r="J836">
        <v>0</v>
      </c>
      <c r="K836">
        <v>0</v>
      </c>
      <c r="L836">
        <v>1</v>
      </c>
      <c r="M836">
        <v>0</v>
      </c>
      <c r="N836">
        <v>6.6669999999999998</v>
      </c>
      <c r="O836">
        <v>45.332999999999998</v>
      </c>
      <c r="P836">
        <f t="shared" si="26"/>
        <v>48</v>
      </c>
      <c r="Q836">
        <v>53.332999999999998</v>
      </c>
      <c r="R836">
        <v>4</v>
      </c>
      <c r="S836">
        <v>82.667000000000002</v>
      </c>
      <c r="T836">
        <v>0</v>
      </c>
      <c r="U836">
        <v>13.333</v>
      </c>
      <c r="V836">
        <v>0</v>
      </c>
      <c r="W836">
        <v>100</v>
      </c>
      <c r="X836">
        <f t="shared" si="27"/>
        <v>0</v>
      </c>
      <c r="Y836">
        <v>0</v>
      </c>
      <c r="Z836">
        <v>0</v>
      </c>
      <c r="AA836">
        <v>0</v>
      </c>
      <c r="AB836">
        <v>100</v>
      </c>
      <c r="AC836">
        <v>5</v>
      </c>
      <c r="AD836">
        <v>0</v>
      </c>
      <c r="AE836">
        <v>0</v>
      </c>
      <c r="AF836">
        <v>0</v>
      </c>
      <c r="AG836">
        <v>0</v>
      </c>
      <c r="AH836" t="s">
        <v>8202</v>
      </c>
      <c r="AI836">
        <v>154</v>
      </c>
      <c r="AJ836">
        <v>70</v>
      </c>
      <c r="AK836">
        <v>3092.1244999999999</v>
      </c>
      <c r="AL836" t="s">
        <v>8207</v>
      </c>
      <c r="AM836">
        <v>7.14</v>
      </c>
      <c r="AN836">
        <v>0.49</v>
      </c>
      <c r="AO836">
        <v>26</v>
      </c>
    </row>
    <row r="837" spans="1:41" x14ac:dyDescent="0.35">
      <c r="A837" t="s">
        <v>2402</v>
      </c>
      <c r="B837" s="2">
        <v>16</v>
      </c>
      <c r="C837" t="s">
        <v>8151</v>
      </c>
      <c r="D837">
        <v>51</v>
      </c>
      <c r="E837">
        <v>43</v>
      </c>
      <c r="F837">
        <v>13.952999999999999</v>
      </c>
      <c r="G837">
        <v>0</v>
      </c>
      <c r="H837">
        <v>54.054999999999993</v>
      </c>
      <c r="I837">
        <v>43.244</v>
      </c>
      <c r="J837">
        <v>2.7029999999999998</v>
      </c>
      <c r="K837">
        <v>1</v>
      </c>
      <c r="L837">
        <v>0</v>
      </c>
      <c r="M837">
        <v>0</v>
      </c>
      <c r="N837">
        <v>0</v>
      </c>
      <c r="O837">
        <v>45.097999999999999</v>
      </c>
      <c r="P837">
        <f t="shared" si="26"/>
        <v>54.902000000000001</v>
      </c>
      <c r="Q837">
        <v>37.255000000000003</v>
      </c>
      <c r="R837">
        <v>9.8000000000000007</v>
      </c>
      <c r="S837">
        <v>56.863</v>
      </c>
      <c r="T837">
        <v>5.8819999999999997</v>
      </c>
      <c r="U837">
        <v>33.332999999999998</v>
      </c>
      <c r="V837">
        <v>0</v>
      </c>
      <c r="W837">
        <v>0</v>
      </c>
      <c r="X837">
        <f t="shared" si="27"/>
        <v>100</v>
      </c>
      <c r="Y837">
        <v>0</v>
      </c>
      <c r="Z837">
        <v>0</v>
      </c>
      <c r="AA837">
        <v>0</v>
      </c>
      <c r="AB837">
        <v>100</v>
      </c>
      <c r="AC837">
        <v>0</v>
      </c>
      <c r="AD837">
        <v>0</v>
      </c>
      <c r="AE837">
        <v>0</v>
      </c>
      <c r="AF837">
        <v>0</v>
      </c>
      <c r="AG837">
        <v>0</v>
      </c>
      <c r="AH837" t="s">
        <v>8202</v>
      </c>
      <c r="AI837">
        <v>146</v>
      </c>
      <c r="AJ837">
        <v>70</v>
      </c>
      <c r="AK837">
        <v>8061.8073000000004</v>
      </c>
      <c r="AL837" t="s">
        <v>8207</v>
      </c>
      <c r="AM837">
        <v>-27.14</v>
      </c>
      <c r="AN837">
        <v>0.35</v>
      </c>
      <c r="AO837">
        <v>37</v>
      </c>
    </row>
    <row r="838" spans="1:41" x14ac:dyDescent="0.35">
      <c r="A838" t="s">
        <v>2403</v>
      </c>
      <c r="B838" s="2">
        <v>16</v>
      </c>
      <c r="C838" t="s">
        <v>8151</v>
      </c>
      <c r="D838">
        <v>553</v>
      </c>
      <c r="E838">
        <v>456</v>
      </c>
      <c r="F838">
        <v>17.763000000000002</v>
      </c>
      <c r="G838">
        <v>0</v>
      </c>
      <c r="H838">
        <v>45.067</v>
      </c>
      <c r="I838">
        <v>51.734000000000002</v>
      </c>
      <c r="J838">
        <v>2.133</v>
      </c>
      <c r="K838">
        <v>0</v>
      </c>
      <c r="L838">
        <v>1</v>
      </c>
      <c r="M838">
        <v>2.17</v>
      </c>
      <c r="N838">
        <v>10.488</v>
      </c>
      <c r="O838">
        <v>54.610999999999997</v>
      </c>
      <c r="P838">
        <f t="shared" si="26"/>
        <v>34.90100000000001</v>
      </c>
      <c r="Q838">
        <v>48.643999999999998</v>
      </c>
      <c r="R838">
        <v>11.03</v>
      </c>
      <c r="S838">
        <v>69.981999999999999</v>
      </c>
      <c r="T838">
        <v>1.8080000000000001</v>
      </c>
      <c r="U838">
        <v>18.986999999999998</v>
      </c>
      <c r="V838">
        <v>5</v>
      </c>
      <c r="W838">
        <v>35</v>
      </c>
      <c r="X838">
        <f t="shared" si="27"/>
        <v>60</v>
      </c>
      <c r="Y838">
        <v>10</v>
      </c>
      <c r="Z838">
        <v>10</v>
      </c>
      <c r="AA838">
        <v>22.5</v>
      </c>
      <c r="AB838">
        <v>50</v>
      </c>
      <c r="AC838">
        <v>31</v>
      </c>
      <c r="AD838">
        <v>0</v>
      </c>
      <c r="AE838">
        <v>0</v>
      </c>
      <c r="AF838">
        <v>0</v>
      </c>
      <c r="AG838">
        <v>0</v>
      </c>
      <c r="AH838" t="s">
        <v>8202</v>
      </c>
      <c r="AI838">
        <v>560</v>
      </c>
      <c r="AJ838">
        <v>651</v>
      </c>
      <c r="AK838">
        <v>3364.6102000000001</v>
      </c>
      <c r="AL838" t="s">
        <v>8207</v>
      </c>
      <c r="AM838">
        <v>-15.05</v>
      </c>
      <c r="AN838">
        <v>0.99</v>
      </c>
      <c r="AO838">
        <v>67</v>
      </c>
    </row>
    <row r="839" spans="1:41" x14ac:dyDescent="0.35">
      <c r="A839" t="s">
        <v>2404</v>
      </c>
      <c r="B839" s="2">
        <v>16</v>
      </c>
      <c r="C839" t="s">
        <v>8151</v>
      </c>
      <c r="D839">
        <v>94</v>
      </c>
      <c r="E839">
        <v>74</v>
      </c>
      <c r="F839">
        <v>25.675999999999998</v>
      </c>
      <c r="G839">
        <v>0</v>
      </c>
      <c r="H839">
        <v>38.182000000000002</v>
      </c>
      <c r="I839">
        <v>60</v>
      </c>
      <c r="J839">
        <v>0</v>
      </c>
      <c r="K839">
        <v>0</v>
      </c>
      <c r="L839">
        <v>1</v>
      </c>
      <c r="M839">
        <v>1.0640000000000001</v>
      </c>
      <c r="N839">
        <v>11.702</v>
      </c>
      <c r="O839">
        <v>48.935000000000002</v>
      </c>
      <c r="P839">
        <f t="shared" si="26"/>
        <v>39.363</v>
      </c>
      <c r="Q839">
        <v>43.616999999999997</v>
      </c>
      <c r="R839">
        <v>6.38</v>
      </c>
      <c r="S839">
        <v>73.403999999999996</v>
      </c>
      <c r="T839">
        <v>0</v>
      </c>
      <c r="U839">
        <v>15.957000000000001</v>
      </c>
      <c r="V839">
        <v>0</v>
      </c>
      <c r="W839">
        <v>0</v>
      </c>
      <c r="X839">
        <f t="shared" si="27"/>
        <v>100</v>
      </c>
      <c r="Y839">
        <v>0</v>
      </c>
      <c r="Z839">
        <v>60</v>
      </c>
      <c r="AA839">
        <v>0</v>
      </c>
      <c r="AB839">
        <v>20</v>
      </c>
      <c r="AC839">
        <v>7</v>
      </c>
      <c r="AD839">
        <v>0</v>
      </c>
      <c r="AE839">
        <v>0</v>
      </c>
      <c r="AF839">
        <v>0</v>
      </c>
      <c r="AG839">
        <v>0</v>
      </c>
      <c r="AH839" t="s">
        <v>8202</v>
      </c>
      <c r="AI839">
        <v>171</v>
      </c>
      <c r="AJ839">
        <v>105</v>
      </c>
      <c r="AK839">
        <v>2067.7928999999999</v>
      </c>
      <c r="AL839" t="s">
        <v>8207</v>
      </c>
      <c r="AM839">
        <v>-10.48</v>
      </c>
      <c r="AN839">
        <v>0.55000000000000004</v>
      </c>
      <c r="AO839">
        <v>14</v>
      </c>
    </row>
    <row r="840" spans="1:41" x14ac:dyDescent="0.35">
      <c r="A840" t="s">
        <v>2405</v>
      </c>
      <c r="B840" s="2">
        <v>16</v>
      </c>
      <c r="C840" t="s">
        <v>8151</v>
      </c>
      <c r="D840">
        <v>115</v>
      </c>
      <c r="E840">
        <v>91</v>
      </c>
      <c r="F840">
        <v>28.571000000000002</v>
      </c>
      <c r="G840">
        <v>0</v>
      </c>
      <c r="H840">
        <v>50.768999999999998</v>
      </c>
      <c r="I840">
        <v>47.693000000000005</v>
      </c>
      <c r="J840">
        <v>1.538</v>
      </c>
      <c r="K840">
        <v>1</v>
      </c>
      <c r="L840">
        <v>0</v>
      </c>
      <c r="M840">
        <v>2.609</v>
      </c>
      <c r="N840">
        <v>10.436</v>
      </c>
      <c r="O840">
        <v>54.780999999999999</v>
      </c>
      <c r="P840">
        <f t="shared" si="26"/>
        <v>34.783000000000001</v>
      </c>
      <c r="Q840">
        <v>43.478000000000002</v>
      </c>
      <c r="R840">
        <v>10.44</v>
      </c>
      <c r="S840">
        <v>83.477999999999994</v>
      </c>
      <c r="T840">
        <v>1.7390000000000001</v>
      </c>
      <c r="U840">
        <v>6.0869999999999997</v>
      </c>
      <c r="V840">
        <v>0</v>
      </c>
      <c r="W840">
        <v>66.667000000000002</v>
      </c>
      <c r="X840">
        <f t="shared" si="27"/>
        <v>33.332999999999998</v>
      </c>
      <c r="Y840">
        <v>0</v>
      </c>
      <c r="Z840">
        <v>0</v>
      </c>
      <c r="AA840">
        <v>0</v>
      </c>
      <c r="AB840">
        <v>100</v>
      </c>
      <c r="AC840">
        <v>11</v>
      </c>
      <c r="AD840">
        <v>0</v>
      </c>
      <c r="AE840">
        <v>0</v>
      </c>
      <c r="AF840">
        <v>0</v>
      </c>
      <c r="AG840">
        <v>0</v>
      </c>
      <c r="AH840" t="s">
        <v>8202</v>
      </c>
      <c r="AI840">
        <v>170</v>
      </c>
      <c r="AJ840">
        <v>163</v>
      </c>
      <c r="AK840">
        <v>12028.1924</v>
      </c>
      <c r="AL840" t="s">
        <v>8207</v>
      </c>
      <c r="AM840">
        <v>-29.45</v>
      </c>
      <c r="AN840">
        <v>0.68</v>
      </c>
      <c r="AO840">
        <v>46</v>
      </c>
    </row>
    <row r="841" spans="1:41" x14ac:dyDescent="0.35">
      <c r="A841" t="s">
        <v>2406</v>
      </c>
      <c r="B841" s="2">
        <v>16</v>
      </c>
      <c r="C841" t="s">
        <v>8151</v>
      </c>
      <c r="D841">
        <v>316</v>
      </c>
      <c r="E841">
        <v>264</v>
      </c>
      <c r="F841">
        <v>21.97</v>
      </c>
      <c r="G841">
        <v>0</v>
      </c>
      <c r="H841">
        <v>26.698999999999998</v>
      </c>
      <c r="I841">
        <v>70.388000000000005</v>
      </c>
      <c r="J841">
        <v>0.48499999999999999</v>
      </c>
      <c r="K841">
        <v>0</v>
      </c>
      <c r="L841">
        <v>1</v>
      </c>
      <c r="M841">
        <v>3.165</v>
      </c>
      <c r="N841">
        <v>15.507</v>
      </c>
      <c r="O841">
        <v>51.582000000000001</v>
      </c>
      <c r="P841">
        <f t="shared" si="26"/>
        <v>32.911000000000001</v>
      </c>
      <c r="Q841">
        <v>47.784999999999997</v>
      </c>
      <c r="R841">
        <v>4.75</v>
      </c>
      <c r="S841">
        <v>70.569999999999993</v>
      </c>
      <c r="T841">
        <v>0.63300000000000001</v>
      </c>
      <c r="U841">
        <v>21.835000000000001</v>
      </c>
      <c r="V841">
        <v>21.428999999999998</v>
      </c>
      <c r="W841">
        <v>35.713999999999999</v>
      </c>
      <c r="X841">
        <f t="shared" si="27"/>
        <v>42.856999999999999</v>
      </c>
      <c r="Y841">
        <v>14.286</v>
      </c>
      <c r="Z841">
        <v>35.713999999999999</v>
      </c>
      <c r="AA841">
        <v>14.286</v>
      </c>
      <c r="AB841">
        <v>28.571000000000002</v>
      </c>
      <c r="AC841">
        <v>26</v>
      </c>
      <c r="AD841">
        <v>0</v>
      </c>
      <c r="AE841">
        <v>0</v>
      </c>
      <c r="AF841">
        <v>0</v>
      </c>
      <c r="AG841">
        <v>0</v>
      </c>
      <c r="AH841" t="s">
        <v>8202</v>
      </c>
      <c r="AI841">
        <v>387</v>
      </c>
      <c r="AJ841">
        <v>316</v>
      </c>
      <c r="AK841">
        <v>27751.4218</v>
      </c>
      <c r="AL841" t="s">
        <v>8207</v>
      </c>
      <c r="AM841">
        <v>0</v>
      </c>
      <c r="AN841">
        <v>0.82</v>
      </c>
      <c r="AO841">
        <v>33</v>
      </c>
    </row>
    <row r="842" spans="1:41" x14ac:dyDescent="0.35">
      <c r="A842" t="s">
        <v>2407</v>
      </c>
      <c r="B842" s="2">
        <v>16</v>
      </c>
      <c r="C842" t="s">
        <v>8151</v>
      </c>
      <c r="D842">
        <v>6754</v>
      </c>
      <c r="E842">
        <v>5105</v>
      </c>
      <c r="F842">
        <v>22.722999999999999</v>
      </c>
      <c r="G842">
        <v>0</v>
      </c>
      <c r="H842">
        <v>36.603000000000002</v>
      </c>
      <c r="I842">
        <v>60.531999999999996</v>
      </c>
      <c r="J842">
        <v>0.96299999999999997</v>
      </c>
      <c r="K842">
        <v>0</v>
      </c>
      <c r="L842">
        <v>1</v>
      </c>
      <c r="M842">
        <v>3.613</v>
      </c>
      <c r="N842">
        <v>17.797000000000001</v>
      </c>
      <c r="O842">
        <v>61.844000000000001</v>
      </c>
      <c r="P842">
        <f t="shared" si="26"/>
        <v>20.358999999999995</v>
      </c>
      <c r="Q842">
        <v>49.26</v>
      </c>
      <c r="R842">
        <v>12.3</v>
      </c>
      <c r="S842">
        <v>80.974000000000004</v>
      </c>
      <c r="T842">
        <v>4.7679999999999998</v>
      </c>
      <c r="U842">
        <v>6.5289999999999999</v>
      </c>
      <c r="V842">
        <v>7.569</v>
      </c>
      <c r="W842">
        <v>48.393999999999998</v>
      </c>
      <c r="X842">
        <f t="shared" si="27"/>
        <v>44.036999999999999</v>
      </c>
      <c r="Y842">
        <v>16.513999999999999</v>
      </c>
      <c r="Z842">
        <v>6.6509999999999998</v>
      </c>
      <c r="AA842">
        <v>9.4039999999999999</v>
      </c>
      <c r="AB842">
        <v>60.091999999999999</v>
      </c>
      <c r="AC842">
        <v>589</v>
      </c>
      <c r="AD842">
        <v>56</v>
      </c>
      <c r="AE842">
        <v>84</v>
      </c>
      <c r="AF842">
        <v>267</v>
      </c>
      <c r="AG842">
        <v>182</v>
      </c>
      <c r="AH842" t="s">
        <v>22</v>
      </c>
      <c r="AI842" s="1">
        <v>3931</v>
      </c>
      <c r="AJ842" s="1">
        <v>7204</v>
      </c>
      <c r="AK842">
        <v>5988.8863000000001</v>
      </c>
      <c r="AL842" t="s">
        <v>8206</v>
      </c>
      <c r="AM842">
        <v>-6.25</v>
      </c>
      <c r="AN842">
        <v>1.72</v>
      </c>
      <c r="AO842">
        <v>673</v>
      </c>
    </row>
    <row r="843" spans="1:41" x14ac:dyDescent="0.35">
      <c r="A843" t="s">
        <v>2408</v>
      </c>
      <c r="B843" s="2">
        <v>16</v>
      </c>
      <c r="C843" t="s">
        <v>8151</v>
      </c>
      <c r="D843">
        <v>1153</v>
      </c>
      <c r="E843">
        <v>899</v>
      </c>
      <c r="F843">
        <v>24.917000000000002</v>
      </c>
      <c r="G843">
        <v>0</v>
      </c>
      <c r="H843">
        <v>41.036999999999999</v>
      </c>
      <c r="I843">
        <v>57.332999999999998</v>
      </c>
      <c r="J843">
        <v>0.74099999999999999</v>
      </c>
      <c r="K843">
        <v>0</v>
      </c>
      <c r="L843">
        <v>1</v>
      </c>
      <c r="M843">
        <v>2.6890000000000001</v>
      </c>
      <c r="N843">
        <v>15.352</v>
      </c>
      <c r="O843">
        <v>54.728000000000002</v>
      </c>
      <c r="P843">
        <f t="shared" si="26"/>
        <v>29.92</v>
      </c>
      <c r="Q843">
        <v>50.476999999999997</v>
      </c>
      <c r="R843">
        <v>-8.9600000000000009</v>
      </c>
      <c r="S843">
        <v>87.164000000000001</v>
      </c>
      <c r="T843">
        <v>0.86699999999999999</v>
      </c>
      <c r="U843">
        <v>5.8979999999999997</v>
      </c>
      <c r="V843">
        <v>18.841000000000001</v>
      </c>
      <c r="W843">
        <v>34.783000000000001</v>
      </c>
      <c r="X843">
        <f t="shared" si="27"/>
        <v>46.375999999999998</v>
      </c>
      <c r="Y843">
        <v>10.145</v>
      </c>
      <c r="Z843">
        <v>5.7969999999999997</v>
      </c>
      <c r="AA843">
        <v>17.390999999999998</v>
      </c>
      <c r="AB843">
        <v>55.072000000000003</v>
      </c>
      <c r="AC843">
        <v>129</v>
      </c>
      <c r="AD843">
        <v>8</v>
      </c>
      <c r="AE843">
        <v>19</v>
      </c>
      <c r="AF843">
        <v>80</v>
      </c>
      <c r="AG843">
        <v>22</v>
      </c>
      <c r="AH843" t="s">
        <v>22</v>
      </c>
      <c r="AI843" s="1">
        <v>1058</v>
      </c>
      <c r="AJ843" s="1">
        <v>1288</v>
      </c>
      <c r="AK843">
        <v>6976.9862000000003</v>
      </c>
      <c r="AL843" t="s">
        <v>8207</v>
      </c>
      <c r="AM843">
        <v>-10.48</v>
      </c>
      <c r="AN843">
        <v>1.0900000000000001</v>
      </c>
      <c r="AO843">
        <v>154</v>
      </c>
    </row>
    <row r="844" spans="1:41" x14ac:dyDescent="0.35">
      <c r="A844" t="s">
        <v>2409</v>
      </c>
      <c r="B844" s="2">
        <v>16</v>
      </c>
      <c r="C844" t="s">
        <v>8151</v>
      </c>
      <c r="D844">
        <v>48</v>
      </c>
      <c r="E844">
        <v>48</v>
      </c>
      <c r="F844">
        <v>35.417000000000002</v>
      </c>
      <c r="G844">
        <v>1</v>
      </c>
      <c r="H844">
        <v>51.612000000000002</v>
      </c>
      <c r="I844">
        <v>41.935000000000002</v>
      </c>
      <c r="J844">
        <v>0</v>
      </c>
      <c r="K844">
        <v>1</v>
      </c>
      <c r="L844">
        <v>0</v>
      </c>
      <c r="M844">
        <v>0</v>
      </c>
      <c r="N844">
        <v>2.0830000000000002</v>
      </c>
      <c r="O844">
        <v>43.75</v>
      </c>
      <c r="P844">
        <f t="shared" si="26"/>
        <v>54.167000000000002</v>
      </c>
      <c r="Q844">
        <v>47.917000000000002</v>
      </c>
      <c r="R844">
        <v>-1.31</v>
      </c>
      <c r="S844">
        <v>87.5</v>
      </c>
      <c r="T844">
        <v>0</v>
      </c>
      <c r="U844">
        <v>10.417</v>
      </c>
      <c r="V844">
        <v>0</v>
      </c>
      <c r="W844">
        <v>50</v>
      </c>
      <c r="X844">
        <f t="shared" si="27"/>
        <v>50</v>
      </c>
      <c r="Y844">
        <v>0</v>
      </c>
      <c r="Z844">
        <v>50</v>
      </c>
      <c r="AA844">
        <v>0</v>
      </c>
      <c r="AB844">
        <v>50</v>
      </c>
      <c r="AC844">
        <v>0</v>
      </c>
      <c r="AD844">
        <v>0</v>
      </c>
      <c r="AE844">
        <v>0</v>
      </c>
      <c r="AF844">
        <v>0</v>
      </c>
      <c r="AG844">
        <v>0</v>
      </c>
      <c r="AH844" t="s">
        <v>8202</v>
      </c>
      <c r="AI844">
        <v>148</v>
      </c>
      <c r="AJ844">
        <v>59</v>
      </c>
      <c r="AK844">
        <v>1984.8683000000001</v>
      </c>
      <c r="AL844" t="s">
        <v>8207</v>
      </c>
      <c r="AM844">
        <v>-18.64</v>
      </c>
      <c r="AN844">
        <v>0.32</v>
      </c>
      <c r="AO844">
        <v>7</v>
      </c>
    </row>
    <row r="845" spans="1:41" x14ac:dyDescent="0.35">
      <c r="A845" t="s">
        <v>2410</v>
      </c>
      <c r="B845" s="2">
        <v>16</v>
      </c>
      <c r="C845" t="s">
        <v>8151</v>
      </c>
      <c r="D845">
        <v>70</v>
      </c>
      <c r="E845">
        <v>66</v>
      </c>
      <c r="F845">
        <v>25.757999999999999</v>
      </c>
      <c r="G845">
        <v>0</v>
      </c>
      <c r="H845">
        <v>57.142999999999994</v>
      </c>
      <c r="I845">
        <v>38.776000000000003</v>
      </c>
      <c r="J845">
        <v>2.0409999999999999</v>
      </c>
      <c r="K845">
        <v>1</v>
      </c>
      <c r="L845">
        <v>0</v>
      </c>
      <c r="M845">
        <v>0</v>
      </c>
      <c r="N845">
        <v>1.429</v>
      </c>
      <c r="O845">
        <v>38.570999999999998</v>
      </c>
      <c r="P845">
        <f t="shared" si="26"/>
        <v>60</v>
      </c>
      <c r="Q845">
        <v>42.856999999999999</v>
      </c>
      <c r="R845">
        <v>0</v>
      </c>
      <c r="S845">
        <v>88.570999999999998</v>
      </c>
      <c r="T845">
        <v>1.429</v>
      </c>
      <c r="U845">
        <v>11.429</v>
      </c>
      <c r="V845">
        <v>0</v>
      </c>
      <c r="W845">
        <v>0</v>
      </c>
      <c r="X845">
        <f t="shared" si="27"/>
        <v>100</v>
      </c>
      <c r="Y845">
        <v>0</v>
      </c>
      <c r="Z845">
        <v>50</v>
      </c>
      <c r="AA845">
        <v>0</v>
      </c>
      <c r="AB845">
        <v>50</v>
      </c>
      <c r="AC845">
        <v>0</v>
      </c>
      <c r="AD845">
        <v>0</v>
      </c>
      <c r="AE845">
        <v>0</v>
      </c>
      <c r="AF845">
        <v>0</v>
      </c>
      <c r="AG845">
        <v>0</v>
      </c>
      <c r="AH845" t="s">
        <v>8202</v>
      </c>
      <c r="AI845">
        <v>192</v>
      </c>
      <c r="AJ845">
        <v>86</v>
      </c>
      <c r="AK845">
        <v>11074.8632</v>
      </c>
      <c r="AL845" t="s">
        <v>8207</v>
      </c>
      <c r="AM845">
        <v>-18.600000000000001</v>
      </c>
      <c r="AN845">
        <v>0.36</v>
      </c>
      <c r="AO845">
        <v>21</v>
      </c>
    </row>
    <row r="846" spans="1:41" x14ac:dyDescent="0.35">
      <c r="A846" t="s">
        <v>2411</v>
      </c>
      <c r="B846" s="2">
        <v>16</v>
      </c>
      <c r="C846" t="s">
        <v>8151</v>
      </c>
      <c r="D846">
        <v>259</v>
      </c>
      <c r="E846">
        <v>242</v>
      </c>
      <c r="F846">
        <v>23.553999999999998</v>
      </c>
      <c r="G846">
        <v>0</v>
      </c>
      <c r="H846">
        <v>61.081000000000003</v>
      </c>
      <c r="I846">
        <v>35.135000000000005</v>
      </c>
      <c r="J846">
        <v>0</v>
      </c>
      <c r="K846">
        <v>1</v>
      </c>
      <c r="L846">
        <v>0</v>
      </c>
      <c r="M846">
        <v>0.38600000000000001</v>
      </c>
      <c r="N846">
        <v>5.4050000000000002</v>
      </c>
      <c r="O846">
        <v>47.49</v>
      </c>
      <c r="P846">
        <f t="shared" si="26"/>
        <v>47.104999999999997</v>
      </c>
      <c r="Q846">
        <v>46.718000000000004</v>
      </c>
      <c r="R846">
        <v>0.77</v>
      </c>
      <c r="S846">
        <v>74.516999999999996</v>
      </c>
      <c r="T846">
        <v>0</v>
      </c>
      <c r="U846">
        <v>23.552</v>
      </c>
      <c r="V846">
        <v>0</v>
      </c>
      <c r="W846">
        <v>15.789</v>
      </c>
      <c r="X846">
        <f t="shared" si="27"/>
        <v>84.210999999999999</v>
      </c>
      <c r="Y846">
        <v>5.2629999999999999</v>
      </c>
      <c r="Z846">
        <v>5.2629999999999999</v>
      </c>
      <c r="AA846">
        <v>21.053000000000001</v>
      </c>
      <c r="AB846">
        <v>68.421000000000006</v>
      </c>
      <c r="AC846">
        <v>21</v>
      </c>
      <c r="AD846">
        <v>0</v>
      </c>
      <c r="AE846">
        <v>0</v>
      </c>
      <c r="AF846">
        <v>0</v>
      </c>
      <c r="AG846">
        <v>0</v>
      </c>
      <c r="AH846" t="s">
        <v>8202</v>
      </c>
      <c r="AI846">
        <v>786</v>
      </c>
      <c r="AJ846">
        <v>290</v>
      </c>
      <c r="AK846">
        <v>9363.4603999999999</v>
      </c>
      <c r="AL846" t="s">
        <v>8207</v>
      </c>
      <c r="AM846">
        <v>-10.69</v>
      </c>
      <c r="AN846">
        <v>0.33</v>
      </c>
      <c r="AO846">
        <v>42</v>
      </c>
    </row>
    <row r="847" spans="1:41" x14ac:dyDescent="0.35">
      <c r="A847" t="s">
        <v>2413</v>
      </c>
      <c r="B847" s="2">
        <v>16</v>
      </c>
      <c r="C847" t="s">
        <v>8151</v>
      </c>
      <c r="D847">
        <v>721</v>
      </c>
      <c r="E847">
        <v>633</v>
      </c>
      <c r="F847">
        <v>19.747</v>
      </c>
      <c r="G847">
        <v>0</v>
      </c>
      <c r="H847">
        <v>55.117999999999995</v>
      </c>
      <c r="I847">
        <v>43.11</v>
      </c>
      <c r="J847">
        <v>0.39400000000000002</v>
      </c>
      <c r="K847">
        <v>1</v>
      </c>
      <c r="L847">
        <v>0</v>
      </c>
      <c r="M847">
        <v>3.0510000000000002</v>
      </c>
      <c r="N847">
        <v>11.65</v>
      </c>
      <c r="O847">
        <v>55.061999999999998</v>
      </c>
      <c r="P847">
        <f t="shared" si="26"/>
        <v>33.287999999999997</v>
      </c>
      <c r="Q847">
        <v>48.128</v>
      </c>
      <c r="R847">
        <v>1.1100000000000001</v>
      </c>
      <c r="S847">
        <v>89.459000000000003</v>
      </c>
      <c r="T847">
        <v>2.4969999999999999</v>
      </c>
      <c r="U847">
        <v>8.7379999999999995</v>
      </c>
      <c r="V847">
        <v>4.9180000000000001</v>
      </c>
      <c r="W847">
        <v>36.066000000000003</v>
      </c>
      <c r="X847">
        <f t="shared" si="27"/>
        <v>59.015999999999998</v>
      </c>
      <c r="Y847">
        <v>27.869</v>
      </c>
      <c r="Z847">
        <v>9.8360000000000003</v>
      </c>
      <c r="AA847">
        <v>4.9180000000000001</v>
      </c>
      <c r="AB847">
        <v>54.097999999999999</v>
      </c>
      <c r="AC847">
        <v>28</v>
      </c>
      <c r="AD847">
        <v>0</v>
      </c>
      <c r="AE847">
        <v>0</v>
      </c>
      <c r="AF847">
        <v>0</v>
      </c>
      <c r="AG847">
        <v>0</v>
      </c>
      <c r="AH847" t="s">
        <v>8202</v>
      </c>
      <c r="AI847">
        <v>556</v>
      </c>
      <c r="AJ847">
        <v>731</v>
      </c>
      <c r="AK847">
        <v>4680.17</v>
      </c>
      <c r="AL847" t="s">
        <v>8207</v>
      </c>
      <c r="AM847">
        <v>-1.37</v>
      </c>
      <c r="AN847">
        <v>1.3</v>
      </c>
      <c r="AO847">
        <v>231</v>
      </c>
    </row>
    <row r="848" spans="1:41" x14ac:dyDescent="0.35">
      <c r="A848" t="s">
        <v>2412</v>
      </c>
      <c r="B848" s="2">
        <v>16</v>
      </c>
      <c r="C848" t="s">
        <v>8151</v>
      </c>
      <c r="D848">
        <v>626</v>
      </c>
      <c r="E848">
        <v>497</v>
      </c>
      <c r="F848">
        <v>21.126999999999999</v>
      </c>
      <c r="G848">
        <v>0</v>
      </c>
      <c r="H848">
        <v>53.315999999999995</v>
      </c>
      <c r="I848">
        <v>44.643000000000001</v>
      </c>
      <c r="J848">
        <v>1.276</v>
      </c>
      <c r="K848">
        <v>1</v>
      </c>
      <c r="L848">
        <v>0</v>
      </c>
      <c r="M848">
        <v>1.7569999999999999</v>
      </c>
      <c r="N848">
        <v>14.856999999999999</v>
      </c>
      <c r="O848">
        <v>43.929000000000002</v>
      </c>
      <c r="P848">
        <f t="shared" si="26"/>
        <v>41.213999999999999</v>
      </c>
      <c r="Q848">
        <v>50.319000000000003</v>
      </c>
      <c r="R848">
        <v>9.59</v>
      </c>
      <c r="S848">
        <v>85.623000000000005</v>
      </c>
      <c r="T848">
        <v>1.597</v>
      </c>
      <c r="U848">
        <v>5.2720000000000002</v>
      </c>
      <c r="V848">
        <v>0</v>
      </c>
      <c r="W848">
        <v>35.293999999999997</v>
      </c>
      <c r="X848">
        <f t="shared" si="27"/>
        <v>64.706000000000003</v>
      </c>
      <c r="Y848">
        <v>29.411999999999999</v>
      </c>
      <c r="Z848">
        <v>5.8819999999999997</v>
      </c>
      <c r="AA848">
        <v>5.8819999999999997</v>
      </c>
      <c r="AB848">
        <v>58.823999999999998</v>
      </c>
      <c r="AC848">
        <v>33</v>
      </c>
      <c r="AD848">
        <v>0</v>
      </c>
      <c r="AE848">
        <v>0</v>
      </c>
      <c r="AF848">
        <v>0</v>
      </c>
      <c r="AG848">
        <v>0</v>
      </c>
      <c r="AH848" t="s">
        <v>8202</v>
      </c>
      <c r="AI848">
        <v>629</v>
      </c>
      <c r="AJ848">
        <v>706</v>
      </c>
      <c r="AK848">
        <v>4256.2791999999999</v>
      </c>
      <c r="AL848" t="s">
        <v>8207</v>
      </c>
      <c r="AM848">
        <v>-11.33</v>
      </c>
      <c r="AN848">
        <v>1</v>
      </c>
      <c r="AO848">
        <v>165</v>
      </c>
    </row>
    <row r="849" spans="1:41" x14ac:dyDescent="0.35">
      <c r="A849" t="s">
        <v>2414</v>
      </c>
      <c r="B849" s="2">
        <v>16</v>
      </c>
      <c r="C849" t="s">
        <v>8151</v>
      </c>
      <c r="D849">
        <v>68</v>
      </c>
      <c r="E849">
        <v>59</v>
      </c>
      <c r="F849">
        <v>28.814</v>
      </c>
      <c r="G849">
        <v>0</v>
      </c>
      <c r="H849">
        <v>52.381</v>
      </c>
      <c r="I849">
        <v>47.619</v>
      </c>
      <c r="J849">
        <v>0</v>
      </c>
      <c r="K849">
        <v>1</v>
      </c>
      <c r="L849">
        <v>0</v>
      </c>
      <c r="M849">
        <v>0</v>
      </c>
      <c r="N849">
        <v>2.9409999999999998</v>
      </c>
      <c r="O849">
        <v>42.646000000000001</v>
      </c>
      <c r="P849">
        <f t="shared" si="26"/>
        <v>54.412999999999997</v>
      </c>
      <c r="Q849">
        <v>44.118000000000002</v>
      </c>
      <c r="R849">
        <v>0</v>
      </c>
      <c r="S849">
        <v>97.058999999999997</v>
      </c>
      <c r="T849">
        <v>0</v>
      </c>
      <c r="U849">
        <v>2.9409999999999998</v>
      </c>
      <c r="V849">
        <v>0</v>
      </c>
      <c r="W849">
        <v>0</v>
      </c>
      <c r="X849">
        <f t="shared" si="27"/>
        <v>100</v>
      </c>
      <c r="Y849">
        <v>100</v>
      </c>
      <c r="Z849">
        <v>0</v>
      </c>
      <c r="AA849">
        <v>0</v>
      </c>
      <c r="AB849">
        <v>0</v>
      </c>
      <c r="AC849">
        <v>7</v>
      </c>
      <c r="AD849">
        <v>0</v>
      </c>
      <c r="AE849">
        <v>0</v>
      </c>
      <c r="AF849">
        <v>0</v>
      </c>
      <c r="AG849">
        <v>0</v>
      </c>
      <c r="AH849" t="s">
        <v>8202</v>
      </c>
      <c r="AI849">
        <v>110</v>
      </c>
      <c r="AJ849">
        <v>82</v>
      </c>
      <c r="AK849">
        <v>13435.5299</v>
      </c>
      <c r="AL849" t="s">
        <v>8207</v>
      </c>
      <c r="AM849">
        <v>-17.07</v>
      </c>
      <c r="AN849">
        <v>0.62</v>
      </c>
      <c r="AO849">
        <v>5</v>
      </c>
    </row>
    <row r="850" spans="1:41" x14ac:dyDescent="0.35">
      <c r="A850" t="s">
        <v>2415</v>
      </c>
      <c r="B850" s="2">
        <v>16</v>
      </c>
      <c r="C850" t="s">
        <v>8151</v>
      </c>
      <c r="D850">
        <v>1758</v>
      </c>
      <c r="E850">
        <v>1348</v>
      </c>
      <c r="F850">
        <v>27.225999999999999</v>
      </c>
      <c r="G850">
        <v>0</v>
      </c>
      <c r="H850">
        <v>52.09</v>
      </c>
      <c r="I850">
        <v>45.055999999999997</v>
      </c>
      <c r="J850">
        <v>0.81499999999999995</v>
      </c>
      <c r="K850">
        <v>1</v>
      </c>
      <c r="L850">
        <v>0</v>
      </c>
      <c r="M850">
        <v>3.4129999999999998</v>
      </c>
      <c r="N850">
        <v>16.667000000000002</v>
      </c>
      <c r="O850">
        <v>54.607999999999997</v>
      </c>
      <c r="P850">
        <f t="shared" si="26"/>
        <v>28.724999999999994</v>
      </c>
      <c r="Q850">
        <v>49.716000000000001</v>
      </c>
      <c r="R850">
        <v>9.27</v>
      </c>
      <c r="S850">
        <v>84.13</v>
      </c>
      <c r="T850">
        <v>6.5419999999999998</v>
      </c>
      <c r="U850">
        <v>6.94</v>
      </c>
      <c r="V850">
        <v>7.194</v>
      </c>
      <c r="W850">
        <v>39.567999999999998</v>
      </c>
      <c r="X850">
        <f t="shared" si="27"/>
        <v>53.238</v>
      </c>
      <c r="Y850">
        <v>12.95</v>
      </c>
      <c r="Z850">
        <v>12.23</v>
      </c>
      <c r="AA850">
        <v>5.0359999999999996</v>
      </c>
      <c r="AB850">
        <v>61.151000000000003</v>
      </c>
      <c r="AC850">
        <v>109</v>
      </c>
      <c r="AD850">
        <v>14</v>
      </c>
      <c r="AE850">
        <v>19</v>
      </c>
      <c r="AF850">
        <v>45</v>
      </c>
      <c r="AG850">
        <v>31</v>
      </c>
      <c r="AH850" t="s">
        <v>22</v>
      </c>
      <c r="AI850" s="1">
        <v>1253</v>
      </c>
      <c r="AJ850" s="1">
        <v>1960</v>
      </c>
      <c r="AK850">
        <v>5048.9053999999996</v>
      </c>
      <c r="AL850" t="s">
        <v>8207</v>
      </c>
      <c r="AM850">
        <v>-10.31</v>
      </c>
      <c r="AN850">
        <v>1.4</v>
      </c>
      <c r="AO850">
        <v>327</v>
      </c>
    </row>
    <row r="851" spans="1:41" x14ac:dyDescent="0.35">
      <c r="A851" t="s">
        <v>2416</v>
      </c>
      <c r="B851" s="2">
        <v>16</v>
      </c>
      <c r="C851" t="s">
        <v>8151</v>
      </c>
      <c r="D851">
        <v>29</v>
      </c>
      <c r="E851">
        <v>30</v>
      </c>
      <c r="F851">
        <v>16.667000000000002</v>
      </c>
      <c r="G851">
        <v>0</v>
      </c>
      <c r="H851">
        <v>8</v>
      </c>
      <c r="I851">
        <v>84</v>
      </c>
      <c r="J851">
        <v>4</v>
      </c>
      <c r="K851">
        <v>0</v>
      </c>
      <c r="L851">
        <v>1</v>
      </c>
      <c r="M851">
        <v>3.448</v>
      </c>
      <c r="N851">
        <v>6.8959999999999999</v>
      </c>
      <c r="O851">
        <v>41.38</v>
      </c>
      <c r="P851">
        <f t="shared" si="26"/>
        <v>51.723999999999997</v>
      </c>
      <c r="Q851">
        <v>55.171999999999997</v>
      </c>
      <c r="R851">
        <v>0</v>
      </c>
      <c r="S851">
        <v>79.31</v>
      </c>
      <c r="T851">
        <v>0</v>
      </c>
      <c r="U851">
        <v>17.241</v>
      </c>
      <c r="V851">
        <v>0</v>
      </c>
      <c r="W851">
        <v>0</v>
      </c>
      <c r="X851">
        <f t="shared" si="27"/>
        <v>100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 t="s">
        <v>8202</v>
      </c>
      <c r="AI851">
        <v>74</v>
      </c>
      <c r="AJ851">
        <v>31</v>
      </c>
      <c r="AK851">
        <v>10658.895399999999</v>
      </c>
      <c r="AL851" t="s">
        <v>8207</v>
      </c>
      <c r="AM851">
        <v>-6.45</v>
      </c>
      <c r="AN851">
        <v>0.39</v>
      </c>
      <c r="AO851">
        <v>6</v>
      </c>
    </row>
    <row r="852" spans="1:41" x14ac:dyDescent="0.35">
      <c r="A852" t="s">
        <v>2480</v>
      </c>
      <c r="B852" s="2">
        <v>16</v>
      </c>
      <c r="C852" t="s">
        <v>8151</v>
      </c>
      <c r="D852">
        <v>802</v>
      </c>
      <c r="E852">
        <v>699</v>
      </c>
      <c r="F852">
        <v>23.462</v>
      </c>
      <c r="G852">
        <v>0</v>
      </c>
      <c r="H852">
        <v>58.505000000000003</v>
      </c>
      <c r="I852">
        <v>39.626000000000005</v>
      </c>
      <c r="J852">
        <v>1.3080000000000001</v>
      </c>
      <c r="K852">
        <v>1</v>
      </c>
      <c r="L852">
        <v>0</v>
      </c>
      <c r="M852">
        <v>2.2440000000000002</v>
      </c>
      <c r="N852">
        <v>12.095000000000001</v>
      </c>
      <c r="O852">
        <v>52.743000000000002</v>
      </c>
      <c r="P852">
        <f t="shared" si="26"/>
        <v>35.161999999999992</v>
      </c>
      <c r="Q852">
        <v>49.002000000000002</v>
      </c>
      <c r="R852">
        <v>1.75</v>
      </c>
      <c r="S852">
        <v>87.531000000000006</v>
      </c>
      <c r="T852">
        <v>1.2470000000000001</v>
      </c>
      <c r="U852">
        <v>9.6010000000000009</v>
      </c>
      <c r="V852">
        <v>12.195</v>
      </c>
      <c r="W852">
        <v>39.024000000000001</v>
      </c>
      <c r="X852">
        <f t="shared" si="27"/>
        <v>48.780999999999999</v>
      </c>
      <c r="Y852">
        <v>2.4390000000000001</v>
      </c>
      <c r="Z852">
        <v>19.512</v>
      </c>
      <c r="AA852">
        <v>7.3170000000000002</v>
      </c>
      <c r="AB852">
        <v>63.414999999999999</v>
      </c>
      <c r="AC852">
        <v>45</v>
      </c>
      <c r="AD852">
        <v>0</v>
      </c>
      <c r="AE852">
        <v>0</v>
      </c>
      <c r="AF852">
        <v>0</v>
      </c>
      <c r="AG852">
        <v>0</v>
      </c>
      <c r="AH852" t="s">
        <v>8202</v>
      </c>
      <c r="AI852">
        <v>861</v>
      </c>
      <c r="AJ852">
        <v>864</v>
      </c>
      <c r="AK852">
        <v>6176.5700999999999</v>
      </c>
      <c r="AL852" t="s">
        <v>8207</v>
      </c>
      <c r="AM852">
        <v>-7.18</v>
      </c>
      <c r="AN852">
        <v>0.93</v>
      </c>
      <c r="AO852">
        <v>132</v>
      </c>
    </row>
    <row r="853" spans="1:41" x14ac:dyDescent="0.35">
      <c r="A853" t="s">
        <v>2417</v>
      </c>
      <c r="B853" s="2">
        <v>16</v>
      </c>
      <c r="C853" t="s">
        <v>8151</v>
      </c>
      <c r="D853">
        <v>944</v>
      </c>
      <c r="E853">
        <v>769</v>
      </c>
      <c r="F853">
        <v>26.658000000000001</v>
      </c>
      <c r="G853">
        <v>0</v>
      </c>
      <c r="H853">
        <v>44.68</v>
      </c>
      <c r="I853">
        <v>53.724000000000004</v>
      </c>
      <c r="J853">
        <v>0.53200000000000003</v>
      </c>
      <c r="K853">
        <v>0</v>
      </c>
      <c r="L853">
        <v>1</v>
      </c>
      <c r="M853">
        <v>2.5419999999999998</v>
      </c>
      <c r="N853">
        <v>13.454000000000001</v>
      </c>
      <c r="O853">
        <v>53.177999999999997</v>
      </c>
      <c r="P853">
        <f t="shared" si="26"/>
        <v>33.367999999999995</v>
      </c>
      <c r="Q853">
        <v>47.246000000000002</v>
      </c>
      <c r="R853">
        <v>2.75</v>
      </c>
      <c r="S853">
        <v>75.53</v>
      </c>
      <c r="T853">
        <v>0.84699999999999998</v>
      </c>
      <c r="U853">
        <v>21.504000000000001</v>
      </c>
      <c r="V853">
        <v>3.448</v>
      </c>
      <c r="W853">
        <v>32.759</v>
      </c>
      <c r="X853">
        <f t="shared" si="27"/>
        <v>63.792999999999999</v>
      </c>
      <c r="Y853">
        <v>12.069000000000001</v>
      </c>
      <c r="Z853">
        <v>18.966000000000001</v>
      </c>
      <c r="AA853">
        <v>12.069000000000001</v>
      </c>
      <c r="AB853">
        <v>46.552</v>
      </c>
      <c r="AC853">
        <v>69</v>
      </c>
      <c r="AD853">
        <v>0</v>
      </c>
      <c r="AE853">
        <v>0</v>
      </c>
      <c r="AF853">
        <v>0</v>
      </c>
      <c r="AG853">
        <v>0</v>
      </c>
      <c r="AH853" t="s">
        <v>8202</v>
      </c>
      <c r="AI853" s="1">
        <v>1125</v>
      </c>
      <c r="AJ853" s="1">
        <v>1049</v>
      </c>
      <c r="AK853">
        <v>10684.163699999999</v>
      </c>
      <c r="AL853" t="s">
        <v>8207</v>
      </c>
      <c r="AM853">
        <v>-10.01</v>
      </c>
      <c r="AN853">
        <v>0.84</v>
      </c>
      <c r="AO853">
        <v>146</v>
      </c>
    </row>
    <row r="854" spans="1:41" x14ac:dyDescent="0.35">
      <c r="A854" t="s">
        <v>2418</v>
      </c>
      <c r="B854" s="2">
        <v>16</v>
      </c>
      <c r="C854" t="s">
        <v>8151</v>
      </c>
      <c r="D854">
        <v>14922</v>
      </c>
      <c r="E854">
        <v>9972</v>
      </c>
      <c r="F854">
        <v>28.861000000000001</v>
      </c>
      <c r="G854">
        <v>0</v>
      </c>
      <c r="H854">
        <v>46.150999999999996</v>
      </c>
      <c r="I854">
        <v>48.872</v>
      </c>
      <c r="J854">
        <v>3.27</v>
      </c>
      <c r="K854">
        <v>0</v>
      </c>
      <c r="L854">
        <v>1</v>
      </c>
      <c r="M854">
        <v>5.3479999999999999</v>
      </c>
      <c r="N854">
        <v>21.652999999999999</v>
      </c>
      <c r="O854">
        <v>63.911999999999999</v>
      </c>
      <c r="P854">
        <f t="shared" si="26"/>
        <v>14.435000000000002</v>
      </c>
      <c r="Q854">
        <v>50.094000000000001</v>
      </c>
      <c r="R854">
        <v>17.22</v>
      </c>
      <c r="S854">
        <v>62.478000000000002</v>
      </c>
      <c r="T854">
        <v>3.8130000000000002</v>
      </c>
      <c r="U854">
        <v>19.574999999999999</v>
      </c>
      <c r="V854">
        <v>10.507999999999999</v>
      </c>
      <c r="W854">
        <v>44.076000000000001</v>
      </c>
      <c r="X854">
        <f t="shared" si="27"/>
        <v>45.415999999999997</v>
      </c>
      <c r="Y854">
        <v>6.8410000000000002</v>
      </c>
      <c r="Z854">
        <v>13.398999999999999</v>
      </c>
      <c r="AA854">
        <v>5.5709999999999997</v>
      </c>
      <c r="AB854">
        <v>67.347999999999999</v>
      </c>
      <c r="AC854">
        <v>999</v>
      </c>
      <c r="AD854">
        <v>76</v>
      </c>
      <c r="AE854">
        <v>138</v>
      </c>
      <c r="AF854">
        <v>439</v>
      </c>
      <c r="AG854">
        <v>346</v>
      </c>
      <c r="AH854" t="s">
        <v>22</v>
      </c>
      <c r="AI854" s="1">
        <v>8175</v>
      </c>
      <c r="AJ854" s="1">
        <v>15732</v>
      </c>
      <c r="AK854">
        <v>9902.2520999999997</v>
      </c>
      <c r="AL854" t="s">
        <v>8206</v>
      </c>
      <c r="AM854">
        <v>-5.15</v>
      </c>
      <c r="AN854">
        <v>1.83</v>
      </c>
      <c r="AO854">
        <v>223</v>
      </c>
    </row>
    <row r="855" spans="1:41" x14ac:dyDescent="0.35">
      <c r="A855" t="s">
        <v>2419</v>
      </c>
      <c r="B855" s="2">
        <v>16</v>
      </c>
      <c r="C855" t="s">
        <v>8151</v>
      </c>
      <c r="D855">
        <v>303</v>
      </c>
      <c r="E855">
        <v>261</v>
      </c>
      <c r="F855">
        <v>23.754999999999999</v>
      </c>
      <c r="G855">
        <v>0</v>
      </c>
      <c r="H855">
        <v>43.719000000000001</v>
      </c>
      <c r="I855">
        <v>55.276000000000003</v>
      </c>
      <c r="J855">
        <v>0.503</v>
      </c>
      <c r="K855">
        <v>0</v>
      </c>
      <c r="L855">
        <v>1</v>
      </c>
      <c r="M855">
        <v>1.65</v>
      </c>
      <c r="N855">
        <v>13.531000000000001</v>
      </c>
      <c r="O855">
        <v>55.115000000000002</v>
      </c>
      <c r="P855">
        <f t="shared" si="26"/>
        <v>31.353999999999999</v>
      </c>
      <c r="Q855">
        <v>47.524999999999999</v>
      </c>
      <c r="R855">
        <v>7.26</v>
      </c>
      <c r="S855">
        <v>84.488</v>
      </c>
      <c r="T855">
        <v>3.63</v>
      </c>
      <c r="U855">
        <v>7.9210000000000003</v>
      </c>
      <c r="V855">
        <v>8</v>
      </c>
      <c r="W855">
        <v>24</v>
      </c>
      <c r="X855">
        <f t="shared" si="27"/>
        <v>68</v>
      </c>
      <c r="Y855">
        <v>8</v>
      </c>
      <c r="Z855">
        <v>0</v>
      </c>
      <c r="AA855">
        <v>4</v>
      </c>
      <c r="AB855">
        <v>76</v>
      </c>
      <c r="AC855">
        <v>17</v>
      </c>
      <c r="AD855">
        <v>0</v>
      </c>
      <c r="AE855">
        <v>0</v>
      </c>
      <c r="AF855">
        <v>0</v>
      </c>
      <c r="AG855">
        <v>0</v>
      </c>
      <c r="AH855" t="s">
        <v>8202</v>
      </c>
      <c r="AI855">
        <v>232</v>
      </c>
      <c r="AJ855">
        <v>375</v>
      </c>
      <c r="AK855">
        <v>6328.1485000000002</v>
      </c>
      <c r="AL855" t="s">
        <v>8207</v>
      </c>
      <c r="AM855">
        <v>-19.2</v>
      </c>
      <c r="AN855">
        <v>1.31</v>
      </c>
      <c r="AO855">
        <v>85</v>
      </c>
    </row>
    <row r="856" spans="1:41" x14ac:dyDescent="0.35">
      <c r="A856" t="s">
        <v>2420</v>
      </c>
      <c r="B856" s="2">
        <v>16</v>
      </c>
      <c r="C856" t="s">
        <v>8151</v>
      </c>
      <c r="D856">
        <v>129</v>
      </c>
      <c r="E856">
        <v>115</v>
      </c>
      <c r="F856">
        <v>23.478000000000002</v>
      </c>
      <c r="G856">
        <v>0</v>
      </c>
      <c r="H856">
        <v>37.5</v>
      </c>
      <c r="I856">
        <v>61.364000000000004</v>
      </c>
      <c r="J856">
        <v>0</v>
      </c>
      <c r="K856">
        <v>0</v>
      </c>
      <c r="L856">
        <v>1</v>
      </c>
      <c r="M856">
        <v>3.8759999999999999</v>
      </c>
      <c r="N856">
        <v>16.279</v>
      </c>
      <c r="O856">
        <v>49.612000000000002</v>
      </c>
      <c r="P856">
        <f t="shared" si="26"/>
        <v>34.108999999999995</v>
      </c>
      <c r="Q856">
        <v>51.938000000000002</v>
      </c>
      <c r="R856">
        <v>0.78</v>
      </c>
      <c r="S856">
        <v>72.093000000000004</v>
      </c>
      <c r="T856">
        <v>0</v>
      </c>
      <c r="U856">
        <v>26.356999999999999</v>
      </c>
      <c r="V856">
        <v>33.332999999999998</v>
      </c>
      <c r="W856">
        <v>33.332999999999998</v>
      </c>
      <c r="X856">
        <f t="shared" si="27"/>
        <v>33.334000000000003</v>
      </c>
      <c r="Y856">
        <v>0</v>
      </c>
      <c r="Z856">
        <v>33.332999999999998</v>
      </c>
      <c r="AA856">
        <v>0</v>
      </c>
      <c r="AB856">
        <v>66.667000000000002</v>
      </c>
      <c r="AC856">
        <v>7</v>
      </c>
      <c r="AD856">
        <v>0</v>
      </c>
      <c r="AE856">
        <v>0</v>
      </c>
      <c r="AF856">
        <v>0</v>
      </c>
      <c r="AG856">
        <v>0</v>
      </c>
      <c r="AH856" t="s">
        <v>8202</v>
      </c>
      <c r="AI856">
        <v>231</v>
      </c>
      <c r="AJ856">
        <v>139</v>
      </c>
      <c r="AK856">
        <v>4689.4652999999998</v>
      </c>
      <c r="AL856" t="s">
        <v>8207</v>
      </c>
      <c r="AM856">
        <v>-7.19</v>
      </c>
      <c r="AN856">
        <v>0.56000000000000005</v>
      </c>
      <c r="AO856">
        <v>20</v>
      </c>
    </row>
    <row r="857" spans="1:41" x14ac:dyDescent="0.35">
      <c r="A857" t="s">
        <v>2421</v>
      </c>
      <c r="B857" s="2">
        <v>16</v>
      </c>
      <c r="C857" t="s">
        <v>8151</v>
      </c>
      <c r="D857">
        <v>221</v>
      </c>
      <c r="E857">
        <v>204</v>
      </c>
      <c r="F857">
        <v>22.548999999999999</v>
      </c>
      <c r="G857">
        <v>0</v>
      </c>
      <c r="H857">
        <v>43.670999999999999</v>
      </c>
      <c r="I857">
        <v>50.631999999999998</v>
      </c>
      <c r="J857">
        <v>1.266</v>
      </c>
      <c r="K857">
        <v>0</v>
      </c>
      <c r="L857">
        <v>1</v>
      </c>
      <c r="M857">
        <v>0</v>
      </c>
      <c r="N857">
        <v>6.3339999999999996</v>
      </c>
      <c r="O857">
        <v>43.438000000000002</v>
      </c>
      <c r="P857">
        <f t="shared" si="26"/>
        <v>50.227999999999994</v>
      </c>
      <c r="Q857">
        <v>49.774000000000001</v>
      </c>
      <c r="R857">
        <v>4.53</v>
      </c>
      <c r="S857">
        <v>86.878</v>
      </c>
      <c r="T857">
        <v>1.357</v>
      </c>
      <c r="U857">
        <v>8.5969999999999995</v>
      </c>
      <c r="V857">
        <v>0</v>
      </c>
      <c r="W857">
        <v>31.579000000000001</v>
      </c>
      <c r="X857">
        <f t="shared" si="27"/>
        <v>68.420999999999992</v>
      </c>
      <c r="Y857">
        <v>15.789</v>
      </c>
      <c r="Z857">
        <v>15.789</v>
      </c>
      <c r="AA857">
        <v>15.789</v>
      </c>
      <c r="AB857">
        <v>47.368000000000002</v>
      </c>
      <c r="AC857">
        <v>13</v>
      </c>
      <c r="AD857">
        <v>0</v>
      </c>
      <c r="AE857">
        <v>0</v>
      </c>
      <c r="AF857">
        <v>0</v>
      </c>
      <c r="AG857">
        <v>0</v>
      </c>
      <c r="AH857" t="s">
        <v>8202</v>
      </c>
      <c r="AI857">
        <v>424</v>
      </c>
      <c r="AJ857">
        <v>330</v>
      </c>
      <c r="AK857">
        <v>5548.7121999999999</v>
      </c>
      <c r="AL857" t="s">
        <v>8207</v>
      </c>
      <c r="AM857">
        <v>-33.03</v>
      </c>
      <c r="AN857">
        <v>0.52</v>
      </c>
      <c r="AO857">
        <v>59</v>
      </c>
    </row>
    <row r="858" spans="1:41" x14ac:dyDescent="0.35">
      <c r="A858" t="s">
        <v>2422</v>
      </c>
      <c r="B858" s="2">
        <v>16</v>
      </c>
      <c r="C858" t="s">
        <v>8151</v>
      </c>
      <c r="D858">
        <v>127</v>
      </c>
      <c r="E858">
        <v>116</v>
      </c>
      <c r="F858">
        <v>12.930999999999999</v>
      </c>
      <c r="G858">
        <v>0</v>
      </c>
      <c r="H858">
        <v>42.573999999999998</v>
      </c>
      <c r="I858">
        <v>53.465000000000003</v>
      </c>
      <c r="J858">
        <v>1.98</v>
      </c>
      <c r="K858">
        <v>0</v>
      </c>
      <c r="L858">
        <v>1</v>
      </c>
      <c r="M858">
        <v>0</v>
      </c>
      <c r="N858">
        <v>7.0860000000000003</v>
      </c>
      <c r="O858">
        <v>48.817999999999998</v>
      </c>
      <c r="P858">
        <f t="shared" si="26"/>
        <v>44.096000000000004</v>
      </c>
      <c r="Q858">
        <v>40.945</v>
      </c>
      <c r="R858">
        <v>5.51</v>
      </c>
      <c r="S858">
        <v>89.763999999999996</v>
      </c>
      <c r="T858">
        <v>0</v>
      </c>
      <c r="U858">
        <v>5.5119999999999996</v>
      </c>
      <c r="V858">
        <v>7.6920000000000002</v>
      </c>
      <c r="W858">
        <v>30.768999999999998</v>
      </c>
      <c r="X858">
        <f t="shared" si="27"/>
        <v>61.539000000000001</v>
      </c>
      <c r="Y858">
        <v>7.6920000000000002</v>
      </c>
      <c r="Z858">
        <v>0</v>
      </c>
      <c r="AA858">
        <v>7.6920000000000002</v>
      </c>
      <c r="AB858">
        <v>76.923000000000002</v>
      </c>
      <c r="AC858">
        <v>5</v>
      </c>
      <c r="AD858">
        <v>0</v>
      </c>
      <c r="AE858">
        <v>0</v>
      </c>
      <c r="AF858">
        <v>0</v>
      </c>
      <c r="AG858">
        <v>0</v>
      </c>
      <c r="AH858" t="s">
        <v>8202</v>
      </c>
      <c r="AI858">
        <v>212</v>
      </c>
      <c r="AJ858">
        <v>164</v>
      </c>
      <c r="AK858">
        <v>20145.6829</v>
      </c>
      <c r="AL858" t="s">
        <v>8207</v>
      </c>
      <c r="AM858">
        <v>-22.56</v>
      </c>
      <c r="AN858">
        <v>0.6</v>
      </c>
      <c r="AO858">
        <v>30</v>
      </c>
    </row>
    <row r="859" spans="1:41" x14ac:dyDescent="0.35">
      <c r="A859" t="s">
        <v>2423</v>
      </c>
      <c r="B859" s="2">
        <v>16</v>
      </c>
      <c r="C859" t="s">
        <v>8151</v>
      </c>
      <c r="D859">
        <v>433</v>
      </c>
      <c r="E859">
        <v>370</v>
      </c>
      <c r="F859">
        <v>28.919</v>
      </c>
      <c r="G859">
        <v>0</v>
      </c>
      <c r="H859">
        <v>46.768000000000001</v>
      </c>
      <c r="I859">
        <v>51.330999999999996</v>
      </c>
      <c r="J859">
        <v>0.76</v>
      </c>
      <c r="K859">
        <v>0</v>
      </c>
      <c r="L859">
        <v>1</v>
      </c>
      <c r="M859">
        <v>0.23100000000000001</v>
      </c>
      <c r="N859">
        <v>5.3129999999999997</v>
      </c>
      <c r="O859">
        <v>46.42</v>
      </c>
      <c r="P859">
        <f t="shared" si="26"/>
        <v>48.266999999999996</v>
      </c>
      <c r="Q859">
        <v>48.73</v>
      </c>
      <c r="R859">
        <v>4.3899999999999997</v>
      </c>
      <c r="S859">
        <v>84.988</v>
      </c>
      <c r="T859">
        <v>2.3090000000000002</v>
      </c>
      <c r="U859">
        <v>10.393000000000001</v>
      </c>
      <c r="V859">
        <v>5</v>
      </c>
      <c r="W859">
        <v>25</v>
      </c>
      <c r="X859">
        <f t="shared" si="27"/>
        <v>70</v>
      </c>
      <c r="Y859">
        <v>5</v>
      </c>
      <c r="Z859">
        <v>5</v>
      </c>
      <c r="AA859">
        <v>25</v>
      </c>
      <c r="AB859">
        <v>60</v>
      </c>
      <c r="AC859">
        <v>26</v>
      </c>
      <c r="AD859">
        <v>0</v>
      </c>
      <c r="AE859">
        <v>0</v>
      </c>
      <c r="AF859">
        <v>0</v>
      </c>
      <c r="AG859">
        <v>0</v>
      </c>
      <c r="AH859" t="s">
        <v>8202</v>
      </c>
      <c r="AI859" s="1">
        <v>1198</v>
      </c>
      <c r="AJ859">
        <v>571</v>
      </c>
      <c r="AK859">
        <v>5336.0204999999996</v>
      </c>
      <c r="AL859" t="s">
        <v>8207</v>
      </c>
      <c r="AM859">
        <v>-24.17</v>
      </c>
      <c r="AN859">
        <v>0.36</v>
      </c>
      <c r="AO859">
        <v>183</v>
      </c>
    </row>
    <row r="860" spans="1:41" x14ac:dyDescent="0.35">
      <c r="A860" t="s">
        <v>2424</v>
      </c>
      <c r="B860" s="2">
        <v>16</v>
      </c>
      <c r="C860" t="s">
        <v>8151</v>
      </c>
      <c r="D860">
        <v>285</v>
      </c>
      <c r="E860">
        <v>247</v>
      </c>
      <c r="F860">
        <v>17.814</v>
      </c>
      <c r="G860">
        <v>0</v>
      </c>
      <c r="H860">
        <v>42.856999999999999</v>
      </c>
      <c r="I860">
        <v>55.173000000000002</v>
      </c>
      <c r="J860">
        <v>1.478</v>
      </c>
      <c r="K860">
        <v>0</v>
      </c>
      <c r="L860">
        <v>1</v>
      </c>
      <c r="M860">
        <v>2.105</v>
      </c>
      <c r="N860">
        <v>13.333</v>
      </c>
      <c r="O860">
        <v>48.421999999999997</v>
      </c>
      <c r="P860">
        <f t="shared" si="26"/>
        <v>38.245000000000005</v>
      </c>
      <c r="Q860">
        <v>50.877000000000002</v>
      </c>
      <c r="R860">
        <v>1.75</v>
      </c>
      <c r="S860">
        <v>77.894999999999996</v>
      </c>
      <c r="T860">
        <v>1.754</v>
      </c>
      <c r="U860">
        <v>18.946999999999999</v>
      </c>
      <c r="V860">
        <v>6.6669999999999998</v>
      </c>
      <c r="W860">
        <v>33.332999999999998</v>
      </c>
      <c r="X860">
        <f t="shared" si="27"/>
        <v>60</v>
      </c>
      <c r="Y860">
        <v>13.333</v>
      </c>
      <c r="Z860">
        <v>0</v>
      </c>
      <c r="AA860">
        <v>0</v>
      </c>
      <c r="AB860">
        <v>80</v>
      </c>
      <c r="AC860">
        <v>19</v>
      </c>
      <c r="AD860">
        <v>0</v>
      </c>
      <c r="AE860">
        <v>0</v>
      </c>
      <c r="AF860">
        <v>0</v>
      </c>
      <c r="AG860">
        <v>0</v>
      </c>
      <c r="AH860" t="s">
        <v>8202</v>
      </c>
      <c r="AI860">
        <v>364</v>
      </c>
      <c r="AJ860">
        <v>332</v>
      </c>
      <c r="AK860">
        <v>1746.7238</v>
      </c>
      <c r="AL860" t="s">
        <v>8207</v>
      </c>
      <c r="AM860">
        <v>-14.16</v>
      </c>
      <c r="AN860">
        <v>0.78</v>
      </c>
      <c r="AO860">
        <v>44</v>
      </c>
    </row>
    <row r="861" spans="1:41" x14ac:dyDescent="0.35">
      <c r="A861" t="s">
        <v>2425</v>
      </c>
      <c r="B861" s="2">
        <v>16</v>
      </c>
      <c r="C861" t="s">
        <v>8151</v>
      </c>
      <c r="D861">
        <v>40</v>
      </c>
      <c r="E861">
        <v>36</v>
      </c>
      <c r="F861">
        <v>5.556</v>
      </c>
      <c r="G861">
        <v>0</v>
      </c>
      <c r="H861">
        <v>47.058</v>
      </c>
      <c r="I861">
        <v>52.940999999999995</v>
      </c>
      <c r="J861">
        <v>0</v>
      </c>
      <c r="K861">
        <v>0</v>
      </c>
      <c r="L861">
        <v>1</v>
      </c>
      <c r="M861">
        <v>0</v>
      </c>
      <c r="N861">
        <v>7.5</v>
      </c>
      <c r="O861">
        <v>65</v>
      </c>
      <c r="P861">
        <f t="shared" si="26"/>
        <v>27.5</v>
      </c>
      <c r="Q861">
        <v>37.5</v>
      </c>
      <c r="R861">
        <v>10</v>
      </c>
      <c r="S861">
        <v>82.5</v>
      </c>
      <c r="T861">
        <v>5</v>
      </c>
      <c r="U861">
        <v>7.5</v>
      </c>
      <c r="V861">
        <v>0</v>
      </c>
      <c r="W861">
        <v>0</v>
      </c>
      <c r="X861">
        <f t="shared" si="27"/>
        <v>100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 t="s">
        <v>8202</v>
      </c>
      <c r="AI861">
        <v>48</v>
      </c>
      <c r="AJ861">
        <v>42</v>
      </c>
      <c r="AK861">
        <v>6139.3972000000003</v>
      </c>
      <c r="AL861" t="s">
        <v>8207</v>
      </c>
      <c r="AM861">
        <v>-4.76</v>
      </c>
      <c r="AN861">
        <v>0.83</v>
      </c>
      <c r="AO861">
        <v>31</v>
      </c>
    </row>
    <row r="862" spans="1:41" x14ac:dyDescent="0.35">
      <c r="A862" t="s">
        <v>2426</v>
      </c>
      <c r="B862" s="2">
        <v>16</v>
      </c>
      <c r="C862" t="s">
        <v>8151</v>
      </c>
      <c r="D862">
        <v>288</v>
      </c>
      <c r="E862">
        <v>242</v>
      </c>
      <c r="F862">
        <v>28.925999999999998</v>
      </c>
      <c r="G862">
        <v>0</v>
      </c>
      <c r="H862">
        <v>60.465000000000003</v>
      </c>
      <c r="I862">
        <v>36.628</v>
      </c>
      <c r="J862">
        <v>0</v>
      </c>
      <c r="K862">
        <v>1</v>
      </c>
      <c r="L862">
        <v>0</v>
      </c>
      <c r="M862">
        <v>2.431</v>
      </c>
      <c r="N862">
        <v>11.111000000000001</v>
      </c>
      <c r="O862">
        <v>59.375</v>
      </c>
      <c r="P862">
        <f t="shared" si="26"/>
        <v>29.513999999999996</v>
      </c>
      <c r="Q862">
        <v>44.792000000000002</v>
      </c>
      <c r="R862">
        <v>1.74</v>
      </c>
      <c r="S862">
        <v>85.417000000000002</v>
      </c>
      <c r="T862">
        <v>5.9029999999999996</v>
      </c>
      <c r="U862">
        <v>12.5</v>
      </c>
      <c r="V862">
        <v>14.286</v>
      </c>
      <c r="W862">
        <v>14.286</v>
      </c>
      <c r="X862">
        <f t="shared" si="27"/>
        <v>71.427999999999997</v>
      </c>
      <c r="Y862">
        <v>7.1429999999999998</v>
      </c>
      <c r="Z862">
        <v>0</v>
      </c>
      <c r="AA862">
        <v>0</v>
      </c>
      <c r="AB862">
        <v>85.713999999999999</v>
      </c>
      <c r="AC862">
        <v>23</v>
      </c>
      <c r="AD862">
        <v>0</v>
      </c>
      <c r="AE862">
        <v>0</v>
      </c>
      <c r="AF862">
        <v>0</v>
      </c>
      <c r="AG862">
        <v>0</v>
      </c>
      <c r="AH862" t="s">
        <v>8202</v>
      </c>
      <c r="AI862">
        <v>394</v>
      </c>
      <c r="AJ862">
        <v>349</v>
      </c>
      <c r="AK862">
        <v>7029.0425999999998</v>
      </c>
      <c r="AL862" t="s">
        <v>8207</v>
      </c>
      <c r="AM862">
        <v>-17.48</v>
      </c>
      <c r="AN862">
        <v>0.73</v>
      </c>
      <c r="AO862">
        <v>23</v>
      </c>
    </row>
    <row r="863" spans="1:41" x14ac:dyDescent="0.35">
      <c r="A863" t="s">
        <v>2427</v>
      </c>
      <c r="B863" s="2">
        <v>16</v>
      </c>
      <c r="C863" t="s">
        <v>8151</v>
      </c>
      <c r="D863">
        <v>343</v>
      </c>
      <c r="E863">
        <v>315</v>
      </c>
      <c r="F863">
        <v>14.920999999999999</v>
      </c>
      <c r="G863">
        <v>0</v>
      </c>
      <c r="H863">
        <v>55.596999999999994</v>
      </c>
      <c r="I863">
        <v>42.536999999999999</v>
      </c>
      <c r="J863">
        <v>0.373</v>
      </c>
      <c r="K863">
        <v>1</v>
      </c>
      <c r="L863">
        <v>0</v>
      </c>
      <c r="M863">
        <v>1.7490000000000001</v>
      </c>
      <c r="N863">
        <v>6.9969999999999999</v>
      </c>
      <c r="O863">
        <v>55.392000000000003</v>
      </c>
      <c r="P863">
        <f t="shared" si="26"/>
        <v>37.610999999999997</v>
      </c>
      <c r="Q863">
        <v>46.064</v>
      </c>
      <c r="R863">
        <v>2.33</v>
      </c>
      <c r="S863">
        <v>83.382000000000005</v>
      </c>
      <c r="T863">
        <v>0.58299999999999996</v>
      </c>
      <c r="U863">
        <v>13.702999999999999</v>
      </c>
      <c r="V863">
        <v>10</v>
      </c>
      <c r="W863">
        <v>35</v>
      </c>
      <c r="X863">
        <f t="shared" si="27"/>
        <v>55</v>
      </c>
      <c r="Y863">
        <v>30</v>
      </c>
      <c r="Z863">
        <v>10</v>
      </c>
      <c r="AA863">
        <v>5</v>
      </c>
      <c r="AB863">
        <v>50</v>
      </c>
      <c r="AC863">
        <v>12</v>
      </c>
      <c r="AD863">
        <v>0</v>
      </c>
      <c r="AE863">
        <v>0</v>
      </c>
      <c r="AF863">
        <v>0</v>
      </c>
      <c r="AG863">
        <v>0</v>
      </c>
      <c r="AH863" t="s">
        <v>8202</v>
      </c>
      <c r="AI863">
        <v>423</v>
      </c>
      <c r="AJ863">
        <v>386</v>
      </c>
      <c r="AK863">
        <v>2133.2294000000002</v>
      </c>
      <c r="AL863" t="s">
        <v>8207</v>
      </c>
      <c r="AM863">
        <v>-11.14</v>
      </c>
      <c r="AN863">
        <v>0.81</v>
      </c>
      <c r="AO863">
        <v>70</v>
      </c>
    </row>
    <row r="864" spans="1:41" x14ac:dyDescent="0.35">
      <c r="A864" t="s">
        <v>2428</v>
      </c>
      <c r="B864" s="2">
        <v>16</v>
      </c>
      <c r="C864" t="s">
        <v>8151</v>
      </c>
      <c r="D864">
        <v>95</v>
      </c>
      <c r="E864">
        <v>74</v>
      </c>
      <c r="F864">
        <v>16.216000000000001</v>
      </c>
      <c r="G864">
        <v>0</v>
      </c>
      <c r="H864">
        <v>37.097000000000001</v>
      </c>
      <c r="I864">
        <v>62.903999999999996</v>
      </c>
      <c r="J864">
        <v>0</v>
      </c>
      <c r="K864">
        <v>0</v>
      </c>
      <c r="L864">
        <v>1</v>
      </c>
      <c r="M864">
        <v>1.0529999999999999</v>
      </c>
      <c r="N864">
        <v>8.4209999999999994</v>
      </c>
      <c r="O864">
        <v>43.158000000000001</v>
      </c>
      <c r="P864">
        <f t="shared" si="26"/>
        <v>48.420999999999999</v>
      </c>
      <c r="Q864">
        <v>49.473999999999997</v>
      </c>
      <c r="R864">
        <v>10.53</v>
      </c>
      <c r="S864">
        <v>71.578999999999994</v>
      </c>
      <c r="T864">
        <v>3.1579999999999999</v>
      </c>
      <c r="U864">
        <v>17.895</v>
      </c>
      <c r="V864">
        <v>0</v>
      </c>
      <c r="W864">
        <v>25</v>
      </c>
      <c r="X864">
        <f t="shared" si="27"/>
        <v>75</v>
      </c>
      <c r="Y864">
        <v>25</v>
      </c>
      <c r="Z864">
        <v>0</v>
      </c>
      <c r="AA864">
        <v>0</v>
      </c>
      <c r="AB864">
        <v>75</v>
      </c>
      <c r="AC864">
        <v>0</v>
      </c>
      <c r="AD864">
        <v>0</v>
      </c>
      <c r="AE864">
        <v>0</v>
      </c>
      <c r="AF864">
        <v>0</v>
      </c>
      <c r="AG864">
        <v>0</v>
      </c>
      <c r="AH864" t="s">
        <v>8202</v>
      </c>
      <c r="AI864">
        <v>178</v>
      </c>
      <c r="AJ864">
        <v>118</v>
      </c>
      <c r="AK864">
        <v>6461.1553000000004</v>
      </c>
      <c r="AL864" t="s">
        <v>8207</v>
      </c>
      <c r="AM864">
        <v>-19.489999999999998</v>
      </c>
      <c r="AN864">
        <v>0.53</v>
      </c>
      <c r="AO864">
        <v>20</v>
      </c>
    </row>
    <row r="865" spans="1:41" x14ac:dyDescent="0.35">
      <c r="A865" t="s">
        <v>2429</v>
      </c>
      <c r="B865" s="2">
        <v>16</v>
      </c>
      <c r="C865" t="s">
        <v>8151</v>
      </c>
      <c r="D865">
        <v>234</v>
      </c>
      <c r="E865">
        <v>191</v>
      </c>
      <c r="F865">
        <v>21.466000000000001</v>
      </c>
      <c r="G865">
        <v>0</v>
      </c>
      <c r="H865">
        <v>47.332999999999998</v>
      </c>
      <c r="I865">
        <v>50.665999999999997</v>
      </c>
      <c r="J865">
        <v>0</v>
      </c>
      <c r="K865">
        <v>0</v>
      </c>
      <c r="L865">
        <v>1</v>
      </c>
      <c r="M865">
        <v>2.137</v>
      </c>
      <c r="N865">
        <v>10.683999999999999</v>
      </c>
      <c r="O865">
        <v>44.444000000000003</v>
      </c>
      <c r="P865">
        <f t="shared" si="26"/>
        <v>44.872</v>
      </c>
      <c r="Q865">
        <v>47.009</v>
      </c>
      <c r="R865">
        <v>6.84</v>
      </c>
      <c r="S865">
        <v>70.94</v>
      </c>
      <c r="T865">
        <v>1.282</v>
      </c>
      <c r="U865">
        <v>23.077000000000002</v>
      </c>
      <c r="V865">
        <v>16.667000000000002</v>
      </c>
      <c r="W865">
        <v>50</v>
      </c>
      <c r="X865">
        <f t="shared" si="27"/>
        <v>33.332999999999998</v>
      </c>
      <c r="Y865">
        <v>0</v>
      </c>
      <c r="Z865">
        <v>0</v>
      </c>
      <c r="AA865">
        <v>8.3330000000000002</v>
      </c>
      <c r="AB865">
        <v>83.332999999999998</v>
      </c>
      <c r="AC865">
        <v>9</v>
      </c>
      <c r="AD865">
        <v>0</v>
      </c>
      <c r="AE865">
        <v>0</v>
      </c>
      <c r="AF865">
        <v>0</v>
      </c>
      <c r="AG865">
        <v>0</v>
      </c>
      <c r="AH865" t="s">
        <v>8202</v>
      </c>
      <c r="AI865">
        <v>302</v>
      </c>
      <c r="AJ865">
        <v>246</v>
      </c>
      <c r="AK865">
        <v>2324.9693000000002</v>
      </c>
      <c r="AL865" t="s">
        <v>8207</v>
      </c>
      <c r="AM865">
        <v>-4.88</v>
      </c>
      <c r="AN865">
        <v>0.77</v>
      </c>
      <c r="AO865">
        <v>50</v>
      </c>
    </row>
    <row r="866" spans="1:41" x14ac:dyDescent="0.35">
      <c r="A866" t="s">
        <v>2430</v>
      </c>
      <c r="B866" s="2">
        <v>16</v>
      </c>
      <c r="C866" t="s">
        <v>8151</v>
      </c>
      <c r="D866">
        <v>103</v>
      </c>
      <c r="E866">
        <v>89</v>
      </c>
      <c r="F866">
        <v>20.225000000000001</v>
      </c>
      <c r="G866">
        <v>0</v>
      </c>
      <c r="H866">
        <v>63.379999999999995</v>
      </c>
      <c r="I866">
        <v>36.620000000000005</v>
      </c>
      <c r="J866">
        <v>0</v>
      </c>
      <c r="K866">
        <v>1</v>
      </c>
      <c r="L866">
        <v>0</v>
      </c>
      <c r="M866">
        <v>0.97099999999999997</v>
      </c>
      <c r="N866">
        <v>3.8839999999999999</v>
      </c>
      <c r="O866">
        <v>67.959999999999994</v>
      </c>
      <c r="P866">
        <f t="shared" si="26"/>
        <v>28.156000000000006</v>
      </c>
      <c r="Q866">
        <v>50.484999999999999</v>
      </c>
      <c r="R866">
        <v>6.8</v>
      </c>
      <c r="S866">
        <v>75.727999999999994</v>
      </c>
      <c r="T866">
        <v>1.9419999999999999</v>
      </c>
      <c r="U866">
        <v>17.475999999999999</v>
      </c>
      <c r="V866">
        <v>0</v>
      </c>
      <c r="W866">
        <v>33.332999999999998</v>
      </c>
      <c r="X866">
        <f t="shared" si="27"/>
        <v>66.667000000000002</v>
      </c>
      <c r="Y866">
        <v>0</v>
      </c>
      <c r="Z866">
        <v>0</v>
      </c>
      <c r="AA866">
        <v>33.332999999999998</v>
      </c>
      <c r="AB866">
        <v>66.667000000000002</v>
      </c>
      <c r="AC866">
        <v>12</v>
      </c>
      <c r="AD866">
        <v>0</v>
      </c>
      <c r="AE866">
        <v>0</v>
      </c>
      <c r="AF866">
        <v>0</v>
      </c>
      <c r="AG866">
        <v>0</v>
      </c>
      <c r="AH866" t="s">
        <v>8202</v>
      </c>
      <c r="AI866">
        <v>123</v>
      </c>
      <c r="AJ866">
        <v>122</v>
      </c>
      <c r="AK866">
        <v>6980.1940000000004</v>
      </c>
      <c r="AL866" t="s">
        <v>8207</v>
      </c>
      <c r="AM866">
        <v>-15.57</v>
      </c>
      <c r="AN866">
        <v>0.84</v>
      </c>
      <c r="AO866">
        <v>3</v>
      </c>
    </row>
    <row r="867" spans="1:41" x14ac:dyDescent="0.35">
      <c r="A867" t="s">
        <v>2431</v>
      </c>
      <c r="B867" s="2">
        <v>16</v>
      </c>
      <c r="C867" t="s">
        <v>8151</v>
      </c>
      <c r="D867">
        <v>91</v>
      </c>
      <c r="E867">
        <v>83</v>
      </c>
      <c r="F867">
        <v>20.481999999999999</v>
      </c>
      <c r="G867">
        <v>0</v>
      </c>
      <c r="H867">
        <v>42.423999999999999</v>
      </c>
      <c r="I867">
        <v>53.03</v>
      </c>
      <c r="J867">
        <v>1.5149999999999999</v>
      </c>
      <c r="K867">
        <v>0</v>
      </c>
      <c r="L867">
        <v>1</v>
      </c>
      <c r="M867">
        <v>1.099</v>
      </c>
      <c r="N867">
        <v>17.582999999999998</v>
      </c>
      <c r="O867">
        <v>63.737000000000002</v>
      </c>
      <c r="P867">
        <f t="shared" si="26"/>
        <v>18.680000000000007</v>
      </c>
      <c r="Q867">
        <v>47.253</v>
      </c>
      <c r="R867">
        <v>1.1000000000000001</v>
      </c>
      <c r="S867">
        <v>76.923000000000002</v>
      </c>
      <c r="T867">
        <v>3.2970000000000002</v>
      </c>
      <c r="U867">
        <v>21.978000000000002</v>
      </c>
      <c r="V867">
        <v>0</v>
      </c>
      <c r="W867">
        <v>75</v>
      </c>
      <c r="X867">
        <f t="shared" si="27"/>
        <v>25</v>
      </c>
      <c r="Y867">
        <v>0</v>
      </c>
      <c r="Z867">
        <v>0</v>
      </c>
      <c r="AA867">
        <v>0</v>
      </c>
      <c r="AB867">
        <v>100</v>
      </c>
      <c r="AC867">
        <v>9</v>
      </c>
      <c r="AD867">
        <v>0</v>
      </c>
      <c r="AE867">
        <v>0</v>
      </c>
      <c r="AF867">
        <v>0</v>
      </c>
      <c r="AG867">
        <v>0</v>
      </c>
      <c r="AH867" t="s">
        <v>8202</v>
      </c>
      <c r="AI867">
        <v>240</v>
      </c>
      <c r="AJ867">
        <v>110</v>
      </c>
      <c r="AK867">
        <v>7027.3337000000001</v>
      </c>
      <c r="AL867" t="s">
        <v>8207</v>
      </c>
      <c r="AM867">
        <v>-17.27</v>
      </c>
      <c r="AN867">
        <v>0.38</v>
      </c>
      <c r="AO867">
        <v>7</v>
      </c>
    </row>
    <row r="868" spans="1:41" x14ac:dyDescent="0.35">
      <c r="A868" t="s">
        <v>2432</v>
      </c>
      <c r="B868" s="2">
        <v>16</v>
      </c>
      <c r="C868" t="s">
        <v>8151</v>
      </c>
      <c r="D868">
        <v>83</v>
      </c>
      <c r="E868">
        <v>73</v>
      </c>
      <c r="F868">
        <v>21.917999999999999</v>
      </c>
      <c r="G868">
        <v>0</v>
      </c>
      <c r="H868">
        <v>28.071000000000002</v>
      </c>
      <c r="I868">
        <v>64.912999999999997</v>
      </c>
      <c r="J868">
        <v>1.754</v>
      </c>
      <c r="K868">
        <v>0</v>
      </c>
      <c r="L868">
        <v>1</v>
      </c>
      <c r="M868">
        <v>1.2050000000000001</v>
      </c>
      <c r="N868">
        <v>2.41</v>
      </c>
      <c r="O868">
        <v>54.216999999999999</v>
      </c>
      <c r="P868">
        <f t="shared" si="26"/>
        <v>43.373000000000005</v>
      </c>
      <c r="Q868">
        <v>42.168999999999997</v>
      </c>
      <c r="R868">
        <v>1.21</v>
      </c>
      <c r="S868">
        <v>84.337000000000003</v>
      </c>
      <c r="T868">
        <v>0</v>
      </c>
      <c r="U868">
        <v>14.458</v>
      </c>
      <c r="V868">
        <v>0</v>
      </c>
      <c r="W868">
        <v>0</v>
      </c>
      <c r="X868">
        <f t="shared" si="27"/>
        <v>100</v>
      </c>
      <c r="Y868">
        <v>0</v>
      </c>
      <c r="Z868">
        <v>0</v>
      </c>
      <c r="AA868">
        <v>0</v>
      </c>
      <c r="AB868">
        <v>100</v>
      </c>
      <c r="AC868">
        <v>0</v>
      </c>
      <c r="AD868">
        <v>0</v>
      </c>
      <c r="AE868">
        <v>0</v>
      </c>
      <c r="AF868">
        <v>0</v>
      </c>
      <c r="AG868">
        <v>0</v>
      </c>
      <c r="AH868" t="s">
        <v>8202</v>
      </c>
      <c r="AI868">
        <v>150</v>
      </c>
      <c r="AJ868">
        <v>78</v>
      </c>
      <c r="AK868">
        <v>10779.133099999999</v>
      </c>
      <c r="AL868" t="s">
        <v>8207</v>
      </c>
      <c r="AM868">
        <v>6.41</v>
      </c>
      <c r="AN868">
        <v>0.55000000000000004</v>
      </c>
      <c r="AO868">
        <v>5</v>
      </c>
    </row>
    <row r="869" spans="1:41" x14ac:dyDescent="0.35">
      <c r="A869" t="s">
        <v>2433</v>
      </c>
      <c r="B869" s="2">
        <v>16</v>
      </c>
      <c r="C869" t="s">
        <v>8151</v>
      </c>
      <c r="D869">
        <v>119</v>
      </c>
      <c r="E869">
        <v>113</v>
      </c>
      <c r="F869">
        <v>17.699000000000002</v>
      </c>
      <c r="G869">
        <v>0</v>
      </c>
      <c r="H869">
        <v>40.861000000000004</v>
      </c>
      <c r="I869">
        <v>59.14</v>
      </c>
      <c r="J869">
        <v>0</v>
      </c>
      <c r="K869">
        <v>0</v>
      </c>
      <c r="L869">
        <v>1</v>
      </c>
      <c r="M869">
        <v>0.84</v>
      </c>
      <c r="N869">
        <v>15.965999999999999</v>
      </c>
      <c r="O869">
        <v>43.698</v>
      </c>
      <c r="P869">
        <f t="shared" si="26"/>
        <v>40.335999999999999</v>
      </c>
      <c r="Q869">
        <v>42.856999999999999</v>
      </c>
      <c r="R869">
        <v>6.72</v>
      </c>
      <c r="S869">
        <v>86.555000000000007</v>
      </c>
      <c r="T869">
        <v>0</v>
      </c>
      <c r="U869">
        <v>5.8819999999999997</v>
      </c>
      <c r="V869">
        <v>0</v>
      </c>
      <c r="W869">
        <v>60</v>
      </c>
      <c r="X869">
        <f t="shared" si="27"/>
        <v>40</v>
      </c>
      <c r="Y869">
        <v>20</v>
      </c>
      <c r="Z869">
        <v>0</v>
      </c>
      <c r="AA869">
        <v>20</v>
      </c>
      <c r="AB869">
        <v>60</v>
      </c>
      <c r="AC869">
        <v>9</v>
      </c>
      <c r="AD869">
        <v>0</v>
      </c>
      <c r="AE869">
        <v>0</v>
      </c>
      <c r="AF869">
        <v>0</v>
      </c>
      <c r="AG869">
        <v>0</v>
      </c>
      <c r="AH869" t="s">
        <v>8202</v>
      </c>
      <c r="AI869">
        <v>381</v>
      </c>
      <c r="AJ869">
        <v>142</v>
      </c>
      <c r="AK869">
        <v>4604.6054999999997</v>
      </c>
      <c r="AL869" t="s">
        <v>8207</v>
      </c>
      <c r="AM869">
        <v>-16.2</v>
      </c>
      <c r="AN869">
        <v>0.31</v>
      </c>
      <c r="AO869">
        <v>23</v>
      </c>
    </row>
    <row r="870" spans="1:41" x14ac:dyDescent="0.35">
      <c r="A870" t="s">
        <v>2434</v>
      </c>
      <c r="B870" s="2">
        <v>16</v>
      </c>
      <c r="C870" t="s">
        <v>8151</v>
      </c>
      <c r="D870">
        <v>208</v>
      </c>
      <c r="E870">
        <v>172</v>
      </c>
      <c r="F870">
        <v>20.349</v>
      </c>
      <c r="G870">
        <v>0</v>
      </c>
      <c r="H870">
        <v>20.438000000000002</v>
      </c>
      <c r="I870">
        <v>76.64200000000001</v>
      </c>
      <c r="J870">
        <v>0</v>
      </c>
      <c r="K870">
        <v>0</v>
      </c>
      <c r="L870">
        <v>1</v>
      </c>
      <c r="M870">
        <v>0.96199999999999997</v>
      </c>
      <c r="N870">
        <v>10.096</v>
      </c>
      <c r="O870">
        <v>52.402999999999999</v>
      </c>
      <c r="P870">
        <f t="shared" si="26"/>
        <v>37.501000000000005</v>
      </c>
      <c r="Q870">
        <v>39.423000000000002</v>
      </c>
      <c r="R870">
        <v>8.65</v>
      </c>
      <c r="S870">
        <v>77.403999999999996</v>
      </c>
      <c r="T870">
        <v>1.923</v>
      </c>
      <c r="U870">
        <v>13.942</v>
      </c>
      <c r="V870">
        <v>6.6669999999999998</v>
      </c>
      <c r="W870">
        <v>6.6669999999999998</v>
      </c>
      <c r="X870">
        <f t="shared" si="27"/>
        <v>86.665999999999997</v>
      </c>
      <c r="Y870">
        <v>6.6669999999999998</v>
      </c>
      <c r="Z870">
        <v>6.6669999999999998</v>
      </c>
      <c r="AA870">
        <v>20</v>
      </c>
      <c r="AB870">
        <v>46.667000000000002</v>
      </c>
      <c r="AC870">
        <v>14</v>
      </c>
      <c r="AD870">
        <v>0</v>
      </c>
      <c r="AE870">
        <v>0</v>
      </c>
      <c r="AF870">
        <v>0</v>
      </c>
      <c r="AG870">
        <v>0</v>
      </c>
      <c r="AH870" t="s">
        <v>8202</v>
      </c>
      <c r="AI870">
        <v>457</v>
      </c>
      <c r="AJ870">
        <v>259</v>
      </c>
      <c r="AK870">
        <v>3212.4674</v>
      </c>
      <c r="AL870" t="s">
        <v>8207</v>
      </c>
      <c r="AM870">
        <v>-19.690000000000001</v>
      </c>
      <c r="AN870">
        <v>0.46</v>
      </c>
      <c r="AO870">
        <v>105</v>
      </c>
    </row>
    <row r="871" spans="1:41" x14ac:dyDescent="0.35">
      <c r="A871" t="s">
        <v>2474</v>
      </c>
      <c r="B871" s="2">
        <v>16</v>
      </c>
      <c r="C871" t="s">
        <v>8151</v>
      </c>
      <c r="D871">
        <v>154</v>
      </c>
      <c r="E871">
        <v>137</v>
      </c>
      <c r="F871">
        <v>21.898</v>
      </c>
      <c r="G871">
        <v>0</v>
      </c>
      <c r="H871">
        <v>44.86</v>
      </c>
      <c r="I871">
        <v>55.14</v>
      </c>
      <c r="J871">
        <v>0</v>
      </c>
      <c r="K871">
        <v>0</v>
      </c>
      <c r="L871">
        <v>1</v>
      </c>
      <c r="M871">
        <v>0</v>
      </c>
      <c r="N871">
        <v>3.8959999999999999</v>
      </c>
      <c r="O871">
        <v>50</v>
      </c>
      <c r="P871">
        <f t="shared" si="26"/>
        <v>46.103999999999999</v>
      </c>
      <c r="Q871">
        <v>46.753</v>
      </c>
      <c r="R871">
        <v>0</v>
      </c>
      <c r="S871">
        <v>94.156000000000006</v>
      </c>
      <c r="T871">
        <v>2.597</v>
      </c>
      <c r="U871">
        <v>5.8440000000000003</v>
      </c>
      <c r="V871">
        <v>0</v>
      </c>
      <c r="W871">
        <v>50</v>
      </c>
      <c r="X871">
        <f t="shared" si="27"/>
        <v>50</v>
      </c>
      <c r="Y871">
        <v>0</v>
      </c>
      <c r="Z871">
        <v>0</v>
      </c>
      <c r="AA871">
        <v>50</v>
      </c>
      <c r="AB871">
        <v>50</v>
      </c>
      <c r="AC871">
        <v>0</v>
      </c>
      <c r="AD871">
        <v>0</v>
      </c>
      <c r="AE871">
        <v>0</v>
      </c>
      <c r="AF871">
        <v>0</v>
      </c>
      <c r="AG871">
        <v>0</v>
      </c>
      <c r="AH871" t="s">
        <v>8202</v>
      </c>
      <c r="AI871">
        <v>176</v>
      </c>
      <c r="AJ871">
        <v>164</v>
      </c>
      <c r="AK871">
        <v>11295.513999999999</v>
      </c>
      <c r="AL871" t="s">
        <v>8207</v>
      </c>
      <c r="AM871">
        <v>-6.1</v>
      </c>
      <c r="AN871">
        <v>0.88</v>
      </c>
      <c r="AO871">
        <v>47</v>
      </c>
    </row>
    <row r="872" spans="1:41" x14ac:dyDescent="0.35">
      <c r="A872" t="s">
        <v>2435</v>
      </c>
      <c r="B872" s="2">
        <v>16</v>
      </c>
      <c r="C872" t="s">
        <v>8151</v>
      </c>
      <c r="D872">
        <v>55</v>
      </c>
      <c r="E872">
        <v>46</v>
      </c>
      <c r="F872">
        <v>19.565000000000001</v>
      </c>
      <c r="G872">
        <v>0</v>
      </c>
      <c r="H872">
        <v>35.135999999999996</v>
      </c>
      <c r="I872">
        <v>62.161999999999999</v>
      </c>
      <c r="J872">
        <v>2.7029999999999998</v>
      </c>
      <c r="K872">
        <v>0</v>
      </c>
      <c r="L872">
        <v>1</v>
      </c>
      <c r="M872">
        <v>0</v>
      </c>
      <c r="N872">
        <v>0</v>
      </c>
      <c r="O872">
        <v>58.183</v>
      </c>
      <c r="P872">
        <f t="shared" si="26"/>
        <v>41.817</v>
      </c>
      <c r="Q872">
        <v>49.091000000000001</v>
      </c>
      <c r="R872">
        <v>12.73</v>
      </c>
      <c r="S872">
        <v>69.090999999999994</v>
      </c>
      <c r="T872">
        <v>0</v>
      </c>
      <c r="U872">
        <v>18.181999999999999</v>
      </c>
      <c r="V872">
        <v>12.5</v>
      </c>
      <c r="W872">
        <v>37.5</v>
      </c>
      <c r="X872">
        <f t="shared" si="27"/>
        <v>50</v>
      </c>
      <c r="Y872">
        <v>25</v>
      </c>
      <c r="Z872">
        <v>25</v>
      </c>
      <c r="AA872">
        <v>0</v>
      </c>
      <c r="AB872">
        <v>50</v>
      </c>
      <c r="AC872">
        <v>0</v>
      </c>
      <c r="AD872">
        <v>0</v>
      </c>
      <c r="AE872">
        <v>0</v>
      </c>
      <c r="AF872">
        <v>0</v>
      </c>
      <c r="AG872">
        <v>0</v>
      </c>
      <c r="AH872" t="s">
        <v>8202</v>
      </c>
      <c r="AI872">
        <v>95</v>
      </c>
      <c r="AJ872">
        <v>50</v>
      </c>
      <c r="AK872">
        <v>3808.3301000000001</v>
      </c>
      <c r="AL872" t="s">
        <v>8207</v>
      </c>
      <c r="AM872">
        <v>10</v>
      </c>
      <c r="AN872">
        <v>0.57999999999999996</v>
      </c>
      <c r="AO872">
        <v>99999</v>
      </c>
    </row>
    <row r="873" spans="1:41" x14ac:dyDescent="0.35">
      <c r="A873" t="s">
        <v>2436</v>
      </c>
      <c r="B873" s="2">
        <v>16</v>
      </c>
      <c r="C873" t="s">
        <v>8151</v>
      </c>
      <c r="D873">
        <v>32</v>
      </c>
      <c r="E873">
        <v>25</v>
      </c>
      <c r="F873">
        <v>28</v>
      </c>
      <c r="G873">
        <v>0</v>
      </c>
      <c r="H873">
        <v>88.88900000000001</v>
      </c>
      <c r="I873">
        <v>11.111000000000001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25</v>
      </c>
      <c r="P873">
        <f t="shared" si="26"/>
        <v>75</v>
      </c>
      <c r="Q873">
        <v>40.625</v>
      </c>
      <c r="R873">
        <v>0</v>
      </c>
      <c r="S873">
        <v>93.75</v>
      </c>
      <c r="T873">
        <v>9.375</v>
      </c>
      <c r="U873">
        <v>6.25</v>
      </c>
      <c r="V873">
        <v>0</v>
      </c>
      <c r="W873">
        <v>0</v>
      </c>
      <c r="X873">
        <f t="shared" si="27"/>
        <v>100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 t="s">
        <v>8202</v>
      </c>
      <c r="AI873">
        <v>142</v>
      </c>
      <c r="AJ873">
        <v>60</v>
      </c>
      <c r="AK873">
        <v>5621.4888000000001</v>
      </c>
      <c r="AL873" t="s">
        <v>8207</v>
      </c>
      <c r="AM873">
        <v>-46.67</v>
      </c>
      <c r="AN873">
        <v>0.23</v>
      </c>
      <c r="AO873">
        <v>10</v>
      </c>
    </row>
    <row r="874" spans="1:41" x14ac:dyDescent="0.35">
      <c r="A874" t="s">
        <v>2437</v>
      </c>
      <c r="B874" s="2">
        <v>16</v>
      </c>
      <c r="C874" t="s">
        <v>8151</v>
      </c>
      <c r="D874">
        <v>1172</v>
      </c>
      <c r="E874">
        <v>910</v>
      </c>
      <c r="F874">
        <v>27.911999999999999</v>
      </c>
      <c r="G874">
        <v>0</v>
      </c>
      <c r="H874">
        <v>28.811</v>
      </c>
      <c r="I874">
        <v>68.902000000000001</v>
      </c>
      <c r="J874">
        <v>0.91500000000000004</v>
      </c>
      <c r="K874">
        <v>0</v>
      </c>
      <c r="L874">
        <v>1</v>
      </c>
      <c r="M874">
        <v>3.0720000000000001</v>
      </c>
      <c r="N874">
        <v>16.297000000000001</v>
      </c>
      <c r="O874">
        <v>54.948</v>
      </c>
      <c r="P874">
        <f t="shared" si="26"/>
        <v>28.754999999999995</v>
      </c>
      <c r="Q874">
        <v>49.658999999999999</v>
      </c>
      <c r="R874">
        <v>13.14</v>
      </c>
      <c r="S874">
        <v>79.522000000000006</v>
      </c>
      <c r="T874">
        <v>0.93899999999999995</v>
      </c>
      <c r="U874">
        <v>8.9589999999999996</v>
      </c>
      <c r="V874">
        <v>8.2189999999999994</v>
      </c>
      <c r="W874">
        <v>47.945</v>
      </c>
      <c r="X874">
        <f t="shared" si="27"/>
        <v>43.835999999999999</v>
      </c>
      <c r="Y874">
        <v>6.8490000000000002</v>
      </c>
      <c r="Z874">
        <v>30.137</v>
      </c>
      <c r="AA874">
        <v>8.2189999999999994</v>
      </c>
      <c r="AB874">
        <v>45.204999999999998</v>
      </c>
      <c r="AC874">
        <v>120</v>
      </c>
      <c r="AD874">
        <v>19</v>
      </c>
      <c r="AE874">
        <v>13</v>
      </c>
      <c r="AF874">
        <v>62</v>
      </c>
      <c r="AG874">
        <v>26</v>
      </c>
      <c r="AH874" t="s">
        <v>22</v>
      </c>
      <c r="AI874" s="1">
        <v>1011</v>
      </c>
      <c r="AJ874" s="1">
        <v>1280</v>
      </c>
      <c r="AK874">
        <v>3247.2647999999999</v>
      </c>
      <c r="AL874" t="s">
        <v>8207</v>
      </c>
      <c r="AM874">
        <v>-8.44</v>
      </c>
      <c r="AN874">
        <v>1.1599999999999999</v>
      </c>
      <c r="AO874">
        <v>124</v>
      </c>
    </row>
    <row r="875" spans="1:41" x14ac:dyDescent="0.35">
      <c r="A875" t="s">
        <v>2438</v>
      </c>
      <c r="B875" s="2">
        <v>16</v>
      </c>
      <c r="C875" t="s">
        <v>8151</v>
      </c>
      <c r="D875">
        <v>101</v>
      </c>
      <c r="E875">
        <v>110</v>
      </c>
      <c r="F875">
        <v>20.908999999999999</v>
      </c>
      <c r="G875">
        <v>0</v>
      </c>
      <c r="H875">
        <v>34.482999999999997</v>
      </c>
      <c r="I875">
        <v>65.516999999999996</v>
      </c>
      <c r="J875">
        <v>0</v>
      </c>
      <c r="K875">
        <v>0</v>
      </c>
      <c r="L875">
        <v>1</v>
      </c>
      <c r="M875">
        <v>0.99</v>
      </c>
      <c r="N875">
        <v>3.96</v>
      </c>
      <c r="O875">
        <v>56.435000000000002</v>
      </c>
      <c r="P875">
        <f t="shared" si="26"/>
        <v>39.604999999999997</v>
      </c>
      <c r="Q875">
        <v>46.534999999999997</v>
      </c>
      <c r="R875">
        <v>0</v>
      </c>
      <c r="S875">
        <v>91.088999999999999</v>
      </c>
      <c r="T875">
        <v>8.9109999999999996</v>
      </c>
      <c r="U875">
        <v>8.9109999999999996</v>
      </c>
      <c r="V875">
        <v>0</v>
      </c>
      <c r="W875">
        <v>66.667000000000002</v>
      </c>
      <c r="X875">
        <f t="shared" si="27"/>
        <v>33.332999999999998</v>
      </c>
      <c r="Y875">
        <v>33.332999999999998</v>
      </c>
      <c r="Z875">
        <v>0</v>
      </c>
      <c r="AA875">
        <v>0</v>
      </c>
      <c r="AB875">
        <v>66.667000000000002</v>
      </c>
      <c r="AC875">
        <v>0</v>
      </c>
      <c r="AD875">
        <v>0</v>
      </c>
      <c r="AE875">
        <v>0</v>
      </c>
      <c r="AF875">
        <v>0</v>
      </c>
      <c r="AG875">
        <v>0</v>
      </c>
      <c r="AH875" t="s">
        <v>8202</v>
      </c>
      <c r="AI875">
        <v>150</v>
      </c>
      <c r="AJ875">
        <v>111</v>
      </c>
      <c r="AK875">
        <v>12787.6116</v>
      </c>
      <c r="AL875" t="s">
        <v>8207</v>
      </c>
      <c r="AM875">
        <v>-9.01</v>
      </c>
      <c r="AN875">
        <v>0.67</v>
      </c>
      <c r="AO875">
        <v>34</v>
      </c>
    </row>
    <row r="876" spans="1:41" x14ac:dyDescent="0.35">
      <c r="A876" t="s">
        <v>2439</v>
      </c>
      <c r="B876" s="2">
        <v>16</v>
      </c>
      <c r="C876" t="s">
        <v>8151</v>
      </c>
      <c r="D876">
        <v>561</v>
      </c>
      <c r="E876">
        <v>501</v>
      </c>
      <c r="F876">
        <v>14.571</v>
      </c>
      <c r="G876">
        <v>0</v>
      </c>
      <c r="H876">
        <v>46.728999999999999</v>
      </c>
      <c r="I876">
        <v>50.935000000000002</v>
      </c>
      <c r="J876">
        <v>0.23400000000000001</v>
      </c>
      <c r="K876">
        <v>0</v>
      </c>
      <c r="L876">
        <v>1</v>
      </c>
      <c r="M876">
        <v>1.9610000000000001</v>
      </c>
      <c r="N876">
        <v>11.052</v>
      </c>
      <c r="O876">
        <v>50.447000000000003</v>
      </c>
      <c r="P876">
        <f t="shared" si="26"/>
        <v>38.500999999999998</v>
      </c>
      <c r="Q876">
        <v>47.594000000000001</v>
      </c>
      <c r="R876">
        <v>1.07</v>
      </c>
      <c r="S876">
        <v>92.334999999999994</v>
      </c>
      <c r="T876">
        <v>2.496</v>
      </c>
      <c r="U876">
        <v>6.4169999999999998</v>
      </c>
      <c r="V876">
        <v>2.1739999999999999</v>
      </c>
      <c r="W876">
        <v>30.434999999999999</v>
      </c>
      <c r="X876">
        <f t="shared" si="27"/>
        <v>67.390999999999991</v>
      </c>
      <c r="Y876">
        <v>4.3479999999999999</v>
      </c>
      <c r="Z876">
        <v>6.5220000000000002</v>
      </c>
      <c r="AA876">
        <v>13.042999999999999</v>
      </c>
      <c r="AB876">
        <v>73.912999999999997</v>
      </c>
      <c r="AC876">
        <v>29</v>
      </c>
      <c r="AD876">
        <v>0</v>
      </c>
      <c r="AE876">
        <v>0</v>
      </c>
      <c r="AF876">
        <v>0</v>
      </c>
      <c r="AG876">
        <v>0</v>
      </c>
      <c r="AH876" t="s">
        <v>8202</v>
      </c>
      <c r="AI876">
        <v>571</v>
      </c>
      <c r="AJ876">
        <v>631</v>
      </c>
      <c r="AK876">
        <v>3254.2847999999999</v>
      </c>
      <c r="AL876" t="s">
        <v>8207</v>
      </c>
      <c r="AM876">
        <v>-11.09</v>
      </c>
      <c r="AN876">
        <v>0.98</v>
      </c>
      <c r="AO876">
        <v>99999</v>
      </c>
    </row>
    <row r="877" spans="1:41" x14ac:dyDescent="0.35">
      <c r="A877" t="s">
        <v>2440</v>
      </c>
      <c r="B877" s="2">
        <v>16</v>
      </c>
      <c r="C877" t="s">
        <v>8151</v>
      </c>
      <c r="D877">
        <v>153</v>
      </c>
      <c r="E877">
        <v>135</v>
      </c>
      <c r="F877">
        <v>18.518999999999998</v>
      </c>
      <c r="G877">
        <v>0</v>
      </c>
      <c r="H877">
        <v>57.272999999999996</v>
      </c>
      <c r="I877">
        <v>37.273000000000003</v>
      </c>
      <c r="J877">
        <v>0.90900000000000003</v>
      </c>
      <c r="K877">
        <v>1</v>
      </c>
      <c r="L877">
        <v>0</v>
      </c>
      <c r="M877">
        <v>1.9610000000000001</v>
      </c>
      <c r="N877">
        <v>7.8440000000000003</v>
      </c>
      <c r="O877">
        <v>56.862000000000002</v>
      </c>
      <c r="P877">
        <f t="shared" si="26"/>
        <v>35.293999999999997</v>
      </c>
      <c r="Q877">
        <v>39.869</v>
      </c>
      <c r="R877">
        <v>3.27</v>
      </c>
      <c r="S877">
        <v>84.966999999999999</v>
      </c>
      <c r="T877">
        <v>3.9220000000000002</v>
      </c>
      <c r="U877">
        <v>11.765000000000001</v>
      </c>
      <c r="V877">
        <v>16.667000000000002</v>
      </c>
      <c r="W877">
        <v>33.332999999999998</v>
      </c>
      <c r="X877">
        <f t="shared" si="27"/>
        <v>50</v>
      </c>
      <c r="Y877">
        <v>0</v>
      </c>
      <c r="Z877">
        <v>0</v>
      </c>
      <c r="AA877">
        <v>0</v>
      </c>
      <c r="AB877">
        <v>100</v>
      </c>
      <c r="AC877">
        <v>11</v>
      </c>
      <c r="AD877">
        <v>0</v>
      </c>
      <c r="AE877">
        <v>0</v>
      </c>
      <c r="AF877">
        <v>0</v>
      </c>
      <c r="AG877">
        <v>0</v>
      </c>
      <c r="AH877" t="s">
        <v>8202</v>
      </c>
      <c r="AI877">
        <v>195</v>
      </c>
      <c r="AJ877">
        <v>172</v>
      </c>
      <c r="AK877">
        <v>4297.8789999999999</v>
      </c>
      <c r="AL877" t="s">
        <v>8207</v>
      </c>
      <c r="AM877">
        <v>-11.05</v>
      </c>
      <c r="AN877">
        <v>0.78</v>
      </c>
      <c r="AO877">
        <v>27</v>
      </c>
    </row>
    <row r="878" spans="1:41" x14ac:dyDescent="0.35">
      <c r="A878" t="s">
        <v>2441</v>
      </c>
      <c r="B878" s="2">
        <v>16</v>
      </c>
      <c r="C878" t="s">
        <v>8151</v>
      </c>
      <c r="D878">
        <v>112</v>
      </c>
      <c r="E878">
        <v>102</v>
      </c>
      <c r="F878">
        <v>23.529</v>
      </c>
      <c r="G878">
        <v>0</v>
      </c>
      <c r="H878">
        <v>50</v>
      </c>
      <c r="I878">
        <v>50</v>
      </c>
      <c r="J878">
        <v>0</v>
      </c>
      <c r="K878">
        <v>0</v>
      </c>
      <c r="L878">
        <v>0</v>
      </c>
      <c r="M878">
        <v>0</v>
      </c>
      <c r="N878">
        <v>2.6789999999999998</v>
      </c>
      <c r="O878">
        <v>58.927999999999997</v>
      </c>
      <c r="P878">
        <f t="shared" si="26"/>
        <v>38.393000000000001</v>
      </c>
      <c r="Q878">
        <v>45.536000000000001</v>
      </c>
      <c r="R878">
        <v>3.57</v>
      </c>
      <c r="S878">
        <v>72.320999999999998</v>
      </c>
      <c r="T878">
        <v>4.4640000000000004</v>
      </c>
      <c r="U878">
        <v>20.536000000000001</v>
      </c>
      <c r="V878">
        <v>0</v>
      </c>
      <c r="W878">
        <v>25</v>
      </c>
      <c r="X878">
        <f t="shared" si="27"/>
        <v>75</v>
      </c>
      <c r="Y878">
        <v>0</v>
      </c>
      <c r="Z878">
        <v>0</v>
      </c>
      <c r="AA878">
        <v>50</v>
      </c>
      <c r="AB878">
        <v>50</v>
      </c>
      <c r="AC878">
        <v>12</v>
      </c>
      <c r="AD878">
        <v>0</v>
      </c>
      <c r="AE878">
        <v>0</v>
      </c>
      <c r="AF878">
        <v>0</v>
      </c>
      <c r="AG878">
        <v>0</v>
      </c>
      <c r="AH878" t="s">
        <v>8202</v>
      </c>
      <c r="AI878">
        <v>258</v>
      </c>
      <c r="AJ878">
        <v>149</v>
      </c>
      <c r="AK878">
        <v>3185.6001000000001</v>
      </c>
      <c r="AL878" t="s">
        <v>8207</v>
      </c>
      <c r="AM878">
        <v>-24.83</v>
      </c>
      <c r="AN878">
        <v>0.43</v>
      </c>
      <c r="AO878">
        <v>29</v>
      </c>
    </row>
    <row r="879" spans="1:41" x14ac:dyDescent="0.35">
      <c r="A879" t="s">
        <v>2442</v>
      </c>
      <c r="B879" s="2">
        <v>16</v>
      </c>
      <c r="C879" t="s">
        <v>8151</v>
      </c>
      <c r="D879">
        <v>372</v>
      </c>
      <c r="E879">
        <v>317</v>
      </c>
      <c r="F879">
        <v>14.196</v>
      </c>
      <c r="G879">
        <v>0</v>
      </c>
      <c r="H879">
        <v>26.103000000000002</v>
      </c>
      <c r="I879">
        <v>71.691000000000003</v>
      </c>
      <c r="J879">
        <v>1.103</v>
      </c>
      <c r="K879">
        <v>0</v>
      </c>
      <c r="L879">
        <v>1</v>
      </c>
      <c r="M879">
        <v>1.075</v>
      </c>
      <c r="N879">
        <v>12.097</v>
      </c>
      <c r="O879">
        <v>52.15</v>
      </c>
      <c r="P879">
        <f t="shared" si="26"/>
        <v>35.753</v>
      </c>
      <c r="Q879">
        <v>48.924999999999997</v>
      </c>
      <c r="R879">
        <v>5.1100000000000003</v>
      </c>
      <c r="S879">
        <v>91.397999999999996</v>
      </c>
      <c r="T879">
        <v>2.419</v>
      </c>
      <c r="U879">
        <v>4.032</v>
      </c>
      <c r="V879">
        <v>11.111000000000001</v>
      </c>
      <c r="W879">
        <v>22.222000000000001</v>
      </c>
      <c r="X879">
        <f t="shared" si="27"/>
        <v>66.667000000000002</v>
      </c>
      <c r="Y879">
        <v>5.556</v>
      </c>
      <c r="Z879">
        <v>11.111000000000001</v>
      </c>
      <c r="AA879">
        <v>16.667000000000002</v>
      </c>
      <c r="AB879">
        <v>55.555999999999997</v>
      </c>
      <c r="AC879">
        <v>29</v>
      </c>
      <c r="AD879">
        <v>0</v>
      </c>
      <c r="AE879">
        <v>0</v>
      </c>
      <c r="AF879">
        <v>0</v>
      </c>
      <c r="AG879">
        <v>0</v>
      </c>
      <c r="AH879" t="s">
        <v>8202</v>
      </c>
      <c r="AI879">
        <v>402</v>
      </c>
      <c r="AJ879">
        <v>466</v>
      </c>
      <c r="AK879">
        <v>9319.8492999999999</v>
      </c>
      <c r="AL879" t="s">
        <v>8207</v>
      </c>
      <c r="AM879">
        <v>-20.170000000000002</v>
      </c>
      <c r="AN879">
        <v>0.93</v>
      </c>
      <c r="AO879">
        <v>86</v>
      </c>
    </row>
    <row r="880" spans="1:41" x14ac:dyDescent="0.35">
      <c r="A880" t="s">
        <v>2443</v>
      </c>
      <c r="B880" s="2">
        <v>16</v>
      </c>
      <c r="C880" t="s">
        <v>8151</v>
      </c>
      <c r="D880">
        <v>529</v>
      </c>
      <c r="E880">
        <v>407</v>
      </c>
      <c r="F880">
        <v>16.952999999999999</v>
      </c>
      <c r="G880">
        <v>0</v>
      </c>
      <c r="H880">
        <v>43.492000000000004</v>
      </c>
      <c r="I880">
        <v>53.255000000000003</v>
      </c>
      <c r="J880">
        <v>1.1830000000000001</v>
      </c>
      <c r="K880">
        <v>0</v>
      </c>
      <c r="L880">
        <v>1</v>
      </c>
      <c r="M880">
        <v>0.94499999999999995</v>
      </c>
      <c r="N880">
        <v>12.666</v>
      </c>
      <c r="O880">
        <v>54.252000000000002</v>
      </c>
      <c r="P880">
        <f t="shared" si="26"/>
        <v>33.081999999999994</v>
      </c>
      <c r="Q880">
        <v>50.094999999999999</v>
      </c>
      <c r="R880">
        <v>-0.53</v>
      </c>
      <c r="S880">
        <v>77.694000000000003</v>
      </c>
      <c r="T880">
        <v>5.2930000000000001</v>
      </c>
      <c r="U880">
        <v>13.042999999999999</v>
      </c>
      <c r="V880">
        <v>4.5449999999999999</v>
      </c>
      <c r="W880">
        <v>36.363999999999997</v>
      </c>
      <c r="X880">
        <f t="shared" si="27"/>
        <v>59.091000000000001</v>
      </c>
      <c r="Y880">
        <v>18.181999999999999</v>
      </c>
      <c r="Z880">
        <v>4.5449999999999999</v>
      </c>
      <c r="AA880">
        <v>9.0909999999999993</v>
      </c>
      <c r="AB880">
        <v>63.636000000000003</v>
      </c>
      <c r="AC880">
        <v>41</v>
      </c>
      <c r="AD880">
        <v>0</v>
      </c>
      <c r="AE880">
        <v>0</v>
      </c>
      <c r="AF880">
        <v>0</v>
      </c>
      <c r="AG880">
        <v>0</v>
      </c>
      <c r="AH880" t="s">
        <v>8202</v>
      </c>
      <c r="AI880">
        <v>437</v>
      </c>
      <c r="AJ880">
        <v>574</v>
      </c>
      <c r="AK880">
        <v>11683.9622</v>
      </c>
      <c r="AL880" t="s">
        <v>8207</v>
      </c>
      <c r="AM880">
        <v>-7.84</v>
      </c>
      <c r="AN880">
        <v>1.21</v>
      </c>
      <c r="AO880">
        <v>101</v>
      </c>
    </row>
    <row r="881" spans="1:41" x14ac:dyDescent="0.35">
      <c r="A881" t="s">
        <v>2444</v>
      </c>
      <c r="B881" s="2">
        <v>16</v>
      </c>
      <c r="C881" t="s">
        <v>8151</v>
      </c>
      <c r="D881">
        <v>762</v>
      </c>
      <c r="E881">
        <v>718</v>
      </c>
      <c r="F881">
        <v>17.408999999999999</v>
      </c>
      <c r="G881">
        <v>0</v>
      </c>
      <c r="H881">
        <v>38.616999999999997</v>
      </c>
      <c r="I881">
        <v>58.515999999999998</v>
      </c>
      <c r="J881">
        <v>0.84299999999999997</v>
      </c>
      <c r="K881">
        <v>0</v>
      </c>
      <c r="L881">
        <v>1</v>
      </c>
      <c r="M881">
        <v>1.575</v>
      </c>
      <c r="N881">
        <v>10.760999999999999</v>
      </c>
      <c r="O881">
        <v>57.218000000000004</v>
      </c>
      <c r="P881">
        <f t="shared" si="26"/>
        <v>32.021000000000001</v>
      </c>
      <c r="Q881">
        <v>49.081000000000003</v>
      </c>
      <c r="R881">
        <v>1.05</v>
      </c>
      <c r="S881">
        <v>93.962999999999994</v>
      </c>
      <c r="T881">
        <v>14.304</v>
      </c>
      <c r="U881">
        <v>4.8559999999999999</v>
      </c>
      <c r="V881">
        <v>12.222</v>
      </c>
      <c r="W881">
        <v>34.444000000000003</v>
      </c>
      <c r="X881">
        <f t="shared" si="27"/>
        <v>53.333999999999996</v>
      </c>
      <c r="Y881">
        <v>38.889000000000003</v>
      </c>
      <c r="Z881">
        <v>3.3330000000000002</v>
      </c>
      <c r="AA881">
        <v>3.3330000000000002</v>
      </c>
      <c r="AB881">
        <v>42.222000000000001</v>
      </c>
      <c r="AC881">
        <v>44</v>
      </c>
      <c r="AD881">
        <v>0</v>
      </c>
      <c r="AE881">
        <v>0</v>
      </c>
      <c r="AF881">
        <v>0</v>
      </c>
      <c r="AG881">
        <v>0</v>
      </c>
      <c r="AH881" t="s">
        <v>8202</v>
      </c>
      <c r="AI881">
        <v>557</v>
      </c>
      <c r="AJ881">
        <v>848</v>
      </c>
      <c r="AK881">
        <v>4094.7721999999999</v>
      </c>
      <c r="AL881" t="s">
        <v>8207</v>
      </c>
      <c r="AM881">
        <v>-10.14</v>
      </c>
      <c r="AN881">
        <v>1.37</v>
      </c>
      <c r="AO881">
        <v>373</v>
      </c>
    </row>
    <row r="882" spans="1:41" x14ac:dyDescent="0.35">
      <c r="A882" t="s">
        <v>2445</v>
      </c>
      <c r="B882" s="2">
        <v>16</v>
      </c>
      <c r="C882" t="s">
        <v>8151</v>
      </c>
      <c r="D882">
        <v>509</v>
      </c>
      <c r="E882">
        <v>419</v>
      </c>
      <c r="F882">
        <v>21.957000000000001</v>
      </c>
      <c r="G882">
        <v>0</v>
      </c>
      <c r="H882">
        <v>36.392000000000003</v>
      </c>
      <c r="I882">
        <v>58.41</v>
      </c>
      <c r="J882">
        <v>1.835</v>
      </c>
      <c r="K882">
        <v>0</v>
      </c>
      <c r="L882">
        <v>1</v>
      </c>
      <c r="M882">
        <v>1.375</v>
      </c>
      <c r="N882">
        <v>12.965999999999999</v>
      </c>
      <c r="O882">
        <v>59.920999999999999</v>
      </c>
      <c r="P882">
        <f t="shared" si="26"/>
        <v>27.113</v>
      </c>
      <c r="Q882">
        <v>50.884</v>
      </c>
      <c r="R882">
        <v>6.88</v>
      </c>
      <c r="S882">
        <v>77.406999999999996</v>
      </c>
      <c r="T882">
        <v>1.375</v>
      </c>
      <c r="U882">
        <v>14.342000000000001</v>
      </c>
      <c r="V882">
        <v>0</v>
      </c>
      <c r="W882">
        <v>40.741</v>
      </c>
      <c r="X882">
        <f t="shared" si="27"/>
        <v>59.259</v>
      </c>
      <c r="Y882">
        <v>3.7040000000000002</v>
      </c>
      <c r="Z882">
        <v>14.815</v>
      </c>
      <c r="AA882">
        <v>14.815</v>
      </c>
      <c r="AB882">
        <v>59.259</v>
      </c>
      <c r="AC882">
        <v>33</v>
      </c>
      <c r="AD882">
        <v>0</v>
      </c>
      <c r="AE882">
        <v>0</v>
      </c>
      <c r="AF882">
        <v>0</v>
      </c>
      <c r="AG882">
        <v>0</v>
      </c>
      <c r="AH882" t="s">
        <v>8202</v>
      </c>
      <c r="AI882">
        <v>512</v>
      </c>
      <c r="AJ882">
        <v>568</v>
      </c>
      <c r="AK882">
        <v>9507.0198999999993</v>
      </c>
      <c r="AL882" t="s">
        <v>8207</v>
      </c>
      <c r="AM882">
        <v>-10.39</v>
      </c>
      <c r="AN882">
        <v>0.99</v>
      </c>
      <c r="AO882">
        <v>10</v>
      </c>
    </row>
    <row r="883" spans="1:41" x14ac:dyDescent="0.35">
      <c r="A883" t="s">
        <v>2446</v>
      </c>
      <c r="B883" s="2">
        <v>16</v>
      </c>
      <c r="C883" t="s">
        <v>8151</v>
      </c>
      <c r="D883">
        <v>566</v>
      </c>
      <c r="E883">
        <v>482</v>
      </c>
      <c r="F883">
        <v>25.103999999999999</v>
      </c>
      <c r="G883">
        <v>0</v>
      </c>
      <c r="H883">
        <v>39.057999999999993</v>
      </c>
      <c r="I883">
        <v>57.894999999999996</v>
      </c>
      <c r="J883">
        <v>0.55400000000000005</v>
      </c>
      <c r="K883">
        <v>0</v>
      </c>
      <c r="L883">
        <v>1</v>
      </c>
      <c r="M883">
        <v>1.2370000000000001</v>
      </c>
      <c r="N883">
        <v>12.013999999999999</v>
      </c>
      <c r="O883">
        <v>53.003999999999998</v>
      </c>
      <c r="P883">
        <f t="shared" si="26"/>
        <v>34.981999999999999</v>
      </c>
      <c r="Q883">
        <v>44.875999999999998</v>
      </c>
      <c r="R883">
        <v>-0.32</v>
      </c>
      <c r="S883">
        <v>86.042000000000002</v>
      </c>
      <c r="T883">
        <v>0.17699999999999999</v>
      </c>
      <c r="U883">
        <v>8.4809999999999999</v>
      </c>
      <c r="V883">
        <v>8.3330000000000002</v>
      </c>
      <c r="W883">
        <v>41.667000000000002</v>
      </c>
      <c r="X883">
        <f t="shared" si="27"/>
        <v>50</v>
      </c>
      <c r="Y883">
        <v>11.111000000000001</v>
      </c>
      <c r="Z883">
        <v>5.556</v>
      </c>
      <c r="AA883">
        <v>5.556</v>
      </c>
      <c r="AB883">
        <v>66.667000000000002</v>
      </c>
      <c r="AC883">
        <v>29</v>
      </c>
      <c r="AD883">
        <v>0</v>
      </c>
      <c r="AE883">
        <v>0</v>
      </c>
      <c r="AF883">
        <v>0</v>
      </c>
      <c r="AG883">
        <v>0</v>
      </c>
      <c r="AH883" t="s">
        <v>8202</v>
      </c>
      <c r="AI883">
        <v>641</v>
      </c>
      <c r="AJ883">
        <v>594</v>
      </c>
      <c r="AK883">
        <v>3029.7075</v>
      </c>
      <c r="AL883" t="s">
        <v>8207</v>
      </c>
      <c r="AM883">
        <v>-4.71</v>
      </c>
      <c r="AN883">
        <v>0.88</v>
      </c>
      <c r="AO883">
        <v>117</v>
      </c>
    </row>
    <row r="884" spans="1:41" x14ac:dyDescent="0.35">
      <c r="A884" t="s">
        <v>2447</v>
      </c>
      <c r="B884" s="2">
        <v>16</v>
      </c>
      <c r="C884" t="s">
        <v>8151</v>
      </c>
      <c r="D884">
        <v>99</v>
      </c>
      <c r="E884">
        <v>67</v>
      </c>
      <c r="F884">
        <v>13.433</v>
      </c>
      <c r="G884">
        <v>0</v>
      </c>
      <c r="H884">
        <v>43.103999999999999</v>
      </c>
      <c r="I884">
        <v>46.552</v>
      </c>
      <c r="J884">
        <v>10.345000000000001</v>
      </c>
      <c r="K884">
        <v>0</v>
      </c>
      <c r="L884">
        <v>1</v>
      </c>
      <c r="M884">
        <v>1.01</v>
      </c>
      <c r="N884">
        <v>8.08</v>
      </c>
      <c r="O884">
        <v>48.484999999999999</v>
      </c>
      <c r="P884">
        <f t="shared" si="26"/>
        <v>43.435000000000002</v>
      </c>
      <c r="Q884">
        <v>45.454999999999998</v>
      </c>
      <c r="R884">
        <v>22.22</v>
      </c>
      <c r="S884">
        <v>66.667000000000002</v>
      </c>
      <c r="T884">
        <v>1.01</v>
      </c>
      <c r="U884">
        <v>10.101000000000001</v>
      </c>
      <c r="V884">
        <v>33.332999999999998</v>
      </c>
      <c r="W884">
        <v>66.667000000000002</v>
      </c>
      <c r="X884">
        <f t="shared" si="27"/>
        <v>0</v>
      </c>
      <c r="Y884">
        <v>33.332999999999998</v>
      </c>
      <c r="Z884">
        <v>0</v>
      </c>
      <c r="AA884">
        <v>0</v>
      </c>
      <c r="AB884">
        <v>66.667000000000002</v>
      </c>
      <c r="AC884">
        <v>0</v>
      </c>
      <c r="AD884">
        <v>0</v>
      </c>
      <c r="AE884">
        <v>0</v>
      </c>
      <c r="AF884">
        <v>0</v>
      </c>
      <c r="AG884">
        <v>0</v>
      </c>
      <c r="AH884" t="s">
        <v>8202</v>
      </c>
      <c r="AI884">
        <v>92</v>
      </c>
      <c r="AJ884">
        <v>100</v>
      </c>
      <c r="AK884">
        <v>3148.6995999999999</v>
      </c>
      <c r="AL884" t="s">
        <v>8207</v>
      </c>
      <c r="AM884">
        <v>-1</v>
      </c>
      <c r="AN884">
        <v>1.08</v>
      </c>
      <c r="AO884">
        <v>38</v>
      </c>
    </row>
    <row r="885" spans="1:41" x14ac:dyDescent="0.35">
      <c r="A885" t="s">
        <v>2448</v>
      </c>
      <c r="B885" s="2">
        <v>16</v>
      </c>
      <c r="C885" t="s">
        <v>8151</v>
      </c>
      <c r="D885">
        <v>970</v>
      </c>
      <c r="E885">
        <v>859</v>
      </c>
      <c r="F885">
        <v>23.864999999999998</v>
      </c>
      <c r="G885">
        <v>0</v>
      </c>
      <c r="H885">
        <v>41.896000000000001</v>
      </c>
      <c r="I885">
        <v>51.987000000000002</v>
      </c>
      <c r="J885">
        <v>2.5990000000000002</v>
      </c>
      <c r="K885">
        <v>0</v>
      </c>
      <c r="L885">
        <v>1</v>
      </c>
      <c r="M885">
        <v>3.093</v>
      </c>
      <c r="N885">
        <v>18.041</v>
      </c>
      <c r="O885">
        <v>56.906999999999996</v>
      </c>
      <c r="P885">
        <f t="shared" si="26"/>
        <v>25.052000000000007</v>
      </c>
      <c r="Q885">
        <v>50.927999999999997</v>
      </c>
      <c r="R885">
        <v>5.88</v>
      </c>
      <c r="S885">
        <v>85.772999999999996</v>
      </c>
      <c r="T885">
        <v>1.4430000000000001</v>
      </c>
      <c r="U885">
        <v>7.835</v>
      </c>
      <c r="V885">
        <v>11.236000000000001</v>
      </c>
      <c r="W885">
        <v>39.326000000000001</v>
      </c>
      <c r="X885">
        <f t="shared" si="27"/>
        <v>49.438000000000002</v>
      </c>
      <c r="Y885">
        <v>15.73</v>
      </c>
      <c r="Z885">
        <v>14.606999999999999</v>
      </c>
      <c r="AA885">
        <v>10.112</v>
      </c>
      <c r="AB885">
        <v>53.933</v>
      </c>
      <c r="AC885">
        <v>50</v>
      </c>
      <c r="AD885">
        <v>0</v>
      </c>
      <c r="AE885">
        <v>0</v>
      </c>
      <c r="AF885">
        <v>0</v>
      </c>
      <c r="AG885">
        <v>0</v>
      </c>
      <c r="AH885" t="s">
        <v>8202</v>
      </c>
      <c r="AI885">
        <v>700</v>
      </c>
      <c r="AJ885" s="1">
        <v>1143</v>
      </c>
      <c r="AK885">
        <v>18116.505499999999</v>
      </c>
      <c r="AL885" t="s">
        <v>8207</v>
      </c>
      <c r="AM885">
        <v>-15.14</v>
      </c>
      <c r="AN885">
        <v>1.39</v>
      </c>
      <c r="AO885">
        <v>224</v>
      </c>
    </row>
    <row r="886" spans="1:41" x14ac:dyDescent="0.35">
      <c r="A886" t="s">
        <v>2449</v>
      </c>
      <c r="B886" s="2">
        <v>16</v>
      </c>
      <c r="C886" t="s">
        <v>8151</v>
      </c>
      <c r="D886">
        <v>2617</v>
      </c>
      <c r="E886">
        <v>1995</v>
      </c>
      <c r="F886">
        <v>23.86</v>
      </c>
      <c r="G886">
        <v>0</v>
      </c>
      <c r="H886">
        <v>46.741</v>
      </c>
      <c r="I886">
        <v>51.086000000000006</v>
      </c>
      <c r="J886">
        <v>0.46100000000000002</v>
      </c>
      <c r="K886">
        <v>0</v>
      </c>
      <c r="L886">
        <v>1</v>
      </c>
      <c r="M886">
        <v>2.7890000000000001</v>
      </c>
      <c r="N886">
        <v>16.812999999999999</v>
      </c>
      <c r="O886">
        <v>57.164000000000001</v>
      </c>
      <c r="P886">
        <f t="shared" si="26"/>
        <v>26.022999999999996</v>
      </c>
      <c r="Q886">
        <v>48.72</v>
      </c>
      <c r="R886">
        <v>11.69</v>
      </c>
      <c r="S886">
        <v>78.105000000000004</v>
      </c>
      <c r="T886">
        <v>3.1720000000000002</v>
      </c>
      <c r="U886">
        <v>10.929</v>
      </c>
      <c r="V886">
        <v>9.0909999999999993</v>
      </c>
      <c r="W886">
        <v>34.545000000000002</v>
      </c>
      <c r="X886">
        <f t="shared" si="27"/>
        <v>56.363999999999997</v>
      </c>
      <c r="Y886">
        <v>19.545000000000002</v>
      </c>
      <c r="Z886">
        <v>29.545000000000002</v>
      </c>
      <c r="AA886">
        <v>13.635999999999999</v>
      </c>
      <c r="AB886">
        <v>34.091000000000001</v>
      </c>
      <c r="AC886">
        <v>144</v>
      </c>
      <c r="AD886">
        <v>22</v>
      </c>
      <c r="AE886">
        <v>31</v>
      </c>
      <c r="AF886">
        <v>60</v>
      </c>
      <c r="AG886">
        <v>31</v>
      </c>
      <c r="AH886" t="s">
        <v>22</v>
      </c>
      <c r="AI886" s="1">
        <v>2104</v>
      </c>
      <c r="AJ886" s="1">
        <v>3068</v>
      </c>
      <c r="AK886">
        <v>3061.1792999999998</v>
      </c>
      <c r="AL886" t="s">
        <v>8207</v>
      </c>
      <c r="AM886">
        <v>-14.7</v>
      </c>
      <c r="AN886">
        <v>1.24</v>
      </c>
      <c r="AO886">
        <v>341</v>
      </c>
    </row>
    <row r="887" spans="1:41" x14ac:dyDescent="0.35">
      <c r="A887" t="s">
        <v>2450</v>
      </c>
      <c r="B887" s="2">
        <v>16</v>
      </c>
      <c r="C887" t="s">
        <v>8151</v>
      </c>
      <c r="D887">
        <v>80</v>
      </c>
      <c r="E887">
        <v>76</v>
      </c>
      <c r="F887">
        <v>22.367999999999999</v>
      </c>
      <c r="G887">
        <v>0</v>
      </c>
      <c r="H887">
        <v>27.119</v>
      </c>
      <c r="I887">
        <v>72.882000000000005</v>
      </c>
      <c r="J887">
        <v>0</v>
      </c>
      <c r="K887">
        <v>0</v>
      </c>
      <c r="L887">
        <v>1</v>
      </c>
      <c r="M887">
        <v>1.25</v>
      </c>
      <c r="N887">
        <v>5</v>
      </c>
      <c r="O887">
        <v>52.5</v>
      </c>
      <c r="P887">
        <f t="shared" si="26"/>
        <v>42.5</v>
      </c>
      <c r="Q887">
        <v>40</v>
      </c>
      <c r="R887">
        <v>0</v>
      </c>
      <c r="S887">
        <v>81.25</v>
      </c>
      <c r="T887">
        <v>0</v>
      </c>
      <c r="U887">
        <v>18.75</v>
      </c>
      <c r="V887">
        <v>0</v>
      </c>
      <c r="W887">
        <v>50</v>
      </c>
      <c r="X887">
        <f t="shared" si="27"/>
        <v>50</v>
      </c>
      <c r="Y887">
        <v>0</v>
      </c>
      <c r="Z887">
        <v>0</v>
      </c>
      <c r="AA887">
        <v>0</v>
      </c>
      <c r="AB887">
        <v>75</v>
      </c>
      <c r="AC887">
        <v>0</v>
      </c>
      <c r="AD887">
        <v>0</v>
      </c>
      <c r="AE887">
        <v>0</v>
      </c>
      <c r="AF887">
        <v>0</v>
      </c>
      <c r="AG887">
        <v>0</v>
      </c>
      <c r="AH887" t="s">
        <v>8202</v>
      </c>
      <c r="AI887">
        <v>221</v>
      </c>
      <c r="AJ887">
        <v>110</v>
      </c>
      <c r="AK887">
        <v>15606</v>
      </c>
      <c r="AL887" t="s">
        <v>8207</v>
      </c>
      <c r="AM887">
        <v>-27.27</v>
      </c>
      <c r="AN887">
        <v>0.36</v>
      </c>
      <c r="AO887">
        <v>27</v>
      </c>
    </row>
    <row r="888" spans="1:41" x14ac:dyDescent="0.35">
      <c r="A888" t="s">
        <v>2451</v>
      </c>
      <c r="B888" s="2">
        <v>16</v>
      </c>
      <c r="C888" t="s">
        <v>8151</v>
      </c>
      <c r="D888">
        <v>2304</v>
      </c>
      <c r="E888">
        <v>1849</v>
      </c>
      <c r="F888">
        <v>25.311</v>
      </c>
      <c r="G888">
        <v>0</v>
      </c>
      <c r="H888">
        <v>30.268000000000001</v>
      </c>
      <c r="I888">
        <v>67.126000000000005</v>
      </c>
      <c r="J888">
        <v>1.014</v>
      </c>
      <c r="K888">
        <v>0</v>
      </c>
      <c r="L888">
        <v>1</v>
      </c>
      <c r="M888">
        <v>2.778</v>
      </c>
      <c r="N888">
        <v>15.452</v>
      </c>
      <c r="O888">
        <v>62.11</v>
      </c>
      <c r="P888">
        <f t="shared" si="26"/>
        <v>22.438000000000002</v>
      </c>
      <c r="Q888">
        <v>49.609000000000002</v>
      </c>
      <c r="R888">
        <v>14.5</v>
      </c>
      <c r="S888">
        <v>80.599000000000004</v>
      </c>
      <c r="T888">
        <v>6.25</v>
      </c>
      <c r="U888">
        <v>5.6420000000000003</v>
      </c>
      <c r="V888">
        <v>10.404999999999999</v>
      </c>
      <c r="W888">
        <v>39.884</v>
      </c>
      <c r="X888">
        <f t="shared" si="27"/>
        <v>49.710999999999999</v>
      </c>
      <c r="Y888">
        <v>32.948</v>
      </c>
      <c r="Z888">
        <v>7.5140000000000002</v>
      </c>
      <c r="AA888">
        <v>5.78</v>
      </c>
      <c r="AB888">
        <v>46.243000000000002</v>
      </c>
      <c r="AC888">
        <v>192</v>
      </c>
      <c r="AD888">
        <v>31</v>
      </c>
      <c r="AE888">
        <v>25</v>
      </c>
      <c r="AF888">
        <v>96</v>
      </c>
      <c r="AG888">
        <v>40</v>
      </c>
      <c r="AH888" t="s">
        <v>22</v>
      </c>
      <c r="AI888" s="1">
        <v>1491</v>
      </c>
      <c r="AJ888" s="1">
        <v>2231</v>
      </c>
      <c r="AK888">
        <v>7036.3072000000002</v>
      </c>
      <c r="AL888" t="s">
        <v>8207</v>
      </c>
      <c r="AM888">
        <v>3.27</v>
      </c>
      <c r="AN888">
        <v>1.55</v>
      </c>
      <c r="AO888">
        <v>453</v>
      </c>
    </row>
    <row r="889" spans="1:41" x14ac:dyDescent="0.35">
      <c r="A889" t="s">
        <v>2452</v>
      </c>
      <c r="B889" s="2">
        <v>16</v>
      </c>
      <c r="C889" t="s">
        <v>8151</v>
      </c>
      <c r="D889">
        <v>447</v>
      </c>
      <c r="E889">
        <v>337</v>
      </c>
      <c r="F889">
        <v>21.661999999999999</v>
      </c>
      <c r="G889">
        <v>0</v>
      </c>
      <c r="H889">
        <v>26.515000000000001</v>
      </c>
      <c r="I889">
        <v>70.832999999999998</v>
      </c>
      <c r="J889">
        <v>1.5149999999999999</v>
      </c>
      <c r="K889">
        <v>0</v>
      </c>
      <c r="L889">
        <v>1</v>
      </c>
      <c r="M889">
        <v>3.1320000000000001</v>
      </c>
      <c r="N889">
        <v>12.081</v>
      </c>
      <c r="O889">
        <v>56.598999999999997</v>
      </c>
      <c r="P889">
        <f t="shared" si="26"/>
        <v>31.320000000000007</v>
      </c>
      <c r="Q889">
        <v>46.756</v>
      </c>
      <c r="R889">
        <v>7.38</v>
      </c>
      <c r="S889">
        <v>65.995999999999995</v>
      </c>
      <c r="T889">
        <v>4.2510000000000003</v>
      </c>
      <c r="U889">
        <v>25.503</v>
      </c>
      <c r="V889">
        <v>4.3479999999999999</v>
      </c>
      <c r="W889">
        <v>52.173999999999999</v>
      </c>
      <c r="X889">
        <f t="shared" si="27"/>
        <v>43.478000000000002</v>
      </c>
      <c r="Y889">
        <v>0</v>
      </c>
      <c r="Z889">
        <v>4.3479999999999999</v>
      </c>
      <c r="AA889">
        <v>30.434999999999999</v>
      </c>
      <c r="AB889">
        <v>65.216999999999999</v>
      </c>
      <c r="AC889">
        <v>28</v>
      </c>
      <c r="AD889">
        <v>0</v>
      </c>
      <c r="AE889">
        <v>0</v>
      </c>
      <c r="AF889">
        <v>0</v>
      </c>
      <c r="AG889">
        <v>0</v>
      </c>
      <c r="AH889" t="s">
        <v>8202</v>
      </c>
      <c r="AI889">
        <v>863</v>
      </c>
      <c r="AJ889">
        <v>436</v>
      </c>
      <c r="AK889">
        <v>7682.6877999999997</v>
      </c>
      <c r="AL889" t="s">
        <v>8207</v>
      </c>
      <c r="AM889">
        <v>2.52</v>
      </c>
      <c r="AN889">
        <v>0.52</v>
      </c>
      <c r="AO889">
        <v>90</v>
      </c>
    </row>
    <row r="890" spans="1:41" x14ac:dyDescent="0.35">
      <c r="A890" t="s">
        <v>2453</v>
      </c>
      <c r="B890" s="2">
        <v>16</v>
      </c>
      <c r="C890" t="s">
        <v>8151</v>
      </c>
      <c r="D890">
        <v>218</v>
      </c>
      <c r="E890">
        <v>214</v>
      </c>
      <c r="F890">
        <v>18.692</v>
      </c>
      <c r="G890">
        <v>0</v>
      </c>
      <c r="H890">
        <v>36.780999999999999</v>
      </c>
      <c r="I890">
        <v>58.62</v>
      </c>
      <c r="J890">
        <v>1.149</v>
      </c>
      <c r="K890">
        <v>0</v>
      </c>
      <c r="L890">
        <v>1</v>
      </c>
      <c r="M890">
        <v>2.294</v>
      </c>
      <c r="N890">
        <v>7.34</v>
      </c>
      <c r="O890">
        <v>58.259</v>
      </c>
      <c r="P890">
        <f t="shared" si="26"/>
        <v>34.400999999999996</v>
      </c>
      <c r="Q890">
        <v>47.706000000000003</v>
      </c>
      <c r="R890">
        <v>3.67</v>
      </c>
      <c r="S890">
        <v>84.861999999999995</v>
      </c>
      <c r="T890">
        <v>0.45900000000000002</v>
      </c>
      <c r="U890">
        <v>11.927</v>
      </c>
      <c r="V890">
        <v>0</v>
      </c>
      <c r="W890">
        <v>37.5</v>
      </c>
      <c r="X890">
        <f t="shared" si="27"/>
        <v>62.5</v>
      </c>
      <c r="Y890">
        <v>0</v>
      </c>
      <c r="Z890">
        <v>6.25</v>
      </c>
      <c r="AA890">
        <v>0</v>
      </c>
      <c r="AB890">
        <v>93.75</v>
      </c>
      <c r="AC890">
        <v>10</v>
      </c>
      <c r="AD890">
        <v>0</v>
      </c>
      <c r="AE890">
        <v>0</v>
      </c>
      <c r="AF890">
        <v>0</v>
      </c>
      <c r="AG890">
        <v>0</v>
      </c>
      <c r="AH890" t="s">
        <v>8202</v>
      </c>
      <c r="AI890">
        <v>204</v>
      </c>
      <c r="AJ890">
        <v>225</v>
      </c>
      <c r="AK890">
        <v>4918.9481999999998</v>
      </c>
      <c r="AL890" t="s">
        <v>8207</v>
      </c>
      <c r="AM890">
        <v>-3.11</v>
      </c>
      <c r="AN890">
        <v>1.07</v>
      </c>
      <c r="AO890">
        <v>46</v>
      </c>
    </row>
    <row r="891" spans="1:41" x14ac:dyDescent="0.35">
      <c r="A891" t="s">
        <v>2454</v>
      </c>
      <c r="B891" s="2">
        <v>16</v>
      </c>
      <c r="C891" t="s">
        <v>8151</v>
      </c>
      <c r="D891">
        <v>164</v>
      </c>
      <c r="E891">
        <v>140</v>
      </c>
      <c r="F891">
        <v>12.856999999999999</v>
      </c>
      <c r="G891">
        <v>0</v>
      </c>
      <c r="H891">
        <v>44.262</v>
      </c>
      <c r="I891">
        <v>54.917999999999999</v>
      </c>
      <c r="J891">
        <v>0</v>
      </c>
      <c r="K891">
        <v>0</v>
      </c>
      <c r="L891">
        <v>1</v>
      </c>
      <c r="M891">
        <v>0.61</v>
      </c>
      <c r="N891">
        <v>9.1479999999999997</v>
      </c>
      <c r="O891">
        <v>45.732999999999997</v>
      </c>
      <c r="P891">
        <f t="shared" si="26"/>
        <v>45.119</v>
      </c>
      <c r="Q891">
        <v>48.170999999999999</v>
      </c>
      <c r="R891">
        <v>-7.73</v>
      </c>
      <c r="S891">
        <v>86.584999999999994</v>
      </c>
      <c r="T891">
        <v>1.829</v>
      </c>
      <c r="U891">
        <v>10.976000000000001</v>
      </c>
      <c r="V891">
        <v>10</v>
      </c>
      <c r="W891">
        <v>30</v>
      </c>
      <c r="X891">
        <f t="shared" si="27"/>
        <v>60</v>
      </c>
      <c r="Y891">
        <v>10</v>
      </c>
      <c r="Z891">
        <v>20</v>
      </c>
      <c r="AA891">
        <v>0</v>
      </c>
      <c r="AB891">
        <v>70</v>
      </c>
      <c r="AC891">
        <v>4</v>
      </c>
      <c r="AD891">
        <v>0</v>
      </c>
      <c r="AE891">
        <v>0</v>
      </c>
      <c r="AF891">
        <v>0</v>
      </c>
      <c r="AG891">
        <v>0</v>
      </c>
      <c r="AH891" t="s">
        <v>8202</v>
      </c>
      <c r="AI891">
        <v>189</v>
      </c>
      <c r="AJ891">
        <v>171</v>
      </c>
      <c r="AK891">
        <v>15004.775299999999</v>
      </c>
      <c r="AL891" t="s">
        <v>8207</v>
      </c>
      <c r="AM891">
        <v>-4.09</v>
      </c>
      <c r="AN891">
        <v>0.87</v>
      </c>
      <c r="AO891">
        <v>67</v>
      </c>
    </row>
    <row r="892" spans="1:41" x14ac:dyDescent="0.35">
      <c r="A892" t="s">
        <v>2457</v>
      </c>
      <c r="B892" s="2">
        <v>16</v>
      </c>
      <c r="C892" t="s">
        <v>8151</v>
      </c>
      <c r="D892">
        <v>1236</v>
      </c>
      <c r="E892">
        <v>959</v>
      </c>
      <c r="F892">
        <v>24.713000000000001</v>
      </c>
      <c r="G892">
        <v>0</v>
      </c>
      <c r="H892">
        <v>53.185000000000002</v>
      </c>
      <c r="I892">
        <v>44.320999999999998</v>
      </c>
      <c r="J892">
        <v>0.97</v>
      </c>
      <c r="K892">
        <v>1</v>
      </c>
      <c r="L892">
        <v>0</v>
      </c>
      <c r="M892">
        <v>4.45</v>
      </c>
      <c r="N892">
        <v>18.689</v>
      </c>
      <c r="O892">
        <v>60.841999999999999</v>
      </c>
      <c r="P892">
        <f t="shared" si="26"/>
        <v>20.468999999999994</v>
      </c>
      <c r="Q892">
        <v>45.55</v>
      </c>
      <c r="R892">
        <v>7.85</v>
      </c>
      <c r="S892">
        <v>80.016000000000005</v>
      </c>
      <c r="T892">
        <v>1.6180000000000001</v>
      </c>
      <c r="U892">
        <v>11.327</v>
      </c>
      <c r="V892">
        <v>10.938000000000001</v>
      </c>
      <c r="W892">
        <v>65.625</v>
      </c>
      <c r="X892">
        <f t="shared" si="27"/>
        <v>23.436999999999998</v>
      </c>
      <c r="Y892">
        <v>3.125</v>
      </c>
      <c r="Z892">
        <v>6.25</v>
      </c>
      <c r="AA892">
        <v>6.25</v>
      </c>
      <c r="AB892">
        <v>76.563000000000002</v>
      </c>
      <c r="AC892">
        <v>54</v>
      </c>
      <c r="AD892">
        <v>5</v>
      </c>
      <c r="AE892">
        <v>12</v>
      </c>
      <c r="AF892">
        <v>21</v>
      </c>
      <c r="AG892">
        <v>16</v>
      </c>
      <c r="AH892" t="s">
        <v>22</v>
      </c>
      <c r="AI892">
        <v>917</v>
      </c>
      <c r="AJ892" s="1">
        <v>1202</v>
      </c>
      <c r="AK892">
        <v>12835.615299999999</v>
      </c>
      <c r="AL892" t="s">
        <v>8210</v>
      </c>
      <c r="AM892">
        <v>2.83</v>
      </c>
      <c r="AN892">
        <v>1.35</v>
      </c>
      <c r="AO892">
        <v>146</v>
      </c>
    </row>
    <row r="893" spans="1:41" x14ac:dyDescent="0.35">
      <c r="A893" t="s">
        <v>2455</v>
      </c>
      <c r="B893" s="2">
        <v>16</v>
      </c>
      <c r="C893" t="s">
        <v>8151</v>
      </c>
      <c r="D893">
        <v>235</v>
      </c>
      <c r="E893">
        <v>194</v>
      </c>
      <c r="F893">
        <v>22.68</v>
      </c>
      <c r="G893">
        <v>0</v>
      </c>
      <c r="H893">
        <v>34</v>
      </c>
      <c r="I893">
        <v>64.667000000000002</v>
      </c>
      <c r="J893">
        <v>0.66700000000000004</v>
      </c>
      <c r="K893">
        <v>0</v>
      </c>
      <c r="L893">
        <v>1</v>
      </c>
      <c r="M893">
        <v>0.85099999999999998</v>
      </c>
      <c r="N893">
        <v>6.383</v>
      </c>
      <c r="O893">
        <v>45.106000000000002</v>
      </c>
      <c r="P893">
        <f t="shared" si="26"/>
        <v>48.510999999999996</v>
      </c>
      <c r="Q893">
        <v>43.404000000000003</v>
      </c>
      <c r="R893">
        <v>9.7899999999999991</v>
      </c>
      <c r="S893">
        <v>77.447000000000003</v>
      </c>
      <c r="T893">
        <v>0.42599999999999999</v>
      </c>
      <c r="U893">
        <v>10.638</v>
      </c>
      <c r="V893">
        <v>0</v>
      </c>
      <c r="W893">
        <v>25</v>
      </c>
      <c r="X893">
        <f t="shared" si="27"/>
        <v>75</v>
      </c>
      <c r="Y893">
        <v>0</v>
      </c>
      <c r="Z893">
        <v>8.3330000000000002</v>
      </c>
      <c r="AA893">
        <v>41.667000000000002</v>
      </c>
      <c r="AB893">
        <v>50</v>
      </c>
      <c r="AC893">
        <v>11</v>
      </c>
      <c r="AD893">
        <v>0</v>
      </c>
      <c r="AE893">
        <v>0</v>
      </c>
      <c r="AF893">
        <v>0</v>
      </c>
      <c r="AG893">
        <v>0</v>
      </c>
      <c r="AH893" t="s">
        <v>8202</v>
      </c>
      <c r="AI893">
        <v>520</v>
      </c>
      <c r="AJ893">
        <v>266</v>
      </c>
      <c r="AK893">
        <v>2176.4103</v>
      </c>
      <c r="AL893" t="s">
        <v>8207</v>
      </c>
      <c r="AM893">
        <v>-11.65</v>
      </c>
      <c r="AN893">
        <v>0.45</v>
      </c>
      <c r="AO893">
        <v>23</v>
      </c>
    </row>
    <row r="894" spans="1:41" x14ac:dyDescent="0.35">
      <c r="A894" t="s">
        <v>2456</v>
      </c>
      <c r="B894" s="2">
        <v>16</v>
      </c>
      <c r="C894" t="s">
        <v>8151</v>
      </c>
      <c r="D894">
        <v>42</v>
      </c>
      <c r="E894">
        <v>29</v>
      </c>
      <c r="F894">
        <v>24.138000000000002</v>
      </c>
      <c r="G894">
        <v>0</v>
      </c>
      <c r="H894">
        <v>31.818000000000001</v>
      </c>
      <c r="I894">
        <v>63.636000000000003</v>
      </c>
      <c r="J894">
        <v>0</v>
      </c>
      <c r="K894">
        <v>0</v>
      </c>
      <c r="L894">
        <v>1</v>
      </c>
      <c r="M894">
        <v>0</v>
      </c>
      <c r="N894">
        <v>7.1429999999999998</v>
      </c>
      <c r="O894">
        <v>57.143999999999998</v>
      </c>
      <c r="P894">
        <f t="shared" si="26"/>
        <v>35.713000000000008</v>
      </c>
      <c r="Q894">
        <v>38.094999999999999</v>
      </c>
      <c r="R894">
        <v>23.81</v>
      </c>
      <c r="S894">
        <v>69.048000000000002</v>
      </c>
      <c r="T894">
        <v>2.3809999999999998</v>
      </c>
      <c r="U894">
        <v>7.1429999999999998</v>
      </c>
      <c r="V894">
        <v>0</v>
      </c>
      <c r="W894">
        <v>0</v>
      </c>
      <c r="X894">
        <f t="shared" si="27"/>
        <v>100</v>
      </c>
      <c r="Y894">
        <v>0</v>
      </c>
      <c r="Z894">
        <v>0</v>
      </c>
      <c r="AA894">
        <v>0</v>
      </c>
      <c r="AB894">
        <v>0</v>
      </c>
      <c r="AC894">
        <v>7</v>
      </c>
      <c r="AD894">
        <v>0</v>
      </c>
      <c r="AE894">
        <v>0</v>
      </c>
      <c r="AF894">
        <v>0</v>
      </c>
      <c r="AG894">
        <v>0</v>
      </c>
      <c r="AH894" t="s">
        <v>8202</v>
      </c>
      <c r="AI894">
        <v>114</v>
      </c>
      <c r="AJ894">
        <v>47</v>
      </c>
      <c r="AK894">
        <v>15807.790199999999</v>
      </c>
      <c r="AL894" t="s">
        <v>8207</v>
      </c>
      <c r="AM894">
        <v>-10.64</v>
      </c>
      <c r="AN894">
        <v>0.37</v>
      </c>
      <c r="AO894">
        <v>24</v>
      </c>
    </row>
    <row r="895" spans="1:41" x14ac:dyDescent="0.35">
      <c r="A895" t="s">
        <v>2481</v>
      </c>
      <c r="B895" s="2">
        <v>16</v>
      </c>
      <c r="C895" t="s">
        <v>8151</v>
      </c>
      <c r="D895">
        <v>104</v>
      </c>
      <c r="E895">
        <v>91</v>
      </c>
      <c r="F895">
        <v>24.175999999999998</v>
      </c>
      <c r="G895">
        <v>0</v>
      </c>
      <c r="H895">
        <v>57.971000000000004</v>
      </c>
      <c r="I895">
        <v>40.58</v>
      </c>
      <c r="J895">
        <v>0</v>
      </c>
      <c r="K895">
        <v>1</v>
      </c>
      <c r="L895">
        <v>0</v>
      </c>
      <c r="M895">
        <v>0</v>
      </c>
      <c r="N895">
        <v>1.9239999999999999</v>
      </c>
      <c r="O895">
        <v>49.04</v>
      </c>
      <c r="P895">
        <f t="shared" si="26"/>
        <v>49.036000000000001</v>
      </c>
      <c r="Q895">
        <v>45.192</v>
      </c>
      <c r="R895">
        <v>-1.95</v>
      </c>
      <c r="S895">
        <v>83.653999999999996</v>
      </c>
      <c r="T895">
        <v>0.96199999999999997</v>
      </c>
      <c r="U895">
        <v>16.346</v>
      </c>
      <c r="V895">
        <v>0</v>
      </c>
      <c r="W895">
        <v>100</v>
      </c>
      <c r="X895">
        <f t="shared" si="27"/>
        <v>0</v>
      </c>
      <c r="Y895">
        <v>0</v>
      </c>
      <c r="Z895">
        <v>0</v>
      </c>
      <c r="AA895">
        <v>33.332999999999998</v>
      </c>
      <c r="AB895">
        <v>66.667000000000002</v>
      </c>
      <c r="AC895">
        <v>0</v>
      </c>
      <c r="AD895">
        <v>0</v>
      </c>
      <c r="AE895">
        <v>0</v>
      </c>
      <c r="AF895">
        <v>0</v>
      </c>
      <c r="AG895">
        <v>0</v>
      </c>
      <c r="AH895" t="s">
        <v>8202</v>
      </c>
      <c r="AI895">
        <v>181</v>
      </c>
      <c r="AJ895">
        <v>109</v>
      </c>
      <c r="AK895">
        <v>2749.3346999999999</v>
      </c>
      <c r="AL895" t="s">
        <v>8207</v>
      </c>
      <c r="AM895">
        <v>-4.59</v>
      </c>
      <c r="AN895">
        <v>0.56999999999999995</v>
      </c>
      <c r="AO895">
        <v>22</v>
      </c>
    </row>
    <row r="896" spans="1:41" x14ac:dyDescent="0.35">
      <c r="A896" t="s">
        <v>2458</v>
      </c>
      <c r="B896" s="2">
        <v>16</v>
      </c>
      <c r="C896" t="s">
        <v>8151</v>
      </c>
      <c r="D896">
        <v>488</v>
      </c>
      <c r="E896">
        <v>435</v>
      </c>
      <c r="F896">
        <v>15.862</v>
      </c>
      <c r="G896">
        <v>0</v>
      </c>
      <c r="H896">
        <v>37.432000000000002</v>
      </c>
      <c r="I896">
        <v>60.929000000000002</v>
      </c>
      <c r="J896">
        <v>0.54600000000000004</v>
      </c>
      <c r="K896">
        <v>0</v>
      </c>
      <c r="L896">
        <v>1</v>
      </c>
      <c r="M896">
        <v>1.0249999999999999</v>
      </c>
      <c r="N896">
        <v>9.4260000000000002</v>
      </c>
      <c r="O896">
        <v>50.41</v>
      </c>
      <c r="P896">
        <f t="shared" si="26"/>
        <v>40.164000000000001</v>
      </c>
      <c r="Q896">
        <v>49.59</v>
      </c>
      <c r="R896">
        <v>5.12</v>
      </c>
      <c r="S896">
        <v>89.343999999999994</v>
      </c>
      <c r="T896">
        <v>3.0739999999999998</v>
      </c>
      <c r="U896">
        <v>6.1479999999999997</v>
      </c>
      <c r="V896">
        <v>6.6669999999999998</v>
      </c>
      <c r="W896">
        <v>50</v>
      </c>
      <c r="X896">
        <f t="shared" si="27"/>
        <v>43.332999999999998</v>
      </c>
      <c r="Y896">
        <v>16.667000000000002</v>
      </c>
      <c r="Z896">
        <v>13.333</v>
      </c>
      <c r="AA896">
        <v>10</v>
      </c>
      <c r="AB896">
        <v>60</v>
      </c>
      <c r="AC896">
        <v>34</v>
      </c>
      <c r="AD896">
        <v>0</v>
      </c>
      <c r="AE896">
        <v>0</v>
      </c>
      <c r="AF896">
        <v>0</v>
      </c>
      <c r="AG896">
        <v>0</v>
      </c>
      <c r="AH896" t="s">
        <v>8202</v>
      </c>
      <c r="AI896">
        <v>551</v>
      </c>
      <c r="AJ896">
        <v>692</v>
      </c>
      <c r="AK896">
        <v>1301.9772</v>
      </c>
      <c r="AL896" t="s">
        <v>8207</v>
      </c>
      <c r="AM896">
        <v>-29.48</v>
      </c>
      <c r="AN896">
        <v>0.89</v>
      </c>
      <c r="AO896">
        <v>129</v>
      </c>
    </row>
    <row r="897" spans="1:41" x14ac:dyDescent="0.35">
      <c r="A897" t="s">
        <v>2459</v>
      </c>
      <c r="B897" s="2">
        <v>16</v>
      </c>
      <c r="C897" t="s">
        <v>8151</v>
      </c>
      <c r="D897">
        <v>21</v>
      </c>
      <c r="E897">
        <v>20</v>
      </c>
      <c r="F897">
        <v>5</v>
      </c>
      <c r="G897">
        <v>0</v>
      </c>
      <c r="H897">
        <v>52.631999999999998</v>
      </c>
      <c r="I897">
        <v>47.368000000000002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33.334000000000003</v>
      </c>
      <c r="P897">
        <f t="shared" si="26"/>
        <v>66.665999999999997</v>
      </c>
      <c r="Q897">
        <v>66.667000000000002</v>
      </c>
      <c r="R897">
        <v>0</v>
      </c>
      <c r="S897">
        <v>100</v>
      </c>
      <c r="T897">
        <v>0</v>
      </c>
      <c r="U897">
        <v>0</v>
      </c>
      <c r="V897">
        <v>0</v>
      </c>
      <c r="W897">
        <v>0</v>
      </c>
      <c r="X897">
        <f t="shared" si="27"/>
        <v>100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 t="s">
        <v>8202</v>
      </c>
      <c r="AI897">
        <v>51</v>
      </c>
      <c r="AJ897">
        <v>21</v>
      </c>
      <c r="AK897">
        <v>3342.8604</v>
      </c>
      <c r="AL897" t="s">
        <v>8207</v>
      </c>
      <c r="AM897">
        <v>0</v>
      </c>
      <c r="AN897">
        <v>0.41</v>
      </c>
      <c r="AO897">
        <v>19</v>
      </c>
    </row>
    <row r="898" spans="1:41" x14ac:dyDescent="0.35">
      <c r="A898" t="s">
        <v>2460</v>
      </c>
      <c r="B898" s="2">
        <v>16</v>
      </c>
      <c r="C898" t="s">
        <v>8151</v>
      </c>
      <c r="D898">
        <v>324</v>
      </c>
      <c r="E898">
        <v>368</v>
      </c>
      <c r="F898">
        <v>28.260999999999999</v>
      </c>
      <c r="G898">
        <v>0</v>
      </c>
      <c r="H898">
        <v>22.727</v>
      </c>
      <c r="I898">
        <v>74.620999999999995</v>
      </c>
      <c r="J898">
        <v>0.379</v>
      </c>
      <c r="K898">
        <v>0</v>
      </c>
      <c r="L898">
        <v>1</v>
      </c>
      <c r="M898">
        <v>0</v>
      </c>
      <c r="N898">
        <v>6.7910000000000004</v>
      </c>
      <c r="O898">
        <v>52.468000000000004</v>
      </c>
      <c r="P898">
        <f t="shared" si="26"/>
        <v>40.741</v>
      </c>
      <c r="Q898">
        <v>49.073999999999998</v>
      </c>
      <c r="R898">
        <v>0</v>
      </c>
      <c r="S898">
        <v>95.988</v>
      </c>
      <c r="T898">
        <v>0</v>
      </c>
      <c r="U898">
        <v>3.7040000000000002</v>
      </c>
      <c r="V898">
        <v>12.5</v>
      </c>
      <c r="W898">
        <v>43.75</v>
      </c>
      <c r="X898">
        <f t="shared" si="27"/>
        <v>43.75</v>
      </c>
      <c r="Y898">
        <v>6.25</v>
      </c>
      <c r="Z898">
        <v>18.75</v>
      </c>
      <c r="AA898">
        <v>12.5</v>
      </c>
      <c r="AB898">
        <v>43.75</v>
      </c>
      <c r="AC898">
        <v>27</v>
      </c>
      <c r="AD898">
        <v>0</v>
      </c>
      <c r="AE898">
        <v>0</v>
      </c>
      <c r="AF898">
        <v>0</v>
      </c>
      <c r="AG898">
        <v>0</v>
      </c>
      <c r="AH898" t="s">
        <v>8202</v>
      </c>
      <c r="AI898">
        <v>286</v>
      </c>
      <c r="AJ898">
        <v>439</v>
      </c>
      <c r="AK898">
        <v>7016.0187999999998</v>
      </c>
      <c r="AL898" t="s">
        <v>8207</v>
      </c>
      <c r="AM898">
        <v>-26.2</v>
      </c>
      <c r="AN898">
        <v>1.1299999999999999</v>
      </c>
      <c r="AO898">
        <v>78</v>
      </c>
    </row>
    <row r="899" spans="1:41" x14ac:dyDescent="0.35">
      <c r="A899" t="s">
        <v>2461</v>
      </c>
      <c r="B899" s="2">
        <v>16</v>
      </c>
      <c r="C899" t="s">
        <v>8151</v>
      </c>
      <c r="D899">
        <v>517</v>
      </c>
      <c r="E899">
        <v>419</v>
      </c>
      <c r="F899">
        <v>19.809000000000001</v>
      </c>
      <c r="G899">
        <v>0</v>
      </c>
      <c r="H899">
        <v>36.012</v>
      </c>
      <c r="I899">
        <v>61.905000000000001</v>
      </c>
      <c r="J899">
        <v>0.29799999999999999</v>
      </c>
      <c r="K899">
        <v>0</v>
      </c>
      <c r="L899">
        <v>1</v>
      </c>
      <c r="M899">
        <v>0.77400000000000002</v>
      </c>
      <c r="N899">
        <v>12.38</v>
      </c>
      <c r="O899">
        <v>47.969000000000001</v>
      </c>
      <c r="P899">
        <f t="shared" ref="P899:P962" si="28">100-(N899+O899)</f>
        <v>39.650999999999996</v>
      </c>
      <c r="Q899">
        <v>50.29</v>
      </c>
      <c r="R899">
        <v>7.16</v>
      </c>
      <c r="S899">
        <v>81.043999999999997</v>
      </c>
      <c r="T899">
        <v>2.1280000000000001</v>
      </c>
      <c r="U899">
        <v>11.218999999999999</v>
      </c>
      <c r="V899">
        <v>5</v>
      </c>
      <c r="W899">
        <v>20</v>
      </c>
      <c r="X899">
        <f t="shared" ref="X899:X962" si="29">100-(V899+W899)</f>
        <v>75</v>
      </c>
      <c r="Y899">
        <v>5</v>
      </c>
      <c r="Z899">
        <v>0</v>
      </c>
      <c r="AA899">
        <v>5</v>
      </c>
      <c r="AB899">
        <v>85</v>
      </c>
      <c r="AC899">
        <v>47</v>
      </c>
      <c r="AD899">
        <v>0</v>
      </c>
      <c r="AE899">
        <v>0</v>
      </c>
      <c r="AF899">
        <v>0</v>
      </c>
      <c r="AG899">
        <v>0</v>
      </c>
      <c r="AH899" t="s">
        <v>8202</v>
      </c>
      <c r="AI899">
        <v>668</v>
      </c>
      <c r="AJ899">
        <v>633</v>
      </c>
      <c r="AK899">
        <v>2825.5684999999999</v>
      </c>
      <c r="AL899" t="s">
        <v>8207</v>
      </c>
      <c r="AM899">
        <v>-18.329999999999998</v>
      </c>
      <c r="AN899">
        <v>0.77</v>
      </c>
      <c r="AO899">
        <v>97</v>
      </c>
    </row>
    <row r="900" spans="1:41" x14ac:dyDescent="0.35">
      <c r="A900" t="s">
        <v>2462</v>
      </c>
      <c r="B900" s="2">
        <v>16</v>
      </c>
      <c r="C900" t="s">
        <v>8151</v>
      </c>
      <c r="D900">
        <v>211</v>
      </c>
      <c r="E900">
        <v>162</v>
      </c>
      <c r="F900">
        <v>15.432</v>
      </c>
      <c r="G900">
        <v>0</v>
      </c>
      <c r="H900">
        <v>23.358000000000001</v>
      </c>
      <c r="I900">
        <v>74.452000000000012</v>
      </c>
      <c r="J900">
        <v>2.19</v>
      </c>
      <c r="K900">
        <v>0</v>
      </c>
      <c r="L900">
        <v>1</v>
      </c>
      <c r="M900">
        <v>3.3180000000000001</v>
      </c>
      <c r="N900">
        <v>11.375999999999999</v>
      </c>
      <c r="O900">
        <v>56.872</v>
      </c>
      <c r="P900">
        <f t="shared" si="28"/>
        <v>31.751999999999995</v>
      </c>
      <c r="Q900">
        <v>45.497999999999998</v>
      </c>
      <c r="R900">
        <v>6.64</v>
      </c>
      <c r="S900">
        <v>59.716000000000001</v>
      </c>
      <c r="T900">
        <v>2.37</v>
      </c>
      <c r="U900">
        <v>30.332000000000001</v>
      </c>
      <c r="V900">
        <v>13.333</v>
      </c>
      <c r="W900">
        <v>53.332999999999998</v>
      </c>
      <c r="X900">
        <f t="shared" si="29"/>
        <v>33.334000000000003</v>
      </c>
      <c r="Y900">
        <v>6.6669999999999998</v>
      </c>
      <c r="Z900">
        <v>0</v>
      </c>
      <c r="AA900">
        <v>6.6669999999999998</v>
      </c>
      <c r="AB900">
        <v>80</v>
      </c>
      <c r="AC900">
        <v>24</v>
      </c>
      <c r="AD900">
        <v>0</v>
      </c>
      <c r="AE900">
        <v>0</v>
      </c>
      <c r="AF900">
        <v>0</v>
      </c>
      <c r="AG900">
        <v>0</v>
      </c>
      <c r="AH900" t="s">
        <v>8202</v>
      </c>
      <c r="AI900">
        <v>205</v>
      </c>
      <c r="AJ900">
        <v>255</v>
      </c>
      <c r="AK900">
        <v>2561.6156000000001</v>
      </c>
      <c r="AL900" t="s">
        <v>8207</v>
      </c>
      <c r="AM900">
        <v>-17.25</v>
      </c>
      <c r="AN900">
        <v>1.03</v>
      </c>
      <c r="AO900">
        <v>31</v>
      </c>
    </row>
    <row r="901" spans="1:41" x14ac:dyDescent="0.35">
      <c r="A901" t="s">
        <v>2463</v>
      </c>
      <c r="B901" s="2">
        <v>16</v>
      </c>
      <c r="C901" t="s">
        <v>8151</v>
      </c>
      <c r="D901">
        <v>917</v>
      </c>
      <c r="E901">
        <v>633</v>
      </c>
      <c r="F901">
        <v>18.324999999999999</v>
      </c>
      <c r="G901">
        <v>0</v>
      </c>
      <c r="H901">
        <v>42.36</v>
      </c>
      <c r="I901">
        <v>56.286000000000001</v>
      </c>
      <c r="J901">
        <v>0.38700000000000001</v>
      </c>
      <c r="K901">
        <v>0</v>
      </c>
      <c r="L901">
        <v>1</v>
      </c>
      <c r="M901">
        <v>3.7080000000000002</v>
      </c>
      <c r="N901">
        <v>18.975000000000001</v>
      </c>
      <c r="O901">
        <v>57.031999999999996</v>
      </c>
      <c r="P901">
        <f t="shared" si="28"/>
        <v>23.992999999999995</v>
      </c>
      <c r="Q901">
        <v>48.963999999999999</v>
      </c>
      <c r="R901">
        <v>18.100000000000001</v>
      </c>
      <c r="S901">
        <v>75.135999999999996</v>
      </c>
      <c r="T901">
        <v>14.286</v>
      </c>
      <c r="U901">
        <v>8.3970000000000002</v>
      </c>
      <c r="V901">
        <v>9.375</v>
      </c>
      <c r="W901">
        <v>35.938000000000002</v>
      </c>
      <c r="X901">
        <f t="shared" si="29"/>
        <v>54.686999999999998</v>
      </c>
      <c r="Y901">
        <v>39.063000000000002</v>
      </c>
      <c r="Z901">
        <v>6.25</v>
      </c>
      <c r="AA901">
        <v>12.5</v>
      </c>
      <c r="AB901">
        <v>39.063000000000002</v>
      </c>
      <c r="AC901">
        <v>51</v>
      </c>
      <c r="AD901">
        <v>0</v>
      </c>
      <c r="AE901">
        <v>0</v>
      </c>
      <c r="AF901">
        <v>0</v>
      </c>
      <c r="AG901">
        <v>0</v>
      </c>
      <c r="AH901" t="s">
        <v>8202</v>
      </c>
      <c r="AI901">
        <v>577</v>
      </c>
      <c r="AJ901">
        <v>965</v>
      </c>
      <c r="AK901">
        <v>14510.522499999999</v>
      </c>
      <c r="AL901" t="s">
        <v>8207</v>
      </c>
      <c r="AM901">
        <v>-4.97</v>
      </c>
      <c r="AN901">
        <v>1.59</v>
      </c>
      <c r="AO901">
        <v>212</v>
      </c>
    </row>
    <row r="902" spans="1:41" x14ac:dyDescent="0.35">
      <c r="A902" t="s">
        <v>2464</v>
      </c>
      <c r="B902" s="2">
        <v>16</v>
      </c>
      <c r="C902" t="s">
        <v>8151</v>
      </c>
      <c r="D902">
        <v>280</v>
      </c>
      <c r="E902">
        <v>221</v>
      </c>
      <c r="F902">
        <v>20.361999999999998</v>
      </c>
      <c r="G902">
        <v>0</v>
      </c>
      <c r="H902">
        <v>25.568000000000001</v>
      </c>
      <c r="I902">
        <v>73.295000000000002</v>
      </c>
      <c r="J902">
        <v>0.56799999999999995</v>
      </c>
      <c r="K902">
        <v>0</v>
      </c>
      <c r="L902">
        <v>1</v>
      </c>
      <c r="M902">
        <v>0.71399999999999997</v>
      </c>
      <c r="N902">
        <v>8.2140000000000004</v>
      </c>
      <c r="O902">
        <v>56.429000000000002</v>
      </c>
      <c r="P902">
        <f t="shared" si="28"/>
        <v>35.356999999999999</v>
      </c>
      <c r="Q902">
        <v>45.713999999999999</v>
      </c>
      <c r="R902">
        <v>9.2899999999999991</v>
      </c>
      <c r="S902">
        <v>79.643000000000001</v>
      </c>
      <c r="T902">
        <v>1.071</v>
      </c>
      <c r="U902">
        <v>8.9290000000000003</v>
      </c>
      <c r="V902">
        <v>0</v>
      </c>
      <c r="W902">
        <v>50</v>
      </c>
      <c r="X902">
        <f t="shared" si="29"/>
        <v>50</v>
      </c>
      <c r="Y902">
        <v>37.5</v>
      </c>
      <c r="Z902">
        <v>0</v>
      </c>
      <c r="AA902">
        <v>12.5</v>
      </c>
      <c r="AB902">
        <v>37.5</v>
      </c>
      <c r="AC902">
        <v>12</v>
      </c>
      <c r="AD902">
        <v>0</v>
      </c>
      <c r="AE902">
        <v>0</v>
      </c>
      <c r="AF902">
        <v>0</v>
      </c>
      <c r="AG902">
        <v>0</v>
      </c>
      <c r="AH902" t="s">
        <v>8202</v>
      </c>
      <c r="AI902">
        <v>622</v>
      </c>
      <c r="AJ902">
        <v>296</v>
      </c>
      <c r="AK902">
        <v>2120.3944000000001</v>
      </c>
      <c r="AL902" t="s">
        <v>8207</v>
      </c>
      <c r="AM902">
        <v>-5.41</v>
      </c>
      <c r="AN902">
        <v>0.45</v>
      </c>
      <c r="AO902">
        <v>124</v>
      </c>
    </row>
    <row r="903" spans="1:41" x14ac:dyDescent="0.35">
      <c r="A903" t="s">
        <v>2465</v>
      </c>
      <c r="B903" s="2">
        <v>16</v>
      </c>
      <c r="C903" t="s">
        <v>8151</v>
      </c>
      <c r="D903">
        <v>352</v>
      </c>
      <c r="E903">
        <v>321</v>
      </c>
      <c r="F903">
        <v>24.611000000000001</v>
      </c>
      <c r="G903">
        <v>0</v>
      </c>
      <c r="H903">
        <v>19.420999999999999</v>
      </c>
      <c r="I903">
        <v>76.032999999999987</v>
      </c>
      <c r="J903">
        <v>0.82599999999999996</v>
      </c>
      <c r="K903">
        <v>0</v>
      </c>
      <c r="L903">
        <v>1</v>
      </c>
      <c r="M903">
        <v>1.9890000000000001</v>
      </c>
      <c r="N903">
        <v>9.9429999999999996</v>
      </c>
      <c r="O903">
        <v>44.600999999999999</v>
      </c>
      <c r="P903">
        <f t="shared" si="28"/>
        <v>45.456000000000003</v>
      </c>
      <c r="Q903">
        <v>47.442999999999998</v>
      </c>
      <c r="R903">
        <v>1.42</v>
      </c>
      <c r="S903">
        <v>94.034000000000006</v>
      </c>
      <c r="T903">
        <v>1.1359999999999999</v>
      </c>
      <c r="U903">
        <v>4.2610000000000001</v>
      </c>
      <c r="V903">
        <v>5.8819999999999997</v>
      </c>
      <c r="W903">
        <v>47.058999999999997</v>
      </c>
      <c r="X903">
        <f t="shared" si="29"/>
        <v>47.059000000000005</v>
      </c>
      <c r="Y903">
        <v>5.8819999999999997</v>
      </c>
      <c r="Z903">
        <v>5.8819999999999997</v>
      </c>
      <c r="AA903">
        <v>23.529</v>
      </c>
      <c r="AB903">
        <v>52.941000000000003</v>
      </c>
      <c r="AC903">
        <v>16</v>
      </c>
      <c r="AD903">
        <v>0</v>
      </c>
      <c r="AE903">
        <v>0</v>
      </c>
      <c r="AF903">
        <v>0</v>
      </c>
      <c r="AG903">
        <v>0</v>
      </c>
      <c r="AH903" t="s">
        <v>8202</v>
      </c>
      <c r="AI903">
        <v>319</v>
      </c>
      <c r="AJ903">
        <v>371</v>
      </c>
      <c r="AK903">
        <v>6890.4476000000004</v>
      </c>
      <c r="AL903" t="s">
        <v>8207</v>
      </c>
      <c r="AM903">
        <v>-5.12</v>
      </c>
      <c r="AN903">
        <v>1.1000000000000001</v>
      </c>
      <c r="AO903">
        <v>105</v>
      </c>
    </row>
    <row r="904" spans="1:41" x14ac:dyDescent="0.35">
      <c r="A904" t="s">
        <v>2466</v>
      </c>
      <c r="B904" s="2">
        <v>16</v>
      </c>
      <c r="C904" t="s">
        <v>8151</v>
      </c>
      <c r="D904">
        <v>141</v>
      </c>
      <c r="E904">
        <v>121</v>
      </c>
      <c r="F904">
        <v>23.966999999999999</v>
      </c>
      <c r="G904">
        <v>0</v>
      </c>
      <c r="H904">
        <v>58.695</v>
      </c>
      <c r="I904">
        <v>41.304000000000002</v>
      </c>
      <c r="J904">
        <v>0</v>
      </c>
      <c r="K904">
        <v>1</v>
      </c>
      <c r="L904">
        <v>0</v>
      </c>
      <c r="M904">
        <v>0.70899999999999996</v>
      </c>
      <c r="N904">
        <v>6.383</v>
      </c>
      <c r="O904">
        <v>43.972000000000001</v>
      </c>
      <c r="P904">
        <f t="shared" si="28"/>
        <v>49.644999999999996</v>
      </c>
      <c r="Q904">
        <v>46.808999999999997</v>
      </c>
      <c r="R904">
        <v>7.8</v>
      </c>
      <c r="S904">
        <v>72.34</v>
      </c>
      <c r="T904">
        <v>2.1280000000000001</v>
      </c>
      <c r="U904">
        <v>20.567</v>
      </c>
      <c r="V904">
        <v>28.571000000000002</v>
      </c>
      <c r="W904">
        <v>14.286</v>
      </c>
      <c r="X904">
        <f t="shared" si="29"/>
        <v>57.143000000000001</v>
      </c>
      <c r="Y904">
        <v>0</v>
      </c>
      <c r="Z904">
        <v>0</v>
      </c>
      <c r="AA904">
        <v>0</v>
      </c>
      <c r="AB904">
        <v>85.713999999999999</v>
      </c>
      <c r="AC904">
        <v>4</v>
      </c>
      <c r="AD904">
        <v>0</v>
      </c>
      <c r="AE904">
        <v>0</v>
      </c>
      <c r="AF904">
        <v>0</v>
      </c>
      <c r="AG904">
        <v>0</v>
      </c>
      <c r="AH904" t="s">
        <v>8202</v>
      </c>
      <c r="AI904">
        <v>307</v>
      </c>
      <c r="AJ904">
        <v>148</v>
      </c>
      <c r="AK904">
        <v>2525.3002000000001</v>
      </c>
      <c r="AL904" t="s">
        <v>8207</v>
      </c>
      <c r="AM904">
        <v>-4.7300000000000004</v>
      </c>
      <c r="AN904">
        <v>0.46</v>
      </c>
      <c r="AO904">
        <v>29</v>
      </c>
    </row>
    <row r="905" spans="1:41" x14ac:dyDescent="0.35">
      <c r="A905" t="s">
        <v>2467</v>
      </c>
      <c r="B905" s="2">
        <v>16</v>
      </c>
      <c r="C905" t="s">
        <v>8151</v>
      </c>
      <c r="D905">
        <v>12</v>
      </c>
      <c r="E905">
        <v>11</v>
      </c>
      <c r="F905">
        <v>0</v>
      </c>
      <c r="G905">
        <v>0</v>
      </c>
      <c r="H905">
        <v>36.363999999999997</v>
      </c>
      <c r="I905">
        <v>54.545999999999999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33.332000000000001</v>
      </c>
      <c r="P905">
        <f t="shared" si="28"/>
        <v>66.668000000000006</v>
      </c>
      <c r="Q905">
        <v>41.667000000000002</v>
      </c>
      <c r="R905">
        <v>0</v>
      </c>
      <c r="S905">
        <v>66.667000000000002</v>
      </c>
      <c r="T905">
        <v>8.3330000000000002</v>
      </c>
      <c r="U905">
        <v>33.332999999999998</v>
      </c>
      <c r="V905">
        <v>0</v>
      </c>
      <c r="W905">
        <v>0</v>
      </c>
      <c r="X905">
        <f t="shared" si="29"/>
        <v>100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 t="s">
        <v>8202</v>
      </c>
      <c r="AI905">
        <v>50</v>
      </c>
      <c r="AJ905">
        <v>16</v>
      </c>
      <c r="AK905">
        <v>2883.6320000000001</v>
      </c>
      <c r="AL905" t="s">
        <v>8207</v>
      </c>
      <c r="AM905">
        <v>-25</v>
      </c>
      <c r="AN905">
        <v>0.24</v>
      </c>
      <c r="AO905">
        <v>4</v>
      </c>
    </row>
    <row r="906" spans="1:41" x14ac:dyDescent="0.35">
      <c r="A906" t="s">
        <v>2468</v>
      </c>
      <c r="B906" s="2">
        <v>16</v>
      </c>
      <c r="C906" t="s">
        <v>8151</v>
      </c>
      <c r="D906">
        <v>23</v>
      </c>
      <c r="E906">
        <v>21</v>
      </c>
      <c r="F906">
        <v>23.81</v>
      </c>
      <c r="G906">
        <v>0</v>
      </c>
      <c r="H906">
        <v>31.25</v>
      </c>
      <c r="I906">
        <v>62.5</v>
      </c>
      <c r="J906">
        <v>0</v>
      </c>
      <c r="K906">
        <v>0</v>
      </c>
      <c r="L906">
        <v>1</v>
      </c>
      <c r="M906">
        <v>0</v>
      </c>
      <c r="N906">
        <v>8.6959999999999997</v>
      </c>
      <c r="O906">
        <v>60.87</v>
      </c>
      <c r="P906">
        <f t="shared" si="28"/>
        <v>30.433999999999997</v>
      </c>
      <c r="Q906">
        <v>26.087</v>
      </c>
      <c r="R906">
        <v>8.6999999999999993</v>
      </c>
      <c r="S906">
        <v>47.826000000000001</v>
      </c>
      <c r="T906">
        <v>0</v>
      </c>
      <c r="U906">
        <v>43.478000000000002</v>
      </c>
      <c r="V906">
        <v>0</v>
      </c>
      <c r="W906">
        <v>0</v>
      </c>
      <c r="X906">
        <f t="shared" si="29"/>
        <v>100</v>
      </c>
      <c r="Y906">
        <v>0</v>
      </c>
      <c r="Z906">
        <v>33.332999999999998</v>
      </c>
      <c r="AA906">
        <v>0</v>
      </c>
      <c r="AB906">
        <v>66.667000000000002</v>
      </c>
      <c r="AC906">
        <v>0</v>
      </c>
      <c r="AD906">
        <v>0</v>
      </c>
      <c r="AE906">
        <v>0</v>
      </c>
      <c r="AF906">
        <v>0</v>
      </c>
      <c r="AG906">
        <v>0</v>
      </c>
      <c r="AH906" t="s">
        <v>8202</v>
      </c>
      <c r="AI906">
        <v>79</v>
      </c>
      <c r="AJ906">
        <v>28</v>
      </c>
      <c r="AK906">
        <v>7871.8653000000004</v>
      </c>
      <c r="AL906" t="s">
        <v>8207</v>
      </c>
      <c r="AM906">
        <v>-17.86</v>
      </c>
      <c r="AN906">
        <v>0.28999999999999998</v>
      </c>
      <c r="AO906">
        <v>9</v>
      </c>
    </row>
    <row r="907" spans="1:41" x14ac:dyDescent="0.35">
      <c r="A907" t="s">
        <v>2469</v>
      </c>
      <c r="B907" s="2">
        <v>16</v>
      </c>
      <c r="C907" t="s">
        <v>8151</v>
      </c>
      <c r="D907">
        <v>137</v>
      </c>
      <c r="E907">
        <v>113</v>
      </c>
      <c r="F907">
        <v>25.664000000000001</v>
      </c>
      <c r="G907">
        <v>0</v>
      </c>
      <c r="H907">
        <v>11.904999999999999</v>
      </c>
      <c r="I907">
        <v>85.713999999999999</v>
      </c>
      <c r="J907">
        <v>0</v>
      </c>
      <c r="K907">
        <v>0</v>
      </c>
      <c r="L907">
        <v>1</v>
      </c>
      <c r="M907">
        <v>0.73</v>
      </c>
      <c r="N907">
        <v>3.65</v>
      </c>
      <c r="O907">
        <v>44.527000000000001</v>
      </c>
      <c r="P907">
        <f t="shared" si="28"/>
        <v>51.823</v>
      </c>
      <c r="Q907">
        <v>46.715000000000003</v>
      </c>
      <c r="R907">
        <v>12.41</v>
      </c>
      <c r="S907">
        <v>77.372</v>
      </c>
      <c r="T907">
        <v>0.73</v>
      </c>
      <c r="U907">
        <v>10.218999999999999</v>
      </c>
      <c r="V907">
        <v>0</v>
      </c>
      <c r="W907">
        <v>0</v>
      </c>
      <c r="X907">
        <f t="shared" si="29"/>
        <v>100</v>
      </c>
      <c r="Y907">
        <v>0</v>
      </c>
      <c r="Z907">
        <v>0</v>
      </c>
      <c r="AA907">
        <v>0</v>
      </c>
      <c r="AB907">
        <v>100</v>
      </c>
      <c r="AC907">
        <v>5</v>
      </c>
      <c r="AD907">
        <v>0</v>
      </c>
      <c r="AE907">
        <v>0</v>
      </c>
      <c r="AF907">
        <v>0</v>
      </c>
      <c r="AG907">
        <v>0</v>
      </c>
      <c r="AH907" t="s">
        <v>8202</v>
      </c>
      <c r="AI907">
        <v>264</v>
      </c>
      <c r="AJ907">
        <v>147</v>
      </c>
      <c r="AK907">
        <v>10618.6808</v>
      </c>
      <c r="AL907" t="s">
        <v>8207</v>
      </c>
      <c r="AM907">
        <v>-6.8</v>
      </c>
      <c r="AN907">
        <v>0.52</v>
      </c>
      <c r="AO907">
        <v>56</v>
      </c>
    </row>
    <row r="908" spans="1:41" x14ac:dyDescent="0.35">
      <c r="A908" t="s">
        <v>2470</v>
      </c>
      <c r="B908" s="2">
        <v>16</v>
      </c>
      <c r="C908" t="s">
        <v>8151</v>
      </c>
      <c r="D908">
        <v>75</v>
      </c>
      <c r="E908">
        <v>70</v>
      </c>
      <c r="F908">
        <v>21.428999999999998</v>
      </c>
      <c r="G908">
        <v>0</v>
      </c>
      <c r="H908">
        <v>45.454999999999998</v>
      </c>
      <c r="I908">
        <v>54.544999999999995</v>
      </c>
      <c r="J908">
        <v>0</v>
      </c>
      <c r="K908">
        <v>0</v>
      </c>
      <c r="L908">
        <v>1</v>
      </c>
      <c r="M908">
        <v>0</v>
      </c>
      <c r="N908">
        <v>10.667</v>
      </c>
      <c r="O908">
        <v>41.334000000000003</v>
      </c>
      <c r="P908">
        <f t="shared" si="28"/>
        <v>47.998999999999995</v>
      </c>
      <c r="Q908">
        <v>49.332999999999998</v>
      </c>
      <c r="R908">
        <v>0</v>
      </c>
      <c r="S908">
        <v>86.667000000000002</v>
      </c>
      <c r="T908">
        <v>1.333</v>
      </c>
      <c r="U908">
        <v>12</v>
      </c>
      <c r="V908">
        <v>0</v>
      </c>
      <c r="W908">
        <v>100</v>
      </c>
      <c r="X908">
        <f t="shared" si="29"/>
        <v>0</v>
      </c>
      <c r="Y908">
        <v>0</v>
      </c>
      <c r="Z908">
        <v>0</v>
      </c>
      <c r="AA908">
        <v>0</v>
      </c>
      <c r="AB908">
        <v>100</v>
      </c>
      <c r="AC908">
        <v>4</v>
      </c>
      <c r="AD908">
        <v>0</v>
      </c>
      <c r="AE908">
        <v>0</v>
      </c>
      <c r="AF908">
        <v>0</v>
      </c>
      <c r="AG908">
        <v>0</v>
      </c>
      <c r="AH908" t="s">
        <v>8202</v>
      </c>
      <c r="AI908">
        <v>183</v>
      </c>
      <c r="AJ908">
        <v>90</v>
      </c>
      <c r="AK908">
        <v>4593.4170000000004</v>
      </c>
      <c r="AL908" t="s">
        <v>8207</v>
      </c>
      <c r="AM908">
        <v>-16.670000000000002</v>
      </c>
      <c r="AN908">
        <v>0.41</v>
      </c>
      <c r="AO908">
        <v>14</v>
      </c>
    </row>
    <row r="909" spans="1:41" x14ac:dyDescent="0.35">
      <c r="A909" t="s">
        <v>2471</v>
      </c>
      <c r="B909" s="2">
        <v>16</v>
      </c>
      <c r="C909" t="s">
        <v>8151</v>
      </c>
      <c r="D909">
        <v>296</v>
      </c>
      <c r="E909">
        <v>203</v>
      </c>
      <c r="F909">
        <v>36.945999999999998</v>
      </c>
      <c r="G909">
        <v>1</v>
      </c>
      <c r="H909">
        <v>34.374000000000002</v>
      </c>
      <c r="I909">
        <v>62.5</v>
      </c>
      <c r="J909">
        <v>1.5629999999999999</v>
      </c>
      <c r="K909">
        <v>0</v>
      </c>
      <c r="L909">
        <v>1</v>
      </c>
      <c r="M909">
        <v>3.0409999999999999</v>
      </c>
      <c r="N909">
        <v>12.163</v>
      </c>
      <c r="O909">
        <v>59.46</v>
      </c>
      <c r="P909">
        <f t="shared" si="28"/>
        <v>28.376999999999995</v>
      </c>
      <c r="Q909">
        <v>48.311</v>
      </c>
      <c r="R909">
        <v>24.66</v>
      </c>
      <c r="S909">
        <v>47.972999999999999</v>
      </c>
      <c r="T909">
        <v>0.33800000000000002</v>
      </c>
      <c r="U909">
        <v>27.027000000000001</v>
      </c>
      <c r="V909">
        <v>8.3330000000000002</v>
      </c>
      <c r="W909">
        <v>50</v>
      </c>
      <c r="X909">
        <f t="shared" si="29"/>
        <v>41.667000000000002</v>
      </c>
      <c r="Y909">
        <v>33.332999999999998</v>
      </c>
      <c r="Z909">
        <v>8.3330000000000002</v>
      </c>
      <c r="AA909">
        <v>4.1669999999999998</v>
      </c>
      <c r="AB909">
        <v>54.167000000000002</v>
      </c>
      <c r="AC909">
        <v>7</v>
      </c>
      <c r="AD909">
        <v>0</v>
      </c>
      <c r="AE909">
        <v>0</v>
      </c>
      <c r="AF909">
        <v>0</v>
      </c>
      <c r="AG909">
        <v>0</v>
      </c>
      <c r="AH909" t="s">
        <v>8202</v>
      </c>
      <c r="AI909">
        <v>415</v>
      </c>
      <c r="AJ909">
        <v>330</v>
      </c>
      <c r="AK909">
        <v>4033.0554000000002</v>
      </c>
      <c r="AL909" t="s">
        <v>8207</v>
      </c>
      <c r="AM909">
        <v>-10.3</v>
      </c>
      <c r="AN909">
        <v>0.71</v>
      </c>
      <c r="AO909">
        <v>75</v>
      </c>
    </row>
    <row r="910" spans="1:41" x14ac:dyDescent="0.35">
      <c r="A910" t="s">
        <v>2472</v>
      </c>
      <c r="B910" s="2">
        <v>16</v>
      </c>
      <c r="C910" t="s">
        <v>8151</v>
      </c>
      <c r="D910">
        <v>204</v>
      </c>
      <c r="E910">
        <v>192</v>
      </c>
      <c r="F910">
        <v>14.583</v>
      </c>
      <c r="G910">
        <v>0</v>
      </c>
      <c r="H910">
        <v>38.414999999999999</v>
      </c>
      <c r="I910">
        <v>59.146000000000001</v>
      </c>
      <c r="J910">
        <v>0</v>
      </c>
      <c r="K910">
        <v>0</v>
      </c>
      <c r="L910">
        <v>1</v>
      </c>
      <c r="M910">
        <v>1.4710000000000001</v>
      </c>
      <c r="N910">
        <v>5.3929999999999998</v>
      </c>
      <c r="O910">
        <v>49.51</v>
      </c>
      <c r="P910">
        <f t="shared" si="28"/>
        <v>45.097000000000001</v>
      </c>
      <c r="Q910">
        <v>46.569000000000003</v>
      </c>
      <c r="R910">
        <v>-0.09</v>
      </c>
      <c r="S910">
        <v>92.647000000000006</v>
      </c>
      <c r="T910">
        <v>0</v>
      </c>
      <c r="U910">
        <v>2.9409999999999998</v>
      </c>
      <c r="V910">
        <v>9.0909999999999993</v>
      </c>
      <c r="W910">
        <v>27.273</v>
      </c>
      <c r="X910">
        <f t="shared" si="29"/>
        <v>63.636000000000003</v>
      </c>
      <c r="Y910">
        <v>9.0909999999999993</v>
      </c>
      <c r="Z910">
        <v>9.0909999999999993</v>
      </c>
      <c r="AA910">
        <v>0</v>
      </c>
      <c r="AB910">
        <v>81.817999999999998</v>
      </c>
      <c r="AC910">
        <v>8</v>
      </c>
      <c r="AD910">
        <v>0</v>
      </c>
      <c r="AE910">
        <v>0</v>
      </c>
      <c r="AF910">
        <v>0</v>
      </c>
      <c r="AG910">
        <v>0</v>
      </c>
      <c r="AH910" t="s">
        <v>8202</v>
      </c>
      <c r="AI910">
        <v>326</v>
      </c>
      <c r="AJ910">
        <v>230</v>
      </c>
      <c r="AK910">
        <v>21689.028399999999</v>
      </c>
      <c r="AL910" t="s">
        <v>8207</v>
      </c>
      <c r="AM910">
        <v>-11.3</v>
      </c>
      <c r="AN910">
        <v>0.63</v>
      </c>
      <c r="AO910">
        <v>26</v>
      </c>
    </row>
    <row r="911" spans="1:41" x14ac:dyDescent="0.35">
      <c r="A911" t="s">
        <v>2482</v>
      </c>
      <c r="B911" s="2">
        <v>17</v>
      </c>
      <c r="C911" t="s">
        <v>8145</v>
      </c>
      <c r="D911">
        <v>828</v>
      </c>
      <c r="E911">
        <v>587</v>
      </c>
      <c r="F911">
        <v>31.175000000000001</v>
      </c>
      <c r="G911">
        <v>1</v>
      </c>
      <c r="H911">
        <v>5.6929999999999996</v>
      </c>
      <c r="I911">
        <v>11.881</v>
      </c>
      <c r="J911">
        <v>80.445999999999998</v>
      </c>
      <c r="K911">
        <v>0</v>
      </c>
      <c r="L911">
        <v>0</v>
      </c>
      <c r="M911">
        <v>5.1929999999999996</v>
      </c>
      <c r="N911">
        <v>18.599</v>
      </c>
      <c r="O911">
        <v>58.936999999999998</v>
      </c>
      <c r="P911">
        <f t="shared" si="28"/>
        <v>22.463999999999999</v>
      </c>
      <c r="Q911">
        <v>49.517000000000003</v>
      </c>
      <c r="R911">
        <v>15.94</v>
      </c>
      <c r="S911">
        <v>73.188000000000002</v>
      </c>
      <c r="T911">
        <v>10.87</v>
      </c>
      <c r="U911">
        <v>9.6620000000000008</v>
      </c>
      <c r="V911">
        <v>2.778</v>
      </c>
      <c r="W911">
        <v>47.222000000000001</v>
      </c>
      <c r="X911">
        <f t="shared" si="29"/>
        <v>50</v>
      </c>
      <c r="Y911">
        <v>2.778</v>
      </c>
      <c r="Z911">
        <v>19.443999999999999</v>
      </c>
      <c r="AA911">
        <v>5.556</v>
      </c>
      <c r="AB911">
        <v>66.667000000000002</v>
      </c>
      <c r="AC911">
        <v>64</v>
      </c>
      <c r="AD911">
        <v>0</v>
      </c>
      <c r="AE911">
        <v>0</v>
      </c>
      <c r="AF911">
        <v>0</v>
      </c>
      <c r="AG911">
        <v>0</v>
      </c>
      <c r="AH911" t="s">
        <v>8202</v>
      </c>
      <c r="AI911">
        <v>514</v>
      </c>
      <c r="AJ911">
        <v>840</v>
      </c>
      <c r="AK911">
        <v>1397.4340999999999</v>
      </c>
      <c r="AL911" t="s">
        <v>8207</v>
      </c>
      <c r="AM911">
        <v>-1.43</v>
      </c>
      <c r="AN911">
        <v>1.61</v>
      </c>
      <c r="AO911">
        <v>24</v>
      </c>
    </row>
    <row r="912" spans="1:41" x14ac:dyDescent="0.35">
      <c r="A912" t="s">
        <v>2483</v>
      </c>
      <c r="B912" s="2">
        <v>17</v>
      </c>
      <c r="C912" t="s">
        <v>8145</v>
      </c>
      <c r="D912">
        <v>775</v>
      </c>
      <c r="E912">
        <v>556</v>
      </c>
      <c r="F912">
        <v>27.878</v>
      </c>
      <c r="G912">
        <v>0</v>
      </c>
      <c r="H912">
        <v>6.9829999999999997</v>
      </c>
      <c r="I912">
        <v>13.716000000000001</v>
      </c>
      <c r="J912">
        <v>78.055000000000007</v>
      </c>
      <c r="K912">
        <v>0</v>
      </c>
      <c r="L912">
        <v>0</v>
      </c>
      <c r="M912">
        <v>5.548</v>
      </c>
      <c r="N912">
        <v>26.838000000000001</v>
      </c>
      <c r="O912">
        <v>57.677</v>
      </c>
      <c r="P912">
        <f t="shared" si="28"/>
        <v>15.484999999999999</v>
      </c>
      <c r="Q912">
        <v>49.548000000000002</v>
      </c>
      <c r="R912">
        <v>2.97</v>
      </c>
      <c r="S912">
        <v>86.451999999999998</v>
      </c>
      <c r="T912">
        <v>8.7739999999999991</v>
      </c>
      <c r="U912">
        <v>9.032</v>
      </c>
      <c r="V912">
        <v>5.556</v>
      </c>
      <c r="W912">
        <v>50</v>
      </c>
      <c r="X912">
        <f t="shared" si="29"/>
        <v>44.444000000000003</v>
      </c>
      <c r="Y912">
        <v>0</v>
      </c>
      <c r="Z912">
        <v>16.667000000000002</v>
      </c>
      <c r="AA912">
        <v>11.111000000000001</v>
      </c>
      <c r="AB912">
        <v>66.667000000000002</v>
      </c>
      <c r="AC912">
        <v>184</v>
      </c>
      <c r="AD912">
        <v>0</v>
      </c>
      <c r="AE912">
        <v>0</v>
      </c>
      <c r="AF912">
        <v>0</v>
      </c>
      <c r="AG912">
        <v>0</v>
      </c>
      <c r="AH912" t="s">
        <v>8202</v>
      </c>
      <c r="AI912">
        <v>269</v>
      </c>
      <c r="AJ912">
        <v>727</v>
      </c>
      <c r="AK912">
        <v>9450.5172000000002</v>
      </c>
      <c r="AL912" t="s">
        <v>8207</v>
      </c>
      <c r="AM912">
        <v>6.6</v>
      </c>
      <c r="AN912">
        <v>2.88</v>
      </c>
      <c r="AO912">
        <v>26</v>
      </c>
    </row>
    <row r="913" spans="1:41" x14ac:dyDescent="0.35">
      <c r="A913" t="s">
        <v>2484</v>
      </c>
      <c r="B913" s="2">
        <v>17</v>
      </c>
      <c r="C913" t="s">
        <v>8145</v>
      </c>
      <c r="D913">
        <v>149</v>
      </c>
      <c r="E913">
        <v>104</v>
      </c>
      <c r="F913">
        <v>35.576999999999998</v>
      </c>
      <c r="G913">
        <v>1</v>
      </c>
      <c r="H913">
        <v>8.9550000000000001</v>
      </c>
      <c r="I913">
        <v>2.9849999999999999</v>
      </c>
      <c r="J913">
        <v>86.566999999999993</v>
      </c>
      <c r="K913">
        <v>0</v>
      </c>
      <c r="L913">
        <v>0</v>
      </c>
      <c r="M913">
        <v>5.3689999999999998</v>
      </c>
      <c r="N913">
        <v>23.49</v>
      </c>
      <c r="O913">
        <v>65.772999999999996</v>
      </c>
      <c r="P913">
        <f t="shared" si="28"/>
        <v>10.737000000000009</v>
      </c>
      <c r="Q913">
        <v>42.953000000000003</v>
      </c>
      <c r="R913">
        <v>9.4</v>
      </c>
      <c r="S913">
        <v>79.866</v>
      </c>
      <c r="T913">
        <v>23.49</v>
      </c>
      <c r="U913">
        <v>10.067</v>
      </c>
      <c r="V913">
        <v>12.5</v>
      </c>
      <c r="W913">
        <v>0</v>
      </c>
      <c r="X913">
        <f t="shared" si="29"/>
        <v>87.5</v>
      </c>
      <c r="Y913">
        <v>0</v>
      </c>
      <c r="Z913">
        <v>12.5</v>
      </c>
      <c r="AA913">
        <v>0</v>
      </c>
      <c r="AB913">
        <v>87.5</v>
      </c>
      <c r="AC913">
        <v>7</v>
      </c>
      <c r="AD913">
        <v>0</v>
      </c>
      <c r="AE913">
        <v>0</v>
      </c>
      <c r="AF913">
        <v>0</v>
      </c>
      <c r="AG913">
        <v>0</v>
      </c>
      <c r="AH913" t="s">
        <v>8202</v>
      </c>
      <c r="AI913">
        <v>99</v>
      </c>
      <c r="AJ913">
        <v>149</v>
      </c>
      <c r="AK913">
        <v>1139.3462999999999</v>
      </c>
      <c r="AL913" t="s">
        <v>8207</v>
      </c>
      <c r="AM913">
        <v>0</v>
      </c>
      <c r="AN913">
        <v>1.51</v>
      </c>
      <c r="AO913">
        <v>21</v>
      </c>
    </row>
    <row r="914" spans="1:41" x14ac:dyDescent="0.35">
      <c r="A914" t="s">
        <v>2485</v>
      </c>
      <c r="B914" s="2">
        <v>17</v>
      </c>
      <c r="C914" t="s">
        <v>8145</v>
      </c>
      <c r="D914">
        <v>745</v>
      </c>
      <c r="E914">
        <v>512</v>
      </c>
      <c r="F914">
        <v>34.57</v>
      </c>
      <c r="G914">
        <v>1</v>
      </c>
      <c r="H914">
        <v>7.7610000000000001</v>
      </c>
      <c r="I914">
        <v>9.5519999999999996</v>
      </c>
      <c r="J914">
        <v>81.194000000000003</v>
      </c>
      <c r="K914">
        <v>0</v>
      </c>
      <c r="L914">
        <v>0</v>
      </c>
      <c r="M914">
        <v>6.04</v>
      </c>
      <c r="N914">
        <v>22.148</v>
      </c>
      <c r="O914">
        <v>59.865000000000002</v>
      </c>
      <c r="P914">
        <f t="shared" si="28"/>
        <v>17.986999999999995</v>
      </c>
      <c r="Q914">
        <v>48.725000000000001</v>
      </c>
      <c r="R914">
        <v>-3.29</v>
      </c>
      <c r="S914">
        <v>79.06</v>
      </c>
      <c r="T914">
        <v>16.376000000000001</v>
      </c>
      <c r="U914">
        <v>6.98</v>
      </c>
      <c r="V914">
        <v>0</v>
      </c>
      <c r="W914">
        <v>19.047999999999998</v>
      </c>
      <c r="X914">
        <f t="shared" si="29"/>
        <v>80.951999999999998</v>
      </c>
      <c r="Y914">
        <v>9.5239999999999991</v>
      </c>
      <c r="Z914">
        <v>19.047999999999998</v>
      </c>
      <c r="AA914">
        <v>33.332999999999998</v>
      </c>
      <c r="AB914">
        <v>33.332999999999998</v>
      </c>
      <c r="AC914">
        <v>69</v>
      </c>
      <c r="AD914">
        <v>0</v>
      </c>
      <c r="AE914">
        <v>0</v>
      </c>
      <c r="AF914">
        <v>0</v>
      </c>
      <c r="AG914">
        <v>0</v>
      </c>
      <c r="AH914" t="s">
        <v>8202</v>
      </c>
      <c r="AI914">
        <v>464</v>
      </c>
      <c r="AJ914">
        <v>710</v>
      </c>
      <c r="AK914">
        <v>918.73609999999996</v>
      </c>
      <c r="AL914" t="s">
        <v>8207</v>
      </c>
      <c r="AM914">
        <v>4.93</v>
      </c>
      <c r="AN914">
        <v>1.61</v>
      </c>
      <c r="AO914">
        <v>27</v>
      </c>
    </row>
    <row r="915" spans="1:41" x14ac:dyDescent="0.35">
      <c r="A915" t="s">
        <v>2487</v>
      </c>
      <c r="B915" s="2">
        <v>17</v>
      </c>
      <c r="C915" t="s">
        <v>8145</v>
      </c>
      <c r="D915">
        <v>1595</v>
      </c>
      <c r="E915">
        <v>1127</v>
      </c>
      <c r="F915">
        <v>39.130000000000003</v>
      </c>
      <c r="G915">
        <v>1</v>
      </c>
      <c r="H915">
        <v>7.1429999999999998</v>
      </c>
      <c r="I915">
        <v>12.245000000000001</v>
      </c>
      <c r="J915">
        <v>79.882999999999996</v>
      </c>
      <c r="K915">
        <v>0</v>
      </c>
      <c r="L915">
        <v>0</v>
      </c>
      <c r="M915">
        <v>4.0129999999999999</v>
      </c>
      <c r="N915">
        <v>18.747</v>
      </c>
      <c r="O915">
        <v>67.709999999999994</v>
      </c>
      <c r="P915">
        <f t="shared" si="28"/>
        <v>13.543000000000006</v>
      </c>
      <c r="Q915">
        <v>47.649000000000001</v>
      </c>
      <c r="R915">
        <v>13.23</v>
      </c>
      <c r="S915">
        <v>72.790000000000006</v>
      </c>
      <c r="T915">
        <v>38.933999999999997</v>
      </c>
      <c r="U915">
        <v>10.218999999999999</v>
      </c>
      <c r="V915">
        <v>6.0609999999999999</v>
      </c>
      <c r="W915">
        <v>48.484999999999999</v>
      </c>
      <c r="X915">
        <f t="shared" si="29"/>
        <v>45.454000000000001</v>
      </c>
      <c r="Y915">
        <v>0</v>
      </c>
      <c r="Z915">
        <v>6.0609999999999999</v>
      </c>
      <c r="AA915">
        <v>9.0909999999999993</v>
      </c>
      <c r="AB915">
        <v>81.817999999999998</v>
      </c>
      <c r="AC915">
        <v>212</v>
      </c>
      <c r="AD915">
        <v>7</v>
      </c>
      <c r="AE915">
        <v>41</v>
      </c>
      <c r="AF915">
        <v>71</v>
      </c>
      <c r="AG915">
        <v>93</v>
      </c>
      <c r="AH915" t="s">
        <v>23</v>
      </c>
      <c r="AI915" s="1">
        <v>3721</v>
      </c>
      <c r="AJ915" s="1">
        <v>1733</v>
      </c>
      <c r="AK915">
        <v>4012.7948000000001</v>
      </c>
      <c r="AL915" t="s">
        <v>8207</v>
      </c>
      <c r="AM915">
        <v>-7.96</v>
      </c>
      <c r="AN915">
        <v>0.43</v>
      </c>
      <c r="AO915">
        <v>10</v>
      </c>
    </row>
    <row r="916" spans="1:41" x14ac:dyDescent="0.35">
      <c r="A916" t="s">
        <v>2488</v>
      </c>
      <c r="B916" s="2">
        <v>17</v>
      </c>
      <c r="C916" t="s">
        <v>8145</v>
      </c>
      <c r="D916">
        <v>2250</v>
      </c>
      <c r="E916">
        <v>1731</v>
      </c>
      <c r="F916">
        <v>31.196000000000002</v>
      </c>
      <c r="G916">
        <v>1</v>
      </c>
      <c r="H916">
        <v>7.0529999999999999</v>
      </c>
      <c r="I916">
        <v>7.8930000000000007</v>
      </c>
      <c r="J916">
        <v>83.710999999999999</v>
      </c>
      <c r="K916">
        <v>0</v>
      </c>
      <c r="L916">
        <v>0</v>
      </c>
      <c r="M916">
        <v>4.7110000000000003</v>
      </c>
      <c r="N916">
        <v>17.111000000000001</v>
      </c>
      <c r="O916">
        <v>59.51</v>
      </c>
      <c r="P916">
        <f t="shared" si="28"/>
        <v>23.379000000000005</v>
      </c>
      <c r="Q916">
        <v>51.332999999999998</v>
      </c>
      <c r="R916">
        <v>9.56</v>
      </c>
      <c r="S916">
        <v>81.378</v>
      </c>
      <c r="T916">
        <v>8.5329999999999995</v>
      </c>
      <c r="U916">
        <v>8.5779999999999994</v>
      </c>
      <c r="V916">
        <v>8.4209999999999994</v>
      </c>
      <c r="W916">
        <v>31.579000000000001</v>
      </c>
      <c r="X916">
        <f t="shared" si="29"/>
        <v>60</v>
      </c>
      <c r="Y916">
        <v>3.1579999999999999</v>
      </c>
      <c r="Z916">
        <v>23.158000000000001</v>
      </c>
      <c r="AA916">
        <v>9.4740000000000002</v>
      </c>
      <c r="AB916">
        <v>60</v>
      </c>
      <c r="AC916">
        <v>145</v>
      </c>
      <c r="AD916">
        <v>16</v>
      </c>
      <c r="AE916">
        <v>16</v>
      </c>
      <c r="AF916">
        <v>56</v>
      </c>
      <c r="AG916">
        <v>57</v>
      </c>
      <c r="AH916" t="s">
        <v>23</v>
      </c>
      <c r="AI916" s="1">
        <v>1371</v>
      </c>
      <c r="AJ916" s="1">
        <v>2306</v>
      </c>
      <c r="AK916">
        <v>1633.3502000000001</v>
      </c>
      <c r="AL916" t="s">
        <v>8206</v>
      </c>
      <c r="AM916">
        <v>-2.4300000000000002</v>
      </c>
      <c r="AN916">
        <v>1.64</v>
      </c>
      <c r="AO916">
        <v>42</v>
      </c>
    </row>
    <row r="917" spans="1:41" x14ac:dyDescent="0.35">
      <c r="A917" t="s">
        <v>2489</v>
      </c>
      <c r="B917" s="2">
        <v>17</v>
      </c>
      <c r="C917" t="s">
        <v>8145</v>
      </c>
      <c r="D917">
        <v>5540</v>
      </c>
      <c r="E917">
        <v>3640</v>
      </c>
      <c r="F917">
        <v>39.808</v>
      </c>
      <c r="G917">
        <v>1</v>
      </c>
      <c r="H917">
        <v>9.4019999999999992</v>
      </c>
      <c r="I917">
        <v>10.269</v>
      </c>
      <c r="J917">
        <v>78.686000000000007</v>
      </c>
      <c r="K917">
        <v>0</v>
      </c>
      <c r="L917">
        <v>0</v>
      </c>
      <c r="M917">
        <v>5.5960000000000001</v>
      </c>
      <c r="N917">
        <v>22.111999999999998</v>
      </c>
      <c r="O917">
        <v>59.188000000000002</v>
      </c>
      <c r="P917">
        <f t="shared" si="28"/>
        <v>18.700000000000003</v>
      </c>
      <c r="Q917">
        <v>50.396999999999998</v>
      </c>
      <c r="R917">
        <v>20.56</v>
      </c>
      <c r="S917">
        <v>72.617000000000004</v>
      </c>
      <c r="T917">
        <v>6.1369999999999996</v>
      </c>
      <c r="U917">
        <v>8.0869999999999997</v>
      </c>
      <c r="V917">
        <v>4.3920000000000003</v>
      </c>
      <c r="W917">
        <v>38.514000000000003</v>
      </c>
      <c r="X917">
        <f t="shared" si="29"/>
        <v>57.093999999999994</v>
      </c>
      <c r="Y917">
        <v>2.3650000000000002</v>
      </c>
      <c r="Z917">
        <v>14.865</v>
      </c>
      <c r="AA917">
        <v>18.581</v>
      </c>
      <c r="AB917">
        <v>55.067999999999998</v>
      </c>
      <c r="AC917">
        <v>312</v>
      </c>
      <c r="AD917">
        <v>23</v>
      </c>
      <c r="AE917">
        <v>58</v>
      </c>
      <c r="AF917">
        <v>104</v>
      </c>
      <c r="AG917">
        <v>127</v>
      </c>
      <c r="AH917" t="s">
        <v>23</v>
      </c>
      <c r="AI917" s="1">
        <v>2524</v>
      </c>
      <c r="AJ917" s="1">
        <v>5560</v>
      </c>
      <c r="AK917">
        <v>8621.9114000000009</v>
      </c>
      <c r="AL917" t="s">
        <v>8207</v>
      </c>
      <c r="AM917">
        <v>-0.36</v>
      </c>
      <c r="AN917">
        <v>2.19</v>
      </c>
      <c r="AO917">
        <v>21</v>
      </c>
    </row>
    <row r="918" spans="1:41" x14ac:dyDescent="0.35">
      <c r="A918" t="s">
        <v>2490</v>
      </c>
      <c r="B918" s="2">
        <v>17</v>
      </c>
      <c r="C918" t="s">
        <v>8145</v>
      </c>
      <c r="D918">
        <v>6297</v>
      </c>
      <c r="E918">
        <v>4015</v>
      </c>
      <c r="F918">
        <v>35.640999999999998</v>
      </c>
      <c r="G918">
        <v>1</v>
      </c>
      <c r="H918">
        <v>6.5019999999999998</v>
      </c>
      <c r="I918">
        <v>8.6690000000000005</v>
      </c>
      <c r="J918">
        <v>83.63</v>
      </c>
      <c r="K918">
        <v>0</v>
      </c>
      <c r="L918">
        <v>0</v>
      </c>
      <c r="M918">
        <v>5.7329999999999997</v>
      </c>
      <c r="N918">
        <v>22.376999999999999</v>
      </c>
      <c r="O918">
        <v>60.314</v>
      </c>
      <c r="P918">
        <f t="shared" si="28"/>
        <v>17.308999999999997</v>
      </c>
      <c r="Q918">
        <v>48.244999999999997</v>
      </c>
      <c r="R918">
        <v>22.28</v>
      </c>
      <c r="S918">
        <v>72.828000000000003</v>
      </c>
      <c r="T918">
        <v>18.326000000000001</v>
      </c>
      <c r="U918">
        <v>6.8760000000000003</v>
      </c>
      <c r="V918">
        <v>3.7040000000000002</v>
      </c>
      <c r="W918">
        <v>39.030999999999999</v>
      </c>
      <c r="X918">
        <f t="shared" si="29"/>
        <v>57.265000000000001</v>
      </c>
      <c r="Y918">
        <v>11.396000000000001</v>
      </c>
      <c r="Z918">
        <v>25.356000000000002</v>
      </c>
      <c r="AA918">
        <v>5.6980000000000004</v>
      </c>
      <c r="AB918">
        <v>51.851999999999997</v>
      </c>
      <c r="AC918">
        <v>474</v>
      </c>
      <c r="AD918">
        <v>71</v>
      </c>
      <c r="AE918">
        <v>49</v>
      </c>
      <c r="AF918">
        <v>159</v>
      </c>
      <c r="AG918">
        <v>195</v>
      </c>
      <c r="AH918" t="s">
        <v>23</v>
      </c>
      <c r="AI918" s="1">
        <v>3321</v>
      </c>
      <c r="AJ918" s="1">
        <v>6647</v>
      </c>
      <c r="AK918">
        <v>1263.3674000000001</v>
      </c>
      <c r="AL918" t="s">
        <v>8206</v>
      </c>
      <c r="AM918">
        <v>-5.27</v>
      </c>
      <c r="AN918">
        <v>1.9</v>
      </c>
      <c r="AO918">
        <v>28</v>
      </c>
    </row>
    <row r="919" spans="1:41" x14ac:dyDescent="0.35">
      <c r="A919" t="s">
        <v>2491</v>
      </c>
      <c r="B919" s="2">
        <v>17</v>
      </c>
      <c r="C919" t="s">
        <v>8145</v>
      </c>
      <c r="D919">
        <v>412</v>
      </c>
      <c r="E919">
        <v>336</v>
      </c>
      <c r="F919">
        <v>33.332999999999998</v>
      </c>
      <c r="G919">
        <v>1</v>
      </c>
      <c r="H919">
        <v>2.6789999999999998</v>
      </c>
      <c r="I919">
        <v>3.5720000000000001</v>
      </c>
      <c r="J919">
        <v>92.411000000000001</v>
      </c>
      <c r="K919">
        <v>0</v>
      </c>
      <c r="L919">
        <v>0</v>
      </c>
      <c r="M919">
        <v>2.67</v>
      </c>
      <c r="N919">
        <v>16.989999999999998</v>
      </c>
      <c r="O919">
        <v>60.679000000000002</v>
      </c>
      <c r="P919">
        <f t="shared" si="28"/>
        <v>22.331000000000003</v>
      </c>
      <c r="Q919">
        <v>46.359000000000002</v>
      </c>
      <c r="R919">
        <v>4.13</v>
      </c>
      <c r="S919">
        <v>83.01</v>
      </c>
      <c r="T919">
        <v>19.902999999999999</v>
      </c>
      <c r="U919">
        <v>10.922000000000001</v>
      </c>
      <c r="V919">
        <v>5.2629999999999999</v>
      </c>
      <c r="W919">
        <v>42.104999999999997</v>
      </c>
      <c r="X919">
        <f t="shared" si="29"/>
        <v>52.632000000000005</v>
      </c>
      <c r="Y919">
        <v>0</v>
      </c>
      <c r="Z919">
        <v>10.526</v>
      </c>
      <c r="AA919">
        <v>10.526</v>
      </c>
      <c r="AB919">
        <v>78.947000000000003</v>
      </c>
      <c r="AC919">
        <v>42</v>
      </c>
      <c r="AD919">
        <v>0</v>
      </c>
      <c r="AE919">
        <v>0</v>
      </c>
      <c r="AF919">
        <v>0</v>
      </c>
      <c r="AG919">
        <v>0</v>
      </c>
      <c r="AH919" t="s">
        <v>8202</v>
      </c>
      <c r="AI919">
        <v>253</v>
      </c>
      <c r="AJ919">
        <v>425</v>
      </c>
      <c r="AK919">
        <v>576.66809999999998</v>
      </c>
      <c r="AL919" t="s">
        <v>8207</v>
      </c>
      <c r="AM919">
        <v>-3.06</v>
      </c>
      <c r="AN919">
        <v>1.63</v>
      </c>
      <c r="AO919">
        <v>13</v>
      </c>
    </row>
    <row r="920" spans="1:41" x14ac:dyDescent="0.35">
      <c r="A920" t="s">
        <v>2493</v>
      </c>
      <c r="B920" s="2">
        <v>17</v>
      </c>
      <c r="C920" t="s">
        <v>8145</v>
      </c>
      <c r="D920">
        <v>1565</v>
      </c>
      <c r="E920">
        <v>1145</v>
      </c>
      <c r="F920">
        <v>38.603000000000002</v>
      </c>
      <c r="G920">
        <v>1</v>
      </c>
      <c r="H920">
        <v>9.1039999999999992</v>
      </c>
      <c r="I920">
        <v>19.344999999999999</v>
      </c>
      <c r="J920">
        <v>69.558999999999997</v>
      </c>
      <c r="K920">
        <v>0</v>
      </c>
      <c r="L920">
        <v>0</v>
      </c>
      <c r="M920">
        <v>5.3040000000000003</v>
      </c>
      <c r="N920">
        <v>26.454999999999998</v>
      </c>
      <c r="O920">
        <v>64.090999999999994</v>
      </c>
      <c r="P920">
        <f t="shared" si="28"/>
        <v>9.4540000000000077</v>
      </c>
      <c r="Q920">
        <v>49.201000000000001</v>
      </c>
      <c r="R920">
        <v>5.1100000000000003</v>
      </c>
      <c r="S920">
        <v>77.635999999999996</v>
      </c>
      <c r="T920">
        <v>8.3710000000000004</v>
      </c>
      <c r="U920">
        <v>14.505000000000001</v>
      </c>
      <c r="V920">
        <v>6.1539999999999999</v>
      </c>
      <c r="W920">
        <v>44.615000000000002</v>
      </c>
      <c r="X920">
        <f t="shared" si="29"/>
        <v>49.230999999999995</v>
      </c>
      <c r="Y920">
        <v>0</v>
      </c>
      <c r="Z920">
        <v>7.6920000000000002</v>
      </c>
      <c r="AA920">
        <v>23.077000000000002</v>
      </c>
      <c r="AB920">
        <v>67.691999999999993</v>
      </c>
      <c r="AC920">
        <v>112</v>
      </c>
      <c r="AD920">
        <v>5</v>
      </c>
      <c r="AE920">
        <v>36</v>
      </c>
      <c r="AF920">
        <v>45</v>
      </c>
      <c r="AG920">
        <v>26</v>
      </c>
      <c r="AH920" t="s">
        <v>22</v>
      </c>
      <c r="AI920">
        <v>548</v>
      </c>
      <c r="AJ920" s="1">
        <v>1517</v>
      </c>
      <c r="AK920">
        <v>2089.4023000000002</v>
      </c>
      <c r="AL920" t="s">
        <v>8207</v>
      </c>
      <c r="AM920">
        <v>3.16</v>
      </c>
      <c r="AN920">
        <v>2.86</v>
      </c>
      <c r="AO920">
        <v>16</v>
      </c>
    </row>
    <row r="921" spans="1:41" x14ac:dyDescent="0.35">
      <c r="A921" t="s">
        <v>2496</v>
      </c>
      <c r="B921" s="2">
        <v>17</v>
      </c>
      <c r="C921" t="s">
        <v>8145</v>
      </c>
      <c r="D921">
        <v>19299</v>
      </c>
      <c r="E921">
        <v>12546</v>
      </c>
      <c r="F921">
        <v>37.573999999999998</v>
      </c>
      <c r="G921">
        <v>1</v>
      </c>
      <c r="H921">
        <v>6.2309999999999999</v>
      </c>
      <c r="I921">
        <v>9.652000000000001</v>
      </c>
      <c r="J921">
        <v>82.572000000000003</v>
      </c>
      <c r="K921">
        <v>0</v>
      </c>
      <c r="L921">
        <v>0</v>
      </c>
      <c r="M921">
        <v>6.2649999999999997</v>
      </c>
      <c r="N921">
        <v>23.794</v>
      </c>
      <c r="O921">
        <v>59.542000000000002</v>
      </c>
      <c r="P921">
        <f t="shared" si="28"/>
        <v>16.664000000000001</v>
      </c>
      <c r="Q921">
        <v>49.987000000000002</v>
      </c>
      <c r="R921">
        <v>19.41</v>
      </c>
      <c r="S921">
        <v>72.688000000000002</v>
      </c>
      <c r="T921">
        <v>8.0570000000000004</v>
      </c>
      <c r="U921">
        <v>7.3730000000000002</v>
      </c>
      <c r="V921">
        <v>7.3170000000000002</v>
      </c>
      <c r="W921">
        <v>44.124000000000002</v>
      </c>
      <c r="X921">
        <f t="shared" si="29"/>
        <v>48.558999999999997</v>
      </c>
      <c r="Y921">
        <v>5.9870000000000001</v>
      </c>
      <c r="Z921">
        <v>18.071000000000002</v>
      </c>
      <c r="AA921">
        <v>8.8689999999999998</v>
      </c>
      <c r="AB921">
        <v>59.978000000000002</v>
      </c>
      <c r="AC921" s="1">
        <v>1666</v>
      </c>
      <c r="AD921">
        <v>132</v>
      </c>
      <c r="AE921">
        <v>216</v>
      </c>
      <c r="AF921">
        <v>484</v>
      </c>
      <c r="AG921">
        <v>834</v>
      </c>
      <c r="AH921" t="s">
        <v>23</v>
      </c>
      <c r="AI921" s="1">
        <v>9622</v>
      </c>
      <c r="AJ921" s="1">
        <v>18780</v>
      </c>
      <c r="AK921">
        <v>1719.6243999999999</v>
      </c>
      <c r="AL921" t="s">
        <v>8205</v>
      </c>
      <c r="AM921">
        <v>2.76</v>
      </c>
      <c r="AN921">
        <v>2.0099999999999998</v>
      </c>
      <c r="AO921">
        <v>30</v>
      </c>
    </row>
    <row r="922" spans="1:41" x14ac:dyDescent="0.35">
      <c r="A922" t="s">
        <v>2497</v>
      </c>
      <c r="B922" s="2">
        <v>17</v>
      </c>
      <c r="C922" t="s">
        <v>8145</v>
      </c>
      <c r="D922">
        <v>943</v>
      </c>
      <c r="E922">
        <v>731</v>
      </c>
      <c r="F922">
        <v>31.600999999999999</v>
      </c>
      <c r="G922">
        <v>1</v>
      </c>
      <c r="H922">
        <v>4.4000000000000004</v>
      </c>
      <c r="I922">
        <v>15.399999999999999</v>
      </c>
      <c r="J922">
        <v>79.2</v>
      </c>
      <c r="K922">
        <v>0</v>
      </c>
      <c r="L922">
        <v>0</v>
      </c>
      <c r="M922">
        <v>5.4080000000000004</v>
      </c>
      <c r="N922">
        <v>20.783999999999999</v>
      </c>
      <c r="O922">
        <v>54.930999999999997</v>
      </c>
      <c r="P922">
        <f t="shared" si="28"/>
        <v>24.284999999999997</v>
      </c>
      <c r="Q922">
        <v>49.204999999999998</v>
      </c>
      <c r="R922">
        <v>7.85</v>
      </c>
      <c r="S922">
        <v>82.503</v>
      </c>
      <c r="T922">
        <v>10.18</v>
      </c>
      <c r="U922">
        <v>8.2710000000000008</v>
      </c>
      <c r="V922">
        <v>2.8570000000000002</v>
      </c>
      <c r="W922">
        <v>37.143000000000001</v>
      </c>
      <c r="X922">
        <f t="shared" si="29"/>
        <v>60</v>
      </c>
      <c r="Y922">
        <v>8.5709999999999997</v>
      </c>
      <c r="Z922">
        <v>17.143000000000001</v>
      </c>
      <c r="AA922">
        <v>8.5709999999999997</v>
      </c>
      <c r="AB922">
        <v>65.713999999999999</v>
      </c>
      <c r="AC922">
        <v>86</v>
      </c>
      <c r="AD922">
        <v>0</v>
      </c>
      <c r="AE922">
        <v>0</v>
      </c>
      <c r="AF922">
        <v>0</v>
      </c>
      <c r="AG922">
        <v>0</v>
      </c>
      <c r="AH922" t="s">
        <v>8202</v>
      </c>
      <c r="AI922">
        <v>509</v>
      </c>
      <c r="AJ922">
        <v>963</v>
      </c>
      <c r="AK922">
        <v>1254.252</v>
      </c>
      <c r="AL922" t="s">
        <v>8207</v>
      </c>
      <c r="AM922">
        <v>-2.08</v>
      </c>
      <c r="AN922">
        <v>1.85</v>
      </c>
      <c r="AO922">
        <v>43</v>
      </c>
    </row>
    <row r="923" spans="1:41" x14ac:dyDescent="0.35">
      <c r="A923" t="s">
        <v>2494</v>
      </c>
      <c r="B923" s="2">
        <v>17</v>
      </c>
      <c r="C923" t="s">
        <v>8145</v>
      </c>
      <c r="D923">
        <v>3985</v>
      </c>
      <c r="E923">
        <v>2787</v>
      </c>
      <c r="F923">
        <v>36.131999999999998</v>
      </c>
      <c r="G923">
        <v>1</v>
      </c>
      <c r="H923">
        <v>15.506</v>
      </c>
      <c r="I923">
        <v>22.585000000000001</v>
      </c>
      <c r="J923">
        <v>59.944000000000003</v>
      </c>
      <c r="K923">
        <v>0</v>
      </c>
      <c r="L923">
        <v>0</v>
      </c>
      <c r="M923">
        <v>3.5129999999999999</v>
      </c>
      <c r="N923">
        <v>17.817</v>
      </c>
      <c r="O923">
        <v>62.283000000000001</v>
      </c>
      <c r="P923">
        <f t="shared" si="28"/>
        <v>19.900000000000006</v>
      </c>
      <c r="Q923">
        <v>49.335000000000001</v>
      </c>
      <c r="R923">
        <v>16.059999999999999</v>
      </c>
      <c r="S923">
        <v>64.366</v>
      </c>
      <c r="T923">
        <v>14.454000000000001</v>
      </c>
      <c r="U923">
        <v>16.913</v>
      </c>
      <c r="V923">
        <v>4.202</v>
      </c>
      <c r="W923">
        <v>35.293999999999997</v>
      </c>
      <c r="X923">
        <f t="shared" si="29"/>
        <v>60.504000000000005</v>
      </c>
      <c r="Y923">
        <v>1.681</v>
      </c>
      <c r="Z923">
        <v>7.5629999999999997</v>
      </c>
      <c r="AA923">
        <v>25.21</v>
      </c>
      <c r="AB923">
        <v>62.185000000000002</v>
      </c>
      <c r="AC923">
        <v>426</v>
      </c>
      <c r="AD923">
        <v>22</v>
      </c>
      <c r="AE923">
        <v>93</v>
      </c>
      <c r="AF923">
        <v>122</v>
      </c>
      <c r="AG923">
        <v>189</v>
      </c>
      <c r="AH923" t="s">
        <v>23</v>
      </c>
      <c r="AI923" s="1">
        <v>5232</v>
      </c>
      <c r="AJ923" s="1">
        <v>4209</v>
      </c>
      <c r="AK923">
        <v>466.28199999999998</v>
      </c>
      <c r="AL923" t="s">
        <v>8205</v>
      </c>
      <c r="AM923">
        <v>-5.32</v>
      </c>
      <c r="AN923">
        <v>0.76</v>
      </c>
      <c r="AO923">
        <v>12</v>
      </c>
    </row>
    <row r="924" spans="1:41" x14ac:dyDescent="0.35">
      <c r="A924" t="s">
        <v>2498</v>
      </c>
      <c r="B924" s="2">
        <v>17</v>
      </c>
      <c r="C924" t="s">
        <v>8145</v>
      </c>
      <c r="D924">
        <v>652</v>
      </c>
      <c r="E924">
        <v>480</v>
      </c>
      <c r="F924">
        <v>31.875</v>
      </c>
      <c r="G924">
        <v>1</v>
      </c>
      <c r="H924">
        <v>8.8689999999999998</v>
      </c>
      <c r="I924">
        <v>6.7279999999999998</v>
      </c>
      <c r="J924">
        <v>82.263000000000005</v>
      </c>
      <c r="K924">
        <v>0</v>
      </c>
      <c r="L924">
        <v>0</v>
      </c>
      <c r="M924">
        <v>4.2939999999999996</v>
      </c>
      <c r="N924">
        <v>19.018000000000001</v>
      </c>
      <c r="O924">
        <v>58.435000000000002</v>
      </c>
      <c r="P924">
        <f t="shared" si="28"/>
        <v>22.546999999999997</v>
      </c>
      <c r="Q924">
        <v>51.533999999999999</v>
      </c>
      <c r="R924">
        <v>10.28</v>
      </c>
      <c r="S924">
        <v>79.447999999999993</v>
      </c>
      <c r="T924">
        <v>13.804</v>
      </c>
      <c r="U924">
        <v>9.8160000000000007</v>
      </c>
      <c r="V924">
        <v>0</v>
      </c>
      <c r="W924">
        <v>27.273</v>
      </c>
      <c r="X924">
        <f t="shared" si="29"/>
        <v>72.727000000000004</v>
      </c>
      <c r="Y924">
        <v>13.635999999999999</v>
      </c>
      <c r="Z924">
        <v>4.5449999999999999</v>
      </c>
      <c r="AA924">
        <v>31.818000000000001</v>
      </c>
      <c r="AB924">
        <v>45.454999999999998</v>
      </c>
      <c r="AC924">
        <v>62</v>
      </c>
      <c r="AD924">
        <v>0</v>
      </c>
      <c r="AE924">
        <v>0</v>
      </c>
      <c r="AF924">
        <v>0</v>
      </c>
      <c r="AG924">
        <v>0</v>
      </c>
      <c r="AH924" t="s">
        <v>8202</v>
      </c>
      <c r="AI924">
        <v>479</v>
      </c>
      <c r="AJ924">
        <v>673</v>
      </c>
      <c r="AK924">
        <v>469.40649999999999</v>
      </c>
      <c r="AL924" t="s">
        <v>8206</v>
      </c>
      <c r="AM924">
        <v>-3.12</v>
      </c>
      <c r="AN924">
        <v>1.36</v>
      </c>
      <c r="AO924">
        <v>21</v>
      </c>
    </row>
    <row r="925" spans="1:41" x14ac:dyDescent="0.35">
      <c r="A925" t="s">
        <v>2499</v>
      </c>
      <c r="B925" s="2">
        <v>17</v>
      </c>
      <c r="C925" t="s">
        <v>8145</v>
      </c>
      <c r="D925">
        <v>2437</v>
      </c>
      <c r="E925">
        <v>1775</v>
      </c>
      <c r="F925">
        <v>32.338000000000001</v>
      </c>
      <c r="G925">
        <v>1</v>
      </c>
      <c r="H925">
        <v>9.2420000000000009</v>
      </c>
      <c r="I925">
        <v>7.4930000000000003</v>
      </c>
      <c r="J925">
        <v>81.599000000000004</v>
      </c>
      <c r="K925">
        <v>0</v>
      </c>
      <c r="L925">
        <v>0</v>
      </c>
      <c r="M925">
        <v>5.2930000000000001</v>
      </c>
      <c r="N925">
        <v>20.065000000000001</v>
      </c>
      <c r="O925">
        <v>57.612000000000002</v>
      </c>
      <c r="P925">
        <f t="shared" si="28"/>
        <v>22.322999999999993</v>
      </c>
      <c r="Q925">
        <v>52.646999999999998</v>
      </c>
      <c r="R925">
        <v>10.18</v>
      </c>
      <c r="S925">
        <v>78.703000000000003</v>
      </c>
      <c r="T925">
        <v>9.6020000000000003</v>
      </c>
      <c r="U925">
        <v>9.2330000000000005</v>
      </c>
      <c r="V925">
        <v>4.1669999999999998</v>
      </c>
      <c r="W925">
        <v>45.832999999999998</v>
      </c>
      <c r="X925">
        <f t="shared" si="29"/>
        <v>50</v>
      </c>
      <c r="Y925">
        <v>1.389</v>
      </c>
      <c r="Z925">
        <v>18.056000000000001</v>
      </c>
      <c r="AA925">
        <v>5.556</v>
      </c>
      <c r="AB925">
        <v>73.611000000000004</v>
      </c>
      <c r="AC925">
        <v>228</v>
      </c>
      <c r="AD925">
        <v>23</v>
      </c>
      <c r="AE925">
        <v>31</v>
      </c>
      <c r="AF925">
        <v>77</v>
      </c>
      <c r="AG925">
        <v>97</v>
      </c>
      <c r="AH925" t="s">
        <v>23</v>
      </c>
      <c r="AI925" s="1">
        <v>1337</v>
      </c>
      <c r="AJ925" s="1">
        <v>2360</v>
      </c>
      <c r="AK925">
        <v>3612.8447000000001</v>
      </c>
      <c r="AL925" t="s">
        <v>8207</v>
      </c>
      <c r="AM925">
        <v>3.26</v>
      </c>
      <c r="AN925">
        <v>1.82</v>
      </c>
      <c r="AO925">
        <v>6</v>
      </c>
    </row>
    <row r="926" spans="1:41" x14ac:dyDescent="0.35">
      <c r="A926" t="s">
        <v>2500</v>
      </c>
      <c r="B926" s="2">
        <v>17</v>
      </c>
      <c r="C926" t="s">
        <v>8145</v>
      </c>
      <c r="D926">
        <v>4807</v>
      </c>
      <c r="E926">
        <v>3592</v>
      </c>
      <c r="F926">
        <v>35.049999999999997</v>
      </c>
      <c r="G926">
        <v>1</v>
      </c>
      <c r="H926">
        <v>5.6150000000000002</v>
      </c>
      <c r="I926">
        <v>8.6159999999999997</v>
      </c>
      <c r="J926">
        <v>84.141000000000005</v>
      </c>
      <c r="K926">
        <v>0</v>
      </c>
      <c r="L926">
        <v>0</v>
      </c>
      <c r="M926">
        <v>6.4279999999999999</v>
      </c>
      <c r="N926">
        <v>24.754999999999999</v>
      </c>
      <c r="O926">
        <v>59.954999999999998</v>
      </c>
      <c r="P926">
        <f t="shared" si="28"/>
        <v>15.290000000000006</v>
      </c>
      <c r="Q926">
        <v>49.844000000000001</v>
      </c>
      <c r="R926">
        <v>4.22</v>
      </c>
      <c r="S926">
        <v>86.227999999999994</v>
      </c>
      <c r="T926">
        <v>7.1559999999999997</v>
      </c>
      <c r="U926">
        <v>8.0920000000000005</v>
      </c>
      <c r="V926">
        <v>3.9220000000000002</v>
      </c>
      <c r="W926">
        <v>37.255000000000003</v>
      </c>
      <c r="X926">
        <f t="shared" si="29"/>
        <v>58.823</v>
      </c>
      <c r="Y926">
        <v>1.4710000000000001</v>
      </c>
      <c r="Z926">
        <v>18.626999999999999</v>
      </c>
      <c r="AA926">
        <v>9.3140000000000001</v>
      </c>
      <c r="AB926">
        <v>67.156999999999996</v>
      </c>
      <c r="AC926">
        <v>363</v>
      </c>
      <c r="AD926">
        <v>37</v>
      </c>
      <c r="AE926">
        <v>57</v>
      </c>
      <c r="AF926">
        <v>129</v>
      </c>
      <c r="AG926">
        <v>140</v>
      </c>
      <c r="AH926" t="s">
        <v>23</v>
      </c>
      <c r="AI926" s="1">
        <v>2212</v>
      </c>
      <c r="AJ926" s="1">
        <v>4555</v>
      </c>
      <c r="AK926">
        <v>3552.7617</v>
      </c>
      <c r="AL926" t="s">
        <v>8206</v>
      </c>
      <c r="AM926">
        <v>5.53</v>
      </c>
      <c r="AN926">
        <v>2.17</v>
      </c>
      <c r="AO926">
        <v>66</v>
      </c>
    </row>
    <row r="927" spans="1:41" x14ac:dyDescent="0.35">
      <c r="A927" t="s">
        <v>2501</v>
      </c>
      <c r="B927" s="2">
        <v>17</v>
      </c>
      <c r="C927" t="s">
        <v>8145</v>
      </c>
      <c r="D927">
        <v>193</v>
      </c>
      <c r="E927">
        <v>131</v>
      </c>
      <c r="F927">
        <v>34.350999999999999</v>
      </c>
      <c r="G927">
        <v>1</v>
      </c>
      <c r="H927">
        <v>6.9770000000000003</v>
      </c>
      <c r="I927">
        <v>5.8140000000000001</v>
      </c>
      <c r="J927">
        <v>81.394999999999996</v>
      </c>
      <c r="K927">
        <v>0</v>
      </c>
      <c r="L927">
        <v>0</v>
      </c>
      <c r="M927">
        <v>8.8079999999999998</v>
      </c>
      <c r="N927">
        <v>20.725000000000001</v>
      </c>
      <c r="O927">
        <v>61.14</v>
      </c>
      <c r="P927">
        <f t="shared" si="28"/>
        <v>18.134999999999991</v>
      </c>
      <c r="Q927">
        <v>48.186999999999998</v>
      </c>
      <c r="R927">
        <v>12.44</v>
      </c>
      <c r="S927">
        <v>81.346999999999994</v>
      </c>
      <c r="T927">
        <v>26.943000000000001</v>
      </c>
      <c r="U927">
        <v>6.218</v>
      </c>
      <c r="V927">
        <v>0</v>
      </c>
      <c r="W927">
        <v>80</v>
      </c>
      <c r="X927">
        <f t="shared" si="29"/>
        <v>20</v>
      </c>
      <c r="Y927">
        <v>0</v>
      </c>
      <c r="Z927">
        <v>20</v>
      </c>
      <c r="AA927">
        <v>0</v>
      </c>
      <c r="AB927">
        <v>80</v>
      </c>
      <c r="AC927">
        <v>19</v>
      </c>
      <c r="AD927">
        <v>0</v>
      </c>
      <c r="AE927">
        <v>0</v>
      </c>
      <c r="AF927">
        <v>0</v>
      </c>
      <c r="AG927">
        <v>0</v>
      </c>
      <c r="AH927" t="s">
        <v>8202</v>
      </c>
      <c r="AI927">
        <v>82</v>
      </c>
      <c r="AJ927">
        <v>161</v>
      </c>
      <c r="AK927">
        <v>2061.5254</v>
      </c>
      <c r="AL927" t="s">
        <v>8207</v>
      </c>
      <c r="AM927">
        <v>19.88</v>
      </c>
      <c r="AN927">
        <v>2.35</v>
      </c>
      <c r="AO927">
        <v>9</v>
      </c>
    </row>
    <row r="928" spans="1:41" x14ac:dyDescent="0.35">
      <c r="A928" t="s">
        <v>2698</v>
      </c>
      <c r="B928" s="2">
        <v>17</v>
      </c>
      <c r="C928" t="s">
        <v>8145</v>
      </c>
      <c r="D928">
        <v>242</v>
      </c>
      <c r="E928">
        <v>182</v>
      </c>
      <c r="F928">
        <v>36.813000000000002</v>
      </c>
      <c r="G928">
        <v>1</v>
      </c>
      <c r="H928">
        <v>13.913</v>
      </c>
      <c r="I928">
        <v>16.521000000000001</v>
      </c>
      <c r="J928">
        <v>68.695999999999998</v>
      </c>
      <c r="K928">
        <v>0</v>
      </c>
      <c r="L928">
        <v>0</v>
      </c>
      <c r="M928">
        <v>2.8929999999999998</v>
      </c>
      <c r="N928">
        <v>14.464</v>
      </c>
      <c r="O928">
        <v>61.156999999999996</v>
      </c>
      <c r="P928">
        <f t="shared" si="28"/>
        <v>24.379000000000005</v>
      </c>
      <c r="Q928">
        <v>46.694000000000003</v>
      </c>
      <c r="R928">
        <v>10.74</v>
      </c>
      <c r="S928">
        <v>75.62</v>
      </c>
      <c r="T928">
        <v>9.5039999999999996</v>
      </c>
      <c r="U928">
        <v>10.744</v>
      </c>
      <c r="V928">
        <v>6.6669999999999998</v>
      </c>
      <c r="W928">
        <v>6.6669999999999998</v>
      </c>
      <c r="X928">
        <f t="shared" si="29"/>
        <v>86.665999999999997</v>
      </c>
      <c r="Y928">
        <v>6.6669999999999998</v>
      </c>
      <c r="Z928">
        <v>6.6669999999999998</v>
      </c>
      <c r="AA928">
        <v>40</v>
      </c>
      <c r="AB928">
        <v>40</v>
      </c>
      <c r="AC928">
        <v>17</v>
      </c>
      <c r="AD928">
        <v>0</v>
      </c>
      <c r="AE928">
        <v>0</v>
      </c>
      <c r="AF928">
        <v>0</v>
      </c>
      <c r="AG928">
        <v>0</v>
      </c>
      <c r="AH928" t="s">
        <v>8202</v>
      </c>
      <c r="AI928">
        <v>144</v>
      </c>
      <c r="AJ928">
        <v>242</v>
      </c>
      <c r="AK928">
        <v>9965.4488000000001</v>
      </c>
      <c r="AL928" t="s">
        <v>8207</v>
      </c>
      <c r="AM928">
        <v>0</v>
      </c>
      <c r="AN928">
        <v>1.68</v>
      </c>
      <c r="AO928">
        <v>12</v>
      </c>
    </row>
    <row r="929" spans="1:41" x14ac:dyDescent="0.35">
      <c r="A929" t="s">
        <v>2503</v>
      </c>
      <c r="B929" s="2">
        <v>17</v>
      </c>
      <c r="C929" t="s">
        <v>8145</v>
      </c>
      <c r="D929">
        <v>39132</v>
      </c>
      <c r="E929">
        <v>27269</v>
      </c>
      <c r="F929">
        <v>36.892000000000003</v>
      </c>
      <c r="G929">
        <v>1</v>
      </c>
      <c r="H929">
        <v>19.501000000000001</v>
      </c>
      <c r="I929">
        <v>24.103999999999999</v>
      </c>
      <c r="J929">
        <v>54.656999999999996</v>
      </c>
      <c r="K929">
        <v>0</v>
      </c>
      <c r="L929">
        <v>0</v>
      </c>
      <c r="M929">
        <v>4.28</v>
      </c>
      <c r="N929">
        <v>20.207999999999998</v>
      </c>
      <c r="O929">
        <v>62.145000000000003</v>
      </c>
      <c r="P929">
        <f t="shared" si="28"/>
        <v>17.646999999999991</v>
      </c>
      <c r="Q929">
        <v>50.012999999999998</v>
      </c>
      <c r="R929">
        <v>14.67</v>
      </c>
      <c r="S929">
        <v>60.447000000000003</v>
      </c>
      <c r="T929">
        <v>20.311</v>
      </c>
      <c r="U929">
        <v>20.916</v>
      </c>
      <c r="V929">
        <v>6.1109999999999998</v>
      </c>
      <c r="W929">
        <v>38.770000000000003</v>
      </c>
      <c r="X929">
        <f t="shared" si="29"/>
        <v>55.119</v>
      </c>
      <c r="Y929">
        <v>2.222</v>
      </c>
      <c r="Z929">
        <v>7.976</v>
      </c>
      <c r="AA929">
        <v>11.587</v>
      </c>
      <c r="AB929">
        <v>71.070999999999998</v>
      </c>
      <c r="AC929" s="1">
        <v>2345</v>
      </c>
      <c r="AD929">
        <v>87</v>
      </c>
      <c r="AE929">
        <v>333</v>
      </c>
      <c r="AF929">
        <v>936</v>
      </c>
      <c r="AG929">
        <v>989</v>
      </c>
      <c r="AH929" t="s">
        <v>23</v>
      </c>
      <c r="AI929" s="1">
        <v>25263</v>
      </c>
      <c r="AJ929" s="1">
        <v>40010</v>
      </c>
      <c r="AK929">
        <v>1065.8697</v>
      </c>
      <c r="AL929" t="s">
        <v>8205</v>
      </c>
      <c r="AM929">
        <v>-2.19</v>
      </c>
      <c r="AN929">
        <v>1.55</v>
      </c>
      <c r="AO929">
        <v>26</v>
      </c>
    </row>
    <row r="930" spans="1:41" x14ac:dyDescent="0.35">
      <c r="A930" t="s">
        <v>2509</v>
      </c>
      <c r="B930" s="2">
        <v>17</v>
      </c>
      <c r="C930" t="s">
        <v>8145</v>
      </c>
      <c r="D930">
        <v>261</v>
      </c>
      <c r="E930">
        <v>207</v>
      </c>
      <c r="F930">
        <v>38.646999999999998</v>
      </c>
      <c r="G930">
        <v>1</v>
      </c>
      <c r="H930">
        <v>8.6609999999999996</v>
      </c>
      <c r="I930">
        <v>14.173</v>
      </c>
      <c r="J930">
        <v>76.378</v>
      </c>
      <c r="K930">
        <v>0</v>
      </c>
      <c r="L930">
        <v>0</v>
      </c>
      <c r="M930">
        <v>4.5979999999999999</v>
      </c>
      <c r="N930">
        <v>15.709</v>
      </c>
      <c r="O930">
        <v>65.518000000000001</v>
      </c>
      <c r="P930">
        <f t="shared" si="28"/>
        <v>18.772999999999996</v>
      </c>
      <c r="Q930">
        <v>48.658999999999999</v>
      </c>
      <c r="R930">
        <v>9.9600000000000009</v>
      </c>
      <c r="S930">
        <v>79.31</v>
      </c>
      <c r="T930">
        <v>14.176</v>
      </c>
      <c r="U930">
        <v>7.6630000000000003</v>
      </c>
      <c r="V930">
        <v>0</v>
      </c>
      <c r="W930">
        <v>28.571000000000002</v>
      </c>
      <c r="X930">
        <f t="shared" si="29"/>
        <v>71.429000000000002</v>
      </c>
      <c r="Y930">
        <v>0</v>
      </c>
      <c r="Z930">
        <v>14.286</v>
      </c>
      <c r="AA930">
        <v>14.286</v>
      </c>
      <c r="AB930">
        <v>71.429000000000002</v>
      </c>
      <c r="AC930">
        <v>15</v>
      </c>
      <c r="AD930">
        <v>0</v>
      </c>
      <c r="AE930">
        <v>0</v>
      </c>
      <c r="AF930">
        <v>0</v>
      </c>
      <c r="AG930">
        <v>0</v>
      </c>
      <c r="AH930" t="s">
        <v>8202</v>
      </c>
      <c r="AI930">
        <v>170</v>
      </c>
      <c r="AJ930">
        <v>255</v>
      </c>
      <c r="AK930">
        <v>1500.086</v>
      </c>
      <c r="AL930" t="s">
        <v>8207</v>
      </c>
      <c r="AM930">
        <v>2.35</v>
      </c>
      <c r="AN930">
        <v>1.54</v>
      </c>
      <c r="AO930">
        <v>17</v>
      </c>
    </row>
    <row r="931" spans="1:41" x14ac:dyDescent="0.35">
      <c r="A931" t="s">
        <v>2504</v>
      </c>
      <c r="B931" s="2">
        <v>17</v>
      </c>
      <c r="C931" t="s">
        <v>8145</v>
      </c>
      <c r="D931">
        <v>380</v>
      </c>
      <c r="E931">
        <v>268</v>
      </c>
      <c r="F931">
        <v>42.91</v>
      </c>
      <c r="G931">
        <v>1</v>
      </c>
      <c r="H931">
        <v>2.6139999999999999</v>
      </c>
      <c r="I931">
        <v>18.954000000000001</v>
      </c>
      <c r="J931">
        <v>77.123999999999995</v>
      </c>
      <c r="K931">
        <v>0</v>
      </c>
      <c r="L931">
        <v>0</v>
      </c>
      <c r="M931">
        <v>3.6840000000000002</v>
      </c>
      <c r="N931">
        <v>17.893999999999998</v>
      </c>
      <c r="O931">
        <v>62.631</v>
      </c>
      <c r="P931">
        <f t="shared" si="28"/>
        <v>19.474999999999994</v>
      </c>
      <c r="Q931">
        <v>48.683999999999997</v>
      </c>
      <c r="R931">
        <v>8.9499999999999993</v>
      </c>
      <c r="S931">
        <v>81.578999999999994</v>
      </c>
      <c r="T931">
        <v>44.473999999999997</v>
      </c>
      <c r="U931">
        <v>6.5789999999999997</v>
      </c>
      <c r="V931">
        <v>0</v>
      </c>
      <c r="W931">
        <v>11.111000000000001</v>
      </c>
      <c r="X931">
        <f t="shared" si="29"/>
        <v>88.888999999999996</v>
      </c>
      <c r="Y931">
        <v>0</v>
      </c>
      <c r="Z931">
        <v>22.222000000000001</v>
      </c>
      <c r="AA931">
        <v>11.111000000000001</v>
      </c>
      <c r="AB931">
        <v>66.667000000000002</v>
      </c>
      <c r="AC931">
        <v>40</v>
      </c>
      <c r="AD931">
        <v>0</v>
      </c>
      <c r="AE931">
        <v>0</v>
      </c>
      <c r="AF931">
        <v>0</v>
      </c>
      <c r="AG931">
        <v>0</v>
      </c>
      <c r="AH931" t="s">
        <v>8202</v>
      </c>
      <c r="AI931">
        <v>772</v>
      </c>
      <c r="AJ931">
        <v>395</v>
      </c>
      <c r="AK931">
        <v>737.63909999999998</v>
      </c>
      <c r="AL931" t="s">
        <v>8207</v>
      </c>
      <c r="AM931">
        <v>-3.8</v>
      </c>
      <c r="AN931">
        <v>0.49</v>
      </c>
      <c r="AO931">
        <v>25</v>
      </c>
    </row>
    <row r="932" spans="1:41" x14ac:dyDescent="0.35">
      <c r="A932" t="s">
        <v>2505</v>
      </c>
      <c r="B932" s="2">
        <v>17</v>
      </c>
      <c r="C932" t="s">
        <v>8145</v>
      </c>
      <c r="D932">
        <v>1710</v>
      </c>
      <c r="E932">
        <v>1134</v>
      </c>
      <c r="F932">
        <v>30.071000000000002</v>
      </c>
      <c r="G932">
        <v>1</v>
      </c>
      <c r="H932">
        <v>6.6829999999999998</v>
      </c>
      <c r="I932">
        <v>9.8359999999999985</v>
      </c>
      <c r="J932">
        <v>81.966999999999999</v>
      </c>
      <c r="K932">
        <v>0</v>
      </c>
      <c r="L932">
        <v>0</v>
      </c>
      <c r="M932">
        <v>5.4390000000000001</v>
      </c>
      <c r="N932">
        <v>23.041</v>
      </c>
      <c r="O932">
        <v>60.643000000000001</v>
      </c>
      <c r="P932">
        <f t="shared" si="28"/>
        <v>16.316000000000003</v>
      </c>
      <c r="Q932">
        <v>50.643000000000001</v>
      </c>
      <c r="R932">
        <v>17.66</v>
      </c>
      <c r="S932">
        <v>73.86</v>
      </c>
      <c r="T932">
        <v>6.6079999999999997</v>
      </c>
      <c r="U932">
        <v>8.3040000000000003</v>
      </c>
      <c r="V932">
        <v>8.4510000000000005</v>
      </c>
      <c r="W932">
        <v>36.619999999999997</v>
      </c>
      <c r="X932">
        <f t="shared" si="29"/>
        <v>54.929000000000002</v>
      </c>
      <c r="Y932">
        <v>8.4510000000000005</v>
      </c>
      <c r="Z932">
        <v>29.577000000000002</v>
      </c>
      <c r="AA932">
        <v>8.4510000000000005</v>
      </c>
      <c r="AB932">
        <v>46.478999999999999</v>
      </c>
      <c r="AC932">
        <v>98</v>
      </c>
      <c r="AD932">
        <v>7</v>
      </c>
      <c r="AE932">
        <v>19</v>
      </c>
      <c r="AF932">
        <v>26</v>
      </c>
      <c r="AG932">
        <v>46</v>
      </c>
      <c r="AH932" t="s">
        <v>23</v>
      </c>
      <c r="AI932">
        <v>740</v>
      </c>
      <c r="AJ932" s="1">
        <v>1715</v>
      </c>
      <c r="AK932">
        <v>948.74620000000004</v>
      </c>
      <c r="AL932" t="s">
        <v>8206</v>
      </c>
      <c r="AM932">
        <v>-0.28999999999999998</v>
      </c>
      <c r="AN932">
        <v>2.31</v>
      </c>
      <c r="AO932">
        <v>20</v>
      </c>
    </row>
    <row r="933" spans="1:41" x14ac:dyDescent="0.35">
      <c r="A933" t="s">
        <v>2506</v>
      </c>
      <c r="B933" s="2">
        <v>17</v>
      </c>
      <c r="C933" t="s">
        <v>8145</v>
      </c>
      <c r="D933">
        <v>711</v>
      </c>
      <c r="E933">
        <v>544</v>
      </c>
      <c r="F933">
        <v>31.984999999999999</v>
      </c>
      <c r="G933">
        <v>1</v>
      </c>
      <c r="H933">
        <v>5.4050000000000002</v>
      </c>
      <c r="I933">
        <v>12.161999999999999</v>
      </c>
      <c r="J933">
        <v>80.27</v>
      </c>
      <c r="K933">
        <v>0</v>
      </c>
      <c r="L933">
        <v>0</v>
      </c>
      <c r="M933">
        <v>6.8920000000000003</v>
      </c>
      <c r="N933">
        <v>23.067</v>
      </c>
      <c r="O933">
        <v>58.088000000000001</v>
      </c>
      <c r="P933">
        <f t="shared" si="28"/>
        <v>18.844999999999999</v>
      </c>
      <c r="Q933">
        <v>48.241999999999997</v>
      </c>
      <c r="R933">
        <v>4.3600000000000003</v>
      </c>
      <c r="S933">
        <v>84.668999999999997</v>
      </c>
      <c r="T933">
        <v>8.0169999999999995</v>
      </c>
      <c r="U933">
        <v>8.5790000000000006</v>
      </c>
      <c r="V933">
        <v>0</v>
      </c>
      <c r="W933">
        <v>63.158000000000001</v>
      </c>
      <c r="X933">
        <f t="shared" si="29"/>
        <v>36.841999999999999</v>
      </c>
      <c r="Y933">
        <v>5.2629999999999999</v>
      </c>
      <c r="Z933">
        <v>15.789</v>
      </c>
      <c r="AA933">
        <v>21.053000000000001</v>
      </c>
      <c r="AB933">
        <v>57.895000000000003</v>
      </c>
      <c r="AC933">
        <v>65</v>
      </c>
      <c r="AD933">
        <v>0</v>
      </c>
      <c r="AE933">
        <v>0</v>
      </c>
      <c r="AF933">
        <v>0</v>
      </c>
      <c r="AG933">
        <v>0</v>
      </c>
      <c r="AH933" t="s">
        <v>8202</v>
      </c>
      <c r="AI933">
        <v>314</v>
      </c>
      <c r="AJ933">
        <v>684</v>
      </c>
      <c r="AK933">
        <v>501.09550000000002</v>
      </c>
      <c r="AL933" t="s">
        <v>8206</v>
      </c>
      <c r="AM933">
        <v>3.95</v>
      </c>
      <c r="AN933">
        <v>2.2599999999999998</v>
      </c>
      <c r="AO933">
        <v>33</v>
      </c>
    </row>
    <row r="934" spans="1:41" x14ac:dyDescent="0.35">
      <c r="A934" t="s">
        <v>2507</v>
      </c>
      <c r="B934" s="2">
        <v>17</v>
      </c>
      <c r="C934" t="s">
        <v>8145</v>
      </c>
      <c r="D934">
        <v>3728</v>
      </c>
      <c r="E934">
        <v>2821</v>
      </c>
      <c r="F934">
        <v>32.79</v>
      </c>
      <c r="G934">
        <v>1</v>
      </c>
      <c r="H934">
        <v>9.3350000000000009</v>
      </c>
      <c r="I934">
        <v>11.867000000000001</v>
      </c>
      <c r="J934">
        <v>77.531999999999996</v>
      </c>
      <c r="K934">
        <v>0</v>
      </c>
      <c r="L934">
        <v>0</v>
      </c>
      <c r="M934">
        <v>4.2919999999999998</v>
      </c>
      <c r="N934">
        <v>19.393999999999998</v>
      </c>
      <c r="O934">
        <v>59.066000000000003</v>
      </c>
      <c r="P934">
        <f t="shared" si="28"/>
        <v>21.539999999999992</v>
      </c>
      <c r="Q934">
        <v>50.054000000000002</v>
      </c>
      <c r="R934">
        <v>8.24</v>
      </c>
      <c r="S934">
        <v>78.513999999999996</v>
      </c>
      <c r="T934">
        <v>25.134</v>
      </c>
      <c r="U934">
        <v>12.393000000000001</v>
      </c>
      <c r="V934">
        <v>3.5710000000000002</v>
      </c>
      <c r="W934">
        <v>32.143000000000001</v>
      </c>
      <c r="X934">
        <f t="shared" si="29"/>
        <v>64.286000000000001</v>
      </c>
      <c r="Y934">
        <v>2.5510000000000002</v>
      </c>
      <c r="Z934">
        <v>25.51</v>
      </c>
      <c r="AA934">
        <v>9.1839999999999993</v>
      </c>
      <c r="AB934">
        <v>57.652999999999999</v>
      </c>
      <c r="AC934">
        <v>246</v>
      </c>
      <c r="AD934">
        <v>31</v>
      </c>
      <c r="AE934">
        <v>43</v>
      </c>
      <c r="AF934">
        <v>86</v>
      </c>
      <c r="AG934">
        <v>86</v>
      </c>
      <c r="AH934" t="s">
        <v>22</v>
      </c>
      <c r="AI934" s="1">
        <v>1832</v>
      </c>
      <c r="AJ934" s="1">
        <v>3771</v>
      </c>
      <c r="AK934">
        <v>3685.2046999999998</v>
      </c>
      <c r="AL934" t="s">
        <v>8206</v>
      </c>
      <c r="AM934">
        <v>-1.1399999999999999</v>
      </c>
      <c r="AN934">
        <v>2.0299999999999998</v>
      </c>
      <c r="AO934">
        <v>13</v>
      </c>
    </row>
    <row r="935" spans="1:41" x14ac:dyDescent="0.35">
      <c r="A935" t="s">
        <v>2508</v>
      </c>
      <c r="B935" s="2">
        <v>17</v>
      </c>
      <c r="C935" t="s">
        <v>8145</v>
      </c>
      <c r="D935">
        <v>394</v>
      </c>
      <c r="E935">
        <v>293</v>
      </c>
      <c r="F935">
        <v>30.033999999999999</v>
      </c>
      <c r="G935">
        <v>1</v>
      </c>
      <c r="H935">
        <v>1.4630000000000001</v>
      </c>
      <c r="I935">
        <v>9.7560000000000002</v>
      </c>
      <c r="J935">
        <v>85.366</v>
      </c>
      <c r="K935">
        <v>0</v>
      </c>
      <c r="L935">
        <v>0</v>
      </c>
      <c r="M935">
        <v>3.5529999999999999</v>
      </c>
      <c r="N935">
        <v>17.512</v>
      </c>
      <c r="O935">
        <v>58.122</v>
      </c>
      <c r="P935">
        <f t="shared" si="28"/>
        <v>24.366</v>
      </c>
      <c r="Q935">
        <v>49.491999999999997</v>
      </c>
      <c r="R935">
        <v>4.57</v>
      </c>
      <c r="S935">
        <v>89.593999999999994</v>
      </c>
      <c r="T935">
        <v>13.452</v>
      </c>
      <c r="U935">
        <v>4.8220000000000001</v>
      </c>
      <c r="V935">
        <v>0</v>
      </c>
      <c r="W935">
        <v>30</v>
      </c>
      <c r="X935">
        <f t="shared" si="29"/>
        <v>70</v>
      </c>
      <c r="Y935">
        <v>0</v>
      </c>
      <c r="Z935">
        <v>10</v>
      </c>
      <c r="AA935">
        <v>10</v>
      </c>
      <c r="AB935">
        <v>80</v>
      </c>
      <c r="AC935">
        <v>32</v>
      </c>
      <c r="AD935">
        <v>0</v>
      </c>
      <c r="AE935">
        <v>0</v>
      </c>
      <c r="AF935">
        <v>0</v>
      </c>
      <c r="AG935">
        <v>0</v>
      </c>
      <c r="AH935" t="s">
        <v>8202</v>
      </c>
      <c r="AI935">
        <v>185</v>
      </c>
      <c r="AJ935">
        <v>367</v>
      </c>
      <c r="AK935">
        <v>1087.9985999999999</v>
      </c>
      <c r="AL935" t="s">
        <v>8207</v>
      </c>
      <c r="AM935">
        <v>7.36</v>
      </c>
      <c r="AN935">
        <v>2.13</v>
      </c>
      <c r="AO935">
        <v>63</v>
      </c>
    </row>
    <row r="936" spans="1:41" x14ac:dyDescent="0.35">
      <c r="A936" t="s">
        <v>2510</v>
      </c>
      <c r="B936" s="2">
        <v>17</v>
      </c>
      <c r="C936" t="s">
        <v>8145</v>
      </c>
      <c r="D936">
        <v>237</v>
      </c>
      <c r="E936">
        <v>168</v>
      </c>
      <c r="F936">
        <v>42.262</v>
      </c>
      <c r="G936">
        <v>1</v>
      </c>
      <c r="H936">
        <v>0</v>
      </c>
      <c r="I936">
        <v>13.401999999999999</v>
      </c>
      <c r="J936">
        <v>83.504999999999995</v>
      </c>
      <c r="K936">
        <v>0</v>
      </c>
      <c r="L936">
        <v>0</v>
      </c>
      <c r="M936">
        <v>5.0629999999999997</v>
      </c>
      <c r="N936">
        <v>17.3</v>
      </c>
      <c r="O936">
        <v>59.072000000000003</v>
      </c>
      <c r="P936">
        <f t="shared" si="28"/>
        <v>23.628</v>
      </c>
      <c r="Q936">
        <v>45.148000000000003</v>
      </c>
      <c r="R936">
        <v>18.989999999999998</v>
      </c>
      <c r="S936">
        <v>71.73</v>
      </c>
      <c r="T936">
        <v>19.408999999999999</v>
      </c>
      <c r="U936">
        <v>8.0169999999999995</v>
      </c>
      <c r="V936">
        <v>0</v>
      </c>
      <c r="W936">
        <v>52.631999999999998</v>
      </c>
      <c r="X936">
        <f t="shared" si="29"/>
        <v>47.368000000000002</v>
      </c>
      <c r="Y936">
        <v>10.526</v>
      </c>
      <c r="Z936">
        <v>15.789</v>
      </c>
      <c r="AA936">
        <v>5.2629999999999999</v>
      </c>
      <c r="AB936">
        <v>63.158000000000001</v>
      </c>
      <c r="AC936">
        <v>20</v>
      </c>
      <c r="AD936">
        <v>0</v>
      </c>
      <c r="AE936">
        <v>0</v>
      </c>
      <c r="AF936">
        <v>0</v>
      </c>
      <c r="AG936">
        <v>0</v>
      </c>
      <c r="AH936" t="s">
        <v>8202</v>
      </c>
      <c r="AI936">
        <v>153</v>
      </c>
      <c r="AJ936">
        <v>237</v>
      </c>
      <c r="AK936">
        <v>2651.9675000000002</v>
      </c>
      <c r="AL936" t="s">
        <v>8207</v>
      </c>
      <c r="AM936">
        <v>0</v>
      </c>
      <c r="AN936">
        <v>1.55</v>
      </c>
      <c r="AO936">
        <v>34</v>
      </c>
    </row>
    <row r="937" spans="1:41" x14ac:dyDescent="0.35">
      <c r="A937" t="s">
        <v>1868</v>
      </c>
      <c r="B937" s="2">
        <v>17</v>
      </c>
      <c r="C937" t="s">
        <v>8145</v>
      </c>
      <c r="D937">
        <v>931</v>
      </c>
      <c r="E937">
        <v>641</v>
      </c>
      <c r="F937">
        <v>37.597999999999999</v>
      </c>
      <c r="G937">
        <v>1</v>
      </c>
      <c r="H937">
        <v>8.5</v>
      </c>
      <c r="I937">
        <v>22.25</v>
      </c>
      <c r="J937">
        <v>68.5</v>
      </c>
      <c r="K937">
        <v>0</v>
      </c>
      <c r="L937">
        <v>0</v>
      </c>
      <c r="M937">
        <v>5.048</v>
      </c>
      <c r="N937">
        <v>20.193999999999999</v>
      </c>
      <c r="O937">
        <v>58.646999999999998</v>
      </c>
      <c r="P937">
        <f t="shared" si="28"/>
        <v>21.159000000000006</v>
      </c>
      <c r="Q937">
        <v>46.402000000000001</v>
      </c>
      <c r="R937">
        <v>15.47</v>
      </c>
      <c r="S937">
        <v>69.816999999999993</v>
      </c>
      <c r="T937">
        <v>6.5519999999999996</v>
      </c>
      <c r="U937">
        <v>13.534000000000001</v>
      </c>
      <c r="V937">
        <v>6.1219999999999999</v>
      </c>
      <c r="W937">
        <v>46.939</v>
      </c>
      <c r="X937">
        <f t="shared" si="29"/>
        <v>46.939</v>
      </c>
      <c r="Y937">
        <v>10.204000000000001</v>
      </c>
      <c r="Z937">
        <v>2.0409999999999999</v>
      </c>
      <c r="AA937">
        <v>10.204000000000001</v>
      </c>
      <c r="AB937">
        <v>65.305999999999997</v>
      </c>
      <c r="AC937">
        <v>82</v>
      </c>
      <c r="AD937">
        <v>0</v>
      </c>
      <c r="AE937">
        <v>0</v>
      </c>
      <c r="AF937">
        <v>0</v>
      </c>
      <c r="AG937">
        <v>0</v>
      </c>
      <c r="AH937" t="s">
        <v>8202</v>
      </c>
      <c r="AI937">
        <v>454</v>
      </c>
      <c r="AJ937">
        <v>915</v>
      </c>
      <c r="AK937">
        <v>5572.1971999999996</v>
      </c>
      <c r="AL937" t="s">
        <v>8207</v>
      </c>
      <c r="AM937">
        <v>1.75</v>
      </c>
      <c r="AN937">
        <v>2.0499999999999998</v>
      </c>
      <c r="AO937">
        <v>67</v>
      </c>
    </row>
    <row r="938" spans="1:41" x14ac:dyDescent="0.35">
      <c r="A938" t="s">
        <v>2511</v>
      </c>
      <c r="B938" s="2">
        <v>17</v>
      </c>
      <c r="C938" t="s">
        <v>8145</v>
      </c>
      <c r="D938">
        <v>2840</v>
      </c>
      <c r="E938">
        <v>1721</v>
      </c>
      <c r="F938">
        <v>43.811999999999998</v>
      </c>
      <c r="G938">
        <v>1</v>
      </c>
      <c r="H938">
        <v>11.272</v>
      </c>
      <c r="I938">
        <v>10.754999999999999</v>
      </c>
      <c r="J938">
        <v>76.319000000000003</v>
      </c>
      <c r="K938">
        <v>0</v>
      </c>
      <c r="L938">
        <v>0</v>
      </c>
      <c r="M938">
        <v>4.859</v>
      </c>
      <c r="N938">
        <v>19.754000000000001</v>
      </c>
      <c r="O938">
        <v>63.274999999999999</v>
      </c>
      <c r="P938">
        <f t="shared" si="28"/>
        <v>16.971000000000004</v>
      </c>
      <c r="Q938">
        <v>51.725000000000001</v>
      </c>
      <c r="R938">
        <v>28.49</v>
      </c>
      <c r="S938">
        <v>54.823999999999998</v>
      </c>
      <c r="T938">
        <v>12.641</v>
      </c>
      <c r="U938">
        <v>12.289</v>
      </c>
      <c r="V938">
        <v>0</v>
      </c>
      <c r="W938">
        <v>42.222000000000001</v>
      </c>
      <c r="X938">
        <f t="shared" si="29"/>
        <v>57.777999999999999</v>
      </c>
      <c r="Y938">
        <v>0</v>
      </c>
      <c r="Z938">
        <v>4.444</v>
      </c>
      <c r="AA938">
        <v>15.555999999999999</v>
      </c>
      <c r="AB938">
        <v>77.778000000000006</v>
      </c>
      <c r="AC938">
        <v>296</v>
      </c>
      <c r="AD938">
        <v>13</v>
      </c>
      <c r="AE938">
        <v>58</v>
      </c>
      <c r="AF938">
        <v>121</v>
      </c>
      <c r="AG938">
        <v>104</v>
      </c>
      <c r="AH938" t="s">
        <v>22</v>
      </c>
      <c r="AI938" s="1">
        <v>3702</v>
      </c>
      <c r="AJ938" s="1">
        <v>2892</v>
      </c>
      <c r="AK938">
        <v>5720.5447000000004</v>
      </c>
      <c r="AL938" t="s">
        <v>8207</v>
      </c>
      <c r="AM938">
        <v>-1.8</v>
      </c>
      <c r="AN938">
        <v>0.77</v>
      </c>
      <c r="AO938">
        <v>29</v>
      </c>
    </row>
    <row r="939" spans="1:41" x14ac:dyDescent="0.35">
      <c r="A939" t="s">
        <v>2512</v>
      </c>
      <c r="B939" s="2">
        <v>17</v>
      </c>
      <c r="C939" t="s">
        <v>8145</v>
      </c>
      <c r="D939">
        <v>7166</v>
      </c>
      <c r="E939">
        <v>5307</v>
      </c>
      <c r="F939">
        <v>38.496000000000002</v>
      </c>
      <c r="G939">
        <v>1</v>
      </c>
      <c r="H939">
        <v>11.795</v>
      </c>
      <c r="I939">
        <v>18.014000000000003</v>
      </c>
      <c r="J939">
        <v>68.596999999999994</v>
      </c>
      <c r="K939">
        <v>0</v>
      </c>
      <c r="L939">
        <v>0</v>
      </c>
      <c r="M939">
        <v>5.8049999999999997</v>
      </c>
      <c r="N939">
        <v>22.649000000000001</v>
      </c>
      <c r="O939">
        <v>61.066000000000003</v>
      </c>
      <c r="P939">
        <f t="shared" si="28"/>
        <v>16.284999999999997</v>
      </c>
      <c r="Q939">
        <v>50.335000000000001</v>
      </c>
      <c r="R939">
        <v>6.68</v>
      </c>
      <c r="S939">
        <v>74.784000000000006</v>
      </c>
      <c r="T939">
        <v>24.253</v>
      </c>
      <c r="U939">
        <v>16.298999999999999</v>
      </c>
      <c r="V939">
        <v>4.4740000000000002</v>
      </c>
      <c r="W939">
        <v>36.841999999999999</v>
      </c>
      <c r="X939">
        <f t="shared" si="29"/>
        <v>58.683999999999997</v>
      </c>
      <c r="Y939">
        <v>1.579</v>
      </c>
      <c r="Z939">
        <v>12.368</v>
      </c>
      <c r="AA939">
        <v>12.632</v>
      </c>
      <c r="AB939">
        <v>68.947000000000003</v>
      </c>
      <c r="AC939">
        <v>444</v>
      </c>
      <c r="AD939">
        <v>23</v>
      </c>
      <c r="AE939">
        <v>75</v>
      </c>
      <c r="AF939">
        <v>177</v>
      </c>
      <c r="AG939">
        <v>169</v>
      </c>
      <c r="AH939" t="s">
        <v>22</v>
      </c>
      <c r="AI939" s="1">
        <v>3542</v>
      </c>
      <c r="AJ939" s="1">
        <v>6920</v>
      </c>
      <c r="AK939">
        <v>3359.3634000000002</v>
      </c>
      <c r="AL939" t="s">
        <v>8206</v>
      </c>
      <c r="AM939">
        <v>3.55</v>
      </c>
      <c r="AN939">
        <v>2.02</v>
      </c>
      <c r="AO939">
        <v>59</v>
      </c>
    </row>
    <row r="940" spans="1:41" x14ac:dyDescent="0.35">
      <c r="A940" t="s">
        <v>2513</v>
      </c>
      <c r="B940" s="2">
        <v>17</v>
      </c>
      <c r="C940" t="s">
        <v>8145</v>
      </c>
      <c r="D940">
        <v>10520</v>
      </c>
      <c r="E940">
        <v>6931</v>
      </c>
      <c r="F940">
        <v>39.893000000000001</v>
      </c>
      <c r="G940">
        <v>1</v>
      </c>
      <c r="H940">
        <v>13.273999999999999</v>
      </c>
      <c r="I940">
        <v>19.395</v>
      </c>
      <c r="J940">
        <v>66.251000000000005</v>
      </c>
      <c r="K940">
        <v>0</v>
      </c>
      <c r="L940">
        <v>0</v>
      </c>
      <c r="M940">
        <v>4.62</v>
      </c>
      <c r="N940">
        <v>19.734000000000002</v>
      </c>
      <c r="O940">
        <v>61.112000000000002</v>
      </c>
      <c r="P940">
        <f t="shared" si="28"/>
        <v>19.153999999999996</v>
      </c>
      <c r="Q940">
        <v>49.886000000000003</v>
      </c>
      <c r="R940">
        <v>21.43</v>
      </c>
      <c r="S940">
        <v>62.12</v>
      </c>
      <c r="T940">
        <v>17.462</v>
      </c>
      <c r="U940">
        <v>13.897</v>
      </c>
      <c r="V940">
        <v>4.9720000000000004</v>
      </c>
      <c r="W940">
        <v>36.463999999999999</v>
      </c>
      <c r="X940">
        <f t="shared" si="29"/>
        <v>58.564</v>
      </c>
      <c r="Y940">
        <v>4.42</v>
      </c>
      <c r="Z940">
        <v>6.2619999999999996</v>
      </c>
      <c r="AA940">
        <v>20.257999999999999</v>
      </c>
      <c r="AB940">
        <v>60.957999999999998</v>
      </c>
      <c r="AC940">
        <v>855</v>
      </c>
      <c r="AD940">
        <v>18</v>
      </c>
      <c r="AE940">
        <v>210</v>
      </c>
      <c r="AF940">
        <v>267</v>
      </c>
      <c r="AG940">
        <v>360</v>
      </c>
      <c r="AH940" t="s">
        <v>23</v>
      </c>
      <c r="AI940" s="1">
        <v>12713</v>
      </c>
      <c r="AJ940" s="1">
        <v>10789</v>
      </c>
      <c r="AK940">
        <v>1557.7781</v>
      </c>
      <c r="AL940" t="s">
        <v>8205</v>
      </c>
      <c r="AM940">
        <v>-2.4900000000000002</v>
      </c>
      <c r="AN940">
        <v>0.83</v>
      </c>
      <c r="AO940">
        <v>53</v>
      </c>
    </row>
    <row r="941" spans="1:41" x14ac:dyDescent="0.35">
      <c r="A941" t="s">
        <v>2514</v>
      </c>
      <c r="B941" s="2">
        <v>17</v>
      </c>
      <c r="C941" t="s">
        <v>8145</v>
      </c>
      <c r="D941">
        <v>683</v>
      </c>
      <c r="E941">
        <v>548</v>
      </c>
      <c r="F941">
        <v>30.474</v>
      </c>
      <c r="G941">
        <v>1</v>
      </c>
      <c r="H941">
        <v>3.15</v>
      </c>
      <c r="I941">
        <v>9.4489999999999998</v>
      </c>
      <c r="J941">
        <v>85.563999999999993</v>
      </c>
      <c r="K941">
        <v>0</v>
      </c>
      <c r="L941">
        <v>0</v>
      </c>
      <c r="M941">
        <v>4.0999999999999996</v>
      </c>
      <c r="N941">
        <v>19.18</v>
      </c>
      <c r="O941">
        <v>56.807000000000002</v>
      </c>
      <c r="P941">
        <f t="shared" si="28"/>
        <v>24.013000000000005</v>
      </c>
      <c r="Q941">
        <v>49.341000000000001</v>
      </c>
      <c r="R941">
        <v>-0.43</v>
      </c>
      <c r="S941">
        <v>89.457999999999998</v>
      </c>
      <c r="T941">
        <v>4.9779999999999998</v>
      </c>
      <c r="U941">
        <v>5.2709999999999999</v>
      </c>
      <c r="V941">
        <v>5</v>
      </c>
      <c r="W941">
        <v>30</v>
      </c>
      <c r="X941">
        <f t="shared" si="29"/>
        <v>65</v>
      </c>
      <c r="Y941">
        <v>5</v>
      </c>
      <c r="Z941">
        <v>20</v>
      </c>
      <c r="AA941">
        <v>10</v>
      </c>
      <c r="AB941">
        <v>60</v>
      </c>
      <c r="AC941">
        <v>37</v>
      </c>
      <c r="AD941">
        <v>0</v>
      </c>
      <c r="AE941">
        <v>0</v>
      </c>
      <c r="AF941">
        <v>0</v>
      </c>
      <c r="AG941">
        <v>0</v>
      </c>
      <c r="AH941" t="s">
        <v>8202</v>
      </c>
      <c r="AI941">
        <v>285</v>
      </c>
      <c r="AJ941">
        <v>681</v>
      </c>
      <c r="AK941">
        <v>3265.0790999999999</v>
      </c>
      <c r="AL941" t="s">
        <v>8207</v>
      </c>
      <c r="AM941">
        <v>0.28999999999999998</v>
      </c>
      <c r="AN941">
        <v>2.4</v>
      </c>
      <c r="AO941">
        <v>39</v>
      </c>
    </row>
    <row r="942" spans="1:41" x14ac:dyDescent="0.35">
      <c r="A942" t="s">
        <v>2515</v>
      </c>
      <c r="B942" s="2">
        <v>17</v>
      </c>
      <c r="C942" t="s">
        <v>8145</v>
      </c>
      <c r="D942">
        <v>3352</v>
      </c>
      <c r="E942">
        <v>2717</v>
      </c>
      <c r="F942">
        <v>36.326999999999998</v>
      </c>
      <c r="G942">
        <v>1</v>
      </c>
      <c r="H942">
        <v>9.5950000000000006</v>
      </c>
      <c r="I942">
        <v>12.486000000000001</v>
      </c>
      <c r="J942">
        <v>76.242999999999995</v>
      </c>
      <c r="K942">
        <v>0</v>
      </c>
      <c r="L942">
        <v>0</v>
      </c>
      <c r="M942">
        <v>4.1769999999999996</v>
      </c>
      <c r="N942">
        <v>17.244</v>
      </c>
      <c r="O942">
        <v>56.473999999999997</v>
      </c>
      <c r="P942">
        <f t="shared" si="28"/>
        <v>26.282000000000011</v>
      </c>
      <c r="Q942">
        <v>50.686</v>
      </c>
      <c r="R942">
        <v>2.75</v>
      </c>
      <c r="S942">
        <v>80.787999999999997</v>
      </c>
      <c r="T942">
        <v>17.661000000000001</v>
      </c>
      <c r="U942">
        <v>15.273999999999999</v>
      </c>
      <c r="V942">
        <v>5.4550000000000001</v>
      </c>
      <c r="W942">
        <v>29.091000000000001</v>
      </c>
      <c r="X942">
        <f t="shared" si="29"/>
        <v>65.454000000000008</v>
      </c>
      <c r="Y942">
        <v>0.90900000000000003</v>
      </c>
      <c r="Z942">
        <v>30.908999999999999</v>
      </c>
      <c r="AA942">
        <v>2.7269999999999999</v>
      </c>
      <c r="AB942">
        <v>64.545000000000002</v>
      </c>
      <c r="AC942">
        <v>208</v>
      </c>
      <c r="AD942">
        <v>24</v>
      </c>
      <c r="AE942">
        <v>42</v>
      </c>
      <c r="AF942">
        <v>69</v>
      </c>
      <c r="AG942">
        <v>73</v>
      </c>
      <c r="AH942" t="s">
        <v>23</v>
      </c>
      <c r="AI942" s="1">
        <v>1797</v>
      </c>
      <c r="AJ942" s="1">
        <v>3499</v>
      </c>
      <c r="AK942">
        <v>1871.0471</v>
      </c>
      <c r="AL942" t="s">
        <v>8206</v>
      </c>
      <c r="AM942">
        <v>-4.2</v>
      </c>
      <c r="AN942">
        <v>1.87</v>
      </c>
      <c r="AO942">
        <v>29</v>
      </c>
    </row>
    <row r="943" spans="1:41" x14ac:dyDescent="0.35">
      <c r="A943" t="s">
        <v>2516</v>
      </c>
      <c r="B943" s="2">
        <v>17</v>
      </c>
      <c r="C943" t="s">
        <v>8145</v>
      </c>
      <c r="D943">
        <v>127</v>
      </c>
      <c r="E943">
        <v>104</v>
      </c>
      <c r="F943">
        <v>33.654000000000003</v>
      </c>
      <c r="G943">
        <v>1</v>
      </c>
      <c r="H943">
        <v>0</v>
      </c>
      <c r="I943">
        <v>11.594000000000001</v>
      </c>
      <c r="J943">
        <v>86.956999999999994</v>
      </c>
      <c r="K943">
        <v>0</v>
      </c>
      <c r="L943">
        <v>0</v>
      </c>
      <c r="M943">
        <v>0.78700000000000003</v>
      </c>
      <c r="N943">
        <v>14.961</v>
      </c>
      <c r="O943">
        <v>60.628999999999998</v>
      </c>
      <c r="P943">
        <f t="shared" si="28"/>
        <v>24.409999999999997</v>
      </c>
      <c r="Q943">
        <v>49.606000000000002</v>
      </c>
      <c r="R943">
        <v>7.87</v>
      </c>
      <c r="S943">
        <v>84.251999999999995</v>
      </c>
      <c r="T943">
        <v>27.559000000000001</v>
      </c>
      <c r="U943">
        <v>5.5119999999999996</v>
      </c>
      <c r="V943">
        <v>0</v>
      </c>
      <c r="W943">
        <v>0</v>
      </c>
      <c r="X943">
        <f t="shared" si="29"/>
        <v>100</v>
      </c>
      <c r="Y943">
        <v>0</v>
      </c>
      <c r="Z943">
        <v>25</v>
      </c>
      <c r="AA943">
        <v>0</v>
      </c>
      <c r="AB943">
        <v>75</v>
      </c>
      <c r="AC943">
        <v>14</v>
      </c>
      <c r="AD943">
        <v>0</v>
      </c>
      <c r="AE943">
        <v>0</v>
      </c>
      <c r="AF943">
        <v>0</v>
      </c>
      <c r="AG943">
        <v>0</v>
      </c>
      <c r="AH943" t="s">
        <v>8202</v>
      </c>
      <c r="AI943">
        <v>166</v>
      </c>
      <c r="AJ943">
        <v>127</v>
      </c>
      <c r="AK943">
        <v>849.26179999999999</v>
      </c>
      <c r="AL943" t="s">
        <v>8207</v>
      </c>
      <c r="AM943">
        <v>0</v>
      </c>
      <c r="AN943">
        <v>0.77</v>
      </c>
      <c r="AO943">
        <v>12</v>
      </c>
    </row>
    <row r="944" spans="1:41" x14ac:dyDescent="0.35">
      <c r="A944" t="s">
        <v>2517</v>
      </c>
      <c r="B944" s="2">
        <v>17</v>
      </c>
      <c r="C944" t="s">
        <v>8145</v>
      </c>
      <c r="D944">
        <v>499</v>
      </c>
      <c r="E944">
        <v>366</v>
      </c>
      <c r="F944">
        <v>36.066000000000003</v>
      </c>
      <c r="G944">
        <v>1</v>
      </c>
      <c r="H944">
        <v>2.9910000000000001</v>
      </c>
      <c r="I944">
        <v>8.5470000000000006</v>
      </c>
      <c r="J944">
        <v>85.043000000000006</v>
      </c>
      <c r="K944">
        <v>0</v>
      </c>
      <c r="L944">
        <v>0</v>
      </c>
      <c r="M944">
        <v>7.8159999999999998</v>
      </c>
      <c r="N944">
        <v>27.655000000000001</v>
      </c>
      <c r="O944">
        <v>60.52</v>
      </c>
      <c r="P944">
        <f t="shared" si="28"/>
        <v>11.824999999999989</v>
      </c>
      <c r="Q944">
        <v>50.500999999999998</v>
      </c>
      <c r="R944">
        <v>3.41</v>
      </c>
      <c r="S944">
        <v>89.177999999999997</v>
      </c>
      <c r="T944">
        <v>9.218</v>
      </c>
      <c r="U944">
        <v>5.6109999999999998</v>
      </c>
      <c r="V944">
        <v>8.3330000000000002</v>
      </c>
      <c r="W944">
        <v>33.332999999999998</v>
      </c>
      <c r="X944">
        <f t="shared" si="29"/>
        <v>58.334000000000003</v>
      </c>
      <c r="Y944">
        <v>0</v>
      </c>
      <c r="Z944">
        <v>16.667000000000002</v>
      </c>
      <c r="AA944">
        <v>0</v>
      </c>
      <c r="AB944">
        <v>83.332999999999998</v>
      </c>
      <c r="AC944">
        <v>80</v>
      </c>
      <c r="AD944">
        <v>0</v>
      </c>
      <c r="AE944">
        <v>0</v>
      </c>
      <c r="AF944">
        <v>0</v>
      </c>
      <c r="AG944">
        <v>0</v>
      </c>
      <c r="AH944" t="s">
        <v>8202</v>
      </c>
      <c r="AI944">
        <v>267</v>
      </c>
      <c r="AJ944">
        <v>467</v>
      </c>
      <c r="AK944">
        <v>10342.2708</v>
      </c>
      <c r="AL944" t="s">
        <v>8207</v>
      </c>
      <c r="AM944">
        <v>6.85</v>
      </c>
      <c r="AN944">
        <v>1.87</v>
      </c>
      <c r="AO944">
        <v>36</v>
      </c>
    </row>
    <row r="945" spans="1:41" x14ac:dyDescent="0.35">
      <c r="A945" t="s">
        <v>2518</v>
      </c>
      <c r="B945" s="2">
        <v>17</v>
      </c>
      <c r="C945" t="s">
        <v>8145</v>
      </c>
      <c r="D945">
        <v>2299</v>
      </c>
      <c r="E945">
        <v>1759</v>
      </c>
      <c r="F945">
        <v>34.11</v>
      </c>
      <c r="G945">
        <v>1</v>
      </c>
      <c r="H945">
        <v>12.252000000000001</v>
      </c>
      <c r="I945">
        <v>11.043999999999999</v>
      </c>
      <c r="J945">
        <v>74.287999999999997</v>
      </c>
      <c r="K945">
        <v>0</v>
      </c>
      <c r="L945">
        <v>0</v>
      </c>
      <c r="M945">
        <v>4.3499999999999996</v>
      </c>
      <c r="N945">
        <v>16.181000000000001</v>
      </c>
      <c r="O945">
        <v>58.94</v>
      </c>
      <c r="P945">
        <f t="shared" si="28"/>
        <v>24.879000000000005</v>
      </c>
      <c r="Q945">
        <v>51.021999999999998</v>
      </c>
      <c r="R945">
        <v>8.48</v>
      </c>
      <c r="S945">
        <v>79.251999999999995</v>
      </c>
      <c r="T945">
        <v>22.532</v>
      </c>
      <c r="U945">
        <v>9.4819999999999993</v>
      </c>
      <c r="V945">
        <v>1.538</v>
      </c>
      <c r="W945">
        <v>23.077000000000002</v>
      </c>
      <c r="X945">
        <f t="shared" si="29"/>
        <v>75.384999999999991</v>
      </c>
      <c r="Y945">
        <v>0</v>
      </c>
      <c r="Z945">
        <v>16.922999999999998</v>
      </c>
      <c r="AA945">
        <v>15.385</v>
      </c>
      <c r="AB945">
        <v>64.614999999999995</v>
      </c>
      <c r="AC945">
        <v>249</v>
      </c>
      <c r="AD945">
        <v>16</v>
      </c>
      <c r="AE945">
        <v>48</v>
      </c>
      <c r="AF945">
        <v>105</v>
      </c>
      <c r="AG945">
        <v>80</v>
      </c>
      <c r="AH945" t="s">
        <v>22</v>
      </c>
      <c r="AI945" s="1">
        <v>3040</v>
      </c>
      <c r="AJ945" s="1">
        <v>2479</v>
      </c>
      <c r="AK945">
        <v>4465.6203999999998</v>
      </c>
      <c r="AL945" t="s">
        <v>8207</v>
      </c>
      <c r="AM945">
        <v>-7.26</v>
      </c>
      <c r="AN945">
        <v>0.76</v>
      </c>
      <c r="AO945">
        <v>56</v>
      </c>
    </row>
    <row r="946" spans="1:41" x14ac:dyDescent="0.35">
      <c r="A946" t="s">
        <v>2519</v>
      </c>
      <c r="B946" s="2">
        <v>17</v>
      </c>
      <c r="C946" t="s">
        <v>8145</v>
      </c>
      <c r="D946">
        <v>671</v>
      </c>
      <c r="E946">
        <v>537</v>
      </c>
      <c r="F946">
        <v>35.381999999999998</v>
      </c>
      <c r="G946">
        <v>1</v>
      </c>
      <c r="H946">
        <v>3.746</v>
      </c>
      <c r="I946">
        <v>7.7810000000000006</v>
      </c>
      <c r="J946">
        <v>87.031999999999996</v>
      </c>
      <c r="K946">
        <v>0</v>
      </c>
      <c r="L946">
        <v>0</v>
      </c>
      <c r="M946">
        <v>5.2160000000000002</v>
      </c>
      <c r="N946">
        <v>19.821000000000002</v>
      </c>
      <c r="O946">
        <v>61.551000000000002</v>
      </c>
      <c r="P946">
        <f t="shared" si="28"/>
        <v>18.628</v>
      </c>
      <c r="Q946">
        <v>49.329000000000001</v>
      </c>
      <c r="R946">
        <v>4.62</v>
      </c>
      <c r="S946">
        <v>87.331999999999994</v>
      </c>
      <c r="T946">
        <v>10.134</v>
      </c>
      <c r="U946">
        <v>6.11</v>
      </c>
      <c r="V946">
        <v>0</v>
      </c>
      <c r="W946">
        <v>35</v>
      </c>
      <c r="X946">
        <f t="shared" si="29"/>
        <v>65</v>
      </c>
      <c r="Y946">
        <v>0</v>
      </c>
      <c r="Z946">
        <v>10</v>
      </c>
      <c r="AA946">
        <v>0</v>
      </c>
      <c r="AB946">
        <v>85</v>
      </c>
      <c r="AC946">
        <v>55</v>
      </c>
      <c r="AD946">
        <v>0</v>
      </c>
      <c r="AE946">
        <v>0</v>
      </c>
      <c r="AF946">
        <v>0</v>
      </c>
      <c r="AG946">
        <v>0</v>
      </c>
      <c r="AH946" t="s">
        <v>8202</v>
      </c>
      <c r="AI946">
        <v>331</v>
      </c>
      <c r="AJ946">
        <v>618</v>
      </c>
      <c r="AK946">
        <v>1947.0574999999999</v>
      </c>
      <c r="AL946" t="s">
        <v>8207</v>
      </c>
      <c r="AM946">
        <v>8.58</v>
      </c>
      <c r="AN946">
        <v>2.0299999999999998</v>
      </c>
      <c r="AO946">
        <v>37</v>
      </c>
    </row>
    <row r="947" spans="1:41" x14ac:dyDescent="0.35">
      <c r="A947" t="s">
        <v>2520</v>
      </c>
      <c r="B947" s="2">
        <v>17</v>
      </c>
      <c r="C947" t="s">
        <v>8145</v>
      </c>
      <c r="D947">
        <v>328</v>
      </c>
      <c r="E947">
        <v>218</v>
      </c>
      <c r="F947">
        <v>40.366999999999997</v>
      </c>
      <c r="G947">
        <v>1</v>
      </c>
      <c r="H947">
        <v>10.769</v>
      </c>
      <c r="I947">
        <v>10.77</v>
      </c>
      <c r="J947">
        <v>76.153999999999996</v>
      </c>
      <c r="K947">
        <v>0</v>
      </c>
      <c r="L947">
        <v>0</v>
      </c>
      <c r="M947">
        <v>3.9630000000000001</v>
      </c>
      <c r="N947">
        <v>17.683</v>
      </c>
      <c r="O947">
        <v>59.146999999999998</v>
      </c>
      <c r="P947">
        <f t="shared" si="28"/>
        <v>23.17</v>
      </c>
      <c r="Q947">
        <v>49.39</v>
      </c>
      <c r="R947">
        <v>18.600000000000001</v>
      </c>
      <c r="S947">
        <v>72.256</v>
      </c>
      <c r="T947">
        <v>9.1460000000000008</v>
      </c>
      <c r="U947">
        <v>8.5370000000000008</v>
      </c>
      <c r="V947">
        <v>0</v>
      </c>
      <c r="W947">
        <v>33.332999999999998</v>
      </c>
      <c r="X947">
        <f t="shared" si="29"/>
        <v>66.667000000000002</v>
      </c>
      <c r="Y947">
        <v>0</v>
      </c>
      <c r="Z947">
        <v>0</v>
      </c>
      <c r="AA947">
        <v>22.222000000000001</v>
      </c>
      <c r="AB947">
        <v>77.778000000000006</v>
      </c>
      <c r="AC947">
        <v>23</v>
      </c>
      <c r="AD947">
        <v>0</v>
      </c>
      <c r="AE947">
        <v>0</v>
      </c>
      <c r="AF947">
        <v>0</v>
      </c>
      <c r="AG947">
        <v>0</v>
      </c>
      <c r="AH947" t="s">
        <v>8202</v>
      </c>
      <c r="AI947">
        <v>199</v>
      </c>
      <c r="AJ947">
        <v>319</v>
      </c>
      <c r="AK947">
        <v>2652.8699000000001</v>
      </c>
      <c r="AL947" t="s">
        <v>8207</v>
      </c>
      <c r="AM947">
        <v>2.82</v>
      </c>
      <c r="AN947">
        <v>1.65</v>
      </c>
      <c r="AO947">
        <v>46</v>
      </c>
    </row>
    <row r="948" spans="1:41" x14ac:dyDescent="0.35">
      <c r="A948" t="s">
        <v>2521</v>
      </c>
      <c r="B948" s="2">
        <v>17</v>
      </c>
      <c r="C948" t="s">
        <v>8145</v>
      </c>
      <c r="D948">
        <v>590</v>
      </c>
      <c r="E948">
        <v>419</v>
      </c>
      <c r="F948">
        <v>35.084000000000003</v>
      </c>
      <c r="G948">
        <v>1</v>
      </c>
      <c r="H948">
        <v>5.1470000000000002</v>
      </c>
      <c r="I948">
        <v>14.337999999999999</v>
      </c>
      <c r="J948">
        <v>79.778999999999996</v>
      </c>
      <c r="K948">
        <v>0</v>
      </c>
      <c r="L948">
        <v>0</v>
      </c>
      <c r="M948">
        <v>3.8980000000000001</v>
      </c>
      <c r="N948">
        <v>18.474</v>
      </c>
      <c r="O948">
        <v>54.915999999999997</v>
      </c>
      <c r="P948">
        <f t="shared" si="28"/>
        <v>26.61</v>
      </c>
      <c r="Q948">
        <v>47.966000000000001</v>
      </c>
      <c r="R948">
        <v>17.29</v>
      </c>
      <c r="S948">
        <v>70.168999999999997</v>
      </c>
      <c r="T948">
        <v>12.881</v>
      </c>
      <c r="U948">
        <v>9.8309999999999995</v>
      </c>
      <c r="V948">
        <v>0</v>
      </c>
      <c r="W948">
        <v>66.667000000000002</v>
      </c>
      <c r="X948">
        <f t="shared" si="29"/>
        <v>33.332999999999998</v>
      </c>
      <c r="Y948">
        <v>16.667000000000002</v>
      </c>
      <c r="Z948">
        <v>12.5</v>
      </c>
      <c r="AA948">
        <v>4.1669999999999998</v>
      </c>
      <c r="AB948">
        <v>62.5</v>
      </c>
      <c r="AC948">
        <v>69</v>
      </c>
      <c r="AD948">
        <v>0</v>
      </c>
      <c r="AE948">
        <v>0</v>
      </c>
      <c r="AF948">
        <v>0</v>
      </c>
      <c r="AG948">
        <v>0</v>
      </c>
      <c r="AH948" t="s">
        <v>8202</v>
      </c>
      <c r="AI948">
        <v>384</v>
      </c>
      <c r="AJ948">
        <v>620</v>
      </c>
      <c r="AK948">
        <v>9395.6396999999997</v>
      </c>
      <c r="AL948" t="s">
        <v>8207</v>
      </c>
      <c r="AM948">
        <v>-4.84</v>
      </c>
      <c r="AN948">
        <v>1.54</v>
      </c>
      <c r="AO948">
        <v>48</v>
      </c>
    </row>
    <row r="949" spans="1:41" x14ac:dyDescent="0.35">
      <c r="A949" t="s">
        <v>2523</v>
      </c>
      <c r="B949" s="2">
        <v>17</v>
      </c>
      <c r="C949" t="s">
        <v>8145</v>
      </c>
      <c r="D949">
        <v>10030</v>
      </c>
      <c r="E949">
        <v>6770</v>
      </c>
      <c r="F949">
        <v>34.844999999999999</v>
      </c>
      <c r="G949">
        <v>1</v>
      </c>
      <c r="H949">
        <v>8.7739999999999991</v>
      </c>
      <c r="I949">
        <v>12.196999999999999</v>
      </c>
      <c r="J949">
        <v>77.488</v>
      </c>
      <c r="K949">
        <v>0</v>
      </c>
      <c r="L949">
        <v>0</v>
      </c>
      <c r="M949">
        <v>5.7130000000000001</v>
      </c>
      <c r="N949">
        <v>21.864000000000001</v>
      </c>
      <c r="O949">
        <v>61.994</v>
      </c>
      <c r="P949">
        <f t="shared" si="28"/>
        <v>16.141999999999996</v>
      </c>
      <c r="Q949">
        <v>48.832999999999998</v>
      </c>
      <c r="R949">
        <v>16.13</v>
      </c>
      <c r="S949">
        <v>73.668999999999997</v>
      </c>
      <c r="T949">
        <v>7.3780000000000001</v>
      </c>
      <c r="U949">
        <v>9.5310000000000006</v>
      </c>
      <c r="V949">
        <v>6.032</v>
      </c>
      <c r="W949">
        <v>43.851999999999997</v>
      </c>
      <c r="X949">
        <f t="shared" si="29"/>
        <v>50.116</v>
      </c>
      <c r="Y949">
        <v>7.1929999999999996</v>
      </c>
      <c r="Z949">
        <v>20.186</v>
      </c>
      <c r="AA949">
        <v>8.1210000000000004</v>
      </c>
      <c r="AB949">
        <v>59.628999999999998</v>
      </c>
      <c r="AC949">
        <v>792</v>
      </c>
      <c r="AD949">
        <v>105</v>
      </c>
      <c r="AE949">
        <v>120</v>
      </c>
      <c r="AF949">
        <v>240</v>
      </c>
      <c r="AG949">
        <v>327</v>
      </c>
      <c r="AH949" t="s">
        <v>23</v>
      </c>
      <c r="AI949" s="1">
        <v>4658</v>
      </c>
      <c r="AJ949" s="1">
        <v>9637</v>
      </c>
      <c r="AK949">
        <v>72.6464</v>
      </c>
      <c r="AL949" t="s">
        <v>8205</v>
      </c>
      <c r="AM949">
        <v>4.08</v>
      </c>
      <c r="AN949">
        <v>2.15</v>
      </c>
      <c r="AO949">
        <v>81</v>
      </c>
    </row>
    <row r="950" spans="1:41" x14ac:dyDescent="0.35">
      <c r="A950" t="s">
        <v>2524</v>
      </c>
      <c r="B950" s="2">
        <v>17</v>
      </c>
      <c r="C950" t="s">
        <v>8145</v>
      </c>
      <c r="D950">
        <v>992</v>
      </c>
      <c r="E950">
        <v>717</v>
      </c>
      <c r="F950">
        <v>35.982999999999997</v>
      </c>
      <c r="G950">
        <v>1</v>
      </c>
      <c r="H950">
        <v>11.111000000000001</v>
      </c>
      <c r="I950">
        <v>10.24</v>
      </c>
      <c r="J950">
        <v>77.56</v>
      </c>
      <c r="K950">
        <v>0</v>
      </c>
      <c r="L950">
        <v>0</v>
      </c>
      <c r="M950">
        <v>4.6369999999999996</v>
      </c>
      <c r="N950">
        <v>19.759</v>
      </c>
      <c r="O950">
        <v>55.844999999999999</v>
      </c>
      <c r="P950">
        <f t="shared" si="28"/>
        <v>24.396000000000001</v>
      </c>
      <c r="Q950">
        <v>49.798000000000002</v>
      </c>
      <c r="R950">
        <v>9.48</v>
      </c>
      <c r="S950">
        <v>77.016000000000005</v>
      </c>
      <c r="T950">
        <v>8.266</v>
      </c>
      <c r="U950">
        <v>9.4760000000000009</v>
      </c>
      <c r="V950">
        <v>5.7140000000000004</v>
      </c>
      <c r="W950">
        <v>42.856999999999999</v>
      </c>
      <c r="X950">
        <f t="shared" si="29"/>
        <v>51.429000000000002</v>
      </c>
      <c r="Y950">
        <v>0</v>
      </c>
      <c r="Z950">
        <v>34.286000000000001</v>
      </c>
      <c r="AA950">
        <v>11.429</v>
      </c>
      <c r="AB950">
        <v>51.429000000000002</v>
      </c>
      <c r="AC950">
        <v>74</v>
      </c>
      <c r="AD950">
        <v>0</v>
      </c>
      <c r="AE950">
        <v>0</v>
      </c>
      <c r="AF950">
        <v>0</v>
      </c>
      <c r="AG950">
        <v>0</v>
      </c>
      <c r="AH950" t="s">
        <v>8202</v>
      </c>
      <c r="AI950">
        <v>620</v>
      </c>
      <c r="AJ950" s="1">
        <v>1048</v>
      </c>
      <c r="AK950">
        <v>4224.7087000000001</v>
      </c>
      <c r="AL950" t="s">
        <v>8207</v>
      </c>
      <c r="AM950">
        <v>-5.34</v>
      </c>
      <c r="AN950">
        <v>1.6</v>
      </c>
      <c r="AO950">
        <v>99999</v>
      </c>
    </row>
    <row r="951" spans="1:41" x14ac:dyDescent="0.35">
      <c r="A951" t="s">
        <v>2525</v>
      </c>
      <c r="B951" s="2">
        <v>17</v>
      </c>
      <c r="C951" t="s">
        <v>8145</v>
      </c>
      <c r="D951">
        <v>10870</v>
      </c>
      <c r="E951">
        <v>4798</v>
      </c>
      <c r="F951">
        <v>42.204999999999998</v>
      </c>
      <c r="G951">
        <v>1</v>
      </c>
      <c r="H951">
        <v>11.683999999999999</v>
      </c>
      <c r="I951">
        <v>28.489000000000001</v>
      </c>
      <c r="J951">
        <v>58.24</v>
      </c>
      <c r="K951">
        <v>0</v>
      </c>
      <c r="L951">
        <v>0</v>
      </c>
      <c r="M951">
        <v>5.1429999999999998</v>
      </c>
      <c r="N951">
        <v>20.901</v>
      </c>
      <c r="O951">
        <v>61.518999999999998</v>
      </c>
      <c r="P951">
        <f t="shared" si="28"/>
        <v>17.579999999999998</v>
      </c>
      <c r="Q951">
        <v>49.384</v>
      </c>
      <c r="R951">
        <v>44.73</v>
      </c>
      <c r="S951">
        <v>44.83</v>
      </c>
      <c r="T951">
        <v>8.5190000000000001</v>
      </c>
      <c r="U951">
        <v>11.196</v>
      </c>
      <c r="V951">
        <v>3.3450000000000002</v>
      </c>
      <c r="W951">
        <v>40.668999999999997</v>
      </c>
      <c r="X951">
        <f t="shared" si="29"/>
        <v>55.986000000000004</v>
      </c>
      <c r="Y951">
        <v>3.169</v>
      </c>
      <c r="Z951">
        <v>6.8659999999999997</v>
      </c>
      <c r="AA951">
        <v>18.134</v>
      </c>
      <c r="AB951">
        <v>63.908000000000001</v>
      </c>
      <c r="AC951" s="1">
        <v>1212</v>
      </c>
      <c r="AD951">
        <v>55</v>
      </c>
      <c r="AE951">
        <v>229</v>
      </c>
      <c r="AF951">
        <v>471</v>
      </c>
      <c r="AG951">
        <v>457</v>
      </c>
      <c r="AH951" t="s">
        <v>22</v>
      </c>
      <c r="AI951" s="1">
        <v>17139</v>
      </c>
      <c r="AJ951" s="1">
        <v>12220</v>
      </c>
      <c r="AK951">
        <v>2167.5374000000002</v>
      </c>
      <c r="AL951" t="s">
        <v>8205</v>
      </c>
      <c r="AM951">
        <v>-11.05</v>
      </c>
      <c r="AN951">
        <v>0.63</v>
      </c>
      <c r="AO951">
        <v>83</v>
      </c>
    </row>
    <row r="952" spans="1:41" x14ac:dyDescent="0.35">
      <c r="A952" t="s">
        <v>2526</v>
      </c>
      <c r="B952" s="2">
        <v>17</v>
      </c>
      <c r="C952" t="s">
        <v>8145</v>
      </c>
      <c r="D952">
        <v>10589</v>
      </c>
      <c r="E952">
        <v>6241</v>
      </c>
      <c r="F952">
        <v>38.616</v>
      </c>
      <c r="G952">
        <v>1</v>
      </c>
      <c r="H952">
        <v>16.184000000000001</v>
      </c>
      <c r="I952">
        <v>25.423999999999999</v>
      </c>
      <c r="J952">
        <v>56.668999999999997</v>
      </c>
      <c r="K952">
        <v>0</v>
      </c>
      <c r="L952">
        <v>0</v>
      </c>
      <c r="M952">
        <v>4.6180000000000003</v>
      </c>
      <c r="N952">
        <v>18.689</v>
      </c>
      <c r="O952">
        <v>64.084999999999994</v>
      </c>
      <c r="P952">
        <f t="shared" si="28"/>
        <v>17.225999999999999</v>
      </c>
      <c r="Q952">
        <v>50.411000000000001</v>
      </c>
      <c r="R952">
        <v>29.9</v>
      </c>
      <c r="S952">
        <v>50.005000000000003</v>
      </c>
      <c r="T952">
        <v>15.866</v>
      </c>
      <c r="U952">
        <v>16.091999999999999</v>
      </c>
      <c r="V952">
        <v>3.488</v>
      </c>
      <c r="W952">
        <v>39.534999999999997</v>
      </c>
      <c r="X952">
        <f t="shared" si="29"/>
        <v>56.977000000000004</v>
      </c>
      <c r="Y952">
        <v>2.907</v>
      </c>
      <c r="Z952">
        <v>5.5229999999999997</v>
      </c>
      <c r="AA952">
        <v>19.766999999999999</v>
      </c>
      <c r="AB952">
        <v>66.569999999999993</v>
      </c>
      <c r="AC952" s="1">
        <v>1236</v>
      </c>
      <c r="AD952">
        <v>25</v>
      </c>
      <c r="AE952">
        <v>247</v>
      </c>
      <c r="AF952">
        <v>432</v>
      </c>
      <c r="AG952">
        <v>532</v>
      </c>
      <c r="AH952" t="s">
        <v>23</v>
      </c>
      <c r="AI952" s="1">
        <v>15392</v>
      </c>
      <c r="AJ952" s="1">
        <v>10445</v>
      </c>
      <c r="AK952">
        <v>1992.0247999999999</v>
      </c>
      <c r="AL952" t="s">
        <v>8205</v>
      </c>
      <c r="AM952">
        <v>1.38</v>
      </c>
      <c r="AN952">
        <v>0.69</v>
      </c>
      <c r="AO952">
        <v>11</v>
      </c>
    </row>
    <row r="953" spans="1:41" x14ac:dyDescent="0.35">
      <c r="A953" t="s">
        <v>2527</v>
      </c>
      <c r="B953" s="2">
        <v>17</v>
      </c>
      <c r="C953" t="s">
        <v>8145</v>
      </c>
      <c r="D953">
        <v>5155</v>
      </c>
      <c r="E953">
        <v>3117</v>
      </c>
      <c r="F953">
        <v>32.884</v>
      </c>
      <c r="G953">
        <v>1</v>
      </c>
      <c r="H953">
        <v>9.7989999999999995</v>
      </c>
      <c r="I953">
        <v>11.425000000000001</v>
      </c>
      <c r="J953">
        <v>77.150999999999996</v>
      </c>
      <c r="K953">
        <v>0</v>
      </c>
      <c r="L953">
        <v>0</v>
      </c>
      <c r="M953">
        <v>7.7789999999999999</v>
      </c>
      <c r="N953">
        <v>27.370999999999999</v>
      </c>
      <c r="O953">
        <v>63.142000000000003</v>
      </c>
      <c r="P953">
        <f t="shared" si="28"/>
        <v>9.4869999999999948</v>
      </c>
      <c r="Q953">
        <v>49.738</v>
      </c>
      <c r="R953">
        <v>19.809999999999999</v>
      </c>
      <c r="S953">
        <v>70.513999999999996</v>
      </c>
      <c r="T953">
        <v>9.4860000000000007</v>
      </c>
      <c r="U953">
        <v>9.641</v>
      </c>
      <c r="V953">
        <v>5.9109999999999996</v>
      </c>
      <c r="W953">
        <v>46.305</v>
      </c>
      <c r="X953">
        <f t="shared" si="29"/>
        <v>47.783999999999999</v>
      </c>
      <c r="Y953">
        <v>3.448</v>
      </c>
      <c r="Z953">
        <v>11.823</v>
      </c>
      <c r="AA953">
        <v>5.4189999999999996</v>
      </c>
      <c r="AB953">
        <v>74.384</v>
      </c>
      <c r="AC953">
        <v>394</v>
      </c>
      <c r="AD953">
        <v>24</v>
      </c>
      <c r="AE953">
        <v>50</v>
      </c>
      <c r="AF953">
        <v>157</v>
      </c>
      <c r="AG953">
        <v>163</v>
      </c>
      <c r="AH953" t="s">
        <v>23</v>
      </c>
      <c r="AI953" s="1"/>
      <c r="AJ953" s="1">
        <v>4638</v>
      </c>
      <c r="AK953">
        <v>998.19539999999995</v>
      </c>
      <c r="AL953" t="s">
        <v>8205</v>
      </c>
      <c r="AM953">
        <v>11.15</v>
      </c>
      <c r="AO953">
        <v>16</v>
      </c>
    </row>
    <row r="954" spans="1:41" x14ac:dyDescent="0.35">
      <c r="A954" t="s">
        <v>2528</v>
      </c>
      <c r="B954" s="2">
        <v>17</v>
      </c>
      <c r="C954" t="s">
        <v>8145</v>
      </c>
      <c r="D954">
        <v>926</v>
      </c>
      <c r="E954">
        <v>652</v>
      </c>
      <c r="F954">
        <v>30.521000000000001</v>
      </c>
      <c r="G954">
        <v>1</v>
      </c>
      <c r="H954">
        <v>3.9740000000000002</v>
      </c>
      <c r="I954">
        <v>10.375</v>
      </c>
      <c r="J954">
        <v>84.989000000000004</v>
      </c>
      <c r="K954">
        <v>0</v>
      </c>
      <c r="L954">
        <v>0</v>
      </c>
      <c r="M954">
        <v>4.8600000000000003</v>
      </c>
      <c r="N954">
        <v>21.922000000000001</v>
      </c>
      <c r="O954">
        <v>58.747999999999998</v>
      </c>
      <c r="P954">
        <f t="shared" si="28"/>
        <v>19.329999999999998</v>
      </c>
      <c r="Q954">
        <v>49.46</v>
      </c>
      <c r="R954">
        <v>9.4</v>
      </c>
      <c r="S954">
        <v>82.397000000000006</v>
      </c>
      <c r="T954">
        <v>11.231</v>
      </c>
      <c r="U954">
        <v>7.0190000000000001</v>
      </c>
      <c r="V954">
        <v>6.8970000000000002</v>
      </c>
      <c r="W954">
        <v>34.482999999999997</v>
      </c>
      <c r="X954">
        <f t="shared" si="29"/>
        <v>58.620000000000005</v>
      </c>
      <c r="Y954">
        <v>6.8970000000000002</v>
      </c>
      <c r="Z954">
        <v>17.241</v>
      </c>
      <c r="AA954">
        <v>10.345000000000001</v>
      </c>
      <c r="AB954">
        <v>62.069000000000003</v>
      </c>
      <c r="AC954">
        <v>70</v>
      </c>
      <c r="AD954">
        <v>0</v>
      </c>
      <c r="AE954">
        <v>0</v>
      </c>
      <c r="AF954">
        <v>0</v>
      </c>
      <c r="AG954">
        <v>0</v>
      </c>
      <c r="AH954" t="s">
        <v>8202</v>
      </c>
      <c r="AI954">
        <v>366</v>
      </c>
      <c r="AJ954">
        <v>895</v>
      </c>
      <c r="AK954">
        <v>2563.1525000000001</v>
      </c>
      <c r="AL954" t="s">
        <v>8207</v>
      </c>
      <c r="AM954">
        <v>3.46</v>
      </c>
      <c r="AN954">
        <v>2.5299999999999998</v>
      </c>
      <c r="AO954">
        <v>23</v>
      </c>
    </row>
    <row r="955" spans="1:41" x14ac:dyDescent="0.35">
      <c r="A955" t="s">
        <v>2529</v>
      </c>
      <c r="B955" s="2">
        <v>17</v>
      </c>
      <c r="C955" t="s">
        <v>8145</v>
      </c>
      <c r="D955">
        <v>303</v>
      </c>
      <c r="E955">
        <v>218</v>
      </c>
      <c r="F955">
        <v>33.485999999999997</v>
      </c>
      <c r="G955">
        <v>1</v>
      </c>
      <c r="H955">
        <v>4.1379999999999999</v>
      </c>
      <c r="I955">
        <v>11.034000000000001</v>
      </c>
      <c r="J955">
        <v>82.069000000000003</v>
      </c>
      <c r="K955">
        <v>0</v>
      </c>
      <c r="L955">
        <v>0</v>
      </c>
      <c r="M955">
        <v>4.29</v>
      </c>
      <c r="N955">
        <v>20.792000000000002</v>
      </c>
      <c r="O955">
        <v>58.417999999999999</v>
      </c>
      <c r="P955">
        <f t="shared" si="28"/>
        <v>20.789999999999992</v>
      </c>
      <c r="Q955">
        <v>51.814999999999998</v>
      </c>
      <c r="R955">
        <v>11.55</v>
      </c>
      <c r="S955">
        <v>83.168000000000006</v>
      </c>
      <c r="T955">
        <v>19.472000000000001</v>
      </c>
      <c r="U955">
        <v>4.95</v>
      </c>
      <c r="V955">
        <v>0</v>
      </c>
      <c r="W955">
        <v>60</v>
      </c>
      <c r="X955">
        <f t="shared" si="29"/>
        <v>40</v>
      </c>
      <c r="Y955">
        <v>0</v>
      </c>
      <c r="Z955">
        <v>10</v>
      </c>
      <c r="AA955">
        <v>10</v>
      </c>
      <c r="AB955">
        <v>70</v>
      </c>
      <c r="AC955">
        <v>25</v>
      </c>
      <c r="AD955">
        <v>0</v>
      </c>
      <c r="AE955">
        <v>0</v>
      </c>
      <c r="AF955">
        <v>0</v>
      </c>
      <c r="AG955">
        <v>0</v>
      </c>
      <c r="AH955" t="s">
        <v>8202</v>
      </c>
      <c r="AI955">
        <v>125</v>
      </c>
      <c r="AJ955">
        <v>251</v>
      </c>
      <c r="AK955">
        <v>1052.0304000000001</v>
      </c>
      <c r="AL955" t="s">
        <v>8207</v>
      </c>
      <c r="AM955">
        <v>20.72</v>
      </c>
      <c r="AN955">
        <v>2.42</v>
      </c>
      <c r="AO955">
        <v>25</v>
      </c>
    </row>
    <row r="956" spans="1:41" x14ac:dyDescent="0.35">
      <c r="A956" t="s">
        <v>2531</v>
      </c>
      <c r="B956" s="2">
        <v>17</v>
      </c>
      <c r="C956" t="s">
        <v>8145</v>
      </c>
      <c r="D956">
        <v>533</v>
      </c>
      <c r="E956">
        <v>370</v>
      </c>
      <c r="F956">
        <v>36.216000000000001</v>
      </c>
      <c r="G956">
        <v>1</v>
      </c>
      <c r="H956">
        <v>11.016999999999999</v>
      </c>
      <c r="I956">
        <v>18.22</v>
      </c>
      <c r="J956">
        <v>70.338999999999999</v>
      </c>
      <c r="K956">
        <v>0</v>
      </c>
      <c r="L956">
        <v>0</v>
      </c>
      <c r="M956">
        <v>1.6890000000000001</v>
      </c>
      <c r="N956">
        <v>12.382999999999999</v>
      </c>
      <c r="O956">
        <v>60.601999999999997</v>
      </c>
      <c r="P956">
        <f t="shared" si="28"/>
        <v>27.015000000000001</v>
      </c>
      <c r="Q956">
        <v>49.343000000000004</v>
      </c>
      <c r="R956">
        <v>20.83</v>
      </c>
      <c r="S956">
        <v>63.039000000000001</v>
      </c>
      <c r="T956">
        <v>18.949000000000002</v>
      </c>
      <c r="U956">
        <v>14.259</v>
      </c>
      <c r="V956">
        <v>5.556</v>
      </c>
      <c r="W956">
        <v>27.777999999999999</v>
      </c>
      <c r="X956">
        <f t="shared" si="29"/>
        <v>66.665999999999997</v>
      </c>
      <c r="Y956">
        <v>5.556</v>
      </c>
      <c r="Z956">
        <v>0</v>
      </c>
      <c r="AA956">
        <v>22.222000000000001</v>
      </c>
      <c r="AB956">
        <v>66.667000000000002</v>
      </c>
      <c r="AC956">
        <v>30</v>
      </c>
      <c r="AD956">
        <v>0</v>
      </c>
      <c r="AE956">
        <v>0</v>
      </c>
      <c r="AF956">
        <v>0</v>
      </c>
      <c r="AG956">
        <v>0</v>
      </c>
      <c r="AH956" t="s">
        <v>8202</v>
      </c>
      <c r="AI956" s="1">
        <v>1057</v>
      </c>
      <c r="AJ956">
        <v>576</v>
      </c>
      <c r="AK956">
        <v>422.6377</v>
      </c>
      <c r="AL956" t="s">
        <v>8206</v>
      </c>
      <c r="AM956">
        <v>-7.47</v>
      </c>
      <c r="AN956">
        <v>0.5</v>
      </c>
      <c r="AO956">
        <v>8</v>
      </c>
    </row>
    <row r="957" spans="1:41" x14ac:dyDescent="0.35">
      <c r="A957" t="s">
        <v>2532</v>
      </c>
      <c r="B957" s="2">
        <v>17</v>
      </c>
      <c r="C957" t="s">
        <v>8145</v>
      </c>
      <c r="D957">
        <v>189</v>
      </c>
      <c r="E957">
        <v>150</v>
      </c>
      <c r="F957">
        <v>26.667000000000002</v>
      </c>
      <c r="G957">
        <v>0</v>
      </c>
      <c r="H957">
        <v>6.3639999999999999</v>
      </c>
      <c r="I957">
        <v>3.6360000000000001</v>
      </c>
      <c r="J957">
        <v>89.090999999999994</v>
      </c>
      <c r="K957">
        <v>0</v>
      </c>
      <c r="L957">
        <v>0</v>
      </c>
      <c r="M957">
        <v>3.7040000000000002</v>
      </c>
      <c r="N957">
        <v>14.815</v>
      </c>
      <c r="O957">
        <v>58.731000000000002</v>
      </c>
      <c r="P957">
        <f t="shared" si="28"/>
        <v>26.453999999999994</v>
      </c>
      <c r="Q957">
        <v>51.851999999999997</v>
      </c>
      <c r="R957">
        <v>5.82</v>
      </c>
      <c r="S957">
        <v>84.656000000000006</v>
      </c>
      <c r="T957">
        <v>16.402000000000001</v>
      </c>
      <c r="U957">
        <v>5.82</v>
      </c>
      <c r="V957">
        <v>0</v>
      </c>
      <c r="W957">
        <v>14.286</v>
      </c>
      <c r="X957">
        <f t="shared" si="29"/>
        <v>85.713999999999999</v>
      </c>
      <c r="Y957">
        <v>0</v>
      </c>
      <c r="Z957">
        <v>42.856999999999999</v>
      </c>
      <c r="AA957">
        <v>0</v>
      </c>
      <c r="AB957">
        <v>57.143000000000001</v>
      </c>
      <c r="AC957">
        <v>19</v>
      </c>
      <c r="AD957">
        <v>0</v>
      </c>
      <c r="AE957">
        <v>0</v>
      </c>
      <c r="AF957">
        <v>0</v>
      </c>
      <c r="AG957">
        <v>0</v>
      </c>
      <c r="AH957" t="s">
        <v>8202</v>
      </c>
      <c r="AI957">
        <v>124</v>
      </c>
      <c r="AJ957">
        <v>201</v>
      </c>
      <c r="AK957">
        <v>2785.0744</v>
      </c>
      <c r="AL957" t="s">
        <v>8207</v>
      </c>
      <c r="AM957">
        <v>-5.97</v>
      </c>
      <c r="AN957">
        <v>1.52</v>
      </c>
      <c r="AO957">
        <v>7</v>
      </c>
    </row>
    <row r="958" spans="1:41" x14ac:dyDescent="0.35">
      <c r="A958" t="s">
        <v>2534</v>
      </c>
      <c r="B958" s="2">
        <v>17</v>
      </c>
      <c r="C958" t="s">
        <v>8145</v>
      </c>
      <c r="D958">
        <v>1244</v>
      </c>
      <c r="E958">
        <v>968</v>
      </c>
      <c r="F958">
        <v>33.780999999999999</v>
      </c>
      <c r="G958">
        <v>1</v>
      </c>
      <c r="H958">
        <v>7.1760000000000002</v>
      </c>
      <c r="I958">
        <v>9.516</v>
      </c>
      <c r="J958">
        <v>80.811000000000007</v>
      </c>
      <c r="K958">
        <v>0</v>
      </c>
      <c r="L958">
        <v>0</v>
      </c>
      <c r="M958">
        <v>5.9489999999999998</v>
      </c>
      <c r="N958">
        <v>18.811</v>
      </c>
      <c r="O958">
        <v>59.968000000000004</v>
      </c>
      <c r="P958">
        <f t="shared" si="28"/>
        <v>21.221000000000004</v>
      </c>
      <c r="Q958">
        <v>49.518000000000001</v>
      </c>
      <c r="R958">
        <v>5.87</v>
      </c>
      <c r="S958">
        <v>84.486000000000004</v>
      </c>
      <c r="T958">
        <v>13.263999999999999</v>
      </c>
      <c r="U958">
        <v>8.5210000000000008</v>
      </c>
      <c r="V958">
        <v>2.0830000000000002</v>
      </c>
      <c r="W958">
        <v>31.25</v>
      </c>
      <c r="X958">
        <f t="shared" si="29"/>
        <v>66.667000000000002</v>
      </c>
      <c r="Y958">
        <v>0</v>
      </c>
      <c r="Z958">
        <v>20.832999999999998</v>
      </c>
      <c r="AA958">
        <v>14.583</v>
      </c>
      <c r="AB958">
        <v>58.332999999999998</v>
      </c>
      <c r="AC958">
        <v>124</v>
      </c>
      <c r="AD958">
        <v>14</v>
      </c>
      <c r="AE958">
        <v>20</v>
      </c>
      <c r="AF958">
        <v>48</v>
      </c>
      <c r="AG958">
        <v>42</v>
      </c>
      <c r="AH958" t="s">
        <v>22</v>
      </c>
      <c r="AI958">
        <v>695</v>
      </c>
      <c r="AJ958" s="1">
        <v>1296</v>
      </c>
      <c r="AK958">
        <v>1131.8773000000001</v>
      </c>
      <c r="AL958" t="s">
        <v>8206</v>
      </c>
      <c r="AM958">
        <v>-4.01</v>
      </c>
      <c r="AN958">
        <v>1.79</v>
      </c>
      <c r="AO958">
        <v>48</v>
      </c>
    </row>
    <row r="959" spans="1:41" x14ac:dyDescent="0.35">
      <c r="A959" t="s">
        <v>2533</v>
      </c>
      <c r="B959" s="2">
        <v>17</v>
      </c>
      <c r="C959" t="s">
        <v>8145</v>
      </c>
      <c r="D959">
        <v>2236</v>
      </c>
      <c r="E959">
        <v>1715</v>
      </c>
      <c r="F959">
        <v>34.694000000000003</v>
      </c>
      <c r="G959">
        <v>1</v>
      </c>
      <c r="H959">
        <v>4.4640000000000004</v>
      </c>
      <c r="I959">
        <v>10.356999999999999</v>
      </c>
      <c r="J959">
        <v>82.5</v>
      </c>
      <c r="K959">
        <v>0</v>
      </c>
      <c r="L959">
        <v>0</v>
      </c>
      <c r="M959">
        <v>4.83</v>
      </c>
      <c r="N959">
        <v>19.946000000000002</v>
      </c>
      <c r="O959">
        <v>59.704999999999998</v>
      </c>
      <c r="P959">
        <f t="shared" si="28"/>
        <v>20.349000000000004</v>
      </c>
      <c r="Q959">
        <v>48.703000000000003</v>
      </c>
      <c r="R959">
        <v>6.26</v>
      </c>
      <c r="S959">
        <v>86.941000000000003</v>
      </c>
      <c r="T959">
        <v>6.6189999999999998</v>
      </c>
      <c r="U959">
        <v>5.2329999999999997</v>
      </c>
      <c r="V959">
        <v>3.7040000000000002</v>
      </c>
      <c r="W959">
        <v>37.036999999999999</v>
      </c>
      <c r="X959">
        <f t="shared" si="29"/>
        <v>59.259</v>
      </c>
      <c r="Y959">
        <v>5.556</v>
      </c>
      <c r="Z959">
        <v>12.962999999999999</v>
      </c>
      <c r="AA959">
        <v>12.962999999999999</v>
      </c>
      <c r="AB959">
        <v>64.814999999999998</v>
      </c>
      <c r="AC959">
        <v>324</v>
      </c>
      <c r="AD959">
        <v>71</v>
      </c>
      <c r="AE959">
        <v>60</v>
      </c>
      <c r="AF959">
        <v>101</v>
      </c>
      <c r="AG959">
        <v>92</v>
      </c>
      <c r="AH959" t="s">
        <v>22</v>
      </c>
      <c r="AI959">
        <v>933</v>
      </c>
      <c r="AJ959" s="1">
        <v>2210</v>
      </c>
      <c r="AK959">
        <v>1598.5237</v>
      </c>
      <c r="AL959" t="s">
        <v>8206</v>
      </c>
      <c r="AM959">
        <v>1.18</v>
      </c>
      <c r="AN959">
        <v>2.4</v>
      </c>
      <c r="AO959">
        <v>99</v>
      </c>
    </row>
    <row r="960" spans="1:41" x14ac:dyDescent="0.35">
      <c r="A960" t="s">
        <v>2535</v>
      </c>
      <c r="B960" s="2">
        <v>17</v>
      </c>
      <c r="C960" t="s">
        <v>8145</v>
      </c>
      <c r="D960">
        <v>256</v>
      </c>
      <c r="E960">
        <v>177</v>
      </c>
      <c r="F960">
        <v>42.938000000000002</v>
      </c>
      <c r="G960">
        <v>1</v>
      </c>
      <c r="H960">
        <v>0.99</v>
      </c>
      <c r="I960">
        <v>14.850999999999999</v>
      </c>
      <c r="J960">
        <v>80.197999999999993</v>
      </c>
      <c r="K960">
        <v>0</v>
      </c>
      <c r="L960">
        <v>0</v>
      </c>
      <c r="M960">
        <v>5.4690000000000003</v>
      </c>
      <c r="N960">
        <v>22.265999999999998</v>
      </c>
      <c r="O960">
        <v>57.423000000000002</v>
      </c>
      <c r="P960">
        <f t="shared" si="28"/>
        <v>20.311000000000007</v>
      </c>
      <c r="Q960">
        <v>48.046999999999997</v>
      </c>
      <c r="R960">
        <v>14.45</v>
      </c>
      <c r="S960">
        <v>81.641000000000005</v>
      </c>
      <c r="T960">
        <v>21.094000000000001</v>
      </c>
      <c r="U960">
        <v>3.516</v>
      </c>
      <c r="V960">
        <v>0</v>
      </c>
      <c r="W960">
        <v>33.332999999999998</v>
      </c>
      <c r="X960">
        <f t="shared" si="29"/>
        <v>66.667000000000002</v>
      </c>
      <c r="Y960">
        <v>0</v>
      </c>
      <c r="Z960">
        <v>16.667000000000002</v>
      </c>
      <c r="AA960">
        <v>16.667000000000002</v>
      </c>
      <c r="AB960">
        <v>66.667000000000002</v>
      </c>
      <c r="AC960">
        <v>34</v>
      </c>
      <c r="AD960">
        <v>0</v>
      </c>
      <c r="AE960">
        <v>0</v>
      </c>
      <c r="AF960">
        <v>0</v>
      </c>
      <c r="AG960">
        <v>0</v>
      </c>
      <c r="AH960" t="s">
        <v>8202</v>
      </c>
      <c r="AI960">
        <v>125</v>
      </c>
      <c r="AJ960">
        <v>253</v>
      </c>
      <c r="AK960">
        <v>3520.1163999999999</v>
      </c>
      <c r="AL960" t="s">
        <v>8207</v>
      </c>
      <c r="AM960">
        <v>1.19</v>
      </c>
      <c r="AN960">
        <v>2.0499999999999998</v>
      </c>
      <c r="AO960">
        <v>24</v>
      </c>
    </row>
    <row r="961" spans="1:41" x14ac:dyDescent="0.35">
      <c r="A961" t="s">
        <v>2699</v>
      </c>
      <c r="B961" s="2">
        <v>17</v>
      </c>
      <c r="C961" t="s">
        <v>8145</v>
      </c>
      <c r="D961">
        <v>1304</v>
      </c>
      <c r="E961">
        <v>987</v>
      </c>
      <c r="F961">
        <v>36.878999999999998</v>
      </c>
      <c r="G961">
        <v>1</v>
      </c>
      <c r="H961">
        <v>8.0259999999999998</v>
      </c>
      <c r="I961">
        <v>8.6669999999999998</v>
      </c>
      <c r="J961">
        <v>81.38</v>
      </c>
      <c r="K961">
        <v>0</v>
      </c>
      <c r="L961">
        <v>0</v>
      </c>
      <c r="M961">
        <v>5.5979999999999999</v>
      </c>
      <c r="N961">
        <v>20.169</v>
      </c>
      <c r="O961">
        <v>62.423999999999999</v>
      </c>
      <c r="P961">
        <f t="shared" si="28"/>
        <v>17.406999999999996</v>
      </c>
      <c r="Q961">
        <v>49.08</v>
      </c>
      <c r="R961">
        <v>-1.05</v>
      </c>
      <c r="S961">
        <v>78.988</v>
      </c>
      <c r="T961">
        <v>15.414</v>
      </c>
      <c r="U961">
        <v>10.89</v>
      </c>
      <c r="V961">
        <v>2.3260000000000001</v>
      </c>
      <c r="W961">
        <v>37.209000000000003</v>
      </c>
      <c r="X961">
        <f t="shared" si="29"/>
        <v>60.464999999999996</v>
      </c>
      <c r="Y961">
        <v>9.3019999999999996</v>
      </c>
      <c r="Z961">
        <v>18.605</v>
      </c>
      <c r="AA961">
        <v>9.3019999999999996</v>
      </c>
      <c r="AB961">
        <v>58.14</v>
      </c>
      <c r="AC961">
        <v>99</v>
      </c>
      <c r="AD961">
        <v>7</v>
      </c>
      <c r="AE961">
        <v>17</v>
      </c>
      <c r="AF961">
        <v>33</v>
      </c>
      <c r="AG961">
        <v>42</v>
      </c>
      <c r="AH961" t="s">
        <v>23</v>
      </c>
      <c r="AI961">
        <v>633</v>
      </c>
      <c r="AJ961" s="1">
        <v>1250</v>
      </c>
      <c r="AK961">
        <v>5046.4101000000001</v>
      </c>
      <c r="AL961" t="s">
        <v>8207</v>
      </c>
      <c r="AM961">
        <v>4.32</v>
      </c>
      <c r="AN961">
        <v>2.06</v>
      </c>
      <c r="AO961">
        <v>57</v>
      </c>
    </row>
    <row r="962" spans="1:41" x14ac:dyDescent="0.35">
      <c r="A962" t="s">
        <v>2536</v>
      </c>
      <c r="B962" s="2">
        <v>17</v>
      </c>
      <c r="C962" t="s">
        <v>8145</v>
      </c>
      <c r="D962">
        <v>554</v>
      </c>
      <c r="E962">
        <v>424</v>
      </c>
      <c r="F962">
        <v>36.792000000000002</v>
      </c>
      <c r="G962">
        <v>1</v>
      </c>
      <c r="H962">
        <v>8.9550000000000001</v>
      </c>
      <c r="I962">
        <v>22.387999999999998</v>
      </c>
      <c r="J962">
        <v>66.045000000000002</v>
      </c>
      <c r="K962">
        <v>0</v>
      </c>
      <c r="L962">
        <v>0</v>
      </c>
      <c r="M962">
        <v>3.61</v>
      </c>
      <c r="N962">
        <v>13.177</v>
      </c>
      <c r="O962">
        <v>60.109000000000002</v>
      </c>
      <c r="P962">
        <f t="shared" si="28"/>
        <v>26.713999999999999</v>
      </c>
      <c r="Q962">
        <v>49.097000000000001</v>
      </c>
      <c r="R962">
        <v>15.7</v>
      </c>
      <c r="S962">
        <v>68.591999999999999</v>
      </c>
      <c r="T962">
        <v>11.913</v>
      </c>
      <c r="U962">
        <v>13.898999999999999</v>
      </c>
      <c r="V962">
        <v>5</v>
      </c>
      <c r="W962">
        <v>35</v>
      </c>
      <c r="X962">
        <f t="shared" si="29"/>
        <v>60</v>
      </c>
      <c r="Y962">
        <v>0</v>
      </c>
      <c r="Z962">
        <v>5</v>
      </c>
      <c r="AA962">
        <v>10</v>
      </c>
      <c r="AB962">
        <v>80</v>
      </c>
      <c r="AC962">
        <v>35</v>
      </c>
      <c r="AD962">
        <v>0</v>
      </c>
      <c r="AE962">
        <v>0</v>
      </c>
      <c r="AF962">
        <v>0</v>
      </c>
      <c r="AG962">
        <v>0</v>
      </c>
      <c r="AH962" t="s">
        <v>8202</v>
      </c>
      <c r="AI962">
        <v>418</v>
      </c>
      <c r="AJ962">
        <v>529</v>
      </c>
      <c r="AK962">
        <v>1482.9059</v>
      </c>
      <c r="AL962" t="s">
        <v>8207</v>
      </c>
      <c r="AM962">
        <v>4.7300000000000004</v>
      </c>
      <c r="AN962">
        <v>1.33</v>
      </c>
      <c r="AO962">
        <v>15</v>
      </c>
    </row>
    <row r="963" spans="1:41" x14ac:dyDescent="0.35">
      <c r="A963" t="s">
        <v>2537</v>
      </c>
      <c r="B963" s="2">
        <v>17</v>
      </c>
      <c r="C963" t="s">
        <v>8145</v>
      </c>
      <c r="D963">
        <v>222</v>
      </c>
      <c r="E963">
        <v>156</v>
      </c>
      <c r="F963">
        <v>33.332999999999998</v>
      </c>
      <c r="G963">
        <v>1</v>
      </c>
      <c r="H963">
        <v>0</v>
      </c>
      <c r="I963">
        <v>14.423</v>
      </c>
      <c r="J963">
        <v>83.653999999999996</v>
      </c>
      <c r="K963">
        <v>0</v>
      </c>
      <c r="L963">
        <v>0</v>
      </c>
      <c r="M963">
        <v>5.4050000000000002</v>
      </c>
      <c r="N963">
        <v>22.972000000000001</v>
      </c>
      <c r="O963">
        <v>58.558</v>
      </c>
      <c r="P963">
        <f t="shared" ref="P963:P1026" si="30">100-(N963+O963)</f>
        <v>18.47</v>
      </c>
      <c r="Q963">
        <v>45.045000000000002</v>
      </c>
      <c r="R963">
        <v>-0.22</v>
      </c>
      <c r="S963">
        <v>87.387</v>
      </c>
      <c r="T963">
        <v>41.892000000000003</v>
      </c>
      <c r="U963">
        <v>6.7569999999999997</v>
      </c>
      <c r="V963">
        <v>0</v>
      </c>
      <c r="W963">
        <v>66.667000000000002</v>
      </c>
      <c r="X963">
        <f t="shared" ref="X963:X1026" si="31">100-(V963+W963)</f>
        <v>33.332999999999998</v>
      </c>
      <c r="Y963">
        <v>0</v>
      </c>
      <c r="Z963">
        <v>0</v>
      </c>
      <c r="AA963">
        <v>0</v>
      </c>
      <c r="AB963">
        <v>100</v>
      </c>
      <c r="AC963">
        <v>22</v>
      </c>
      <c r="AD963">
        <v>0</v>
      </c>
      <c r="AE963">
        <v>0</v>
      </c>
      <c r="AF963">
        <v>0</v>
      </c>
      <c r="AG963">
        <v>0</v>
      </c>
      <c r="AH963" t="s">
        <v>8202</v>
      </c>
      <c r="AI963">
        <v>397</v>
      </c>
      <c r="AJ963">
        <v>224</v>
      </c>
      <c r="AK963">
        <v>1624.9197999999999</v>
      </c>
      <c r="AL963" t="s">
        <v>8207</v>
      </c>
      <c r="AM963">
        <v>-0.89</v>
      </c>
      <c r="AN963">
        <v>0.56000000000000005</v>
      </c>
      <c r="AO963">
        <v>21</v>
      </c>
    </row>
    <row r="964" spans="1:41" x14ac:dyDescent="0.35">
      <c r="A964" t="s">
        <v>2486</v>
      </c>
      <c r="B964" s="2">
        <v>17</v>
      </c>
      <c r="C964" t="s">
        <v>8145</v>
      </c>
      <c r="D964">
        <v>552</v>
      </c>
      <c r="E964">
        <v>413</v>
      </c>
      <c r="F964">
        <v>37.771999999999998</v>
      </c>
      <c r="G964">
        <v>1</v>
      </c>
      <c r="H964">
        <v>7.782</v>
      </c>
      <c r="I964">
        <v>13.619</v>
      </c>
      <c r="J964">
        <v>75.486000000000004</v>
      </c>
      <c r="K964">
        <v>0</v>
      </c>
      <c r="L964">
        <v>0</v>
      </c>
      <c r="M964">
        <v>5.4349999999999996</v>
      </c>
      <c r="N964">
        <v>25.905999999999999</v>
      </c>
      <c r="O964">
        <v>57.064999999999998</v>
      </c>
      <c r="P964">
        <f t="shared" si="30"/>
        <v>17.028999999999996</v>
      </c>
      <c r="Q964">
        <v>49.457000000000001</v>
      </c>
      <c r="R964">
        <v>2.72</v>
      </c>
      <c r="S964">
        <v>82.79</v>
      </c>
      <c r="T964">
        <v>6.8840000000000003</v>
      </c>
      <c r="U964">
        <v>12.319000000000001</v>
      </c>
      <c r="V964">
        <v>20</v>
      </c>
      <c r="W964">
        <v>36</v>
      </c>
      <c r="X964">
        <f t="shared" si="31"/>
        <v>44</v>
      </c>
      <c r="Y964">
        <v>0</v>
      </c>
      <c r="Z964">
        <v>4</v>
      </c>
      <c r="AA964">
        <v>24</v>
      </c>
      <c r="AB964">
        <v>68</v>
      </c>
      <c r="AC964">
        <v>40</v>
      </c>
      <c r="AD964">
        <v>0</v>
      </c>
      <c r="AE964">
        <v>0</v>
      </c>
      <c r="AF964">
        <v>0</v>
      </c>
      <c r="AG964">
        <v>0</v>
      </c>
      <c r="AH964" t="s">
        <v>8202</v>
      </c>
      <c r="AI964">
        <v>218</v>
      </c>
      <c r="AJ964">
        <v>545</v>
      </c>
      <c r="AK964">
        <v>4405.7030999999997</v>
      </c>
      <c r="AL964" t="s">
        <v>8207</v>
      </c>
      <c r="AM964">
        <v>1.28</v>
      </c>
      <c r="AN964">
        <v>2.5299999999999998</v>
      </c>
      <c r="AO964">
        <v>40</v>
      </c>
    </row>
    <row r="965" spans="1:41" x14ac:dyDescent="0.35">
      <c r="A965" t="s">
        <v>2609</v>
      </c>
      <c r="B965" s="2">
        <v>17</v>
      </c>
      <c r="C965" t="s">
        <v>8145</v>
      </c>
      <c r="D965">
        <v>1002</v>
      </c>
      <c r="E965">
        <v>670</v>
      </c>
      <c r="F965">
        <v>28.657</v>
      </c>
      <c r="G965">
        <v>0</v>
      </c>
      <c r="H965">
        <v>9.2050000000000001</v>
      </c>
      <c r="I965">
        <v>13.808</v>
      </c>
      <c r="J965">
        <v>74.894999999999996</v>
      </c>
      <c r="K965">
        <v>0</v>
      </c>
      <c r="L965">
        <v>0</v>
      </c>
      <c r="M965">
        <v>3.0939999999999999</v>
      </c>
      <c r="N965">
        <v>14.871</v>
      </c>
      <c r="O965">
        <v>59.481000000000002</v>
      </c>
      <c r="P965">
        <f t="shared" si="30"/>
        <v>25.647999999999996</v>
      </c>
      <c r="Q965">
        <v>46.805999999999997</v>
      </c>
      <c r="R965">
        <v>-4.8499999999999996</v>
      </c>
      <c r="S965">
        <v>64.370999999999995</v>
      </c>
      <c r="T965">
        <v>17.166</v>
      </c>
      <c r="U965">
        <v>12.675000000000001</v>
      </c>
      <c r="V965">
        <v>0</v>
      </c>
      <c r="W965">
        <v>47.619</v>
      </c>
      <c r="X965">
        <f t="shared" si="31"/>
        <v>52.381</v>
      </c>
      <c r="Y965">
        <v>14.286</v>
      </c>
      <c r="Z965">
        <v>14.286</v>
      </c>
      <c r="AA965">
        <v>9.5239999999999991</v>
      </c>
      <c r="AB965">
        <v>61.905000000000001</v>
      </c>
      <c r="AC965">
        <v>95</v>
      </c>
      <c r="AF965">
        <v>43</v>
      </c>
      <c r="AG965">
        <v>34</v>
      </c>
      <c r="AH965" t="s">
        <v>22</v>
      </c>
      <c r="AI965" s="1">
        <v>2253</v>
      </c>
      <c r="AJ965">
        <v>993</v>
      </c>
      <c r="AK965">
        <v>1861.8780999999999</v>
      </c>
      <c r="AL965" t="s">
        <v>8207</v>
      </c>
      <c r="AM965">
        <v>0.91</v>
      </c>
      <c r="AN965">
        <v>0.44</v>
      </c>
      <c r="AO965">
        <v>12</v>
      </c>
    </row>
    <row r="966" spans="1:41" x14ac:dyDescent="0.35">
      <c r="A966" t="s">
        <v>2539</v>
      </c>
      <c r="B966" s="2">
        <v>17</v>
      </c>
      <c r="C966" t="s">
        <v>8145</v>
      </c>
      <c r="D966">
        <v>196</v>
      </c>
      <c r="E966">
        <v>162</v>
      </c>
      <c r="F966">
        <v>31.481000000000002</v>
      </c>
      <c r="G966">
        <v>1</v>
      </c>
      <c r="H966">
        <v>0.90100000000000002</v>
      </c>
      <c r="I966">
        <v>7.2080000000000002</v>
      </c>
      <c r="J966">
        <v>90.09</v>
      </c>
      <c r="K966">
        <v>0</v>
      </c>
      <c r="L966">
        <v>0</v>
      </c>
      <c r="M966">
        <v>5.6120000000000001</v>
      </c>
      <c r="N966">
        <v>16.837</v>
      </c>
      <c r="O966">
        <v>60.203000000000003</v>
      </c>
      <c r="P966">
        <f t="shared" si="30"/>
        <v>22.959999999999994</v>
      </c>
      <c r="Q966">
        <v>51.530999999999999</v>
      </c>
      <c r="R966">
        <v>4.08</v>
      </c>
      <c r="S966">
        <v>89.796000000000006</v>
      </c>
      <c r="T966">
        <v>47.448999999999998</v>
      </c>
      <c r="U966">
        <v>5.6120000000000001</v>
      </c>
      <c r="V966">
        <v>0</v>
      </c>
      <c r="W966">
        <v>50</v>
      </c>
      <c r="X966">
        <f t="shared" si="31"/>
        <v>50</v>
      </c>
      <c r="Y966">
        <v>0</v>
      </c>
      <c r="Z966">
        <v>25</v>
      </c>
      <c r="AA966">
        <v>0</v>
      </c>
      <c r="AB966">
        <v>75</v>
      </c>
      <c r="AC966">
        <v>24</v>
      </c>
      <c r="AD966">
        <v>0</v>
      </c>
      <c r="AE966">
        <v>0</v>
      </c>
      <c r="AF966">
        <v>0</v>
      </c>
      <c r="AG966">
        <v>0</v>
      </c>
      <c r="AH966" t="s">
        <v>8202</v>
      </c>
      <c r="AI966">
        <v>121</v>
      </c>
      <c r="AJ966">
        <v>192</v>
      </c>
      <c r="AK966">
        <v>4360.2262000000001</v>
      </c>
      <c r="AL966" t="s">
        <v>8207</v>
      </c>
      <c r="AM966">
        <v>2.08</v>
      </c>
      <c r="AN966">
        <v>1.62</v>
      </c>
      <c r="AO966">
        <v>6</v>
      </c>
    </row>
    <row r="967" spans="1:41" x14ac:dyDescent="0.35">
      <c r="A967" t="s">
        <v>2540</v>
      </c>
      <c r="B967" s="2">
        <v>17</v>
      </c>
      <c r="C967" t="s">
        <v>8145</v>
      </c>
      <c r="D967">
        <v>415</v>
      </c>
      <c r="E967">
        <v>322</v>
      </c>
      <c r="F967">
        <v>33.54</v>
      </c>
      <c r="G967">
        <v>1</v>
      </c>
      <c r="H967">
        <v>11.682</v>
      </c>
      <c r="I967">
        <v>17.289000000000001</v>
      </c>
      <c r="J967">
        <v>67.757000000000005</v>
      </c>
      <c r="K967">
        <v>0</v>
      </c>
      <c r="L967">
        <v>0</v>
      </c>
      <c r="M967">
        <v>3.3730000000000002</v>
      </c>
      <c r="N967">
        <v>14.699</v>
      </c>
      <c r="O967">
        <v>57.831000000000003</v>
      </c>
      <c r="P967">
        <f t="shared" si="30"/>
        <v>27.47</v>
      </c>
      <c r="Q967">
        <v>50.601999999999997</v>
      </c>
      <c r="R967">
        <v>8.43</v>
      </c>
      <c r="S967">
        <v>79.277000000000001</v>
      </c>
      <c r="T967">
        <v>17.349</v>
      </c>
      <c r="U967">
        <v>10.361000000000001</v>
      </c>
      <c r="V967">
        <v>0</v>
      </c>
      <c r="W967">
        <v>66.667000000000002</v>
      </c>
      <c r="X967">
        <f t="shared" si="31"/>
        <v>33.332999999999998</v>
      </c>
      <c r="Y967">
        <v>0</v>
      </c>
      <c r="Z967">
        <v>11.111000000000001</v>
      </c>
      <c r="AA967">
        <v>11.111000000000001</v>
      </c>
      <c r="AB967">
        <v>77.778000000000006</v>
      </c>
      <c r="AC967">
        <v>27</v>
      </c>
      <c r="AD967">
        <v>0</v>
      </c>
      <c r="AE967">
        <v>0</v>
      </c>
      <c r="AF967">
        <v>0</v>
      </c>
      <c r="AG967">
        <v>0</v>
      </c>
      <c r="AH967" t="s">
        <v>8202</v>
      </c>
      <c r="AI967">
        <v>277</v>
      </c>
      <c r="AJ967">
        <v>408</v>
      </c>
      <c r="AK967">
        <v>1577.979</v>
      </c>
      <c r="AL967" t="s">
        <v>8207</v>
      </c>
      <c r="AM967">
        <v>1.72</v>
      </c>
      <c r="AN967">
        <v>1.5</v>
      </c>
      <c r="AO967">
        <v>66</v>
      </c>
    </row>
    <row r="968" spans="1:41" x14ac:dyDescent="0.35">
      <c r="A968" t="s">
        <v>2541</v>
      </c>
      <c r="B968" s="2">
        <v>17</v>
      </c>
      <c r="C968" t="s">
        <v>8145</v>
      </c>
      <c r="D968">
        <v>444</v>
      </c>
      <c r="E968">
        <v>331</v>
      </c>
      <c r="F968">
        <v>30.513999999999999</v>
      </c>
      <c r="G968">
        <v>1</v>
      </c>
      <c r="H968">
        <v>2.1739999999999999</v>
      </c>
      <c r="I968">
        <v>5.2170000000000005</v>
      </c>
      <c r="J968">
        <v>92.174000000000007</v>
      </c>
      <c r="K968">
        <v>0</v>
      </c>
      <c r="L968">
        <v>0</v>
      </c>
      <c r="M968">
        <v>5.18</v>
      </c>
      <c r="N968">
        <v>20.72</v>
      </c>
      <c r="O968">
        <v>58.335000000000001</v>
      </c>
      <c r="P968">
        <f t="shared" si="30"/>
        <v>20.944999999999993</v>
      </c>
      <c r="Q968">
        <v>50.225000000000001</v>
      </c>
      <c r="R968">
        <v>6.98</v>
      </c>
      <c r="S968">
        <v>84.459000000000003</v>
      </c>
      <c r="T968">
        <v>14.414</v>
      </c>
      <c r="U968">
        <v>6.0810000000000004</v>
      </c>
      <c r="V968">
        <v>0</v>
      </c>
      <c r="W968">
        <v>28.571000000000002</v>
      </c>
      <c r="X968">
        <f t="shared" si="31"/>
        <v>71.429000000000002</v>
      </c>
      <c r="Y968">
        <v>0</v>
      </c>
      <c r="Z968">
        <v>14.286</v>
      </c>
      <c r="AA968">
        <v>14.286</v>
      </c>
      <c r="AB968">
        <v>71.429000000000002</v>
      </c>
      <c r="AC968">
        <v>29</v>
      </c>
      <c r="AD968">
        <v>0</v>
      </c>
      <c r="AE968">
        <v>0</v>
      </c>
      <c r="AF968">
        <v>0</v>
      </c>
      <c r="AG968">
        <v>0</v>
      </c>
      <c r="AH968" t="s">
        <v>8202</v>
      </c>
      <c r="AI968">
        <v>169</v>
      </c>
      <c r="AJ968">
        <v>461</v>
      </c>
      <c r="AK968">
        <v>1909.1840999999999</v>
      </c>
      <c r="AL968" t="s">
        <v>8207</v>
      </c>
      <c r="AM968">
        <v>-3.69</v>
      </c>
      <c r="AN968">
        <v>2.63</v>
      </c>
      <c r="AO968">
        <v>30</v>
      </c>
    </row>
    <row r="969" spans="1:41" x14ac:dyDescent="0.35">
      <c r="A969" t="s">
        <v>2542</v>
      </c>
      <c r="B969" s="2">
        <v>17</v>
      </c>
      <c r="C969" t="s">
        <v>8145</v>
      </c>
      <c r="D969">
        <v>45346</v>
      </c>
      <c r="E969">
        <v>26562</v>
      </c>
      <c r="F969">
        <v>42.689</v>
      </c>
      <c r="G969">
        <v>1</v>
      </c>
      <c r="H969">
        <v>14.82</v>
      </c>
      <c r="I969">
        <v>27.070999999999998</v>
      </c>
      <c r="J969">
        <v>56.231000000000002</v>
      </c>
      <c r="K969">
        <v>0</v>
      </c>
      <c r="L969">
        <v>0</v>
      </c>
      <c r="M969">
        <v>6.0670000000000002</v>
      </c>
      <c r="N969">
        <v>22.893999999999998</v>
      </c>
      <c r="O969">
        <v>62.222999999999999</v>
      </c>
      <c r="P969">
        <f t="shared" si="30"/>
        <v>14.88300000000001</v>
      </c>
      <c r="Q969">
        <v>50.445</v>
      </c>
      <c r="R969">
        <v>27.94</v>
      </c>
      <c r="S969">
        <v>55.908000000000001</v>
      </c>
      <c r="T969">
        <v>6.8979999999999997</v>
      </c>
      <c r="U969">
        <v>14.59</v>
      </c>
      <c r="V969">
        <v>5.5460000000000003</v>
      </c>
      <c r="W969">
        <v>44.512999999999998</v>
      </c>
      <c r="X969">
        <f t="shared" si="31"/>
        <v>49.941000000000003</v>
      </c>
      <c r="Y969">
        <v>6.3129999999999997</v>
      </c>
      <c r="Z969">
        <v>5.6050000000000004</v>
      </c>
      <c r="AA969">
        <v>12.832000000000001</v>
      </c>
      <c r="AB969">
        <v>65.959000000000003</v>
      </c>
      <c r="AC969" s="1">
        <v>3731</v>
      </c>
      <c r="AD969">
        <v>159</v>
      </c>
      <c r="AE969">
        <v>483</v>
      </c>
      <c r="AF969" s="1">
        <v>1487</v>
      </c>
      <c r="AG969" s="1">
        <v>1602</v>
      </c>
      <c r="AH969" t="s">
        <v>23</v>
      </c>
      <c r="AI969" s="1">
        <v>22417</v>
      </c>
      <c r="AJ969" s="1">
        <v>44255</v>
      </c>
      <c r="AK969">
        <v>672.03880000000004</v>
      </c>
      <c r="AL969" t="s">
        <v>8205</v>
      </c>
      <c r="AM969">
        <v>2.4700000000000002</v>
      </c>
      <c r="AN969">
        <v>2.02</v>
      </c>
      <c r="AO969">
        <v>43</v>
      </c>
    </row>
    <row r="970" spans="1:41" x14ac:dyDescent="0.35">
      <c r="A970" t="s">
        <v>2543</v>
      </c>
      <c r="B970" s="2">
        <v>17</v>
      </c>
      <c r="C970" t="s">
        <v>8145</v>
      </c>
      <c r="D970">
        <v>1060</v>
      </c>
      <c r="E970">
        <v>696</v>
      </c>
      <c r="F970">
        <v>32.902000000000001</v>
      </c>
      <c r="G970">
        <v>1</v>
      </c>
      <c r="H970">
        <v>9.85</v>
      </c>
      <c r="I970">
        <v>6.4240000000000004</v>
      </c>
      <c r="J970">
        <v>82.013000000000005</v>
      </c>
      <c r="K970">
        <v>0</v>
      </c>
      <c r="L970">
        <v>0</v>
      </c>
      <c r="M970">
        <v>5.5659999999999998</v>
      </c>
      <c r="N970">
        <v>19.434000000000001</v>
      </c>
      <c r="O970">
        <v>59.906999999999996</v>
      </c>
      <c r="P970">
        <f t="shared" si="30"/>
        <v>20.659000000000006</v>
      </c>
      <c r="Q970">
        <v>52.264000000000003</v>
      </c>
      <c r="R970">
        <v>20.47</v>
      </c>
      <c r="S970">
        <v>73.584999999999994</v>
      </c>
      <c r="T970">
        <v>6.8869999999999996</v>
      </c>
      <c r="U970">
        <v>7.83</v>
      </c>
      <c r="V970">
        <v>7.1429999999999998</v>
      </c>
      <c r="W970">
        <v>30.952000000000002</v>
      </c>
      <c r="X970">
        <f t="shared" si="31"/>
        <v>61.905000000000001</v>
      </c>
      <c r="Y970">
        <v>2.3809999999999998</v>
      </c>
      <c r="Z970">
        <v>19.047999999999998</v>
      </c>
      <c r="AA970">
        <v>14.286</v>
      </c>
      <c r="AB970">
        <v>54.762</v>
      </c>
      <c r="AC970">
        <v>75</v>
      </c>
      <c r="AD970">
        <v>8</v>
      </c>
      <c r="AE970">
        <v>8</v>
      </c>
      <c r="AF970">
        <v>29</v>
      </c>
      <c r="AG970">
        <v>30</v>
      </c>
      <c r="AH970" t="s">
        <v>23</v>
      </c>
      <c r="AI970">
        <v>509</v>
      </c>
      <c r="AJ970" s="1">
        <v>1070</v>
      </c>
      <c r="AK970">
        <v>1886.4799</v>
      </c>
      <c r="AL970" t="s">
        <v>8207</v>
      </c>
      <c r="AM970">
        <v>-0.93</v>
      </c>
      <c r="AN970">
        <v>2.08</v>
      </c>
      <c r="AO970">
        <v>12</v>
      </c>
    </row>
    <row r="971" spans="1:41" x14ac:dyDescent="0.35">
      <c r="A971" t="s">
        <v>2544</v>
      </c>
      <c r="B971" s="2">
        <v>17</v>
      </c>
      <c r="C971" t="s">
        <v>8145</v>
      </c>
      <c r="D971">
        <v>306</v>
      </c>
      <c r="E971">
        <v>245</v>
      </c>
      <c r="F971">
        <v>35.51</v>
      </c>
      <c r="G971">
        <v>1</v>
      </c>
      <c r="H971">
        <v>9.4939999999999998</v>
      </c>
      <c r="I971">
        <v>8.2279999999999998</v>
      </c>
      <c r="J971">
        <v>80.38</v>
      </c>
      <c r="K971">
        <v>0</v>
      </c>
      <c r="L971">
        <v>0</v>
      </c>
      <c r="M971">
        <v>2.2879999999999998</v>
      </c>
      <c r="N971">
        <v>16.992999999999999</v>
      </c>
      <c r="O971">
        <v>54.576000000000001</v>
      </c>
      <c r="P971">
        <f t="shared" si="30"/>
        <v>28.430999999999997</v>
      </c>
      <c r="Q971">
        <v>48.692999999999998</v>
      </c>
      <c r="R971">
        <v>6.21</v>
      </c>
      <c r="S971">
        <v>88.234999999999999</v>
      </c>
      <c r="T971">
        <v>15.686</v>
      </c>
      <c r="U971">
        <v>3.9220000000000002</v>
      </c>
      <c r="V971">
        <v>16.667000000000002</v>
      </c>
      <c r="W971">
        <v>16.667000000000002</v>
      </c>
      <c r="X971">
        <f t="shared" si="31"/>
        <v>66.665999999999997</v>
      </c>
      <c r="Y971">
        <v>0</v>
      </c>
      <c r="Z971">
        <v>0</v>
      </c>
      <c r="AA971">
        <v>16.667000000000002</v>
      </c>
      <c r="AB971">
        <v>83.332999999999998</v>
      </c>
      <c r="AC971">
        <v>20</v>
      </c>
      <c r="AD971">
        <v>0</v>
      </c>
      <c r="AE971">
        <v>0</v>
      </c>
      <c r="AF971">
        <v>0</v>
      </c>
      <c r="AG971">
        <v>0</v>
      </c>
      <c r="AH971" t="s">
        <v>8202</v>
      </c>
      <c r="AI971">
        <v>229</v>
      </c>
      <c r="AJ971">
        <v>327</v>
      </c>
      <c r="AK971">
        <v>2867.8935000000001</v>
      </c>
      <c r="AL971" t="s">
        <v>8207</v>
      </c>
      <c r="AM971">
        <v>-6.42</v>
      </c>
      <c r="AN971">
        <v>1.34</v>
      </c>
      <c r="AO971">
        <v>32</v>
      </c>
    </row>
    <row r="972" spans="1:41" x14ac:dyDescent="0.35">
      <c r="A972" t="s">
        <v>2545</v>
      </c>
      <c r="B972" s="2">
        <v>17</v>
      </c>
      <c r="C972" t="s">
        <v>8145</v>
      </c>
      <c r="D972">
        <v>450</v>
      </c>
      <c r="E972">
        <v>374</v>
      </c>
      <c r="F972">
        <v>31.550999999999998</v>
      </c>
      <c r="G972">
        <v>1</v>
      </c>
      <c r="H972">
        <v>3.9060000000000001</v>
      </c>
      <c r="I972">
        <v>21.484999999999999</v>
      </c>
      <c r="J972">
        <v>72.656000000000006</v>
      </c>
      <c r="K972">
        <v>0</v>
      </c>
      <c r="L972">
        <v>0</v>
      </c>
      <c r="M972">
        <v>4</v>
      </c>
      <c r="N972">
        <v>15.111000000000001</v>
      </c>
      <c r="O972">
        <v>65.555000000000007</v>
      </c>
      <c r="P972">
        <f t="shared" si="30"/>
        <v>19.333999999999989</v>
      </c>
      <c r="Q972">
        <v>47.332999999999998</v>
      </c>
      <c r="R972">
        <v>5.33</v>
      </c>
      <c r="S972">
        <v>80.444000000000003</v>
      </c>
      <c r="T972">
        <v>39.332999999999998</v>
      </c>
      <c r="U972">
        <v>10.444000000000001</v>
      </c>
      <c r="V972">
        <v>0</v>
      </c>
      <c r="W972">
        <v>16.667000000000002</v>
      </c>
      <c r="X972">
        <f t="shared" si="31"/>
        <v>83.332999999999998</v>
      </c>
      <c r="Y972">
        <v>0</v>
      </c>
      <c r="Z972">
        <v>0</v>
      </c>
      <c r="AA972">
        <v>0</v>
      </c>
      <c r="AB972">
        <v>100</v>
      </c>
      <c r="AC972">
        <v>47</v>
      </c>
      <c r="AD972">
        <v>0</v>
      </c>
      <c r="AE972">
        <v>0</v>
      </c>
      <c r="AF972">
        <v>0</v>
      </c>
      <c r="AG972">
        <v>0</v>
      </c>
      <c r="AH972" t="s">
        <v>8202</v>
      </c>
      <c r="AI972" s="1">
        <v>1127</v>
      </c>
      <c r="AJ972">
        <v>457</v>
      </c>
      <c r="AK972">
        <v>937.67690000000005</v>
      </c>
      <c r="AL972" t="s">
        <v>8207</v>
      </c>
      <c r="AM972">
        <v>-1.53</v>
      </c>
      <c r="AN972">
        <v>0.4</v>
      </c>
      <c r="AO972">
        <v>22</v>
      </c>
    </row>
    <row r="973" spans="1:41" x14ac:dyDescent="0.35">
      <c r="A973" t="s">
        <v>2546</v>
      </c>
      <c r="B973" s="2">
        <v>17</v>
      </c>
      <c r="C973" t="s">
        <v>8145</v>
      </c>
      <c r="D973">
        <v>144</v>
      </c>
      <c r="E973">
        <v>111</v>
      </c>
      <c r="F973">
        <v>31.532</v>
      </c>
      <c r="G973">
        <v>1</v>
      </c>
      <c r="H973">
        <v>2.6320000000000001</v>
      </c>
      <c r="I973">
        <v>11.843</v>
      </c>
      <c r="J973">
        <v>82.894999999999996</v>
      </c>
      <c r="K973">
        <v>0</v>
      </c>
      <c r="L973">
        <v>0</v>
      </c>
      <c r="M973">
        <v>0.69399999999999995</v>
      </c>
      <c r="N973">
        <v>14.584</v>
      </c>
      <c r="O973">
        <v>55.557000000000002</v>
      </c>
      <c r="P973">
        <f t="shared" si="30"/>
        <v>29.858999999999995</v>
      </c>
      <c r="Q973">
        <v>40.277999999999999</v>
      </c>
      <c r="R973">
        <v>12.5</v>
      </c>
      <c r="S973">
        <v>80.555999999999997</v>
      </c>
      <c r="T973">
        <v>9.7219999999999995</v>
      </c>
      <c r="U973">
        <v>3.472</v>
      </c>
      <c r="V973">
        <v>0</v>
      </c>
      <c r="W973">
        <v>0</v>
      </c>
      <c r="X973">
        <f t="shared" si="31"/>
        <v>100</v>
      </c>
      <c r="Y973">
        <v>0</v>
      </c>
      <c r="Z973">
        <v>0</v>
      </c>
      <c r="AA973">
        <v>0</v>
      </c>
      <c r="AB973">
        <v>100</v>
      </c>
      <c r="AC973">
        <v>17</v>
      </c>
      <c r="AD973">
        <v>0</v>
      </c>
      <c r="AE973">
        <v>0</v>
      </c>
      <c r="AF973">
        <v>0</v>
      </c>
      <c r="AG973">
        <v>0</v>
      </c>
      <c r="AH973" t="s">
        <v>8202</v>
      </c>
      <c r="AI973">
        <v>123</v>
      </c>
      <c r="AJ973">
        <v>160</v>
      </c>
      <c r="AK973">
        <v>1709.1081999999999</v>
      </c>
      <c r="AL973" t="s">
        <v>8207</v>
      </c>
      <c r="AM973">
        <v>-10</v>
      </c>
      <c r="AN973">
        <v>1.17</v>
      </c>
      <c r="AO973">
        <v>14</v>
      </c>
    </row>
    <row r="974" spans="1:41" x14ac:dyDescent="0.35">
      <c r="A974" t="s">
        <v>2547</v>
      </c>
      <c r="B974" s="2">
        <v>17</v>
      </c>
      <c r="C974" t="s">
        <v>8145</v>
      </c>
      <c r="D974">
        <v>1448</v>
      </c>
      <c r="E974">
        <v>1134</v>
      </c>
      <c r="F974">
        <v>31.393000000000001</v>
      </c>
      <c r="G974">
        <v>1</v>
      </c>
      <c r="H974">
        <v>4.37</v>
      </c>
      <c r="I974">
        <v>8.2259999999999991</v>
      </c>
      <c r="J974">
        <v>85.603999999999999</v>
      </c>
      <c r="K974">
        <v>0</v>
      </c>
      <c r="L974">
        <v>0</v>
      </c>
      <c r="M974">
        <v>6.423</v>
      </c>
      <c r="N974">
        <v>22.03</v>
      </c>
      <c r="O974">
        <v>63.881999999999998</v>
      </c>
      <c r="P974">
        <f t="shared" si="30"/>
        <v>14.087999999999994</v>
      </c>
      <c r="Q974">
        <v>51.036000000000001</v>
      </c>
      <c r="R974">
        <v>3.38</v>
      </c>
      <c r="S974">
        <v>89.019000000000005</v>
      </c>
      <c r="T974">
        <v>8.2870000000000008</v>
      </c>
      <c r="U974">
        <v>6.492</v>
      </c>
      <c r="V974">
        <v>0</v>
      </c>
      <c r="W974">
        <v>37.5</v>
      </c>
      <c r="X974">
        <f t="shared" si="31"/>
        <v>62.5</v>
      </c>
      <c r="Y974">
        <v>6.25</v>
      </c>
      <c r="Z974">
        <v>21.875</v>
      </c>
      <c r="AA974">
        <v>6.25</v>
      </c>
      <c r="AB974">
        <v>62.5</v>
      </c>
      <c r="AC974">
        <v>124</v>
      </c>
      <c r="AD974">
        <v>14</v>
      </c>
      <c r="AE974">
        <v>18</v>
      </c>
      <c r="AF974">
        <v>46</v>
      </c>
      <c r="AG974">
        <v>46</v>
      </c>
      <c r="AH974" t="s">
        <v>22</v>
      </c>
      <c r="AI974">
        <v>510</v>
      </c>
      <c r="AJ974" s="1">
        <v>1280</v>
      </c>
      <c r="AK974">
        <v>1173.9834000000001</v>
      </c>
      <c r="AL974" t="s">
        <v>8206</v>
      </c>
      <c r="AM974">
        <v>13.13</v>
      </c>
      <c r="AN974">
        <v>2.84</v>
      </c>
      <c r="AO974">
        <v>31</v>
      </c>
    </row>
    <row r="975" spans="1:41" x14ac:dyDescent="0.35">
      <c r="A975" t="s">
        <v>2700</v>
      </c>
      <c r="B975" s="2">
        <v>17</v>
      </c>
      <c r="C975" t="s">
        <v>8145</v>
      </c>
      <c r="D975">
        <v>1705</v>
      </c>
      <c r="E975">
        <v>1357</v>
      </c>
      <c r="F975">
        <v>34.709000000000003</v>
      </c>
      <c r="G975">
        <v>1</v>
      </c>
      <c r="H975">
        <v>7.1109999999999998</v>
      </c>
      <c r="I975">
        <v>13.092000000000001</v>
      </c>
      <c r="J975">
        <v>77.427000000000007</v>
      </c>
      <c r="K975">
        <v>0</v>
      </c>
      <c r="L975">
        <v>0</v>
      </c>
      <c r="M975">
        <v>5.1609999999999996</v>
      </c>
      <c r="N975">
        <v>18.006</v>
      </c>
      <c r="O975">
        <v>63.05</v>
      </c>
      <c r="P975">
        <f t="shared" si="30"/>
        <v>18.944000000000003</v>
      </c>
      <c r="Q975">
        <v>51.201999999999998</v>
      </c>
      <c r="R975">
        <v>7.8</v>
      </c>
      <c r="S975">
        <v>81.055999999999997</v>
      </c>
      <c r="T975">
        <v>11.613</v>
      </c>
      <c r="U975">
        <v>9.7360000000000007</v>
      </c>
      <c r="V975">
        <v>1.538</v>
      </c>
      <c r="W975">
        <v>43.076999999999998</v>
      </c>
      <c r="X975">
        <f t="shared" si="31"/>
        <v>55.385000000000005</v>
      </c>
      <c r="Y975">
        <v>1.538</v>
      </c>
      <c r="Z975">
        <v>13.846</v>
      </c>
      <c r="AA975">
        <v>15.385</v>
      </c>
      <c r="AB975">
        <v>67.691999999999993</v>
      </c>
      <c r="AC975">
        <v>243</v>
      </c>
      <c r="AD975">
        <v>44</v>
      </c>
      <c r="AE975">
        <v>30</v>
      </c>
      <c r="AF975">
        <v>81</v>
      </c>
      <c r="AG975">
        <v>88</v>
      </c>
      <c r="AH975" t="s">
        <v>23</v>
      </c>
      <c r="AI975" s="1">
        <v>1004</v>
      </c>
      <c r="AJ975" s="1">
        <v>1749</v>
      </c>
      <c r="AK975">
        <v>1002.1389</v>
      </c>
      <c r="AL975" t="s">
        <v>8206</v>
      </c>
      <c r="AM975">
        <v>-2.52</v>
      </c>
      <c r="AN975">
        <v>1.7</v>
      </c>
      <c r="AO975">
        <v>73</v>
      </c>
    </row>
    <row r="976" spans="1:41" x14ac:dyDescent="0.35">
      <c r="A976" t="s">
        <v>2548</v>
      </c>
      <c r="B976" s="2">
        <v>17</v>
      </c>
      <c r="C976" t="s">
        <v>8145</v>
      </c>
      <c r="D976">
        <v>2528</v>
      </c>
      <c r="E976">
        <v>1873</v>
      </c>
      <c r="F976">
        <v>27.228999999999999</v>
      </c>
      <c r="G976">
        <v>0</v>
      </c>
      <c r="H976">
        <v>3.8879999999999999</v>
      </c>
      <c r="I976">
        <v>15.113</v>
      </c>
      <c r="J976">
        <v>79.384</v>
      </c>
      <c r="K976">
        <v>0</v>
      </c>
      <c r="L976">
        <v>0</v>
      </c>
      <c r="M976">
        <v>6.4870000000000001</v>
      </c>
      <c r="N976">
        <v>27.016999999999999</v>
      </c>
      <c r="O976">
        <v>60.878</v>
      </c>
      <c r="P976">
        <f t="shared" si="30"/>
        <v>12.105000000000004</v>
      </c>
      <c r="Q976">
        <v>50.790999999999997</v>
      </c>
      <c r="R976">
        <v>3.05</v>
      </c>
      <c r="S976">
        <v>87.816000000000003</v>
      </c>
      <c r="T976">
        <v>11.313000000000001</v>
      </c>
      <c r="U976">
        <v>7.6340000000000003</v>
      </c>
      <c r="V976">
        <v>1.5629999999999999</v>
      </c>
      <c r="W976">
        <v>39.063000000000002</v>
      </c>
      <c r="X976">
        <f t="shared" si="31"/>
        <v>59.373999999999995</v>
      </c>
      <c r="Y976">
        <v>0</v>
      </c>
      <c r="Z976">
        <v>7.8129999999999997</v>
      </c>
      <c r="AA976">
        <v>17.187999999999999</v>
      </c>
      <c r="AB976">
        <v>73.438000000000002</v>
      </c>
      <c r="AC976">
        <v>325</v>
      </c>
      <c r="AD976">
        <v>16</v>
      </c>
      <c r="AE976">
        <v>47</v>
      </c>
      <c r="AF976">
        <v>125</v>
      </c>
      <c r="AG976">
        <v>137</v>
      </c>
      <c r="AH976" t="s">
        <v>23</v>
      </c>
      <c r="AI976">
        <v>913</v>
      </c>
      <c r="AJ976" s="1">
        <v>2343</v>
      </c>
      <c r="AK976">
        <v>1087.7922000000001</v>
      </c>
      <c r="AL976" t="s">
        <v>8206</v>
      </c>
      <c r="AM976">
        <v>7.9</v>
      </c>
      <c r="AN976">
        <v>2.77</v>
      </c>
      <c r="AO976">
        <v>21</v>
      </c>
    </row>
    <row r="977" spans="1:41" x14ac:dyDescent="0.35">
      <c r="A977" t="s">
        <v>2549</v>
      </c>
      <c r="B977" s="2">
        <v>17</v>
      </c>
      <c r="C977" t="s">
        <v>8145</v>
      </c>
      <c r="D977">
        <v>723</v>
      </c>
      <c r="E977">
        <v>510</v>
      </c>
      <c r="F977">
        <v>33.921999999999997</v>
      </c>
      <c r="G977">
        <v>1</v>
      </c>
      <c r="H977">
        <v>12.166</v>
      </c>
      <c r="I977">
        <v>21.069000000000003</v>
      </c>
      <c r="J977">
        <v>65.578999999999994</v>
      </c>
      <c r="K977">
        <v>0</v>
      </c>
      <c r="L977">
        <v>0</v>
      </c>
      <c r="M977">
        <v>5.3940000000000001</v>
      </c>
      <c r="N977">
        <v>21.577000000000002</v>
      </c>
      <c r="O977">
        <v>58.506</v>
      </c>
      <c r="P977">
        <f t="shared" si="30"/>
        <v>19.917000000000002</v>
      </c>
      <c r="Q977">
        <v>52.006</v>
      </c>
      <c r="R977">
        <v>10.79</v>
      </c>
      <c r="S977">
        <v>73.721000000000004</v>
      </c>
      <c r="T977">
        <v>9.1289999999999996</v>
      </c>
      <c r="U977">
        <v>13.278</v>
      </c>
      <c r="V977">
        <v>7.6920000000000002</v>
      </c>
      <c r="W977">
        <v>50</v>
      </c>
      <c r="X977">
        <f t="shared" si="31"/>
        <v>42.308</v>
      </c>
      <c r="Y977">
        <v>0</v>
      </c>
      <c r="Z977">
        <v>3.8460000000000001</v>
      </c>
      <c r="AA977">
        <v>11.538</v>
      </c>
      <c r="AB977">
        <v>84.614999999999995</v>
      </c>
      <c r="AC977">
        <v>45</v>
      </c>
      <c r="AD977">
        <v>0</v>
      </c>
      <c r="AE977">
        <v>0</v>
      </c>
      <c r="AF977">
        <v>0</v>
      </c>
      <c r="AG977">
        <v>0</v>
      </c>
      <c r="AH977" t="s">
        <v>8202</v>
      </c>
      <c r="AI977">
        <v>343</v>
      </c>
      <c r="AJ977">
        <v>642</v>
      </c>
      <c r="AK977">
        <v>1966.5052000000001</v>
      </c>
      <c r="AL977" t="s">
        <v>8207</v>
      </c>
      <c r="AM977">
        <v>12.62</v>
      </c>
      <c r="AN977">
        <v>2.11</v>
      </c>
      <c r="AO977">
        <v>37</v>
      </c>
    </row>
    <row r="978" spans="1:41" x14ac:dyDescent="0.35">
      <c r="A978" t="s">
        <v>2550</v>
      </c>
      <c r="B978" s="2">
        <v>17</v>
      </c>
      <c r="C978" t="s">
        <v>8145</v>
      </c>
      <c r="D978">
        <v>423</v>
      </c>
      <c r="E978">
        <v>330</v>
      </c>
      <c r="F978">
        <v>37.878999999999998</v>
      </c>
      <c r="G978">
        <v>1</v>
      </c>
      <c r="H978">
        <v>3.415</v>
      </c>
      <c r="I978">
        <v>14.634</v>
      </c>
      <c r="J978">
        <v>81.462999999999994</v>
      </c>
      <c r="K978">
        <v>0</v>
      </c>
      <c r="L978">
        <v>0</v>
      </c>
      <c r="M978">
        <v>4.2549999999999999</v>
      </c>
      <c r="N978">
        <v>16.312000000000001</v>
      </c>
      <c r="O978">
        <v>63.356000000000002</v>
      </c>
      <c r="P978">
        <f t="shared" si="30"/>
        <v>20.331999999999994</v>
      </c>
      <c r="Q978">
        <v>47.991</v>
      </c>
      <c r="R978">
        <v>8.98</v>
      </c>
      <c r="S978">
        <v>83.451999999999998</v>
      </c>
      <c r="T978">
        <v>12.057</v>
      </c>
      <c r="U978">
        <v>5.6740000000000004</v>
      </c>
      <c r="V978">
        <v>0</v>
      </c>
      <c r="W978">
        <v>55</v>
      </c>
      <c r="X978">
        <f t="shared" si="31"/>
        <v>45</v>
      </c>
      <c r="Y978">
        <v>0</v>
      </c>
      <c r="Z978">
        <v>5</v>
      </c>
      <c r="AA978">
        <v>5</v>
      </c>
      <c r="AB978">
        <v>90</v>
      </c>
      <c r="AC978">
        <v>36</v>
      </c>
      <c r="AD978">
        <v>0</v>
      </c>
      <c r="AE978">
        <v>0</v>
      </c>
      <c r="AF978">
        <v>0</v>
      </c>
      <c r="AG978">
        <v>0</v>
      </c>
      <c r="AH978" t="s">
        <v>8202</v>
      </c>
      <c r="AI978">
        <v>255</v>
      </c>
      <c r="AJ978">
        <v>382</v>
      </c>
      <c r="AK978">
        <v>894.43499999999995</v>
      </c>
      <c r="AL978" t="s">
        <v>8207</v>
      </c>
      <c r="AM978">
        <v>10.73</v>
      </c>
      <c r="AN978">
        <v>1.66</v>
      </c>
      <c r="AO978">
        <v>32</v>
      </c>
    </row>
    <row r="979" spans="1:41" x14ac:dyDescent="0.35">
      <c r="A979" t="s">
        <v>2551</v>
      </c>
      <c r="B979" s="2">
        <v>17</v>
      </c>
      <c r="C979" t="s">
        <v>8145</v>
      </c>
      <c r="D979">
        <v>160</v>
      </c>
      <c r="E979">
        <v>124</v>
      </c>
      <c r="F979">
        <v>30.645</v>
      </c>
      <c r="G979">
        <v>1</v>
      </c>
      <c r="H979">
        <v>2.3260000000000001</v>
      </c>
      <c r="I979">
        <v>11.628</v>
      </c>
      <c r="J979">
        <v>80.233000000000004</v>
      </c>
      <c r="K979">
        <v>0</v>
      </c>
      <c r="L979">
        <v>0</v>
      </c>
      <c r="M979">
        <v>3.125</v>
      </c>
      <c r="N979">
        <v>16.875</v>
      </c>
      <c r="O979">
        <v>55</v>
      </c>
      <c r="P979">
        <f t="shared" si="30"/>
        <v>28.125</v>
      </c>
      <c r="Q979">
        <v>45</v>
      </c>
      <c r="R979">
        <v>10.63</v>
      </c>
      <c r="S979">
        <v>84.375</v>
      </c>
      <c r="T979">
        <v>18.75</v>
      </c>
      <c r="U979">
        <v>5</v>
      </c>
      <c r="V979">
        <v>0</v>
      </c>
      <c r="W979">
        <v>33.332999999999998</v>
      </c>
      <c r="X979">
        <f t="shared" si="31"/>
        <v>66.667000000000002</v>
      </c>
      <c r="Y979">
        <v>0</v>
      </c>
      <c r="Z979">
        <v>0</v>
      </c>
      <c r="AA979">
        <v>16.667000000000002</v>
      </c>
      <c r="AB979">
        <v>83.332999999999998</v>
      </c>
      <c r="AC979">
        <v>4</v>
      </c>
      <c r="AD979">
        <v>0</v>
      </c>
      <c r="AE979">
        <v>0</v>
      </c>
      <c r="AF979">
        <v>0</v>
      </c>
      <c r="AG979">
        <v>0</v>
      </c>
      <c r="AH979" t="s">
        <v>8202</v>
      </c>
      <c r="AI979">
        <v>114</v>
      </c>
      <c r="AJ979">
        <v>157</v>
      </c>
      <c r="AK979">
        <v>2114.9063999999998</v>
      </c>
      <c r="AL979" t="s">
        <v>8207</v>
      </c>
      <c r="AM979">
        <v>1.91</v>
      </c>
      <c r="AN979">
        <v>1.4</v>
      </c>
      <c r="AO979">
        <v>10</v>
      </c>
    </row>
    <row r="980" spans="1:41" x14ac:dyDescent="0.35">
      <c r="A980" t="s">
        <v>2552</v>
      </c>
      <c r="B980" s="2">
        <v>17</v>
      </c>
      <c r="C980" t="s">
        <v>8145</v>
      </c>
      <c r="D980">
        <v>842</v>
      </c>
      <c r="E980">
        <v>548</v>
      </c>
      <c r="F980">
        <v>32.664000000000001</v>
      </c>
      <c r="G980">
        <v>1</v>
      </c>
      <c r="H980">
        <v>7.0460000000000003</v>
      </c>
      <c r="I980">
        <v>18.427999999999997</v>
      </c>
      <c r="J980">
        <v>73.983999999999995</v>
      </c>
      <c r="K980">
        <v>0</v>
      </c>
      <c r="L980">
        <v>0</v>
      </c>
      <c r="M980">
        <v>7.4820000000000002</v>
      </c>
      <c r="N980">
        <v>23.277000000000001</v>
      </c>
      <c r="O980">
        <v>56.768999999999998</v>
      </c>
      <c r="P980">
        <f t="shared" si="30"/>
        <v>19.954000000000008</v>
      </c>
      <c r="Q980">
        <v>50.238</v>
      </c>
      <c r="R980">
        <v>17.22</v>
      </c>
      <c r="S980">
        <v>72.564999999999998</v>
      </c>
      <c r="T980">
        <v>13.183</v>
      </c>
      <c r="U980">
        <v>9.0259999999999998</v>
      </c>
      <c r="V980">
        <v>9.375</v>
      </c>
      <c r="W980">
        <v>59.375</v>
      </c>
      <c r="X980">
        <f t="shared" si="31"/>
        <v>31.25</v>
      </c>
      <c r="Y980">
        <v>9.375</v>
      </c>
      <c r="Z980">
        <v>9.375</v>
      </c>
      <c r="AA980">
        <v>9.375</v>
      </c>
      <c r="AB980">
        <v>71.875</v>
      </c>
      <c r="AC980">
        <v>86</v>
      </c>
      <c r="AD980">
        <v>0</v>
      </c>
      <c r="AE980">
        <v>0</v>
      </c>
      <c r="AF980">
        <v>0</v>
      </c>
      <c r="AG980">
        <v>0</v>
      </c>
      <c r="AH980" t="s">
        <v>8202</v>
      </c>
      <c r="AI980">
        <v>464</v>
      </c>
      <c r="AJ980">
        <v>858</v>
      </c>
      <c r="AK980">
        <v>3269.6547</v>
      </c>
      <c r="AL980" t="s">
        <v>8207</v>
      </c>
      <c r="AM980">
        <v>-1.86</v>
      </c>
      <c r="AN980">
        <v>1.81</v>
      </c>
      <c r="AO980">
        <v>60</v>
      </c>
    </row>
    <row r="981" spans="1:41" x14ac:dyDescent="0.35">
      <c r="A981" t="s">
        <v>2553</v>
      </c>
      <c r="B981" s="2">
        <v>17</v>
      </c>
      <c r="C981" t="s">
        <v>8145</v>
      </c>
      <c r="D981">
        <v>430</v>
      </c>
      <c r="E981">
        <v>336</v>
      </c>
      <c r="F981">
        <v>33.631</v>
      </c>
      <c r="G981">
        <v>1</v>
      </c>
      <c r="H981">
        <v>2.242</v>
      </c>
      <c r="I981">
        <v>15.247</v>
      </c>
      <c r="J981">
        <v>78.474999999999994</v>
      </c>
      <c r="K981">
        <v>0</v>
      </c>
      <c r="L981">
        <v>0</v>
      </c>
      <c r="M981">
        <v>4.8840000000000003</v>
      </c>
      <c r="N981">
        <v>18.838000000000001</v>
      </c>
      <c r="O981">
        <v>61.393999999999998</v>
      </c>
      <c r="P981">
        <f t="shared" si="30"/>
        <v>19.768000000000001</v>
      </c>
      <c r="Q981">
        <v>46.512</v>
      </c>
      <c r="R981">
        <v>-0.02</v>
      </c>
      <c r="S981">
        <v>84.418999999999997</v>
      </c>
      <c r="T981">
        <v>39.302</v>
      </c>
      <c r="U981">
        <v>5.8140000000000001</v>
      </c>
      <c r="V981">
        <v>14.286</v>
      </c>
      <c r="W981">
        <v>71.429000000000002</v>
      </c>
      <c r="X981">
        <f t="shared" si="31"/>
        <v>14.284999999999997</v>
      </c>
      <c r="Y981">
        <v>14.286</v>
      </c>
      <c r="Z981">
        <v>0</v>
      </c>
      <c r="AA981">
        <v>14.286</v>
      </c>
      <c r="AB981">
        <v>71.429000000000002</v>
      </c>
      <c r="AC981">
        <v>39</v>
      </c>
      <c r="AD981">
        <v>0</v>
      </c>
      <c r="AE981">
        <v>0</v>
      </c>
      <c r="AF981">
        <v>0</v>
      </c>
      <c r="AG981">
        <v>0</v>
      </c>
      <c r="AH981" t="s">
        <v>8202</v>
      </c>
      <c r="AI981">
        <v>581</v>
      </c>
      <c r="AJ981">
        <v>461</v>
      </c>
      <c r="AK981">
        <v>3897.2581</v>
      </c>
      <c r="AL981" t="s">
        <v>8207</v>
      </c>
      <c r="AM981">
        <v>-6.72</v>
      </c>
      <c r="AN981">
        <v>0.74</v>
      </c>
      <c r="AO981">
        <v>24</v>
      </c>
    </row>
    <row r="982" spans="1:41" x14ac:dyDescent="0.35">
      <c r="A982" t="s">
        <v>2554</v>
      </c>
      <c r="B982" s="2">
        <v>17</v>
      </c>
      <c r="C982" t="s">
        <v>8145</v>
      </c>
      <c r="D982">
        <v>97586</v>
      </c>
      <c r="E982">
        <v>64395</v>
      </c>
      <c r="F982">
        <v>36.253999999999998</v>
      </c>
      <c r="G982">
        <v>1</v>
      </c>
      <c r="H982">
        <v>12.773</v>
      </c>
      <c r="I982">
        <v>18.636000000000003</v>
      </c>
      <c r="J982">
        <v>66.905000000000001</v>
      </c>
      <c r="K982">
        <v>0</v>
      </c>
      <c r="L982">
        <v>0</v>
      </c>
      <c r="M982">
        <v>5.6589999999999998</v>
      </c>
      <c r="N982">
        <v>22.507000000000001</v>
      </c>
      <c r="O982">
        <v>62.692</v>
      </c>
      <c r="P982">
        <f t="shared" si="30"/>
        <v>14.801000000000002</v>
      </c>
      <c r="Q982">
        <v>52.082000000000001</v>
      </c>
      <c r="R982">
        <v>18.18</v>
      </c>
      <c r="S982">
        <v>65.156000000000006</v>
      </c>
      <c r="T982">
        <v>9.9760000000000009</v>
      </c>
      <c r="U982">
        <v>13.784000000000001</v>
      </c>
      <c r="V982">
        <v>6.7510000000000003</v>
      </c>
      <c r="W982">
        <v>44.648000000000003</v>
      </c>
      <c r="X982">
        <f t="shared" si="31"/>
        <v>48.600999999999999</v>
      </c>
      <c r="Y982">
        <v>2.4430000000000001</v>
      </c>
      <c r="Z982">
        <v>9.1010000000000009</v>
      </c>
      <c r="AA982">
        <v>11.282999999999999</v>
      </c>
      <c r="AB982">
        <v>69.954999999999998</v>
      </c>
      <c r="AC982" s="1">
        <v>9052</v>
      </c>
      <c r="AD982">
        <v>269</v>
      </c>
      <c r="AE982">
        <v>899</v>
      </c>
      <c r="AF982" s="1">
        <v>2588</v>
      </c>
      <c r="AG982" s="1">
        <v>5296</v>
      </c>
      <c r="AH982" t="s">
        <v>23</v>
      </c>
      <c r="AI982" s="1">
        <v>52351</v>
      </c>
      <c r="AJ982" s="1">
        <v>96236</v>
      </c>
      <c r="AK982">
        <v>4329.9591</v>
      </c>
      <c r="AL982" t="s">
        <v>8205</v>
      </c>
      <c r="AM982">
        <v>1.4</v>
      </c>
      <c r="AN982">
        <v>1.86</v>
      </c>
      <c r="AO982">
        <v>25</v>
      </c>
    </row>
    <row r="983" spans="1:41" x14ac:dyDescent="0.35">
      <c r="A983" t="s">
        <v>2555</v>
      </c>
      <c r="B983" s="2">
        <v>17</v>
      </c>
      <c r="C983" t="s">
        <v>8145</v>
      </c>
      <c r="D983">
        <v>185</v>
      </c>
      <c r="E983">
        <v>138</v>
      </c>
      <c r="F983">
        <v>30.434999999999999</v>
      </c>
      <c r="G983">
        <v>1</v>
      </c>
      <c r="H983">
        <v>4.1669999999999998</v>
      </c>
      <c r="I983">
        <v>25</v>
      </c>
      <c r="J983">
        <v>69.792000000000002</v>
      </c>
      <c r="K983">
        <v>0</v>
      </c>
      <c r="L983">
        <v>0</v>
      </c>
      <c r="M983">
        <v>5.9459999999999997</v>
      </c>
      <c r="N983">
        <v>21.081</v>
      </c>
      <c r="O983">
        <v>57.296999999999997</v>
      </c>
      <c r="P983">
        <f t="shared" si="30"/>
        <v>21.622</v>
      </c>
      <c r="Q983">
        <v>50.27</v>
      </c>
      <c r="R983">
        <v>5.41</v>
      </c>
      <c r="S983">
        <v>84.864999999999995</v>
      </c>
      <c r="T983">
        <v>30.27</v>
      </c>
      <c r="U983">
        <v>8.1080000000000005</v>
      </c>
      <c r="V983">
        <v>0</v>
      </c>
      <c r="W983">
        <v>57.143000000000001</v>
      </c>
      <c r="X983">
        <f t="shared" si="31"/>
        <v>42.856999999999999</v>
      </c>
      <c r="Y983">
        <v>0</v>
      </c>
      <c r="Z983">
        <v>14.286</v>
      </c>
      <c r="AA983">
        <v>21.428999999999998</v>
      </c>
      <c r="AB983">
        <v>64.286000000000001</v>
      </c>
      <c r="AC983">
        <v>13</v>
      </c>
      <c r="AD983">
        <v>0</v>
      </c>
      <c r="AE983">
        <v>0</v>
      </c>
      <c r="AF983">
        <v>0</v>
      </c>
      <c r="AG983">
        <v>0</v>
      </c>
      <c r="AH983" t="s">
        <v>8202</v>
      </c>
      <c r="AI983">
        <v>195</v>
      </c>
      <c r="AJ983">
        <v>224</v>
      </c>
      <c r="AK983">
        <v>910.13959999999997</v>
      </c>
      <c r="AL983" t="s">
        <v>8207</v>
      </c>
      <c r="AM983">
        <v>-17.41</v>
      </c>
      <c r="AN983">
        <v>0.95</v>
      </c>
      <c r="AO983">
        <v>8</v>
      </c>
    </row>
    <row r="984" spans="1:41" x14ac:dyDescent="0.35">
      <c r="A984" t="s">
        <v>2556</v>
      </c>
      <c r="B984" s="2">
        <v>17</v>
      </c>
      <c r="C984" t="s">
        <v>8145</v>
      </c>
      <c r="D984">
        <v>368</v>
      </c>
      <c r="E984">
        <v>246</v>
      </c>
      <c r="F984">
        <v>33.74</v>
      </c>
      <c r="G984">
        <v>1</v>
      </c>
      <c r="H984">
        <v>7.3620000000000001</v>
      </c>
      <c r="I984">
        <v>7.9750000000000005</v>
      </c>
      <c r="J984">
        <v>82.822000000000003</v>
      </c>
      <c r="K984">
        <v>0</v>
      </c>
      <c r="L984">
        <v>0</v>
      </c>
      <c r="M984">
        <v>4.62</v>
      </c>
      <c r="N984">
        <v>22.826000000000001</v>
      </c>
      <c r="O984">
        <v>58.154000000000003</v>
      </c>
      <c r="P984">
        <f t="shared" si="30"/>
        <v>19.019999999999996</v>
      </c>
      <c r="Q984">
        <v>44.837000000000003</v>
      </c>
      <c r="R984">
        <v>15.49</v>
      </c>
      <c r="S984">
        <v>76.087000000000003</v>
      </c>
      <c r="T984">
        <v>16.303999999999998</v>
      </c>
      <c r="U984">
        <v>4.62</v>
      </c>
      <c r="V984">
        <v>0</v>
      </c>
      <c r="W984">
        <v>10</v>
      </c>
      <c r="X984">
        <f t="shared" si="31"/>
        <v>90</v>
      </c>
      <c r="Y984">
        <v>20</v>
      </c>
      <c r="Z984">
        <v>20</v>
      </c>
      <c r="AA984">
        <v>20</v>
      </c>
      <c r="AB984">
        <v>40</v>
      </c>
      <c r="AC984">
        <v>50</v>
      </c>
      <c r="AD984">
        <v>0</v>
      </c>
      <c r="AE984">
        <v>0</v>
      </c>
      <c r="AF984">
        <v>0</v>
      </c>
      <c r="AG984">
        <v>0</v>
      </c>
      <c r="AH984" t="s">
        <v>8202</v>
      </c>
      <c r="AI984">
        <v>219</v>
      </c>
      <c r="AJ984">
        <v>365</v>
      </c>
      <c r="AK984">
        <v>2226.2809000000002</v>
      </c>
      <c r="AL984" t="s">
        <v>8207</v>
      </c>
      <c r="AM984">
        <v>0.82</v>
      </c>
      <c r="AN984">
        <v>1.68</v>
      </c>
      <c r="AO984">
        <v>27</v>
      </c>
    </row>
    <row r="985" spans="1:41" x14ac:dyDescent="0.35">
      <c r="A985" t="s">
        <v>2557</v>
      </c>
      <c r="B985" s="2">
        <v>17</v>
      </c>
      <c r="C985" t="s">
        <v>8145</v>
      </c>
      <c r="D985">
        <v>523</v>
      </c>
      <c r="E985">
        <v>417</v>
      </c>
      <c r="F985">
        <v>38.848999999999997</v>
      </c>
      <c r="G985">
        <v>1</v>
      </c>
      <c r="H985">
        <v>0.78400000000000003</v>
      </c>
      <c r="I985">
        <v>23.137999999999998</v>
      </c>
      <c r="J985">
        <v>74.510000000000005</v>
      </c>
      <c r="K985">
        <v>0</v>
      </c>
      <c r="L985">
        <v>0</v>
      </c>
      <c r="M985">
        <v>3.633</v>
      </c>
      <c r="N985">
        <v>15.488</v>
      </c>
      <c r="O985">
        <v>68.834999999999994</v>
      </c>
      <c r="P985">
        <f t="shared" si="30"/>
        <v>15.677000000000007</v>
      </c>
      <c r="Q985">
        <v>47.418999999999997</v>
      </c>
      <c r="R985">
        <v>7.27</v>
      </c>
      <c r="S985">
        <v>78.966999999999999</v>
      </c>
      <c r="T985">
        <v>39.579000000000001</v>
      </c>
      <c r="U985">
        <v>8.7949999999999999</v>
      </c>
      <c r="V985">
        <v>7.6920000000000002</v>
      </c>
      <c r="W985">
        <v>38.462000000000003</v>
      </c>
      <c r="X985">
        <f t="shared" si="31"/>
        <v>53.845999999999997</v>
      </c>
      <c r="Y985">
        <v>0</v>
      </c>
      <c r="Z985">
        <v>0</v>
      </c>
      <c r="AA985">
        <v>23.077000000000002</v>
      </c>
      <c r="AB985">
        <v>76.923000000000002</v>
      </c>
      <c r="AC985">
        <v>40</v>
      </c>
      <c r="AD985">
        <v>0</v>
      </c>
      <c r="AE985">
        <v>0</v>
      </c>
      <c r="AF985">
        <v>0</v>
      </c>
      <c r="AG985">
        <v>0</v>
      </c>
      <c r="AH985" t="s">
        <v>8202</v>
      </c>
      <c r="AI985">
        <v>778</v>
      </c>
      <c r="AJ985">
        <v>519</v>
      </c>
      <c r="AK985">
        <v>338.22160000000002</v>
      </c>
      <c r="AL985" t="s">
        <v>8206</v>
      </c>
      <c r="AM985">
        <v>0.77</v>
      </c>
      <c r="AN985">
        <v>0.67</v>
      </c>
      <c r="AO985">
        <v>32</v>
      </c>
    </row>
    <row r="986" spans="1:41" x14ac:dyDescent="0.35">
      <c r="A986" t="s">
        <v>2558</v>
      </c>
      <c r="B986" s="2">
        <v>17</v>
      </c>
      <c r="C986" t="s">
        <v>8145</v>
      </c>
      <c r="D986">
        <v>4005</v>
      </c>
      <c r="E986">
        <v>2940</v>
      </c>
      <c r="F986">
        <v>35.543999999999997</v>
      </c>
      <c r="G986">
        <v>1</v>
      </c>
      <c r="H986">
        <v>13.561999999999999</v>
      </c>
      <c r="I986">
        <v>15.831</v>
      </c>
      <c r="J986">
        <v>68.760000000000005</v>
      </c>
      <c r="K986">
        <v>0</v>
      </c>
      <c r="L986">
        <v>0</v>
      </c>
      <c r="M986">
        <v>6.3170000000000002</v>
      </c>
      <c r="N986">
        <v>21.797000000000001</v>
      </c>
      <c r="O986">
        <v>61.247999999999998</v>
      </c>
      <c r="P986">
        <f t="shared" si="30"/>
        <v>16.954999999999998</v>
      </c>
      <c r="Q986">
        <v>49.637999999999998</v>
      </c>
      <c r="R986">
        <v>10.69</v>
      </c>
      <c r="S986">
        <v>72.858999999999995</v>
      </c>
      <c r="T986">
        <v>30.137</v>
      </c>
      <c r="U986">
        <v>15.605</v>
      </c>
      <c r="V986">
        <v>4.6509999999999998</v>
      </c>
      <c r="W986">
        <v>42.247999999999998</v>
      </c>
      <c r="X986">
        <f t="shared" si="31"/>
        <v>53.100999999999999</v>
      </c>
      <c r="Y986">
        <v>2.7130000000000001</v>
      </c>
      <c r="Z986">
        <v>18.605</v>
      </c>
      <c r="AA986">
        <v>6.9770000000000003</v>
      </c>
      <c r="AB986">
        <v>66.278999999999996</v>
      </c>
      <c r="AC986">
        <v>252</v>
      </c>
      <c r="AD986">
        <v>30</v>
      </c>
      <c r="AE986">
        <v>41</v>
      </c>
      <c r="AF986">
        <v>87</v>
      </c>
      <c r="AG986">
        <v>94</v>
      </c>
      <c r="AH986" t="s">
        <v>23</v>
      </c>
      <c r="AI986" s="1">
        <v>2208</v>
      </c>
      <c r="AJ986" s="1">
        <v>3998</v>
      </c>
      <c r="AK986">
        <v>1080.2421999999999</v>
      </c>
      <c r="AL986" t="s">
        <v>8206</v>
      </c>
      <c r="AM986">
        <v>0.18</v>
      </c>
      <c r="AN986">
        <v>1.81</v>
      </c>
      <c r="AO986">
        <v>2</v>
      </c>
    </row>
    <row r="987" spans="1:41" x14ac:dyDescent="0.35">
      <c r="A987" t="s">
        <v>2559</v>
      </c>
      <c r="B987" s="2">
        <v>17</v>
      </c>
      <c r="C987" t="s">
        <v>8145</v>
      </c>
      <c r="D987">
        <v>281</v>
      </c>
      <c r="E987">
        <v>238</v>
      </c>
      <c r="F987">
        <v>38.655000000000001</v>
      </c>
      <c r="G987">
        <v>1</v>
      </c>
      <c r="H987">
        <v>6.8490000000000002</v>
      </c>
      <c r="I987">
        <v>9.5890000000000004</v>
      </c>
      <c r="J987">
        <v>78.766999999999996</v>
      </c>
      <c r="K987">
        <v>0</v>
      </c>
      <c r="L987">
        <v>0</v>
      </c>
      <c r="M987">
        <v>6.05</v>
      </c>
      <c r="N987">
        <v>11.388</v>
      </c>
      <c r="O987">
        <v>69.040000000000006</v>
      </c>
      <c r="P987">
        <f t="shared" si="30"/>
        <v>19.571999999999989</v>
      </c>
      <c r="Q987">
        <v>44.484000000000002</v>
      </c>
      <c r="R987">
        <v>4.2699999999999996</v>
      </c>
      <c r="S987">
        <v>88.256</v>
      </c>
      <c r="T987">
        <v>49.822000000000003</v>
      </c>
      <c r="U987">
        <v>5.694</v>
      </c>
      <c r="V987">
        <v>16.667000000000002</v>
      </c>
      <c r="W987">
        <v>16.667000000000002</v>
      </c>
      <c r="X987">
        <f t="shared" si="31"/>
        <v>66.665999999999997</v>
      </c>
      <c r="Y987">
        <v>0</v>
      </c>
      <c r="Z987">
        <v>16.667000000000002</v>
      </c>
      <c r="AA987">
        <v>0</v>
      </c>
      <c r="AB987">
        <v>66.667000000000002</v>
      </c>
      <c r="AC987">
        <v>28</v>
      </c>
      <c r="AD987">
        <v>0</v>
      </c>
      <c r="AE987">
        <v>0</v>
      </c>
      <c r="AF987">
        <v>0</v>
      </c>
      <c r="AG987">
        <v>0</v>
      </c>
      <c r="AH987" t="s">
        <v>8202</v>
      </c>
      <c r="AI987">
        <v>429</v>
      </c>
      <c r="AJ987">
        <v>309</v>
      </c>
      <c r="AK987">
        <v>666.33100000000002</v>
      </c>
      <c r="AL987" t="s">
        <v>8207</v>
      </c>
      <c r="AM987">
        <v>-9.06</v>
      </c>
      <c r="AN987">
        <v>0.66</v>
      </c>
      <c r="AO987">
        <v>23</v>
      </c>
    </row>
    <row r="988" spans="1:41" x14ac:dyDescent="0.35">
      <c r="A988" t="s">
        <v>2560</v>
      </c>
      <c r="B988" s="2">
        <v>17</v>
      </c>
      <c r="C988" t="s">
        <v>8145</v>
      </c>
      <c r="D988">
        <v>387</v>
      </c>
      <c r="E988">
        <v>301</v>
      </c>
      <c r="F988">
        <v>28.571000000000002</v>
      </c>
      <c r="G988">
        <v>0</v>
      </c>
      <c r="H988">
        <v>4.1859999999999999</v>
      </c>
      <c r="I988">
        <v>6.976</v>
      </c>
      <c r="J988">
        <v>86.046999999999997</v>
      </c>
      <c r="K988">
        <v>0</v>
      </c>
      <c r="L988">
        <v>0</v>
      </c>
      <c r="M988">
        <v>2.5840000000000001</v>
      </c>
      <c r="N988">
        <v>16.279</v>
      </c>
      <c r="O988">
        <v>58.655999999999999</v>
      </c>
      <c r="P988">
        <f t="shared" si="30"/>
        <v>25.064999999999998</v>
      </c>
      <c r="Q988">
        <v>46.253</v>
      </c>
      <c r="R988">
        <v>10.59</v>
      </c>
      <c r="S988">
        <v>81.653999999999996</v>
      </c>
      <c r="T988">
        <v>13.952999999999999</v>
      </c>
      <c r="U988">
        <v>5.1680000000000001</v>
      </c>
      <c r="V988">
        <v>0</v>
      </c>
      <c r="W988">
        <v>22.222000000000001</v>
      </c>
      <c r="X988">
        <f t="shared" si="31"/>
        <v>77.777999999999992</v>
      </c>
      <c r="Y988">
        <v>0</v>
      </c>
      <c r="Z988">
        <v>0</v>
      </c>
      <c r="AA988">
        <v>11.111000000000001</v>
      </c>
      <c r="AB988">
        <v>77.778000000000006</v>
      </c>
      <c r="AC988">
        <v>32</v>
      </c>
      <c r="AD988">
        <v>0</v>
      </c>
      <c r="AE988">
        <v>0</v>
      </c>
      <c r="AF988">
        <v>0</v>
      </c>
      <c r="AG988">
        <v>0</v>
      </c>
      <c r="AH988" t="s">
        <v>8202</v>
      </c>
      <c r="AI988">
        <v>177</v>
      </c>
      <c r="AJ988">
        <v>432</v>
      </c>
      <c r="AK988">
        <v>5731.2137000000002</v>
      </c>
      <c r="AL988" t="s">
        <v>8207</v>
      </c>
      <c r="AM988">
        <v>-10.42</v>
      </c>
      <c r="AN988">
        <v>2.19</v>
      </c>
      <c r="AO988">
        <v>14</v>
      </c>
    </row>
    <row r="989" spans="1:41" x14ac:dyDescent="0.35">
      <c r="A989" t="s">
        <v>2562</v>
      </c>
      <c r="B989" s="2">
        <v>17</v>
      </c>
      <c r="C989" t="s">
        <v>8145</v>
      </c>
      <c r="D989">
        <v>338</v>
      </c>
      <c r="E989">
        <v>225</v>
      </c>
      <c r="F989">
        <v>32.444000000000003</v>
      </c>
      <c r="G989">
        <v>1</v>
      </c>
      <c r="H989">
        <v>3.2890000000000001</v>
      </c>
      <c r="I989">
        <v>9.2110000000000003</v>
      </c>
      <c r="J989">
        <v>84.210999999999999</v>
      </c>
      <c r="K989">
        <v>0</v>
      </c>
      <c r="L989">
        <v>0</v>
      </c>
      <c r="M989">
        <v>5.9169999999999998</v>
      </c>
      <c r="N989">
        <v>31.065000000000001</v>
      </c>
      <c r="O989">
        <v>50.887</v>
      </c>
      <c r="P989">
        <f t="shared" si="30"/>
        <v>18.048000000000002</v>
      </c>
      <c r="Q989">
        <v>47.633000000000003</v>
      </c>
      <c r="R989">
        <v>9.17</v>
      </c>
      <c r="S989">
        <v>82.248999999999995</v>
      </c>
      <c r="T989">
        <v>13.314</v>
      </c>
      <c r="U989">
        <v>7.6920000000000002</v>
      </c>
      <c r="V989">
        <v>40</v>
      </c>
      <c r="W989">
        <v>0</v>
      </c>
      <c r="X989">
        <f t="shared" si="31"/>
        <v>60</v>
      </c>
      <c r="Y989">
        <v>0</v>
      </c>
      <c r="Z989">
        <v>20</v>
      </c>
      <c r="AA989">
        <v>0</v>
      </c>
      <c r="AB989">
        <v>60</v>
      </c>
      <c r="AC989">
        <v>28</v>
      </c>
      <c r="AD989">
        <v>0</v>
      </c>
      <c r="AE989">
        <v>0</v>
      </c>
      <c r="AF989">
        <v>0</v>
      </c>
      <c r="AG989">
        <v>0</v>
      </c>
      <c r="AH989" t="s">
        <v>8202</v>
      </c>
      <c r="AJ989">
        <v>325</v>
      </c>
      <c r="AK989">
        <v>1364.3279</v>
      </c>
      <c r="AL989" t="s">
        <v>8210</v>
      </c>
      <c r="AM989">
        <v>4</v>
      </c>
      <c r="AO989">
        <v>13</v>
      </c>
    </row>
    <row r="990" spans="1:41" x14ac:dyDescent="0.35">
      <c r="A990" t="s">
        <v>2502</v>
      </c>
      <c r="B990" s="2">
        <v>17</v>
      </c>
      <c r="C990" t="s">
        <v>8145</v>
      </c>
      <c r="D990">
        <v>10759</v>
      </c>
      <c r="E990">
        <v>6910</v>
      </c>
      <c r="F990">
        <v>39.116999999999997</v>
      </c>
      <c r="G990">
        <v>1</v>
      </c>
      <c r="H990">
        <v>13.644</v>
      </c>
      <c r="I990">
        <v>11.79</v>
      </c>
      <c r="J990">
        <v>72.641000000000005</v>
      </c>
      <c r="K990">
        <v>0</v>
      </c>
      <c r="L990">
        <v>0</v>
      </c>
      <c r="M990">
        <v>6.3019999999999996</v>
      </c>
      <c r="N990">
        <v>22.864999999999998</v>
      </c>
      <c r="O990">
        <v>61.213999999999999</v>
      </c>
      <c r="P990">
        <f t="shared" si="30"/>
        <v>15.921000000000006</v>
      </c>
      <c r="Q990">
        <v>50.088000000000001</v>
      </c>
      <c r="R990">
        <v>19.239999999999998</v>
      </c>
      <c r="S990">
        <v>66.706999999999994</v>
      </c>
      <c r="T990">
        <v>7.3979999999999997</v>
      </c>
      <c r="U990">
        <v>12.074</v>
      </c>
      <c r="V990">
        <v>5.2480000000000002</v>
      </c>
      <c r="W990">
        <v>46.241</v>
      </c>
      <c r="X990">
        <f t="shared" si="31"/>
        <v>48.511000000000003</v>
      </c>
      <c r="Y990">
        <v>7.0919999999999996</v>
      </c>
      <c r="Z990">
        <v>12.057</v>
      </c>
      <c r="AA990">
        <v>14.326000000000001</v>
      </c>
      <c r="AB990">
        <v>56.311999999999998</v>
      </c>
      <c r="AC990">
        <v>746</v>
      </c>
      <c r="AD990">
        <v>51</v>
      </c>
      <c r="AE990">
        <v>118</v>
      </c>
      <c r="AF990">
        <v>255</v>
      </c>
      <c r="AG990">
        <v>322</v>
      </c>
      <c r="AH990" t="s">
        <v>23</v>
      </c>
      <c r="AI990" s="1">
        <v>5513</v>
      </c>
      <c r="AJ990" s="1">
        <v>10397</v>
      </c>
      <c r="AK990">
        <v>1777.5355999999999</v>
      </c>
      <c r="AL990" t="s">
        <v>8205</v>
      </c>
      <c r="AM990">
        <v>3.48</v>
      </c>
      <c r="AN990">
        <v>1.95</v>
      </c>
      <c r="AO990">
        <v>36</v>
      </c>
    </row>
    <row r="991" spans="1:41" x14ac:dyDescent="0.35">
      <c r="A991" t="s">
        <v>2656</v>
      </c>
      <c r="B991" s="2">
        <v>17</v>
      </c>
      <c r="C991" t="s">
        <v>8145</v>
      </c>
      <c r="D991">
        <v>2071</v>
      </c>
      <c r="E991">
        <v>1516</v>
      </c>
      <c r="F991">
        <v>29.024000000000001</v>
      </c>
      <c r="G991">
        <v>0</v>
      </c>
      <c r="H991">
        <v>7.3419999999999996</v>
      </c>
      <c r="I991">
        <v>4.0890000000000004</v>
      </c>
      <c r="J991">
        <v>87.546000000000006</v>
      </c>
      <c r="K991">
        <v>0</v>
      </c>
      <c r="L991">
        <v>0</v>
      </c>
      <c r="M991">
        <v>5.601</v>
      </c>
      <c r="N991">
        <v>19.942</v>
      </c>
      <c r="O991">
        <v>58.473999999999997</v>
      </c>
      <c r="P991">
        <f t="shared" si="30"/>
        <v>21.584000000000003</v>
      </c>
      <c r="Q991">
        <v>50.362000000000002</v>
      </c>
      <c r="R991">
        <v>10.43</v>
      </c>
      <c r="S991">
        <v>81.216999999999999</v>
      </c>
      <c r="T991">
        <v>5.2629999999999999</v>
      </c>
      <c r="U991">
        <v>7.9669999999999996</v>
      </c>
      <c r="V991">
        <v>10.976000000000001</v>
      </c>
      <c r="W991">
        <v>29.268000000000001</v>
      </c>
      <c r="X991">
        <f t="shared" si="31"/>
        <v>59.756</v>
      </c>
      <c r="Y991">
        <v>2.4390000000000001</v>
      </c>
      <c r="Z991">
        <v>25.61</v>
      </c>
      <c r="AA991">
        <v>9.7560000000000002</v>
      </c>
      <c r="AB991">
        <v>52.439</v>
      </c>
      <c r="AC991">
        <v>149</v>
      </c>
      <c r="AD991">
        <v>16</v>
      </c>
      <c r="AE991">
        <v>25</v>
      </c>
      <c r="AF991">
        <v>52</v>
      </c>
      <c r="AG991">
        <v>56</v>
      </c>
      <c r="AH991" t="s">
        <v>23</v>
      </c>
      <c r="AI991">
        <v>973</v>
      </c>
      <c r="AJ991" s="1">
        <v>2141</v>
      </c>
      <c r="AK991">
        <v>1720.9924000000001</v>
      </c>
      <c r="AL991" t="s">
        <v>8206</v>
      </c>
      <c r="AM991">
        <v>-3.27</v>
      </c>
      <c r="AN991">
        <v>2.13</v>
      </c>
      <c r="AO991">
        <v>28</v>
      </c>
    </row>
    <row r="992" spans="1:41" x14ac:dyDescent="0.35">
      <c r="A992" t="s">
        <v>2561</v>
      </c>
      <c r="B992" s="2">
        <v>17</v>
      </c>
      <c r="C992" t="s">
        <v>8145</v>
      </c>
      <c r="D992">
        <v>3220</v>
      </c>
      <c r="E992">
        <v>1729</v>
      </c>
      <c r="F992">
        <v>38.229999999999997</v>
      </c>
      <c r="G992">
        <v>1</v>
      </c>
      <c r="H992">
        <v>17.603000000000002</v>
      </c>
      <c r="I992">
        <v>29.401</v>
      </c>
      <c r="J992">
        <v>51.404000000000003</v>
      </c>
      <c r="K992">
        <v>0</v>
      </c>
      <c r="L992">
        <v>0</v>
      </c>
      <c r="M992">
        <v>6.2729999999999997</v>
      </c>
      <c r="N992">
        <v>21.988</v>
      </c>
      <c r="O992">
        <v>64.099999999999994</v>
      </c>
      <c r="P992">
        <f t="shared" si="30"/>
        <v>13.912000000000006</v>
      </c>
      <c r="Q992">
        <v>49.844999999999999</v>
      </c>
      <c r="R992">
        <v>33.85</v>
      </c>
      <c r="S992">
        <v>43.695999999999998</v>
      </c>
      <c r="T992">
        <v>3.9750000000000001</v>
      </c>
      <c r="U992">
        <v>17.329000000000001</v>
      </c>
      <c r="V992">
        <v>3.302</v>
      </c>
      <c r="W992">
        <v>46.698</v>
      </c>
      <c r="X992">
        <f t="shared" si="31"/>
        <v>50</v>
      </c>
      <c r="Y992">
        <v>1.415</v>
      </c>
      <c r="Z992">
        <v>3.302</v>
      </c>
      <c r="AA992">
        <v>7.0750000000000002</v>
      </c>
      <c r="AB992">
        <v>82.546999999999997</v>
      </c>
      <c r="AC992">
        <v>499</v>
      </c>
      <c r="AD992">
        <v>7</v>
      </c>
      <c r="AE992">
        <v>71</v>
      </c>
      <c r="AF992">
        <v>308</v>
      </c>
      <c r="AG992">
        <v>113</v>
      </c>
      <c r="AH992" t="s">
        <v>22</v>
      </c>
      <c r="AI992" s="1">
        <v>1372</v>
      </c>
      <c r="AJ992" s="1">
        <v>3106</v>
      </c>
      <c r="AK992">
        <v>822.63250000000005</v>
      </c>
      <c r="AL992" t="s">
        <v>8206</v>
      </c>
      <c r="AM992">
        <v>3.67</v>
      </c>
      <c r="AN992">
        <v>2.35</v>
      </c>
      <c r="AO992">
        <v>13</v>
      </c>
    </row>
    <row r="993" spans="1:41" x14ac:dyDescent="0.35">
      <c r="A993" t="s">
        <v>2600</v>
      </c>
      <c r="B993" s="2">
        <v>17</v>
      </c>
      <c r="C993" t="s">
        <v>8145</v>
      </c>
      <c r="D993">
        <v>441</v>
      </c>
      <c r="E993">
        <v>325</v>
      </c>
      <c r="F993">
        <v>31.385000000000002</v>
      </c>
      <c r="G993">
        <v>1</v>
      </c>
      <c r="H993">
        <v>0.89700000000000002</v>
      </c>
      <c r="I993">
        <v>5.3810000000000002</v>
      </c>
      <c r="J993">
        <v>91.927999999999997</v>
      </c>
      <c r="K993">
        <v>0</v>
      </c>
      <c r="L993">
        <v>0</v>
      </c>
      <c r="M993">
        <v>5.4420000000000002</v>
      </c>
      <c r="N993">
        <v>20.635000000000002</v>
      </c>
      <c r="O993">
        <v>55.328000000000003</v>
      </c>
      <c r="P993">
        <f t="shared" si="30"/>
        <v>24.036999999999992</v>
      </c>
      <c r="Q993">
        <v>52.381</v>
      </c>
      <c r="R993">
        <v>-2.75</v>
      </c>
      <c r="S993">
        <v>85.034000000000006</v>
      </c>
      <c r="T993">
        <v>13.379</v>
      </c>
      <c r="U993">
        <v>6.1219999999999999</v>
      </c>
      <c r="V993">
        <v>0</v>
      </c>
      <c r="W993">
        <v>33.332999999999998</v>
      </c>
      <c r="X993">
        <f t="shared" si="31"/>
        <v>66.667000000000002</v>
      </c>
      <c r="Y993">
        <v>0</v>
      </c>
      <c r="Z993">
        <v>33.332999999999998</v>
      </c>
      <c r="AA993">
        <v>8.3330000000000002</v>
      </c>
      <c r="AB993">
        <v>50</v>
      </c>
      <c r="AC993">
        <v>47</v>
      </c>
      <c r="AD993">
        <v>0</v>
      </c>
      <c r="AE993">
        <v>0</v>
      </c>
      <c r="AF993">
        <v>0</v>
      </c>
      <c r="AG993">
        <v>0</v>
      </c>
      <c r="AH993" t="s">
        <v>8202</v>
      </c>
      <c r="AI993">
        <v>255</v>
      </c>
      <c r="AJ993">
        <v>446</v>
      </c>
      <c r="AK993">
        <v>4375.8705</v>
      </c>
      <c r="AL993" t="s">
        <v>8207</v>
      </c>
      <c r="AM993">
        <v>-1.1200000000000001</v>
      </c>
      <c r="AN993">
        <v>1.73</v>
      </c>
      <c r="AO993">
        <v>24</v>
      </c>
    </row>
    <row r="994" spans="1:41" x14ac:dyDescent="0.35">
      <c r="A994" t="s">
        <v>2655</v>
      </c>
      <c r="B994" s="2">
        <v>17</v>
      </c>
      <c r="C994" t="s">
        <v>8145</v>
      </c>
      <c r="D994">
        <v>184</v>
      </c>
      <c r="E994">
        <v>164</v>
      </c>
      <c r="F994">
        <v>24.39</v>
      </c>
      <c r="G994">
        <v>0</v>
      </c>
      <c r="H994">
        <v>2.419</v>
      </c>
      <c r="I994">
        <v>8.8710000000000004</v>
      </c>
      <c r="J994">
        <v>87.903000000000006</v>
      </c>
      <c r="K994">
        <v>0</v>
      </c>
      <c r="L994">
        <v>0</v>
      </c>
      <c r="M994">
        <v>3.2610000000000001</v>
      </c>
      <c r="N994">
        <v>10.87</v>
      </c>
      <c r="O994">
        <v>64.13</v>
      </c>
      <c r="P994">
        <f t="shared" si="30"/>
        <v>25</v>
      </c>
      <c r="Q994">
        <v>44.021999999999998</v>
      </c>
      <c r="R994">
        <v>3.8</v>
      </c>
      <c r="S994">
        <v>79.891000000000005</v>
      </c>
      <c r="T994">
        <v>29.890999999999998</v>
      </c>
      <c r="U994">
        <v>12.5</v>
      </c>
      <c r="V994">
        <v>0</v>
      </c>
      <c r="W994">
        <v>33.332999999999998</v>
      </c>
      <c r="X994">
        <f t="shared" si="31"/>
        <v>66.667000000000002</v>
      </c>
      <c r="Y994">
        <v>0</v>
      </c>
      <c r="Z994">
        <v>0</v>
      </c>
      <c r="AA994">
        <v>0</v>
      </c>
      <c r="AB994">
        <v>100</v>
      </c>
      <c r="AC994">
        <v>18</v>
      </c>
      <c r="AD994">
        <v>0</v>
      </c>
      <c r="AE994">
        <v>0</v>
      </c>
      <c r="AF994">
        <v>0</v>
      </c>
      <c r="AG994">
        <v>0</v>
      </c>
      <c r="AH994" t="s">
        <v>8202</v>
      </c>
      <c r="AI994">
        <v>267</v>
      </c>
      <c r="AJ994">
        <v>220</v>
      </c>
      <c r="AK994">
        <v>1455.3127999999999</v>
      </c>
      <c r="AL994" t="s">
        <v>8207</v>
      </c>
      <c r="AM994">
        <v>-16.36</v>
      </c>
      <c r="AN994">
        <v>0.69</v>
      </c>
      <c r="AO994">
        <v>9</v>
      </c>
    </row>
    <row r="995" spans="1:41" x14ac:dyDescent="0.35">
      <c r="A995" t="s">
        <v>2662</v>
      </c>
      <c r="B995" s="2">
        <v>17</v>
      </c>
      <c r="C995" t="s">
        <v>8145</v>
      </c>
      <c r="D995">
        <v>458</v>
      </c>
      <c r="E995">
        <v>329</v>
      </c>
      <c r="F995">
        <v>27.963999999999999</v>
      </c>
      <c r="G995">
        <v>0</v>
      </c>
      <c r="H995">
        <v>8.0169999999999995</v>
      </c>
      <c r="I995">
        <v>5.9079999999999995</v>
      </c>
      <c r="J995">
        <v>84.81</v>
      </c>
      <c r="K995">
        <v>0</v>
      </c>
      <c r="L995">
        <v>0</v>
      </c>
      <c r="M995">
        <v>5.4589999999999996</v>
      </c>
      <c r="N995">
        <v>18.777999999999999</v>
      </c>
      <c r="O995">
        <v>60.042000000000002</v>
      </c>
      <c r="P995">
        <f t="shared" si="30"/>
        <v>21.180000000000007</v>
      </c>
      <c r="Q995">
        <v>48.253</v>
      </c>
      <c r="R995">
        <v>9.83</v>
      </c>
      <c r="S995">
        <v>84.061000000000007</v>
      </c>
      <c r="T995">
        <v>19.869</v>
      </c>
      <c r="U995">
        <v>4.8029999999999999</v>
      </c>
      <c r="V995">
        <v>0</v>
      </c>
      <c r="W995">
        <v>57.143000000000001</v>
      </c>
      <c r="X995">
        <f t="shared" si="31"/>
        <v>42.856999999999999</v>
      </c>
      <c r="Y995">
        <v>0</v>
      </c>
      <c r="Z995">
        <v>0</v>
      </c>
      <c r="AA995">
        <v>14.286</v>
      </c>
      <c r="AB995">
        <v>85.713999999999999</v>
      </c>
      <c r="AC995">
        <v>59</v>
      </c>
      <c r="AD995">
        <v>0</v>
      </c>
      <c r="AE995">
        <v>0</v>
      </c>
      <c r="AF995">
        <v>0</v>
      </c>
      <c r="AG995">
        <v>0</v>
      </c>
      <c r="AH995" t="s">
        <v>8202</v>
      </c>
      <c r="AI995">
        <v>280</v>
      </c>
      <c r="AJ995">
        <v>435</v>
      </c>
      <c r="AK995">
        <v>2097.6320999999998</v>
      </c>
      <c r="AL995" t="s">
        <v>8207</v>
      </c>
      <c r="AM995">
        <v>5.29</v>
      </c>
      <c r="AN995">
        <v>1.64</v>
      </c>
      <c r="AO995">
        <v>48</v>
      </c>
    </row>
    <row r="996" spans="1:41" x14ac:dyDescent="0.35">
      <c r="A996" t="s">
        <v>2495</v>
      </c>
      <c r="B996" s="2">
        <v>17</v>
      </c>
      <c r="C996" t="s">
        <v>8145</v>
      </c>
      <c r="D996">
        <v>88</v>
      </c>
      <c r="E996">
        <v>64</v>
      </c>
      <c r="F996">
        <v>25</v>
      </c>
      <c r="G996">
        <v>0</v>
      </c>
      <c r="H996">
        <v>14.583</v>
      </c>
      <c r="I996">
        <v>18.75</v>
      </c>
      <c r="J996">
        <v>64.582999999999998</v>
      </c>
      <c r="K996">
        <v>0</v>
      </c>
      <c r="L996">
        <v>0</v>
      </c>
      <c r="M996">
        <v>3.4089999999999998</v>
      </c>
      <c r="N996">
        <v>11.363</v>
      </c>
      <c r="O996">
        <v>71.591999999999999</v>
      </c>
      <c r="P996">
        <f t="shared" si="30"/>
        <v>17.045000000000002</v>
      </c>
      <c r="Q996">
        <v>43.182000000000002</v>
      </c>
      <c r="R996">
        <v>20.46</v>
      </c>
      <c r="S996">
        <v>67.045000000000002</v>
      </c>
      <c r="T996">
        <v>17.045000000000002</v>
      </c>
      <c r="U996">
        <v>9.0909999999999993</v>
      </c>
      <c r="V996">
        <v>0</v>
      </c>
      <c r="W996">
        <v>25</v>
      </c>
      <c r="X996">
        <f t="shared" si="31"/>
        <v>75</v>
      </c>
      <c r="Y996">
        <v>25</v>
      </c>
      <c r="Z996">
        <v>12.5</v>
      </c>
      <c r="AA996">
        <v>0</v>
      </c>
      <c r="AB996">
        <v>62.5</v>
      </c>
      <c r="AC996">
        <v>6</v>
      </c>
      <c r="AD996">
        <v>0</v>
      </c>
      <c r="AE996">
        <v>0</v>
      </c>
      <c r="AF996">
        <v>0</v>
      </c>
      <c r="AG996">
        <v>0</v>
      </c>
      <c r="AH996" t="s">
        <v>8202</v>
      </c>
      <c r="AI996">
        <v>76</v>
      </c>
      <c r="AJ996">
        <v>98</v>
      </c>
      <c r="AK996">
        <v>1102.3389999999999</v>
      </c>
      <c r="AL996" t="s">
        <v>8207</v>
      </c>
      <c r="AM996">
        <v>-10.199999999999999</v>
      </c>
      <c r="AN996">
        <v>1.1599999999999999</v>
      </c>
      <c r="AO996">
        <v>1</v>
      </c>
    </row>
    <row r="997" spans="1:41" x14ac:dyDescent="0.35">
      <c r="A997" t="s">
        <v>2675</v>
      </c>
      <c r="B997" s="2">
        <v>17</v>
      </c>
      <c r="C997" t="s">
        <v>8145</v>
      </c>
      <c r="D997">
        <v>1297</v>
      </c>
      <c r="E997">
        <v>995</v>
      </c>
      <c r="F997">
        <v>40.302</v>
      </c>
      <c r="G997">
        <v>1</v>
      </c>
      <c r="H997">
        <v>5.2190000000000003</v>
      </c>
      <c r="I997">
        <v>9.2590000000000003</v>
      </c>
      <c r="J997">
        <v>83.501999999999995</v>
      </c>
      <c r="K997">
        <v>0</v>
      </c>
      <c r="L997">
        <v>0</v>
      </c>
      <c r="M997">
        <v>5.1660000000000004</v>
      </c>
      <c r="N997">
        <v>21.126000000000001</v>
      </c>
      <c r="O997">
        <v>60.91</v>
      </c>
      <c r="P997">
        <f t="shared" si="30"/>
        <v>17.963999999999999</v>
      </c>
      <c r="Q997">
        <v>49.036000000000001</v>
      </c>
      <c r="R997">
        <v>3.78</v>
      </c>
      <c r="S997">
        <v>88.742999999999995</v>
      </c>
      <c r="T997">
        <v>12.567</v>
      </c>
      <c r="U997">
        <v>6.1680000000000001</v>
      </c>
      <c r="V997">
        <v>5.7140000000000004</v>
      </c>
      <c r="W997">
        <v>28.571000000000002</v>
      </c>
      <c r="X997">
        <f t="shared" si="31"/>
        <v>65.715000000000003</v>
      </c>
      <c r="Y997">
        <v>0</v>
      </c>
      <c r="Z997">
        <v>20</v>
      </c>
      <c r="AA997">
        <v>11.429</v>
      </c>
      <c r="AB997">
        <v>68.570999999999998</v>
      </c>
      <c r="AC997">
        <v>128</v>
      </c>
      <c r="AD997">
        <v>16</v>
      </c>
      <c r="AE997">
        <v>22</v>
      </c>
      <c r="AF997">
        <v>46</v>
      </c>
      <c r="AG997">
        <v>44</v>
      </c>
      <c r="AH997" t="s">
        <v>22</v>
      </c>
      <c r="AI997">
        <v>689</v>
      </c>
      <c r="AJ997" s="1">
        <v>1320</v>
      </c>
      <c r="AK997">
        <v>543.05240000000003</v>
      </c>
      <c r="AL997" t="s">
        <v>8206</v>
      </c>
      <c r="AM997">
        <v>-1.74</v>
      </c>
      <c r="AN997">
        <v>1.88</v>
      </c>
      <c r="AO997">
        <v>50</v>
      </c>
    </row>
    <row r="998" spans="1:41" x14ac:dyDescent="0.35">
      <c r="A998" t="s">
        <v>2674</v>
      </c>
      <c r="B998" s="2">
        <v>17</v>
      </c>
      <c r="C998" t="s">
        <v>8145</v>
      </c>
      <c r="D998">
        <v>2966</v>
      </c>
      <c r="E998">
        <v>2375</v>
      </c>
      <c r="F998">
        <v>33.052999999999997</v>
      </c>
      <c r="G998">
        <v>1</v>
      </c>
      <c r="H998">
        <v>3.774</v>
      </c>
      <c r="I998">
        <v>5.9119999999999999</v>
      </c>
      <c r="J998">
        <v>88.930999999999997</v>
      </c>
      <c r="K998">
        <v>0</v>
      </c>
      <c r="L998">
        <v>0</v>
      </c>
      <c r="M998">
        <v>5.125</v>
      </c>
      <c r="N998">
        <v>20.061</v>
      </c>
      <c r="O998">
        <v>60.350999999999999</v>
      </c>
      <c r="P998">
        <f t="shared" si="30"/>
        <v>19.587999999999994</v>
      </c>
      <c r="Q998">
        <v>50.100999999999999</v>
      </c>
      <c r="R998">
        <v>1.79</v>
      </c>
      <c r="S998">
        <v>93.694999999999993</v>
      </c>
      <c r="T998">
        <v>12.643000000000001</v>
      </c>
      <c r="U998">
        <v>3.27</v>
      </c>
      <c r="V998">
        <v>3.226</v>
      </c>
      <c r="W998">
        <v>30.108000000000001</v>
      </c>
      <c r="X998">
        <f t="shared" si="31"/>
        <v>66.665999999999997</v>
      </c>
      <c r="Y998">
        <v>0</v>
      </c>
      <c r="Z998">
        <v>24.731000000000002</v>
      </c>
      <c r="AA998">
        <v>8.6020000000000003</v>
      </c>
      <c r="AB998">
        <v>64.516000000000005</v>
      </c>
      <c r="AC998">
        <v>272</v>
      </c>
      <c r="AD998">
        <v>30</v>
      </c>
      <c r="AE998">
        <v>42</v>
      </c>
      <c r="AF998">
        <v>87</v>
      </c>
      <c r="AG998">
        <v>113</v>
      </c>
      <c r="AH998" t="s">
        <v>23</v>
      </c>
      <c r="AI998" s="1">
        <v>1458</v>
      </c>
      <c r="AJ998" s="1">
        <v>2833</v>
      </c>
      <c r="AK998">
        <v>9369.0547999999999</v>
      </c>
      <c r="AL998" t="s">
        <v>8207</v>
      </c>
      <c r="AM998">
        <v>4.6900000000000004</v>
      </c>
      <c r="AN998">
        <v>2.0299999999999998</v>
      </c>
      <c r="AO998">
        <v>199</v>
      </c>
    </row>
    <row r="999" spans="1:41" x14ac:dyDescent="0.35">
      <c r="A999" t="s">
        <v>2492</v>
      </c>
      <c r="B999" s="2">
        <v>17</v>
      </c>
      <c r="C999" t="s">
        <v>8145</v>
      </c>
      <c r="D999">
        <v>907</v>
      </c>
      <c r="E999">
        <v>637</v>
      </c>
      <c r="F999">
        <v>30.297999999999998</v>
      </c>
      <c r="G999">
        <v>1</v>
      </c>
      <c r="H999">
        <v>7.883</v>
      </c>
      <c r="I999">
        <v>6.9819999999999993</v>
      </c>
      <c r="J999">
        <v>82.658000000000001</v>
      </c>
      <c r="K999">
        <v>0</v>
      </c>
      <c r="L999">
        <v>0</v>
      </c>
      <c r="M999">
        <v>6.8360000000000003</v>
      </c>
      <c r="N999">
        <v>20.065999999999999</v>
      </c>
      <c r="O999">
        <v>57.771999999999998</v>
      </c>
      <c r="P999">
        <f t="shared" si="30"/>
        <v>22.162000000000006</v>
      </c>
      <c r="Q999">
        <v>50.276000000000003</v>
      </c>
      <c r="R999">
        <v>14.22</v>
      </c>
      <c r="S999">
        <v>80.706000000000003</v>
      </c>
      <c r="T999">
        <v>14.664</v>
      </c>
      <c r="U999">
        <v>5.2919999999999998</v>
      </c>
      <c r="V999">
        <v>3.448</v>
      </c>
      <c r="W999">
        <v>37.930999999999997</v>
      </c>
      <c r="X999">
        <f t="shared" si="31"/>
        <v>58.621000000000002</v>
      </c>
      <c r="Y999">
        <v>6.8970000000000002</v>
      </c>
      <c r="Z999">
        <v>0</v>
      </c>
      <c r="AA999">
        <v>6.8970000000000002</v>
      </c>
      <c r="AB999">
        <v>86.206999999999994</v>
      </c>
      <c r="AC999">
        <v>70</v>
      </c>
      <c r="AD999">
        <v>0</v>
      </c>
      <c r="AE999">
        <v>0</v>
      </c>
      <c r="AF999">
        <v>0</v>
      </c>
      <c r="AG999">
        <v>0</v>
      </c>
      <c r="AH999" t="s">
        <v>8202</v>
      </c>
      <c r="AI999">
        <v>754</v>
      </c>
      <c r="AJ999">
        <v>865</v>
      </c>
      <c r="AK999">
        <v>1245.1564000000001</v>
      </c>
      <c r="AL999" t="s">
        <v>8207</v>
      </c>
      <c r="AM999">
        <v>4.8600000000000003</v>
      </c>
      <c r="AN999">
        <v>1.2</v>
      </c>
      <c r="AO999">
        <v>28</v>
      </c>
    </row>
    <row r="1000" spans="1:41" x14ac:dyDescent="0.35">
      <c r="A1000" t="s">
        <v>2571</v>
      </c>
      <c r="B1000" s="2">
        <v>17</v>
      </c>
      <c r="C1000" t="s">
        <v>8145</v>
      </c>
      <c r="D1000">
        <v>226</v>
      </c>
      <c r="E1000">
        <v>179</v>
      </c>
      <c r="F1000">
        <v>40.781999999999996</v>
      </c>
      <c r="G1000">
        <v>1</v>
      </c>
      <c r="H1000">
        <v>0.94299999999999995</v>
      </c>
      <c r="I1000">
        <v>5.6609999999999996</v>
      </c>
      <c r="J1000">
        <v>91.509</v>
      </c>
      <c r="K1000">
        <v>0</v>
      </c>
      <c r="L1000">
        <v>0</v>
      </c>
      <c r="M1000">
        <v>4.867</v>
      </c>
      <c r="N1000">
        <v>12.388999999999999</v>
      </c>
      <c r="O1000">
        <v>70.355000000000004</v>
      </c>
      <c r="P1000">
        <f t="shared" si="30"/>
        <v>17.256</v>
      </c>
      <c r="Q1000">
        <v>42.92</v>
      </c>
      <c r="R1000">
        <v>4.43</v>
      </c>
      <c r="S1000">
        <v>87.611000000000004</v>
      </c>
      <c r="T1000">
        <v>46.46</v>
      </c>
      <c r="U1000">
        <v>7.08</v>
      </c>
      <c r="V1000">
        <v>0</v>
      </c>
      <c r="W1000">
        <v>80</v>
      </c>
      <c r="X1000">
        <f t="shared" si="31"/>
        <v>20</v>
      </c>
      <c r="Y1000">
        <v>10</v>
      </c>
      <c r="Z1000">
        <v>10</v>
      </c>
      <c r="AA1000">
        <v>0</v>
      </c>
      <c r="AB1000">
        <v>80</v>
      </c>
      <c r="AC1000">
        <v>15</v>
      </c>
      <c r="AD1000">
        <v>0</v>
      </c>
      <c r="AE1000">
        <v>0</v>
      </c>
      <c r="AF1000">
        <v>0</v>
      </c>
      <c r="AG1000">
        <v>0</v>
      </c>
      <c r="AH1000" t="s">
        <v>8202</v>
      </c>
      <c r="AI1000">
        <v>176</v>
      </c>
      <c r="AJ1000">
        <v>221</v>
      </c>
      <c r="AK1000">
        <v>1402.9502</v>
      </c>
      <c r="AL1000" t="s">
        <v>8207</v>
      </c>
      <c r="AM1000">
        <v>2.2599999999999998</v>
      </c>
      <c r="AN1000">
        <v>1.28</v>
      </c>
      <c r="AO1000">
        <v>45</v>
      </c>
    </row>
    <row r="1001" spans="1:41" x14ac:dyDescent="0.35">
      <c r="A1001" t="s">
        <v>2602</v>
      </c>
      <c r="B1001" s="2">
        <v>17</v>
      </c>
      <c r="C1001" t="s">
        <v>8145</v>
      </c>
      <c r="D1001">
        <v>1674</v>
      </c>
      <c r="E1001">
        <v>1255</v>
      </c>
      <c r="F1001">
        <v>35.856999999999999</v>
      </c>
      <c r="G1001">
        <v>1</v>
      </c>
      <c r="H1001">
        <v>4.0990000000000002</v>
      </c>
      <c r="I1001">
        <v>6.5830000000000002</v>
      </c>
      <c r="J1001">
        <v>87.081000000000003</v>
      </c>
      <c r="K1001">
        <v>0</v>
      </c>
      <c r="L1001">
        <v>0</v>
      </c>
      <c r="M1001">
        <v>4.2409999999999997</v>
      </c>
      <c r="N1001">
        <v>17.501999999999999</v>
      </c>
      <c r="O1001">
        <v>55.258000000000003</v>
      </c>
      <c r="P1001">
        <f t="shared" si="30"/>
        <v>27.239999999999995</v>
      </c>
      <c r="Q1001">
        <v>49.343000000000004</v>
      </c>
      <c r="R1001">
        <v>9.98</v>
      </c>
      <c r="S1001">
        <v>86.38</v>
      </c>
      <c r="T1001">
        <v>8.6020000000000003</v>
      </c>
      <c r="U1001">
        <v>4.0620000000000003</v>
      </c>
      <c r="V1001">
        <v>6.5789999999999997</v>
      </c>
      <c r="W1001">
        <v>26.315999999999999</v>
      </c>
      <c r="X1001">
        <f t="shared" si="31"/>
        <v>67.105000000000004</v>
      </c>
      <c r="Y1001">
        <v>2.6320000000000001</v>
      </c>
      <c r="Z1001">
        <v>28.946999999999999</v>
      </c>
      <c r="AA1001">
        <v>7.8949999999999996</v>
      </c>
      <c r="AB1001">
        <v>52.631999999999998</v>
      </c>
      <c r="AC1001">
        <v>137</v>
      </c>
      <c r="AD1001">
        <v>11</v>
      </c>
      <c r="AE1001">
        <v>22</v>
      </c>
      <c r="AF1001">
        <v>57</v>
      </c>
      <c r="AG1001">
        <v>47</v>
      </c>
      <c r="AH1001" t="s">
        <v>22</v>
      </c>
      <c r="AI1001">
        <v>938</v>
      </c>
      <c r="AJ1001" s="1">
        <v>1727</v>
      </c>
      <c r="AK1001">
        <v>1818.3939</v>
      </c>
      <c r="AL1001" t="s">
        <v>8207</v>
      </c>
      <c r="AM1001">
        <v>-3.07</v>
      </c>
      <c r="AN1001">
        <v>1.78</v>
      </c>
      <c r="AO1001">
        <v>32</v>
      </c>
    </row>
    <row r="1002" spans="1:41" x14ac:dyDescent="0.35">
      <c r="A1002" t="s">
        <v>2608</v>
      </c>
      <c r="B1002" s="2">
        <v>17</v>
      </c>
      <c r="C1002" t="s">
        <v>8145</v>
      </c>
      <c r="D1002">
        <v>1764</v>
      </c>
      <c r="E1002">
        <v>1364</v>
      </c>
      <c r="F1002">
        <v>35.191000000000003</v>
      </c>
      <c r="G1002">
        <v>1</v>
      </c>
      <c r="H1002">
        <v>9.1630000000000003</v>
      </c>
      <c r="I1002">
        <v>8.0310000000000006</v>
      </c>
      <c r="J1002">
        <v>79.751000000000005</v>
      </c>
      <c r="K1002">
        <v>0</v>
      </c>
      <c r="L1002">
        <v>0</v>
      </c>
      <c r="M1002">
        <v>5.556</v>
      </c>
      <c r="N1002">
        <v>21.997</v>
      </c>
      <c r="O1002">
        <v>60.713999999999999</v>
      </c>
      <c r="P1002">
        <f t="shared" si="30"/>
        <v>17.289000000000001</v>
      </c>
      <c r="Q1002">
        <v>50.51</v>
      </c>
      <c r="R1002">
        <v>2.95</v>
      </c>
      <c r="S1002">
        <v>88.379000000000005</v>
      </c>
      <c r="T1002">
        <v>9.1270000000000007</v>
      </c>
      <c r="U1002">
        <v>5.952</v>
      </c>
      <c r="V1002">
        <v>3.3330000000000002</v>
      </c>
      <c r="W1002">
        <v>35</v>
      </c>
      <c r="X1002">
        <f t="shared" si="31"/>
        <v>61.667000000000002</v>
      </c>
      <c r="Y1002">
        <v>3.3330000000000002</v>
      </c>
      <c r="Z1002">
        <v>15</v>
      </c>
      <c r="AA1002">
        <v>11.667</v>
      </c>
      <c r="AB1002">
        <v>65</v>
      </c>
      <c r="AC1002">
        <v>190</v>
      </c>
      <c r="AD1002">
        <v>37</v>
      </c>
      <c r="AE1002">
        <v>22</v>
      </c>
      <c r="AF1002">
        <v>53</v>
      </c>
      <c r="AG1002">
        <v>78</v>
      </c>
      <c r="AH1002" t="s">
        <v>23</v>
      </c>
      <c r="AI1002">
        <v>690</v>
      </c>
      <c r="AJ1002" s="1">
        <v>1724</v>
      </c>
      <c r="AK1002">
        <v>4176.6342000000004</v>
      </c>
      <c r="AL1002" t="s">
        <v>8207</v>
      </c>
      <c r="AM1002">
        <v>2.3199999999999998</v>
      </c>
      <c r="AN1002">
        <v>2.56</v>
      </c>
      <c r="AO1002">
        <v>21</v>
      </c>
    </row>
    <row r="1003" spans="1:41" x14ac:dyDescent="0.35">
      <c r="A1003" t="s">
        <v>2538</v>
      </c>
      <c r="B1003" s="2">
        <v>17</v>
      </c>
      <c r="C1003" t="s">
        <v>8145</v>
      </c>
      <c r="D1003">
        <v>10276</v>
      </c>
      <c r="E1003">
        <v>5958</v>
      </c>
      <c r="F1003">
        <v>41.875999999999998</v>
      </c>
      <c r="G1003">
        <v>1</v>
      </c>
      <c r="H1003">
        <v>13.688000000000001</v>
      </c>
      <c r="I1003">
        <v>18.076000000000001</v>
      </c>
      <c r="J1003">
        <v>66.965000000000003</v>
      </c>
      <c r="K1003">
        <v>0</v>
      </c>
      <c r="L1003">
        <v>0</v>
      </c>
      <c r="M1003">
        <v>4.6520000000000001</v>
      </c>
      <c r="N1003">
        <v>17.837</v>
      </c>
      <c r="O1003">
        <v>61.609000000000002</v>
      </c>
      <c r="P1003">
        <f t="shared" si="30"/>
        <v>20.554000000000002</v>
      </c>
      <c r="Q1003">
        <v>49.298999999999999</v>
      </c>
      <c r="R1003">
        <v>32.1</v>
      </c>
      <c r="S1003">
        <v>54.029000000000003</v>
      </c>
      <c r="T1003">
        <v>13.819000000000001</v>
      </c>
      <c r="U1003">
        <v>13.429</v>
      </c>
      <c r="V1003">
        <v>1.55</v>
      </c>
      <c r="W1003">
        <v>39.276000000000003</v>
      </c>
      <c r="X1003">
        <f t="shared" si="31"/>
        <v>59.173999999999999</v>
      </c>
      <c r="Y1003">
        <v>4.1340000000000003</v>
      </c>
      <c r="Z1003">
        <v>9.0440000000000005</v>
      </c>
      <c r="AA1003">
        <v>17.571000000000002</v>
      </c>
      <c r="AB1003">
        <v>65.632999999999996</v>
      </c>
      <c r="AC1003">
        <v>836</v>
      </c>
      <c r="AD1003">
        <v>33</v>
      </c>
      <c r="AE1003">
        <v>137</v>
      </c>
      <c r="AF1003">
        <v>328</v>
      </c>
      <c r="AG1003">
        <v>338</v>
      </c>
      <c r="AH1003" t="s">
        <v>23</v>
      </c>
      <c r="AI1003" s="1">
        <v>15416</v>
      </c>
      <c r="AJ1003" s="1">
        <v>10387</v>
      </c>
      <c r="AK1003">
        <v>1748.1594</v>
      </c>
      <c r="AL1003" t="s">
        <v>8205</v>
      </c>
      <c r="AM1003">
        <v>-1.07</v>
      </c>
      <c r="AN1003">
        <v>0.67</v>
      </c>
      <c r="AO1003">
        <v>16</v>
      </c>
    </row>
    <row r="1004" spans="1:41" x14ac:dyDescent="0.35">
      <c r="A1004" t="s">
        <v>2563</v>
      </c>
      <c r="B1004" s="2">
        <v>17</v>
      </c>
      <c r="C1004" t="s">
        <v>8145</v>
      </c>
      <c r="D1004">
        <v>767</v>
      </c>
      <c r="E1004">
        <v>533</v>
      </c>
      <c r="F1004">
        <v>30.957000000000001</v>
      </c>
      <c r="G1004">
        <v>1</v>
      </c>
      <c r="H1004">
        <v>3.8039999999999998</v>
      </c>
      <c r="I1004">
        <v>6.25</v>
      </c>
      <c r="J1004">
        <v>88.314999999999998</v>
      </c>
      <c r="K1004">
        <v>0</v>
      </c>
      <c r="L1004">
        <v>0</v>
      </c>
      <c r="M1004">
        <v>7.3010000000000002</v>
      </c>
      <c r="N1004">
        <v>24.771999999999998</v>
      </c>
      <c r="O1004">
        <v>59.191000000000003</v>
      </c>
      <c r="P1004">
        <f t="shared" si="30"/>
        <v>16.037000000000006</v>
      </c>
      <c r="Q1004">
        <v>50.456000000000003</v>
      </c>
      <c r="R1004">
        <v>6.26</v>
      </c>
      <c r="S1004">
        <v>86.18</v>
      </c>
      <c r="T1004">
        <v>13.95</v>
      </c>
      <c r="U1004">
        <v>5.2149999999999999</v>
      </c>
      <c r="V1004">
        <v>0</v>
      </c>
      <c r="W1004">
        <v>41.176000000000002</v>
      </c>
      <c r="X1004">
        <f t="shared" si="31"/>
        <v>58.823999999999998</v>
      </c>
      <c r="Y1004">
        <v>5.8819999999999997</v>
      </c>
      <c r="Z1004">
        <v>11.765000000000001</v>
      </c>
      <c r="AA1004">
        <v>23.529</v>
      </c>
      <c r="AB1004">
        <v>58.823999999999998</v>
      </c>
      <c r="AC1004">
        <v>50</v>
      </c>
      <c r="AD1004">
        <v>0</v>
      </c>
      <c r="AE1004">
        <v>0</v>
      </c>
      <c r="AF1004">
        <v>0</v>
      </c>
      <c r="AG1004">
        <v>0</v>
      </c>
      <c r="AH1004" t="s">
        <v>8202</v>
      </c>
      <c r="AI1004">
        <v>390</v>
      </c>
      <c r="AJ1004">
        <v>697</v>
      </c>
      <c r="AK1004">
        <v>7642.1504000000004</v>
      </c>
      <c r="AL1004" t="s">
        <v>8207</v>
      </c>
      <c r="AM1004">
        <v>10.039999999999999</v>
      </c>
      <c r="AN1004">
        <v>1.97</v>
      </c>
      <c r="AO1004">
        <v>27</v>
      </c>
    </row>
    <row r="1005" spans="1:41" x14ac:dyDescent="0.35">
      <c r="A1005" t="s">
        <v>2564</v>
      </c>
      <c r="B1005" s="2">
        <v>17</v>
      </c>
      <c r="C1005" t="s">
        <v>8145</v>
      </c>
      <c r="D1005">
        <v>8224</v>
      </c>
      <c r="E1005">
        <v>5543</v>
      </c>
      <c r="F1005">
        <v>39.581000000000003</v>
      </c>
      <c r="G1005">
        <v>1</v>
      </c>
      <c r="H1005">
        <v>11.406000000000001</v>
      </c>
      <c r="I1005">
        <v>14.751000000000001</v>
      </c>
      <c r="J1005">
        <v>72.498999999999995</v>
      </c>
      <c r="K1005">
        <v>0</v>
      </c>
      <c r="L1005">
        <v>0</v>
      </c>
      <c r="M1005">
        <v>6.5049999999999999</v>
      </c>
      <c r="N1005">
        <v>22.178999999999998</v>
      </c>
      <c r="O1005">
        <v>60.832999999999998</v>
      </c>
      <c r="P1005">
        <f t="shared" si="30"/>
        <v>16.988</v>
      </c>
      <c r="Q1005">
        <v>48.76</v>
      </c>
      <c r="R1005">
        <v>16.72</v>
      </c>
      <c r="S1005">
        <v>70.111999999999995</v>
      </c>
      <c r="T1005">
        <v>13.169</v>
      </c>
      <c r="U1005">
        <v>11.929</v>
      </c>
      <c r="V1005">
        <v>5.2519999999999998</v>
      </c>
      <c r="W1005">
        <v>40.756</v>
      </c>
      <c r="X1005">
        <f t="shared" si="31"/>
        <v>53.991999999999997</v>
      </c>
      <c r="Y1005">
        <v>3.3610000000000002</v>
      </c>
      <c r="Z1005">
        <v>11.345000000000001</v>
      </c>
      <c r="AA1005">
        <v>21.849</v>
      </c>
      <c r="AB1005">
        <v>56.302999999999997</v>
      </c>
      <c r="AC1005">
        <v>638</v>
      </c>
      <c r="AD1005">
        <v>42</v>
      </c>
      <c r="AE1005">
        <v>129</v>
      </c>
      <c r="AF1005">
        <v>211</v>
      </c>
      <c r="AG1005">
        <v>256</v>
      </c>
      <c r="AH1005" t="s">
        <v>23</v>
      </c>
      <c r="AI1005" s="1">
        <v>4454</v>
      </c>
      <c r="AJ1005" s="1">
        <v>7915</v>
      </c>
      <c r="AK1005">
        <v>1463.6333999999999</v>
      </c>
      <c r="AL1005" t="s">
        <v>8205</v>
      </c>
      <c r="AM1005">
        <v>3.9</v>
      </c>
      <c r="AN1005">
        <v>1.85</v>
      </c>
      <c r="AO1005">
        <v>96</v>
      </c>
    </row>
    <row r="1006" spans="1:41" x14ac:dyDescent="0.35">
      <c r="A1006" t="s">
        <v>2565</v>
      </c>
      <c r="B1006" s="2">
        <v>17</v>
      </c>
      <c r="C1006" t="s">
        <v>8145</v>
      </c>
      <c r="D1006">
        <v>733</v>
      </c>
      <c r="E1006">
        <v>545</v>
      </c>
      <c r="F1006">
        <v>32.11</v>
      </c>
      <c r="G1006">
        <v>1</v>
      </c>
      <c r="H1006">
        <v>6.4859999999999998</v>
      </c>
      <c r="I1006">
        <v>11.621</v>
      </c>
      <c r="J1006">
        <v>80.27</v>
      </c>
      <c r="K1006">
        <v>0</v>
      </c>
      <c r="L1006">
        <v>0</v>
      </c>
      <c r="M1006">
        <v>4.2290000000000001</v>
      </c>
      <c r="N1006">
        <v>25.375</v>
      </c>
      <c r="O1006">
        <v>57.707999999999998</v>
      </c>
      <c r="P1006">
        <f t="shared" si="30"/>
        <v>16.917000000000002</v>
      </c>
      <c r="Q1006">
        <v>48.976999999999997</v>
      </c>
      <c r="R1006">
        <v>0.96</v>
      </c>
      <c r="S1006">
        <v>89.632000000000005</v>
      </c>
      <c r="T1006">
        <v>7.7759999999999998</v>
      </c>
      <c r="U1006">
        <v>7.0940000000000003</v>
      </c>
      <c r="V1006">
        <v>7.1429999999999998</v>
      </c>
      <c r="W1006">
        <v>21.428999999999998</v>
      </c>
      <c r="X1006">
        <f t="shared" si="31"/>
        <v>71.427999999999997</v>
      </c>
      <c r="Y1006">
        <v>7.1429999999999998</v>
      </c>
      <c r="Z1006">
        <v>7.1429999999999998</v>
      </c>
      <c r="AA1006">
        <v>7.1429999999999998</v>
      </c>
      <c r="AB1006">
        <v>78.570999999999998</v>
      </c>
      <c r="AC1006">
        <v>90</v>
      </c>
      <c r="AD1006">
        <v>0</v>
      </c>
      <c r="AE1006">
        <v>0</v>
      </c>
      <c r="AF1006">
        <v>0</v>
      </c>
      <c r="AG1006">
        <v>0</v>
      </c>
      <c r="AH1006" t="s">
        <v>8202</v>
      </c>
      <c r="AI1006">
        <v>392</v>
      </c>
      <c r="AJ1006">
        <v>690</v>
      </c>
      <c r="AK1006">
        <v>2439.8665000000001</v>
      </c>
      <c r="AL1006" t="s">
        <v>8207</v>
      </c>
      <c r="AM1006">
        <v>6.23</v>
      </c>
      <c r="AN1006">
        <v>1.87</v>
      </c>
      <c r="AO1006">
        <v>20</v>
      </c>
    </row>
    <row r="1007" spans="1:41" x14ac:dyDescent="0.35">
      <c r="A1007" t="s">
        <v>2566</v>
      </c>
      <c r="B1007" s="2">
        <v>17</v>
      </c>
      <c r="C1007" t="s">
        <v>8145</v>
      </c>
      <c r="D1007">
        <v>512</v>
      </c>
      <c r="E1007">
        <v>407</v>
      </c>
      <c r="F1007">
        <v>36.609000000000002</v>
      </c>
      <c r="G1007">
        <v>1</v>
      </c>
      <c r="H1007">
        <v>4.6509999999999998</v>
      </c>
      <c r="I1007">
        <v>8.5269999999999992</v>
      </c>
      <c r="J1007">
        <v>82.945999999999998</v>
      </c>
      <c r="K1007">
        <v>0</v>
      </c>
      <c r="L1007">
        <v>0</v>
      </c>
      <c r="M1007">
        <v>3.7109999999999999</v>
      </c>
      <c r="N1007">
        <v>16.405999999999999</v>
      </c>
      <c r="O1007">
        <v>60.936999999999998</v>
      </c>
      <c r="P1007">
        <f t="shared" si="30"/>
        <v>22.657000000000011</v>
      </c>
      <c r="Q1007">
        <v>47.851999999999997</v>
      </c>
      <c r="R1007">
        <v>6.45</v>
      </c>
      <c r="S1007">
        <v>87.108999999999995</v>
      </c>
      <c r="T1007">
        <v>25.977</v>
      </c>
      <c r="U1007">
        <v>4.1020000000000003</v>
      </c>
      <c r="V1007">
        <v>0</v>
      </c>
      <c r="W1007">
        <v>38.889000000000003</v>
      </c>
      <c r="X1007">
        <f t="shared" si="31"/>
        <v>61.110999999999997</v>
      </c>
      <c r="Y1007">
        <v>5.556</v>
      </c>
      <c r="Z1007">
        <v>16.667000000000002</v>
      </c>
      <c r="AA1007">
        <v>5.556</v>
      </c>
      <c r="AB1007">
        <v>72.221999999999994</v>
      </c>
      <c r="AC1007">
        <v>52</v>
      </c>
      <c r="AD1007">
        <v>0</v>
      </c>
      <c r="AE1007">
        <v>0</v>
      </c>
      <c r="AF1007">
        <v>0</v>
      </c>
      <c r="AG1007">
        <v>0</v>
      </c>
      <c r="AH1007" t="s">
        <v>8202</v>
      </c>
      <c r="AI1007">
        <v>863</v>
      </c>
      <c r="AJ1007">
        <v>571</v>
      </c>
      <c r="AK1007">
        <v>2792.5039999999999</v>
      </c>
      <c r="AL1007" t="s">
        <v>8207</v>
      </c>
      <c r="AM1007">
        <v>-10.33</v>
      </c>
      <c r="AN1007">
        <v>0.59</v>
      </c>
      <c r="AO1007">
        <v>19</v>
      </c>
    </row>
    <row r="1008" spans="1:41" x14ac:dyDescent="0.35">
      <c r="A1008" t="s">
        <v>2567</v>
      </c>
      <c r="B1008" s="2">
        <v>17</v>
      </c>
      <c r="C1008" t="s">
        <v>8145</v>
      </c>
      <c r="D1008">
        <v>4985</v>
      </c>
      <c r="E1008">
        <v>3509</v>
      </c>
      <c r="F1008">
        <v>35.707999999999998</v>
      </c>
      <c r="G1008">
        <v>1</v>
      </c>
      <c r="H1008">
        <v>13.387</v>
      </c>
      <c r="I1008">
        <v>18.927</v>
      </c>
      <c r="J1008">
        <v>65.426000000000002</v>
      </c>
      <c r="K1008">
        <v>0</v>
      </c>
      <c r="L1008">
        <v>0</v>
      </c>
      <c r="M1008">
        <v>4.0119999999999996</v>
      </c>
      <c r="N1008">
        <v>17.914000000000001</v>
      </c>
      <c r="O1008">
        <v>59.779000000000003</v>
      </c>
      <c r="P1008">
        <f t="shared" si="30"/>
        <v>22.306999999999988</v>
      </c>
      <c r="Q1008">
        <v>50.531999999999996</v>
      </c>
      <c r="R1008">
        <v>16.41</v>
      </c>
      <c r="S1008">
        <v>65.034999999999997</v>
      </c>
      <c r="T1008">
        <v>13.601000000000001</v>
      </c>
      <c r="U1008">
        <v>16.890999999999998</v>
      </c>
      <c r="V1008">
        <v>3.2970000000000002</v>
      </c>
      <c r="W1008">
        <v>36.264000000000003</v>
      </c>
      <c r="X1008">
        <f t="shared" si="31"/>
        <v>60.439</v>
      </c>
      <c r="Y1008">
        <v>3.8460000000000001</v>
      </c>
      <c r="Z1008">
        <v>7.1429999999999998</v>
      </c>
      <c r="AA1008">
        <v>14.835000000000001</v>
      </c>
      <c r="AB1008">
        <v>71.977999999999994</v>
      </c>
      <c r="AC1008">
        <v>431</v>
      </c>
      <c r="AD1008">
        <v>24</v>
      </c>
      <c r="AE1008">
        <v>83</v>
      </c>
      <c r="AF1008">
        <v>159</v>
      </c>
      <c r="AG1008">
        <v>165</v>
      </c>
      <c r="AH1008" t="s">
        <v>23</v>
      </c>
      <c r="AI1008" s="1">
        <v>8926</v>
      </c>
      <c r="AJ1008" s="1">
        <v>5214</v>
      </c>
      <c r="AK1008">
        <v>2125.2231000000002</v>
      </c>
      <c r="AL1008" t="s">
        <v>8206</v>
      </c>
      <c r="AM1008">
        <v>-4.3899999999999997</v>
      </c>
      <c r="AN1008">
        <v>0.56000000000000005</v>
      </c>
      <c r="AO1008">
        <v>16</v>
      </c>
    </row>
    <row r="1009" spans="1:41" x14ac:dyDescent="0.35">
      <c r="A1009" t="s">
        <v>2568</v>
      </c>
      <c r="B1009" s="2">
        <v>17</v>
      </c>
      <c r="C1009" t="s">
        <v>8145</v>
      </c>
      <c r="D1009">
        <v>1209</v>
      </c>
      <c r="E1009">
        <v>891</v>
      </c>
      <c r="F1009">
        <v>36.813000000000002</v>
      </c>
      <c r="G1009">
        <v>1</v>
      </c>
      <c r="H1009">
        <v>7.282</v>
      </c>
      <c r="I1009">
        <v>17.228999999999999</v>
      </c>
      <c r="J1009">
        <v>73.89</v>
      </c>
      <c r="K1009">
        <v>0</v>
      </c>
      <c r="L1009">
        <v>0</v>
      </c>
      <c r="M1009">
        <v>3.8050000000000002</v>
      </c>
      <c r="N1009">
        <v>20.678000000000001</v>
      </c>
      <c r="O1009">
        <v>58.725000000000001</v>
      </c>
      <c r="P1009">
        <f t="shared" si="30"/>
        <v>20.596999999999994</v>
      </c>
      <c r="Q1009">
        <v>49.959000000000003</v>
      </c>
      <c r="R1009">
        <v>9.02</v>
      </c>
      <c r="S1009">
        <v>77.088999999999999</v>
      </c>
      <c r="T1009">
        <v>8.2710000000000008</v>
      </c>
      <c r="U1009">
        <v>11.58</v>
      </c>
      <c r="V1009">
        <v>2.5</v>
      </c>
      <c r="W1009">
        <v>40</v>
      </c>
      <c r="X1009">
        <f t="shared" si="31"/>
        <v>57.5</v>
      </c>
      <c r="Y1009">
        <v>2.5</v>
      </c>
      <c r="Z1009">
        <v>10</v>
      </c>
      <c r="AA1009">
        <v>20</v>
      </c>
      <c r="AB1009">
        <v>62.5</v>
      </c>
      <c r="AC1009">
        <v>142</v>
      </c>
      <c r="AD1009">
        <v>8</v>
      </c>
      <c r="AE1009">
        <v>23</v>
      </c>
      <c r="AF1009">
        <v>61</v>
      </c>
      <c r="AG1009">
        <v>50</v>
      </c>
      <c r="AH1009" t="s">
        <v>22</v>
      </c>
      <c r="AI1009">
        <v>466</v>
      </c>
      <c r="AJ1009" s="1">
        <v>1172</v>
      </c>
      <c r="AK1009">
        <v>1283.0064</v>
      </c>
      <c r="AL1009" t="s">
        <v>8207</v>
      </c>
      <c r="AM1009">
        <v>3.16</v>
      </c>
      <c r="AN1009">
        <v>2.59</v>
      </c>
      <c r="AO1009">
        <v>40</v>
      </c>
    </row>
    <row r="1010" spans="1:41" x14ac:dyDescent="0.35">
      <c r="A1010" t="s">
        <v>2569</v>
      </c>
      <c r="B1010" s="2">
        <v>17</v>
      </c>
      <c r="C1010" t="s">
        <v>8145</v>
      </c>
      <c r="D1010">
        <v>1456</v>
      </c>
      <c r="E1010">
        <v>1059</v>
      </c>
      <c r="F1010">
        <v>43.154000000000003</v>
      </c>
      <c r="G1010">
        <v>1</v>
      </c>
      <c r="H1010">
        <v>7.1429999999999998</v>
      </c>
      <c r="I1010">
        <v>21.096</v>
      </c>
      <c r="J1010">
        <v>70.763999999999996</v>
      </c>
      <c r="K1010">
        <v>0</v>
      </c>
      <c r="L1010">
        <v>0</v>
      </c>
      <c r="M1010">
        <v>3.8460000000000001</v>
      </c>
      <c r="N1010">
        <v>17.513999999999999</v>
      </c>
      <c r="O1010">
        <v>65.796999999999997</v>
      </c>
      <c r="P1010">
        <f t="shared" si="30"/>
        <v>16.689000000000007</v>
      </c>
      <c r="Q1010">
        <v>45.948</v>
      </c>
      <c r="R1010">
        <v>14.97</v>
      </c>
      <c r="S1010">
        <v>70.742000000000004</v>
      </c>
      <c r="T1010">
        <v>35.095999999999997</v>
      </c>
      <c r="U1010">
        <v>10.577</v>
      </c>
      <c r="V1010">
        <v>6.6669999999999998</v>
      </c>
      <c r="W1010">
        <v>46.667000000000002</v>
      </c>
      <c r="X1010">
        <f t="shared" si="31"/>
        <v>46.665999999999997</v>
      </c>
      <c r="Y1010">
        <v>2.222</v>
      </c>
      <c r="Z1010">
        <v>11.111000000000001</v>
      </c>
      <c r="AA1010">
        <v>6.6669999999999998</v>
      </c>
      <c r="AB1010">
        <v>80</v>
      </c>
      <c r="AC1010">
        <v>160</v>
      </c>
      <c r="AD1010">
        <v>4</v>
      </c>
      <c r="AE1010">
        <v>32</v>
      </c>
      <c r="AF1010">
        <v>57</v>
      </c>
      <c r="AG1010">
        <v>67</v>
      </c>
      <c r="AH1010" t="s">
        <v>23</v>
      </c>
      <c r="AI1010" s="1">
        <v>2776</v>
      </c>
      <c r="AJ1010" s="1">
        <v>1608</v>
      </c>
      <c r="AK1010">
        <v>4837.1460999999999</v>
      </c>
      <c r="AL1010" t="s">
        <v>8207</v>
      </c>
      <c r="AM1010">
        <v>-9.4499999999999993</v>
      </c>
      <c r="AN1010">
        <v>0.52</v>
      </c>
      <c r="AO1010">
        <v>22</v>
      </c>
    </row>
    <row r="1011" spans="1:41" x14ac:dyDescent="0.35">
      <c r="A1011" t="s">
        <v>2570</v>
      </c>
      <c r="B1011" s="2">
        <v>17</v>
      </c>
      <c r="C1011" t="s">
        <v>8145</v>
      </c>
      <c r="D1011">
        <v>37618</v>
      </c>
      <c r="E1011">
        <v>19555</v>
      </c>
      <c r="F1011">
        <v>41.002000000000002</v>
      </c>
      <c r="G1011">
        <v>1</v>
      </c>
      <c r="H1011">
        <v>19.484999999999999</v>
      </c>
      <c r="I1011">
        <v>28.326999999999998</v>
      </c>
      <c r="J1011">
        <v>50.472000000000001</v>
      </c>
      <c r="K1011">
        <v>0</v>
      </c>
      <c r="L1011">
        <v>0</v>
      </c>
      <c r="M1011">
        <v>4.87</v>
      </c>
      <c r="N1011">
        <v>20.385999999999999</v>
      </c>
      <c r="O1011">
        <v>66.861000000000004</v>
      </c>
      <c r="P1011">
        <f t="shared" si="30"/>
        <v>12.753</v>
      </c>
      <c r="Q1011">
        <v>48.594000000000001</v>
      </c>
      <c r="R1011">
        <v>36.229999999999997</v>
      </c>
      <c r="S1011">
        <v>41.857999999999997</v>
      </c>
      <c r="T1011">
        <v>13.382</v>
      </c>
      <c r="U1011">
        <v>18.466999999999999</v>
      </c>
      <c r="V1011">
        <v>5.6529999999999996</v>
      </c>
      <c r="W1011">
        <v>36.192</v>
      </c>
      <c r="X1011">
        <f t="shared" si="31"/>
        <v>58.155000000000001</v>
      </c>
      <c r="Y1011">
        <v>1.105</v>
      </c>
      <c r="Z1011">
        <v>5.0030000000000001</v>
      </c>
      <c r="AA1011">
        <v>12.670999999999999</v>
      </c>
      <c r="AB1011">
        <v>74.203999999999994</v>
      </c>
      <c r="AC1011" s="1">
        <v>2561</v>
      </c>
      <c r="AD1011">
        <v>47</v>
      </c>
      <c r="AE1011">
        <v>359</v>
      </c>
      <c r="AF1011" s="1">
        <v>1036</v>
      </c>
      <c r="AG1011" s="1">
        <v>1119</v>
      </c>
      <c r="AH1011" t="s">
        <v>23</v>
      </c>
      <c r="AI1011" s="1">
        <v>23856</v>
      </c>
      <c r="AJ1011" s="1">
        <v>39794</v>
      </c>
      <c r="AK1011">
        <v>11451.2384</v>
      </c>
      <c r="AL1011" t="s">
        <v>8206</v>
      </c>
      <c r="AM1011">
        <v>-5.47</v>
      </c>
      <c r="AN1011">
        <v>1.58</v>
      </c>
      <c r="AO1011">
        <v>6</v>
      </c>
    </row>
    <row r="1012" spans="1:41" x14ac:dyDescent="0.35">
      <c r="A1012" t="s">
        <v>2577</v>
      </c>
      <c r="B1012" s="2">
        <v>17</v>
      </c>
      <c r="C1012" t="s">
        <v>8145</v>
      </c>
      <c r="D1012">
        <v>755</v>
      </c>
      <c r="E1012">
        <v>571</v>
      </c>
      <c r="F1012">
        <v>29.946999999999999</v>
      </c>
      <c r="G1012">
        <v>0</v>
      </c>
      <c r="H1012">
        <v>6</v>
      </c>
      <c r="I1012">
        <v>12</v>
      </c>
      <c r="J1012">
        <v>80.5</v>
      </c>
      <c r="K1012">
        <v>0</v>
      </c>
      <c r="L1012">
        <v>0</v>
      </c>
      <c r="M1012">
        <v>3.7090000000000001</v>
      </c>
      <c r="N1012">
        <v>16.027000000000001</v>
      </c>
      <c r="O1012">
        <v>56.424999999999997</v>
      </c>
      <c r="P1012">
        <f t="shared" si="30"/>
        <v>27.548000000000002</v>
      </c>
      <c r="Q1012">
        <v>49.801000000000002</v>
      </c>
      <c r="R1012">
        <v>12.45</v>
      </c>
      <c r="S1012">
        <v>75.364000000000004</v>
      </c>
      <c r="T1012">
        <v>14.702</v>
      </c>
      <c r="U1012">
        <v>10.066000000000001</v>
      </c>
      <c r="V1012">
        <v>0</v>
      </c>
      <c r="W1012">
        <v>31.579000000000001</v>
      </c>
      <c r="X1012">
        <f t="shared" si="31"/>
        <v>68.420999999999992</v>
      </c>
      <c r="Y1012">
        <v>5.2629999999999999</v>
      </c>
      <c r="Z1012">
        <v>5.2629999999999999</v>
      </c>
      <c r="AA1012">
        <v>10.526</v>
      </c>
      <c r="AB1012">
        <v>78.947000000000003</v>
      </c>
      <c r="AC1012">
        <v>57</v>
      </c>
      <c r="AD1012">
        <v>0</v>
      </c>
      <c r="AE1012">
        <v>0</v>
      </c>
      <c r="AF1012">
        <v>0</v>
      </c>
      <c r="AG1012">
        <v>0</v>
      </c>
      <c r="AH1012" t="s">
        <v>8202</v>
      </c>
      <c r="AI1012">
        <v>615</v>
      </c>
      <c r="AJ1012">
        <v>728</v>
      </c>
      <c r="AK1012">
        <v>4562.5313999999998</v>
      </c>
      <c r="AL1012" t="s">
        <v>8207</v>
      </c>
      <c r="AM1012">
        <v>3.71</v>
      </c>
      <c r="AN1012">
        <v>1.23</v>
      </c>
      <c r="AO1012">
        <v>13</v>
      </c>
    </row>
    <row r="1013" spans="1:41" x14ac:dyDescent="0.35">
      <c r="A1013" t="s">
        <v>2578</v>
      </c>
      <c r="B1013" s="2">
        <v>17</v>
      </c>
      <c r="C1013" t="s">
        <v>8145</v>
      </c>
      <c r="D1013">
        <v>6887</v>
      </c>
      <c r="E1013">
        <v>4954</v>
      </c>
      <c r="F1013">
        <v>41.926000000000002</v>
      </c>
      <c r="G1013">
        <v>1</v>
      </c>
      <c r="H1013">
        <v>15.746</v>
      </c>
      <c r="I1013">
        <v>21.551000000000002</v>
      </c>
      <c r="J1013">
        <v>60.896999999999998</v>
      </c>
      <c r="K1013">
        <v>0</v>
      </c>
      <c r="L1013">
        <v>0</v>
      </c>
      <c r="M1013">
        <v>4.617</v>
      </c>
      <c r="N1013">
        <v>20.937000000000001</v>
      </c>
      <c r="O1013">
        <v>61.738999999999997</v>
      </c>
      <c r="P1013">
        <f t="shared" si="30"/>
        <v>17.323999999999998</v>
      </c>
      <c r="Q1013">
        <v>48.787999999999997</v>
      </c>
      <c r="R1013">
        <v>11.95</v>
      </c>
      <c r="S1013">
        <v>67.242999999999995</v>
      </c>
      <c r="T1013">
        <v>35.008000000000003</v>
      </c>
      <c r="U1013">
        <v>19.486000000000001</v>
      </c>
      <c r="V1013">
        <v>4.806</v>
      </c>
      <c r="W1013">
        <v>39.372</v>
      </c>
      <c r="X1013">
        <f t="shared" si="31"/>
        <v>55.822000000000003</v>
      </c>
      <c r="Y1013">
        <v>1.109</v>
      </c>
      <c r="Z1013">
        <v>16.451000000000001</v>
      </c>
      <c r="AA1013">
        <v>13.863</v>
      </c>
      <c r="AB1013">
        <v>65.619</v>
      </c>
      <c r="AC1013">
        <v>387</v>
      </c>
      <c r="AD1013">
        <v>31</v>
      </c>
      <c r="AE1013">
        <v>92</v>
      </c>
      <c r="AF1013">
        <v>151</v>
      </c>
      <c r="AG1013">
        <v>113</v>
      </c>
      <c r="AH1013" t="s">
        <v>22</v>
      </c>
      <c r="AI1013" s="1">
        <v>3853</v>
      </c>
      <c r="AJ1013" s="1">
        <v>7020</v>
      </c>
      <c r="AK1013">
        <v>2612.1214</v>
      </c>
      <c r="AL1013" t="s">
        <v>8206</v>
      </c>
      <c r="AM1013">
        <v>-1.89</v>
      </c>
      <c r="AN1013">
        <v>1.79</v>
      </c>
      <c r="AO1013">
        <v>45</v>
      </c>
    </row>
    <row r="1014" spans="1:41" x14ac:dyDescent="0.35">
      <c r="A1014" t="s">
        <v>2572</v>
      </c>
      <c r="B1014" s="2">
        <v>17</v>
      </c>
      <c r="C1014" t="s">
        <v>8145</v>
      </c>
      <c r="D1014">
        <v>276</v>
      </c>
      <c r="E1014">
        <v>196</v>
      </c>
      <c r="F1014">
        <v>24.49</v>
      </c>
      <c r="G1014">
        <v>0</v>
      </c>
      <c r="H1014">
        <v>2.7029999999999998</v>
      </c>
      <c r="I1014">
        <v>10.135000000000002</v>
      </c>
      <c r="J1014">
        <v>85.135000000000005</v>
      </c>
      <c r="K1014">
        <v>0</v>
      </c>
      <c r="L1014">
        <v>0</v>
      </c>
      <c r="M1014">
        <v>5.4349999999999996</v>
      </c>
      <c r="N1014">
        <v>22.463999999999999</v>
      </c>
      <c r="O1014">
        <v>58.334000000000003</v>
      </c>
      <c r="P1014">
        <f t="shared" si="30"/>
        <v>19.201999999999998</v>
      </c>
      <c r="Q1014">
        <v>50</v>
      </c>
      <c r="R1014">
        <v>10.51</v>
      </c>
      <c r="S1014">
        <v>84.42</v>
      </c>
      <c r="T1014">
        <v>17.390999999999998</v>
      </c>
      <c r="U1014">
        <v>3.2610000000000001</v>
      </c>
      <c r="V1014">
        <v>0</v>
      </c>
      <c r="W1014">
        <v>40</v>
      </c>
      <c r="X1014">
        <f t="shared" si="31"/>
        <v>60</v>
      </c>
      <c r="Y1014">
        <v>0</v>
      </c>
      <c r="Z1014">
        <v>0</v>
      </c>
      <c r="AA1014">
        <v>0</v>
      </c>
      <c r="AB1014">
        <v>100</v>
      </c>
      <c r="AC1014">
        <v>24</v>
      </c>
      <c r="AD1014">
        <v>0</v>
      </c>
      <c r="AE1014">
        <v>0</v>
      </c>
      <c r="AF1014">
        <v>0</v>
      </c>
      <c r="AG1014">
        <v>0</v>
      </c>
      <c r="AH1014" t="s">
        <v>8202</v>
      </c>
      <c r="AI1014">
        <v>145</v>
      </c>
      <c r="AJ1014">
        <v>250</v>
      </c>
      <c r="AK1014">
        <v>1723.4452000000001</v>
      </c>
      <c r="AL1014" t="s">
        <v>8207</v>
      </c>
      <c r="AM1014">
        <v>10.4</v>
      </c>
      <c r="AN1014">
        <v>1.9</v>
      </c>
      <c r="AO1014">
        <v>18</v>
      </c>
    </row>
    <row r="1015" spans="1:41" x14ac:dyDescent="0.35">
      <c r="A1015" t="s">
        <v>2573</v>
      </c>
      <c r="B1015" s="2">
        <v>17</v>
      </c>
      <c r="C1015" t="s">
        <v>8145</v>
      </c>
      <c r="D1015">
        <v>446</v>
      </c>
      <c r="E1015">
        <v>301</v>
      </c>
      <c r="F1015">
        <v>36.213000000000001</v>
      </c>
      <c r="G1015">
        <v>1</v>
      </c>
      <c r="H1015">
        <v>9.375</v>
      </c>
      <c r="I1015">
        <v>16.145</v>
      </c>
      <c r="J1015">
        <v>71.353999999999999</v>
      </c>
      <c r="K1015">
        <v>0</v>
      </c>
      <c r="L1015">
        <v>0</v>
      </c>
      <c r="M1015">
        <v>4.0359999999999996</v>
      </c>
      <c r="N1015">
        <v>21.524000000000001</v>
      </c>
      <c r="O1015">
        <v>58.521000000000001</v>
      </c>
      <c r="P1015">
        <f t="shared" si="30"/>
        <v>19.954999999999998</v>
      </c>
      <c r="Q1015">
        <v>48.655000000000001</v>
      </c>
      <c r="R1015">
        <v>10.99</v>
      </c>
      <c r="S1015">
        <v>79.820999999999998</v>
      </c>
      <c r="T1015">
        <v>18.834</v>
      </c>
      <c r="U1015">
        <v>8.0719999999999992</v>
      </c>
      <c r="V1015">
        <v>8.3330000000000002</v>
      </c>
      <c r="W1015">
        <v>37.5</v>
      </c>
      <c r="X1015">
        <f t="shared" si="31"/>
        <v>54.167000000000002</v>
      </c>
      <c r="Y1015">
        <v>4.1669999999999998</v>
      </c>
      <c r="Z1015">
        <v>12.5</v>
      </c>
      <c r="AA1015">
        <v>12.5</v>
      </c>
      <c r="AB1015">
        <v>62.5</v>
      </c>
      <c r="AC1015">
        <v>38</v>
      </c>
      <c r="AD1015">
        <v>0</v>
      </c>
      <c r="AE1015">
        <v>0</v>
      </c>
      <c r="AF1015">
        <v>0</v>
      </c>
      <c r="AG1015">
        <v>0</v>
      </c>
      <c r="AH1015" t="s">
        <v>8202</v>
      </c>
      <c r="AI1015">
        <v>253</v>
      </c>
      <c r="AJ1015">
        <v>433</v>
      </c>
      <c r="AK1015">
        <v>3757.634</v>
      </c>
      <c r="AL1015" t="s">
        <v>8207</v>
      </c>
      <c r="AM1015">
        <v>3</v>
      </c>
      <c r="AN1015">
        <v>1.76</v>
      </c>
      <c r="AO1015">
        <v>23</v>
      </c>
    </row>
    <row r="1016" spans="1:41" x14ac:dyDescent="0.35">
      <c r="A1016" t="s">
        <v>2575</v>
      </c>
      <c r="B1016" s="2">
        <v>17</v>
      </c>
      <c r="C1016" t="s">
        <v>8145</v>
      </c>
      <c r="D1016">
        <v>294</v>
      </c>
      <c r="E1016">
        <v>194</v>
      </c>
      <c r="F1016">
        <v>31.443000000000001</v>
      </c>
      <c r="G1016">
        <v>1</v>
      </c>
      <c r="H1016">
        <v>5.2629999999999999</v>
      </c>
      <c r="I1016">
        <v>12.782</v>
      </c>
      <c r="J1016">
        <v>78.194999999999993</v>
      </c>
      <c r="K1016">
        <v>0</v>
      </c>
      <c r="L1016">
        <v>0</v>
      </c>
      <c r="M1016">
        <v>3.7410000000000001</v>
      </c>
      <c r="N1016">
        <v>20.067</v>
      </c>
      <c r="O1016">
        <v>60.204000000000001</v>
      </c>
      <c r="P1016">
        <f t="shared" si="30"/>
        <v>19.728999999999999</v>
      </c>
      <c r="Q1016">
        <v>47.619</v>
      </c>
      <c r="R1016">
        <v>19.05</v>
      </c>
      <c r="S1016">
        <v>74.489999999999995</v>
      </c>
      <c r="T1016">
        <v>10.544</v>
      </c>
      <c r="U1016">
        <v>5.4420000000000002</v>
      </c>
      <c r="V1016">
        <v>0</v>
      </c>
      <c r="W1016">
        <v>37.5</v>
      </c>
      <c r="X1016">
        <f t="shared" si="31"/>
        <v>62.5</v>
      </c>
      <c r="Y1016">
        <v>0</v>
      </c>
      <c r="Z1016">
        <v>12.5</v>
      </c>
      <c r="AA1016">
        <v>0</v>
      </c>
      <c r="AB1016">
        <v>87.5</v>
      </c>
      <c r="AC1016">
        <v>21</v>
      </c>
      <c r="AD1016">
        <v>0</v>
      </c>
      <c r="AE1016">
        <v>0</v>
      </c>
      <c r="AF1016">
        <v>0</v>
      </c>
      <c r="AG1016">
        <v>0</v>
      </c>
      <c r="AH1016" t="s">
        <v>8202</v>
      </c>
      <c r="AI1016">
        <v>137</v>
      </c>
      <c r="AJ1016">
        <v>276</v>
      </c>
      <c r="AK1016">
        <v>2592.8049000000001</v>
      </c>
      <c r="AL1016" t="s">
        <v>8207</v>
      </c>
      <c r="AM1016">
        <v>6.52</v>
      </c>
      <c r="AN1016">
        <v>2.15</v>
      </c>
      <c r="AO1016">
        <v>41</v>
      </c>
    </row>
    <row r="1017" spans="1:41" x14ac:dyDescent="0.35">
      <c r="A1017" t="s">
        <v>2576</v>
      </c>
      <c r="B1017" s="2">
        <v>17</v>
      </c>
      <c r="C1017" t="s">
        <v>8145</v>
      </c>
      <c r="D1017">
        <v>722</v>
      </c>
      <c r="E1017">
        <v>559</v>
      </c>
      <c r="F1017">
        <v>37.924999999999997</v>
      </c>
      <c r="G1017">
        <v>1</v>
      </c>
      <c r="H1017">
        <v>11.816000000000001</v>
      </c>
      <c r="I1017">
        <v>16.426000000000002</v>
      </c>
      <c r="J1017">
        <v>68.587999999999994</v>
      </c>
      <c r="K1017">
        <v>0</v>
      </c>
      <c r="L1017">
        <v>0</v>
      </c>
      <c r="M1017">
        <v>7.4790000000000001</v>
      </c>
      <c r="N1017">
        <v>21.606999999999999</v>
      </c>
      <c r="O1017">
        <v>60.665999999999997</v>
      </c>
      <c r="P1017">
        <f t="shared" si="30"/>
        <v>17.727000000000004</v>
      </c>
      <c r="Q1017">
        <v>47.23</v>
      </c>
      <c r="R1017">
        <v>4.99</v>
      </c>
      <c r="S1017">
        <v>79.64</v>
      </c>
      <c r="T1017">
        <v>36.15</v>
      </c>
      <c r="U1017">
        <v>13.573</v>
      </c>
      <c r="V1017">
        <v>3.2789999999999999</v>
      </c>
      <c r="W1017">
        <v>45.902000000000001</v>
      </c>
      <c r="X1017">
        <f t="shared" si="31"/>
        <v>50.819000000000003</v>
      </c>
      <c r="Y1017">
        <v>1.639</v>
      </c>
      <c r="Z1017">
        <v>22.951000000000001</v>
      </c>
      <c r="AA1017">
        <v>6.5570000000000004</v>
      </c>
      <c r="AB1017">
        <v>67.212999999999994</v>
      </c>
      <c r="AC1017">
        <v>41</v>
      </c>
      <c r="AD1017">
        <v>0</v>
      </c>
      <c r="AE1017">
        <v>0</v>
      </c>
      <c r="AF1017">
        <v>0</v>
      </c>
      <c r="AG1017">
        <v>0</v>
      </c>
      <c r="AH1017" t="s">
        <v>8202</v>
      </c>
      <c r="AI1017">
        <v>445</v>
      </c>
      <c r="AJ1017">
        <v>726</v>
      </c>
      <c r="AK1017">
        <v>6743.6036000000004</v>
      </c>
      <c r="AL1017" t="s">
        <v>8207</v>
      </c>
      <c r="AM1017">
        <v>-0.55000000000000004</v>
      </c>
      <c r="AN1017">
        <v>1.62</v>
      </c>
      <c r="AO1017">
        <v>14</v>
      </c>
    </row>
    <row r="1018" spans="1:41" x14ac:dyDescent="0.35">
      <c r="A1018" t="s">
        <v>2574</v>
      </c>
      <c r="B1018" s="2">
        <v>17</v>
      </c>
      <c r="C1018" t="s">
        <v>8145</v>
      </c>
      <c r="D1018">
        <v>100</v>
      </c>
      <c r="E1018">
        <v>81</v>
      </c>
      <c r="F1018">
        <v>29.63</v>
      </c>
      <c r="G1018">
        <v>0</v>
      </c>
      <c r="H1018">
        <v>5.2629999999999999</v>
      </c>
      <c r="I1018">
        <v>29.824999999999999</v>
      </c>
      <c r="J1018">
        <v>63.158000000000001</v>
      </c>
      <c r="K1018">
        <v>0</v>
      </c>
      <c r="L1018">
        <v>0</v>
      </c>
      <c r="M1018">
        <v>6</v>
      </c>
      <c r="N1018">
        <v>16</v>
      </c>
      <c r="O1018">
        <v>60</v>
      </c>
      <c r="P1018">
        <f t="shared" si="30"/>
        <v>24</v>
      </c>
      <c r="Q1018">
        <v>42</v>
      </c>
      <c r="R1018">
        <v>5</v>
      </c>
      <c r="S1018">
        <v>87</v>
      </c>
      <c r="T1018">
        <v>44</v>
      </c>
      <c r="U1018">
        <v>4</v>
      </c>
      <c r="V1018">
        <v>0</v>
      </c>
      <c r="W1018">
        <v>40</v>
      </c>
      <c r="X1018">
        <f t="shared" si="31"/>
        <v>60</v>
      </c>
      <c r="Y1018">
        <v>0</v>
      </c>
      <c r="Z1018">
        <v>20</v>
      </c>
      <c r="AA1018">
        <v>0</v>
      </c>
      <c r="AB1018">
        <v>80</v>
      </c>
      <c r="AC1018">
        <v>4</v>
      </c>
      <c r="AD1018">
        <v>0</v>
      </c>
      <c r="AE1018">
        <v>0</v>
      </c>
      <c r="AF1018">
        <v>0</v>
      </c>
      <c r="AG1018">
        <v>0</v>
      </c>
      <c r="AH1018" t="s">
        <v>8202</v>
      </c>
      <c r="AI1018">
        <v>89</v>
      </c>
      <c r="AJ1018">
        <v>89</v>
      </c>
      <c r="AK1018">
        <v>1247.4561000000001</v>
      </c>
      <c r="AL1018" t="s">
        <v>8207</v>
      </c>
      <c r="AM1018">
        <v>12.36</v>
      </c>
      <c r="AN1018">
        <v>1.1200000000000001</v>
      </c>
      <c r="AO1018">
        <v>8</v>
      </c>
    </row>
    <row r="1019" spans="1:41" x14ac:dyDescent="0.35">
      <c r="A1019" t="s">
        <v>2579</v>
      </c>
      <c r="B1019" s="2">
        <v>17</v>
      </c>
      <c r="C1019" t="s">
        <v>8145</v>
      </c>
      <c r="D1019">
        <v>330</v>
      </c>
      <c r="E1019">
        <v>247</v>
      </c>
      <c r="F1019">
        <v>40.485999999999997</v>
      </c>
      <c r="G1019">
        <v>1</v>
      </c>
      <c r="H1019">
        <v>3.4009999999999998</v>
      </c>
      <c r="I1019">
        <v>14.286</v>
      </c>
      <c r="J1019">
        <v>81.632999999999996</v>
      </c>
      <c r="K1019">
        <v>0</v>
      </c>
      <c r="L1019">
        <v>0</v>
      </c>
      <c r="M1019">
        <v>3.9390000000000001</v>
      </c>
      <c r="N1019">
        <v>18.786999999999999</v>
      </c>
      <c r="O1019">
        <v>58.787999999999997</v>
      </c>
      <c r="P1019">
        <f t="shared" si="30"/>
        <v>22.425000000000011</v>
      </c>
      <c r="Q1019">
        <v>48.787999999999997</v>
      </c>
      <c r="R1019">
        <v>6.67</v>
      </c>
      <c r="S1019">
        <v>86.364000000000004</v>
      </c>
      <c r="T1019">
        <v>26.364000000000001</v>
      </c>
      <c r="U1019">
        <v>5.758</v>
      </c>
      <c r="V1019">
        <v>7.6920000000000002</v>
      </c>
      <c r="W1019">
        <v>38.462000000000003</v>
      </c>
      <c r="X1019">
        <f t="shared" si="31"/>
        <v>53.845999999999997</v>
      </c>
      <c r="Y1019">
        <v>0</v>
      </c>
      <c r="Z1019">
        <v>0</v>
      </c>
      <c r="AA1019">
        <v>7.6920000000000002</v>
      </c>
      <c r="AB1019">
        <v>84.614999999999995</v>
      </c>
      <c r="AC1019">
        <v>28</v>
      </c>
      <c r="AD1019">
        <v>0</v>
      </c>
      <c r="AE1019">
        <v>0</v>
      </c>
      <c r="AF1019">
        <v>0</v>
      </c>
      <c r="AG1019">
        <v>0</v>
      </c>
      <c r="AH1019" t="s">
        <v>8202</v>
      </c>
      <c r="AI1019">
        <v>220</v>
      </c>
      <c r="AJ1019">
        <v>330</v>
      </c>
      <c r="AK1019">
        <v>610.02149999999995</v>
      </c>
      <c r="AL1019" t="s">
        <v>8207</v>
      </c>
      <c r="AM1019">
        <v>0</v>
      </c>
      <c r="AN1019">
        <v>1.5</v>
      </c>
      <c r="AO1019">
        <v>26</v>
      </c>
    </row>
    <row r="1020" spans="1:41" x14ac:dyDescent="0.35">
      <c r="A1020" t="s">
        <v>2580</v>
      </c>
      <c r="B1020" s="2">
        <v>17</v>
      </c>
      <c r="C1020" t="s">
        <v>8145</v>
      </c>
      <c r="D1020">
        <v>180</v>
      </c>
      <c r="E1020">
        <v>140</v>
      </c>
      <c r="F1020">
        <v>26.428999999999998</v>
      </c>
      <c r="G1020">
        <v>0</v>
      </c>
      <c r="H1020">
        <v>7.7670000000000003</v>
      </c>
      <c r="I1020">
        <v>7.7670000000000003</v>
      </c>
      <c r="J1020">
        <v>83.495000000000005</v>
      </c>
      <c r="K1020">
        <v>0</v>
      </c>
      <c r="L1020">
        <v>0</v>
      </c>
      <c r="M1020">
        <v>4.444</v>
      </c>
      <c r="N1020">
        <v>18.332000000000001</v>
      </c>
      <c r="O1020">
        <v>49.445</v>
      </c>
      <c r="P1020">
        <f t="shared" si="30"/>
        <v>32.222999999999999</v>
      </c>
      <c r="Q1020">
        <v>47.222000000000001</v>
      </c>
      <c r="R1020">
        <v>8.89</v>
      </c>
      <c r="S1020">
        <v>83.332999999999998</v>
      </c>
      <c r="T1020">
        <v>13.333</v>
      </c>
      <c r="U1020">
        <v>8.8889999999999993</v>
      </c>
      <c r="V1020">
        <v>0</v>
      </c>
      <c r="W1020">
        <v>12.5</v>
      </c>
      <c r="X1020">
        <f t="shared" si="31"/>
        <v>87.5</v>
      </c>
      <c r="Y1020">
        <v>25</v>
      </c>
      <c r="Z1020">
        <v>0</v>
      </c>
      <c r="AA1020">
        <v>12.5</v>
      </c>
      <c r="AB1020">
        <v>50</v>
      </c>
      <c r="AC1020">
        <v>15</v>
      </c>
      <c r="AD1020">
        <v>0</v>
      </c>
      <c r="AE1020">
        <v>0</v>
      </c>
      <c r="AF1020">
        <v>0</v>
      </c>
      <c r="AG1020">
        <v>0</v>
      </c>
      <c r="AH1020" t="s">
        <v>8202</v>
      </c>
      <c r="AI1020">
        <v>137</v>
      </c>
      <c r="AJ1020">
        <v>170</v>
      </c>
      <c r="AK1020">
        <v>4354.3779000000004</v>
      </c>
      <c r="AL1020" t="s">
        <v>8207</v>
      </c>
      <c r="AM1020">
        <v>5.88</v>
      </c>
      <c r="AN1020">
        <v>1.31</v>
      </c>
      <c r="AO1020">
        <v>23</v>
      </c>
    </row>
    <row r="1021" spans="1:41" x14ac:dyDescent="0.35">
      <c r="A1021" t="s">
        <v>2581</v>
      </c>
      <c r="B1021" s="2">
        <v>17</v>
      </c>
      <c r="C1021" t="s">
        <v>8145</v>
      </c>
      <c r="D1021">
        <v>330</v>
      </c>
      <c r="E1021">
        <v>264</v>
      </c>
      <c r="F1021">
        <v>36.741999999999997</v>
      </c>
      <c r="G1021">
        <v>1</v>
      </c>
      <c r="H1021">
        <v>2.395</v>
      </c>
      <c r="I1021">
        <v>8.3830000000000009</v>
      </c>
      <c r="J1021">
        <v>83.233999999999995</v>
      </c>
      <c r="K1021">
        <v>0</v>
      </c>
      <c r="L1021">
        <v>0</v>
      </c>
      <c r="M1021">
        <v>4.242</v>
      </c>
      <c r="N1021">
        <v>14.545</v>
      </c>
      <c r="O1021">
        <v>60</v>
      </c>
      <c r="P1021">
        <f t="shared" si="30"/>
        <v>25.454999999999998</v>
      </c>
      <c r="Q1021">
        <v>51.515000000000001</v>
      </c>
      <c r="R1021">
        <v>5.15</v>
      </c>
      <c r="S1021">
        <v>90.302999999999997</v>
      </c>
      <c r="T1021">
        <v>24.545000000000002</v>
      </c>
      <c r="U1021">
        <v>3.6360000000000001</v>
      </c>
      <c r="V1021">
        <v>0</v>
      </c>
      <c r="W1021">
        <v>20</v>
      </c>
      <c r="X1021">
        <f t="shared" si="31"/>
        <v>80</v>
      </c>
      <c r="Y1021">
        <v>10</v>
      </c>
      <c r="Z1021">
        <v>20</v>
      </c>
      <c r="AA1021">
        <v>10</v>
      </c>
      <c r="AB1021">
        <v>60</v>
      </c>
      <c r="AC1021">
        <v>40</v>
      </c>
      <c r="AD1021">
        <v>0</v>
      </c>
      <c r="AE1021">
        <v>0</v>
      </c>
      <c r="AF1021">
        <v>0</v>
      </c>
      <c r="AG1021">
        <v>0</v>
      </c>
      <c r="AH1021" t="s">
        <v>8202</v>
      </c>
      <c r="AI1021">
        <v>462</v>
      </c>
      <c r="AJ1021">
        <v>354</v>
      </c>
      <c r="AK1021">
        <v>9369.2297999999992</v>
      </c>
      <c r="AL1021" t="s">
        <v>8207</v>
      </c>
      <c r="AM1021">
        <v>-6.78</v>
      </c>
      <c r="AN1021">
        <v>0.71</v>
      </c>
      <c r="AO1021">
        <v>29</v>
      </c>
    </row>
    <row r="1022" spans="1:41" x14ac:dyDescent="0.35">
      <c r="A1022" t="s">
        <v>2582</v>
      </c>
      <c r="B1022" s="2">
        <v>17</v>
      </c>
      <c r="C1022" t="s">
        <v>8145</v>
      </c>
      <c r="D1022">
        <v>949</v>
      </c>
      <c r="E1022">
        <v>696</v>
      </c>
      <c r="F1022">
        <v>39.368000000000002</v>
      </c>
      <c r="G1022">
        <v>1</v>
      </c>
      <c r="H1022">
        <v>4.7389999999999999</v>
      </c>
      <c r="I1022">
        <v>7.3460000000000001</v>
      </c>
      <c r="J1022">
        <v>86.966999999999999</v>
      </c>
      <c r="K1022">
        <v>0</v>
      </c>
      <c r="L1022">
        <v>0</v>
      </c>
      <c r="M1022">
        <v>4.1100000000000003</v>
      </c>
      <c r="N1022">
        <v>18.335999999999999</v>
      </c>
      <c r="O1022">
        <v>62.066000000000003</v>
      </c>
      <c r="P1022">
        <f t="shared" si="30"/>
        <v>19.597999999999999</v>
      </c>
      <c r="Q1022">
        <v>47.524000000000001</v>
      </c>
      <c r="R1022">
        <v>6.96</v>
      </c>
      <c r="S1022">
        <v>87.25</v>
      </c>
      <c r="T1022">
        <v>12.75</v>
      </c>
      <c r="U1022">
        <v>4.8470000000000004</v>
      </c>
      <c r="V1022">
        <v>0</v>
      </c>
      <c r="W1022">
        <v>30.303000000000001</v>
      </c>
      <c r="X1022">
        <f t="shared" si="31"/>
        <v>69.697000000000003</v>
      </c>
      <c r="Y1022">
        <v>3.03</v>
      </c>
      <c r="Z1022">
        <v>3.03</v>
      </c>
      <c r="AA1022">
        <v>18.181999999999999</v>
      </c>
      <c r="AB1022">
        <v>72.727000000000004</v>
      </c>
      <c r="AC1022">
        <v>79</v>
      </c>
      <c r="AD1022">
        <v>0</v>
      </c>
      <c r="AE1022">
        <v>0</v>
      </c>
      <c r="AF1022">
        <v>0</v>
      </c>
      <c r="AG1022">
        <v>0</v>
      </c>
      <c r="AH1022" t="s">
        <v>8202</v>
      </c>
      <c r="AI1022">
        <v>467</v>
      </c>
      <c r="AJ1022">
        <v>989</v>
      </c>
      <c r="AK1022">
        <v>1230.4619</v>
      </c>
      <c r="AL1022" t="s">
        <v>8207</v>
      </c>
      <c r="AM1022">
        <v>-4.04</v>
      </c>
      <c r="AN1022">
        <v>2.0299999999999998</v>
      </c>
      <c r="AO1022">
        <v>45</v>
      </c>
    </row>
    <row r="1023" spans="1:41" x14ac:dyDescent="0.35">
      <c r="A1023" t="s">
        <v>2583</v>
      </c>
      <c r="B1023" s="2">
        <v>17</v>
      </c>
      <c r="C1023" t="s">
        <v>8145</v>
      </c>
      <c r="D1023">
        <v>1710</v>
      </c>
      <c r="E1023">
        <v>1322</v>
      </c>
      <c r="F1023">
        <v>35.25</v>
      </c>
      <c r="G1023">
        <v>1</v>
      </c>
      <c r="H1023">
        <v>15.186999999999999</v>
      </c>
      <c r="I1023">
        <v>23.948999999999998</v>
      </c>
      <c r="J1023">
        <v>60.164000000000001</v>
      </c>
      <c r="K1023">
        <v>0</v>
      </c>
      <c r="L1023">
        <v>0</v>
      </c>
      <c r="M1023">
        <v>3.45</v>
      </c>
      <c r="N1023">
        <v>18.128</v>
      </c>
      <c r="O1023">
        <v>63.976999999999997</v>
      </c>
      <c r="P1023">
        <f t="shared" si="30"/>
        <v>17.89500000000001</v>
      </c>
      <c r="Q1023">
        <v>49.765999999999998</v>
      </c>
      <c r="R1023">
        <v>7.25</v>
      </c>
      <c r="S1023">
        <v>71.813000000000002</v>
      </c>
      <c r="T1023">
        <v>6.7839999999999998</v>
      </c>
      <c r="U1023">
        <v>18.596</v>
      </c>
      <c r="V1023">
        <v>3.1749999999999998</v>
      </c>
      <c r="W1023">
        <v>34.920999999999999</v>
      </c>
      <c r="X1023">
        <f t="shared" si="31"/>
        <v>61.904000000000003</v>
      </c>
      <c r="Y1023">
        <v>0</v>
      </c>
      <c r="Z1023">
        <v>11.111000000000001</v>
      </c>
      <c r="AA1023">
        <v>19.047999999999998</v>
      </c>
      <c r="AB1023">
        <v>66.667000000000002</v>
      </c>
      <c r="AC1023">
        <v>175</v>
      </c>
      <c r="AD1023">
        <v>12</v>
      </c>
      <c r="AE1023">
        <v>41</v>
      </c>
      <c r="AF1023">
        <v>59</v>
      </c>
      <c r="AG1023">
        <v>63</v>
      </c>
      <c r="AH1023" t="s">
        <v>23</v>
      </c>
      <c r="AI1023">
        <v>724</v>
      </c>
      <c r="AJ1023" s="1">
        <v>1821</v>
      </c>
      <c r="AK1023">
        <v>1852.2113999999999</v>
      </c>
      <c r="AL1023" t="s">
        <v>8207</v>
      </c>
      <c r="AM1023">
        <v>-6.1</v>
      </c>
      <c r="AN1023">
        <v>2.36</v>
      </c>
      <c r="AO1023">
        <v>23</v>
      </c>
    </row>
    <row r="1024" spans="1:41" x14ac:dyDescent="0.35">
      <c r="A1024" t="s">
        <v>2584</v>
      </c>
      <c r="B1024" s="2">
        <v>17</v>
      </c>
      <c r="C1024" t="s">
        <v>8145</v>
      </c>
      <c r="D1024">
        <v>1323</v>
      </c>
      <c r="E1024">
        <v>880</v>
      </c>
      <c r="F1024">
        <v>32.954999999999998</v>
      </c>
      <c r="G1024">
        <v>1</v>
      </c>
      <c r="H1024">
        <v>4.915</v>
      </c>
      <c r="I1024">
        <v>12.033999999999999</v>
      </c>
      <c r="J1024">
        <v>81.186000000000007</v>
      </c>
      <c r="K1024">
        <v>0</v>
      </c>
      <c r="L1024">
        <v>0</v>
      </c>
      <c r="M1024">
        <v>6.1219999999999999</v>
      </c>
      <c r="N1024">
        <v>23.355</v>
      </c>
      <c r="O1024">
        <v>59.863</v>
      </c>
      <c r="P1024">
        <f t="shared" si="30"/>
        <v>16.781999999999996</v>
      </c>
      <c r="Q1024">
        <v>50.718000000000004</v>
      </c>
      <c r="R1024">
        <v>16.48</v>
      </c>
      <c r="S1024">
        <v>75.435000000000002</v>
      </c>
      <c r="T1024">
        <v>15.343999999999999</v>
      </c>
      <c r="U1024">
        <v>5.9710000000000001</v>
      </c>
      <c r="V1024">
        <v>8.5109999999999992</v>
      </c>
      <c r="W1024">
        <v>38.298000000000002</v>
      </c>
      <c r="X1024">
        <f t="shared" si="31"/>
        <v>53.191000000000003</v>
      </c>
      <c r="Y1024">
        <v>2.1280000000000001</v>
      </c>
      <c r="Z1024">
        <v>10.638</v>
      </c>
      <c r="AA1024">
        <v>12.766</v>
      </c>
      <c r="AB1024">
        <v>63.83</v>
      </c>
      <c r="AC1024">
        <v>99</v>
      </c>
      <c r="AD1024">
        <v>4</v>
      </c>
      <c r="AE1024">
        <v>21</v>
      </c>
      <c r="AF1024">
        <v>32</v>
      </c>
      <c r="AG1024">
        <v>42</v>
      </c>
      <c r="AH1024" t="s">
        <v>23</v>
      </c>
      <c r="AI1024">
        <v>753</v>
      </c>
      <c r="AJ1024" s="1">
        <v>1158</v>
      </c>
      <c r="AK1024">
        <v>4547.8589000000002</v>
      </c>
      <c r="AL1024" t="s">
        <v>8207</v>
      </c>
      <c r="AM1024">
        <v>14.25</v>
      </c>
      <c r="AN1024">
        <v>1.76</v>
      </c>
      <c r="AO1024">
        <v>32</v>
      </c>
    </row>
    <row r="1025" spans="1:41" x14ac:dyDescent="0.35">
      <c r="A1025" t="s">
        <v>2585</v>
      </c>
      <c r="B1025" s="2">
        <v>17</v>
      </c>
      <c r="C1025" t="s">
        <v>8145</v>
      </c>
      <c r="D1025">
        <v>232</v>
      </c>
      <c r="E1025">
        <v>190</v>
      </c>
      <c r="F1025">
        <v>33.158000000000001</v>
      </c>
      <c r="G1025">
        <v>1</v>
      </c>
      <c r="H1025">
        <v>4.7240000000000002</v>
      </c>
      <c r="I1025">
        <v>10.236000000000001</v>
      </c>
      <c r="J1025">
        <v>81.89</v>
      </c>
      <c r="K1025">
        <v>0</v>
      </c>
      <c r="L1025">
        <v>0</v>
      </c>
      <c r="M1025">
        <v>6.4660000000000002</v>
      </c>
      <c r="N1025">
        <v>17.672000000000001</v>
      </c>
      <c r="O1025">
        <v>59.052</v>
      </c>
      <c r="P1025">
        <f t="shared" si="30"/>
        <v>23.275999999999996</v>
      </c>
      <c r="Q1025">
        <v>41.378999999999998</v>
      </c>
      <c r="R1025">
        <v>0.86</v>
      </c>
      <c r="S1025">
        <v>90.085999999999999</v>
      </c>
      <c r="T1025">
        <v>22.844999999999999</v>
      </c>
      <c r="U1025">
        <v>7.7590000000000003</v>
      </c>
      <c r="V1025">
        <v>0</v>
      </c>
      <c r="W1025">
        <v>25</v>
      </c>
      <c r="X1025">
        <f t="shared" si="31"/>
        <v>75</v>
      </c>
      <c r="Y1025">
        <v>0</v>
      </c>
      <c r="Z1025">
        <v>0</v>
      </c>
      <c r="AA1025">
        <v>50</v>
      </c>
      <c r="AB1025">
        <v>50</v>
      </c>
      <c r="AC1025">
        <v>17</v>
      </c>
      <c r="AD1025">
        <v>0</v>
      </c>
      <c r="AE1025">
        <v>0</v>
      </c>
      <c r="AF1025">
        <v>0</v>
      </c>
      <c r="AG1025">
        <v>0</v>
      </c>
      <c r="AH1025" t="s">
        <v>8202</v>
      </c>
      <c r="AI1025">
        <v>290</v>
      </c>
      <c r="AJ1025">
        <v>256</v>
      </c>
      <c r="AK1025">
        <v>2906.9023999999999</v>
      </c>
      <c r="AL1025" t="s">
        <v>8207</v>
      </c>
      <c r="AM1025">
        <v>-9.3800000000000008</v>
      </c>
      <c r="AN1025">
        <v>0.8</v>
      </c>
      <c r="AO1025">
        <v>15</v>
      </c>
    </row>
    <row r="1026" spans="1:41" x14ac:dyDescent="0.35">
      <c r="A1026" t="s">
        <v>2586</v>
      </c>
      <c r="B1026" s="2">
        <v>17</v>
      </c>
      <c r="C1026" t="s">
        <v>8145</v>
      </c>
      <c r="D1026">
        <v>33944</v>
      </c>
      <c r="E1026">
        <v>23041</v>
      </c>
      <c r="F1026">
        <v>39.304000000000002</v>
      </c>
      <c r="G1026">
        <v>1</v>
      </c>
      <c r="H1026">
        <v>11.984</v>
      </c>
      <c r="I1026">
        <v>11.791</v>
      </c>
      <c r="J1026">
        <v>74.507999999999996</v>
      </c>
      <c r="K1026">
        <v>0</v>
      </c>
      <c r="L1026">
        <v>0</v>
      </c>
      <c r="M1026">
        <v>5.1029999999999998</v>
      </c>
      <c r="N1026">
        <v>20.105</v>
      </c>
      <c r="O1026">
        <v>60.331000000000003</v>
      </c>
      <c r="P1026">
        <f t="shared" si="30"/>
        <v>19.563999999999993</v>
      </c>
      <c r="Q1026">
        <v>50.374000000000002</v>
      </c>
      <c r="R1026">
        <v>17.84</v>
      </c>
      <c r="S1026">
        <v>68.637</v>
      </c>
      <c r="T1026">
        <v>7.5540000000000003</v>
      </c>
      <c r="U1026">
        <v>10.337999999999999</v>
      </c>
      <c r="V1026">
        <v>8.8109999999999999</v>
      </c>
      <c r="W1026">
        <v>38.442999999999998</v>
      </c>
      <c r="X1026">
        <f t="shared" si="31"/>
        <v>52.746000000000002</v>
      </c>
      <c r="Y1026">
        <v>1.8109999999999999</v>
      </c>
      <c r="Z1026">
        <v>22.027999999999999</v>
      </c>
      <c r="AA1026">
        <v>6.2759999999999998</v>
      </c>
      <c r="AB1026">
        <v>61.436</v>
      </c>
      <c r="AC1026" s="1">
        <v>2332</v>
      </c>
      <c r="AD1026">
        <v>194</v>
      </c>
      <c r="AE1026">
        <v>313</v>
      </c>
      <c r="AF1026">
        <v>763</v>
      </c>
      <c r="AG1026" s="1">
        <v>1062</v>
      </c>
      <c r="AH1026" t="s">
        <v>23</v>
      </c>
      <c r="AI1026" s="1">
        <v>17839</v>
      </c>
      <c r="AJ1026" s="1">
        <v>33589</v>
      </c>
      <c r="AK1026">
        <v>847.61279999999999</v>
      </c>
      <c r="AL1026" t="s">
        <v>8205</v>
      </c>
      <c r="AM1026">
        <v>1.06</v>
      </c>
      <c r="AN1026">
        <v>1.9</v>
      </c>
      <c r="AO1026">
        <v>61</v>
      </c>
    </row>
    <row r="1027" spans="1:41" x14ac:dyDescent="0.35">
      <c r="A1027" t="s">
        <v>2587</v>
      </c>
      <c r="B1027" s="2">
        <v>17</v>
      </c>
      <c r="C1027" t="s">
        <v>8145</v>
      </c>
      <c r="D1027">
        <v>389</v>
      </c>
      <c r="E1027">
        <v>282</v>
      </c>
      <c r="F1027">
        <v>35.106000000000002</v>
      </c>
      <c r="G1027">
        <v>1</v>
      </c>
      <c r="H1027">
        <v>4.9180000000000001</v>
      </c>
      <c r="I1027">
        <v>15.847</v>
      </c>
      <c r="J1027">
        <v>78.688999999999993</v>
      </c>
      <c r="K1027">
        <v>0</v>
      </c>
      <c r="L1027">
        <v>0</v>
      </c>
      <c r="M1027">
        <v>5.3979999999999997</v>
      </c>
      <c r="N1027">
        <v>21.08</v>
      </c>
      <c r="O1027">
        <v>59.639000000000003</v>
      </c>
      <c r="P1027">
        <f t="shared" ref="P1027:P1090" si="32">100-(N1027+O1027)</f>
        <v>19.281000000000006</v>
      </c>
      <c r="Q1027">
        <v>46.53</v>
      </c>
      <c r="R1027">
        <v>12.08</v>
      </c>
      <c r="S1027">
        <v>79.433999999999997</v>
      </c>
      <c r="T1027">
        <v>10.282999999999999</v>
      </c>
      <c r="U1027">
        <v>5.6559999999999997</v>
      </c>
      <c r="V1027">
        <v>0</v>
      </c>
      <c r="W1027">
        <v>37.5</v>
      </c>
      <c r="X1027">
        <f t="shared" ref="X1027:X1090" si="33">100-(V1027+W1027)</f>
        <v>62.5</v>
      </c>
      <c r="Y1027">
        <v>0</v>
      </c>
      <c r="Z1027">
        <v>12.5</v>
      </c>
      <c r="AA1027">
        <v>12.5</v>
      </c>
      <c r="AB1027">
        <v>75</v>
      </c>
      <c r="AC1027">
        <v>28</v>
      </c>
      <c r="AD1027">
        <v>0</v>
      </c>
      <c r="AE1027">
        <v>0</v>
      </c>
      <c r="AF1027">
        <v>0</v>
      </c>
      <c r="AG1027">
        <v>0</v>
      </c>
      <c r="AH1027" t="s">
        <v>8202</v>
      </c>
      <c r="AI1027">
        <v>162</v>
      </c>
      <c r="AJ1027">
        <v>385</v>
      </c>
      <c r="AK1027">
        <v>5215.0712000000003</v>
      </c>
      <c r="AL1027" t="s">
        <v>8207</v>
      </c>
      <c r="AM1027">
        <v>1.04</v>
      </c>
      <c r="AN1027">
        <v>2.4</v>
      </c>
      <c r="AO1027">
        <v>23</v>
      </c>
    </row>
    <row r="1028" spans="1:41" x14ac:dyDescent="0.35">
      <c r="A1028" t="s">
        <v>2588</v>
      </c>
      <c r="B1028" s="2">
        <v>17</v>
      </c>
      <c r="C1028" t="s">
        <v>8145</v>
      </c>
      <c r="D1028">
        <v>421</v>
      </c>
      <c r="E1028">
        <v>354</v>
      </c>
      <c r="F1028">
        <v>35.593000000000004</v>
      </c>
      <c r="G1028">
        <v>1</v>
      </c>
      <c r="H1028">
        <v>5.2629999999999999</v>
      </c>
      <c r="I1028">
        <v>8.3339999999999996</v>
      </c>
      <c r="J1028">
        <v>83.332999999999998</v>
      </c>
      <c r="K1028">
        <v>0</v>
      </c>
      <c r="L1028">
        <v>0</v>
      </c>
      <c r="M1028">
        <v>4.2759999999999998</v>
      </c>
      <c r="N1028">
        <v>15.202</v>
      </c>
      <c r="O1028">
        <v>60.572000000000003</v>
      </c>
      <c r="P1028">
        <f t="shared" si="32"/>
        <v>24.225999999999999</v>
      </c>
      <c r="Q1028">
        <v>48.456000000000003</v>
      </c>
      <c r="R1028">
        <v>-0.72</v>
      </c>
      <c r="S1028">
        <v>88.835999999999999</v>
      </c>
      <c r="T1028">
        <v>18.527000000000001</v>
      </c>
      <c r="U1028">
        <v>5.4630000000000001</v>
      </c>
      <c r="V1028">
        <v>6.6669999999999998</v>
      </c>
      <c r="W1028">
        <v>30</v>
      </c>
      <c r="X1028">
        <f t="shared" si="33"/>
        <v>63.332999999999998</v>
      </c>
      <c r="Y1028">
        <v>3.3330000000000002</v>
      </c>
      <c r="Z1028">
        <v>16.667000000000002</v>
      </c>
      <c r="AA1028">
        <v>6.6669999999999998</v>
      </c>
      <c r="AB1028">
        <v>73.332999999999998</v>
      </c>
      <c r="AC1028">
        <v>36</v>
      </c>
      <c r="AD1028">
        <v>0</v>
      </c>
      <c r="AE1028">
        <v>0</v>
      </c>
      <c r="AF1028">
        <v>0</v>
      </c>
      <c r="AG1028">
        <v>0</v>
      </c>
      <c r="AH1028" t="s">
        <v>8202</v>
      </c>
      <c r="AI1028">
        <v>333</v>
      </c>
      <c r="AJ1028">
        <v>426</v>
      </c>
      <c r="AK1028">
        <v>2693.3568</v>
      </c>
      <c r="AL1028" t="s">
        <v>8207</v>
      </c>
      <c r="AM1028">
        <v>-1.17</v>
      </c>
      <c r="AN1028">
        <v>1.26</v>
      </c>
      <c r="AO1028">
        <v>6</v>
      </c>
    </row>
    <row r="1029" spans="1:41" x14ac:dyDescent="0.35">
      <c r="A1029" t="s">
        <v>2589</v>
      </c>
      <c r="B1029" s="2">
        <v>17</v>
      </c>
      <c r="C1029" t="s">
        <v>8145</v>
      </c>
      <c r="D1029">
        <v>22733</v>
      </c>
      <c r="E1029">
        <v>14353</v>
      </c>
      <c r="F1029">
        <v>40.994999999999997</v>
      </c>
      <c r="G1029">
        <v>1</v>
      </c>
      <c r="H1029">
        <v>17.582000000000001</v>
      </c>
      <c r="I1029">
        <v>20.487000000000002</v>
      </c>
      <c r="J1029">
        <v>60.844999999999999</v>
      </c>
      <c r="K1029">
        <v>0</v>
      </c>
      <c r="L1029">
        <v>0</v>
      </c>
      <c r="M1029">
        <v>5.657</v>
      </c>
      <c r="N1029">
        <v>21.968</v>
      </c>
      <c r="O1029">
        <v>61.158999999999999</v>
      </c>
      <c r="P1029">
        <f t="shared" si="32"/>
        <v>16.873000000000005</v>
      </c>
      <c r="Q1029">
        <v>50.234999999999999</v>
      </c>
      <c r="R1029">
        <v>22.79</v>
      </c>
      <c r="S1029">
        <v>60.247</v>
      </c>
      <c r="T1029">
        <v>8.5380000000000003</v>
      </c>
      <c r="U1029">
        <v>14.968999999999999</v>
      </c>
      <c r="V1029">
        <v>2.72</v>
      </c>
      <c r="W1029">
        <v>39.86</v>
      </c>
      <c r="X1029">
        <f t="shared" si="33"/>
        <v>57.42</v>
      </c>
      <c r="Y1029">
        <v>2.9529999999999998</v>
      </c>
      <c r="Z1029">
        <v>7.77</v>
      </c>
      <c r="AA1029">
        <v>23.853999999999999</v>
      </c>
      <c r="AB1029">
        <v>54.156999999999996</v>
      </c>
      <c r="AC1029" s="1">
        <v>1602</v>
      </c>
      <c r="AD1029">
        <v>66</v>
      </c>
      <c r="AE1029">
        <v>360</v>
      </c>
      <c r="AF1029">
        <v>563</v>
      </c>
      <c r="AG1029">
        <v>613</v>
      </c>
      <c r="AH1029" t="s">
        <v>23</v>
      </c>
      <c r="AI1029" s="1">
        <v>17205</v>
      </c>
      <c r="AJ1029" s="1">
        <v>22622</v>
      </c>
      <c r="AK1029">
        <v>1398.0216</v>
      </c>
      <c r="AL1029" t="s">
        <v>8205</v>
      </c>
      <c r="AM1029">
        <v>0.49</v>
      </c>
      <c r="AN1029">
        <v>1.32</v>
      </c>
      <c r="AO1029">
        <v>36</v>
      </c>
    </row>
    <row r="1030" spans="1:41" x14ac:dyDescent="0.35">
      <c r="A1030" t="s">
        <v>2590</v>
      </c>
      <c r="B1030" s="2">
        <v>17</v>
      </c>
      <c r="C1030" t="s">
        <v>8145</v>
      </c>
      <c r="D1030">
        <v>17911</v>
      </c>
      <c r="E1030">
        <v>12711</v>
      </c>
      <c r="F1030">
        <v>40.469000000000001</v>
      </c>
      <c r="G1030">
        <v>1</v>
      </c>
      <c r="H1030">
        <v>14.853999999999999</v>
      </c>
      <c r="I1030">
        <v>19.559000000000001</v>
      </c>
      <c r="J1030">
        <v>64.344999999999999</v>
      </c>
      <c r="K1030">
        <v>0</v>
      </c>
      <c r="L1030">
        <v>0</v>
      </c>
      <c r="M1030">
        <v>4.4329999999999998</v>
      </c>
      <c r="N1030">
        <v>19.39</v>
      </c>
      <c r="O1030">
        <v>61.874000000000002</v>
      </c>
      <c r="P1030">
        <f t="shared" si="32"/>
        <v>18.73599999999999</v>
      </c>
      <c r="Q1030">
        <v>51.142000000000003</v>
      </c>
      <c r="R1030">
        <v>13.18</v>
      </c>
      <c r="S1030">
        <v>64.971000000000004</v>
      </c>
      <c r="T1030">
        <v>13.164999999999999</v>
      </c>
      <c r="U1030">
        <v>17.414000000000001</v>
      </c>
      <c r="V1030">
        <v>4.5650000000000004</v>
      </c>
      <c r="W1030">
        <v>37.390999999999998</v>
      </c>
      <c r="X1030">
        <f t="shared" si="33"/>
        <v>58.044000000000004</v>
      </c>
      <c r="Y1030">
        <v>1.63</v>
      </c>
      <c r="Z1030">
        <v>10.542999999999999</v>
      </c>
      <c r="AA1030">
        <v>18.913</v>
      </c>
      <c r="AB1030">
        <v>61.957000000000001</v>
      </c>
      <c r="AC1030" s="1">
        <v>1352</v>
      </c>
      <c r="AD1030">
        <v>63</v>
      </c>
      <c r="AE1030">
        <v>249</v>
      </c>
      <c r="AF1030">
        <v>476</v>
      </c>
      <c r="AG1030">
        <v>564</v>
      </c>
      <c r="AH1030" t="s">
        <v>23</v>
      </c>
      <c r="AI1030" s="1">
        <v>12251</v>
      </c>
      <c r="AJ1030" s="1">
        <v>18057</v>
      </c>
      <c r="AK1030">
        <v>863.85659999999996</v>
      </c>
      <c r="AL1030" t="s">
        <v>8205</v>
      </c>
      <c r="AM1030">
        <v>-0.81</v>
      </c>
      <c r="AN1030">
        <v>1.46</v>
      </c>
      <c r="AO1030">
        <v>14</v>
      </c>
    </row>
    <row r="1031" spans="1:41" x14ac:dyDescent="0.35">
      <c r="A1031" t="s">
        <v>2591</v>
      </c>
      <c r="B1031" s="2">
        <v>17</v>
      </c>
      <c r="C1031" t="s">
        <v>8145</v>
      </c>
      <c r="D1031">
        <v>88</v>
      </c>
      <c r="E1031">
        <v>74</v>
      </c>
      <c r="F1031">
        <v>27.027000000000001</v>
      </c>
      <c r="G1031">
        <v>0</v>
      </c>
      <c r="H1031">
        <v>7.407</v>
      </c>
      <c r="I1031">
        <v>0</v>
      </c>
      <c r="J1031">
        <v>92.593000000000004</v>
      </c>
      <c r="K1031">
        <v>0</v>
      </c>
      <c r="L1031">
        <v>0</v>
      </c>
      <c r="M1031">
        <v>3.4089999999999998</v>
      </c>
      <c r="N1031">
        <v>17.045000000000002</v>
      </c>
      <c r="O1031">
        <v>67.043999999999997</v>
      </c>
      <c r="P1031">
        <f t="shared" si="32"/>
        <v>15.911000000000001</v>
      </c>
      <c r="Q1031">
        <v>38.636000000000003</v>
      </c>
      <c r="R1031">
        <v>4.55</v>
      </c>
      <c r="S1031">
        <v>89.772999999999996</v>
      </c>
      <c r="T1031">
        <v>35.226999999999997</v>
      </c>
      <c r="U1031">
        <v>5.6820000000000004</v>
      </c>
      <c r="V1031">
        <v>0</v>
      </c>
      <c r="W1031">
        <v>50</v>
      </c>
      <c r="X1031">
        <f t="shared" si="33"/>
        <v>50</v>
      </c>
      <c r="Y1031">
        <v>0</v>
      </c>
      <c r="Z1031">
        <v>0</v>
      </c>
      <c r="AA1031">
        <v>0</v>
      </c>
      <c r="AB1031">
        <v>100</v>
      </c>
      <c r="AC1031">
        <v>10</v>
      </c>
      <c r="AD1031">
        <v>0</v>
      </c>
      <c r="AE1031">
        <v>0</v>
      </c>
      <c r="AF1031">
        <v>0</v>
      </c>
      <c r="AG1031">
        <v>0</v>
      </c>
      <c r="AH1031" t="s">
        <v>8202</v>
      </c>
      <c r="AI1031">
        <v>71</v>
      </c>
      <c r="AJ1031">
        <v>105</v>
      </c>
      <c r="AK1031">
        <v>1652.0256999999999</v>
      </c>
      <c r="AL1031" t="s">
        <v>8207</v>
      </c>
      <c r="AM1031">
        <v>-16.190000000000001</v>
      </c>
      <c r="AN1031">
        <v>1.24</v>
      </c>
      <c r="AO1031">
        <v>99999</v>
      </c>
    </row>
    <row r="1032" spans="1:41" x14ac:dyDescent="0.35">
      <c r="A1032" t="s">
        <v>2593</v>
      </c>
      <c r="B1032" s="2">
        <v>17</v>
      </c>
      <c r="C1032" t="s">
        <v>8145</v>
      </c>
      <c r="D1032">
        <v>298</v>
      </c>
      <c r="E1032">
        <v>224</v>
      </c>
      <c r="F1032">
        <v>37.5</v>
      </c>
      <c r="G1032">
        <v>1</v>
      </c>
      <c r="H1032">
        <v>5.7140000000000004</v>
      </c>
      <c r="I1032">
        <v>8.5709999999999997</v>
      </c>
      <c r="J1032">
        <v>85</v>
      </c>
      <c r="K1032">
        <v>0</v>
      </c>
      <c r="L1032">
        <v>0</v>
      </c>
      <c r="M1032">
        <v>5.7050000000000001</v>
      </c>
      <c r="N1032">
        <v>19.463000000000001</v>
      </c>
      <c r="O1032">
        <v>57.719000000000001</v>
      </c>
      <c r="P1032">
        <f t="shared" si="32"/>
        <v>22.817999999999998</v>
      </c>
      <c r="Q1032">
        <v>47.314999999999998</v>
      </c>
      <c r="R1032">
        <v>9.06</v>
      </c>
      <c r="S1032">
        <v>85.234999999999999</v>
      </c>
      <c r="T1032">
        <v>12.752000000000001</v>
      </c>
      <c r="U1032">
        <v>2.0129999999999999</v>
      </c>
      <c r="V1032">
        <v>14.286</v>
      </c>
      <c r="W1032">
        <v>42.856999999999999</v>
      </c>
      <c r="X1032">
        <f t="shared" si="33"/>
        <v>42.856999999999999</v>
      </c>
      <c r="Y1032">
        <v>0</v>
      </c>
      <c r="Z1032">
        <v>0</v>
      </c>
      <c r="AA1032">
        <v>14.286</v>
      </c>
      <c r="AB1032">
        <v>71.429000000000002</v>
      </c>
      <c r="AC1032">
        <v>34</v>
      </c>
      <c r="AD1032">
        <v>0</v>
      </c>
      <c r="AE1032">
        <v>0</v>
      </c>
      <c r="AF1032">
        <v>0</v>
      </c>
      <c r="AG1032">
        <v>0</v>
      </c>
      <c r="AH1032" t="s">
        <v>8202</v>
      </c>
      <c r="AI1032">
        <v>226</v>
      </c>
      <c r="AJ1032">
        <v>290</v>
      </c>
      <c r="AK1032">
        <v>1835.2275999999999</v>
      </c>
      <c r="AL1032" t="s">
        <v>8207</v>
      </c>
      <c r="AM1032">
        <v>2.76</v>
      </c>
      <c r="AN1032">
        <v>1.32</v>
      </c>
      <c r="AO1032">
        <v>31</v>
      </c>
    </row>
    <row r="1033" spans="1:41" x14ac:dyDescent="0.35">
      <c r="A1033" t="s">
        <v>2592</v>
      </c>
      <c r="B1033" s="2">
        <v>17</v>
      </c>
      <c r="C1033" t="s">
        <v>8145</v>
      </c>
      <c r="D1033">
        <v>1485</v>
      </c>
      <c r="E1033">
        <v>786</v>
      </c>
      <c r="F1033">
        <v>34.223999999999997</v>
      </c>
      <c r="G1033">
        <v>1</v>
      </c>
      <c r="H1033">
        <v>5.8029999999999999</v>
      </c>
      <c r="I1033">
        <v>19.728999999999999</v>
      </c>
      <c r="J1033">
        <v>71.953999999999994</v>
      </c>
      <c r="K1033">
        <v>0</v>
      </c>
      <c r="L1033">
        <v>0</v>
      </c>
      <c r="M1033">
        <v>6.1280000000000001</v>
      </c>
      <c r="N1033">
        <v>23.03</v>
      </c>
      <c r="O1033">
        <v>56.432000000000002</v>
      </c>
      <c r="P1033">
        <f t="shared" si="32"/>
        <v>20.537999999999997</v>
      </c>
      <c r="Q1033">
        <v>50.033999999999999</v>
      </c>
      <c r="R1033">
        <v>28.82</v>
      </c>
      <c r="S1033">
        <v>60.470999999999997</v>
      </c>
      <c r="T1033">
        <v>8.2829999999999995</v>
      </c>
      <c r="U1033">
        <v>9.0909999999999993</v>
      </c>
      <c r="V1033">
        <v>0</v>
      </c>
      <c r="W1033">
        <v>41.176000000000002</v>
      </c>
      <c r="X1033">
        <f t="shared" si="33"/>
        <v>58.823999999999998</v>
      </c>
      <c r="Y1033">
        <v>2.9409999999999998</v>
      </c>
      <c r="Z1033">
        <v>2.9409999999999998</v>
      </c>
      <c r="AA1033">
        <v>17.646999999999998</v>
      </c>
      <c r="AB1033">
        <v>67.647000000000006</v>
      </c>
      <c r="AC1033">
        <v>114</v>
      </c>
      <c r="AF1033">
        <v>38</v>
      </c>
      <c r="AG1033">
        <v>48</v>
      </c>
      <c r="AH1033" t="s">
        <v>23</v>
      </c>
      <c r="AI1033">
        <v>795</v>
      </c>
      <c r="AJ1033" s="1">
        <v>1475</v>
      </c>
      <c r="AK1033">
        <v>1243.3033</v>
      </c>
      <c r="AL1033" t="s">
        <v>8206</v>
      </c>
      <c r="AM1033">
        <v>0.68</v>
      </c>
      <c r="AN1033">
        <v>1.87</v>
      </c>
      <c r="AO1033">
        <v>56</v>
      </c>
    </row>
    <row r="1034" spans="1:41" x14ac:dyDescent="0.35">
      <c r="A1034" t="s">
        <v>2594</v>
      </c>
      <c r="B1034" s="2">
        <v>17</v>
      </c>
      <c r="C1034" t="s">
        <v>8145</v>
      </c>
      <c r="D1034">
        <v>466</v>
      </c>
      <c r="E1034">
        <v>354</v>
      </c>
      <c r="F1034">
        <v>24.859000000000002</v>
      </c>
      <c r="G1034">
        <v>0</v>
      </c>
      <c r="H1034">
        <v>2.2559999999999998</v>
      </c>
      <c r="I1034">
        <v>7.5179999999999998</v>
      </c>
      <c r="J1034">
        <v>89.097999999999999</v>
      </c>
      <c r="K1034">
        <v>0</v>
      </c>
      <c r="L1034">
        <v>0</v>
      </c>
      <c r="M1034">
        <v>4.2919999999999998</v>
      </c>
      <c r="N1034">
        <v>21.888999999999999</v>
      </c>
      <c r="O1034">
        <v>58.796999999999997</v>
      </c>
      <c r="P1034">
        <f t="shared" si="32"/>
        <v>19.314000000000007</v>
      </c>
      <c r="Q1034">
        <v>48.497999999999998</v>
      </c>
      <c r="R1034">
        <v>4.72</v>
      </c>
      <c r="S1034">
        <v>85.408000000000001</v>
      </c>
      <c r="T1034">
        <v>6.2229999999999999</v>
      </c>
      <c r="U1034">
        <v>8.1549999999999994</v>
      </c>
      <c r="V1034">
        <v>6.25</v>
      </c>
      <c r="W1034">
        <v>43.75</v>
      </c>
      <c r="X1034">
        <f t="shared" si="33"/>
        <v>50</v>
      </c>
      <c r="Y1034">
        <v>0</v>
      </c>
      <c r="Z1034">
        <v>6.25</v>
      </c>
      <c r="AA1034">
        <v>0</v>
      </c>
      <c r="AB1034">
        <v>81.25</v>
      </c>
      <c r="AC1034">
        <v>76</v>
      </c>
      <c r="AD1034">
        <v>0</v>
      </c>
      <c r="AE1034">
        <v>0</v>
      </c>
      <c r="AF1034">
        <v>0</v>
      </c>
      <c r="AG1034">
        <v>0</v>
      </c>
      <c r="AH1034" t="s">
        <v>8202</v>
      </c>
      <c r="AI1034">
        <v>184</v>
      </c>
      <c r="AJ1034">
        <v>482</v>
      </c>
      <c r="AK1034">
        <v>2571.3705</v>
      </c>
      <c r="AL1034" t="s">
        <v>8207</v>
      </c>
      <c r="AM1034">
        <v>-3.32</v>
      </c>
      <c r="AN1034">
        <v>2.5299999999999998</v>
      </c>
      <c r="AO1034">
        <v>23</v>
      </c>
    </row>
    <row r="1035" spans="1:41" x14ac:dyDescent="0.35">
      <c r="A1035" t="s">
        <v>2595</v>
      </c>
      <c r="B1035" s="2">
        <v>17</v>
      </c>
      <c r="C1035" t="s">
        <v>8145</v>
      </c>
      <c r="D1035">
        <v>2501</v>
      </c>
      <c r="E1035">
        <v>1607</v>
      </c>
      <c r="F1035">
        <v>36.091999999999999</v>
      </c>
      <c r="G1035">
        <v>1</v>
      </c>
      <c r="H1035">
        <v>12.756</v>
      </c>
      <c r="I1035">
        <v>12.170999999999999</v>
      </c>
      <c r="J1035">
        <v>72.055000000000007</v>
      </c>
      <c r="K1035">
        <v>0</v>
      </c>
      <c r="L1035">
        <v>0</v>
      </c>
      <c r="M1035">
        <v>4.4779999999999998</v>
      </c>
      <c r="N1035">
        <v>18.672000000000001</v>
      </c>
      <c r="O1035">
        <v>59.854999999999997</v>
      </c>
      <c r="P1035">
        <f t="shared" si="32"/>
        <v>21.472999999999999</v>
      </c>
      <c r="Q1035">
        <v>49.42</v>
      </c>
      <c r="R1035">
        <v>20.07</v>
      </c>
      <c r="S1035">
        <v>67.692999999999998</v>
      </c>
      <c r="T1035">
        <v>12.555</v>
      </c>
      <c r="U1035">
        <v>8.9960000000000004</v>
      </c>
      <c r="V1035">
        <v>3.9220000000000002</v>
      </c>
      <c r="W1035">
        <v>31.373000000000001</v>
      </c>
      <c r="X1035">
        <f t="shared" si="33"/>
        <v>64.704999999999998</v>
      </c>
      <c r="Y1035">
        <v>3.9220000000000002</v>
      </c>
      <c r="Z1035">
        <v>9.8040000000000003</v>
      </c>
      <c r="AA1035">
        <v>9.8040000000000003</v>
      </c>
      <c r="AB1035">
        <v>70.587999999999994</v>
      </c>
      <c r="AC1035">
        <v>273</v>
      </c>
      <c r="AD1035">
        <v>11</v>
      </c>
      <c r="AE1035">
        <v>54</v>
      </c>
      <c r="AF1035">
        <v>81</v>
      </c>
      <c r="AG1035">
        <v>127</v>
      </c>
      <c r="AH1035" t="s">
        <v>23</v>
      </c>
      <c r="AI1035" s="1">
        <v>4112</v>
      </c>
      <c r="AJ1035" s="1">
        <v>2745</v>
      </c>
      <c r="AK1035">
        <v>3142.1327999999999</v>
      </c>
      <c r="AL1035" t="s">
        <v>8207</v>
      </c>
      <c r="AM1035">
        <v>-8.89</v>
      </c>
      <c r="AN1035">
        <v>0.61</v>
      </c>
      <c r="AO1035">
        <v>59</v>
      </c>
    </row>
    <row r="1036" spans="1:41" x14ac:dyDescent="0.35">
      <c r="A1036" t="s">
        <v>2596</v>
      </c>
      <c r="B1036" s="2">
        <v>17</v>
      </c>
      <c r="C1036" t="s">
        <v>8145</v>
      </c>
      <c r="D1036">
        <v>155</v>
      </c>
      <c r="E1036">
        <v>130</v>
      </c>
      <c r="F1036">
        <v>38.462000000000003</v>
      </c>
      <c r="G1036">
        <v>1</v>
      </c>
      <c r="H1036">
        <v>1.25</v>
      </c>
      <c r="I1036">
        <v>3.75</v>
      </c>
      <c r="J1036">
        <v>95</v>
      </c>
      <c r="K1036">
        <v>0</v>
      </c>
      <c r="L1036">
        <v>0</v>
      </c>
      <c r="M1036">
        <v>1.9350000000000001</v>
      </c>
      <c r="N1036">
        <v>16.128</v>
      </c>
      <c r="O1036">
        <v>58.709000000000003</v>
      </c>
      <c r="P1036">
        <f t="shared" si="32"/>
        <v>25.162999999999997</v>
      </c>
      <c r="Q1036">
        <v>43.871000000000002</v>
      </c>
      <c r="R1036">
        <v>3.23</v>
      </c>
      <c r="S1036">
        <v>90.322999999999993</v>
      </c>
      <c r="T1036">
        <v>21.29</v>
      </c>
      <c r="U1036">
        <v>6.452</v>
      </c>
      <c r="V1036">
        <v>0</v>
      </c>
      <c r="W1036">
        <v>0</v>
      </c>
      <c r="X1036">
        <f t="shared" si="33"/>
        <v>100</v>
      </c>
      <c r="Y1036">
        <v>0</v>
      </c>
      <c r="Z1036">
        <v>0</v>
      </c>
      <c r="AA1036">
        <v>0</v>
      </c>
      <c r="AB1036">
        <v>0</v>
      </c>
      <c r="AC1036">
        <v>12</v>
      </c>
      <c r="AD1036">
        <v>0</v>
      </c>
      <c r="AE1036">
        <v>0</v>
      </c>
      <c r="AF1036">
        <v>0</v>
      </c>
      <c r="AG1036">
        <v>0</v>
      </c>
      <c r="AH1036" t="s">
        <v>8202</v>
      </c>
      <c r="AI1036">
        <v>203</v>
      </c>
      <c r="AJ1036">
        <v>164</v>
      </c>
      <c r="AK1036">
        <v>613.60500000000002</v>
      </c>
      <c r="AL1036" t="s">
        <v>8207</v>
      </c>
      <c r="AM1036">
        <v>-5.49</v>
      </c>
      <c r="AN1036">
        <v>0.76</v>
      </c>
      <c r="AO1036">
        <v>14</v>
      </c>
    </row>
    <row r="1037" spans="1:41" x14ac:dyDescent="0.35">
      <c r="A1037" t="s">
        <v>2597</v>
      </c>
      <c r="B1037" s="2">
        <v>17</v>
      </c>
      <c r="C1037" t="s">
        <v>8145</v>
      </c>
      <c r="D1037">
        <v>398</v>
      </c>
      <c r="E1037">
        <v>311</v>
      </c>
      <c r="F1037">
        <v>24.116</v>
      </c>
      <c r="G1037">
        <v>0</v>
      </c>
      <c r="H1037">
        <v>1.2709999999999999</v>
      </c>
      <c r="I1037">
        <v>5.9329999999999998</v>
      </c>
      <c r="J1037">
        <v>91.948999999999998</v>
      </c>
      <c r="K1037">
        <v>0</v>
      </c>
      <c r="L1037">
        <v>0</v>
      </c>
      <c r="M1037">
        <v>5.5279999999999996</v>
      </c>
      <c r="N1037">
        <v>18.594000000000001</v>
      </c>
      <c r="O1037">
        <v>59.043999999999997</v>
      </c>
      <c r="P1037">
        <f t="shared" si="32"/>
        <v>22.361999999999995</v>
      </c>
      <c r="Q1037">
        <v>47.738999999999997</v>
      </c>
      <c r="R1037">
        <v>-1.36</v>
      </c>
      <c r="S1037">
        <v>91.456999999999994</v>
      </c>
      <c r="T1037">
        <v>14.573</v>
      </c>
      <c r="U1037">
        <v>2.5129999999999999</v>
      </c>
      <c r="V1037">
        <v>0</v>
      </c>
      <c r="W1037">
        <v>40</v>
      </c>
      <c r="X1037">
        <f t="shared" si="33"/>
        <v>60</v>
      </c>
      <c r="Y1037">
        <v>6.6669999999999998</v>
      </c>
      <c r="Z1037">
        <v>13.333</v>
      </c>
      <c r="AA1037">
        <v>13.333</v>
      </c>
      <c r="AB1037">
        <v>60</v>
      </c>
      <c r="AC1037">
        <v>20</v>
      </c>
      <c r="AD1037">
        <v>0</v>
      </c>
      <c r="AE1037">
        <v>0</v>
      </c>
      <c r="AF1037">
        <v>0</v>
      </c>
      <c r="AG1037">
        <v>0</v>
      </c>
      <c r="AH1037" t="s">
        <v>8202</v>
      </c>
      <c r="AI1037">
        <v>240</v>
      </c>
      <c r="AJ1037">
        <v>402</v>
      </c>
      <c r="AK1037">
        <v>1044.2765999999999</v>
      </c>
      <c r="AL1037" t="s">
        <v>8207</v>
      </c>
      <c r="AM1037">
        <v>-1</v>
      </c>
      <c r="AN1037">
        <v>1.66</v>
      </c>
      <c r="AO1037">
        <v>29</v>
      </c>
    </row>
    <row r="1038" spans="1:41" x14ac:dyDescent="0.35">
      <c r="A1038" t="s">
        <v>2598</v>
      </c>
      <c r="B1038" s="2">
        <v>17</v>
      </c>
      <c r="C1038" t="s">
        <v>8145</v>
      </c>
      <c r="D1038">
        <v>557</v>
      </c>
      <c r="E1038">
        <v>308</v>
      </c>
      <c r="F1038">
        <v>33.442</v>
      </c>
      <c r="G1038">
        <v>1</v>
      </c>
      <c r="H1038">
        <v>9.2680000000000007</v>
      </c>
      <c r="I1038">
        <v>17.073</v>
      </c>
      <c r="J1038">
        <v>71.22</v>
      </c>
      <c r="K1038">
        <v>0</v>
      </c>
      <c r="L1038">
        <v>0</v>
      </c>
      <c r="M1038">
        <v>3.5910000000000002</v>
      </c>
      <c r="N1038">
        <v>19.030999999999999</v>
      </c>
      <c r="O1038">
        <v>56.372</v>
      </c>
      <c r="P1038">
        <f t="shared" si="32"/>
        <v>24.597000000000008</v>
      </c>
      <c r="Q1038">
        <v>50.448999999999998</v>
      </c>
      <c r="R1038">
        <v>30.88</v>
      </c>
      <c r="S1038">
        <v>64.451999999999998</v>
      </c>
      <c r="T1038">
        <v>9.6950000000000003</v>
      </c>
      <c r="U1038">
        <v>5.3860000000000001</v>
      </c>
      <c r="V1038">
        <v>6.6669999999999998</v>
      </c>
      <c r="W1038">
        <v>33.332999999999998</v>
      </c>
      <c r="X1038">
        <f t="shared" si="33"/>
        <v>60</v>
      </c>
      <c r="Y1038">
        <v>0</v>
      </c>
      <c r="Z1038">
        <v>20</v>
      </c>
      <c r="AA1038">
        <v>13.333</v>
      </c>
      <c r="AB1038">
        <v>60</v>
      </c>
      <c r="AC1038">
        <v>51</v>
      </c>
      <c r="AD1038">
        <v>0</v>
      </c>
      <c r="AE1038">
        <v>0</v>
      </c>
      <c r="AF1038">
        <v>0</v>
      </c>
      <c r="AG1038">
        <v>0</v>
      </c>
      <c r="AH1038" t="s">
        <v>8202</v>
      </c>
      <c r="AI1038">
        <v>280</v>
      </c>
      <c r="AJ1038">
        <v>563</v>
      </c>
      <c r="AK1038">
        <v>863.09860000000003</v>
      </c>
      <c r="AL1038" t="s">
        <v>8207</v>
      </c>
      <c r="AM1038">
        <v>-1.07</v>
      </c>
      <c r="AN1038">
        <v>1.99</v>
      </c>
      <c r="AO1038">
        <v>36</v>
      </c>
    </row>
    <row r="1039" spans="1:41" x14ac:dyDescent="0.35">
      <c r="A1039" t="s">
        <v>2599</v>
      </c>
      <c r="B1039" s="2">
        <v>17</v>
      </c>
      <c r="C1039" t="s">
        <v>8145</v>
      </c>
      <c r="D1039">
        <v>193</v>
      </c>
      <c r="E1039">
        <v>133</v>
      </c>
      <c r="F1039">
        <v>24.06</v>
      </c>
      <c r="G1039">
        <v>0</v>
      </c>
      <c r="H1039">
        <v>7.9210000000000003</v>
      </c>
      <c r="I1039">
        <v>26.732999999999997</v>
      </c>
      <c r="J1039">
        <v>64.355999999999995</v>
      </c>
      <c r="K1039">
        <v>0</v>
      </c>
      <c r="L1039">
        <v>0</v>
      </c>
      <c r="M1039">
        <v>8.8079999999999998</v>
      </c>
      <c r="N1039">
        <v>23.315999999999999</v>
      </c>
      <c r="O1039">
        <v>59.066000000000003</v>
      </c>
      <c r="P1039">
        <f t="shared" si="32"/>
        <v>17.617999999999995</v>
      </c>
      <c r="Q1039">
        <v>45.078000000000003</v>
      </c>
      <c r="R1039">
        <v>8.81</v>
      </c>
      <c r="S1039">
        <v>79.275000000000006</v>
      </c>
      <c r="T1039">
        <v>9.3260000000000005</v>
      </c>
      <c r="U1039">
        <v>6.7359999999999998</v>
      </c>
      <c r="V1039">
        <v>0</v>
      </c>
      <c r="W1039">
        <v>0</v>
      </c>
      <c r="X1039">
        <f t="shared" si="33"/>
        <v>100</v>
      </c>
      <c r="Y1039">
        <v>0</v>
      </c>
      <c r="Z1039">
        <v>0</v>
      </c>
      <c r="AA1039">
        <v>25</v>
      </c>
      <c r="AB1039">
        <v>62.5</v>
      </c>
      <c r="AC1039">
        <v>20</v>
      </c>
      <c r="AD1039">
        <v>0</v>
      </c>
      <c r="AE1039">
        <v>0</v>
      </c>
      <c r="AF1039">
        <v>0</v>
      </c>
      <c r="AG1039">
        <v>0</v>
      </c>
      <c r="AH1039" t="s">
        <v>8202</v>
      </c>
      <c r="AI1039">
        <v>73</v>
      </c>
      <c r="AJ1039">
        <v>173</v>
      </c>
      <c r="AK1039">
        <v>1189.489</v>
      </c>
      <c r="AL1039" t="s">
        <v>8207</v>
      </c>
      <c r="AM1039">
        <v>11.56</v>
      </c>
      <c r="AN1039">
        <v>2.64</v>
      </c>
      <c r="AO1039">
        <v>20</v>
      </c>
    </row>
    <row r="1040" spans="1:41" x14ac:dyDescent="0.35">
      <c r="A1040" t="s">
        <v>2601</v>
      </c>
      <c r="B1040" s="2">
        <v>17</v>
      </c>
      <c r="C1040" t="s">
        <v>8145</v>
      </c>
      <c r="D1040">
        <v>1841</v>
      </c>
      <c r="E1040">
        <v>1298</v>
      </c>
      <c r="F1040">
        <v>31.895</v>
      </c>
      <c r="G1040">
        <v>1</v>
      </c>
      <c r="H1040">
        <v>6.335</v>
      </c>
      <c r="I1040">
        <v>16.516000000000002</v>
      </c>
      <c r="J1040">
        <v>75</v>
      </c>
      <c r="K1040">
        <v>0</v>
      </c>
      <c r="L1040">
        <v>0</v>
      </c>
      <c r="M1040">
        <v>5.2149999999999999</v>
      </c>
      <c r="N1040">
        <v>21.239000000000001</v>
      </c>
      <c r="O1040">
        <v>59.695999999999998</v>
      </c>
      <c r="P1040">
        <f t="shared" si="32"/>
        <v>19.064999999999998</v>
      </c>
      <c r="Q1040">
        <v>50.027000000000001</v>
      </c>
      <c r="R1040">
        <v>12.55</v>
      </c>
      <c r="S1040">
        <v>77.403999999999996</v>
      </c>
      <c r="T1040">
        <v>13.362</v>
      </c>
      <c r="U1040">
        <v>8.5820000000000007</v>
      </c>
      <c r="V1040">
        <v>9.2590000000000003</v>
      </c>
      <c r="W1040">
        <v>50</v>
      </c>
      <c r="X1040">
        <f t="shared" si="33"/>
        <v>40.741</v>
      </c>
      <c r="Y1040">
        <v>1.8520000000000001</v>
      </c>
      <c r="Z1040">
        <v>9.2590000000000003</v>
      </c>
      <c r="AA1040">
        <v>7.407</v>
      </c>
      <c r="AB1040">
        <v>72.221999999999994</v>
      </c>
      <c r="AC1040">
        <v>182</v>
      </c>
      <c r="AD1040">
        <v>6</v>
      </c>
      <c r="AE1040">
        <v>25</v>
      </c>
      <c r="AF1040">
        <v>59</v>
      </c>
      <c r="AG1040">
        <v>92</v>
      </c>
      <c r="AH1040" t="s">
        <v>23</v>
      </c>
      <c r="AJ1040" s="1">
        <v>1826</v>
      </c>
      <c r="AK1040">
        <v>3696.8831</v>
      </c>
      <c r="AL1040" t="s">
        <v>8210</v>
      </c>
      <c r="AM1040">
        <v>0.82</v>
      </c>
      <c r="AO1040">
        <v>94</v>
      </c>
    </row>
    <row r="1041" spans="1:41" x14ac:dyDescent="0.35">
      <c r="A1041" t="s">
        <v>2603</v>
      </c>
      <c r="B1041" s="2">
        <v>17</v>
      </c>
      <c r="C1041" t="s">
        <v>8145</v>
      </c>
      <c r="D1041">
        <v>298</v>
      </c>
      <c r="E1041">
        <v>228</v>
      </c>
      <c r="F1041">
        <v>28.946999999999999</v>
      </c>
      <c r="G1041">
        <v>0</v>
      </c>
      <c r="H1041">
        <v>3.0859999999999999</v>
      </c>
      <c r="I1041">
        <v>2.4700000000000002</v>
      </c>
      <c r="J1041">
        <v>93.826999999999998</v>
      </c>
      <c r="K1041">
        <v>0</v>
      </c>
      <c r="L1041">
        <v>0</v>
      </c>
      <c r="M1041">
        <v>4.3620000000000001</v>
      </c>
      <c r="N1041">
        <v>14.429</v>
      </c>
      <c r="O1041">
        <v>61.408999999999999</v>
      </c>
      <c r="P1041">
        <f t="shared" si="32"/>
        <v>24.162000000000006</v>
      </c>
      <c r="Q1041">
        <v>45.972999999999999</v>
      </c>
      <c r="R1041">
        <v>9.4</v>
      </c>
      <c r="S1041">
        <v>85.234999999999999</v>
      </c>
      <c r="T1041">
        <v>42.953000000000003</v>
      </c>
      <c r="U1041">
        <v>5.0339999999999998</v>
      </c>
      <c r="V1041">
        <v>0</v>
      </c>
      <c r="W1041">
        <v>27.273</v>
      </c>
      <c r="X1041">
        <f t="shared" si="33"/>
        <v>72.727000000000004</v>
      </c>
      <c r="Y1041">
        <v>0</v>
      </c>
      <c r="Z1041">
        <v>9.0909999999999993</v>
      </c>
      <c r="AA1041">
        <v>18.181999999999999</v>
      </c>
      <c r="AB1041">
        <v>72.727000000000004</v>
      </c>
      <c r="AC1041">
        <v>28</v>
      </c>
      <c r="AD1041">
        <v>0</v>
      </c>
      <c r="AE1041">
        <v>0</v>
      </c>
      <c r="AF1041">
        <v>0</v>
      </c>
      <c r="AG1041">
        <v>0</v>
      </c>
      <c r="AH1041" t="s">
        <v>8202</v>
      </c>
      <c r="AI1041">
        <v>611</v>
      </c>
      <c r="AJ1041">
        <v>288</v>
      </c>
      <c r="AK1041">
        <v>863.37059999999997</v>
      </c>
      <c r="AL1041" t="s">
        <v>8207</v>
      </c>
      <c r="AM1041">
        <v>3.47</v>
      </c>
      <c r="AN1041">
        <v>0.49</v>
      </c>
      <c r="AO1041">
        <v>4</v>
      </c>
    </row>
    <row r="1042" spans="1:41" x14ac:dyDescent="0.35">
      <c r="A1042" t="s">
        <v>2604</v>
      </c>
      <c r="B1042" s="2">
        <v>17</v>
      </c>
      <c r="C1042" t="s">
        <v>8145</v>
      </c>
      <c r="D1042">
        <v>512</v>
      </c>
      <c r="E1042">
        <v>362</v>
      </c>
      <c r="F1042">
        <v>30.11</v>
      </c>
      <c r="G1042">
        <v>1</v>
      </c>
      <c r="H1042">
        <v>8.3000000000000007</v>
      </c>
      <c r="I1042">
        <v>25.297000000000001</v>
      </c>
      <c r="J1042">
        <v>66.007999999999996</v>
      </c>
      <c r="K1042">
        <v>0</v>
      </c>
      <c r="L1042">
        <v>0</v>
      </c>
      <c r="M1042">
        <v>4.883</v>
      </c>
      <c r="N1042">
        <v>20.117000000000001</v>
      </c>
      <c r="O1042">
        <v>62.109000000000002</v>
      </c>
      <c r="P1042">
        <f t="shared" si="32"/>
        <v>17.774000000000001</v>
      </c>
      <c r="Q1042">
        <v>50.976999999999997</v>
      </c>
      <c r="R1042">
        <v>-1.65</v>
      </c>
      <c r="S1042">
        <v>69.921999999999997</v>
      </c>
      <c r="T1042">
        <v>8.5939999999999994</v>
      </c>
      <c r="U1042">
        <v>13.086</v>
      </c>
      <c r="V1042">
        <v>0</v>
      </c>
      <c r="W1042">
        <v>46.154000000000003</v>
      </c>
      <c r="X1042">
        <f t="shared" si="33"/>
        <v>53.845999999999997</v>
      </c>
      <c r="Y1042">
        <v>0</v>
      </c>
      <c r="Z1042">
        <v>3.8460000000000001</v>
      </c>
      <c r="AA1042">
        <v>19.231000000000002</v>
      </c>
      <c r="AB1042">
        <v>73.076999999999998</v>
      </c>
      <c r="AC1042">
        <v>51</v>
      </c>
      <c r="AD1042">
        <v>0</v>
      </c>
      <c r="AE1042">
        <v>0</v>
      </c>
      <c r="AF1042">
        <v>0</v>
      </c>
      <c r="AG1042">
        <v>0</v>
      </c>
      <c r="AH1042" t="s">
        <v>8202</v>
      </c>
      <c r="AI1042">
        <v>239</v>
      </c>
      <c r="AJ1042">
        <v>498</v>
      </c>
      <c r="AK1042">
        <v>1364.682</v>
      </c>
      <c r="AL1042" t="s">
        <v>8207</v>
      </c>
      <c r="AM1042">
        <v>2.81</v>
      </c>
      <c r="AN1042">
        <v>2.14</v>
      </c>
      <c r="AO1042">
        <v>11</v>
      </c>
    </row>
    <row r="1043" spans="1:41" x14ac:dyDescent="0.35">
      <c r="A1043" t="s">
        <v>2605</v>
      </c>
      <c r="B1043" s="2">
        <v>17</v>
      </c>
      <c r="C1043" t="s">
        <v>8145</v>
      </c>
      <c r="D1043">
        <v>231</v>
      </c>
      <c r="E1043">
        <v>178</v>
      </c>
      <c r="F1043">
        <v>29.774999999999999</v>
      </c>
      <c r="G1043">
        <v>0</v>
      </c>
      <c r="H1043">
        <v>6.4</v>
      </c>
      <c r="I1043">
        <v>20</v>
      </c>
      <c r="J1043">
        <v>72.8</v>
      </c>
      <c r="K1043">
        <v>0</v>
      </c>
      <c r="L1043">
        <v>0</v>
      </c>
      <c r="M1043">
        <v>4.3289999999999997</v>
      </c>
      <c r="N1043">
        <v>19.047999999999998</v>
      </c>
      <c r="O1043">
        <v>58.008000000000003</v>
      </c>
      <c r="P1043">
        <f t="shared" si="32"/>
        <v>22.944000000000003</v>
      </c>
      <c r="Q1043">
        <v>43.29</v>
      </c>
      <c r="R1043">
        <v>9.52</v>
      </c>
      <c r="S1043">
        <v>78.787999999999997</v>
      </c>
      <c r="T1043">
        <v>20.346</v>
      </c>
      <c r="U1043">
        <v>9.5239999999999991</v>
      </c>
      <c r="V1043">
        <v>0</v>
      </c>
      <c r="W1043">
        <v>18.181999999999999</v>
      </c>
      <c r="X1043">
        <f t="shared" si="33"/>
        <v>81.817999999999998</v>
      </c>
      <c r="Y1043">
        <v>9.0909999999999993</v>
      </c>
      <c r="Z1043">
        <v>18.181999999999999</v>
      </c>
      <c r="AA1043">
        <v>9.0909999999999993</v>
      </c>
      <c r="AB1043">
        <v>63.636000000000003</v>
      </c>
      <c r="AC1043">
        <v>22</v>
      </c>
      <c r="AD1043">
        <v>0</v>
      </c>
      <c r="AE1043">
        <v>0</v>
      </c>
      <c r="AF1043">
        <v>0</v>
      </c>
      <c r="AG1043">
        <v>0</v>
      </c>
      <c r="AH1043" t="s">
        <v>8202</v>
      </c>
      <c r="AI1043">
        <v>147</v>
      </c>
      <c r="AJ1043">
        <v>242</v>
      </c>
      <c r="AK1043">
        <v>3373.6115</v>
      </c>
      <c r="AL1043" t="s">
        <v>8207</v>
      </c>
      <c r="AM1043">
        <v>-4.55</v>
      </c>
      <c r="AN1043">
        <v>1.57</v>
      </c>
      <c r="AO1043">
        <v>19</v>
      </c>
    </row>
    <row r="1044" spans="1:41" x14ac:dyDescent="0.35">
      <c r="A1044" t="s">
        <v>2606</v>
      </c>
      <c r="B1044" s="2">
        <v>17</v>
      </c>
      <c r="C1044" t="s">
        <v>8145</v>
      </c>
      <c r="D1044">
        <v>4521</v>
      </c>
      <c r="E1044">
        <v>3437</v>
      </c>
      <c r="F1044">
        <v>33.284999999999997</v>
      </c>
      <c r="G1044">
        <v>1</v>
      </c>
      <c r="H1044">
        <v>6.9340000000000002</v>
      </c>
      <c r="I1044">
        <v>8.5470000000000006</v>
      </c>
      <c r="J1044">
        <v>82.903999999999996</v>
      </c>
      <c r="K1044">
        <v>0</v>
      </c>
      <c r="L1044">
        <v>0</v>
      </c>
      <c r="M1044">
        <v>5.2859999999999996</v>
      </c>
      <c r="N1044">
        <v>22.981999999999999</v>
      </c>
      <c r="O1044">
        <v>60.872</v>
      </c>
      <c r="P1044">
        <f t="shared" si="32"/>
        <v>16.146000000000001</v>
      </c>
      <c r="Q1044">
        <v>50.165999999999997</v>
      </c>
      <c r="R1044">
        <v>5.66</v>
      </c>
      <c r="S1044">
        <v>85.003</v>
      </c>
      <c r="T1044">
        <v>5.9279999999999999</v>
      </c>
      <c r="U1044">
        <v>7.9189999999999996</v>
      </c>
      <c r="V1044">
        <v>7.5190000000000001</v>
      </c>
      <c r="W1044">
        <v>39.85</v>
      </c>
      <c r="X1044">
        <f t="shared" si="33"/>
        <v>52.631</v>
      </c>
      <c r="Y1044">
        <v>3.008</v>
      </c>
      <c r="Z1044">
        <v>20.300999999999998</v>
      </c>
      <c r="AA1044">
        <v>7.5190000000000001</v>
      </c>
      <c r="AB1044">
        <v>64.662000000000006</v>
      </c>
      <c r="AC1044">
        <v>383</v>
      </c>
      <c r="AD1044">
        <v>45</v>
      </c>
      <c r="AE1044">
        <v>91</v>
      </c>
      <c r="AF1044">
        <v>105</v>
      </c>
      <c r="AG1044">
        <v>142</v>
      </c>
      <c r="AH1044" t="s">
        <v>23</v>
      </c>
      <c r="AI1044" s="1">
        <v>1655</v>
      </c>
      <c r="AJ1044" s="1">
        <v>4400</v>
      </c>
      <c r="AK1044">
        <v>927.16110000000003</v>
      </c>
      <c r="AL1044" t="s">
        <v>8206</v>
      </c>
      <c r="AM1044">
        <v>2.75</v>
      </c>
      <c r="AN1044">
        <v>2.73</v>
      </c>
      <c r="AO1044">
        <v>38</v>
      </c>
    </row>
    <row r="1045" spans="1:41" x14ac:dyDescent="0.35">
      <c r="A1045" t="s">
        <v>2607</v>
      </c>
      <c r="B1045" s="2">
        <v>17</v>
      </c>
      <c r="C1045" t="s">
        <v>8145</v>
      </c>
      <c r="D1045">
        <v>1167</v>
      </c>
      <c r="E1045">
        <v>928</v>
      </c>
      <c r="F1045">
        <v>31.358000000000001</v>
      </c>
      <c r="G1045">
        <v>1</v>
      </c>
      <c r="H1045">
        <v>22.292000000000002</v>
      </c>
      <c r="I1045">
        <v>19.78</v>
      </c>
      <c r="J1045">
        <v>56.671999999999997</v>
      </c>
      <c r="K1045">
        <v>0</v>
      </c>
      <c r="L1045">
        <v>0</v>
      </c>
      <c r="M1045">
        <v>2.3140000000000001</v>
      </c>
      <c r="N1045">
        <v>10.282999999999999</v>
      </c>
      <c r="O1045">
        <v>56.040999999999997</v>
      </c>
      <c r="P1045">
        <f t="shared" si="32"/>
        <v>33.676000000000002</v>
      </c>
      <c r="Q1045">
        <v>50.386000000000003</v>
      </c>
      <c r="R1045">
        <v>11.74</v>
      </c>
      <c r="S1045">
        <v>60.154000000000003</v>
      </c>
      <c r="T1045">
        <v>8.0549999999999997</v>
      </c>
      <c r="U1045">
        <v>25.707000000000001</v>
      </c>
      <c r="V1045">
        <v>2.5</v>
      </c>
      <c r="W1045">
        <v>37.5</v>
      </c>
      <c r="X1045">
        <f t="shared" si="33"/>
        <v>60</v>
      </c>
      <c r="Y1045">
        <v>0</v>
      </c>
      <c r="Z1045">
        <v>7.5</v>
      </c>
      <c r="AA1045">
        <v>7.5</v>
      </c>
      <c r="AB1045">
        <v>77.5</v>
      </c>
      <c r="AC1045">
        <v>67</v>
      </c>
      <c r="AF1045">
        <v>34</v>
      </c>
      <c r="AG1045">
        <v>23</v>
      </c>
      <c r="AH1045" t="s">
        <v>22</v>
      </c>
      <c r="AI1045" s="1">
        <v>1246</v>
      </c>
      <c r="AJ1045" s="1">
        <v>1302</v>
      </c>
      <c r="AK1045">
        <v>942.5729</v>
      </c>
      <c r="AL1045" t="s">
        <v>8206</v>
      </c>
      <c r="AM1045">
        <v>-10.37</v>
      </c>
      <c r="AN1045">
        <v>0.94</v>
      </c>
      <c r="AO1045">
        <v>2</v>
      </c>
    </row>
    <row r="1046" spans="1:41" x14ac:dyDescent="0.35">
      <c r="A1046" t="s">
        <v>2610</v>
      </c>
      <c r="B1046" s="2">
        <v>17</v>
      </c>
      <c r="C1046" t="s">
        <v>8145</v>
      </c>
      <c r="D1046">
        <v>8825</v>
      </c>
      <c r="E1046">
        <v>5887</v>
      </c>
      <c r="F1046">
        <v>45.694000000000003</v>
      </c>
      <c r="G1046">
        <v>1</v>
      </c>
      <c r="H1046">
        <v>13.356</v>
      </c>
      <c r="I1046">
        <v>26.619</v>
      </c>
      <c r="J1046">
        <v>57.960999999999999</v>
      </c>
      <c r="K1046">
        <v>0</v>
      </c>
      <c r="L1046">
        <v>0</v>
      </c>
      <c r="M1046">
        <v>4.6230000000000002</v>
      </c>
      <c r="N1046">
        <v>21.347999999999999</v>
      </c>
      <c r="O1046">
        <v>63.308</v>
      </c>
      <c r="P1046">
        <f t="shared" si="32"/>
        <v>15.343999999999994</v>
      </c>
      <c r="Q1046">
        <v>50.006</v>
      </c>
      <c r="R1046">
        <v>17.95</v>
      </c>
      <c r="S1046">
        <v>58.856000000000002</v>
      </c>
      <c r="T1046">
        <v>19.251999999999999</v>
      </c>
      <c r="U1046">
        <v>17.541</v>
      </c>
      <c r="V1046">
        <v>2.93</v>
      </c>
      <c r="W1046">
        <v>42.856999999999999</v>
      </c>
      <c r="X1046">
        <f t="shared" si="33"/>
        <v>54.213000000000001</v>
      </c>
      <c r="Y1046">
        <v>0.36599999999999999</v>
      </c>
      <c r="Z1046">
        <v>2.198</v>
      </c>
      <c r="AA1046">
        <v>17.949000000000002</v>
      </c>
      <c r="AB1046">
        <v>78.022000000000006</v>
      </c>
      <c r="AC1046">
        <v>997</v>
      </c>
      <c r="AD1046">
        <v>35</v>
      </c>
      <c r="AE1046">
        <v>245</v>
      </c>
      <c r="AF1046">
        <v>361</v>
      </c>
      <c r="AG1046">
        <v>356</v>
      </c>
      <c r="AH1046" t="s">
        <v>22</v>
      </c>
      <c r="AI1046" s="1">
        <v>6465</v>
      </c>
      <c r="AJ1046" s="1">
        <v>8746</v>
      </c>
      <c r="AK1046">
        <v>3834.53</v>
      </c>
      <c r="AL1046" t="s">
        <v>8206</v>
      </c>
      <c r="AM1046">
        <v>0.9</v>
      </c>
      <c r="AN1046">
        <v>1.37</v>
      </c>
      <c r="AO1046">
        <v>34</v>
      </c>
    </row>
    <row r="1047" spans="1:41" x14ac:dyDescent="0.35">
      <c r="A1047" t="s">
        <v>2611</v>
      </c>
      <c r="B1047" s="2">
        <v>17</v>
      </c>
      <c r="C1047" t="s">
        <v>8145</v>
      </c>
      <c r="D1047">
        <v>3448</v>
      </c>
      <c r="E1047">
        <v>2550</v>
      </c>
      <c r="F1047">
        <v>29.175999999999998</v>
      </c>
      <c r="G1047">
        <v>0</v>
      </c>
      <c r="H1047">
        <v>9.5790000000000006</v>
      </c>
      <c r="I1047">
        <v>19.158999999999999</v>
      </c>
      <c r="J1047">
        <v>69.102999999999994</v>
      </c>
      <c r="K1047">
        <v>0</v>
      </c>
      <c r="L1047">
        <v>0</v>
      </c>
      <c r="M1047">
        <v>7.5119999999999996</v>
      </c>
      <c r="N1047">
        <v>24.449000000000002</v>
      </c>
      <c r="O1047">
        <v>63.107999999999997</v>
      </c>
      <c r="P1047">
        <f t="shared" si="32"/>
        <v>12.442999999999998</v>
      </c>
      <c r="Q1047">
        <v>49.71</v>
      </c>
      <c r="R1047">
        <v>4.87</v>
      </c>
      <c r="S1047">
        <v>80.451999999999998</v>
      </c>
      <c r="T1047">
        <v>7.9180000000000001</v>
      </c>
      <c r="U1047">
        <v>12.558</v>
      </c>
      <c r="V1047">
        <v>6.4749999999999996</v>
      </c>
      <c r="W1047">
        <v>44.603999999999999</v>
      </c>
      <c r="X1047">
        <f t="shared" si="33"/>
        <v>48.920999999999999</v>
      </c>
      <c r="Y1047">
        <v>4.3170000000000002</v>
      </c>
      <c r="Z1047">
        <v>15.108000000000001</v>
      </c>
      <c r="AA1047">
        <v>10.791</v>
      </c>
      <c r="AB1047">
        <v>66.906000000000006</v>
      </c>
      <c r="AC1047">
        <v>241</v>
      </c>
      <c r="AD1047">
        <v>25</v>
      </c>
      <c r="AE1047">
        <v>33</v>
      </c>
      <c r="AF1047">
        <v>74</v>
      </c>
      <c r="AG1047">
        <v>109</v>
      </c>
      <c r="AH1047" t="s">
        <v>23</v>
      </c>
      <c r="AI1047" s="1">
        <v>1308</v>
      </c>
      <c r="AJ1047" s="1">
        <v>2983</v>
      </c>
      <c r="AK1047">
        <v>4514.3095999999996</v>
      </c>
      <c r="AL1047" t="s">
        <v>8207</v>
      </c>
      <c r="AM1047">
        <v>15.59</v>
      </c>
      <c r="AN1047">
        <v>2.64</v>
      </c>
      <c r="AO1047">
        <v>11</v>
      </c>
    </row>
    <row r="1048" spans="1:41" x14ac:dyDescent="0.35">
      <c r="A1048" t="s">
        <v>2522</v>
      </c>
      <c r="B1048" s="2">
        <v>17</v>
      </c>
      <c r="C1048" t="s">
        <v>8145</v>
      </c>
      <c r="D1048">
        <v>173</v>
      </c>
      <c r="E1048">
        <v>161</v>
      </c>
      <c r="F1048">
        <v>24.224</v>
      </c>
      <c r="G1048">
        <v>0</v>
      </c>
      <c r="H1048">
        <v>3.2789999999999999</v>
      </c>
      <c r="I1048">
        <v>8.197000000000001</v>
      </c>
      <c r="J1048">
        <v>83.606999999999999</v>
      </c>
      <c r="K1048">
        <v>0</v>
      </c>
      <c r="L1048">
        <v>0</v>
      </c>
      <c r="M1048">
        <v>1.1559999999999999</v>
      </c>
      <c r="N1048">
        <v>11.56</v>
      </c>
      <c r="O1048">
        <v>60.113999999999997</v>
      </c>
      <c r="P1048">
        <f t="shared" si="32"/>
        <v>28.326000000000008</v>
      </c>
      <c r="Q1048">
        <v>42.197000000000003</v>
      </c>
      <c r="R1048">
        <v>-4.59</v>
      </c>
      <c r="S1048">
        <v>91.908000000000001</v>
      </c>
      <c r="T1048">
        <v>32.948</v>
      </c>
      <c r="U1048">
        <v>5.202</v>
      </c>
      <c r="V1048">
        <v>0</v>
      </c>
      <c r="W1048">
        <v>20</v>
      </c>
      <c r="X1048">
        <f t="shared" si="33"/>
        <v>80</v>
      </c>
      <c r="Y1048">
        <v>0</v>
      </c>
      <c r="Z1048">
        <v>0</v>
      </c>
      <c r="AA1048">
        <v>0</v>
      </c>
      <c r="AB1048">
        <v>100</v>
      </c>
      <c r="AC1048">
        <v>17</v>
      </c>
      <c r="AD1048">
        <v>0</v>
      </c>
      <c r="AE1048">
        <v>0</v>
      </c>
      <c r="AF1048">
        <v>0</v>
      </c>
      <c r="AG1048">
        <v>0</v>
      </c>
      <c r="AH1048" t="s">
        <v>8202</v>
      </c>
      <c r="AI1048">
        <v>357</v>
      </c>
      <c r="AJ1048">
        <v>190</v>
      </c>
      <c r="AK1048">
        <v>4556.7412999999997</v>
      </c>
      <c r="AL1048" t="s">
        <v>8207</v>
      </c>
      <c r="AM1048">
        <v>-8.9499999999999993</v>
      </c>
      <c r="AN1048">
        <v>0.48</v>
      </c>
      <c r="AO1048">
        <v>17</v>
      </c>
    </row>
    <row r="1049" spans="1:41" x14ac:dyDescent="0.35">
      <c r="A1049" t="s">
        <v>2612</v>
      </c>
      <c r="B1049" s="2">
        <v>17</v>
      </c>
      <c r="C1049" t="s">
        <v>8145</v>
      </c>
      <c r="D1049">
        <v>182</v>
      </c>
      <c r="E1049">
        <v>142</v>
      </c>
      <c r="F1049">
        <v>27.465</v>
      </c>
      <c r="G1049">
        <v>0</v>
      </c>
      <c r="H1049">
        <v>4.8540000000000001</v>
      </c>
      <c r="I1049">
        <v>12.621</v>
      </c>
      <c r="J1049">
        <v>77.67</v>
      </c>
      <c r="K1049">
        <v>0</v>
      </c>
      <c r="L1049">
        <v>0</v>
      </c>
      <c r="M1049">
        <v>0.54900000000000004</v>
      </c>
      <c r="N1049">
        <v>12.637</v>
      </c>
      <c r="O1049">
        <v>56.042999999999999</v>
      </c>
      <c r="P1049">
        <f t="shared" si="32"/>
        <v>31.319999999999993</v>
      </c>
      <c r="Q1049">
        <v>50.548999999999999</v>
      </c>
      <c r="R1049">
        <v>13.19</v>
      </c>
      <c r="S1049">
        <v>78.570999999999998</v>
      </c>
      <c r="T1049">
        <v>13.736000000000001</v>
      </c>
      <c r="U1049">
        <v>6.593</v>
      </c>
      <c r="V1049">
        <v>0</v>
      </c>
      <c r="W1049">
        <v>55.555999999999997</v>
      </c>
      <c r="X1049">
        <f t="shared" si="33"/>
        <v>44.444000000000003</v>
      </c>
      <c r="Y1049">
        <v>22.222000000000001</v>
      </c>
      <c r="Z1049">
        <v>0</v>
      </c>
      <c r="AA1049">
        <v>11.111000000000001</v>
      </c>
      <c r="AB1049">
        <v>66.667000000000002</v>
      </c>
      <c r="AC1049">
        <v>15</v>
      </c>
      <c r="AD1049">
        <v>0</v>
      </c>
      <c r="AE1049">
        <v>0</v>
      </c>
      <c r="AF1049">
        <v>0</v>
      </c>
      <c r="AG1049">
        <v>0</v>
      </c>
      <c r="AH1049" t="s">
        <v>8202</v>
      </c>
      <c r="AI1049">
        <v>176</v>
      </c>
      <c r="AJ1049">
        <v>192</v>
      </c>
      <c r="AK1049">
        <v>628.53</v>
      </c>
      <c r="AL1049" t="s">
        <v>8207</v>
      </c>
      <c r="AM1049">
        <v>-5.21</v>
      </c>
      <c r="AN1049">
        <v>1.03</v>
      </c>
      <c r="AO1049">
        <v>48</v>
      </c>
    </row>
    <row r="1050" spans="1:41" x14ac:dyDescent="0.35">
      <c r="A1050" t="s">
        <v>2613</v>
      </c>
      <c r="B1050" s="2">
        <v>17</v>
      </c>
      <c r="C1050" t="s">
        <v>8145</v>
      </c>
      <c r="D1050">
        <v>285</v>
      </c>
      <c r="E1050">
        <v>206</v>
      </c>
      <c r="F1050">
        <v>31.553000000000001</v>
      </c>
      <c r="G1050">
        <v>1</v>
      </c>
      <c r="H1050">
        <v>4.9649999999999999</v>
      </c>
      <c r="I1050">
        <v>10.638</v>
      </c>
      <c r="J1050">
        <v>82.27</v>
      </c>
      <c r="K1050">
        <v>0</v>
      </c>
      <c r="L1050">
        <v>0</v>
      </c>
      <c r="M1050">
        <v>2.456</v>
      </c>
      <c r="N1050">
        <v>21.404</v>
      </c>
      <c r="O1050">
        <v>55.439</v>
      </c>
      <c r="P1050">
        <f t="shared" si="32"/>
        <v>23.156999999999996</v>
      </c>
      <c r="Q1050">
        <v>48.07</v>
      </c>
      <c r="R1050">
        <v>11.23</v>
      </c>
      <c r="S1050">
        <v>78.245999999999995</v>
      </c>
      <c r="T1050">
        <v>10.526</v>
      </c>
      <c r="U1050">
        <v>7.0179999999999998</v>
      </c>
      <c r="V1050">
        <v>0</v>
      </c>
      <c r="W1050">
        <v>0</v>
      </c>
      <c r="X1050">
        <f t="shared" si="33"/>
        <v>100</v>
      </c>
      <c r="Y1050">
        <v>0</v>
      </c>
      <c r="Z1050">
        <v>0</v>
      </c>
      <c r="AA1050">
        <v>100</v>
      </c>
      <c r="AB1050">
        <v>0</v>
      </c>
      <c r="AC1050">
        <v>27</v>
      </c>
      <c r="AD1050">
        <v>0</v>
      </c>
      <c r="AE1050">
        <v>0</v>
      </c>
      <c r="AF1050">
        <v>0</v>
      </c>
      <c r="AG1050">
        <v>0</v>
      </c>
      <c r="AH1050" t="s">
        <v>8202</v>
      </c>
      <c r="AI1050">
        <v>166</v>
      </c>
      <c r="AJ1050">
        <v>315</v>
      </c>
      <c r="AK1050">
        <v>4216.5986999999996</v>
      </c>
      <c r="AL1050" t="s">
        <v>8207</v>
      </c>
      <c r="AM1050">
        <v>-9.52</v>
      </c>
      <c r="AN1050">
        <v>1.72</v>
      </c>
      <c r="AO1050">
        <v>5</v>
      </c>
    </row>
    <row r="1051" spans="1:41" x14ac:dyDescent="0.35">
      <c r="A1051" t="s">
        <v>2614</v>
      </c>
      <c r="B1051" s="2">
        <v>17</v>
      </c>
      <c r="C1051" t="s">
        <v>8145</v>
      </c>
      <c r="D1051">
        <v>1818</v>
      </c>
      <c r="E1051">
        <v>1482</v>
      </c>
      <c r="F1051">
        <v>34.75</v>
      </c>
      <c r="G1051">
        <v>1</v>
      </c>
      <c r="H1051">
        <v>7.9630000000000001</v>
      </c>
      <c r="I1051">
        <v>9.8239999999999998</v>
      </c>
      <c r="J1051">
        <v>80.248000000000005</v>
      </c>
      <c r="K1051">
        <v>0</v>
      </c>
      <c r="L1051">
        <v>0</v>
      </c>
      <c r="M1051">
        <v>2.64</v>
      </c>
      <c r="N1051">
        <v>13.475</v>
      </c>
      <c r="O1051">
        <v>57.921999999999997</v>
      </c>
      <c r="P1051">
        <f t="shared" si="32"/>
        <v>28.603000000000009</v>
      </c>
      <c r="Q1051">
        <v>50.715000000000003</v>
      </c>
      <c r="R1051">
        <v>6.22</v>
      </c>
      <c r="S1051">
        <v>79.153000000000006</v>
      </c>
      <c r="T1051">
        <v>23.047000000000001</v>
      </c>
      <c r="U1051">
        <v>13.256</v>
      </c>
      <c r="V1051">
        <v>1.429</v>
      </c>
      <c r="W1051">
        <v>42.856999999999999</v>
      </c>
      <c r="X1051">
        <f t="shared" si="33"/>
        <v>55.713999999999999</v>
      </c>
      <c r="Y1051">
        <v>7.1429999999999998</v>
      </c>
      <c r="Z1051">
        <v>20</v>
      </c>
      <c r="AA1051">
        <v>7.1429999999999998</v>
      </c>
      <c r="AB1051">
        <v>65.713999999999999</v>
      </c>
      <c r="AC1051">
        <v>147</v>
      </c>
      <c r="AD1051">
        <v>12</v>
      </c>
      <c r="AE1051">
        <v>24</v>
      </c>
      <c r="AF1051">
        <v>64</v>
      </c>
      <c r="AG1051">
        <v>47</v>
      </c>
      <c r="AH1051" t="s">
        <v>22</v>
      </c>
      <c r="AI1051" s="1">
        <v>1734</v>
      </c>
      <c r="AJ1051" s="1">
        <v>1930</v>
      </c>
      <c r="AK1051">
        <v>2698.3182000000002</v>
      </c>
      <c r="AL1051" t="s">
        <v>8207</v>
      </c>
      <c r="AM1051">
        <v>-5.8</v>
      </c>
      <c r="AN1051">
        <v>1.05</v>
      </c>
      <c r="AO1051">
        <v>25</v>
      </c>
    </row>
    <row r="1052" spans="1:41" x14ac:dyDescent="0.35">
      <c r="A1052" t="s">
        <v>2615</v>
      </c>
      <c r="B1052" s="2">
        <v>17</v>
      </c>
      <c r="C1052" t="s">
        <v>8145</v>
      </c>
      <c r="D1052">
        <v>3945</v>
      </c>
      <c r="E1052">
        <v>2969</v>
      </c>
      <c r="F1052">
        <v>37.082999999999998</v>
      </c>
      <c r="G1052">
        <v>1</v>
      </c>
      <c r="H1052">
        <v>12.901</v>
      </c>
      <c r="I1052">
        <v>16.274000000000001</v>
      </c>
      <c r="J1052">
        <v>69.7</v>
      </c>
      <c r="K1052">
        <v>0</v>
      </c>
      <c r="L1052">
        <v>0</v>
      </c>
      <c r="M1052">
        <v>4.4359999999999999</v>
      </c>
      <c r="N1052">
        <v>22.585000000000001</v>
      </c>
      <c r="O1052">
        <v>64.942999999999998</v>
      </c>
      <c r="P1052">
        <f t="shared" si="32"/>
        <v>12.472000000000008</v>
      </c>
      <c r="Q1052">
        <v>48.238</v>
      </c>
      <c r="R1052">
        <v>4.3899999999999997</v>
      </c>
      <c r="S1052">
        <v>77.465000000000003</v>
      </c>
      <c r="T1052">
        <v>57.920999999999999</v>
      </c>
      <c r="U1052">
        <v>15.589</v>
      </c>
      <c r="V1052">
        <v>5.2629999999999999</v>
      </c>
      <c r="W1052">
        <v>34.737000000000002</v>
      </c>
      <c r="X1052">
        <f t="shared" si="33"/>
        <v>60</v>
      </c>
      <c r="Y1052">
        <v>0.35099999999999998</v>
      </c>
      <c r="Z1052">
        <v>16.14</v>
      </c>
      <c r="AA1052">
        <v>10.877000000000001</v>
      </c>
      <c r="AB1052">
        <v>66.316000000000003</v>
      </c>
      <c r="AC1052">
        <v>269</v>
      </c>
      <c r="AD1052">
        <v>35</v>
      </c>
      <c r="AE1052">
        <v>53</v>
      </c>
      <c r="AF1052">
        <v>109</v>
      </c>
      <c r="AG1052">
        <v>72</v>
      </c>
      <c r="AH1052" t="s">
        <v>22</v>
      </c>
      <c r="AI1052" s="1">
        <v>2306</v>
      </c>
      <c r="AJ1052" s="1">
        <v>3868</v>
      </c>
      <c r="AK1052">
        <v>7368.3307999999997</v>
      </c>
      <c r="AL1052" t="s">
        <v>8207</v>
      </c>
      <c r="AM1052">
        <v>1.99</v>
      </c>
      <c r="AN1052">
        <v>1.71</v>
      </c>
      <c r="AO1052">
        <v>5</v>
      </c>
    </row>
    <row r="1053" spans="1:41" x14ac:dyDescent="0.35">
      <c r="A1053" t="s">
        <v>2616</v>
      </c>
      <c r="B1053" s="2">
        <v>17</v>
      </c>
      <c r="C1053" t="s">
        <v>8145</v>
      </c>
      <c r="D1053">
        <v>10632</v>
      </c>
      <c r="E1053">
        <v>8053</v>
      </c>
      <c r="F1053">
        <v>38.06</v>
      </c>
      <c r="G1053">
        <v>1</v>
      </c>
      <c r="H1053">
        <v>13.391999999999999</v>
      </c>
      <c r="I1053">
        <v>14.515000000000001</v>
      </c>
      <c r="J1053">
        <v>69.947999999999993</v>
      </c>
      <c r="K1053">
        <v>0</v>
      </c>
      <c r="L1053">
        <v>0</v>
      </c>
      <c r="M1053">
        <v>4.2889999999999997</v>
      </c>
      <c r="N1053">
        <v>17.550999999999998</v>
      </c>
      <c r="O1053">
        <v>60</v>
      </c>
      <c r="P1053">
        <f t="shared" si="32"/>
        <v>22.448999999999998</v>
      </c>
      <c r="Q1053">
        <v>50.930999999999997</v>
      </c>
      <c r="R1053">
        <v>10.050000000000001</v>
      </c>
      <c r="S1053">
        <v>73.072000000000003</v>
      </c>
      <c r="T1053">
        <v>18.623000000000001</v>
      </c>
      <c r="U1053">
        <v>15.858000000000001</v>
      </c>
      <c r="V1053">
        <v>4.6760000000000002</v>
      </c>
      <c r="W1053">
        <v>36.511000000000003</v>
      </c>
      <c r="X1053">
        <f t="shared" si="33"/>
        <v>58.812999999999995</v>
      </c>
      <c r="Y1053">
        <v>3.0579999999999998</v>
      </c>
      <c r="Z1053">
        <v>22.661999999999999</v>
      </c>
      <c r="AA1053">
        <v>9.8919999999999995</v>
      </c>
      <c r="AB1053">
        <v>55.396000000000001</v>
      </c>
      <c r="AC1053">
        <v>722</v>
      </c>
      <c r="AD1053">
        <v>72</v>
      </c>
      <c r="AE1053">
        <v>102</v>
      </c>
      <c r="AF1053">
        <v>264</v>
      </c>
      <c r="AG1053">
        <v>284</v>
      </c>
      <c r="AH1053" t="s">
        <v>23</v>
      </c>
      <c r="AI1053" s="1">
        <v>6589</v>
      </c>
      <c r="AJ1053" s="1">
        <v>10991</v>
      </c>
      <c r="AK1053">
        <v>4755.8764000000001</v>
      </c>
      <c r="AL1053" t="s">
        <v>8206</v>
      </c>
      <c r="AM1053">
        <v>-3.27</v>
      </c>
      <c r="AN1053">
        <v>1.61</v>
      </c>
      <c r="AO1053">
        <v>29</v>
      </c>
    </row>
    <row r="1054" spans="1:41" x14ac:dyDescent="0.35">
      <c r="A1054" t="s">
        <v>2617</v>
      </c>
      <c r="B1054" s="2">
        <v>17</v>
      </c>
      <c r="C1054" t="s">
        <v>8145</v>
      </c>
      <c r="D1054">
        <v>2120</v>
      </c>
      <c r="E1054">
        <v>1515</v>
      </c>
      <c r="F1054">
        <v>35.247999999999998</v>
      </c>
      <c r="G1054">
        <v>1</v>
      </c>
      <c r="H1054">
        <v>11.723000000000001</v>
      </c>
      <c r="I1054">
        <v>18.96</v>
      </c>
      <c r="J1054">
        <v>67.992000000000004</v>
      </c>
      <c r="K1054">
        <v>0</v>
      </c>
      <c r="L1054">
        <v>0</v>
      </c>
      <c r="M1054">
        <v>5.2359999999999998</v>
      </c>
      <c r="N1054">
        <v>22.123000000000001</v>
      </c>
      <c r="O1054">
        <v>60.378</v>
      </c>
      <c r="P1054">
        <f t="shared" si="32"/>
        <v>17.498999999999995</v>
      </c>
      <c r="Q1054">
        <v>48.537999999999997</v>
      </c>
      <c r="R1054">
        <v>10.09</v>
      </c>
      <c r="S1054">
        <v>74.387</v>
      </c>
      <c r="T1054">
        <v>25.565999999999999</v>
      </c>
      <c r="U1054">
        <v>13.868</v>
      </c>
      <c r="V1054">
        <v>5.4050000000000002</v>
      </c>
      <c r="W1054">
        <v>37.838000000000001</v>
      </c>
      <c r="X1054">
        <f t="shared" si="33"/>
        <v>56.756999999999998</v>
      </c>
      <c r="Y1054">
        <v>0.90100000000000002</v>
      </c>
      <c r="Z1054">
        <v>14.414</v>
      </c>
      <c r="AA1054">
        <v>7.2069999999999999</v>
      </c>
      <c r="AB1054">
        <v>73.873999999999995</v>
      </c>
      <c r="AC1054">
        <v>128</v>
      </c>
      <c r="AD1054">
        <v>16</v>
      </c>
      <c r="AE1054">
        <v>22</v>
      </c>
      <c r="AF1054">
        <v>46</v>
      </c>
      <c r="AG1054">
        <v>44</v>
      </c>
      <c r="AH1054" t="s">
        <v>22</v>
      </c>
      <c r="AI1054" s="1">
        <v>1210</v>
      </c>
      <c r="AJ1054" s="1">
        <v>2123</v>
      </c>
      <c r="AK1054">
        <v>2353.9301999999998</v>
      </c>
      <c r="AL1054" t="s">
        <v>8207</v>
      </c>
      <c r="AM1054">
        <v>-0.14000000000000001</v>
      </c>
      <c r="AN1054">
        <v>1.75</v>
      </c>
      <c r="AO1054">
        <v>25</v>
      </c>
    </row>
    <row r="1055" spans="1:41" x14ac:dyDescent="0.35">
      <c r="A1055" t="s">
        <v>2618</v>
      </c>
      <c r="B1055" s="2">
        <v>17</v>
      </c>
      <c r="C1055" t="s">
        <v>8145</v>
      </c>
      <c r="D1055">
        <v>461</v>
      </c>
      <c r="E1055">
        <v>364</v>
      </c>
      <c r="F1055">
        <v>31.867999999999999</v>
      </c>
      <c r="G1055">
        <v>1</v>
      </c>
      <c r="H1055">
        <v>3.629</v>
      </c>
      <c r="I1055">
        <v>4.032</v>
      </c>
      <c r="J1055">
        <v>92.338999999999999</v>
      </c>
      <c r="K1055">
        <v>0</v>
      </c>
      <c r="L1055">
        <v>0</v>
      </c>
      <c r="M1055">
        <v>4.3380000000000001</v>
      </c>
      <c r="N1055">
        <v>19.521999999999998</v>
      </c>
      <c r="O1055">
        <v>61.389000000000003</v>
      </c>
      <c r="P1055">
        <f t="shared" si="32"/>
        <v>19.088999999999999</v>
      </c>
      <c r="Q1055">
        <v>51.192999999999998</v>
      </c>
      <c r="R1055">
        <v>2.82</v>
      </c>
      <c r="S1055">
        <v>91.54</v>
      </c>
      <c r="T1055">
        <v>19.306000000000001</v>
      </c>
      <c r="U1055">
        <v>4.5549999999999997</v>
      </c>
      <c r="V1055">
        <v>0</v>
      </c>
      <c r="W1055">
        <v>50</v>
      </c>
      <c r="X1055">
        <f t="shared" si="33"/>
        <v>50</v>
      </c>
      <c r="Y1055">
        <v>0</v>
      </c>
      <c r="Z1055">
        <v>5.556</v>
      </c>
      <c r="AA1055">
        <v>0</v>
      </c>
      <c r="AB1055">
        <v>94.444000000000003</v>
      </c>
      <c r="AC1055">
        <v>36</v>
      </c>
      <c r="AD1055">
        <v>0</v>
      </c>
      <c r="AE1055">
        <v>0</v>
      </c>
      <c r="AF1055">
        <v>0</v>
      </c>
      <c r="AG1055">
        <v>0</v>
      </c>
      <c r="AH1055" t="s">
        <v>8202</v>
      </c>
      <c r="AI1055">
        <v>277</v>
      </c>
      <c r="AJ1055">
        <v>441</v>
      </c>
      <c r="AK1055">
        <v>1336.4553000000001</v>
      </c>
      <c r="AL1055" t="s">
        <v>8207</v>
      </c>
      <c r="AM1055">
        <v>4.54</v>
      </c>
      <c r="AN1055">
        <v>1.66</v>
      </c>
      <c r="AO1055">
        <v>22</v>
      </c>
    </row>
    <row r="1056" spans="1:41" x14ac:dyDescent="0.35">
      <c r="A1056" t="s">
        <v>2619</v>
      </c>
      <c r="B1056" s="2">
        <v>17</v>
      </c>
      <c r="C1056" t="s">
        <v>8145</v>
      </c>
      <c r="D1056">
        <v>2022</v>
      </c>
      <c r="E1056">
        <v>1401</v>
      </c>
      <c r="F1056">
        <v>31.335000000000001</v>
      </c>
      <c r="G1056">
        <v>1</v>
      </c>
      <c r="H1056">
        <v>7.173</v>
      </c>
      <c r="I1056">
        <v>9.7720000000000002</v>
      </c>
      <c r="J1056">
        <v>81.289000000000001</v>
      </c>
      <c r="K1056">
        <v>0</v>
      </c>
      <c r="L1056">
        <v>0</v>
      </c>
      <c r="M1056">
        <v>4.8470000000000004</v>
      </c>
      <c r="N1056">
        <v>21.068999999999999</v>
      </c>
      <c r="O1056">
        <v>64.045000000000002</v>
      </c>
      <c r="P1056">
        <f t="shared" si="32"/>
        <v>14.885999999999996</v>
      </c>
      <c r="Q1056">
        <v>49.06</v>
      </c>
      <c r="R1056">
        <v>14.44</v>
      </c>
      <c r="S1056">
        <v>76.606999999999999</v>
      </c>
      <c r="T1056">
        <v>4.8470000000000004</v>
      </c>
      <c r="U1056">
        <v>8.952</v>
      </c>
      <c r="V1056">
        <v>1.389</v>
      </c>
      <c r="W1056">
        <v>43.055999999999997</v>
      </c>
      <c r="X1056">
        <f t="shared" si="33"/>
        <v>55.555</v>
      </c>
      <c r="Y1056">
        <v>1.389</v>
      </c>
      <c r="Z1056">
        <v>25</v>
      </c>
      <c r="AA1056">
        <v>4.1669999999999998</v>
      </c>
      <c r="AB1056">
        <v>69.444000000000003</v>
      </c>
      <c r="AC1056">
        <v>334</v>
      </c>
      <c r="AD1056">
        <v>61</v>
      </c>
      <c r="AE1056">
        <v>42</v>
      </c>
      <c r="AF1056">
        <v>126</v>
      </c>
      <c r="AG1056">
        <v>105</v>
      </c>
      <c r="AH1056" t="s">
        <v>22</v>
      </c>
      <c r="AI1056">
        <v>807</v>
      </c>
      <c r="AJ1056" s="1">
        <v>1975</v>
      </c>
      <c r="AK1056">
        <v>636.19709999999998</v>
      </c>
      <c r="AL1056" t="s">
        <v>8206</v>
      </c>
      <c r="AM1056">
        <v>2.38</v>
      </c>
      <c r="AN1056">
        <v>2.5099999999999998</v>
      </c>
      <c r="AO1056">
        <v>38</v>
      </c>
    </row>
    <row r="1057" spans="1:41" x14ac:dyDescent="0.35">
      <c r="A1057" t="s">
        <v>2620</v>
      </c>
      <c r="B1057" s="2">
        <v>17</v>
      </c>
      <c r="C1057" t="s">
        <v>8145</v>
      </c>
      <c r="D1057">
        <v>245</v>
      </c>
      <c r="E1057">
        <v>174</v>
      </c>
      <c r="F1057">
        <v>36.207000000000001</v>
      </c>
      <c r="G1057">
        <v>1</v>
      </c>
      <c r="H1057">
        <v>7.2069999999999999</v>
      </c>
      <c r="I1057">
        <v>19.82</v>
      </c>
      <c r="J1057">
        <v>69.369</v>
      </c>
      <c r="K1057">
        <v>0</v>
      </c>
      <c r="L1057">
        <v>0</v>
      </c>
      <c r="M1057">
        <v>4.8979999999999997</v>
      </c>
      <c r="N1057">
        <v>19.591999999999999</v>
      </c>
      <c r="O1057">
        <v>59.183999999999997</v>
      </c>
      <c r="P1057">
        <f t="shared" si="32"/>
        <v>21.224000000000004</v>
      </c>
      <c r="Q1057">
        <v>50.204000000000001</v>
      </c>
      <c r="R1057">
        <v>14.69</v>
      </c>
      <c r="S1057">
        <v>78.367000000000004</v>
      </c>
      <c r="T1057">
        <v>13.878</v>
      </c>
      <c r="U1057">
        <v>6.1219999999999999</v>
      </c>
      <c r="V1057">
        <v>0</v>
      </c>
      <c r="W1057">
        <v>80</v>
      </c>
      <c r="X1057">
        <f t="shared" si="33"/>
        <v>20</v>
      </c>
      <c r="Y1057">
        <v>0</v>
      </c>
      <c r="Z1057">
        <v>0</v>
      </c>
      <c r="AA1057">
        <v>20</v>
      </c>
      <c r="AB1057">
        <v>80</v>
      </c>
      <c r="AC1057">
        <v>12</v>
      </c>
      <c r="AD1057">
        <v>0</v>
      </c>
      <c r="AE1057">
        <v>0</v>
      </c>
      <c r="AF1057">
        <v>0</v>
      </c>
      <c r="AG1057">
        <v>0</v>
      </c>
      <c r="AH1057" t="s">
        <v>8202</v>
      </c>
      <c r="AI1057">
        <v>164</v>
      </c>
      <c r="AJ1057">
        <v>224</v>
      </c>
      <c r="AK1057">
        <v>4597.3227999999999</v>
      </c>
      <c r="AL1057" t="s">
        <v>8207</v>
      </c>
      <c r="AM1057">
        <v>9.3800000000000008</v>
      </c>
      <c r="AN1057">
        <v>1.49</v>
      </c>
      <c r="AO1057">
        <v>18</v>
      </c>
    </row>
    <row r="1058" spans="1:41" x14ac:dyDescent="0.35">
      <c r="A1058" t="s">
        <v>2621</v>
      </c>
      <c r="B1058" s="2">
        <v>17</v>
      </c>
      <c r="C1058" t="s">
        <v>8145</v>
      </c>
      <c r="D1058">
        <v>19575</v>
      </c>
      <c r="E1058">
        <v>10737</v>
      </c>
      <c r="F1058">
        <v>41.25</v>
      </c>
      <c r="G1058">
        <v>1</v>
      </c>
      <c r="H1058">
        <v>16.042999999999999</v>
      </c>
      <c r="I1058">
        <v>32.039000000000001</v>
      </c>
      <c r="J1058">
        <v>50.317</v>
      </c>
      <c r="K1058">
        <v>0</v>
      </c>
      <c r="L1058">
        <v>0</v>
      </c>
      <c r="M1058">
        <v>5.5170000000000003</v>
      </c>
      <c r="N1058">
        <v>22.213000000000001</v>
      </c>
      <c r="O1058">
        <v>60.771000000000001</v>
      </c>
      <c r="P1058">
        <f t="shared" si="32"/>
        <v>17.015999999999991</v>
      </c>
      <c r="Q1058">
        <v>49.905000000000001</v>
      </c>
      <c r="R1058">
        <v>31.9</v>
      </c>
      <c r="S1058">
        <v>48.7</v>
      </c>
      <c r="T1058">
        <v>7.9690000000000003</v>
      </c>
      <c r="U1058">
        <v>18.420999999999999</v>
      </c>
      <c r="V1058">
        <v>3.6840000000000002</v>
      </c>
      <c r="W1058">
        <v>39.579000000000001</v>
      </c>
      <c r="X1058">
        <f t="shared" si="33"/>
        <v>56.737000000000002</v>
      </c>
      <c r="Y1058">
        <v>3.3679999999999999</v>
      </c>
      <c r="Z1058">
        <v>5.2629999999999999</v>
      </c>
      <c r="AA1058">
        <v>18.315999999999999</v>
      </c>
      <c r="AB1058">
        <v>61.473999999999997</v>
      </c>
      <c r="AC1058" s="1">
        <v>1632</v>
      </c>
      <c r="AD1058">
        <v>47</v>
      </c>
      <c r="AE1058">
        <v>295</v>
      </c>
      <c r="AF1058">
        <v>612</v>
      </c>
      <c r="AG1058">
        <v>678</v>
      </c>
      <c r="AH1058" t="s">
        <v>23</v>
      </c>
      <c r="AI1058" s="1">
        <v>26494</v>
      </c>
      <c r="AJ1058" s="1">
        <v>20418</v>
      </c>
      <c r="AK1058">
        <v>539.37480000000005</v>
      </c>
      <c r="AL1058" t="s">
        <v>8205</v>
      </c>
      <c r="AM1058">
        <v>-4.13</v>
      </c>
      <c r="AN1058">
        <v>0.74</v>
      </c>
      <c r="AO1058">
        <v>56</v>
      </c>
    </row>
    <row r="1059" spans="1:41" x14ac:dyDescent="0.35">
      <c r="A1059" t="s">
        <v>2622</v>
      </c>
      <c r="B1059" s="2">
        <v>17</v>
      </c>
      <c r="C1059" t="s">
        <v>8145</v>
      </c>
      <c r="D1059">
        <v>248</v>
      </c>
      <c r="E1059">
        <v>188</v>
      </c>
      <c r="F1059">
        <v>29.254999999999999</v>
      </c>
      <c r="G1059">
        <v>0</v>
      </c>
      <c r="H1059">
        <v>4.5110000000000001</v>
      </c>
      <c r="I1059">
        <v>6.0150000000000006</v>
      </c>
      <c r="J1059">
        <v>89.474000000000004</v>
      </c>
      <c r="K1059">
        <v>0</v>
      </c>
      <c r="L1059">
        <v>0</v>
      </c>
      <c r="M1059">
        <v>5.242</v>
      </c>
      <c r="N1059">
        <v>20.161999999999999</v>
      </c>
      <c r="O1059">
        <v>57.259</v>
      </c>
      <c r="P1059">
        <f t="shared" si="32"/>
        <v>22.579000000000008</v>
      </c>
      <c r="Q1059">
        <v>49.597000000000001</v>
      </c>
      <c r="R1059">
        <v>-0.6</v>
      </c>
      <c r="S1059">
        <v>83.870999999999995</v>
      </c>
      <c r="T1059">
        <v>26.21</v>
      </c>
      <c r="U1059">
        <v>2.823</v>
      </c>
      <c r="V1059">
        <v>0</v>
      </c>
      <c r="W1059">
        <v>33.332999999999998</v>
      </c>
      <c r="X1059">
        <f t="shared" si="33"/>
        <v>66.667000000000002</v>
      </c>
      <c r="Y1059">
        <v>0</v>
      </c>
      <c r="Z1059">
        <v>33.332999999999998</v>
      </c>
      <c r="AA1059">
        <v>0</v>
      </c>
      <c r="AB1059">
        <v>66.667000000000002</v>
      </c>
      <c r="AC1059">
        <v>32</v>
      </c>
      <c r="AD1059">
        <v>0</v>
      </c>
      <c r="AE1059">
        <v>0</v>
      </c>
      <c r="AF1059">
        <v>0</v>
      </c>
      <c r="AG1059">
        <v>0</v>
      </c>
      <c r="AH1059" t="s">
        <v>8202</v>
      </c>
      <c r="AI1059">
        <v>177</v>
      </c>
      <c r="AJ1059">
        <v>243</v>
      </c>
      <c r="AK1059">
        <v>3582.1358</v>
      </c>
      <c r="AL1059" t="s">
        <v>8207</v>
      </c>
      <c r="AM1059">
        <v>2.06</v>
      </c>
      <c r="AN1059">
        <v>1.4</v>
      </c>
      <c r="AO1059">
        <v>14</v>
      </c>
    </row>
    <row r="1060" spans="1:41" x14ac:dyDescent="0.35">
      <c r="A1060" t="s">
        <v>2623</v>
      </c>
      <c r="B1060" s="2">
        <v>17</v>
      </c>
      <c r="C1060" t="s">
        <v>8145</v>
      </c>
      <c r="D1060">
        <v>139</v>
      </c>
      <c r="E1060">
        <v>92</v>
      </c>
      <c r="F1060">
        <v>27.173999999999999</v>
      </c>
      <c r="G1060">
        <v>0</v>
      </c>
      <c r="H1060">
        <v>14.925000000000001</v>
      </c>
      <c r="I1060">
        <v>0</v>
      </c>
      <c r="J1060">
        <v>83.581999999999994</v>
      </c>
      <c r="K1060">
        <v>0</v>
      </c>
      <c r="L1060">
        <v>0</v>
      </c>
      <c r="M1060">
        <v>5.7549999999999999</v>
      </c>
      <c r="N1060">
        <v>23.021999999999998</v>
      </c>
      <c r="O1060">
        <v>65.465999999999994</v>
      </c>
      <c r="P1060">
        <f t="shared" si="32"/>
        <v>11.512</v>
      </c>
      <c r="Q1060">
        <v>51.079000000000001</v>
      </c>
      <c r="R1060">
        <v>17.989999999999998</v>
      </c>
      <c r="S1060">
        <v>73.381</v>
      </c>
      <c r="T1060">
        <v>25.899000000000001</v>
      </c>
      <c r="U1060">
        <v>7.194</v>
      </c>
      <c r="V1060">
        <v>0</v>
      </c>
      <c r="W1060">
        <v>37.5</v>
      </c>
      <c r="X1060">
        <f t="shared" si="33"/>
        <v>62.5</v>
      </c>
      <c r="Y1060">
        <v>25</v>
      </c>
      <c r="Z1060">
        <v>12.5</v>
      </c>
      <c r="AA1060">
        <v>12.5</v>
      </c>
      <c r="AB1060">
        <v>50</v>
      </c>
      <c r="AC1060">
        <v>8</v>
      </c>
      <c r="AD1060">
        <v>0</v>
      </c>
      <c r="AE1060">
        <v>0</v>
      </c>
      <c r="AF1060">
        <v>0</v>
      </c>
      <c r="AG1060">
        <v>0</v>
      </c>
      <c r="AH1060" t="s">
        <v>8202</v>
      </c>
      <c r="AI1060">
        <v>67</v>
      </c>
      <c r="AJ1060">
        <v>136</v>
      </c>
      <c r="AK1060">
        <v>647.21109999999999</v>
      </c>
      <c r="AL1060" t="s">
        <v>8207</v>
      </c>
      <c r="AM1060">
        <v>2.21</v>
      </c>
      <c r="AN1060">
        <v>2.0699999999999998</v>
      </c>
      <c r="AO1060">
        <v>14</v>
      </c>
    </row>
    <row r="1061" spans="1:41" x14ac:dyDescent="0.35">
      <c r="A1061" t="s">
        <v>2624</v>
      </c>
      <c r="B1061" s="2">
        <v>17</v>
      </c>
      <c r="C1061" t="s">
        <v>8145</v>
      </c>
      <c r="D1061">
        <v>29342</v>
      </c>
      <c r="E1061">
        <v>14515</v>
      </c>
      <c r="F1061">
        <v>42.177</v>
      </c>
      <c r="G1061">
        <v>1</v>
      </c>
      <c r="H1061">
        <v>18.492000000000001</v>
      </c>
      <c r="I1061">
        <v>18.849</v>
      </c>
      <c r="J1061">
        <v>61.134</v>
      </c>
      <c r="K1061">
        <v>0</v>
      </c>
      <c r="L1061">
        <v>0</v>
      </c>
      <c r="M1061">
        <v>7.3789999999999996</v>
      </c>
      <c r="N1061">
        <v>26.003</v>
      </c>
      <c r="O1061">
        <v>61.984000000000002</v>
      </c>
      <c r="P1061">
        <f t="shared" si="32"/>
        <v>12.013000000000005</v>
      </c>
      <c r="Q1061">
        <v>47.308</v>
      </c>
      <c r="R1061">
        <v>38.18</v>
      </c>
      <c r="S1061">
        <v>50.561999999999998</v>
      </c>
      <c r="T1061">
        <v>4.7439999999999998</v>
      </c>
      <c r="U1061">
        <v>12.923</v>
      </c>
      <c r="V1061">
        <v>7.59</v>
      </c>
      <c r="W1061">
        <v>46.720999999999997</v>
      </c>
      <c r="X1061">
        <f t="shared" si="33"/>
        <v>45.689000000000007</v>
      </c>
      <c r="Y1061">
        <v>6.3739999999999997</v>
      </c>
      <c r="Z1061">
        <v>9.7639999999999993</v>
      </c>
      <c r="AA1061">
        <v>19.048999999999999</v>
      </c>
      <c r="AB1061">
        <v>53.427</v>
      </c>
      <c r="AC1061" s="1">
        <v>1296</v>
      </c>
      <c r="AD1061">
        <v>60</v>
      </c>
      <c r="AE1061">
        <v>180</v>
      </c>
      <c r="AF1061">
        <v>523</v>
      </c>
      <c r="AG1061">
        <v>533</v>
      </c>
      <c r="AH1061" t="s">
        <v>23</v>
      </c>
      <c r="AI1061" s="1">
        <v>11443</v>
      </c>
      <c r="AJ1061" s="1">
        <v>30304</v>
      </c>
      <c r="AK1061">
        <v>588.92780000000005</v>
      </c>
      <c r="AL1061" t="s">
        <v>8205</v>
      </c>
      <c r="AM1061">
        <v>-3.17</v>
      </c>
      <c r="AN1061">
        <v>2.56</v>
      </c>
      <c r="AO1061">
        <v>15</v>
      </c>
    </row>
    <row r="1062" spans="1:41" x14ac:dyDescent="0.35">
      <c r="A1062" t="s">
        <v>2625</v>
      </c>
      <c r="B1062" s="2">
        <v>17</v>
      </c>
      <c r="C1062" t="s">
        <v>8145</v>
      </c>
      <c r="D1062">
        <v>149</v>
      </c>
      <c r="E1062">
        <v>125</v>
      </c>
      <c r="F1062">
        <v>24</v>
      </c>
      <c r="G1062">
        <v>0</v>
      </c>
      <c r="H1062">
        <v>0</v>
      </c>
      <c r="I1062">
        <v>8.4209999999999994</v>
      </c>
      <c r="J1062">
        <v>90.525999999999996</v>
      </c>
      <c r="K1062">
        <v>0</v>
      </c>
      <c r="L1062">
        <v>0</v>
      </c>
      <c r="M1062">
        <v>4.6980000000000004</v>
      </c>
      <c r="N1062">
        <v>19.463000000000001</v>
      </c>
      <c r="O1062">
        <v>55.704999999999998</v>
      </c>
      <c r="P1062">
        <f t="shared" si="32"/>
        <v>24.831999999999994</v>
      </c>
      <c r="Q1062">
        <v>46.98</v>
      </c>
      <c r="R1062">
        <v>1.34</v>
      </c>
      <c r="S1062">
        <v>89.933000000000007</v>
      </c>
      <c r="T1062">
        <v>8.0540000000000003</v>
      </c>
      <c r="U1062">
        <v>6.04</v>
      </c>
      <c r="V1062">
        <v>0</v>
      </c>
      <c r="W1062">
        <v>0</v>
      </c>
      <c r="X1062">
        <f t="shared" si="33"/>
        <v>100</v>
      </c>
      <c r="Y1062">
        <v>0</v>
      </c>
      <c r="Z1062">
        <v>0</v>
      </c>
      <c r="AA1062">
        <v>0</v>
      </c>
      <c r="AB1062">
        <v>0</v>
      </c>
      <c r="AC1062">
        <v>14</v>
      </c>
      <c r="AD1062">
        <v>0</v>
      </c>
      <c r="AE1062">
        <v>0</v>
      </c>
      <c r="AF1062">
        <v>0</v>
      </c>
      <c r="AG1062">
        <v>0</v>
      </c>
      <c r="AH1062" t="s">
        <v>8202</v>
      </c>
      <c r="AI1062">
        <v>169</v>
      </c>
      <c r="AJ1062">
        <v>155</v>
      </c>
      <c r="AK1062">
        <v>2437.9726999999998</v>
      </c>
      <c r="AL1062" t="s">
        <v>8207</v>
      </c>
      <c r="AM1062">
        <v>-3.87</v>
      </c>
      <c r="AN1062">
        <v>0.88</v>
      </c>
      <c r="AO1062">
        <v>24</v>
      </c>
    </row>
    <row r="1063" spans="1:41" x14ac:dyDescent="0.35">
      <c r="A1063" t="s">
        <v>2650</v>
      </c>
      <c r="B1063" s="2">
        <v>17</v>
      </c>
      <c r="C1063" t="s">
        <v>8145</v>
      </c>
      <c r="D1063">
        <v>373</v>
      </c>
      <c r="E1063">
        <v>277</v>
      </c>
      <c r="F1063">
        <v>35.018000000000001</v>
      </c>
      <c r="G1063">
        <v>1</v>
      </c>
      <c r="H1063">
        <v>3.8889999999999998</v>
      </c>
      <c r="I1063">
        <v>10</v>
      </c>
      <c r="J1063">
        <v>85</v>
      </c>
      <c r="K1063">
        <v>0</v>
      </c>
      <c r="L1063">
        <v>0</v>
      </c>
      <c r="M1063">
        <v>6.9710000000000001</v>
      </c>
      <c r="N1063">
        <v>20.911999999999999</v>
      </c>
      <c r="O1063">
        <v>61.127000000000002</v>
      </c>
      <c r="P1063">
        <f t="shared" si="32"/>
        <v>17.960999999999999</v>
      </c>
      <c r="Q1063">
        <v>47.453000000000003</v>
      </c>
      <c r="R1063">
        <v>7.24</v>
      </c>
      <c r="S1063">
        <v>84.718000000000004</v>
      </c>
      <c r="T1063">
        <v>19.303000000000001</v>
      </c>
      <c r="U1063">
        <v>3.7530000000000001</v>
      </c>
      <c r="V1063">
        <v>0</v>
      </c>
      <c r="W1063">
        <v>26.315999999999999</v>
      </c>
      <c r="X1063">
        <f t="shared" si="33"/>
        <v>73.683999999999997</v>
      </c>
      <c r="Y1063">
        <v>0</v>
      </c>
      <c r="Z1063">
        <v>26.315999999999999</v>
      </c>
      <c r="AA1063">
        <v>15.789</v>
      </c>
      <c r="AB1063">
        <v>52.631999999999998</v>
      </c>
      <c r="AC1063">
        <v>25</v>
      </c>
      <c r="AD1063">
        <v>0</v>
      </c>
      <c r="AE1063">
        <v>0</v>
      </c>
      <c r="AF1063">
        <v>0</v>
      </c>
      <c r="AG1063">
        <v>0</v>
      </c>
      <c r="AH1063" t="s">
        <v>8202</v>
      </c>
      <c r="AI1063">
        <v>216</v>
      </c>
      <c r="AJ1063">
        <v>342</v>
      </c>
      <c r="AK1063">
        <v>4860.6169</v>
      </c>
      <c r="AL1063" t="s">
        <v>8207</v>
      </c>
      <c r="AM1063">
        <v>9.06</v>
      </c>
      <c r="AN1063">
        <v>1.73</v>
      </c>
      <c r="AO1063">
        <v>18</v>
      </c>
    </row>
    <row r="1064" spans="1:41" x14ac:dyDescent="0.35">
      <c r="A1064" t="s">
        <v>2626</v>
      </c>
      <c r="B1064" s="2">
        <v>17</v>
      </c>
      <c r="C1064" t="s">
        <v>8145</v>
      </c>
      <c r="D1064">
        <v>601</v>
      </c>
      <c r="E1064">
        <v>476</v>
      </c>
      <c r="F1064">
        <v>42.017000000000003</v>
      </c>
      <c r="G1064">
        <v>1</v>
      </c>
      <c r="H1064">
        <v>10.507</v>
      </c>
      <c r="I1064">
        <v>25</v>
      </c>
      <c r="J1064">
        <v>63.405999999999999</v>
      </c>
      <c r="K1064">
        <v>0</v>
      </c>
      <c r="L1064">
        <v>0</v>
      </c>
      <c r="M1064">
        <v>3.661</v>
      </c>
      <c r="N1064">
        <v>15.475</v>
      </c>
      <c r="O1064">
        <v>63.228999999999999</v>
      </c>
      <c r="P1064">
        <f t="shared" si="32"/>
        <v>21.296000000000006</v>
      </c>
      <c r="Q1064">
        <v>42.429000000000002</v>
      </c>
      <c r="R1064">
        <v>12.98</v>
      </c>
      <c r="S1064">
        <v>63.561</v>
      </c>
      <c r="T1064">
        <v>10.815</v>
      </c>
      <c r="U1064">
        <v>20.132999999999999</v>
      </c>
      <c r="V1064">
        <v>0</v>
      </c>
      <c r="W1064">
        <v>57.143000000000001</v>
      </c>
      <c r="X1064">
        <f t="shared" si="33"/>
        <v>42.856999999999999</v>
      </c>
      <c r="Y1064">
        <v>0</v>
      </c>
      <c r="Z1064">
        <v>0</v>
      </c>
      <c r="AA1064">
        <v>14.286</v>
      </c>
      <c r="AB1064">
        <v>78.570999999999998</v>
      </c>
      <c r="AC1064">
        <v>37</v>
      </c>
      <c r="AD1064">
        <v>0</v>
      </c>
      <c r="AE1064">
        <v>0</v>
      </c>
      <c r="AF1064">
        <v>0</v>
      </c>
      <c r="AG1064">
        <v>0</v>
      </c>
      <c r="AH1064" t="s">
        <v>8202</v>
      </c>
      <c r="AI1064">
        <v>232</v>
      </c>
      <c r="AJ1064">
        <v>521</v>
      </c>
      <c r="AK1064">
        <v>6211.0757999999996</v>
      </c>
      <c r="AL1064" t="s">
        <v>8207</v>
      </c>
      <c r="AM1064">
        <v>15.36</v>
      </c>
      <c r="AN1064">
        <v>2.59</v>
      </c>
      <c r="AO1064">
        <v>31</v>
      </c>
    </row>
    <row r="1065" spans="1:41" x14ac:dyDescent="0.35">
      <c r="A1065" t="s">
        <v>2627</v>
      </c>
      <c r="B1065" s="2">
        <v>17</v>
      </c>
      <c r="C1065" t="s">
        <v>8145</v>
      </c>
      <c r="D1065">
        <v>787</v>
      </c>
      <c r="E1065">
        <v>643</v>
      </c>
      <c r="F1065">
        <v>35.770000000000003</v>
      </c>
      <c r="G1065">
        <v>1</v>
      </c>
      <c r="H1065">
        <v>5.327</v>
      </c>
      <c r="I1065">
        <v>13.801</v>
      </c>
      <c r="J1065">
        <v>78.45</v>
      </c>
      <c r="K1065">
        <v>0</v>
      </c>
      <c r="L1065">
        <v>0</v>
      </c>
      <c r="M1065">
        <v>4.32</v>
      </c>
      <c r="N1065">
        <v>18.170000000000002</v>
      </c>
      <c r="O1065">
        <v>63.533000000000001</v>
      </c>
      <c r="P1065">
        <f t="shared" si="32"/>
        <v>18.296999999999997</v>
      </c>
      <c r="Q1065">
        <v>47.776000000000003</v>
      </c>
      <c r="R1065">
        <v>3.81</v>
      </c>
      <c r="S1065">
        <v>86.531000000000006</v>
      </c>
      <c r="T1065">
        <v>35.704999999999998</v>
      </c>
      <c r="U1065">
        <v>7.2430000000000003</v>
      </c>
      <c r="V1065">
        <v>3.774</v>
      </c>
      <c r="W1065">
        <v>39.622999999999998</v>
      </c>
      <c r="X1065">
        <f t="shared" si="33"/>
        <v>56.603000000000002</v>
      </c>
      <c r="Y1065">
        <v>1.887</v>
      </c>
      <c r="Z1065">
        <v>24.527999999999999</v>
      </c>
      <c r="AA1065">
        <v>9.4339999999999993</v>
      </c>
      <c r="AB1065">
        <v>64.150999999999996</v>
      </c>
      <c r="AC1065">
        <v>100</v>
      </c>
      <c r="AD1065">
        <v>0</v>
      </c>
      <c r="AE1065">
        <v>0</v>
      </c>
      <c r="AF1065">
        <v>0</v>
      </c>
      <c r="AG1065">
        <v>0</v>
      </c>
      <c r="AH1065" t="s">
        <v>8202</v>
      </c>
      <c r="AI1065">
        <v>560</v>
      </c>
      <c r="AJ1065">
        <v>793</v>
      </c>
      <c r="AK1065">
        <v>1592.2886000000001</v>
      </c>
      <c r="AL1065" t="s">
        <v>8207</v>
      </c>
      <c r="AM1065">
        <v>-0.76</v>
      </c>
      <c r="AN1065">
        <v>1.41</v>
      </c>
      <c r="AO1065">
        <v>33</v>
      </c>
    </row>
    <row r="1066" spans="1:41" x14ac:dyDescent="0.35">
      <c r="A1066" t="s">
        <v>2628</v>
      </c>
      <c r="B1066" s="2">
        <v>17</v>
      </c>
      <c r="C1066" t="s">
        <v>8145</v>
      </c>
      <c r="D1066">
        <v>21586</v>
      </c>
      <c r="E1066">
        <v>14747</v>
      </c>
      <c r="F1066">
        <v>37.689</v>
      </c>
      <c r="G1066">
        <v>1</v>
      </c>
      <c r="H1066">
        <v>17.934000000000001</v>
      </c>
      <c r="I1066">
        <v>19.000999999999998</v>
      </c>
      <c r="J1066">
        <v>61.704000000000001</v>
      </c>
      <c r="K1066">
        <v>0</v>
      </c>
      <c r="L1066">
        <v>0</v>
      </c>
      <c r="M1066">
        <v>5.1100000000000003</v>
      </c>
      <c r="N1066">
        <v>20.315000000000001</v>
      </c>
      <c r="O1066">
        <v>60.947000000000003</v>
      </c>
      <c r="P1066">
        <f t="shared" si="32"/>
        <v>18.738</v>
      </c>
      <c r="Q1066">
        <v>50.579000000000001</v>
      </c>
      <c r="R1066">
        <v>16.940000000000001</v>
      </c>
      <c r="S1066">
        <v>62.503</v>
      </c>
      <c r="T1066">
        <v>11.637</v>
      </c>
      <c r="U1066">
        <v>18.067</v>
      </c>
      <c r="V1066">
        <v>3.7850000000000001</v>
      </c>
      <c r="W1066">
        <v>35.997</v>
      </c>
      <c r="X1066">
        <f t="shared" si="33"/>
        <v>60.218000000000004</v>
      </c>
      <c r="Y1066">
        <v>3.28</v>
      </c>
      <c r="Z1066">
        <v>8.1579999999999995</v>
      </c>
      <c r="AA1066">
        <v>21.867000000000001</v>
      </c>
      <c r="AB1066">
        <v>60.807000000000002</v>
      </c>
      <c r="AC1066" s="1">
        <v>1572</v>
      </c>
      <c r="AD1066">
        <v>66</v>
      </c>
      <c r="AE1066">
        <v>313</v>
      </c>
      <c r="AF1066">
        <v>529</v>
      </c>
      <c r="AG1066">
        <v>664</v>
      </c>
      <c r="AH1066" t="s">
        <v>23</v>
      </c>
      <c r="AI1066" s="1">
        <v>15386</v>
      </c>
      <c r="AJ1066" s="1">
        <v>21975</v>
      </c>
      <c r="AK1066">
        <v>3384.0050999999999</v>
      </c>
      <c r="AL1066" t="s">
        <v>8205</v>
      </c>
      <c r="AM1066">
        <v>-1.77</v>
      </c>
      <c r="AN1066">
        <v>1.4</v>
      </c>
      <c r="AO1066">
        <v>6</v>
      </c>
    </row>
    <row r="1067" spans="1:41" x14ac:dyDescent="0.35">
      <c r="A1067" t="s">
        <v>2629</v>
      </c>
      <c r="B1067" s="2">
        <v>17</v>
      </c>
      <c r="C1067" t="s">
        <v>8145</v>
      </c>
      <c r="D1067">
        <v>1332</v>
      </c>
      <c r="E1067">
        <v>992</v>
      </c>
      <c r="F1067">
        <v>26.815000000000001</v>
      </c>
      <c r="G1067">
        <v>0</v>
      </c>
      <c r="H1067">
        <v>4.2699999999999996</v>
      </c>
      <c r="I1067">
        <v>8.9540000000000006</v>
      </c>
      <c r="J1067">
        <v>84.710999999999999</v>
      </c>
      <c r="K1067">
        <v>0</v>
      </c>
      <c r="L1067">
        <v>0</v>
      </c>
      <c r="M1067">
        <v>5.4050000000000002</v>
      </c>
      <c r="N1067">
        <v>21.696000000000002</v>
      </c>
      <c r="O1067">
        <v>56.908000000000001</v>
      </c>
      <c r="P1067">
        <f t="shared" si="32"/>
        <v>21.396000000000001</v>
      </c>
      <c r="Q1067">
        <v>50.901000000000003</v>
      </c>
      <c r="R1067">
        <v>8.7799999999999994</v>
      </c>
      <c r="S1067">
        <v>86.411000000000001</v>
      </c>
      <c r="T1067">
        <v>15.991</v>
      </c>
      <c r="U1067">
        <v>3.754</v>
      </c>
      <c r="V1067">
        <v>2.0409999999999999</v>
      </c>
      <c r="W1067">
        <v>22.449000000000002</v>
      </c>
      <c r="X1067">
        <f t="shared" si="33"/>
        <v>75.509999999999991</v>
      </c>
      <c r="Y1067">
        <v>4.0819999999999999</v>
      </c>
      <c r="Z1067">
        <v>26.530999999999999</v>
      </c>
      <c r="AA1067">
        <v>10.204000000000001</v>
      </c>
      <c r="AB1067">
        <v>53.061</v>
      </c>
      <c r="AC1067">
        <v>87</v>
      </c>
      <c r="AD1067">
        <v>14</v>
      </c>
      <c r="AE1067">
        <v>11</v>
      </c>
      <c r="AF1067">
        <v>24</v>
      </c>
      <c r="AG1067">
        <v>38</v>
      </c>
      <c r="AH1067" t="s">
        <v>23</v>
      </c>
      <c r="AI1067">
        <v>865</v>
      </c>
      <c r="AJ1067" s="1">
        <v>1363</v>
      </c>
      <c r="AK1067">
        <v>4232.0816000000004</v>
      </c>
      <c r="AL1067" t="s">
        <v>8207</v>
      </c>
      <c r="AM1067">
        <v>-2.27</v>
      </c>
      <c r="AN1067">
        <v>1.54</v>
      </c>
      <c r="AO1067">
        <v>30</v>
      </c>
    </row>
    <row r="1068" spans="1:41" x14ac:dyDescent="0.35">
      <c r="A1068" t="s">
        <v>2630</v>
      </c>
      <c r="B1068" s="2">
        <v>17</v>
      </c>
      <c r="C1068" t="s">
        <v>8145</v>
      </c>
      <c r="D1068">
        <v>239</v>
      </c>
      <c r="E1068">
        <v>150</v>
      </c>
      <c r="F1068">
        <v>42.667000000000002</v>
      </c>
      <c r="G1068">
        <v>1</v>
      </c>
      <c r="H1068">
        <v>6.9770000000000003</v>
      </c>
      <c r="I1068">
        <v>12.791</v>
      </c>
      <c r="J1068">
        <v>79.069999999999993</v>
      </c>
      <c r="K1068">
        <v>0</v>
      </c>
      <c r="L1068">
        <v>0</v>
      </c>
      <c r="M1068">
        <v>6.6950000000000003</v>
      </c>
      <c r="N1068">
        <v>23.431000000000001</v>
      </c>
      <c r="O1068">
        <v>61.087000000000003</v>
      </c>
      <c r="P1068">
        <f t="shared" si="32"/>
        <v>15.481999999999999</v>
      </c>
      <c r="Q1068">
        <v>43.515000000000001</v>
      </c>
      <c r="R1068">
        <v>16.739999999999998</v>
      </c>
      <c r="S1068">
        <v>74.477000000000004</v>
      </c>
      <c r="T1068">
        <v>18.41</v>
      </c>
      <c r="U1068">
        <v>6.6950000000000003</v>
      </c>
      <c r="V1068">
        <v>0</v>
      </c>
      <c r="W1068">
        <v>16.667000000000002</v>
      </c>
      <c r="X1068">
        <f t="shared" si="33"/>
        <v>83.332999999999998</v>
      </c>
      <c r="Y1068">
        <v>0</v>
      </c>
      <c r="Z1068">
        <v>16.667000000000002</v>
      </c>
      <c r="AA1068">
        <v>16.667000000000002</v>
      </c>
      <c r="AB1068">
        <v>66.667000000000002</v>
      </c>
      <c r="AC1068">
        <v>17</v>
      </c>
      <c r="AD1068">
        <v>0</v>
      </c>
      <c r="AE1068">
        <v>0</v>
      </c>
      <c r="AF1068">
        <v>0</v>
      </c>
      <c r="AG1068">
        <v>0</v>
      </c>
      <c r="AH1068" t="s">
        <v>8202</v>
      </c>
      <c r="AI1068">
        <v>102</v>
      </c>
      <c r="AJ1068">
        <v>236</v>
      </c>
      <c r="AK1068">
        <v>4899.2206999999999</v>
      </c>
      <c r="AL1068" t="s">
        <v>8207</v>
      </c>
      <c r="AM1068">
        <v>1.27</v>
      </c>
      <c r="AN1068">
        <v>2.34</v>
      </c>
      <c r="AO1068">
        <v>23</v>
      </c>
    </row>
    <row r="1069" spans="1:41" x14ac:dyDescent="0.35">
      <c r="A1069" t="s">
        <v>2631</v>
      </c>
      <c r="B1069" s="2">
        <v>17</v>
      </c>
      <c r="C1069" t="s">
        <v>8145</v>
      </c>
      <c r="D1069">
        <v>3498</v>
      </c>
      <c r="E1069">
        <v>2626</v>
      </c>
      <c r="F1069">
        <v>32.826000000000001</v>
      </c>
      <c r="G1069">
        <v>1</v>
      </c>
      <c r="H1069">
        <v>5.1589999999999998</v>
      </c>
      <c r="I1069">
        <v>8.39</v>
      </c>
      <c r="J1069">
        <v>84.921000000000006</v>
      </c>
      <c r="K1069">
        <v>0</v>
      </c>
      <c r="L1069">
        <v>0</v>
      </c>
      <c r="M1069">
        <v>6.375</v>
      </c>
      <c r="N1069">
        <v>24.957000000000001</v>
      </c>
      <c r="O1069">
        <v>60.32</v>
      </c>
      <c r="P1069">
        <f t="shared" si="32"/>
        <v>14.722999999999999</v>
      </c>
      <c r="Q1069">
        <v>49.628</v>
      </c>
      <c r="R1069">
        <v>3.17</v>
      </c>
      <c r="S1069">
        <v>88.736000000000004</v>
      </c>
      <c r="T1069">
        <v>10.32</v>
      </c>
      <c r="U1069">
        <v>6.5469999999999997</v>
      </c>
      <c r="V1069">
        <v>4.6509999999999998</v>
      </c>
      <c r="W1069">
        <v>47.673999999999999</v>
      </c>
      <c r="X1069">
        <f t="shared" si="33"/>
        <v>47.674999999999997</v>
      </c>
      <c r="Y1069">
        <v>0</v>
      </c>
      <c r="Z1069">
        <v>10.465</v>
      </c>
      <c r="AA1069">
        <v>8.14</v>
      </c>
      <c r="AB1069">
        <v>77.906999999999996</v>
      </c>
      <c r="AC1069">
        <v>321</v>
      </c>
      <c r="AD1069">
        <v>20</v>
      </c>
      <c r="AE1069">
        <v>47</v>
      </c>
      <c r="AF1069">
        <v>98</v>
      </c>
      <c r="AG1069">
        <v>156</v>
      </c>
      <c r="AH1069" t="s">
        <v>23</v>
      </c>
      <c r="AI1069" s="1">
        <v>1345</v>
      </c>
      <c r="AJ1069" s="1">
        <v>3243</v>
      </c>
      <c r="AK1069">
        <v>8369</v>
      </c>
      <c r="AL1069" t="s">
        <v>8207</v>
      </c>
      <c r="AM1069">
        <v>7.86</v>
      </c>
      <c r="AN1069">
        <v>2.6</v>
      </c>
      <c r="AO1069">
        <v>66</v>
      </c>
    </row>
    <row r="1070" spans="1:41" x14ac:dyDescent="0.35">
      <c r="A1070" t="s">
        <v>2632</v>
      </c>
      <c r="B1070" s="2">
        <v>17</v>
      </c>
      <c r="C1070" t="s">
        <v>8145</v>
      </c>
      <c r="D1070">
        <v>5608</v>
      </c>
      <c r="E1070">
        <v>3982</v>
      </c>
      <c r="F1070">
        <v>40.658000000000001</v>
      </c>
      <c r="G1070">
        <v>1</v>
      </c>
      <c r="H1070">
        <v>11.215</v>
      </c>
      <c r="I1070">
        <v>9.4370000000000012</v>
      </c>
      <c r="J1070">
        <v>78.332999999999998</v>
      </c>
      <c r="K1070">
        <v>0</v>
      </c>
      <c r="L1070">
        <v>0</v>
      </c>
      <c r="M1070">
        <v>5.2960000000000003</v>
      </c>
      <c r="N1070">
        <v>19.134</v>
      </c>
      <c r="O1070">
        <v>60.841000000000001</v>
      </c>
      <c r="P1070">
        <f t="shared" si="32"/>
        <v>20.025000000000006</v>
      </c>
      <c r="Q1070">
        <v>49.305</v>
      </c>
      <c r="R1070">
        <v>-1.17</v>
      </c>
      <c r="S1070">
        <v>73.572999999999993</v>
      </c>
      <c r="T1070">
        <v>14.157999999999999</v>
      </c>
      <c r="U1070">
        <v>12.000999999999999</v>
      </c>
      <c r="V1070">
        <v>4.7830000000000004</v>
      </c>
      <c r="W1070">
        <v>38.695999999999998</v>
      </c>
      <c r="X1070">
        <f t="shared" si="33"/>
        <v>56.521000000000001</v>
      </c>
      <c r="Y1070">
        <v>11.304</v>
      </c>
      <c r="Z1070">
        <v>26.957000000000001</v>
      </c>
      <c r="AA1070">
        <v>5.2169999999999996</v>
      </c>
      <c r="AB1070">
        <v>47.390999999999998</v>
      </c>
      <c r="AC1070">
        <v>388</v>
      </c>
      <c r="AD1070">
        <v>50</v>
      </c>
      <c r="AE1070">
        <v>57</v>
      </c>
      <c r="AF1070">
        <v>148</v>
      </c>
      <c r="AG1070">
        <v>133</v>
      </c>
      <c r="AH1070" t="s">
        <v>22</v>
      </c>
      <c r="AI1070" s="1">
        <v>3177</v>
      </c>
      <c r="AJ1070" s="1">
        <v>5729</v>
      </c>
      <c r="AK1070">
        <v>690.56759999999997</v>
      </c>
      <c r="AL1070" t="s">
        <v>8205</v>
      </c>
      <c r="AM1070">
        <v>-2.11</v>
      </c>
      <c r="AN1070">
        <v>1.77</v>
      </c>
      <c r="AO1070">
        <v>23</v>
      </c>
    </row>
    <row r="1071" spans="1:41" x14ac:dyDescent="0.35">
      <c r="A1071" t="s">
        <v>2633</v>
      </c>
      <c r="B1071" s="2">
        <v>17</v>
      </c>
      <c r="C1071" t="s">
        <v>8145</v>
      </c>
      <c r="D1071">
        <v>841</v>
      </c>
      <c r="E1071">
        <v>656</v>
      </c>
      <c r="F1071">
        <v>33.079000000000001</v>
      </c>
      <c r="G1071">
        <v>1</v>
      </c>
      <c r="H1071">
        <v>8.8840000000000003</v>
      </c>
      <c r="I1071">
        <v>9.5670000000000002</v>
      </c>
      <c r="J1071">
        <v>79.953999999999994</v>
      </c>
      <c r="K1071">
        <v>0</v>
      </c>
      <c r="L1071">
        <v>0</v>
      </c>
      <c r="M1071">
        <v>5.47</v>
      </c>
      <c r="N1071">
        <v>17.954999999999998</v>
      </c>
      <c r="O1071">
        <v>57.667999999999999</v>
      </c>
      <c r="P1071">
        <f t="shared" si="32"/>
        <v>24.37700000000001</v>
      </c>
      <c r="Q1071">
        <v>51.011000000000003</v>
      </c>
      <c r="R1071">
        <v>11.18</v>
      </c>
      <c r="S1071">
        <v>82.283000000000001</v>
      </c>
      <c r="T1071">
        <v>11.534000000000001</v>
      </c>
      <c r="U1071">
        <v>6.4210000000000003</v>
      </c>
      <c r="V1071">
        <v>10.526</v>
      </c>
      <c r="W1071">
        <v>42.104999999999997</v>
      </c>
      <c r="X1071">
        <f t="shared" si="33"/>
        <v>47.369</v>
      </c>
      <c r="Y1071">
        <v>5.2629999999999999</v>
      </c>
      <c r="Z1071">
        <v>23.684000000000001</v>
      </c>
      <c r="AA1071">
        <v>7.8949999999999996</v>
      </c>
      <c r="AB1071">
        <v>57.895000000000003</v>
      </c>
      <c r="AC1071">
        <v>65</v>
      </c>
      <c r="AD1071">
        <v>0</v>
      </c>
      <c r="AE1071">
        <v>0</v>
      </c>
      <c r="AF1071">
        <v>0</v>
      </c>
      <c r="AG1071">
        <v>0</v>
      </c>
      <c r="AH1071" t="s">
        <v>8202</v>
      </c>
      <c r="AI1071">
        <v>432</v>
      </c>
      <c r="AJ1071">
        <v>780</v>
      </c>
      <c r="AK1071">
        <v>1171.8369</v>
      </c>
      <c r="AL1071" t="s">
        <v>8207</v>
      </c>
      <c r="AM1071">
        <v>7.82</v>
      </c>
      <c r="AN1071">
        <v>1.95</v>
      </c>
      <c r="AO1071">
        <v>16</v>
      </c>
    </row>
    <row r="1072" spans="1:41" x14ac:dyDescent="0.35">
      <c r="A1072" t="s">
        <v>2635</v>
      </c>
      <c r="B1072" s="2">
        <v>17</v>
      </c>
      <c r="C1072" t="s">
        <v>8145</v>
      </c>
      <c r="D1072">
        <v>3383</v>
      </c>
      <c r="E1072">
        <v>2700</v>
      </c>
      <c r="F1072">
        <v>34.630000000000003</v>
      </c>
      <c r="G1072">
        <v>1</v>
      </c>
      <c r="H1072">
        <v>12.465</v>
      </c>
      <c r="I1072">
        <v>9.5180000000000007</v>
      </c>
      <c r="J1072">
        <v>75.013999999999996</v>
      </c>
      <c r="K1072">
        <v>0</v>
      </c>
      <c r="L1072">
        <v>0</v>
      </c>
      <c r="M1072">
        <v>4.4340000000000002</v>
      </c>
      <c r="N1072">
        <v>16.228999999999999</v>
      </c>
      <c r="O1072">
        <v>56.723999999999997</v>
      </c>
      <c r="P1072">
        <f t="shared" si="32"/>
        <v>27.046999999999997</v>
      </c>
      <c r="Q1072">
        <v>50.457999999999998</v>
      </c>
      <c r="R1072">
        <v>6.98</v>
      </c>
      <c r="S1072">
        <v>81.555000000000007</v>
      </c>
      <c r="T1072">
        <v>18.268000000000001</v>
      </c>
      <c r="U1072">
        <v>10.670999999999999</v>
      </c>
      <c r="V1072">
        <v>7.5339999999999998</v>
      </c>
      <c r="W1072">
        <v>24.658000000000001</v>
      </c>
      <c r="X1072">
        <f t="shared" si="33"/>
        <v>67.807999999999993</v>
      </c>
      <c r="Y1072">
        <v>0</v>
      </c>
      <c r="Z1072">
        <v>26.712</v>
      </c>
      <c r="AA1072">
        <v>8.2189999999999994</v>
      </c>
      <c r="AB1072">
        <v>60.959000000000003</v>
      </c>
      <c r="AC1072">
        <v>222</v>
      </c>
      <c r="AD1072">
        <v>25</v>
      </c>
      <c r="AE1072">
        <v>27</v>
      </c>
      <c r="AF1072">
        <v>87</v>
      </c>
      <c r="AG1072">
        <v>83</v>
      </c>
      <c r="AH1072" t="s">
        <v>22</v>
      </c>
      <c r="AI1072" s="1">
        <v>2529</v>
      </c>
      <c r="AJ1072" s="1">
        <v>3529</v>
      </c>
      <c r="AK1072">
        <v>325.46210000000002</v>
      </c>
      <c r="AL1072" t="s">
        <v>8205</v>
      </c>
      <c r="AM1072">
        <v>-4.1399999999999997</v>
      </c>
      <c r="AN1072">
        <v>1.34</v>
      </c>
      <c r="AO1072">
        <v>50</v>
      </c>
    </row>
    <row r="1073" spans="1:41" x14ac:dyDescent="0.35">
      <c r="A1073" t="s">
        <v>2636</v>
      </c>
      <c r="B1073" s="2">
        <v>17</v>
      </c>
      <c r="C1073" t="s">
        <v>8145</v>
      </c>
      <c r="D1073">
        <v>497</v>
      </c>
      <c r="E1073">
        <v>380</v>
      </c>
      <c r="F1073">
        <v>31.579000000000001</v>
      </c>
      <c r="G1073">
        <v>1</v>
      </c>
      <c r="H1073">
        <v>8.8460000000000001</v>
      </c>
      <c r="I1073">
        <v>8.8460000000000001</v>
      </c>
      <c r="J1073">
        <v>81.537999999999997</v>
      </c>
      <c r="K1073">
        <v>0</v>
      </c>
      <c r="L1073">
        <v>0</v>
      </c>
      <c r="M1073">
        <v>3.2189999999999999</v>
      </c>
      <c r="N1073">
        <v>21.126999999999999</v>
      </c>
      <c r="O1073">
        <v>60.966999999999999</v>
      </c>
      <c r="P1073">
        <f t="shared" si="32"/>
        <v>17.906000000000006</v>
      </c>
      <c r="Q1073">
        <v>51.71</v>
      </c>
      <c r="R1073">
        <v>5.84</v>
      </c>
      <c r="S1073">
        <v>85.713999999999999</v>
      </c>
      <c r="T1073">
        <v>8.4510000000000005</v>
      </c>
      <c r="U1073">
        <v>8.048</v>
      </c>
      <c r="V1073">
        <v>13.333</v>
      </c>
      <c r="W1073">
        <v>33.332999999999998</v>
      </c>
      <c r="X1073">
        <f t="shared" si="33"/>
        <v>53.334000000000003</v>
      </c>
      <c r="Y1073">
        <v>6.6669999999999998</v>
      </c>
      <c r="Z1073">
        <v>0</v>
      </c>
      <c r="AA1073">
        <v>13.333</v>
      </c>
      <c r="AB1073">
        <v>66.667000000000002</v>
      </c>
      <c r="AC1073">
        <v>34</v>
      </c>
      <c r="AD1073">
        <v>0</v>
      </c>
      <c r="AE1073">
        <v>0</v>
      </c>
      <c r="AF1073">
        <v>0</v>
      </c>
      <c r="AG1073">
        <v>0</v>
      </c>
      <c r="AH1073" t="s">
        <v>8202</v>
      </c>
      <c r="AI1073">
        <v>214</v>
      </c>
      <c r="AJ1073">
        <v>513</v>
      </c>
      <c r="AK1073">
        <v>1834.8072</v>
      </c>
      <c r="AL1073" t="s">
        <v>8207</v>
      </c>
      <c r="AM1073">
        <v>-3.12</v>
      </c>
      <c r="AN1073">
        <v>2.3199999999999998</v>
      </c>
      <c r="AO1073">
        <v>13</v>
      </c>
    </row>
    <row r="1074" spans="1:41" x14ac:dyDescent="0.35">
      <c r="A1074" t="s">
        <v>2652</v>
      </c>
      <c r="B1074" s="2">
        <v>17</v>
      </c>
      <c r="C1074" t="s">
        <v>8145</v>
      </c>
      <c r="D1074">
        <v>2937</v>
      </c>
      <c r="E1074">
        <v>2265</v>
      </c>
      <c r="F1074">
        <v>37.307000000000002</v>
      </c>
      <c r="G1074">
        <v>1</v>
      </c>
      <c r="H1074">
        <v>10.914999999999999</v>
      </c>
      <c r="I1074">
        <v>9.4370000000000012</v>
      </c>
      <c r="J1074">
        <v>77.465000000000003</v>
      </c>
      <c r="K1074">
        <v>0</v>
      </c>
      <c r="L1074">
        <v>0</v>
      </c>
      <c r="M1074">
        <v>5.0049999999999999</v>
      </c>
      <c r="N1074">
        <v>16.718</v>
      </c>
      <c r="O1074">
        <v>59.551000000000002</v>
      </c>
      <c r="P1074">
        <f t="shared" si="32"/>
        <v>23.730999999999995</v>
      </c>
      <c r="Q1074">
        <v>50.595999999999997</v>
      </c>
      <c r="R1074">
        <v>7.73</v>
      </c>
      <c r="S1074">
        <v>80.661000000000001</v>
      </c>
      <c r="T1074">
        <v>7.2519999999999998</v>
      </c>
      <c r="U1074">
        <v>10.452999999999999</v>
      </c>
      <c r="V1074">
        <v>6.4</v>
      </c>
      <c r="W1074">
        <v>37.6</v>
      </c>
      <c r="X1074">
        <f t="shared" si="33"/>
        <v>56</v>
      </c>
      <c r="Y1074">
        <v>2.4</v>
      </c>
      <c r="Z1074">
        <v>23.2</v>
      </c>
      <c r="AA1074">
        <v>7.2</v>
      </c>
      <c r="AB1074">
        <v>64.8</v>
      </c>
      <c r="AC1074">
        <v>255</v>
      </c>
      <c r="AD1074">
        <v>58</v>
      </c>
      <c r="AE1074">
        <v>40</v>
      </c>
      <c r="AF1074">
        <v>76</v>
      </c>
      <c r="AG1074">
        <v>81</v>
      </c>
      <c r="AH1074" t="s">
        <v>23</v>
      </c>
      <c r="AI1074" s="1">
        <v>1511</v>
      </c>
      <c r="AJ1074" s="1">
        <v>2831</v>
      </c>
      <c r="AK1074">
        <v>425.60399999999998</v>
      </c>
      <c r="AL1074" t="s">
        <v>8205</v>
      </c>
      <c r="AM1074">
        <v>3.74</v>
      </c>
      <c r="AN1074">
        <v>1.94</v>
      </c>
      <c r="AO1074">
        <v>40</v>
      </c>
    </row>
    <row r="1075" spans="1:41" x14ac:dyDescent="0.35">
      <c r="A1075" t="s">
        <v>2634</v>
      </c>
      <c r="B1075" s="2">
        <v>17</v>
      </c>
      <c r="C1075" t="s">
        <v>8145</v>
      </c>
      <c r="D1075">
        <v>720</v>
      </c>
      <c r="E1075">
        <v>522</v>
      </c>
      <c r="F1075">
        <v>28.352</v>
      </c>
      <c r="G1075">
        <v>0</v>
      </c>
      <c r="H1075">
        <v>1.07</v>
      </c>
      <c r="I1075">
        <v>7.7539999999999996</v>
      </c>
      <c r="J1075">
        <v>89.037000000000006</v>
      </c>
      <c r="K1075">
        <v>0</v>
      </c>
      <c r="L1075">
        <v>0</v>
      </c>
      <c r="M1075">
        <v>5.2779999999999996</v>
      </c>
      <c r="N1075">
        <v>19.167000000000002</v>
      </c>
      <c r="O1075">
        <v>60</v>
      </c>
      <c r="P1075">
        <f t="shared" si="32"/>
        <v>20.832999999999998</v>
      </c>
      <c r="Q1075">
        <v>51.527999999999999</v>
      </c>
      <c r="R1075">
        <v>11.25</v>
      </c>
      <c r="S1075">
        <v>81.528000000000006</v>
      </c>
      <c r="T1075">
        <v>11.528</v>
      </c>
      <c r="U1075">
        <v>5.556</v>
      </c>
      <c r="V1075">
        <v>0</v>
      </c>
      <c r="W1075">
        <v>23.81</v>
      </c>
      <c r="X1075">
        <f t="shared" si="33"/>
        <v>76.19</v>
      </c>
      <c r="Y1075">
        <v>4.7619999999999996</v>
      </c>
      <c r="Z1075">
        <v>9.5239999999999991</v>
      </c>
      <c r="AA1075">
        <v>28.571000000000002</v>
      </c>
      <c r="AB1075">
        <v>57.143000000000001</v>
      </c>
      <c r="AC1075">
        <v>69</v>
      </c>
      <c r="AD1075">
        <v>0</v>
      </c>
      <c r="AE1075">
        <v>0</v>
      </c>
      <c r="AF1075">
        <v>0</v>
      </c>
      <c r="AG1075">
        <v>0</v>
      </c>
      <c r="AH1075" t="s">
        <v>8202</v>
      </c>
      <c r="AI1075">
        <v>337</v>
      </c>
      <c r="AJ1075">
        <v>653</v>
      </c>
      <c r="AK1075">
        <v>5372.1925000000001</v>
      </c>
      <c r="AL1075" t="s">
        <v>8207</v>
      </c>
      <c r="AM1075">
        <v>10.26</v>
      </c>
      <c r="AN1075">
        <v>2.14</v>
      </c>
      <c r="AO1075">
        <v>23</v>
      </c>
    </row>
    <row r="1076" spans="1:41" x14ac:dyDescent="0.35">
      <c r="A1076" t="s">
        <v>2637</v>
      </c>
      <c r="B1076" s="2">
        <v>17</v>
      </c>
      <c r="C1076" t="s">
        <v>8145</v>
      </c>
      <c r="D1076">
        <v>3415</v>
      </c>
      <c r="E1076">
        <v>2475</v>
      </c>
      <c r="F1076">
        <v>34.585999999999999</v>
      </c>
      <c r="G1076">
        <v>1</v>
      </c>
      <c r="H1076">
        <v>13.095000000000001</v>
      </c>
      <c r="I1076">
        <v>18.097999999999999</v>
      </c>
      <c r="J1076">
        <v>67.016999999999996</v>
      </c>
      <c r="K1076">
        <v>0</v>
      </c>
      <c r="L1076">
        <v>0</v>
      </c>
      <c r="M1076">
        <v>6.4130000000000003</v>
      </c>
      <c r="N1076">
        <v>25.065999999999999</v>
      </c>
      <c r="O1076">
        <v>62.460999999999999</v>
      </c>
      <c r="P1076">
        <f t="shared" si="32"/>
        <v>12.472999999999999</v>
      </c>
      <c r="Q1076">
        <v>49.517000000000003</v>
      </c>
      <c r="R1076">
        <v>5.68</v>
      </c>
      <c r="S1076">
        <v>77.277000000000001</v>
      </c>
      <c r="T1076">
        <v>8.3460000000000001</v>
      </c>
      <c r="U1076">
        <v>14.962999999999999</v>
      </c>
      <c r="V1076">
        <v>2.2389999999999999</v>
      </c>
      <c r="W1076">
        <v>41.045000000000002</v>
      </c>
      <c r="X1076">
        <f t="shared" si="33"/>
        <v>56.716000000000001</v>
      </c>
      <c r="Y1076">
        <v>2.9849999999999999</v>
      </c>
      <c r="Z1076">
        <v>15.672000000000001</v>
      </c>
      <c r="AA1076">
        <v>7.4630000000000001</v>
      </c>
      <c r="AB1076">
        <v>70.149000000000001</v>
      </c>
      <c r="AC1076">
        <v>303</v>
      </c>
      <c r="AD1076">
        <v>28</v>
      </c>
      <c r="AE1076">
        <v>54</v>
      </c>
      <c r="AF1076">
        <v>112</v>
      </c>
      <c r="AG1076">
        <v>109</v>
      </c>
      <c r="AH1076" t="s">
        <v>22</v>
      </c>
      <c r="AI1076" s="1">
        <v>1340</v>
      </c>
      <c r="AJ1076" s="1">
        <v>3281</v>
      </c>
      <c r="AK1076">
        <v>3898.6792999999998</v>
      </c>
      <c r="AL1076" t="s">
        <v>8207</v>
      </c>
      <c r="AM1076">
        <v>4.08</v>
      </c>
      <c r="AN1076">
        <v>2.5499999999999998</v>
      </c>
      <c r="AO1076">
        <v>25</v>
      </c>
    </row>
    <row r="1077" spans="1:41" x14ac:dyDescent="0.35">
      <c r="A1077" t="s">
        <v>2701</v>
      </c>
      <c r="B1077" s="2">
        <v>17</v>
      </c>
      <c r="C1077" t="s">
        <v>8145</v>
      </c>
      <c r="D1077">
        <v>1272</v>
      </c>
      <c r="E1077">
        <v>897</v>
      </c>
      <c r="F1077">
        <v>36.677999999999997</v>
      </c>
      <c r="G1077">
        <v>1</v>
      </c>
      <c r="H1077">
        <v>7.57</v>
      </c>
      <c r="I1077">
        <v>10.562999999999999</v>
      </c>
      <c r="J1077">
        <v>80.634</v>
      </c>
      <c r="K1077">
        <v>0</v>
      </c>
      <c r="L1077">
        <v>0</v>
      </c>
      <c r="M1077">
        <v>5.8179999999999996</v>
      </c>
      <c r="N1077">
        <v>22.248999999999999</v>
      </c>
      <c r="O1077">
        <v>62.970999999999997</v>
      </c>
      <c r="P1077">
        <f t="shared" si="32"/>
        <v>14.780000000000001</v>
      </c>
      <c r="Q1077">
        <v>48.585000000000001</v>
      </c>
      <c r="R1077">
        <v>12.58</v>
      </c>
      <c r="S1077">
        <v>77.909000000000006</v>
      </c>
      <c r="T1077">
        <v>5.8959999999999999</v>
      </c>
      <c r="U1077">
        <v>8.3330000000000002</v>
      </c>
      <c r="V1077">
        <v>3.8959999999999999</v>
      </c>
      <c r="W1077">
        <v>31.169</v>
      </c>
      <c r="X1077">
        <f t="shared" si="33"/>
        <v>64.935000000000002</v>
      </c>
      <c r="Y1077">
        <v>2.597</v>
      </c>
      <c r="Z1077">
        <v>15.584</v>
      </c>
      <c r="AA1077">
        <v>24.675000000000001</v>
      </c>
      <c r="AB1077">
        <v>53.247</v>
      </c>
      <c r="AC1077">
        <v>87</v>
      </c>
      <c r="AD1077">
        <v>7</v>
      </c>
      <c r="AE1077">
        <v>21</v>
      </c>
      <c r="AF1077">
        <v>37</v>
      </c>
      <c r="AG1077">
        <v>22</v>
      </c>
      <c r="AH1077" t="s">
        <v>22</v>
      </c>
      <c r="AI1077">
        <v>591</v>
      </c>
      <c r="AJ1077" s="1">
        <v>1291</v>
      </c>
      <c r="AK1077">
        <v>2700.2166000000002</v>
      </c>
      <c r="AL1077" t="s">
        <v>8207</v>
      </c>
      <c r="AM1077">
        <v>-1.47</v>
      </c>
      <c r="AN1077">
        <v>2.15</v>
      </c>
      <c r="AO1077">
        <v>5</v>
      </c>
    </row>
    <row r="1078" spans="1:41" x14ac:dyDescent="0.35">
      <c r="A1078" t="s">
        <v>2639</v>
      </c>
      <c r="B1078" s="2">
        <v>17</v>
      </c>
      <c r="C1078" t="s">
        <v>8145</v>
      </c>
      <c r="D1078">
        <v>255</v>
      </c>
      <c r="E1078">
        <v>165</v>
      </c>
      <c r="F1078">
        <v>29.091000000000001</v>
      </c>
      <c r="G1078">
        <v>0</v>
      </c>
      <c r="H1078">
        <v>5.1280000000000001</v>
      </c>
      <c r="I1078">
        <v>10.256</v>
      </c>
      <c r="J1078">
        <v>82.051000000000002</v>
      </c>
      <c r="K1078">
        <v>0</v>
      </c>
      <c r="L1078">
        <v>0</v>
      </c>
      <c r="M1078">
        <v>3.5289999999999999</v>
      </c>
      <c r="N1078">
        <v>20.391999999999999</v>
      </c>
      <c r="O1078">
        <v>58.430999999999997</v>
      </c>
      <c r="P1078">
        <f t="shared" si="32"/>
        <v>21.177000000000007</v>
      </c>
      <c r="Q1078">
        <v>49.411999999999999</v>
      </c>
      <c r="R1078">
        <v>24.31</v>
      </c>
      <c r="S1078">
        <v>69.804000000000002</v>
      </c>
      <c r="T1078">
        <v>19.216000000000001</v>
      </c>
      <c r="U1078">
        <v>6.2750000000000004</v>
      </c>
      <c r="V1078">
        <v>0</v>
      </c>
      <c r="W1078">
        <v>28.571000000000002</v>
      </c>
      <c r="X1078">
        <f t="shared" si="33"/>
        <v>71.429000000000002</v>
      </c>
      <c r="Y1078">
        <v>0</v>
      </c>
      <c r="Z1078">
        <v>0</v>
      </c>
      <c r="AA1078">
        <v>0</v>
      </c>
      <c r="AB1078">
        <v>100</v>
      </c>
      <c r="AC1078">
        <v>26</v>
      </c>
      <c r="AD1078">
        <v>0</v>
      </c>
      <c r="AE1078">
        <v>0</v>
      </c>
      <c r="AF1078">
        <v>0</v>
      </c>
      <c r="AG1078">
        <v>0</v>
      </c>
      <c r="AH1078" t="s">
        <v>8202</v>
      </c>
      <c r="AI1078">
        <v>265</v>
      </c>
      <c r="AJ1078">
        <v>222</v>
      </c>
      <c r="AK1078">
        <v>4361.7596000000003</v>
      </c>
      <c r="AL1078" t="s">
        <v>8207</v>
      </c>
      <c r="AM1078">
        <v>14.86</v>
      </c>
      <c r="AN1078">
        <v>0.96</v>
      </c>
      <c r="AO1078">
        <v>5</v>
      </c>
    </row>
    <row r="1079" spans="1:41" x14ac:dyDescent="0.35">
      <c r="A1079" t="s">
        <v>2640</v>
      </c>
      <c r="B1079" s="2">
        <v>17</v>
      </c>
      <c r="C1079" t="s">
        <v>8145</v>
      </c>
      <c r="D1079">
        <v>605</v>
      </c>
      <c r="E1079">
        <v>454</v>
      </c>
      <c r="F1079">
        <v>33.920999999999999</v>
      </c>
      <c r="G1079">
        <v>1</v>
      </c>
      <c r="H1079">
        <v>5</v>
      </c>
      <c r="I1079">
        <v>5.6660000000000004</v>
      </c>
      <c r="J1079">
        <v>88.332999999999998</v>
      </c>
      <c r="K1079">
        <v>0</v>
      </c>
      <c r="L1079">
        <v>0</v>
      </c>
      <c r="M1079">
        <v>6.1159999999999997</v>
      </c>
      <c r="N1079">
        <v>21.818000000000001</v>
      </c>
      <c r="O1079">
        <v>63.470999999999997</v>
      </c>
      <c r="P1079">
        <f t="shared" si="32"/>
        <v>14.710999999999999</v>
      </c>
      <c r="Q1079">
        <v>47.273000000000003</v>
      </c>
      <c r="R1079">
        <v>6.78</v>
      </c>
      <c r="S1079">
        <v>84.298000000000002</v>
      </c>
      <c r="T1079">
        <v>17.190000000000001</v>
      </c>
      <c r="U1079">
        <v>6.7770000000000001</v>
      </c>
      <c r="V1079">
        <v>4</v>
      </c>
      <c r="W1079">
        <v>44</v>
      </c>
      <c r="X1079">
        <f t="shared" si="33"/>
        <v>52</v>
      </c>
      <c r="Y1079">
        <v>4</v>
      </c>
      <c r="Z1079">
        <v>12</v>
      </c>
      <c r="AA1079">
        <v>12</v>
      </c>
      <c r="AB1079">
        <v>72</v>
      </c>
      <c r="AC1079">
        <v>58</v>
      </c>
      <c r="AD1079">
        <v>0</v>
      </c>
      <c r="AE1079">
        <v>0</v>
      </c>
      <c r="AF1079">
        <v>0</v>
      </c>
      <c r="AG1079">
        <v>0</v>
      </c>
      <c r="AH1079" t="s">
        <v>8202</v>
      </c>
      <c r="AI1079">
        <v>336</v>
      </c>
      <c r="AJ1079">
        <v>566</v>
      </c>
      <c r="AK1079">
        <v>1676.6142</v>
      </c>
      <c r="AL1079" t="s">
        <v>8207</v>
      </c>
      <c r="AM1079">
        <v>6.89</v>
      </c>
      <c r="AN1079">
        <v>1.8</v>
      </c>
      <c r="AO1079">
        <v>23</v>
      </c>
    </row>
    <row r="1080" spans="1:41" x14ac:dyDescent="0.35">
      <c r="A1080" t="s">
        <v>2641</v>
      </c>
      <c r="B1080" s="2">
        <v>17</v>
      </c>
      <c r="C1080" t="s">
        <v>8145</v>
      </c>
      <c r="D1080">
        <v>248</v>
      </c>
      <c r="E1080">
        <v>180</v>
      </c>
      <c r="F1080">
        <v>26.667000000000002</v>
      </c>
      <c r="G1080">
        <v>0</v>
      </c>
      <c r="H1080">
        <v>12.879</v>
      </c>
      <c r="I1080">
        <v>8.3330000000000002</v>
      </c>
      <c r="J1080">
        <v>78.03</v>
      </c>
      <c r="K1080">
        <v>0</v>
      </c>
      <c r="L1080">
        <v>0</v>
      </c>
      <c r="M1080">
        <v>4.032</v>
      </c>
      <c r="N1080">
        <v>23.387</v>
      </c>
      <c r="O1080">
        <v>57.258000000000003</v>
      </c>
      <c r="P1080">
        <f t="shared" si="32"/>
        <v>19.35499999999999</v>
      </c>
      <c r="Q1080">
        <v>47.177</v>
      </c>
      <c r="R1080">
        <v>11.29</v>
      </c>
      <c r="S1080">
        <v>75.403000000000006</v>
      </c>
      <c r="T1080">
        <v>11.29</v>
      </c>
      <c r="U1080">
        <v>9.6769999999999996</v>
      </c>
      <c r="V1080">
        <v>10</v>
      </c>
      <c r="W1080">
        <v>40</v>
      </c>
      <c r="X1080">
        <f t="shared" si="33"/>
        <v>50</v>
      </c>
      <c r="Y1080">
        <v>0</v>
      </c>
      <c r="Z1080">
        <v>20</v>
      </c>
      <c r="AA1080">
        <v>0</v>
      </c>
      <c r="AB1080">
        <v>60</v>
      </c>
      <c r="AC1080">
        <v>23</v>
      </c>
      <c r="AD1080">
        <v>0</v>
      </c>
      <c r="AE1080">
        <v>0</v>
      </c>
      <c r="AF1080">
        <v>0</v>
      </c>
      <c r="AG1080">
        <v>0</v>
      </c>
      <c r="AH1080" t="s">
        <v>8202</v>
      </c>
      <c r="AI1080">
        <v>117</v>
      </c>
      <c r="AJ1080">
        <v>265</v>
      </c>
      <c r="AK1080">
        <v>3364.3888000000002</v>
      </c>
      <c r="AL1080" t="s">
        <v>8207</v>
      </c>
      <c r="AM1080">
        <v>-6.42</v>
      </c>
      <c r="AN1080">
        <v>2.12</v>
      </c>
      <c r="AO1080">
        <v>15</v>
      </c>
    </row>
    <row r="1081" spans="1:41" x14ac:dyDescent="0.35">
      <c r="A1081" t="s">
        <v>2642</v>
      </c>
      <c r="B1081" s="2">
        <v>17</v>
      </c>
      <c r="C1081" t="s">
        <v>8145</v>
      </c>
      <c r="D1081">
        <v>219</v>
      </c>
      <c r="E1081">
        <v>178</v>
      </c>
      <c r="F1081">
        <v>44.381999999999998</v>
      </c>
      <c r="G1081">
        <v>1</v>
      </c>
      <c r="H1081">
        <v>1.01</v>
      </c>
      <c r="I1081">
        <v>7.07</v>
      </c>
      <c r="J1081">
        <v>87.879000000000005</v>
      </c>
      <c r="K1081">
        <v>0</v>
      </c>
      <c r="L1081">
        <v>0</v>
      </c>
      <c r="M1081">
        <v>3.653</v>
      </c>
      <c r="N1081">
        <v>14.612</v>
      </c>
      <c r="O1081">
        <v>63.014000000000003</v>
      </c>
      <c r="P1081">
        <f t="shared" si="32"/>
        <v>22.373999999999995</v>
      </c>
      <c r="Q1081">
        <v>47.488999999999997</v>
      </c>
      <c r="R1081">
        <v>5.94</v>
      </c>
      <c r="S1081">
        <v>88.128</v>
      </c>
      <c r="T1081">
        <v>21.460999999999999</v>
      </c>
      <c r="U1081">
        <v>4.1100000000000003</v>
      </c>
      <c r="V1081">
        <v>0</v>
      </c>
      <c r="W1081">
        <v>85.713999999999999</v>
      </c>
      <c r="X1081">
        <f t="shared" si="33"/>
        <v>14.286000000000001</v>
      </c>
      <c r="Y1081">
        <v>28.571000000000002</v>
      </c>
      <c r="Z1081">
        <v>0</v>
      </c>
      <c r="AA1081">
        <v>0</v>
      </c>
      <c r="AB1081">
        <v>57.143000000000001</v>
      </c>
      <c r="AC1081">
        <v>18</v>
      </c>
      <c r="AD1081">
        <v>0</v>
      </c>
      <c r="AE1081">
        <v>0</v>
      </c>
      <c r="AF1081">
        <v>0</v>
      </c>
      <c r="AG1081">
        <v>0</v>
      </c>
      <c r="AH1081" t="s">
        <v>8202</v>
      </c>
      <c r="AI1081">
        <v>106</v>
      </c>
      <c r="AJ1081">
        <v>243</v>
      </c>
      <c r="AK1081">
        <v>355.51620000000003</v>
      </c>
      <c r="AL1081" t="s">
        <v>8207</v>
      </c>
      <c r="AM1081">
        <v>-9.8800000000000008</v>
      </c>
      <c r="AN1081">
        <v>2.0699999999999998</v>
      </c>
      <c r="AO1081">
        <v>27</v>
      </c>
    </row>
    <row r="1082" spans="1:41" x14ac:dyDescent="0.35">
      <c r="A1082" t="s">
        <v>2643</v>
      </c>
      <c r="B1082" s="2">
        <v>17</v>
      </c>
      <c r="C1082" t="s">
        <v>8145</v>
      </c>
      <c r="D1082">
        <v>756</v>
      </c>
      <c r="E1082">
        <v>578</v>
      </c>
      <c r="F1082">
        <v>44.463999999999999</v>
      </c>
      <c r="G1082">
        <v>1</v>
      </c>
      <c r="H1082">
        <v>23.053000000000001</v>
      </c>
      <c r="I1082">
        <v>22.119</v>
      </c>
      <c r="J1082">
        <v>50.466999999999999</v>
      </c>
      <c r="K1082">
        <v>0</v>
      </c>
      <c r="L1082">
        <v>0</v>
      </c>
      <c r="M1082">
        <v>4.2329999999999997</v>
      </c>
      <c r="N1082">
        <v>17.989999999999998</v>
      </c>
      <c r="O1082">
        <v>64.02</v>
      </c>
      <c r="P1082">
        <f t="shared" si="32"/>
        <v>17.990000000000009</v>
      </c>
      <c r="Q1082">
        <v>47.750999999999998</v>
      </c>
      <c r="R1082">
        <v>10.58</v>
      </c>
      <c r="S1082">
        <v>66.799000000000007</v>
      </c>
      <c r="T1082">
        <v>15.212</v>
      </c>
      <c r="U1082">
        <v>20.37</v>
      </c>
      <c r="V1082">
        <v>7.1429999999999998</v>
      </c>
      <c r="W1082">
        <v>37.143000000000001</v>
      </c>
      <c r="X1082">
        <f t="shared" si="33"/>
        <v>55.713999999999999</v>
      </c>
      <c r="Y1082">
        <v>4.2859999999999996</v>
      </c>
      <c r="Z1082">
        <v>10</v>
      </c>
      <c r="AA1082">
        <v>25.713999999999999</v>
      </c>
      <c r="AB1082">
        <v>55.713999999999999</v>
      </c>
      <c r="AC1082">
        <v>34</v>
      </c>
      <c r="AD1082">
        <v>0</v>
      </c>
      <c r="AE1082">
        <v>0</v>
      </c>
      <c r="AF1082">
        <v>0</v>
      </c>
      <c r="AG1082">
        <v>0</v>
      </c>
      <c r="AH1082" t="s">
        <v>8202</v>
      </c>
      <c r="AI1082">
        <v>373</v>
      </c>
      <c r="AJ1082">
        <v>765</v>
      </c>
      <c r="AK1082">
        <v>738.92639999999994</v>
      </c>
      <c r="AL1082" t="s">
        <v>8206</v>
      </c>
      <c r="AM1082">
        <v>-1.18</v>
      </c>
      <c r="AN1082">
        <v>2.0299999999999998</v>
      </c>
      <c r="AO1082">
        <v>5</v>
      </c>
    </row>
    <row r="1083" spans="1:41" x14ac:dyDescent="0.35">
      <c r="A1083" t="s">
        <v>2644</v>
      </c>
      <c r="B1083" s="2">
        <v>17</v>
      </c>
      <c r="C1083" t="s">
        <v>8145</v>
      </c>
      <c r="D1083">
        <v>176</v>
      </c>
      <c r="E1083">
        <v>124</v>
      </c>
      <c r="F1083">
        <v>25.806000000000001</v>
      </c>
      <c r="G1083">
        <v>0</v>
      </c>
      <c r="H1083">
        <v>10.87</v>
      </c>
      <c r="I1083">
        <v>23.912999999999997</v>
      </c>
      <c r="J1083">
        <v>64.13</v>
      </c>
      <c r="K1083">
        <v>0</v>
      </c>
      <c r="L1083">
        <v>0</v>
      </c>
      <c r="M1083">
        <v>5.1139999999999999</v>
      </c>
      <c r="N1083">
        <v>18.183</v>
      </c>
      <c r="O1083">
        <v>63.637999999999998</v>
      </c>
      <c r="P1083">
        <f t="shared" si="32"/>
        <v>18.179000000000002</v>
      </c>
      <c r="Q1083">
        <v>45.454999999999998</v>
      </c>
      <c r="R1083">
        <v>19.89</v>
      </c>
      <c r="S1083">
        <v>65.909000000000006</v>
      </c>
      <c r="T1083">
        <v>18.181999999999999</v>
      </c>
      <c r="U1083">
        <v>5.1139999999999999</v>
      </c>
      <c r="V1083">
        <v>33.332999999999998</v>
      </c>
      <c r="W1083">
        <v>33.332999999999998</v>
      </c>
      <c r="X1083">
        <f t="shared" si="33"/>
        <v>33.334000000000003</v>
      </c>
      <c r="Y1083">
        <v>0</v>
      </c>
      <c r="Z1083">
        <v>0</v>
      </c>
      <c r="AA1083">
        <v>0</v>
      </c>
      <c r="AB1083">
        <v>33.332999999999998</v>
      </c>
      <c r="AC1083">
        <v>20</v>
      </c>
      <c r="AD1083">
        <v>0</v>
      </c>
      <c r="AE1083">
        <v>0</v>
      </c>
      <c r="AF1083">
        <v>0</v>
      </c>
      <c r="AG1083">
        <v>0</v>
      </c>
      <c r="AH1083" t="s">
        <v>8202</v>
      </c>
      <c r="AI1083">
        <v>157</v>
      </c>
      <c r="AJ1083">
        <v>166</v>
      </c>
      <c r="AK1083">
        <v>891.44510000000002</v>
      </c>
      <c r="AL1083" t="s">
        <v>8207</v>
      </c>
      <c r="AM1083">
        <v>6.02</v>
      </c>
      <c r="AN1083">
        <v>1.1200000000000001</v>
      </c>
      <c r="AO1083">
        <v>6</v>
      </c>
    </row>
    <row r="1084" spans="1:41" x14ac:dyDescent="0.35">
      <c r="A1084" t="s">
        <v>2645</v>
      </c>
      <c r="B1084" s="2">
        <v>17</v>
      </c>
      <c r="C1084" t="s">
        <v>8145</v>
      </c>
      <c r="D1084">
        <v>682</v>
      </c>
      <c r="E1084">
        <v>549</v>
      </c>
      <c r="F1084">
        <v>39.526000000000003</v>
      </c>
      <c r="G1084">
        <v>1</v>
      </c>
      <c r="H1084">
        <v>5.4219999999999997</v>
      </c>
      <c r="I1084">
        <v>12.951000000000001</v>
      </c>
      <c r="J1084">
        <v>81.024000000000001</v>
      </c>
      <c r="K1084">
        <v>0</v>
      </c>
      <c r="L1084">
        <v>0</v>
      </c>
      <c r="M1084">
        <v>5.1319999999999997</v>
      </c>
      <c r="N1084">
        <v>16.129000000000001</v>
      </c>
      <c r="O1084">
        <v>57.625</v>
      </c>
      <c r="P1084">
        <f t="shared" si="32"/>
        <v>26.245999999999995</v>
      </c>
      <c r="Q1084">
        <v>50.732999999999997</v>
      </c>
      <c r="R1084">
        <v>3.67</v>
      </c>
      <c r="S1084">
        <v>89.736000000000004</v>
      </c>
      <c r="T1084">
        <v>21.994</v>
      </c>
      <c r="U1084">
        <v>4.5449999999999999</v>
      </c>
      <c r="V1084">
        <v>6.8970000000000002</v>
      </c>
      <c r="W1084">
        <v>37.930999999999997</v>
      </c>
      <c r="X1084">
        <f t="shared" si="33"/>
        <v>55.172000000000004</v>
      </c>
      <c r="Y1084">
        <v>0</v>
      </c>
      <c r="Z1084">
        <v>20.69</v>
      </c>
      <c r="AA1084">
        <v>10.345000000000001</v>
      </c>
      <c r="AB1084">
        <v>68.965999999999994</v>
      </c>
      <c r="AC1084">
        <v>58</v>
      </c>
      <c r="AD1084">
        <v>0</v>
      </c>
      <c r="AE1084">
        <v>0</v>
      </c>
      <c r="AF1084">
        <v>0</v>
      </c>
      <c r="AG1084">
        <v>0</v>
      </c>
      <c r="AH1084" t="s">
        <v>8202</v>
      </c>
      <c r="AI1084">
        <v>596</v>
      </c>
      <c r="AJ1084">
        <v>710</v>
      </c>
      <c r="AK1084">
        <v>1830.1682000000001</v>
      </c>
      <c r="AL1084" t="s">
        <v>8207</v>
      </c>
      <c r="AM1084">
        <v>-3.94</v>
      </c>
      <c r="AN1084">
        <v>1.1399999999999999</v>
      </c>
      <c r="AO1084">
        <v>15</v>
      </c>
    </row>
    <row r="1085" spans="1:41" x14ac:dyDescent="0.35">
      <c r="A1085" t="s">
        <v>2646</v>
      </c>
      <c r="B1085" s="2">
        <v>17</v>
      </c>
      <c r="C1085" t="s">
        <v>8145</v>
      </c>
      <c r="D1085">
        <v>2143</v>
      </c>
      <c r="E1085">
        <v>1059</v>
      </c>
      <c r="F1085">
        <v>38.244</v>
      </c>
      <c r="G1085">
        <v>1</v>
      </c>
      <c r="H1085">
        <v>8.5630000000000006</v>
      </c>
      <c r="I1085">
        <v>12.997</v>
      </c>
      <c r="J1085">
        <v>76.757999999999996</v>
      </c>
      <c r="K1085">
        <v>0</v>
      </c>
      <c r="L1085">
        <v>0</v>
      </c>
      <c r="M1085">
        <v>5.74</v>
      </c>
      <c r="N1085">
        <v>21.419</v>
      </c>
      <c r="O1085">
        <v>63.134999999999998</v>
      </c>
      <c r="P1085">
        <f t="shared" si="32"/>
        <v>15.445999999999998</v>
      </c>
      <c r="Q1085">
        <v>45.917000000000002</v>
      </c>
      <c r="R1085">
        <v>39.43</v>
      </c>
      <c r="S1085">
        <v>53.195999999999998</v>
      </c>
      <c r="T1085">
        <v>8.6329999999999991</v>
      </c>
      <c r="U1085">
        <v>7.9790000000000001</v>
      </c>
      <c r="V1085">
        <v>3.8959999999999999</v>
      </c>
      <c r="W1085">
        <v>41.558</v>
      </c>
      <c r="X1085">
        <f t="shared" si="33"/>
        <v>54.545999999999999</v>
      </c>
      <c r="Y1085">
        <v>31.169</v>
      </c>
      <c r="Z1085">
        <v>2.597</v>
      </c>
      <c r="AA1085">
        <v>11.688000000000001</v>
      </c>
      <c r="AB1085">
        <v>50.649000000000001</v>
      </c>
      <c r="AC1085">
        <v>170</v>
      </c>
      <c r="AD1085">
        <v>5</v>
      </c>
      <c r="AE1085">
        <v>29</v>
      </c>
      <c r="AF1085">
        <v>72</v>
      </c>
      <c r="AG1085">
        <v>64</v>
      </c>
      <c r="AH1085" t="s">
        <v>22</v>
      </c>
      <c r="AI1085" s="1">
        <v>1648</v>
      </c>
      <c r="AJ1085" s="1">
        <v>2033</v>
      </c>
      <c r="AK1085">
        <v>7066.9948999999997</v>
      </c>
      <c r="AL1085" t="s">
        <v>8207</v>
      </c>
      <c r="AM1085">
        <v>5.41</v>
      </c>
      <c r="AN1085">
        <v>1.3</v>
      </c>
      <c r="AO1085">
        <v>57</v>
      </c>
    </row>
    <row r="1086" spans="1:41" x14ac:dyDescent="0.35">
      <c r="A1086" t="s">
        <v>2647</v>
      </c>
      <c r="B1086" s="2">
        <v>17</v>
      </c>
      <c r="C1086" t="s">
        <v>8145</v>
      </c>
      <c r="D1086">
        <v>12681</v>
      </c>
      <c r="E1086">
        <v>8295</v>
      </c>
      <c r="F1086">
        <v>40.228999999999999</v>
      </c>
      <c r="G1086">
        <v>1</v>
      </c>
      <c r="H1086">
        <v>9.6210000000000004</v>
      </c>
      <c r="I1086">
        <v>13.17</v>
      </c>
      <c r="J1086">
        <v>76.019000000000005</v>
      </c>
      <c r="K1086">
        <v>0</v>
      </c>
      <c r="L1086">
        <v>0</v>
      </c>
      <c r="M1086">
        <v>5.7329999999999997</v>
      </c>
      <c r="N1086">
        <v>22.995000000000001</v>
      </c>
      <c r="O1086">
        <v>61.366</v>
      </c>
      <c r="P1086">
        <f t="shared" si="32"/>
        <v>15.638999999999996</v>
      </c>
      <c r="Q1086">
        <v>49.16</v>
      </c>
      <c r="R1086">
        <v>19.04</v>
      </c>
      <c r="S1086">
        <v>70.034000000000006</v>
      </c>
      <c r="T1086">
        <v>14.526</v>
      </c>
      <c r="U1086">
        <v>11.095000000000001</v>
      </c>
      <c r="V1086">
        <v>6.31</v>
      </c>
      <c r="W1086">
        <v>38.408999999999999</v>
      </c>
      <c r="X1086">
        <f t="shared" si="33"/>
        <v>55.280999999999999</v>
      </c>
      <c r="Y1086">
        <v>7.9560000000000004</v>
      </c>
      <c r="Z1086">
        <v>18.381</v>
      </c>
      <c r="AA1086">
        <v>7.819</v>
      </c>
      <c r="AB1086">
        <v>57.475999999999999</v>
      </c>
      <c r="AC1086">
        <v>895</v>
      </c>
      <c r="AD1086">
        <v>64</v>
      </c>
      <c r="AE1086">
        <v>105</v>
      </c>
      <c r="AF1086">
        <v>341</v>
      </c>
      <c r="AG1086">
        <v>385</v>
      </c>
      <c r="AH1086" t="s">
        <v>23</v>
      </c>
      <c r="AI1086" s="1">
        <v>5960</v>
      </c>
      <c r="AJ1086" s="1">
        <v>11948</v>
      </c>
      <c r="AK1086">
        <v>6799.0316999999995</v>
      </c>
      <c r="AL1086" t="s">
        <v>8206</v>
      </c>
      <c r="AM1086">
        <v>6.13</v>
      </c>
      <c r="AN1086">
        <v>2.13</v>
      </c>
      <c r="AO1086">
        <v>28</v>
      </c>
    </row>
    <row r="1087" spans="1:41" x14ac:dyDescent="0.35">
      <c r="A1087" t="s">
        <v>2648</v>
      </c>
      <c r="B1087" s="2">
        <v>17</v>
      </c>
      <c r="C1087" t="s">
        <v>8145</v>
      </c>
      <c r="D1087">
        <v>5089</v>
      </c>
      <c r="E1087">
        <v>3372</v>
      </c>
      <c r="F1087">
        <v>36.683999999999997</v>
      </c>
      <c r="G1087">
        <v>1</v>
      </c>
      <c r="H1087">
        <v>10.539</v>
      </c>
      <c r="I1087">
        <v>23.466000000000001</v>
      </c>
      <c r="J1087">
        <v>64.355999999999995</v>
      </c>
      <c r="K1087">
        <v>0</v>
      </c>
      <c r="L1087">
        <v>0</v>
      </c>
      <c r="M1087">
        <v>5.07</v>
      </c>
      <c r="N1087">
        <v>22.068000000000001</v>
      </c>
      <c r="O1087">
        <v>61.720999999999997</v>
      </c>
      <c r="P1087">
        <f t="shared" si="32"/>
        <v>16.210999999999999</v>
      </c>
      <c r="Q1087">
        <v>49.499000000000002</v>
      </c>
      <c r="R1087">
        <v>16.82</v>
      </c>
      <c r="S1087">
        <v>65.75</v>
      </c>
      <c r="T1087">
        <v>16.231000000000002</v>
      </c>
      <c r="U1087">
        <v>13.263999999999999</v>
      </c>
      <c r="V1087">
        <v>4.7389999999999999</v>
      </c>
      <c r="W1087">
        <v>44.076000000000001</v>
      </c>
      <c r="X1087">
        <f t="shared" si="33"/>
        <v>51.185000000000002</v>
      </c>
      <c r="Y1087">
        <v>1.8959999999999999</v>
      </c>
      <c r="Z1087">
        <v>9.9529999999999994</v>
      </c>
      <c r="AA1087">
        <v>17.062000000000001</v>
      </c>
      <c r="AB1087">
        <v>68.245999999999995</v>
      </c>
      <c r="AC1087">
        <v>475</v>
      </c>
      <c r="AD1087">
        <v>18</v>
      </c>
      <c r="AE1087">
        <v>104</v>
      </c>
      <c r="AF1087">
        <v>138</v>
      </c>
      <c r="AG1087">
        <v>215</v>
      </c>
      <c r="AH1087" t="s">
        <v>23</v>
      </c>
      <c r="AI1087" s="1">
        <v>3717</v>
      </c>
      <c r="AJ1087" s="1">
        <v>5067</v>
      </c>
      <c r="AK1087">
        <v>193.41560000000001</v>
      </c>
      <c r="AL1087" t="s">
        <v>8205</v>
      </c>
      <c r="AM1087">
        <v>0.43</v>
      </c>
      <c r="AN1087">
        <v>1.37</v>
      </c>
      <c r="AO1087">
        <v>16</v>
      </c>
    </row>
    <row r="1088" spans="1:41" x14ac:dyDescent="0.35">
      <c r="A1088" t="s">
        <v>2649</v>
      </c>
      <c r="B1088" s="2">
        <v>17</v>
      </c>
      <c r="C1088" t="s">
        <v>8145</v>
      </c>
      <c r="D1088">
        <v>339</v>
      </c>
      <c r="E1088">
        <v>263</v>
      </c>
      <c r="F1088">
        <v>31.178999999999998</v>
      </c>
      <c r="G1088">
        <v>1</v>
      </c>
      <c r="H1088">
        <v>25.966999999999999</v>
      </c>
      <c r="I1088">
        <v>34.807000000000002</v>
      </c>
      <c r="J1088">
        <v>35.911999999999999</v>
      </c>
      <c r="K1088">
        <v>0</v>
      </c>
      <c r="L1088">
        <v>0</v>
      </c>
      <c r="M1088">
        <v>4.72</v>
      </c>
      <c r="N1088">
        <v>22.715</v>
      </c>
      <c r="O1088">
        <v>65.194000000000003</v>
      </c>
      <c r="P1088">
        <f t="shared" si="32"/>
        <v>12.090999999999994</v>
      </c>
      <c r="Q1088">
        <v>47.493000000000002</v>
      </c>
      <c r="R1088">
        <v>4.43</v>
      </c>
      <c r="S1088">
        <v>71.680999999999997</v>
      </c>
      <c r="T1088">
        <v>4.13</v>
      </c>
      <c r="U1088">
        <v>22.123999999999999</v>
      </c>
      <c r="V1088">
        <v>9.0909999999999993</v>
      </c>
      <c r="W1088">
        <v>31.818000000000001</v>
      </c>
      <c r="X1088">
        <f t="shared" si="33"/>
        <v>59.091000000000001</v>
      </c>
      <c r="Y1088">
        <v>4.5449999999999999</v>
      </c>
      <c r="Z1088">
        <v>13.635999999999999</v>
      </c>
      <c r="AA1088">
        <v>13.635999999999999</v>
      </c>
      <c r="AB1088">
        <v>63.636000000000003</v>
      </c>
      <c r="AC1088">
        <v>43</v>
      </c>
      <c r="AD1088">
        <v>0</v>
      </c>
      <c r="AE1088">
        <v>0</v>
      </c>
      <c r="AF1088">
        <v>0</v>
      </c>
      <c r="AG1088">
        <v>0</v>
      </c>
      <c r="AH1088" t="s">
        <v>8202</v>
      </c>
      <c r="AI1088">
        <v>145</v>
      </c>
      <c r="AJ1088">
        <v>325</v>
      </c>
      <c r="AK1088">
        <v>4756.0069999999996</v>
      </c>
      <c r="AL1088" t="s">
        <v>8207</v>
      </c>
      <c r="AM1088">
        <v>4.3099999999999996</v>
      </c>
      <c r="AN1088">
        <v>2.34</v>
      </c>
      <c r="AO1088">
        <v>5</v>
      </c>
    </row>
    <row r="1089" spans="1:41" x14ac:dyDescent="0.35">
      <c r="A1089" t="s">
        <v>2651</v>
      </c>
      <c r="B1089" s="2">
        <v>17</v>
      </c>
      <c r="C1089" t="s">
        <v>8145</v>
      </c>
      <c r="D1089">
        <v>1562</v>
      </c>
      <c r="E1089">
        <v>1254</v>
      </c>
      <c r="F1089">
        <v>35.088000000000001</v>
      </c>
      <c r="G1089">
        <v>1</v>
      </c>
      <c r="H1089">
        <v>4.0540000000000003</v>
      </c>
      <c r="I1089">
        <v>7.8620000000000001</v>
      </c>
      <c r="J1089">
        <v>86.731999999999999</v>
      </c>
      <c r="K1089">
        <v>0</v>
      </c>
      <c r="L1089">
        <v>0</v>
      </c>
      <c r="M1089">
        <v>5.1219999999999999</v>
      </c>
      <c r="N1089">
        <v>17.285</v>
      </c>
      <c r="O1089">
        <v>62.612000000000002</v>
      </c>
      <c r="P1089">
        <f t="shared" si="32"/>
        <v>20.102999999999994</v>
      </c>
      <c r="Q1089">
        <v>49.04</v>
      </c>
      <c r="R1089">
        <v>3.01</v>
      </c>
      <c r="S1089">
        <v>91.165000000000006</v>
      </c>
      <c r="T1089">
        <v>11.972</v>
      </c>
      <c r="U1089">
        <v>4.8019999999999996</v>
      </c>
      <c r="V1089">
        <v>3.8460000000000001</v>
      </c>
      <c r="W1089">
        <v>28.846</v>
      </c>
      <c r="X1089">
        <f t="shared" si="33"/>
        <v>67.307999999999993</v>
      </c>
      <c r="Y1089">
        <v>0</v>
      </c>
      <c r="Z1089">
        <v>17.308</v>
      </c>
      <c r="AA1089">
        <v>7.6920000000000002</v>
      </c>
      <c r="AB1089">
        <v>75</v>
      </c>
      <c r="AC1089">
        <v>142</v>
      </c>
      <c r="AD1089">
        <v>10</v>
      </c>
      <c r="AE1089">
        <v>26</v>
      </c>
      <c r="AF1089">
        <v>49</v>
      </c>
      <c r="AG1089">
        <v>57</v>
      </c>
      <c r="AH1089" t="s">
        <v>23</v>
      </c>
      <c r="AI1089">
        <v>822</v>
      </c>
      <c r="AJ1089" s="1">
        <v>1600</v>
      </c>
      <c r="AK1089">
        <v>3199.2132999999999</v>
      </c>
      <c r="AL1089" t="s">
        <v>8207</v>
      </c>
      <c r="AM1089">
        <v>-2.38</v>
      </c>
      <c r="AN1089">
        <v>1.9</v>
      </c>
      <c r="AO1089">
        <v>68</v>
      </c>
    </row>
    <row r="1090" spans="1:41" x14ac:dyDescent="0.35">
      <c r="A1090" t="s">
        <v>2653</v>
      </c>
      <c r="B1090" s="2">
        <v>17</v>
      </c>
      <c r="C1090" t="s">
        <v>8145</v>
      </c>
      <c r="D1090">
        <v>4973</v>
      </c>
      <c r="E1090">
        <v>3788</v>
      </c>
      <c r="F1090">
        <v>32.576999999999998</v>
      </c>
      <c r="G1090">
        <v>1</v>
      </c>
      <c r="H1090">
        <v>16.835999999999999</v>
      </c>
      <c r="I1090">
        <v>14.996</v>
      </c>
      <c r="J1090">
        <v>66.013999999999996</v>
      </c>
      <c r="K1090">
        <v>0</v>
      </c>
      <c r="L1090">
        <v>0</v>
      </c>
      <c r="M1090">
        <v>6.5960000000000001</v>
      </c>
      <c r="N1090">
        <v>21.155000000000001</v>
      </c>
      <c r="O1090">
        <v>61.732999999999997</v>
      </c>
      <c r="P1090">
        <f t="shared" si="32"/>
        <v>17.111999999999995</v>
      </c>
      <c r="Q1090">
        <v>50.250999999999998</v>
      </c>
      <c r="R1090">
        <v>7.36</v>
      </c>
      <c r="S1090">
        <v>72.088999999999999</v>
      </c>
      <c r="T1090">
        <v>5.3689999999999998</v>
      </c>
      <c r="U1090">
        <v>17.353999999999999</v>
      </c>
      <c r="V1090">
        <v>6.7960000000000003</v>
      </c>
      <c r="W1090">
        <v>42.718000000000004</v>
      </c>
      <c r="X1090">
        <f t="shared" si="33"/>
        <v>50.485999999999997</v>
      </c>
      <c r="Y1090">
        <v>1.456</v>
      </c>
      <c r="Z1090">
        <v>14.077999999999999</v>
      </c>
      <c r="AA1090">
        <v>13.106999999999999</v>
      </c>
      <c r="AB1090">
        <v>65.049000000000007</v>
      </c>
      <c r="AC1090">
        <v>335</v>
      </c>
      <c r="AD1090">
        <v>29</v>
      </c>
      <c r="AE1090">
        <v>47</v>
      </c>
      <c r="AF1090">
        <v>137</v>
      </c>
      <c r="AG1090">
        <v>122</v>
      </c>
      <c r="AH1090" t="s">
        <v>22</v>
      </c>
      <c r="AI1090" s="1">
        <v>2127</v>
      </c>
      <c r="AJ1090" s="1">
        <v>4596</v>
      </c>
      <c r="AK1090">
        <v>1150.6424999999999</v>
      </c>
      <c r="AL1090" t="s">
        <v>8206</v>
      </c>
      <c r="AM1090">
        <v>8.1999999999999993</v>
      </c>
      <c r="AN1090">
        <v>2.34</v>
      </c>
      <c r="AO1090">
        <v>1</v>
      </c>
    </row>
    <row r="1091" spans="1:41" x14ac:dyDescent="0.35">
      <c r="A1091" t="s">
        <v>2654</v>
      </c>
      <c r="B1091" s="2">
        <v>17</v>
      </c>
      <c r="C1091" t="s">
        <v>8145</v>
      </c>
      <c r="D1091">
        <v>830</v>
      </c>
      <c r="E1091">
        <v>631</v>
      </c>
      <c r="F1091">
        <v>29.477</v>
      </c>
      <c r="G1091">
        <v>0</v>
      </c>
      <c r="H1091">
        <v>7.64</v>
      </c>
      <c r="I1091">
        <v>8.9890000000000008</v>
      </c>
      <c r="J1091">
        <v>82.022000000000006</v>
      </c>
      <c r="K1091">
        <v>0</v>
      </c>
      <c r="L1091">
        <v>0</v>
      </c>
      <c r="M1091">
        <v>5.7830000000000004</v>
      </c>
      <c r="N1091">
        <v>20.241</v>
      </c>
      <c r="O1091">
        <v>59.277000000000001</v>
      </c>
      <c r="P1091">
        <f t="shared" ref="P1091:P1154" si="34">100-(N1091+O1091)</f>
        <v>20.481999999999999</v>
      </c>
      <c r="Q1091">
        <v>50.241</v>
      </c>
      <c r="R1091">
        <v>10.36</v>
      </c>
      <c r="S1091">
        <v>79.036000000000001</v>
      </c>
      <c r="T1091">
        <v>16.747</v>
      </c>
      <c r="U1091">
        <v>7.8310000000000004</v>
      </c>
      <c r="V1091">
        <v>0</v>
      </c>
      <c r="W1091">
        <v>11.538</v>
      </c>
      <c r="X1091">
        <f t="shared" ref="X1091:X1154" si="35">100-(V1091+W1091)</f>
        <v>88.462000000000003</v>
      </c>
      <c r="Y1091">
        <v>3.8460000000000001</v>
      </c>
      <c r="Z1091">
        <v>7.6920000000000002</v>
      </c>
      <c r="AA1091">
        <v>19.231000000000002</v>
      </c>
      <c r="AB1091">
        <v>69.230999999999995</v>
      </c>
      <c r="AC1091">
        <v>83</v>
      </c>
      <c r="AD1091">
        <v>0</v>
      </c>
      <c r="AE1091">
        <v>0</v>
      </c>
      <c r="AF1091">
        <v>0</v>
      </c>
      <c r="AG1091">
        <v>0</v>
      </c>
      <c r="AH1091" t="s">
        <v>8202</v>
      </c>
      <c r="AI1091">
        <v>445</v>
      </c>
      <c r="AJ1091">
        <v>765</v>
      </c>
      <c r="AK1091">
        <v>716.04150000000004</v>
      </c>
      <c r="AL1091" t="s">
        <v>8206</v>
      </c>
      <c r="AM1091">
        <v>8.5</v>
      </c>
      <c r="AN1091">
        <v>1.87</v>
      </c>
      <c r="AO1091">
        <v>20</v>
      </c>
    </row>
    <row r="1092" spans="1:41" x14ac:dyDescent="0.35">
      <c r="A1092" t="s">
        <v>2657</v>
      </c>
      <c r="B1092" s="2">
        <v>17</v>
      </c>
      <c r="C1092" t="s">
        <v>8145</v>
      </c>
      <c r="D1092">
        <v>1130</v>
      </c>
      <c r="E1092">
        <v>844</v>
      </c>
      <c r="F1092">
        <v>37.441000000000003</v>
      </c>
      <c r="G1092">
        <v>1</v>
      </c>
      <c r="H1092">
        <v>4.9240000000000004</v>
      </c>
      <c r="I1092">
        <v>9.847999999999999</v>
      </c>
      <c r="J1092">
        <v>84.659000000000006</v>
      </c>
      <c r="K1092">
        <v>0</v>
      </c>
      <c r="L1092">
        <v>0</v>
      </c>
      <c r="M1092">
        <v>6.8140000000000001</v>
      </c>
      <c r="N1092">
        <v>22.035</v>
      </c>
      <c r="O1092">
        <v>60.177999999999997</v>
      </c>
      <c r="P1092">
        <f t="shared" si="34"/>
        <v>17.787000000000006</v>
      </c>
      <c r="Q1092">
        <v>48.23</v>
      </c>
      <c r="R1092">
        <v>6.81</v>
      </c>
      <c r="S1092">
        <v>83.274000000000001</v>
      </c>
      <c r="T1092">
        <v>11.416</v>
      </c>
      <c r="U1092">
        <v>8.3190000000000008</v>
      </c>
      <c r="V1092">
        <v>0</v>
      </c>
      <c r="W1092">
        <v>55</v>
      </c>
      <c r="X1092">
        <f t="shared" si="35"/>
        <v>45</v>
      </c>
      <c r="Y1092">
        <v>2.5</v>
      </c>
      <c r="Z1092">
        <v>15</v>
      </c>
      <c r="AA1092">
        <v>10</v>
      </c>
      <c r="AB1092">
        <v>72.5</v>
      </c>
      <c r="AC1092">
        <v>90</v>
      </c>
      <c r="AD1092">
        <v>9</v>
      </c>
      <c r="AE1092">
        <v>21</v>
      </c>
      <c r="AF1092">
        <v>25</v>
      </c>
      <c r="AG1092">
        <v>35</v>
      </c>
      <c r="AH1092" t="s">
        <v>23</v>
      </c>
      <c r="AI1092">
        <v>493</v>
      </c>
      <c r="AJ1092" s="1">
        <v>1104</v>
      </c>
      <c r="AK1092">
        <v>817.64829999999995</v>
      </c>
      <c r="AL1092" t="s">
        <v>8206</v>
      </c>
      <c r="AM1092">
        <v>2.36</v>
      </c>
      <c r="AN1092">
        <v>2.29</v>
      </c>
      <c r="AO1092">
        <v>20</v>
      </c>
    </row>
    <row r="1093" spans="1:41" x14ac:dyDescent="0.35">
      <c r="A1093" t="s">
        <v>2658</v>
      </c>
      <c r="B1093" s="2">
        <v>17</v>
      </c>
      <c r="C1093" t="s">
        <v>8145</v>
      </c>
      <c r="D1093">
        <v>209</v>
      </c>
      <c r="E1093">
        <v>141</v>
      </c>
      <c r="F1093">
        <v>34.752000000000002</v>
      </c>
      <c r="G1093">
        <v>1</v>
      </c>
      <c r="H1093">
        <v>2.1739999999999999</v>
      </c>
      <c r="I1093">
        <v>5.4350000000000005</v>
      </c>
      <c r="J1093">
        <v>88.043000000000006</v>
      </c>
      <c r="K1093">
        <v>0</v>
      </c>
      <c r="L1093">
        <v>0</v>
      </c>
      <c r="M1093">
        <v>4.7850000000000001</v>
      </c>
      <c r="N1093">
        <v>21.532</v>
      </c>
      <c r="O1093">
        <v>55.023000000000003</v>
      </c>
      <c r="P1093">
        <f t="shared" si="34"/>
        <v>23.444999999999993</v>
      </c>
      <c r="Q1093">
        <v>45.454999999999998</v>
      </c>
      <c r="R1093">
        <v>11.01</v>
      </c>
      <c r="S1093">
        <v>82.296999999999997</v>
      </c>
      <c r="T1093">
        <v>13.875999999999999</v>
      </c>
      <c r="U1093">
        <v>2.3919999999999999</v>
      </c>
      <c r="V1093">
        <v>0</v>
      </c>
      <c r="W1093">
        <v>100</v>
      </c>
      <c r="X1093">
        <f t="shared" si="35"/>
        <v>0</v>
      </c>
      <c r="Y1093">
        <v>0</v>
      </c>
      <c r="Z1093">
        <v>0</v>
      </c>
      <c r="AA1093">
        <v>0</v>
      </c>
      <c r="AB1093">
        <v>100</v>
      </c>
      <c r="AC1093">
        <v>34</v>
      </c>
      <c r="AD1093">
        <v>0</v>
      </c>
      <c r="AE1093">
        <v>0</v>
      </c>
      <c r="AF1093">
        <v>0</v>
      </c>
      <c r="AG1093">
        <v>0</v>
      </c>
      <c r="AH1093" t="s">
        <v>8202</v>
      </c>
      <c r="AI1093">
        <v>122</v>
      </c>
      <c r="AJ1093">
        <v>209</v>
      </c>
      <c r="AK1093">
        <v>4882.3531999999996</v>
      </c>
      <c r="AL1093" t="s">
        <v>8207</v>
      </c>
      <c r="AM1093">
        <v>0</v>
      </c>
      <c r="AN1093">
        <v>1.71</v>
      </c>
      <c r="AO1093">
        <v>16</v>
      </c>
    </row>
    <row r="1094" spans="1:41" x14ac:dyDescent="0.35">
      <c r="A1094" t="s">
        <v>2659</v>
      </c>
      <c r="B1094" s="2">
        <v>17</v>
      </c>
      <c r="C1094" t="s">
        <v>8145</v>
      </c>
      <c r="D1094">
        <v>180</v>
      </c>
      <c r="E1094">
        <v>144</v>
      </c>
      <c r="F1094">
        <v>33.332999999999998</v>
      </c>
      <c r="G1094">
        <v>1</v>
      </c>
      <c r="H1094">
        <v>9.375</v>
      </c>
      <c r="I1094">
        <v>11.458</v>
      </c>
      <c r="J1094">
        <v>75</v>
      </c>
      <c r="K1094">
        <v>0</v>
      </c>
      <c r="L1094">
        <v>0</v>
      </c>
      <c r="M1094">
        <v>0.55600000000000005</v>
      </c>
      <c r="N1094">
        <v>8.8889999999999993</v>
      </c>
      <c r="O1094">
        <v>65.555999999999997</v>
      </c>
      <c r="P1094">
        <f t="shared" si="34"/>
        <v>25.555000000000007</v>
      </c>
      <c r="Q1094">
        <v>44.444000000000003</v>
      </c>
      <c r="R1094">
        <v>-0.18</v>
      </c>
      <c r="S1094">
        <v>82.778000000000006</v>
      </c>
      <c r="T1094">
        <v>21.111000000000001</v>
      </c>
      <c r="U1094">
        <v>3.3330000000000002</v>
      </c>
      <c r="V1094">
        <v>0</v>
      </c>
      <c r="W1094">
        <v>0</v>
      </c>
      <c r="X1094">
        <f t="shared" si="35"/>
        <v>100</v>
      </c>
      <c r="Y1094">
        <v>0</v>
      </c>
      <c r="Z1094">
        <v>0</v>
      </c>
      <c r="AA1094">
        <v>0</v>
      </c>
      <c r="AB1094">
        <v>100</v>
      </c>
      <c r="AC1094">
        <v>31</v>
      </c>
      <c r="AD1094">
        <v>0</v>
      </c>
      <c r="AE1094">
        <v>0</v>
      </c>
      <c r="AF1094">
        <v>0</v>
      </c>
      <c r="AG1094">
        <v>0</v>
      </c>
      <c r="AH1094" t="s">
        <v>8202</v>
      </c>
      <c r="AI1094">
        <v>422</v>
      </c>
      <c r="AJ1094">
        <v>181</v>
      </c>
      <c r="AK1094">
        <v>3005.0864999999999</v>
      </c>
      <c r="AL1094" t="s">
        <v>8207</v>
      </c>
      <c r="AM1094">
        <v>-0.55000000000000004</v>
      </c>
      <c r="AN1094">
        <v>0.43</v>
      </c>
      <c r="AO1094">
        <v>13</v>
      </c>
    </row>
    <row r="1095" spans="1:41" x14ac:dyDescent="0.35">
      <c r="A1095" t="s">
        <v>2660</v>
      </c>
      <c r="B1095" s="2">
        <v>17</v>
      </c>
      <c r="C1095" t="s">
        <v>8145</v>
      </c>
      <c r="D1095">
        <v>5797</v>
      </c>
      <c r="E1095">
        <v>4216</v>
      </c>
      <c r="F1095">
        <v>39.398000000000003</v>
      </c>
      <c r="G1095">
        <v>1</v>
      </c>
      <c r="H1095">
        <v>12.484999999999999</v>
      </c>
      <c r="I1095">
        <v>21.448</v>
      </c>
      <c r="J1095">
        <v>64.266000000000005</v>
      </c>
      <c r="K1095">
        <v>0</v>
      </c>
      <c r="L1095">
        <v>0</v>
      </c>
      <c r="M1095">
        <v>5.4859999999999998</v>
      </c>
      <c r="N1095">
        <v>23.408999999999999</v>
      </c>
      <c r="O1095">
        <v>61.118000000000002</v>
      </c>
      <c r="P1095">
        <f t="shared" si="34"/>
        <v>15.472999999999999</v>
      </c>
      <c r="Q1095">
        <v>49.421999999999997</v>
      </c>
      <c r="R1095">
        <v>10.06</v>
      </c>
      <c r="S1095">
        <v>72.313000000000002</v>
      </c>
      <c r="T1095">
        <v>26.151</v>
      </c>
      <c r="U1095">
        <v>16.526</v>
      </c>
      <c r="V1095">
        <v>4.9080000000000004</v>
      </c>
      <c r="W1095">
        <v>38.344000000000001</v>
      </c>
      <c r="X1095">
        <f t="shared" si="35"/>
        <v>56.747999999999998</v>
      </c>
      <c r="Y1095">
        <v>1.84</v>
      </c>
      <c r="Z1095">
        <v>15.644</v>
      </c>
      <c r="AA1095">
        <v>10.122999999999999</v>
      </c>
      <c r="AB1095">
        <v>67.790999999999997</v>
      </c>
      <c r="AC1095">
        <v>399</v>
      </c>
      <c r="AD1095">
        <v>26</v>
      </c>
      <c r="AE1095">
        <v>64</v>
      </c>
      <c r="AF1095">
        <v>150</v>
      </c>
      <c r="AG1095">
        <v>159</v>
      </c>
      <c r="AH1095" t="s">
        <v>23</v>
      </c>
      <c r="AI1095" s="1">
        <v>2632</v>
      </c>
      <c r="AJ1095" s="1">
        <v>5356</v>
      </c>
      <c r="AK1095">
        <v>5079.4211999999998</v>
      </c>
      <c r="AL1095" t="s">
        <v>8206</v>
      </c>
      <c r="AM1095">
        <v>8.23</v>
      </c>
      <c r="AN1095">
        <v>2.2000000000000002</v>
      </c>
      <c r="AO1095">
        <v>43</v>
      </c>
    </row>
    <row r="1096" spans="1:41" x14ac:dyDescent="0.35">
      <c r="A1096" t="s">
        <v>2530</v>
      </c>
      <c r="B1096" s="2">
        <v>17</v>
      </c>
      <c r="C1096" t="s">
        <v>8145</v>
      </c>
      <c r="D1096">
        <v>152</v>
      </c>
      <c r="E1096">
        <v>125</v>
      </c>
      <c r="F1096">
        <v>37.6</v>
      </c>
      <c r="G1096">
        <v>1</v>
      </c>
      <c r="H1096">
        <v>5.1280000000000001</v>
      </c>
      <c r="I1096">
        <v>11.538</v>
      </c>
      <c r="J1096">
        <v>83.332999999999998</v>
      </c>
      <c r="K1096">
        <v>0</v>
      </c>
      <c r="L1096">
        <v>0</v>
      </c>
      <c r="M1096">
        <v>3.2890000000000001</v>
      </c>
      <c r="N1096">
        <v>15.13</v>
      </c>
      <c r="O1096">
        <v>56.579000000000001</v>
      </c>
      <c r="P1096">
        <f t="shared" si="34"/>
        <v>28.290999999999997</v>
      </c>
      <c r="Q1096">
        <v>51.973999999999997</v>
      </c>
      <c r="R1096">
        <v>6.58</v>
      </c>
      <c r="S1096">
        <v>82.894999999999996</v>
      </c>
      <c r="T1096">
        <v>9.8680000000000003</v>
      </c>
      <c r="U1096">
        <v>8.5530000000000008</v>
      </c>
      <c r="V1096">
        <v>0</v>
      </c>
      <c r="W1096">
        <v>66.667000000000002</v>
      </c>
      <c r="X1096">
        <f t="shared" si="35"/>
        <v>33.332999999999998</v>
      </c>
      <c r="Y1096">
        <v>0</v>
      </c>
      <c r="Z1096">
        <v>0</v>
      </c>
      <c r="AA1096">
        <v>0</v>
      </c>
      <c r="AB1096">
        <v>100</v>
      </c>
      <c r="AC1096">
        <v>20</v>
      </c>
      <c r="AD1096">
        <v>0</v>
      </c>
      <c r="AE1096">
        <v>0</v>
      </c>
      <c r="AF1096">
        <v>0</v>
      </c>
      <c r="AG1096">
        <v>0</v>
      </c>
      <c r="AH1096" t="s">
        <v>8202</v>
      </c>
      <c r="AI1096">
        <v>73</v>
      </c>
      <c r="AJ1096">
        <v>190</v>
      </c>
      <c r="AK1096">
        <v>2420.8472999999999</v>
      </c>
      <c r="AL1096" t="s">
        <v>8207</v>
      </c>
      <c r="AM1096">
        <v>-20</v>
      </c>
      <c r="AN1096">
        <v>2.08</v>
      </c>
      <c r="AO1096">
        <v>24</v>
      </c>
    </row>
    <row r="1097" spans="1:41" x14ac:dyDescent="0.35">
      <c r="A1097" t="s">
        <v>2661</v>
      </c>
      <c r="B1097" s="2">
        <v>17</v>
      </c>
      <c r="C1097" t="s">
        <v>8145</v>
      </c>
      <c r="D1097">
        <v>92</v>
      </c>
      <c r="E1097">
        <v>80</v>
      </c>
      <c r="F1097">
        <v>31.25</v>
      </c>
      <c r="G1097">
        <v>1</v>
      </c>
      <c r="H1097">
        <v>1.8180000000000001</v>
      </c>
      <c r="I1097">
        <v>3.6360000000000001</v>
      </c>
      <c r="J1097">
        <v>92.727000000000004</v>
      </c>
      <c r="K1097">
        <v>0</v>
      </c>
      <c r="L1097">
        <v>0</v>
      </c>
      <c r="M1097">
        <v>2.1739999999999999</v>
      </c>
      <c r="N1097">
        <v>10.87</v>
      </c>
      <c r="O1097">
        <v>64.132999999999996</v>
      </c>
      <c r="P1097">
        <f t="shared" si="34"/>
        <v>24.997</v>
      </c>
      <c r="Q1097">
        <v>40.216999999999999</v>
      </c>
      <c r="R1097">
        <v>7.61</v>
      </c>
      <c r="S1097">
        <v>85.87</v>
      </c>
      <c r="T1097">
        <v>28.260999999999999</v>
      </c>
      <c r="U1097">
        <v>2.1739999999999999</v>
      </c>
      <c r="V1097">
        <v>0</v>
      </c>
      <c r="W1097">
        <v>50</v>
      </c>
      <c r="X1097">
        <f t="shared" si="35"/>
        <v>50</v>
      </c>
      <c r="Y1097">
        <v>0</v>
      </c>
      <c r="Z1097">
        <v>0</v>
      </c>
      <c r="AA1097">
        <v>0</v>
      </c>
      <c r="AB1097">
        <v>100</v>
      </c>
      <c r="AC1097">
        <v>14</v>
      </c>
      <c r="AD1097">
        <v>0</v>
      </c>
      <c r="AE1097">
        <v>0</v>
      </c>
      <c r="AF1097">
        <v>0</v>
      </c>
      <c r="AG1097">
        <v>0</v>
      </c>
      <c r="AH1097" t="s">
        <v>8202</v>
      </c>
      <c r="AI1097">
        <v>78</v>
      </c>
      <c r="AJ1097">
        <v>118</v>
      </c>
      <c r="AK1097">
        <v>1675.0130999999999</v>
      </c>
      <c r="AL1097" t="s">
        <v>8207</v>
      </c>
      <c r="AM1097">
        <v>-22.03</v>
      </c>
      <c r="AN1097">
        <v>1.18</v>
      </c>
      <c r="AO1097">
        <v>8</v>
      </c>
    </row>
    <row r="1098" spans="1:41" x14ac:dyDescent="0.35">
      <c r="A1098" t="s">
        <v>2663</v>
      </c>
      <c r="B1098" s="2">
        <v>17</v>
      </c>
      <c r="C1098" t="s">
        <v>8145</v>
      </c>
      <c r="D1098">
        <v>294</v>
      </c>
      <c r="E1098">
        <v>220</v>
      </c>
      <c r="F1098">
        <v>31.818000000000001</v>
      </c>
      <c r="G1098">
        <v>1</v>
      </c>
      <c r="H1098">
        <v>4</v>
      </c>
      <c r="I1098">
        <v>15.333</v>
      </c>
      <c r="J1098">
        <v>78</v>
      </c>
      <c r="K1098">
        <v>0</v>
      </c>
      <c r="L1098">
        <v>0</v>
      </c>
      <c r="M1098">
        <v>2.7210000000000001</v>
      </c>
      <c r="N1098">
        <v>16.667000000000002</v>
      </c>
      <c r="O1098">
        <v>61.566000000000003</v>
      </c>
      <c r="P1098">
        <f t="shared" si="34"/>
        <v>21.766999999999996</v>
      </c>
      <c r="Q1098">
        <v>50.68</v>
      </c>
      <c r="R1098">
        <v>13.27</v>
      </c>
      <c r="S1098">
        <v>75.17</v>
      </c>
      <c r="T1098">
        <v>11.904999999999999</v>
      </c>
      <c r="U1098">
        <v>8.5030000000000001</v>
      </c>
      <c r="V1098">
        <v>0</v>
      </c>
      <c r="W1098">
        <v>50</v>
      </c>
      <c r="X1098">
        <f t="shared" si="35"/>
        <v>50</v>
      </c>
      <c r="Y1098">
        <v>12.5</v>
      </c>
      <c r="Z1098">
        <v>0</v>
      </c>
      <c r="AA1098">
        <v>50</v>
      </c>
      <c r="AB1098">
        <v>37.5</v>
      </c>
      <c r="AC1098">
        <v>17</v>
      </c>
      <c r="AD1098">
        <v>0</v>
      </c>
      <c r="AE1098">
        <v>0</v>
      </c>
      <c r="AF1098">
        <v>0</v>
      </c>
      <c r="AG1098">
        <v>0</v>
      </c>
      <c r="AH1098" t="s">
        <v>8202</v>
      </c>
      <c r="AI1098">
        <v>148</v>
      </c>
      <c r="AJ1098">
        <v>317</v>
      </c>
      <c r="AK1098">
        <v>786.45619999999997</v>
      </c>
      <c r="AL1098" t="s">
        <v>8207</v>
      </c>
      <c r="AM1098">
        <v>-7.26</v>
      </c>
      <c r="AN1098">
        <v>1.99</v>
      </c>
      <c r="AO1098">
        <v>25</v>
      </c>
    </row>
    <row r="1099" spans="1:41" x14ac:dyDescent="0.35">
      <c r="A1099" t="s">
        <v>2664</v>
      </c>
      <c r="B1099" s="2">
        <v>17</v>
      </c>
      <c r="C1099" t="s">
        <v>8145</v>
      </c>
      <c r="D1099">
        <v>169</v>
      </c>
      <c r="E1099">
        <v>132</v>
      </c>
      <c r="F1099">
        <v>22.727</v>
      </c>
      <c r="G1099">
        <v>0</v>
      </c>
      <c r="H1099">
        <v>8.8239999999999998</v>
      </c>
      <c r="I1099">
        <v>10.783999999999999</v>
      </c>
      <c r="J1099">
        <v>78.430999999999997</v>
      </c>
      <c r="K1099">
        <v>0</v>
      </c>
      <c r="L1099">
        <v>0</v>
      </c>
      <c r="M1099">
        <v>2.9590000000000001</v>
      </c>
      <c r="N1099">
        <v>15.976000000000001</v>
      </c>
      <c r="O1099">
        <v>59.762999999999998</v>
      </c>
      <c r="P1099">
        <f t="shared" si="34"/>
        <v>24.260999999999996</v>
      </c>
      <c r="Q1099">
        <v>46.154000000000003</v>
      </c>
      <c r="R1099">
        <v>5.33</v>
      </c>
      <c r="S1099">
        <v>81.064999999999998</v>
      </c>
      <c r="T1099">
        <v>14.201000000000001</v>
      </c>
      <c r="U1099">
        <v>11.834</v>
      </c>
      <c r="V1099">
        <v>0</v>
      </c>
      <c r="W1099">
        <v>50</v>
      </c>
      <c r="X1099">
        <f t="shared" si="35"/>
        <v>50</v>
      </c>
      <c r="Y1099">
        <v>0</v>
      </c>
      <c r="Z1099">
        <v>0</v>
      </c>
      <c r="AA1099">
        <v>50</v>
      </c>
      <c r="AB1099">
        <v>50</v>
      </c>
      <c r="AC1099">
        <v>31</v>
      </c>
      <c r="AD1099">
        <v>0</v>
      </c>
      <c r="AE1099">
        <v>0</v>
      </c>
      <c r="AF1099">
        <v>0</v>
      </c>
      <c r="AG1099">
        <v>0</v>
      </c>
      <c r="AH1099" t="s">
        <v>8202</v>
      </c>
      <c r="AI1099">
        <v>136</v>
      </c>
      <c r="AJ1099">
        <v>190</v>
      </c>
      <c r="AK1099">
        <v>1695.3779</v>
      </c>
      <c r="AL1099" t="s">
        <v>8207</v>
      </c>
      <c r="AM1099">
        <v>-11.05</v>
      </c>
      <c r="AN1099">
        <v>1.24</v>
      </c>
      <c r="AO1099">
        <v>6</v>
      </c>
    </row>
    <row r="1100" spans="1:41" x14ac:dyDescent="0.35">
      <c r="A1100" t="s">
        <v>2665</v>
      </c>
      <c r="B1100" s="2">
        <v>17</v>
      </c>
      <c r="C1100" t="s">
        <v>8145</v>
      </c>
      <c r="D1100">
        <v>732</v>
      </c>
      <c r="E1100">
        <v>429</v>
      </c>
      <c r="F1100">
        <v>37.063000000000002</v>
      </c>
      <c r="G1100">
        <v>1</v>
      </c>
      <c r="H1100">
        <v>6.2960000000000003</v>
      </c>
      <c r="I1100">
        <v>14.814</v>
      </c>
      <c r="J1100">
        <v>77.037000000000006</v>
      </c>
      <c r="K1100">
        <v>0</v>
      </c>
      <c r="L1100">
        <v>0</v>
      </c>
      <c r="M1100">
        <v>4.508</v>
      </c>
      <c r="N1100">
        <v>17.760000000000002</v>
      </c>
      <c r="O1100">
        <v>65.436999999999998</v>
      </c>
      <c r="P1100">
        <f t="shared" si="34"/>
        <v>16.802999999999997</v>
      </c>
      <c r="Q1100">
        <v>47.131</v>
      </c>
      <c r="R1100">
        <v>27.6</v>
      </c>
      <c r="S1100">
        <v>61.749000000000002</v>
      </c>
      <c r="T1100">
        <v>14.208</v>
      </c>
      <c r="U1100">
        <v>6.694</v>
      </c>
      <c r="V1100">
        <v>0</v>
      </c>
      <c r="W1100">
        <v>40.741</v>
      </c>
      <c r="X1100">
        <f t="shared" si="35"/>
        <v>59.259</v>
      </c>
      <c r="Y1100">
        <v>11.111000000000001</v>
      </c>
      <c r="Z1100">
        <v>18.518999999999998</v>
      </c>
      <c r="AA1100">
        <v>22.222000000000001</v>
      </c>
      <c r="AB1100">
        <v>40.741</v>
      </c>
      <c r="AC1100">
        <v>65</v>
      </c>
      <c r="AD1100">
        <v>0</v>
      </c>
      <c r="AE1100">
        <v>0</v>
      </c>
      <c r="AF1100">
        <v>0</v>
      </c>
      <c r="AG1100">
        <v>0</v>
      </c>
      <c r="AH1100" t="s">
        <v>8202</v>
      </c>
      <c r="AI1100">
        <v>460</v>
      </c>
      <c r="AJ1100">
        <v>686</v>
      </c>
      <c r="AK1100">
        <v>6610.6223</v>
      </c>
      <c r="AL1100" t="s">
        <v>8207</v>
      </c>
      <c r="AM1100">
        <v>6.71</v>
      </c>
      <c r="AN1100">
        <v>1.59</v>
      </c>
      <c r="AO1100">
        <v>43</v>
      </c>
    </row>
    <row r="1101" spans="1:41" x14ac:dyDescent="0.35">
      <c r="A1101" t="s">
        <v>2666</v>
      </c>
      <c r="B1101" s="2">
        <v>17</v>
      </c>
      <c r="C1101" t="s">
        <v>8145</v>
      </c>
      <c r="D1101">
        <v>11388</v>
      </c>
      <c r="E1101">
        <v>6853</v>
      </c>
      <c r="F1101">
        <v>39.485999999999997</v>
      </c>
      <c r="G1101">
        <v>1</v>
      </c>
      <c r="H1101">
        <v>10.224</v>
      </c>
      <c r="I1101">
        <v>17.121000000000002</v>
      </c>
      <c r="J1101">
        <v>71.400999999999996</v>
      </c>
      <c r="K1101">
        <v>0</v>
      </c>
      <c r="L1101">
        <v>0</v>
      </c>
      <c r="M1101">
        <v>5.9889999999999999</v>
      </c>
      <c r="N1101">
        <v>21.838999999999999</v>
      </c>
      <c r="O1101">
        <v>61.168999999999997</v>
      </c>
      <c r="P1101">
        <f t="shared" si="34"/>
        <v>16.992000000000004</v>
      </c>
      <c r="Q1101">
        <v>49.262</v>
      </c>
      <c r="R1101">
        <v>25.93</v>
      </c>
      <c r="S1101">
        <v>60.783000000000001</v>
      </c>
      <c r="T1101">
        <v>9.6240000000000006</v>
      </c>
      <c r="U1101">
        <v>12.004</v>
      </c>
      <c r="V1101">
        <v>2.7469999999999999</v>
      </c>
      <c r="W1101">
        <v>40.658999999999999</v>
      </c>
      <c r="X1101">
        <f t="shared" si="35"/>
        <v>56.594000000000001</v>
      </c>
      <c r="Y1101">
        <v>12.087999999999999</v>
      </c>
      <c r="Z1101">
        <v>7.4180000000000001</v>
      </c>
      <c r="AA1101">
        <v>12.912000000000001</v>
      </c>
      <c r="AB1101">
        <v>60.164999999999999</v>
      </c>
      <c r="AC1101">
        <v>950</v>
      </c>
      <c r="AD1101">
        <v>33</v>
      </c>
      <c r="AE1101">
        <v>185</v>
      </c>
      <c r="AF1101">
        <v>353</v>
      </c>
      <c r="AG1101">
        <v>379</v>
      </c>
      <c r="AH1101" t="s">
        <v>23</v>
      </c>
      <c r="AI1101" s="1">
        <v>11212</v>
      </c>
      <c r="AJ1101" s="1">
        <v>11522</v>
      </c>
      <c r="AK1101">
        <v>1101.1959999999999</v>
      </c>
      <c r="AL1101" t="s">
        <v>8205</v>
      </c>
      <c r="AM1101">
        <v>-1.1599999999999999</v>
      </c>
      <c r="AN1101">
        <v>1.02</v>
      </c>
      <c r="AO1101">
        <v>89</v>
      </c>
    </row>
    <row r="1102" spans="1:41" x14ac:dyDescent="0.35">
      <c r="A1102" t="s">
        <v>2667</v>
      </c>
      <c r="B1102" s="2">
        <v>17</v>
      </c>
      <c r="C1102" t="s">
        <v>8145</v>
      </c>
      <c r="D1102">
        <v>775</v>
      </c>
      <c r="E1102">
        <v>613</v>
      </c>
      <c r="F1102">
        <v>30.832000000000001</v>
      </c>
      <c r="G1102">
        <v>1</v>
      </c>
      <c r="H1102">
        <v>9.67</v>
      </c>
      <c r="I1102">
        <v>7.5470000000000006</v>
      </c>
      <c r="J1102">
        <v>81.132000000000005</v>
      </c>
      <c r="K1102">
        <v>0</v>
      </c>
      <c r="L1102">
        <v>0</v>
      </c>
      <c r="M1102">
        <v>4</v>
      </c>
      <c r="N1102">
        <v>18.321999999999999</v>
      </c>
      <c r="O1102">
        <v>58.323</v>
      </c>
      <c r="P1102">
        <f t="shared" si="34"/>
        <v>23.355000000000004</v>
      </c>
      <c r="Q1102">
        <v>51.354999999999997</v>
      </c>
      <c r="R1102">
        <v>6.07</v>
      </c>
      <c r="S1102">
        <v>84.129000000000005</v>
      </c>
      <c r="T1102">
        <v>17.547999999999998</v>
      </c>
      <c r="U1102">
        <v>6.8390000000000004</v>
      </c>
      <c r="V1102">
        <v>3.8460000000000001</v>
      </c>
      <c r="W1102">
        <v>50</v>
      </c>
      <c r="X1102">
        <f t="shared" si="35"/>
        <v>46.153999999999996</v>
      </c>
      <c r="Y1102">
        <v>0</v>
      </c>
      <c r="Z1102">
        <v>3.8460000000000001</v>
      </c>
      <c r="AA1102">
        <v>11.538</v>
      </c>
      <c r="AB1102">
        <v>76.923000000000002</v>
      </c>
      <c r="AC1102">
        <v>59</v>
      </c>
      <c r="AD1102">
        <v>0</v>
      </c>
      <c r="AE1102">
        <v>0</v>
      </c>
      <c r="AF1102">
        <v>0</v>
      </c>
      <c r="AG1102">
        <v>0</v>
      </c>
      <c r="AH1102" t="s">
        <v>8202</v>
      </c>
      <c r="AI1102">
        <v>426</v>
      </c>
      <c r="AJ1102">
        <v>771</v>
      </c>
      <c r="AK1102">
        <v>5788.2133000000003</v>
      </c>
      <c r="AL1102" t="s">
        <v>8207</v>
      </c>
      <c r="AM1102">
        <v>0.52</v>
      </c>
      <c r="AN1102">
        <v>1.82</v>
      </c>
      <c r="AO1102">
        <v>20</v>
      </c>
    </row>
    <row r="1103" spans="1:41" x14ac:dyDescent="0.35">
      <c r="A1103" t="s">
        <v>2668</v>
      </c>
      <c r="B1103" s="2">
        <v>17</v>
      </c>
      <c r="C1103" t="s">
        <v>8145</v>
      </c>
      <c r="D1103">
        <v>155</v>
      </c>
      <c r="E1103">
        <v>135</v>
      </c>
      <c r="F1103">
        <v>35.555999999999997</v>
      </c>
      <c r="G1103">
        <v>1</v>
      </c>
      <c r="H1103">
        <v>1.149</v>
      </c>
      <c r="I1103">
        <v>6.8970000000000002</v>
      </c>
      <c r="J1103">
        <v>88.506</v>
      </c>
      <c r="K1103">
        <v>0</v>
      </c>
      <c r="L1103">
        <v>0</v>
      </c>
      <c r="M1103">
        <v>4.516</v>
      </c>
      <c r="N1103">
        <v>16.129000000000001</v>
      </c>
      <c r="O1103">
        <v>62.582000000000001</v>
      </c>
      <c r="P1103">
        <f t="shared" si="34"/>
        <v>21.289000000000001</v>
      </c>
      <c r="Q1103">
        <v>40.645000000000003</v>
      </c>
      <c r="R1103">
        <v>-2.85</v>
      </c>
      <c r="S1103">
        <v>90.968000000000004</v>
      </c>
      <c r="T1103">
        <v>43.871000000000002</v>
      </c>
      <c r="U1103">
        <v>4.516</v>
      </c>
      <c r="V1103">
        <v>0</v>
      </c>
      <c r="W1103">
        <v>0</v>
      </c>
      <c r="X1103">
        <f t="shared" si="35"/>
        <v>100</v>
      </c>
      <c r="Y1103">
        <v>0</v>
      </c>
      <c r="Z1103">
        <v>0</v>
      </c>
      <c r="AA1103">
        <v>0</v>
      </c>
      <c r="AB1103">
        <v>100</v>
      </c>
      <c r="AC1103">
        <v>11</v>
      </c>
      <c r="AD1103">
        <v>0</v>
      </c>
      <c r="AE1103">
        <v>0</v>
      </c>
      <c r="AF1103">
        <v>0</v>
      </c>
      <c r="AG1103">
        <v>0</v>
      </c>
      <c r="AH1103" t="s">
        <v>8202</v>
      </c>
      <c r="AI1103">
        <v>208</v>
      </c>
      <c r="AJ1103">
        <v>155</v>
      </c>
      <c r="AK1103">
        <v>3843.4634000000001</v>
      </c>
      <c r="AL1103" t="s">
        <v>8207</v>
      </c>
      <c r="AM1103">
        <v>0</v>
      </c>
      <c r="AN1103">
        <v>0.75</v>
      </c>
      <c r="AO1103">
        <v>14</v>
      </c>
    </row>
    <row r="1104" spans="1:41" x14ac:dyDescent="0.35">
      <c r="A1104" t="s">
        <v>2669</v>
      </c>
      <c r="B1104" s="2">
        <v>17</v>
      </c>
      <c r="C1104" t="s">
        <v>8145</v>
      </c>
      <c r="D1104">
        <v>5623</v>
      </c>
      <c r="E1104">
        <v>3791</v>
      </c>
      <c r="F1104">
        <v>39.857999999999997</v>
      </c>
      <c r="G1104">
        <v>1</v>
      </c>
      <c r="H1104">
        <v>13.596</v>
      </c>
      <c r="I1104">
        <v>20.965</v>
      </c>
      <c r="J1104">
        <v>63.904000000000003</v>
      </c>
      <c r="K1104">
        <v>0</v>
      </c>
      <c r="L1104">
        <v>0</v>
      </c>
      <c r="M1104">
        <v>4.2679999999999998</v>
      </c>
      <c r="N1104">
        <v>18.423999999999999</v>
      </c>
      <c r="O1104">
        <v>62.972999999999999</v>
      </c>
      <c r="P1104">
        <f t="shared" si="34"/>
        <v>18.603000000000009</v>
      </c>
      <c r="Q1104">
        <v>49.191000000000003</v>
      </c>
      <c r="R1104">
        <v>18.899999999999999</v>
      </c>
      <c r="S1104">
        <v>57.655999999999999</v>
      </c>
      <c r="T1104">
        <v>17.890999999999998</v>
      </c>
      <c r="U1104">
        <v>19.260000000000002</v>
      </c>
      <c r="V1104">
        <v>5.4690000000000003</v>
      </c>
      <c r="W1104">
        <v>32.813000000000002</v>
      </c>
      <c r="X1104">
        <f t="shared" si="35"/>
        <v>61.717999999999996</v>
      </c>
      <c r="Y1104">
        <v>0</v>
      </c>
      <c r="Z1104">
        <v>3.9060000000000001</v>
      </c>
      <c r="AA1104">
        <v>17.187999999999999</v>
      </c>
      <c r="AB1104">
        <v>73.438000000000002</v>
      </c>
      <c r="AC1104">
        <v>416</v>
      </c>
      <c r="AD1104">
        <v>9</v>
      </c>
      <c r="AE1104">
        <v>49</v>
      </c>
      <c r="AF1104">
        <v>184</v>
      </c>
      <c r="AG1104">
        <v>174</v>
      </c>
      <c r="AH1104" t="s">
        <v>22</v>
      </c>
      <c r="AI1104" s="1">
        <v>6007</v>
      </c>
      <c r="AJ1104" s="1">
        <v>5976</v>
      </c>
      <c r="AK1104">
        <v>437.16840000000002</v>
      </c>
      <c r="AL1104" t="s">
        <v>8205</v>
      </c>
      <c r="AM1104">
        <v>-5.91</v>
      </c>
      <c r="AN1104">
        <v>0.94</v>
      </c>
      <c r="AO1104">
        <v>1</v>
      </c>
    </row>
    <row r="1105" spans="1:41" x14ac:dyDescent="0.35">
      <c r="A1105" t="s">
        <v>2671</v>
      </c>
      <c r="B1105" s="2">
        <v>17</v>
      </c>
      <c r="C1105" t="s">
        <v>8145</v>
      </c>
      <c r="D1105">
        <v>1068</v>
      </c>
      <c r="E1105">
        <v>572</v>
      </c>
      <c r="F1105">
        <v>37.936999999999998</v>
      </c>
      <c r="G1105">
        <v>1</v>
      </c>
      <c r="H1105">
        <v>13.239000000000001</v>
      </c>
      <c r="I1105">
        <v>18.591999999999999</v>
      </c>
      <c r="J1105">
        <v>66.760999999999996</v>
      </c>
      <c r="K1105">
        <v>0</v>
      </c>
      <c r="L1105">
        <v>0</v>
      </c>
      <c r="M1105">
        <v>6.835</v>
      </c>
      <c r="N1105">
        <v>24.251000000000001</v>
      </c>
      <c r="O1105">
        <v>61.518000000000001</v>
      </c>
      <c r="P1105">
        <f t="shared" si="34"/>
        <v>14.230999999999995</v>
      </c>
      <c r="Q1105">
        <v>44.475999999999999</v>
      </c>
      <c r="R1105">
        <v>34.64</v>
      </c>
      <c r="S1105">
        <v>56.554000000000002</v>
      </c>
      <c r="T1105">
        <v>8.6140000000000008</v>
      </c>
      <c r="U1105">
        <v>10.581</v>
      </c>
      <c r="V1105">
        <v>3.226</v>
      </c>
      <c r="W1105">
        <v>51.613</v>
      </c>
      <c r="X1105">
        <f t="shared" si="35"/>
        <v>45.161000000000001</v>
      </c>
      <c r="Y1105">
        <v>19.355</v>
      </c>
      <c r="Z1105">
        <v>6.452</v>
      </c>
      <c r="AA1105">
        <v>12.903</v>
      </c>
      <c r="AB1105">
        <v>51.613</v>
      </c>
      <c r="AC1105">
        <v>76</v>
      </c>
      <c r="AD1105">
        <v>6</v>
      </c>
      <c r="AE1105">
        <v>13</v>
      </c>
      <c r="AF1105">
        <v>31</v>
      </c>
      <c r="AG1105">
        <v>26</v>
      </c>
      <c r="AH1105" t="s">
        <v>22</v>
      </c>
      <c r="AI1105">
        <v>459</v>
      </c>
      <c r="AJ1105" s="1">
        <v>1019</v>
      </c>
      <c r="AK1105">
        <v>1101.6333</v>
      </c>
      <c r="AL1105" t="s">
        <v>8207</v>
      </c>
      <c r="AM1105">
        <v>4.8099999999999996</v>
      </c>
      <c r="AN1105">
        <v>2.33</v>
      </c>
      <c r="AO1105">
        <v>23</v>
      </c>
    </row>
    <row r="1106" spans="1:41" x14ac:dyDescent="0.35">
      <c r="A1106" t="s">
        <v>2672</v>
      </c>
      <c r="B1106" s="2">
        <v>17</v>
      </c>
      <c r="C1106" t="s">
        <v>8145</v>
      </c>
      <c r="D1106">
        <v>295</v>
      </c>
      <c r="E1106">
        <v>208</v>
      </c>
      <c r="F1106">
        <v>24.518999999999998</v>
      </c>
      <c r="G1106">
        <v>0</v>
      </c>
      <c r="H1106">
        <v>3.8220000000000001</v>
      </c>
      <c r="I1106">
        <v>3.1850000000000001</v>
      </c>
      <c r="J1106">
        <v>91.082999999999998</v>
      </c>
      <c r="K1106">
        <v>0</v>
      </c>
      <c r="L1106">
        <v>0</v>
      </c>
      <c r="M1106">
        <v>5.7629999999999999</v>
      </c>
      <c r="N1106">
        <v>21.356999999999999</v>
      </c>
      <c r="O1106">
        <v>58.984999999999999</v>
      </c>
      <c r="P1106">
        <f t="shared" si="34"/>
        <v>19.658000000000001</v>
      </c>
      <c r="Q1106">
        <v>51.186</v>
      </c>
      <c r="R1106">
        <v>7.46</v>
      </c>
      <c r="S1106">
        <v>87.119</v>
      </c>
      <c r="T1106">
        <v>13.22</v>
      </c>
      <c r="U1106">
        <v>5.4240000000000004</v>
      </c>
      <c r="V1106">
        <v>0</v>
      </c>
      <c r="W1106">
        <v>33.332999999999998</v>
      </c>
      <c r="X1106">
        <f t="shared" si="35"/>
        <v>66.667000000000002</v>
      </c>
      <c r="Y1106">
        <v>0</v>
      </c>
      <c r="Z1106">
        <v>16.667000000000002</v>
      </c>
      <c r="AA1106">
        <v>33.332999999999998</v>
      </c>
      <c r="AB1106">
        <v>50</v>
      </c>
      <c r="AC1106">
        <v>25</v>
      </c>
      <c r="AD1106">
        <v>0</v>
      </c>
      <c r="AE1106">
        <v>0</v>
      </c>
      <c r="AF1106">
        <v>0</v>
      </c>
      <c r="AG1106">
        <v>0</v>
      </c>
      <c r="AH1106" t="s">
        <v>8202</v>
      </c>
      <c r="AI1106">
        <v>162</v>
      </c>
      <c r="AJ1106">
        <v>250</v>
      </c>
      <c r="AK1106">
        <v>1757.3493000000001</v>
      </c>
      <c r="AL1106" t="s">
        <v>8207</v>
      </c>
      <c r="AM1106">
        <v>18</v>
      </c>
      <c r="AN1106">
        <v>1.82</v>
      </c>
      <c r="AO1106">
        <v>27</v>
      </c>
    </row>
    <row r="1107" spans="1:41" x14ac:dyDescent="0.35">
      <c r="A1107" t="s">
        <v>2670</v>
      </c>
      <c r="B1107" s="2">
        <v>17</v>
      </c>
      <c r="C1107" t="s">
        <v>8145</v>
      </c>
      <c r="D1107">
        <v>200</v>
      </c>
      <c r="E1107">
        <v>153</v>
      </c>
      <c r="F1107">
        <v>35.293999999999997</v>
      </c>
      <c r="G1107">
        <v>1</v>
      </c>
      <c r="H1107">
        <v>6.0609999999999999</v>
      </c>
      <c r="I1107">
        <v>6.0600000000000005</v>
      </c>
      <c r="J1107">
        <v>87.879000000000005</v>
      </c>
      <c r="K1107">
        <v>0</v>
      </c>
      <c r="L1107">
        <v>0</v>
      </c>
      <c r="M1107">
        <v>5.5</v>
      </c>
      <c r="N1107">
        <v>20</v>
      </c>
      <c r="O1107">
        <v>55.5</v>
      </c>
      <c r="P1107">
        <f t="shared" si="34"/>
        <v>24.5</v>
      </c>
      <c r="Q1107">
        <v>44.5</v>
      </c>
      <c r="R1107">
        <v>7</v>
      </c>
      <c r="S1107">
        <v>88.5</v>
      </c>
      <c r="T1107">
        <v>15.5</v>
      </c>
      <c r="U1107">
        <v>5</v>
      </c>
      <c r="V1107">
        <v>0</v>
      </c>
      <c r="W1107">
        <v>50</v>
      </c>
      <c r="X1107">
        <f t="shared" si="35"/>
        <v>50</v>
      </c>
      <c r="Y1107">
        <v>0</v>
      </c>
      <c r="Z1107">
        <v>0</v>
      </c>
      <c r="AA1107">
        <v>0</v>
      </c>
      <c r="AB1107">
        <v>100</v>
      </c>
      <c r="AC1107">
        <v>19</v>
      </c>
      <c r="AD1107">
        <v>0</v>
      </c>
      <c r="AE1107">
        <v>0</v>
      </c>
      <c r="AF1107">
        <v>0</v>
      </c>
      <c r="AG1107">
        <v>0</v>
      </c>
      <c r="AH1107" t="s">
        <v>8202</v>
      </c>
      <c r="AI1107">
        <v>108</v>
      </c>
      <c r="AJ1107">
        <v>213</v>
      </c>
      <c r="AK1107">
        <v>731.44870000000003</v>
      </c>
      <c r="AL1107" t="s">
        <v>8207</v>
      </c>
      <c r="AM1107">
        <v>-6.1</v>
      </c>
      <c r="AN1107">
        <v>1.85</v>
      </c>
      <c r="AO1107">
        <v>20</v>
      </c>
    </row>
    <row r="1108" spans="1:41" x14ac:dyDescent="0.35">
      <c r="A1108" t="s">
        <v>2673</v>
      </c>
      <c r="B1108" s="2">
        <v>17</v>
      </c>
      <c r="C1108" t="s">
        <v>8145</v>
      </c>
      <c r="D1108">
        <v>176</v>
      </c>
      <c r="E1108">
        <v>146</v>
      </c>
      <c r="F1108">
        <v>39.725999999999999</v>
      </c>
      <c r="G1108">
        <v>1</v>
      </c>
      <c r="H1108">
        <v>3.4089999999999998</v>
      </c>
      <c r="I1108">
        <v>12.5</v>
      </c>
      <c r="J1108">
        <v>80.682000000000002</v>
      </c>
      <c r="K1108">
        <v>0</v>
      </c>
      <c r="L1108">
        <v>0</v>
      </c>
      <c r="M1108">
        <v>2.2730000000000001</v>
      </c>
      <c r="N1108">
        <v>17.045000000000002</v>
      </c>
      <c r="O1108">
        <v>63.636000000000003</v>
      </c>
      <c r="P1108">
        <f t="shared" si="34"/>
        <v>19.318999999999988</v>
      </c>
      <c r="Q1108">
        <v>52.841000000000001</v>
      </c>
      <c r="R1108">
        <v>5.68</v>
      </c>
      <c r="S1108">
        <v>80.114000000000004</v>
      </c>
      <c r="T1108">
        <v>48.295000000000002</v>
      </c>
      <c r="U1108">
        <v>9.0909999999999993</v>
      </c>
      <c r="V1108">
        <v>0</v>
      </c>
      <c r="W1108">
        <v>33.332999999999998</v>
      </c>
      <c r="X1108">
        <f t="shared" si="35"/>
        <v>66.667000000000002</v>
      </c>
      <c r="Y1108">
        <v>0</v>
      </c>
      <c r="Z1108">
        <v>33.332999999999998</v>
      </c>
      <c r="AA1108">
        <v>0</v>
      </c>
      <c r="AB1108">
        <v>66.667000000000002</v>
      </c>
      <c r="AC1108">
        <v>25</v>
      </c>
      <c r="AD1108">
        <v>0</v>
      </c>
      <c r="AE1108">
        <v>0</v>
      </c>
      <c r="AF1108">
        <v>0</v>
      </c>
      <c r="AG1108">
        <v>0</v>
      </c>
      <c r="AH1108" t="s">
        <v>8202</v>
      </c>
      <c r="AI1108">
        <v>312</v>
      </c>
      <c r="AJ1108">
        <v>208</v>
      </c>
      <c r="AK1108">
        <v>9064.0234</v>
      </c>
      <c r="AL1108" t="s">
        <v>8207</v>
      </c>
      <c r="AM1108">
        <v>-15.38</v>
      </c>
      <c r="AN1108">
        <v>0.56000000000000005</v>
      </c>
      <c r="AO1108">
        <v>9</v>
      </c>
    </row>
    <row r="1109" spans="1:41" x14ac:dyDescent="0.35">
      <c r="A1109" t="s">
        <v>2638</v>
      </c>
      <c r="B1109" s="2">
        <v>17</v>
      </c>
      <c r="C1109" t="s">
        <v>8145</v>
      </c>
      <c r="D1109">
        <v>205</v>
      </c>
      <c r="E1109">
        <v>171</v>
      </c>
      <c r="F1109">
        <v>26.901</v>
      </c>
      <c r="G1109">
        <v>0</v>
      </c>
      <c r="H1109">
        <v>0</v>
      </c>
      <c r="I1109">
        <v>4</v>
      </c>
      <c r="J1109">
        <v>93.6</v>
      </c>
      <c r="K1109">
        <v>0</v>
      </c>
      <c r="L1109">
        <v>0</v>
      </c>
      <c r="M1109">
        <v>1.9510000000000001</v>
      </c>
      <c r="N1109">
        <v>13.17</v>
      </c>
      <c r="O1109">
        <v>57.56</v>
      </c>
      <c r="P1109">
        <f t="shared" si="34"/>
        <v>29.269999999999996</v>
      </c>
      <c r="Q1109">
        <v>45.853999999999999</v>
      </c>
      <c r="R1109">
        <v>3.42</v>
      </c>
      <c r="S1109">
        <v>88.78</v>
      </c>
      <c r="T1109">
        <v>25.366</v>
      </c>
      <c r="U1109">
        <v>6.3410000000000002</v>
      </c>
      <c r="V1109">
        <v>0</v>
      </c>
      <c r="W1109">
        <v>12.5</v>
      </c>
      <c r="X1109">
        <f t="shared" si="35"/>
        <v>87.5</v>
      </c>
      <c r="Y1109">
        <v>12.5</v>
      </c>
      <c r="Z1109">
        <v>25</v>
      </c>
      <c r="AA1109">
        <v>12.5</v>
      </c>
      <c r="AB1109">
        <v>50</v>
      </c>
      <c r="AC1109">
        <v>8</v>
      </c>
      <c r="AD1109">
        <v>0</v>
      </c>
      <c r="AE1109">
        <v>0</v>
      </c>
      <c r="AF1109">
        <v>0</v>
      </c>
      <c r="AG1109">
        <v>0</v>
      </c>
      <c r="AH1109" t="s">
        <v>8202</v>
      </c>
      <c r="AI1109">
        <v>205</v>
      </c>
      <c r="AJ1109">
        <v>234</v>
      </c>
      <c r="AK1109">
        <v>3188.0315000000001</v>
      </c>
      <c r="AL1109" t="s">
        <v>8207</v>
      </c>
      <c r="AM1109">
        <v>-12.39</v>
      </c>
      <c r="AN1109">
        <v>1</v>
      </c>
      <c r="AO1109">
        <v>24</v>
      </c>
    </row>
    <row r="1110" spans="1:41" x14ac:dyDescent="0.35">
      <c r="A1110" t="s">
        <v>2676</v>
      </c>
      <c r="B1110" s="2">
        <v>17</v>
      </c>
      <c r="C1110" t="s">
        <v>8145</v>
      </c>
      <c r="D1110">
        <v>915</v>
      </c>
      <c r="E1110">
        <v>630</v>
      </c>
      <c r="F1110">
        <v>29.683</v>
      </c>
      <c r="G1110">
        <v>0</v>
      </c>
      <c r="H1110">
        <v>7.9009999999999998</v>
      </c>
      <c r="I1110">
        <v>17.381</v>
      </c>
      <c r="J1110">
        <v>72.009</v>
      </c>
      <c r="K1110">
        <v>0</v>
      </c>
      <c r="L1110">
        <v>0</v>
      </c>
      <c r="M1110">
        <v>5.0270000000000001</v>
      </c>
      <c r="N1110">
        <v>26.995000000000001</v>
      </c>
      <c r="O1110">
        <v>62.512</v>
      </c>
      <c r="P1110">
        <f t="shared" si="34"/>
        <v>10.492999999999995</v>
      </c>
      <c r="Q1110">
        <v>49.945</v>
      </c>
      <c r="R1110">
        <v>9.4</v>
      </c>
      <c r="S1110">
        <v>78.251000000000005</v>
      </c>
      <c r="T1110">
        <v>12.24</v>
      </c>
      <c r="U1110">
        <v>10.492000000000001</v>
      </c>
      <c r="V1110">
        <v>8.5709999999999997</v>
      </c>
      <c r="W1110">
        <v>22.856999999999999</v>
      </c>
      <c r="X1110">
        <f t="shared" si="35"/>
        <v>68.572000000000003</v>
      </c>
      <c r="Y1110">
        <v>5.7140000000000004</v>
      </c>
      <c r="Z1110">
        <v>5.7140000000000004</v>
      </c>
      <c r="AA1110">
        <v>14.286</v>
      </c>
      <c r="AB1110">
        <v>71.429000000000002</v>
      </c>
      <c r="AC1110">
        <v>99</v>
      </c>
      <c r="AD1110">
        <v>0</v>
      </c>
      <c r="AE1110">
        <v>0</v>
      </c>
      <c r="AF1110">
        <v>0</v>
      </c>
      <c r="AG1110">
        <v>0</v>
      </c>
      <c r="AH1110" t="s">
        <v>8202</v>
      </c>
      <c r="AI1110">
        <v>597</v>
      </c>
      <c r="AJ1110">
        <v>866</v>
      </c>
      <c r="AK1110">
        <v>2561.3969000000002</v>
      </c>
      <c r="AL1110" t="s">
        <v>8207</v>
      </c>
      <c r="AM1110">
        <v>5.66</v>
      </c>
      <c r="AN1110">
        <v>1.53</v>
      </c>
      <c r="AO1110">
        <v>8</v>
      </c>
    </row>
    <row r="1111" spans="1:41" x14ac:dyDescent="0.35">
      <c r="A1111" t="s">
        <v>2677</v>
      </c>
      <c r="B1111" s="2">
        <v>17</v>
      </c>
      <c r="C1111" t="s">
        <v>8145</v>
      </c>
      <c r="D1111">
        <v>830</v>
      </c>
      <c r="E1111">
        <v>551</v>
      </c>
      <c r="F1111">
        <v>36.478999999999999</v>
      </c>
      <c r="G1111">
        <v>1</v>
      </c>
      <c r="H1111">
        <v>5.4290000000000003</v>
      </c>
      <c r="I1111">
        <v>18</v>
      </c>
      <c r="J1111">
        <v>73.713999999999999</v>
      </c>
      <c r="K1111">
        <v>0</v>
      </c>
      <c r="L1111">
        <v>0</v>
      </c>
      <c r="M1111">
        <v>5.4219999999999997</v>
      </c>
      <c r="N1111">
        <v>19.036999999999999</v>
      </c>
      <c r="O1111">
        <v>60.24</v>
      </c>
      <c r="P1111">
        <f t="shared" si="34"/>
        <v>20.722999999999999</v>
      </c>
      <c r="Q1111">
        <v>48.313000000000002</v>
      </c>
      <c r="R1111">
        <v>17.47</v>
      </c>
      <c r="S1111">
        <v>75.301000000000002</v>
      </c>
      <c r="T1111">
        <v>17.952000000000002</v>
      </c>
      <c r="U1111">
        <v>5.9039999999999999</v>
      </c>
      <c r="V1111">
        <v>0</v>
      </c>
      <c r="W1111">
        <v>27.273</v>
      </c>
      <c r="X1111">
        <f t="shared" si="35"/>
        <v>72.727000000000004</v>
      </c>
      <c r="Y1111">
        <v>4.5449999999999999</v>
      </c>
      <c r="Z1111">
        <v>9.0909999999999993</v>
      </c>
      <c r="AA1111">
        <v>27.273</v>
      </c>
      <c r="AB1111">
        <v>50</v>
      </c>
      <c r="AC1111">
        <v>62</v>
      </c>
      <c r="AD1111">
        <v>0</v>
      </c>
      <c r="AE1111">
        <v>0</v>
      </c>
      <c r="AF1111">
        <v>0</v>
      </c>
      <c r="AG1111">
        <v>0</v>
      </c>
      <c r="AH1111" t="s">
        <v>8202</v>
      </c>
      <c r="AI1111">
        <v>600</v>
      </c>
      <c r="AJ1111">
        <v>792</v>
      </c>
      <c r="AK1111">
        <v>941.92759999999998</v>
      </c>
      <c r="AL1111" t="s">
        <v>8207</v>
      </c>
      <c r="AM1111">
        <v>4.8</v>
      </c>
      <c r="AN1111">
        <v>1.38</v>
      </c>
      <c r="AO1111">
        <v>93</v>
      </c>
    </row>
    <row r="1112" spans="1:41" x14ac:dyDescent="0.35">
      <c r="A1112" t="s">
        <v>2678</v>
      </c>
      <c r="B1112" s="2">
        <v>17</v>
      </c>
      <c r="C1112" t="s">
        <v>8145</v>
      </c>
      <c r="D1112">
        <v>1197</v>
      </c>
      <c r="E1112">
        <v>830</v>
      </c>
      <c r="F1112">
        <v>30</v>
      </c>
      <c r="G1112">
        <v>0</v>
      </c>
      <c r="H1112">
        <v>5.3360000000000003</v>
      </c>
      <c r="I1112">
        <v>7.4009999999999998</v>
      </c>
      <c r="J1112">
        <v>85.37</v>
      </c>
      <c r="K1112">
        <v>0</v>
      </c>
      <c r="L1112">
        <v>0</v>
      </c>
      <c r="M1112">
        <v>6.0990000000000002</v>
      </c>
      <c r="N1112">
        <v>19.382000000000001</v>
      </c>
      <c r="O1112">
        <v>57.476999999999997</v>
      </c>
      <c r="P1112">
        <f t="shared" si="34"/>
        <v>23.141000000000005</v>
      </c>
      <c r="Q1112">
        <v>51.713000000000001</v>
      </c>
      <c r="R1112">
        <v>15.96</v>
      </c>
      <c r="S1112">
        <v>78.028000000000006</v>
      </c>
      <c r="T1112">
        <v>6.85</v>
      </c>
      <c r="U1112">
        <v>7.2679999999999998</v>
      </c>
      <c r="V1112">
        <v>2.1739999999999999</v>
      </c>
      <c r="W1112">
        <v>45.652000000000001</v>
      </c>
      <c r="X1112">
        <f t="shared" si="35"/>
        <v>52.173999999999999</v>
      </c>
      <c r="Y1112">
        <v>10.87</v>
      </c>
      <c r="Z1112">
        <v>8.6959999999999997</v>
      </c>
      <c r="AA1112">
        <v>8.6959999999999997</v>
      </c>
      <c r="AB1112">
        <v>67.391000000000005</v>
      </c>
      <c r="AC1112">
        <v>126</v>
      </c>
      <c r="AD1112">
        <v>4</v>
      </c>
      <c r="AE1112">
        <v>49</v>
      </c>
      <c r="AF1112">
        <v>33</v>
      </c>
      <c r="AG1112">
        <v>40</v>
      </c>
      <c r="AH1112" t="s">
        <v>21</v>
      </c>
      <c r="AI1112">
        <v>668</v>
      </c>
      <c r="AJ1112" s="1">
        <v>1166</v>
      </c>
      <c r="AK1112">
        <v>3476.3620999999998</v>
      </c>
      <c r="AL1112" t="s">
        <v>8207</v>
      </c>
      <c r="AM1112">
        <v>2.66</v>
      </c>
      <c r="AN1112">
        <v>1.79</v>
      </c>
      <c r="AO1112">
        <v>33</v>
      </c>
    </row>
    <row r="1113" spans="1:41" x14ac:dyDescent="0.35">
      <c r="A1113" t="s">
        <v>2679</v>
      </c>
      <c r="B1113" s="2">
        <v>17</v>
      </c>
      <c r="C1113" t="s">
        <v>8145</v>
      </c>
      <c r="D1113">
        <v>173</v>
      </c>
      <c r="E1113">
        <v>141</v>
      </c>
      <c r="F1113">
        <v>26.241</v>
      </c>
      <c r="G1113">
        <v>0</v>
      </c>
      <c r="H1113">
        <v>1.923</v>
      </c>
      <c r="I1113">
        <v>4.8079999999999998</v>
      </c>
      <c r="J1113">
        <v>91.346000000000004</v>
      </c>
      <c r="K1113">
        <v>0</v>
      </c>
      <c r="L1113">
        <v>0</v>
      </c>
      <c r="M1113">
        <v>6.9359999999999999</v>
      </c>
      <c r="N1113">
        <v>22.542000000000002</v>
      </c>
      <c r="O1113">
        <v>60.691000000000003</v>
      </c>
      <c r="P1113">
        <f t="shared" si="34"/>
        <v>16.766999999999996</v>
      </c>
      <c r="Q1113">
        <v>48.555</v>
      </c>
      <c r="R1113">
        <v>2.89</v>
      </c>
      <c r="S1113">
        <v>93.641999999999996</v>
      </c>
      <c r="T1113">
        <v>52.600999999999999</v>
      </c>
      <c r="U1113">
        <v>1.734</v>
      </c>
      <c r="V1113">
        <v>0</v>
      </c>
      <c r="W1113">
        <v>57.143000000000001</v>
      </c>
      <c r="X1113">
        <f t="shared" si="35"/>
        <v>42.856999999999999</v>
      </c>
      <c r="Y1113">
        <v>0</v>
      </c>
      <c r="Z1113">
        <v>0</v>
      </c>
      <c r="AA1113">
        <v>0</v>
      </c>
      <c r="AB1113">
        <v>100</v>
      </c>
      <c r="AC1113">
        <v>15</v>
      </c>
      <c r="AD1113">
        <v>0</v>
      </c>
      <c r="AE1113">
        <v>0</v>
      </c>
      <c r="AF1113">
        <v>0</v>
      </c>
      <c r="AG1113">
        <v>0</v>
      </c>
      <c r="AH1113" t="s">
        <v>8202</v>
      </c>
      <c r="AI1113">
        <v>132</v>
      </c>
      <c r="AJ1113">
        <v>168</v>
      </c>
      <c r="AK1113">
        <v>4837.0861000000004</v>
      </c>
      <c r="AL1113" t="s">
        <v>8207</v>
      </c>
      <c r="AM1113">
        <v>2.98</v>
      </c>
      <c r="AN1113">
        <v>1.31</v>
      </c>
      <c r="AO1113">
        <v>8</v>
      </c>
    </row>
    <row r="1114" spans="1:41" x14ac:dyDescent="0.35">
      <c r="A1114" t="s">
        <v>2680</v>
      </c>
      <c r="B1114" s="2">
        <v>17</v>
      </c>
      <c r="C1114" t="s">
        <v>8145</v>
      </c>
      <c r="D1114">
        <v>7741</v>
      </c>
      <c r="E1114">
        <v>5424</v>
      </c>
      <c r="F1114">
        <v>40.283999999999999</v>
      </c>
      <c r="G1114">
        <v>1</v>
      </c>
      <c r="H1114">
        <v>11.454000000000001</v>
      </c>
      <c r="I1114">
        <v>19.420000000000002</v>
      </c>
      <c r="J1114">
        <v>67.768000000000001</v>
      </c>
      <c r="K1114">
        <v>0</v>
      </c>
      <c r="L1114">
        <v>0</v>
      </c>
      <c r="M1114">
        <v>4.806</v>
      </c>
      <c r="N1114">
        <v>22.026</v>
      </c>
      <c r="O1114">
        <v>61.735999999999997</v>
      </c>
      <c r="P1114">
        <f t="shared" si="34"/>
        <v>16.238</v>
      </c>
      <c r="Q1114">
        <v>48.25</v>
      </c>
      <c r="R1114">
        <v>12.65</v>
      </c>
      <c r="S1114">
        <v>69.629000000000005</v>
      </c>
      <c r="T1114">
        <v>27.102</v>
      </c>
      <c r="U1114">
        <v>15.811999999999999</v>
      </c>
      <c r="V1114">
        <v>5.7210000000000001</v>
      </c>
      <c r="W1114">
        <v>36.384</v>
      </c>
      <c r="X1114">
        <f t="shared" si="35"/>
        <v>57.894999999999996</v>
      </c>
      <c r="Y1114">
        <v>2.0590000000000002</v>
      </c>
      <c r="Z1114">
        <v>11.67</v>
      </c>
      <c r="AA1114">
        <v>12.128</v>
      </c>
      <c r="AB1114">
        <v>69.564999999999998</v>
      </c>
      <c r="AC1114">
        <v>516</v>
      </c>
      <c r="AD1114">
        <v>32</v>
      </c>
      <c r="AE1114">
        <v>105</v>
      </c>
      <c r="AF1114">
        <v>196</v>
      </c>
      <c r="AG1114">
        <v>183</v>
      </c>
      <c r="AH1114" t="s">
        <v>22</v>
      </c>
      <c r="AI1114" s="1">
        <v>3805</v>
      </c>
      <c r="AJ1114" s="1">
        <v>7629</v>
      </c>
      <c r="AK1114">
        <v>230.3912</v>
      </c>
      <c r="AL1114" t="s">
        <v>8205</v>
      </c>
      <c r="AM1114">
        <v>1.47</v>
      </c>
      <c r="AN1114">
        <v>2.0299999999999998</v>
      </c>
      <c r="AO1114">
        <v>42</v>
      </c>
    </row>
    <row r="1115" spans="1:41" x14ac:dyDescent="0.35">
      <c r="A1115" t="s">
        <v>2681</v>
      </c>
      <c r="B1115" s="2">
        <v>17</v>
      </c>
      <c r="C1115" t="s">
        <v>8145</v>
      </c>
      <c r="D1115">
        <v>902</v>
      </c>
      <c r="E1115">
        <v>705</v>
      </c>
      <c r="F1115">
        <v>40</v>
      </c>
      <c r="G1115">
        <v>1</v>
      </c>
      <c r="H1115">
        <v>6.1470000000000002</v>
      </c>
      <c r="I1115">
        <v>13.475000000000001</v>
      </c>
      <c r="J1115">
        <v>78.959999999999994</v>
      </c>
      <c r="K1115">
        <v>0</v>
      </c>
      <c r="L1115">
        <v>0</v>
      </c>
      <c r="M1115">
        <v>5.4320000000000004</v>
      </c>
      <c r="N1115">
        <v>20.177</v>
      </c>
      <c r="O1115">
        <v>59.866</v>
      </c>
      <c r="P1115">
        <f t="shared" si="34"/>
        <v>19.956999999999994</v>
      </c>
      <c r="Q1115">
        <v>49.002000000000002</v>
      </c>
      <c r="R1115">
        <v>5.21</v>
      </c>
      <c r="S1115">
        <v>84.367999999999995</v>
      </c>
      <c r="T1115">
        <v>6.5410000000000004</v>
      </c>
      <c r="U1115">
        <v>7.9820000000000002</v>
      </c>
      <c r="V1115">
        <v>0</v>
      </c>
      <c r="W1115">
        <v>28.946999999999999</v>
      </c>
      <c r="X1115">
        <f t="shared" si="35"/>
        <v>71.052999999999997</v>
      </c>
      <c r="Y1115">
        <v>0</v>
      </c>
      <c r="Z1115">
        <v>10.526</v>
      </c>
      <c r="AA1115">
        <v>7.8949999999999996</v>
      </c>
      <c r="AB1115">
        <v>81.578999999999994</v>
      </c>
      <c r="AC1115">
        <v>64</v>
      </c>
      <c r="AD1115">
        <v>0</v>
      </c>
      <c r="AE1115">
        <v>0</v>
      </c>
      <c r="AF1115">
        <v>0</v>
      </c>
      <c r="AG1115">
        <v>0</v>
      </c>
      <c r="AH1115" t="s">
        <v>8202</v>
      </c>
      <c r="AI1115">
        <v>417</v>
      </c>
      <c r="AJ1115">
        <v>907</v>
      </c>
      <c r="AK1115">
        <v>614.21249999999998</v>
      </c>
      <c r="AL1115" t="s">
        <v>8206</v>
      </c>
      <c r="AM1115">
        <v>-0.55000000000000004</v>
      </c>
      <c r="AN1115">
        <v>2.16</v>
      </c>
      <c r="AO1115">
        <v>18</v>
      </c>
    </row>
    <row r="1116" spans="1:41" x14ac:dyDescent="0.35">
      <c r="A1116" t="s">
        <v>2682</v>
      </c>
      <c r="B1116" s="2">
        <v>17</v>
      </c>
      <c r="C1116" t="s">
        <v>8145</v>
      </c>
      <c r="D1116">
        <v>2559</v>
      </c>
      <c r="E1116">
        <v>2087</v>
      </c>
      <c r="F1116">
        <v>29.036999999999999</v>
      </c>
      <c r="G1116">
        <v>0</v>
      </c>
      <c r="H1116">
        <v>10.667999999999999</v>
      </c>
      <c r="I1116">
        <v>13.099</v>
      </c>
      <c r="J1116">
        <v>74.747</v>
      </c>
      <c r="K1116">
        <v>0</v>
      </c>
      <c r="L1116">
        <v>0</v>
      </c>
      <c r="M1116">
        <v>6.2519999999999998</v>
      </c>
      <c r="N1116">
        <v>22.43</v>
      </c>
      <c r="O1116">
        <v>64.203000000000003</v>
      </c>
      <c r="P1116">
        <f t="shared" si="34"/>
        <v>13.36699999999999</v>
      </c>
      <c r="Q1116">
        <v>50.917999999999999</v>
      </c>
      <c r="R1116">
        <v>1.21</v>
      </c>
      <c r="S1116">
        <v>84.016999999999996</v>
      </c>
      <c r="T1116">
        <v>7.9720000000000004</v>
      </c>
      <c r="U1116">
        <v>13.521000000000001</v>
      </c>
      <c r="V1116">
        <v>3.75</v>
      </c>
      <c r="W1116">
        <v>32.5</v>
      </c>
      <c r="X1116">
        <f t="shared" si="35"/>
        <v>63.75</v>
      </c>
      <c r="Y1116">
        <v>1.25</v>
      </c>
      <c r="Z1116">
        <v>17.5</v>
      </c>
      <c r="AA1116">
        <v>8.75</v>
      </c>
      <c r="AB1116">
        <v>71.25</v>
      </c>
      <c r="AC1116">
        <v>271</v>
      </c>
      <c r="AD1116">
        <v>24</v>
      </c>
      <c r="AE1116">
        <v>41</v>
      </c>
      <c r="AF1116">
        <v>112</v>
      </c>
      <c r="AG1116">
        <v>94</v>
      </c>
      <c r="AH1116" t="s">
        <v>22</v>
      </c>
      <c r="AI1116">
        <v>857</v>
      </c>
      <c r="AJ1116" s="1">
        <v>2297</v>
      </c>
      <c r="AK1116">
        <v>1563.9619</v>
      </c>
      <c r="AL1116" t="s">
        <v>8206</v>
      </c>
      <c r="AM1116">
        <v>11.41</v>
      </c>
      <c r="AN1116">
        <v>2.99</v>
      </c>
      <c r="AO1116">
        <v>22</v>
      </c>
    </row>
    <row r="1117" spans="1:41" x14ac:dyDescent="0.35">
      <c r="A1117" t="s">
        <v>2684</v>
      </c>
      <c r="B1117" s="2">
        <v>17</v>
      </c>
      <c r="C1117" t="s">
        <v>8145</v>
      </c>
      <c r="D1117">
        <v>441</v>
      </c>
      <c r="E1117">
        <v>354</v>
      </c>
      <c r="F1117">
        <v>25.140999999999998</v>
      </c>
      <c r="G1117">
        <v>0</v>
      </c>
      <c r="H1117">
        <v>4.9059999999999997</v>
      </c>
      <c r="I1117">
        <v>6.415</v>
      </c>
      <c r="J1117">
        <v>87.17</v>
      </c>
      <c r="K1117">
        <v>0</v>
      </c>
      <c r="L1117">
        <v>0</v>
      </c>
      <c r="M1117">
        <v>3.6280000000000001</v>
      </c>
      <c r="N1117">
        <v>15.872999999999999</v>
      </c>
      <c r="O1117">
        <v>61.225000000000001</v>
      </c>
      <c r="P1117">
        <f t="shared" si="34"/>
        <v>22.902000000000001</v>
      </c>
      <c r="Q1117">
        <v>48.073</v>
      </c>
      <c r="R1117">
        <v>10.43</v>
      </c>
      <c r="S1117">
        <v>85.260999999999996</v>
      </c>
      <c r="T1117">
        <v>12.018000000000001</v>
      </c>
      <c r="U1117">
        <v>3.6280000000000001</v>
      </c>
      <c r="V1117">
        <v>0</v>
      </c>
      <c r="W1117">
        <v>25</v>
      </c>
      <c r="X1117">
        <f t="shared" si="35"/>
        <v>75</v>
      </c>
      <c r="Y1117">
        <v>0</v>
      </c>
      <c r="Z1117">
        <v>8.3330000000000002</v>
      </c>
      <c r="AA1117">
        <v>25</v>
      </c>
      <c r="AB1117">
        <v>66.667000000000002</v>
      </c>
      <c r="AC1117">
        <v>49</v>
      </c>
      <c r="AD1117">
        <v>0</v>
      </c>
      <c r="AE1117">
        <v>0</v>
      </c>
      <c r="AF1117">
        <v>0</v>
      </c>
      <c r="AG1117">
        <v>0</v>
      </c>
      <c r="AH1117" t="s">
        <v>8202</v>
      </c>
      <c r="AI1117">
        <v>257</v>
      </c>
      <c r="AJ1117">
        <v>458</v>
      </c>
      <c r="AK1117">
        <v>6221.4146000000001</v>
      </c>
      <c r="AL1117" t="s">
        <v>8207</v>
      </c>
      <c r="AM1117">
        <v>-3.71</v>
      </c>
      <c r="AN1117">
        <v>1.72</v>
      </c>
      <c r="AO1117">
        <v>19</v>
      </c>
    </row>
    <row r="1118" spans="1:41" x14ac:dyDescent="0.35">
      <c r="A1118" t="s">
        <v>2683</v>
      </c>
      <c r="B1118" s="2">
        <v>17</v>
      </c>
      <c r="C1118" t="s">
        <v>8145</v>
      </c>
      <c r="D1118">
        <v>221</v>
      </c>
      <c r="E1118">
        <v>165</v>
      </c>
      <c r="F1118">
        <v>33.332999999999998</v>
      </c>
      <c r="G1118">
        <v>1</v>
      </c>
      <c r="H1118">
        <v>2.7269999999999999</v>
      </c>
      <c r="I1118">
        <v>7.2729999999999997</v>
      </c>
      <c r="J1118">
        <v>89.090999999999994</v>
      </c>
      <c r="K1118">
        <v>0</v>
      </c>
      <c r="L1118">
        <v>0</v>
      </c>
      <c r="M1118">
        <v>4.5250000000000004</v>
      </c>
      <c r="N1118">
        <v>19.004000000000001</v>
      </c>
      <c r="O1118">
        <v>65.158000000000001</v>
      </c>
      <c r="P1118">
        <f t="shared" si="34"/>
        <v>15.837999999999994</v>
      </c>
      <c r="Q1118">
        <v>48.415999999999997</v>
      </c>
      <c r="R1118">
        <v>10.86</v>
      </c>
      <c r="S1118">
        <v>85.972999999999999</v>
      </c>
      <c r="T1118">
        <v>14.026999999999999</v>
      </c>
      <c r="U1118">
        <v>1.357</v>
      </c>
      <c r="V1118">
        <v>0</v>
      </c>
      <c r="W1118">
        <v>33.332999999999998</v>
      </c>
      <c r="X1118">
        <f t="shared" si="35"/>
        <v>66.667000000000002</v>
      </c>
      <c r="Y1118">
        <v>0</v>
      </c>
      <c r="Z1118">
        <v>33.332999999999998</v>
      </c>
      <c r="AA1118">
        <v>0</v>
      </c>
      <c r="AB1118">
        <v>66.667000000000002</v>
      </c>
      <c r="AC1118">
        <v>19</v>
      </c>
      <c r="AD1118">
        <v>0</v>
      </c>
      <c r="AE1118">
        <v>0</v>
      </c>
      <c r="AF1118">
        <v>0</v>
      </c>
      <c r="AG1118">
        <v>0</v>
      </c>
      <c r="AH1118" t="s">
        <v>8202</v>
      </c>
      <c r="AI1118">
        <v>88</v>
      </c>
      <c r="AJ1118">
        <v>216</v>
      </c>
      <c r="AK1118">
        <v>1136.7898</v>
      </c>
      <c r="AL1118" t="s">
        <v>8207</v>
      </c>
      <c r="AM1118">
        <v>2.31</v>
      </c>
      <c r="AN1118">
        <v>2.5099999999999998</v>
      </c>
      <c r="AO1118">
        <v>28</v>
      </c>
    </row>
    <row r="1119" spans="1:41" x14ac:dyDescent="0.35">
      <c r="A1119" t="s">
        <v>2685</v>
      </c>
      <c r="B1119" s="2">
        <v>17</v>
      </c>
      <c r="C1119" t="s">
        <v>8145</v>
      </c>
      <c r="D1119">
        <v>834</v>
      </c>
      <c r="E1119">
        <v>582</v>
      </c>
      <c r="F1119">
        <v>30.584</v>
      </c>
      <c r="G1119">
        <v>1</v>
      </c>
      <c r="H1119">
        <v>2.7229999999999999</v>
      </c>
      <c r="I1119">
        <v>10.149000000000001</v>
      </c>
      <c r="J1119">
        <v>86.138999999999996</v>
      </c>
      <c r="K1119">
        <v>0</v>
      </c>
      <c r="L1119">
        <v>0</v>
      </c>
      <c r="M1119">
        <v>6.1150000000000002</v>
      </c>
      <c r="N1119">
        <v>21.463000000000001</v>
      </c>
      <c r="O1119">
        <v>58.031999999999996</v>
      </c>
      <c r="P1119">
        <f t="shared" si="34"/>
        <v>20.504999999999995</v>
      </c>
      <c r="Q1119">
        <v>47.722000000000001</v>
      </c>
      <c r="R1119">
        <v>10.91</v>
      </c>
      <c r="S1119">
        <v>82.733999999999995</v>
      </c>
      <c r="T1119">
        <v>19.783999999999999</v>
      </c>
      <c r="U1119">
        <v>4.556</v>
      </c>
      <c r="V1119">
        <v>3.5710000000000002</v>
      </c>
      <c r="W1119">
        <v>46.429000000000002</v>
      </c>
      <c r="X1119">
        <f t="shared" si="35"/>
        <v>50</v>
      </c>
      <c r="Y1119">
        <v>0</v>
      </c>
      <c r="Z1119">
        <v>14.286</v>
      </c>
      <c r="AA1119">
        <v>3.5710000000000002</v>
      </c>
      <c r="AB1119">
        <v>82.143000000000001</v>
      </c>
      <c r="AC1119">
        <v>70</v>
      </c>
      <c r="AD1119">
        <v>0</v>
      </c>
      <c r="AE1119">
        <v>0</v>
      </c>
      <c r="AF1119">
        <v>0</v>
      </c>
      <c r="AG1119">
        <v>0</v>
      </c>
      <c r="AH1119" t="s">
        <v>8202</v>
      </c>
      <c r="AI1119">
        <v>625</v>
      </c>
      <c r="AJ1119">
        <v>766</v>
      </c>
      <c r="AK1119">
        <v>5069.2470999999996</v>
      </c>
      <c r="AL1119" t="s">
        <v>8207</v>
      </c>
      <c r="AM1119">
        <v>8.8800000000000008</v>
      </c>
      <c r="AN1119">
        <v>1.33</v>
      </c>
      <c r="AO1119">
        <v>99</v>
      </c>
    </row>
    <row r="1120" spans="1:41" x14ac:dyDescent="0.35">
      <c r="A1120" t="s">
        <v>2686</v>
      </c>
      <c r="B1120" s="2">
        <v>17</v>
      </c>
      <c r="C1120" t="s">
        <v>8145</v>
      </c>
      <c r="D1120">
        <v>1035</v>
      </c>
      <c r="E1120">
        <v>796</v>
      </c>
      <c r="F1120">
        <v>32.411999999999999</v>
      </c>
      <c r="G1120">
        <v>1</v>
      </c>
      <c r="H1120">
        <v>4.8330000000000002</v>
      </c>
      <c r="I1120">
        <v>10.222999999999999</v>
      </c>
      <c r="J1120">
        <v>83.643000000000001</v>
      </c>
      <c r="K1120">
        <v>0</v>
      </c>
      <c r="L1120">
        <v>0</v>
      </c>
      <c r="M1120">
        <v>4.8310000000000004</v>
      </c>
      <c r="N1120">
        <v>19.324000000000002</v>
      </c>
      <c r="O1120">
        <v>61.259</v>
      </c>
      <c r="P1120">
        <f t="shared" si="34"/>
        <v>19.417000000000002</v>
      </c>
      <c r="Q1120">
        <v>49.082000000000001</v>
      </c>
      <c r="R1120">
        <v>7.83</v>
      </c>
      <c r="S1120">
        <v>84.251000000000005</v>
      </c>
      <c r="T1120">
        <v>48.308999999999997</v>
      </c>
      <c r="U1120">
        <v>7.0529999999999999</v>
      </c>
      <c r="V1120">
        <v>0</v>
      </c>
      <c r="W1120">
        <v>52.631999999999998</v>
      </c>
      <c r="X1120">
        <f t="shared" si="35"/>
        <v>47.368000000000002</v>
      </c>
      <c r="Y1120">
        <v>0</v>
      </c>
      <c r="Z1120">
        <v>26.315999999999999</v>
      </c>
      <c r="AA1120">
        <v>36.841999999999999</v>
      </c>
      <c r="AB1120">
        <v>36.841999999999999</v>
      </c>
      <c r="AC1120">
        <v>115</v>
      </c>
      <c r="AD1120">
        <v>6</v>
      </c>
      <c r="AE1120">
        <v>20</v>
      </c>
      <c r="AF1120">
        <v>46</v>
      </c>
      <c r="AG1120">
        <v>43</v>
      </c>
      <c r="AH1120" t="s">
        <v>22</v>
      </c>
      <c r="AI1120">
        <v>749</v>
      </c>
      <c r="AJ1120" s="1">
        <v>1098</v>
      </c>
      <c r="AK1120">
        <v>836.58709999999996</v>
      </c>
      <c r="AL1120" t="s">
        <v>8206</v>
      </c>
      <c r="AM1120">
        <v>-5.74</v>
      </c>
      <c r="AN1120">
        <v>1.38</v>
      </c>
      <c r="AO1120">
        <v>12</v>
      </c>
    </row>
    <row r="1121" spans="1:41" x14ac:dyDescent="0.35">
      <c r="A1121" t="s">
        <v>2687</v>
      </c>
      <c r="B1121" s="2">
        <v>17</v>
      </c>
      <c r="C1121" t="s">
        <v>8145</v>
      </c>
      <c r="D1121">
        <v>5543</v>
      </c>
      <c r="E1121">
        <v>4153</v>
      </c>
      <c r="F1121">
        <v>37.948</v>
      </c>
      <c r="G1121">
        <v>1</v>
      </c>
      <c r="H1121">
        <v>15.483000000000001</v>
      </c>
      <c r="I1121">
        <v>27.823</v>
      </c>
      <c r="J1121">
        <v>55.142000000000003</v>
      </c>
      <c r="K1121">
        <v>0</v>
      </c>
      <c r="L1121">
        <v>0</v>
      </c>
      <c r="M1121">
        <v>5.1239999999999997</v>
      </c>
      <c r="N1121">
        <v>21.776</v>
      </c>
      <c r="O1121">
        <v>62.493000000000002</v>
      </c>
      <c r="P1121">
        <f t="shared" si="34"/>
        <v>15.730999999999995</v>
      </c>
      <c r="Q1121">
        <v>50.929000000000002</v>
      </c>
      <c r="R1121">
        <v>5.18</v>
      </c>
      <c r="S1121">
        <v>72.488</v>
      </c>
      <c r="T1121">
        <v>6.242</v>
      </c>
      <c r="U1121">
        <v>19.971</v>
      </c>
      <c r="V1121">
        <v>4.5270000000000001</v>
      </c>
      <c r="W1121">
        <v>34.978999999999999</v>
      </c>
      <c r="X1121">
        <f t="shared" si="35"/>
        <v>60.494</v>
      </c>
      <c r="Y1121">
        <v>2.4689999999999999</v>
      </c>
      <c r="Z1121">
        <v>13.169</v>
      </c>
      <c r="AA1121">
        <v>13.58</v>
      </c>
      <c r="AB1121">
        <v>68.724000000000004</v>
      </c>
      <c r="AC1121">
        <v>379</v>
      </c>
      <c r="AD1121">
        <v>38</v>
      </c>
      <c r="AE1121">
        <v>96</v>
      </c>
      <c r="AF1121">
        <v>127</v>
      </c>
      <c r="AG1121">
        <v>118</v>
      </c>
      <c r="AH1121" t="s">
        <v>22</v>
      </c>
      <c r="AI1121" s="1">
        <v>1986</v>
      </c>
      <c r="AJ1121" s="1">
        <v>5429</v>
      </c>
      <c r="AK1121">
        <v>582.81359999999995</v>
      </c>
      <c r="AL1121" t="s">
        <v>8205</v>
      </c>
      <c r="AM1121">
        <v>2.1</v>
      </c>
      <c r="AN1121">
        <v>2.79</v>
      </c>
      <c r="AO1121">
        <v>17</v>
      </c>
    </row>
    <row r="1122" spans="1:41" x14ac:dyDescent="0.35">
      <c r="A1122" t="s">
        <v>2689</v>
      </c>
      <c r="B1122" s="2">
        <v>17</v>
      </c>
      <c r="C1122" t="s">
        <v>8145</v>
      </c>
      <c r="D1122">
        <v>1169</v>
      </c>
      <c r="E1122">
        <v>801</v>
      </c>
      <c r="F1122">
        <v>35.581000000000003</v>
      </c>
      <c r="G1122">
        <v>1</v>
      </c>
      <c r="H1122">
        <v>11.24</v>
      </c>
      <c r="I1122">
        <v>19.186</v>
      </c>
      <c r="J1122">
        <v>65.891000000000005</v>
      </c>
      <c r="K1122">
        <v>0</v>
      </c>
      <c r="L1122">
        <v>0</v>
      </c>
      <c r="M1122">
        <v>4.79</v>
      </c>
      <c r="N1122">
        <v>22.326000000000001</v>
      </c>
      <c r="O1122">
        <v>59.624000000000002</v>
      </c>
      <c r="P1122">
        <f t="shared" si="34"/>
        <v>18.049999999999997</v>
      </c>
      <c r="Q1122">
        <v>50.642000000000003</v>
      </c>
      <c r="R1122">
        <v>12.92</v>
      </c>
      <c r="S1122">
        <v>73.138999999999996</v>
      </c>
      <c r="T1122">
        <v>10.606999999999999</v>
      </c>
      <c r="U1122">
        <v>12.489000000000001</v>
      </c>
      <c r="V1122">
        <v>5.4550000000000001</v>
      </c>
      <c r="W1122">
        <v>32.726999999999997</v>
      </c>
      <c r="X1122">
        <f t="shared" si="35"/>
        <v>61.818000000000005</v>
      </c>
      <c r="Y1122">
        <v>7.2729999999999997</v>
      </c>
      <c r="Z1122">
        <v>14.545</v>
      </c>
      <c r="AA1122">
        <v>14.545</v>
      </c>
      <c r="AB1122">
        <v>60</v>
      </c>
      <c r="AC1122">
        <v>74</v>
      </c>
      <c r="AD1122">
        <v>11</v>
      </c>
      <c r="AE1122">
        <v>12</v>
      </c>
      <c r="AF1122">
        <v>26</v>
      </c>
      <c r="AG1122">
        <v>25</v>
      </c>
      <c r="AH1122" t="s">
        <v>22</v>
      </c>
      <c r="AI1122">
        <v>555</v>
      </c>
      <c r="AJ1122" s="1">
        <v>1155</v>
      </c>
      <c r="AK1122">
        <v>6470.0798000000004</v>
      </c>
      <c r="AL1122" t="s">
        <v>8207</v>
      </c>
      <c r="AM1122">
        <v>1.21</v>
      </c>
      <c r="AN1122">
        <v>2.11</v>
      </c>
      <c r="AO1122">
        <v>20</v>
      </c>
    </row>
    <row r="1123" spans="1:41" x14ac:dyDescent="0.35">
      <c r="A1123" t="s">
        <v>2690</v>
      </c>
      <c r="B1123" s="2">
        <v>17</v>
      </c>
      <c r="C1123" t="s">
        <v>8145</v>
      </c>
      <c r="D1123">
        <v>398</v>
      </c>
      <c r="E1123">
        <v>314</v>
      </c>
      <c r="F1123">
        <v>39.49</v>
      </c>
      <c r="G1123">
        <v>1</v>
      </c>
      <c r="H1123">
        <v>6.3159999999999998</v>
      </c>
      <c r="I1123">
        <v>10.527000000000001</v>
      </c>
      <c r="J1123">
        <v>81.052999999999997</v>
      </c>
      <c r="K1123">
        <v>0</v>
      </c>
      <c r="L1123">
        <v>0</v>
      </c>
      <c r="M1123">
        <v>2.2610000000000001</v>
      </c>
      <c r="N1123">
        <v>15.074999999999999</v>
      </c>
      <c r="O1123">
        <v>57.537999999999997</v>
      </c>
      <c r="P1123">
        <f t="shared" si="34"/>
        <v>27.387</v>
      </c>
      <c r="Q1123">
        <v>48.491999999999997</v>
      </c>
      <c r="R1123">
        <v>12.31</v>
      </c>
      <c r="S1123">
        <v>84.924999999999997</v>
      </c>
      <c r="T1123">
        <v>26.131</v>
      </c>
      <c r="U1123">
        <v>3.266</v>
      </c>
      <c r="V1123">
        <v>0</v>
      </c>
      <c r="W1123">
        <v>53.845999999999997</v>
      </c>
      <c r="X1123">
        <f t="shared" si="35"/>
        <v>46.154000000000003</v>
      </c>
      <c r="Y1123">
        <v>7.6920000000000002</v>
      </c>
      <c r="Z1123">
        <v>7.6920000000000002</v>
      </c>
      <c r="AA1123">
        <v>7.6920000000000002</v>
      </c>
      <c r="AB1123">
        <v>76.923000000000002</v>
      </c>
      <c r="AC1123">
        <v>44</v>
      </c>
      <c r="AD1123">
        <v>0</v>
      </c>
      <c r="AE1123">
        <v>0</v>
      </c>
      <c r="AF1123">
        <v>0</v>
      </c>
      <c r="AG1123">
        <v>0</v>
      </c>
      <c r="AH1123" t="s">
        <v>8202</v>
      </c>
      <c r="AI1123">
        <v>750</v>
      </c>
      <c r="AJ1123">
        <v>477</v>
      </c>
      <c r="AK1123">
        <v>563.88509999999997</v>
      </c>
      <c r="AL1123" t="s">
        <v>8207</v>
      </c>
      <c r="AM1123">
        <v>-16.559999999999999</v>
      </c>
      <c r="AN1123">
        <v>0.53</v>
      </c>
      <c r="AO1123">
        <v>42</v>
      </c>
    </row>
    <row r="1124" spans="1:41" x14ac:dyDescent="0.35">
      <c r="A1124" t="s">
        <v>2691</v>
      </c>
      <c r="B1124" s="2">
        <v>17</v>
      </c>
      <c r="C1124" t="s">
        <v>8145</v>
      </c>
      <c r="D1124">
        <v>294</v>
      </c>
      <c r="E1124">
        <v>214</v>
      </c>
      <c r="F1124">
        <v>35.046999999999997</v>
      </c>
      <c r="G1124">
        <v>1</v>
      </c>
      <c r="H1124">
        <v>2.1579999999999999</v>
      </c>
      <c r="I1124">
        <v>14.388</v>
      </c>
      <c r="J1124">
        <v>81.295000000000002</v>
      </c>
      <c r="K1124">
        <v>0</v>
      </c>
      <c r="L1124">
        <v>0</v>
      </c>
      <c r="M1124">
        <v>4.0819999999999999</v>
      </c>
      <c r="N1124">
        <v>18.027000000000001</v>
      </c>
      <c r="O1124">
        <v>60.204000000000001</v>
      </c>
      <c r="P1124">
        <f t="shared" si="34"/>
        <v>21.769000000000005</v>
      </c>
      <c r="Q1124">
        <v>48.98</v>
      </c>
      <c r="R1124">
        <v>16.329999999999998</v>
      </c>
      <c r="S1124">
        <v>78.230999999999995</v>
      </c>
      <c r="T1124">
        <v>8.1630000000000003</v>
      </c>
      <c r="U1124">
        <v>5.782</v>
      </c>
      <c r="V1124">
        <v>23.077000000000002</v>
      </c>
      <c r="W1124">
        <v>30.768999999999998</v>
      </c>
      <c r="X1124">
        <f t="shared" si="35"/>
        <v>46.153999999999996</v>
      </c>
      <c r="Y1124">
        <v>7.6920000000000002</v>
      </c>
      <c r="Z1124">
        <v>7.6920000000000002</v>
      </c>
      <c r="AA1124">
        <v>7.6920000000000002</v>
      </c>
      <c r="AB1124">
        <v>61.537999999999997</v>
      </c>
      <c r="AC1124">
        <v>35</v>
      </c>
      <c r="AD1124">
        <v>0</v>
      </c>
      <c r="AE1124">
        <v>0</v>
      </c>
      <c r="AF1124">
        <v>0</v>
      </c>
      <c r="AG1124">
        <v>0</v>
      </c>
      <c r="AH1124" t="s">
        <v>8202</v>
      </c>
      <c r="AI1124">
        <v>150</v>
      </c>
      <c r="AJ1124">
        <v>328</v>
      </c>
      <c r="AK1124">
        <v>875.74</v>
      </c>
      <c r="AL1124" t="s">
        <v>8207</v>
      </c>
      <c r="AM1124">
        <v>-10.37</v>
      </c>
      <c r="AN1124">
        <v>1.96</v>
      </c>
      <c r="AO1124">
        <v>26</v>
      </c>
    </row>
    <row r="1125" spans="1:41" x14ac:dyDescent="0.35">
      <c r="A1125" t="s">
        <v>2692</v>
      </c>
      <c r="B1125" s="2">
        <v>17</v>
      </c>
      <c r="C1125" t="s">
        <v>8145</v>
      </c>
      <c r="D1125">
        <v>1133</v>
      </c>
      <c r="E1125">
        <v>867</v>
      </c>
      <c r="F1125">
        <v>36.677999999999997</v>
      </c>
      <c r="G1125">
        <v>1</v>
      </c>
      <c r="H1125">
        <v>12.568</v>
      </c>
      <c r="I1125">
        <v>40.073</v>
      </c>
      <c r="J1125">
        <v>45.354999999999997</v>
      </c>
      <c r="K1125">
        <v>0</v>
      </c>
      <c r="L1125">
        <v>0</v>
      </c>
      <c r="M1125">
        <v>4.5010000000000003</v>
      </c>
      <c r="N1125">
        <v>21.271000000000001</v>
      </c>
      <c r="O1125">
        <v>61.253999999999998</v>
      </c>
      <c r="P1125">
        <f t="shared" si="34"/>
        <v>17.474999999999994</v>
      </c>
      <c r="Q1125">
        <v>48.72</v>
      </c>
      <c r="R1125">
        <v>4.7699999999999996</v>
      </c>
      <c r="S1125">
        <v>68.932000000000002</v>
      </c>
      <c r="T1125">
        <v>6.7080000000000002</v>
      </c>
      <c r="U1125">
        <v>23.565999999999999</v>
      </c>
      <c r="V1125">
        <v>2.0830000000000002</v>
      </c>
      <c r="W1125">
        <v>41.667000000000002</v>
      </c>
      <c r="X1125">
        <f t="shared" si="35"/>
        <v>56.25</v>
      </c>
      <c r="Y1125">
        <v>0</v>
      </c>
      <c r="Z1125">
        <v>2.0830000000000002</v>
      </c>
      <c r="AA1125">
        <v>20.832999999999998</v>
      </c>
      <c r="AB1125">
        <v>75</v>
      </c>
      <c r="AC1125">
        <v>227</v>
      </c>
      <c r="AD1125">
        <v>40</v>
      </c>
      <c r="AE1125">
        <v>25</v>
      </c>
      <c r="AF1125">
        <v>118</v>
      </c>
      <c r="AG1125">
        <v>44</v>
      </c>
      <c r="AH1125" t="s">
        <v>22</v>
      </c>
      <c r="AI1125">
        <v>414</v>
      </c>
      <c r="AJ1125" s="1">
        <v>1100</v>
      </c>
      <c r="AK1125">
        <v>532.99749999999995</v>
      </c>
      <c r="AL1125" t="s">
        <v>8206</v>
      </c>
      <c r="AM1125">
        <v>3</v>
      </c>
      <c r="AN1125">
        <v>2.74</v>
      </c>
      <c r="AO1125">
        <v>20</v>
      </c>
    </row>
    <row r="1126" spans="1:41" x14ac:dyDescent="0.35">
      <c r="A1126" t="s">
        <v>2693</v>
      </c>
      <c r="B1126" s="2">
        <v>17</v>
      </c>
      <c r="C1126" t="s">
        <v>8145</v>
      </c>
      <c r="D1126">
        <v>179</v>
      </c>
      <c r="E1126">
        <v>129</v>
      </c>
      <c r="F1126">
        <v>33.332999999999998</v>
      </c>
      <c r="G1126">
        <v>1</v>
      </c>
      <c r="H1126">
        <v>6.9770000000000003</v>
      </c>
      <c r="I1126">
        <v>5.8140000000000001</v>
      </c>
      <c r="J1126">
        <v>80.233000000000004</v>
      </c>
      <c r="K1126">
        <v>0</v>
      </c>
      <c r="L1126">
        <v>0</v>
      </c>
      <c r="M1126">
        <v>4.4690000000000003</v>
      </c>
      <c r="N1126">
        <v>26.815000000000001</v>
      </c>
      <c r="O1126">
        <v>59.22</v>
      </c>
      <c r="P1126">
        <f t="shared" si="34"/>
        <v>13.965000000000003</v>
      </c>
      <c r="Q1126">
        <v>45.81</v>
      </c>
      <c r="R1126">
        <v>13.41</v>
      </c>
      <c r="S1126">
        <v>82.682000000000002</v>
      </c>
      <c r="T1126">
        <v>21.788</v>
      </c>
      <c r="U1126">
        <v>3.3519999999999999</v>
      </c>
      <c r="V1126">
        <v>0</v>
      </c>
      <c r="W1126">
        <v>50</v>
      </c>
      <c r="X1126">
        <f t="shared" si="35"/>
        <v>50</v>
      </c>
      <c r="Y1126">
        <v>0</v>
      </c>
      <c r="Z1126">
        <v>0</v>
      </c>
      <c r="AA1126">
        <v>0</v>
      </c>
      <c r="AB1126">
        <v>100</v>
      </c>
      <c r="AC1126">
        <v>13</v>
      </c>
      <c r="AD1126">
        <v>0</v>
      </c>
      <c r="AE1126">
        <v>0</v>
      </c>
      <c r="AF1126">
        <v>0</v>
      </c>
      <c r="AG1126">
        <v>0</v>
      </c>
      <c r="AH1126" t="s">
        <v>8202</v>
      </c>
      <c r="AI1126">
        <v>119</v>
      </c>
      <c r="AJ1126">
        <v>181</v>
      </c>
      <c r="AK1126">
        <v>1684.8652</v>
      </c>
      <c r="AL1126" t="s">
        <v>8207</v>
      </c>
      <c r="AM1126">
        <v>-1.1000000000000001</v>
      </c>
      <c r="AN1126">
        <v>1.5</v>
      </c>
      <c r="AO1126">
        <v>16</v>
      </c>
    </row>
    <row r="1127" spans="1:41" x14ac:dyDescent="0.35">
      <c r="A1127" t="s">
        <v>2694</v>
      </c>
      <c r="B1127" s="2">
        <v>17</v>
      </c>
      <c r="C1127" t="s">
        <v>8145</v>
      </c>
      <c r="D1127">
        <v>399</v>
      </c>
      <c r="E1127">
        <v>288</v>
      </c>
      <c r="F1127">
        <v>37.847000000000001</v>
      </c>
      <c r="G1127">
        <v>1</v>
      </c>
      <c r="H1127">
        <v>8.3800000000000008</v>
      </c>
      <c r="I1127">
        <v>13.408000000000001</v>
      </c>
      <c r="J1127">
        <v>75.977999999999994</v>
      </c>
      <c r="K1127">
        <v>0</v>
      </c>
      <c r="L1127">
        <v>0</v>
      </c>
      <c r="M1127">
        <v>5.5140000000000002</v>
      </c>
      <c r="N1127">
        <v>21.053000000000001</v>
      </c>
      <c r="O1127">
        <v>62.656999999999996</v>
      </c>
      <c r="P1127">
        <f t="shared" si="34"/>
        <v>16.290000000000006</v>
      </c>
      <c r="Q1127">
        <v>50.375999999999998</v>
      </c>
      <c r="R1127">
        <v>8.27</v>
      </c>
      <c r="S1127">
        <v>84.712000000000003</v>
      </c>
      <c r="T1127">
        <v>11.529</v>
      </c>
      <c r="U1127">
        <v>6.266</v>
      </c>
      <c r="V1127">
        <v>0</v>
      </c>
      <c r="W1127">
        <v>33.332999999999998</v>
      </c>
      <c r="X1127">
        <f t="shared" si="35"/>
        <v>66.667000000000002</v>
      </c>
      <c r="Y1127">
        <v>0</v>
      </c>
      <c r="Z1127">
        <v>22.222000000000001</v>
      </c>
      <c r="AA1127">
        <v>22.222000000000001</v>
      </c>
      <c r="AB1127">
        <v>55.555999999999997</v>
      </c>
      <c r="AC1127">
        <v>32</v>
      </c>
      <c r="AD1127">
        <v>0</v>
      </c>
      <c r="AE1127">
        <v>0</v>
      </c>
      <c r="AF1127">
        <v>0</v>
      </c>
      <c r="AG1127">
        <v>0</v>
      </c>
      <c r="AH1127" t="s">
        <v>8202</v>
      </c>
      <c r="AI1127">
        <v>202</v>
      </c>
      <c r="AJ1127">
        <v>363</v>
      </c>
      <c r="AK1127">
        <v>605.38430000000005</v>
      </c>
      <c r="AL1127" t="s">
        <v>8207</v>
      </c>
      <c r="AM1127">
        <v>9.92</v>
      </c>
      <c r="AN1127">
        <v>1.98</v>
      </c>
      <c r="AO1127">
        <v>20</v>
      </c>
    </row>
    <row r="1128" spans="1:41" x14ac:dyDescent="0.35">
      <c r="A1128" t="s">
        <v>2695</v>
      </c>
      <c r="B1128" s="2">
        <v>17</v>
      </c>
      <c r="C1128" t="s">
        <v>8145</v>
      </c>
      <c r="D1128">
        <v>670</v>
      </c>
      <c r="E1128">
        <v>468</v>
      </c>
      <c r="F1128">
        <v>32.051000000000002</v>
      </c>
      <c r="G1128">
        <v>1</v>
      </c>
      <c r="H1128">
        <v>13.208</v>
      </c>
      <c r="I1128">
        <v>27.043999999999997</v>
      </c>
      <c r="J1128">
        <v>58.491</v>
      </c>
      <c r="K1128">
        <v>0</v>
      </c>
      <c r="L1128">
        <v>0</v>
      </c>
      <c r="M1128">
        <v>6.2690000000000001</v>
      </c>
      <c r="N1128">
        <v>21.641999999999999</v>
      </c>
      <c r="O1128">
        <v>58.954000000000001</v>
      </c>
      <c r="P1128">
        <f t="shared" si="34"/>
        <v>19.403999999999996</v>
      </c>
      <c r="Q1128">
        <v>52.387999999999998</v>
      </c>
      <c r="R1128">
        <v>15.37</v>
      </c>
      <c r="S1128">
        <v>69.850999999999999</v>
      </c>
      <c r="T1128">
        <v>5.5220000000000002</v>
      </c>
      <c r="U1128">
        <v>12.537000000000001</v>
      </c>
      <c r="V1128">
        <v>4.5449999999999999</v>
      </c>
      <c r="W1128">
        <v>36.363999999999997</v>
      </c>
      <c r="X1128">
        <f t="shared" si="35"/>
        <v>59.091000000000001</v>
      </c>
      <c r="Y1128">
        <v>9.0909999999999993</v>
      </c>
      <c r="Z1128">
        <v>4.5449999999999999</v>
      </c>
      <c r="AA1128">
        <v>4.5449999999999999</v>
      </c>
      <c r="AB1128">
        <v>77.272999999999996</v>
      </c>
      <c r="AC1128">
        <v>89</v>
      </c>
      <c r="AD1128">
        <v>0</v>
      </c>
      <c r="AE1128">
        <v>0</v>
      </c>
      <c r="AF1128">
        <v>0</v>
      </c>
      <c r="AG1128">
        <v>0</v>
      </c>
      <c r="AH1128" t="s">
        <v>8202</v>
      </c>
      <c r="AI1128">
        <v>293</v>
      </c>
      <c r="AJ1128">
        <v>627</v>
      </c>
      <c r="AK1128">
        <v>1661.4074000000001</v>
      </c>
      <c r="AL1128" t="s">
        <v>8207</v>
      </c>
      <c r="AM1128">
        <v>6.86</v>
      </c>
      <c r="AN1128">
        <v>2.29</v>
      </c>
      <c r="AO1128">
        <v>28</v>
      </c>
    </row>
    <row r="1129" spans="1:41" x14ac:dyDescent="0.35">
      <c r="A1129" t="s">
        <v>2688</v>
      </c>
      <c r="B1129" s="2">
        <v>17</v>
      </c>
      <c r="C1129" t="s">
        <v>8145</v>
      </c>
      <c r="D1129">
        <v>159</v>
      </c>
      <c r="E1129">
        <v>101</v>
      </c>
      <c r="F1129">
        <v>24.751999999999999</v>
      </c>
      <c r="G1129">
        <v>0</v>
      </c>
      <c r="H1129">
        <v>3.9470000000000001</v>
      </c>
      <c r="I1129">
        <v>9.2100000000000009</v>
      </c>
      <c r="J1129">
        <v>85.525999999999996</v>
      </c>
      <c r="K1129">
        <v>0</v>
      </c>
      <c r="L1129">
        <v>0</v>
      </c>
      <c r="M1129">
        <v>6.9180000000000001</v>
      </c>
      <c r="N1129">
        <v>27.042999999999999</v>
      </c>
      <c r="O1129">
        <v>49.685000000000002</v>
      </c>
      <c r="P1129">
        <f t="shared" si="34"/>
        <v>23.271999999999991</v>
      </c>
      <c r="Q1129">
        <v>49.686</v>
      </c>
      <c r="R1129">
        <v>10.06</v>
      </c>
      <c r="S1129">
        <v>84.906000000000006</v>
      </c>
      <c r="T1129">
        <v>18.867999999999999</v>
      </c>
      <c r="U1129">
        <v>3.774</v>
      </c>
      <c r="V1129">
        <v>0</v>
      </c>
      <c r="W1129">
        <v>60</v>
      </c>
      <c r="X1129">
        <f t="shared" si="35"/>
        <v>40</v>
      </c>
      <c r="Y1129">
        <v>0</v>
      </c>
      <c r="Z1129">
        <v>20</v>
      </c>
      <c r="AA1129">
        <v>0</v>
      </c>
      <c r="AB1129">
        <v>80</v>
      </c>
      <c r="AC1129">
        <v>12</v>
      </c>
      <c r="AD1129">
        <v>0</v>
      </c>
      <c r="AE1129">
        <v>0</v>
      </c>
      <c r="AF1129">
        <v>0</v>
      </c>
      <c r="AG1129">
        <v>0</v>
      </c>
      <c r="AH1129" t="s">
        <v>8202</v>
      </c>
      <c r="AI1129">
        <v>91</v>
      </c>
      <c r="AJ1129">
        <v>146</v>
      </c>
      <c r="AK1129">
        <v>1320.1275000000001</v>
      </c>
      <c r="AL1129" t="s">
        <v>8207</v>
      </c>
      <c r="AM1129">
        <v>8.9</v>
      </c>
      <c r="AN1129">
        <v>1.75</v>
      </c>
      <c r="AO1129">
        <v>6</v>
      </c>
    </row>
    <row r="1130" spans="1:41" x14ac:dyDescent="0.35">
      <c r="A1130" t="s">
        <v>2697</v>
      </c>
      <c r="B1130" s="2">
        <v>17</v>
      </c>
      <c r="C1130" t="s">
        <v>8145</v>
      </c>
      <c r="D1130">
        <v>3166</v>
      </c>
      <c r="E1130">
        <v>2260</v>
      </c>
      <c r="F1130">
        <v>32.389000000000003</v>
      </c>
      <c r="G1130">
        <v>1</v>
      </c>
      <c r="H1130">
        <v>6.806</v>
      </c>
      <c r="I1130">
        <v>11.846</v>
      </c>
      <c r="J1130">
        <v>78.927000000000007</v>
      </c>
      <c r="K1130">
        <v>0</v>
      </c>
      <c r="L1130">
        <v>0</v>
      </c>
      <c r="M1130">
        <v>5.6539999999999999</v>
      </c>
      <c r="N1130">
        <v>22.457000000000001</v>
      </c>
      <c r="O1130">
        <v>60.423000000000002</v>
      </c>
      <c r="P1130">
        <f t="shared" si="34"/>
        <v>17.120000000000005</v>
      </c>
      <c r="Q1130">
        <v>47.978999999999999</v>
      </c>
      <c r="R1130">
        <v>9</v>
      </c>
      <c r="S1130">
        <v>78.774000000000001</v>
      </c>
      <c r="T1130">
        <v>7.4859999999999998</v>
      </c>
      <c r="U1130">
        <v>10.455</v>
      </c>
      <c r="V1130">
        <v>5</v>
      </c>
      <c r="W1130">
        <v>46</v>
      </c>
      <c r="X1130">
        <f t="shared" si="35"/>
        <v>49</v>
      </c>
      <c r="Y1130">
        <v>5</v>
      </c>
      <c r="Z1130">
        <v>22</v>
      </c>
      <c r="AA1130">
        <v>4</v>
      </c>
      <c r="AB1130">
        <v>65</v>
      </c>
      <c r="AC1130">
        <v>252</v>
      </c>
      <c r="AD1130">
        <v>19</v>
      </c>
      <c r="AE1130">
        <v>33</v>
      </c>
      <c r="AF1130">
        <v>113</v>
      </c>
      <c r="AG1130">
        <v>87</v>
      </c>
      <c r="AH1130" t="s">
        <v>22</v>
      </c>
      <c r="AI1130" s="1">
        <v>1312</v>
      </c>
      <c r="AJ1130" s="1">
        <v>3032</v>
      </c>
      <c r="AK1130">
        <v>1001.1464</v>
      </c>
      <c r="AL1130" t="s">
        <v>8206</v>
      </c>
      <c r="AM1130">
        <v>4.42</v>
      </c>
      <c r="AN1130">
        <v>2.41</v>
      </c>
      <c r="AO1130">
        <v>80</v>
      </c>
    </row>
    <row r="1131" spans="1:41" x14ac:dyDescent="0.35">
      <c r="A1131" t="s">
        <v>2696</v>
      </c>
      <c r="B1131" s="2">
        <v>17</v>
      </c>
      <c r="C1131" t="s">
        <v>8145</v>
      </c>
      <c r="D1131">
        <v>199</v>
      </c>
      <c r="E1131">
        <v>152</v>
      </c>
      <c r="F1131">
        <v>39.473999999999997</v>
      </c>
      <c r="G1131">
        <v>1</v>
      </c>
      <c r="H1131">
        <v>5.4349999999999996</v>
      </c>
      <c r="I1131">
        <v>7.609</v>
      </c>
      <c r="J1131">
        <v>84.783000000000001</v>
      </c>
      <c r="K1131">
        <v>0</v>
      </c>
      <c r="L1131">
        <v>0</v>
      </c>
      <c r="M1131">
        <v>5.5279999999999996</v>
      </c>
      <c r="N1131">
        <v>19.096</v>
      </c>
      <c r="O1131">
        <v>58.290999999999997</v>
      </c>
      <c r="P1131">
        <f t="shared" si="34"/>
        <v>22.613</v>
      </c>
      <c r="Q1131">
        <v>46.231000000000002</v>
      </c>
      <c r="R1131">
        <v>13.57</v>
      </c>
      <c r="S1131">
        <v>76.884</v>
      </c>
      <c r="T1131">
        <v>23.617999999999999</v>
      </c>
      <c r="U1131">
        <v>5.0250000000000004</v>
      </c>
      <c r="V1131">
        <v>0</v>
      </c>
      <c r="W1131">
        <v>16.667000000000002</v>
      </c>
      <c r="X1131">
        <f t="shared" si="35"/>
        <v>83.332999999999998</v>
      </c>
      <c r="Y1131">
        <v>0</v>
      </c>
      <c r="Z1131">
        <v>16.667000000000002</v>
      </c>
      <c r="AA1131">
        <v>0</v>
      </c>
      <c r="AB1131">
        <v>66.667000000000002</v>
      </c>
      <c r="AC1131">
        <v>20</v>
      </c>
      <c r="AD1131">
        <v>0</v>
      </c>
      <c r="AE1131">
        <v>0</v>
      </c>
      <c r="AF1131">
        <v>0</v>
      </c>
      <c r="AG1131">
        <v>0</v>
      </c>
      <c r="AH1131" t="s">
        <v>8202</v>
      </c>
      <c r="AI1131">
        <v>170</v>
      </c>
      <c r="AJ1131">
        <v>208</v>
      </c>
      <c r="AK1131">
        <v>3245.0704999999998</v>
      </c>
      <c r="AL1131" t="s">
        <v>8207</v>
      </c>
      <c r="AM1131">
        <v>-4.33</v>
      </c>
      <c r="AN1131">
        <v>1.17</v>
      </c>
      <c r="AO1131">
        <v>15</v>
      </c>
    </row>
    <row r="1132" spans="1:41" x14ac:dyDescent="0.35">
      <c r="A1132" t="s">
        <v>2702</v>
      </c>
      <c r="B1132" s="2">
        <v>18</v>
      </c>
      <c r="C1132" t="s">
        <v>8140</v>
      </c>
      <c r="D1132">
        <v>310</v>
      </c>
      <c r="E1132">
        <v>251</v>
      </c>
      <c r="F1132">
        <v>33.067999999999998</v>
      </c>
      <c r="G1132">
        <v>1</v>
      </c>
      <c r="H1132">
        <v>58.929000000000002</v>
      </c>
      <c r="I1132">
        <v>36.903999999999996</v>
      </c>
      <c r="J1132">
        <v>0.59499999999999997</v>
      </c>
      <c r="K1132">
        <v>1</v>
      </c>
      <c r="L1132">
        <v>0</v>
      </c>
      <c r="M1132">
        <v>4.516</v>
      </c>
      <c r="N1132">
        <v>14.839</v>
      </c>
      <c r="O1132">
        <v>54.84</v>
      </c>
      <c r="P1132">
        <f t="shared" si="34"/>
        <v>30.320999999999998</v>
      </c>
      <c r="Q1132">
        <v>49.354999999999997</v>
      </c>
      <c r="R1132">
        <v>7.1</v>
      </c>
      <c r="S1132">
        <v>90.322999999999993</v>
      </c>
      <c r="T1132">
        <v>2.258</v>
      </c>
      <c r="U1132">
        <v>1.9350000000000001</v>
      </c>
      <c r="V1132">
        <v>12.903</v>
      </c>
      <c r="W1132">
        <v>54.838999999999999</v>
      </c>
      <c r="X1132">
        <f t="shared" si="35"/>
        <v>32.257999999999996</v>
      </c>
      <c r="Y1132">
        <v>12.903</v>
      </c>
      <c r="Z1132">
        <v>12.903</v>
      </c>
      <c r="AA1132">
        <v>6.452</v>
      </c>
      <c r="AB1132">
        <v>64.516000000000005</v>
      </c>
      <c r="AC1132">
        <v>8</v>
      </c>
      <c r="AD1132">
        <v>0</v>
      </c>
      <c r="AE1132">
        <v>0</v>
      </c>
      <c r="AF1132">
        <v>0</v>
      </c>
      <c r="AG1132">
        <v>0</v>
      </c>
      <c r="AH1132" t="s">
        <v>8202</v>
      </c>
      <c r="AI1132">
        <v>210</v>
      </c>
      <c r="AJ1132">
        <v>340</v>
      </c>
      <c r="AK1132">
        <v>9071.3150000000005</v>
      </c>
      <c r="AL1132" t="s">
        <v>8207</v>
      </c>
      <c r="AM1132">
        <v>-8.82</v>
      </c>
      <c r="AN1132">
        <v>1.48</v>
      </c>
      <c r="AO1132">
        <v>50</v>
      </c>
    </row>
    <row r="1133" spans="1:41" x14ac:dyDescent="0.35">
      <c r="A1133" t="s">
        <v>2703</v>
      </c>
      <c r="B1133" s="2">
        <v>18</v>
      </c>
      <c r="C1133" t="s">
        <v>8140</v>
      </c>
      <c r="D1133">
        <v>637</v>
      </c>
      <c r="E1133">
        <v>553</v>
      </c>
      <c r="F1133">
        <v>28.571000000000002</v>
      </c>
      <c r="G1133">
        <v>0</v>
      </c>
      <c r="H1133">
        <v>67.594999999999999</v>
      </c>
      <c r="I1133">
        <v>31.14</v>
      </c>
      <c r="J1133">
        <v>0.50600000000000001</v>
      </c>
      <c r="K1133">
        <v>1</v>
      </c>
      <c r="L1133">
        <v>0</v>
      </c>
      <c r="M1133">
        <v>1.57</v>
      </c>
      <c r="N1133">
        <v>14.443</v>
      </c>
      <c r="O1133">
        <v>60.125</v>
      </c>
      <c r="P1133">
        <f t="shared" si="34"/>
        <v>25.432000000000002</v>
      </c>
      <c r="Q1133">
        <v>48.037999999999997</v>
      </c>
      <c r="R1133">
        <v>0.16</v>
      </c>
      <c r="S1133">
        <v>94.819000000000003</v>
      </c>
      <c r="T1133">
        <v>2.669</v>
      </c>
      <c r="U1133">
        <v>2.512</v>
      </c>
      <c r="V1133">
        <v>22.856999999999999</v>
      </c>
      <c r="W1133">
        <v>37.143000000000001</v>
      </c>
      <c r="X1133">
        <f t="shared" si="35"/>
        <v>40</v>
      </c>
      <c r="Y1133">
        <v>20</v>
      </c>
      <c r="Z1133">
        <v>0</v>
      </c>
      <c r="AA1133">
        <v>45.713999999999999</v>
      </c>
      <c r="AB1133">
        <v>22.856999999999999</v>
      </c>
      <c r="AC1133">
        <v>12</v>
      </c>
      <c r="AD1133">
        <v>0</v>
      </c>
      <c r="AE1133">
        <v>0</v>
      </c>
      <c r="AF1133">
        <v>0</v>
      </c>
      <c r="AG1133">
        <v>0</v>
      </c>
      <c r="AH1133" t="s">
        <v>8202</v>
      </c>
      <c r="AI1133">
        <v>540</v>
      </c>
      <c r="AJ1133">
        <v>699</v>
      </c>
      <c r="AK1133">
        <v>7858.4090999999999</v>
      </c>
      <c r="AL1133" t="s">
        <v>8207</v>
      </c>
      <c r="AM1133">
        <v>-8.8699999999999992</v>
      </c>
      <c r="AN1133">
        <v>1.18</v>
      </c>
      <c r="AO1133">
        <v>148</v>
      </c>
    </row>
    <row r="1134" spans="1:41" x14ac:dyDescent="0.35">
      <c r="A1134" t="s">
        <v>2704</v>
      </c>
      <c r="B1134" s="2">
        <v>18</v>
      </c>
      <c r="C1134" t="s">
        <v>8140</v>
      </c>
      <c r="D1134">
        <v>18464</v>
      </c>
      <c r="E1134">
        <v>14022</v>
      </c>
      <c r="F1134">
        <v>29.126000000000001</v>
      </c>
      <c r="G1134">
        <v>0</v>
      </c>
      <c r="H1134">
        <v>47.323999999999998</v>
      </c>
      <c r="I1134">
        <v>48.692</v>
      </c>
      <c r="J1134">
        <v>1.992</v>
      </c>
      <c r="K1134">
        <v>0</v>
      </c>
      <c r="L1134">
        <v>1</v>
      </c>
      <c r="M1134">
        <v>5.5679999999999996</v>
      </c>
      <c r="N1134">
        <v>23.943999999999999</v>
      </c>
      <c r="O1134">
        <v>64.694999999999993</v>
      </c>
      <c r="P1134">
        <f t="shared" si="34"/>
        <v>11.361000000000004</v>
      </c>
      <c r="Q1134">
        <v>50.119</v>
      </c>
      <c r="R1134">
        <v>3.78</v>
      </c>
      <c r="S1134">
        <v>86.991</v>
      </c>
      <c r="T1134">
        <v>8.1129999999999995</v>
      </c>
      <c r="U1134">
        <v>6.9809999999999999</v>
      </c>
      <c r="V1134">
        <v>9.93</v>
      </c>
      <c r="W1134">
        <v>44.34</v>
      </c>
      <c r="X1134">
        <f t="shared" si="35"/>
        <v>45.73</v>
      </c>
      <c r="Y1134">
        <v>5.4619999999999997</v>
      </c>
      <c r="Z1134">
        <v>8.0440000000000005</v>
      </c>
      <c r="AA1134">
        <v>12.263999999999999</v>
      </c>
      <c r="AB1134">
        <v>63.356999999999999</v>
      </c>
      <c r="AC1134" s="1">
        <v>1579</v>
      </c>
      <c r="AD1134">
        <v>128</v>
      </c>
      <c r="AE1134">
        <v>170</v>
      </c>
      <c r="AF1134">
        <v>728</v>
      </c>
      <c r="AG1134">
        <v>553</v>
      </c>
      <c r="AH1134" t="s">
        <v>22</v>
      </c>
      <c r="AI1134" s="1">
        <v>8962</v>
      </c>
      <c r="AJ1134" s="1">
        <v>17637</v>
      </c>
      <c r="AK1134">
        <v>3447.9792000000002</v>
      </c>
      <c r="AL1134" t="s">
        <v>8205</v>
      </c>
      <c r="AM1134">
        <v>4.6900000000000004</v>
      </c>
      <c r="AN1134">
        <v>2.06</v>
      </c>
      <c r="AO1134">
        <v>210</v>
      </c>
    </row>
    <row r="1135" spans="1:41" x14ac:dyDescent="0.35">
      <c r="A1135" t="s">
        <v>2705</v>
      </c>
      <c r="B1135" s="2">
        <v>18</v>
      </c>
      <c r="C1135" t="s">
        <v>8140</v>
      </c>
      <c r="D1135">
        <v>782</v>
      </c>
      <c r="E1135">
        <v>714</v>
      </c>
      <c r="F1135">
        <v>27.451000000000001</v>
      </c>
      <c r="G1135">
        <v>0</v>
      </c>
      <c r="H1135">
        <v>46.139000000000003</v>
      </c>
      <c r="I1135">
        <v>50.965000000000003</v>
      </c>
      <c r="J1135">
        <v>0.77200000000000002</v>
      </c>
      <c r="K1135">
        <v>0</v>
      </c>
      <c r="L1135">
        <v>1</v>
      </c>
      <c r="M1135">
        <v>2.4300000000000002</v>
      </c>
      <c r="N1135">
        <v>11.125</v>
      </c>
      <c r="O1135">
        <v>64.45</v>
      </c>
      <c r="P1135">
        <f t="shared" si="34"/>
        <v>24.424999999999997</v>
      </c>
      <c r="Q1135">
        <v>44.118000000000002</v>
      </c>
      <c r="R1135">
        <v>5.12</v>
      </c>
      <c r="S1135">
        <v>90.793000000000006</v>
      </c>
      <c r="T1135">
        <v>3.4529999999999998</v>
      </c>
      <c r="U1135">
        <v>3.4529999999999998</v>
      </c>
      <c r="V1135">
        <v>30.768999999999998</v>
      </c>
      <c r="W1135">
        <v>32.308</v>
      </c>
      <c r="X1135">
        <f t="shared" si="35"/>
        <v>36.923000000000002</v>
      </c>
      <c r="Y1135">
        <v>10.769</v>
      </c>
      <c r="Z1135">
        <v>1.538</v>
      </c>
      <c r="AA1135">
        <v>9.2309999999999999</v>
      </c>
      <c r="AB1135">
        <v>60</v>
      </c>
      <c r="AC1135">
        <v>35</v>
      </c>
      <c r="AD1135">
        <v>0</v>
      </c>
      <c r="AE1135">
        <v>0</v>
      </c>
      <c r="AF1135">
        <v>0</v>
      </c>
      <c r="AG1135">
        <v>0</v>
      </c>
      <c r="AH1135" t="s">
        <v>8202</v>
      </c>
      <c r="AI1135">
        <v>613</v>
      </c>
      <c r="AJ1135">
        <v>883</v>
      </c>
      <c r="AK1135">
        <v>853.04899999999998</v>
      </c>
      <c r="AL1135" t="s">
        <v>8207</v>
      </c>
      <c r="AM1135">
        <v>-11.44</v>
      </c>
      <c r="AN1135">
        <v>1.28</v>
      </c>
      <c r="AO1135">
        <v>208</v>
      </c>
    </row>
    <row r="1136" spans="1:41" x14ac:dyDescent="0.35">
      <c r="A1136" t="s">
        <v>2706</v>
      </c>
      <c r="B1136" s="2">
        <v>18</v>
      </c>
      <c r="C1136" t="s">
        <v>8140</v>
      </c>
      <c r="D1136">
        <v>420</v>
      </c>
      <c r="E1136">
        <v>372</v>
      </c>
      <c r="F1136">
        <v>29.57</v>
      </c>
      <c r="G1136">
        <v>0</v>
      </c>
      <c r="H1136">
        <v>71.756</v>
      </c>
      <c r="I1136">
        <v>25.191000000000003</v>
      </c>
      <c r="J1136">
        <v>1.5269999999999999</v>
      </c>
      <c r="K1136">
        <v>1</v>
      </c>
      <c r="L1136">
        <v>0</v>
      </c>
      <c r="M1136">
        <v>1.19</v>
      </c>
      <c r="N1136">
        <v>12.619</v>
      </c>
      <c r="O1136">
        <v>58.57</v>
      </c>
      <c r="P1136">
        <f t="shared" si="34"/>
        <v>28.811000000000007</v>
      </c>
      <c r="Q1136">
        <v>48.094999999999999</v>
      </c>
      <c r="R1136">
        <v>0.71</v>
      </c>
      <c r="S1136">
        <v>86.429000000000002</v>
      </c>
      <c r="T1136">
        <v>2.3809999999999998</v>
      </c>
      <c r="U1136">
        <v>10.952</v>
      </c>
      <c r="V1136">
        <v>14.706</v>
      </c>
      <c r="W1136">
        <v>35.293999999999997</v>
      </c>
      <c r="X1136">
        <f t="shared" si="35"/>
        <v>50</v>
      </c>
      <c r="Y1136">
        <v>2.9409999999999998</v>
      </c>
      <c r="Z1136">
        <v>5.8819999999999997</v>
      </c>
      <c r="AA1136">
        <v>14.706</v>
      </c>
      <c r="AB1136">
        <v>61.765000000000001</v>
      </c>
      <c r="AC1136">
        <v>12</v>
      </c>
      <c r="AD1136">
        <v>0</v>
      </c>
      <c r="AE1136">
        <v>0</v>
      </c>
      <c r="AF1136">
        <v>0</v>
      </c>
      <c r="AG1136">
        <v>0</v>
      </c>
      <c r="AH1136" t="s">
        <v>8202</v>
      </c>
      <c r="AI1136">
        <v>357</v>
      </c>
      <c r="AJ1136">
        <v>429</v>
      </c>
      <c r="AK1136">
        <v>6294.2332999999999</v>
      </c>
      <c r="AL1136" t="s">
        <v>8207</v>
      </c>
      <c r="AM1136">
        <v>-2.1</v>
      </c>
      <c r="AN1136">
        <v>1.18</v>
      </c>
      <c r="AO1136">
        <v>68</v>
      </c>
    </row>
    <row r="1137" spans="1:41" x14ac:dyDescent="0.35">
      <c r="A1137" t="s">
        <v>2707</v>
      </c>
      <c r="B1137" s="2">
        <v>18</v>
      </c>
      <c r="C1137" t="s">
        <v>8140</v>
      </c>
      <c r="D1137">
        <v>6948</v>
      </c>
      <c r="E1137">
        <v>4130</v>
      </c>
      <c r="F1137">
        <v>29.684999999999999</v>
      </c>
      <c r="G1137">
        <v>0</v>
      </c>
      <c r="H1137">
        <v>47.865000000000002</v>
      </c>
      <c r="I1137">
        <v>49.448999999999998</v>
      </c>
      <c r="J1137">
        <v>0.86099999999999999</v>
      </c>
      <c r="K1137">
        <v>0</v>
      </c>
      <c r="L1137">
        <v>1</v>
      </c>
      <c r="M1137">
        <v>6.016</v>
      </c>
      <c r="N1137">
        <v>22.422999999999998</v>
      </c>
      <c r="O1137">
        <v>64.218999999999994</v>
      </c>
      <c r="P1137">
        <f t="shared" si="34"/>
        <v>13.358000000000004</v>
      </c>
      <c r="Q1137">
        <v>47.078000000000003</v>
      </c>
      <c r="R1137">
        <v>-2.44</v>
      </c>
      <c r="S1137">
        <v>73.114999999999995</v>
      </c>
      <c r="T1137">
        <v>3.5979999999999999</v>
      </c>
      <c r="U1137">
        <v>3.3250000000000002</v>
      </c>
      <c r="V1137">
        <v>11.414</v>
      </c>
      <c r="W1137">
        <v>61.607999999999997</v>
      </c>
      <c r="X1137">
        <f t="shared" si="35"/>
        <v>26.978000000000009</v>
      </c>
      <c r="Y1137">
        <v>42.930999999999997</v>
      </c>
      <c r="Z1137">
        <v>3.113</v>
      </c>
      <c r="AA1137">
        <v>8.82</v>
      </c>
      <c r="AB1137">
        <v>36.186999999999998</v>
      </c>
      <c r="AC1137">
        <v>233</v>
      </c>
      <c r="AD1137">
        <v>14</v>
      </c>
      <c r="AE1137">
        <v>34</v>
      </c>
      <c r="AF1137">
        <v>121</v>
      </c>
      <c r="AG1137">
        <v>64</v>
      </c>
      <c r="AH1137" t="s">
        <v>22</v>
      </c>
      <c r="AI1137" s="1"/>
      <c r="AJ1137" s="1">
        <v>6704</v>
      </c>
      <c r="AK1137">
        <v>14004.6775</v>
      </c>
      <c r="AL1137" t="s">
        <v>8207</v>
      </c>
      <c r="AM1137">
        <v>3.64</v>
      </c>
      <c r="AO1137">
        <v>637</v>
      </c>
    </row>
    <row r="1138" spans="1:41" x14ac:dyDescent="0.35">
      <c r="A1138" t="s">
        <v>2708</v>
      </c>
      <c r="B1138" s="2">
        <v>18</v>
      </c>
      <c r="C1138" t="s">
        <v>8140</v>
      </c>
      <c r="D1138">
        <v>893</v>
      </c>
      <c r="E1138">
        <v>781</v>
      </c>
      <c r="F1138">
        <v>33.290999999999997</v>
      </c>
      <c r="G1138">
        <v>1</v>
      </c>
      <c r="H1138">
        <v>60.652000000000001</v>
      </c>
      <c r="I1138">
        <v>35.123999999999995</v>
      </c>
      <c r="J1138">
        <v>1.536</v>
      </c>
      <c r="K1138">
        <v>1</v>
      </c>
      <c r="L1138">
        <v>0</v>
      </c>
      <c r="M1138">
        <v>1.792</v>
      </c>
      <c r="N1138">
        <v>12.43</v>
      </c>
      <c r="O1138">
        <v>53.191000000000003</v>
      </c>
      <c r="P1138">
        <f t="shared" si="34"/>
        <v>34.378999999999991</v>
      </c>
      <c r="Q1138">
        <v>49.496000000000002</v>
      </c>
      <c r="R1138">
        <v>-6.65</v>
      </c>
      <c r="S1138">
        <v>93.504999999999995</v>
      </c>
      <c r="T1138">
        <v>1.1200000000000001</v>
      </c>
      <c r="U1138">
        <v>3.919</v>
      </c>
      <c r="V1138">
        <v>16.949000000000002</v>
      </c>
      <c r="W1138">
        <v>38.982999999999997</v>
      </c>
      <c r="X1138">
        <f t="shared" si="35"/>
        <v>44.067999999999998</v>
      </c>
      <c r="Y1138">
        <v>18.643999999999998</v>
      </c>
      <c r="Z1138">
        <v>3.39</v>
      </c>
      <c r="AA1138">
        <v>42.372999999999998</v>
      </c>
      <c r="AB1138">
        <v>28.814</v>
      </c>
      <c r="AC1138">
        <v>23</v>
      </c>
      <c r="AD1138">
        <v>0</v>
      </c>
      <c r="AE1138">
        <v>0</v>
      </c>
      <c r="AF1138">
        <v>0</v>
      </c>
      <c r="AG1138">
        <v>0</v>
      </c>
      <c r="AH1138" t="s">
        <v>8202</v>
      </c>
      <c r="AI1138">
        <v>748</v>
      </c>
      <c r="AJ1138">
        <v>982</v>
      </c>
      <c r="AK1138">
        <v>7007.1145999999999</v>
      </c>
      <c r="AL1138" t="s">
        <v>8207</v>
      </c>
      <c r="AM1138">
        <v>-9.06</v>
      </c>
      <c r="AN1138">
        <v>1.19</v>
      </c>
      <c r="AO1138">
        <v>283</v>
      </c>
    </row>
    <row r="1139" spans="1:41" x14ac:dyDescent="0.35">
      <c r="A1139" t="s">
        <v>2709</v>
      </c>
      <c r="B1139" s="2">
        <v>18</v>
      </c>
      <c r="C1139" t="s">
        <v>8140</v>
      </c>
      <c r="D1139">
        <v>631</v>
      </c>
      <c r="E1139">
        <v>566</v>
      </c>
      <c r="F1139">
        <v>24.558</v>
      </c>
      <c r="G1139">
        <v>0</v>
      </c>
      <c r="H1139">
        <v>60.655999999999999</v>
      </c>
      <c r="I1139">
        <v>35.128999999999998</v>
      </c>
      <c r="J1139">
        <v>2.5760000000000001</v>
      </c>
      <c r="K1139">
        <v>1</v>
      </c>
      <c r="L1139">
        <v>0</v>
      </c>
      <c r="M1139">
        <v>2.536</v>
      </c>
      <c r="N1139">
        <v>13.154</v>
      </c>
      <c r="O1139">
        <v>58.954000000000001</v>
      </c>
      <c r="P1139">
        <f t="shared" si="34"/>
        <v>27.891999999999996</v>
      </c>
      <c r="Q1139">
        <v>47.067999999999998</v>
      </c>
      <c r="R1139">
        <v>1.9</v>
      </c>
      <c r="S1139">
        <v>90.332999999999998</v>
      </c>
      <c r="T1139">
        <v>1.585</v>
      </c>
      <c r="U1139">
        <v>6.9729999999999999</v>
      </c>
      <c r="V1139">
        <v>13.792999999999999</v>
      </c>
      <c r="W1139">
        <v>37.930999999999997</v>
      </c>
      <c r="X1139">
        <f t="shared" si="35"/>
        <v>48.276000000000003</v>
      </c>
      <c r="Y1139">
        <v>5.1719999999999997</v>
      </c>
      <c r="Z1139">
        <v>3.448</v>
      </c>
      <c r="AA1139">
        <v>51.723999999999997</v>
      </c>
      <c r="AB1139">
        <v>29.31</v>
      </c>
      <c r="AC1139">
        <v>38</v>
      </c>
      <c r="AD1139">
        <v>0</v>
      </c>
      <c r="AE1139">
        <v>0</v>
      </c>
      <c r="AF1139">
        <v>0</v>
      </c>
      <c r="AG1139">
        <v>0</v>
      </c>
      <c r="AH1139" t="s">
        <v>8202</v>
      </c>
      <c r="AI1139">
        <v>740</v>
      </c>
      <c r="AJ1139">
        <v>696</v>
      </c>
      <c r="AK1139">
        <v>1672.7588000000001</v>
      </c>
      <c r="AL1139" t="s">
        <v>8207</v>
      </c>
      <c r="AM1139">
        <v>-9.34</v>
      </c>
      <c r="AN1139">
        <v>0.85</v>
      </c>
      <c r="AO1139">
        <v>62</v>
      </c>
    </row>
    <row r="1140" spans="1:41" x14ac:dyDescent="0.35">
      <c r="A1140" t="s">
        <v>2710</v>
      </c>
      <c r="B1140" s="2">
        <v>18</v>
      </c>
      <c r="C1140" t="s">
        <v>8140</v>
      </c>
      <c r="D1140">
        <v>5445</v>
      </c>
      <c r="E1140">
        <v>4335</v>
      </c>
      <c r="F1140">
        <v>29.942</v>
      </c>
      <c r="G1140">
        <v>0</v>
      </c>
      <c r="H1140">
        <v>51.334000000000003</v>
      </c>
      <c r="I1140">
        <v>45.241999999999997</v>
      </c>
      <c r="J1140">
        <v>2.0409999999999999</v>
      </c>
      <c r="K1140">
        <v>1</v>
      </c>
      <c r="L1140">
        <v>0</v>
      </c>
      <c r="M1140">
        <v>4.7380000000000004</v>
      </c>
      <c r="N1140">
        <v>22.295999999999999</v>
      </c>
      <c r="O1140">
        <v>63.563000000000002</v>
      </c>
      <c r="P1140">
        <f t="shared" si="34"/>
        <v>14.140999999999991</v>
      </c>
      <c r="Q1140">
        <v>49.256</v>
      </c>
      <c r="R1140">
        <v>2.31</v>
      </c>
      <c r="S1140">
        <v>91.055999999999997</v>
      </c>
      <c r="T1140">
        <v>3.71</v>
      </c>
      <c r="U1140">
        <v>4.444</v>
      </c>
      <c r="V1140">
        <v>12.388999999999999</v>
      </c>
      <c r="W1140">
        <v>46.548999999999999</v>
      </c>
      <c r="X1140">
        <f t="shared" si="35"/>
        <v>41.061999999999998</v>
      </c>
      <c r="Y1140">
        <v>3.363</v>
      </c>
      <c r="Z1140">
        <v>7.9649999999999999</v>
      </c>
      <c r="AA1140">
        <v>16.106000000000002</v>
      </c>
      <c r="AB1140">
        <v>59.292000000000002</v>
      </c>
      <c r="AC1140">
        <v>339</v>
      </c>
      <c r="AD1140">
        <v>34</v>
      </c>
      <c r="AE1140">
        <v>42</v>
      </c>
      <c r="AF1140">
        <v>167</v>
      </c>
      <c r="AG1140">
        <v>96</v>
      </c>
      <c r="AH1140" t="s">
        <v>22</v>
      </c>
      <c r="AI1140" s="1">
        <v>3066</v>
      </c>
      <c r="AJ1140" s="1">
        <v>5444</v>
      </c>
      <c r="AK1140">
        <v>9211.0411000000004</v>
      </c>
      <c r="AL1140" t="s">
        <v>8207</v>
      </c>
      <c r="AM1140">
        <v>0.02</v>
      </c>
      <c r="AN1140">
        <v>1.78</v>
      </c>
      <c r="AO1140">
        <v>100</v>
      </c>
    </row>
    <row r="1141" spans="1:41" x14ac:dyDescent="0.35">
      <c r="A1141" t="s">
        <v>2711</v>
      </c>
      <c r="B1141" s="2">
        <v>18</v>
      </c>
      <c r="C1141" t="s">
        <v>8140</v>
      </c>
      <c r="D1141">
        <v>2813</v>
      </c>
      <c r="E1141">
        <v>2278</v>
      </c>
      <c r="F1141">
        <v>27.041</v>
      </c>
      <c r="G1141">
        <v>0</v>
      </c>
      <c r="H1141">
        <v>46.268999999999998</v>
      </c>
      <c r="I1141">
        <v>50.661000000000001</v>
      </c>
      <c r="J1141">
        <v>1.0229999999999999</v>
      </c>
      <c r="K1141">
        <v>0</v>
      </c>
      <c r="L1141">
        <v>1</v>
      </c>
      <c r="M1141">
        <v>2.8439999999999999</v>
      </c>
      <c r="N1141">
        <v>15.000999999999999</v>
      </c>
      <c r="O1141">
        <v>56.204999999999998</v>
      </c>
      <c r="P1141">
        <f t="shared" si="34"/>
        <v>28.793999999999997</v>
      </c>
      <c r="Q1141">
        <v>48.631</v>
      </c>
      <c r="R1141">
        <v>4.12</v>
      </c>
      <c r="S1141">
        <v>93.138999999999996</v>
      </c>
      <c r="T1141">
        <v>7.0739999999999998</v>
      </c>
      <c r="U1141">
        <v>2.6659999999999999</v>
      </c>
      <c r="V1141">
        <v>19.355</v>
      </c>
      <c r="W1141">
        <v>38.71</v>
      </c>
      <c r="X1141">
        <f t="shared" si="35"/>
        <v>41.935000000000002</v>
      </c>
      <c r="Y1141">
        <v>25.806000000000001</v>
      </c>
      <c r="Z1141">
        <v>1.075</v>
      </c>
      <c r="AA1141">
        <v>18.28</v>
      </c>
      <c r="AB1141">
        <v>41.935000000000002</v>
      </c>
      <c r="AC1141">
        <v>75</v>
      </c>
      <c r="AD1141">
        <v>9</v>
      </c>
      <c r="AE1141">
        <v>11</v>
      </c>
      <c r="AF1141">
        <v>48</v>
      </c>
      <c r="AG1141">
        <v>7</v>
      </c>
      <c r="AH1141" t="s">
        <v>22</v>
      </c>
      <c r="AI1141" s="1">
        <v>1856</v>
      </c>
      <c r="AJ1141" s="1">
        <v>3552</v>
      </c>
      <c r="AK1141">
        <v>43349.85</v>
      </c>
      <c r="AL1141" t="s">
        <v>8207</v>
      </c>
      <c r="AM1141">
        <v>-20.81</v>
      </c>
      <c r="AN1141">
        <v>1.52</v>
      </c>
      <c r="AO1141">
        <v>889</v>
      </c>
    </row>
    <row r="1142" spans="1:41" x14ac:dyDescent="0.35">
      <c r="A1142" t="s">
        <v>2712</v>
      </c>
      <c r="B1142" s="2">
        <v>18</v>
      </c>
      <c r="C1142" t="s">
        <v>8140</v>
      </c>
      <c r="D1142">
        <v>6126</v>
      </c>
      <c r="E1142">
        <v>4219</v>
      </c>
      <c r="F1142">
        <v>28.324000000000002</v>
      </c>
      <c r="G1142">
        <v>0</v>
      </c>
      <c r="H1142">
        <v>47.983000000000004</v>
      </c>
      <c r="I1142">
        <v>49.238999999999997</v>
      </c>
      <c r="J1142">
        <v>1.0249999999999999</v>
      </c>
      <c r="K1142">
        <v>0</v>
      </c>
      <c r="L1142">
        <v>1</v>
      </c>
      <c r="M1142">
        <v>4.375</v>
      </c>
      <c r="N1142">
        <v>19.065999999999999</v>
      </c>
      <c r="O1142">
        <v>63.302999999999997</v>
      </c>
      <c r="P1142">
        <f t="shared" si="34"/>
        <v>17.631</v>
      </c>
      <c r="Q1142">
        <v>46.311</v>
      </c>
      <c r="R1142">
        <v>16.37</v>
      </c>
      <c r="S1142">
        <v>80.802999999999997</v>
      </c>
      <c r="T1142">
        <v>4.8970000000000002</v>
      </c>
      <c r="U1142">
        <v>2.9060000000000001</v>
      </c>
      <c r="V1142">
        <v>18.277000000000001</v>
      </c>
      <c r="W1142">
        <v>44.125</v>
      </c>
      <c r="X1142">
        <f t="shared" si="35"/>
        <v>37.597999999999999</v>
      </c>
      <c r="Y1142">
        <v>27.937000000000001</v>
      </c>
      <c r="Z1142">
        <v>2.6110000000000002</v>
      </c>
      <c r="AA1142">
        <v>13.837999999999999</v>
      </c>
      <c r="AB1142">
        <v>48.564</v>
      </c>
      <c r="AC1142">
        <v>337</v>
      </c>
      <c r="AD1142">
        <v>30</v>
      </c>
      <c r="AE1142">
        <v>50</v>
      </c>
      <c r="AF1142">
        <v>154</v>
      </c>
      <c r="AG1142">
        <v>103</v>
      </c>
      <c r="AH1142" t="s">
        <v>22</v>
      </c>
      <c r="AI1142" s="1">
        <v>3371</v>
      </c>
      <c r="AJ1142" s="1">
        <v>6097</v>
      </c>
      <c r="AK1142">
        <v>5081.2061000000003</v>
      </c>
      <c r="AL1142" t="s">
        <v>8206</v>
      </c>
      <c r="AM1142">
        <v>0.48</v>
      </c>
      <c r="AN1142">
        <v>1.82</v>
      </c>
      <c r="AO1142">
        <v>1043</v>
      </c>
    </row>
    <row r="1143" spans="1:41" x14ac:dyDescent="0.35">
      <c r="A1143" t="s">
        <v>2713</v>
      </c>
      <c r="B1143" s="2">
        <v>18</v>
      </c>
      <c r="C1143" t="s">
        <v>8140</v>
      </c>
      <c r="D1143">
        <v>8503</v>
      </c>
      <c r="E1143">
        <v>6581</v>
      </c>
      <c r="F1143">
        <v>30.344999999999999</v>
      </c>
      <c r="G1143">
        <v>1</v>
      </c>
      <c r="H1143">
        <v>42.626000000000005</v>
      </c>
      <c r="I1143">
        <v>53.469000000000001</v>
      </c>
      <c r="J1143">
        <v>2.2469999999999999</v>
      </c>
      <c r="K1143">
        <v>0</v>
      </c>
      <c r="L1143">
        <v>1</v>
      </c>
      <c r="M1143">
        <v>7.3029999999999999</v>
      </c>
      <c r="N1143">
        <v>24.509</v>
      </c>
      <c r="O1143">
        <v>65.340999999999994</v>
      </c>
      <c r="P1143">
        <f t="shared" si="34"/>
        <v>10.150000000000006</v>
      </c>
      <c r="Q1143">
        <v>49.042000000000002</v>
      </c>
      <c r="R1143">
        <v>3.58</v>
      </c>
      <c r="S1143">
        <v>85.241</v>
      </c>
      <c r="T1143">
        <v>5.61</v>
      </c>
      <c r="U1143">
        <v>8.5259999999999998</v>
      </c>
      <c r="V1143">
        <v>8.8030000000000008</v>
      </c>
      <c r="W1143">
        <v>53.215000000000003</v>
      </c>
      <c r="X1143">
        <f t="shared" si="35"/>
        <v>37.981999999999999</v>
      </c>
      <c r="Y1143">
        <v>1.6819999999999999</v>
      </c>
      <c r="Z1143">
        <v>5.5389999999999997</v>
      </c>
      <c r="AA1143">
        <v>9.1</v>
      </c>
      <c r="AB1143">
        <v>72.7</v>
      </c>
      <c r="AC1143">
        <v>493</v>
      </c>
      <c r="AD1143">
        <v>45</v>
      </c>
      <c r="AE1143">
        <v>61</v>
      </c>
      <c r="AF1143">
        <v>189</v>
      </c>
      <c r="AG1143">
        <v>198</v>
      </c>
      <c r="AH1143" t="s">
        <v>23</v>
      </c>
      <c r="AI1143" s="1">
        <v>4643</v>
      </c>
      <c r="AJ1143" s="1">
        <v>6934</v>
      </c>
      <c r="AK1143">
        <v>2283.3263999999999</v>
      </c>
      <c r="AL1143" t="s">
        <v>8206</v>
      </c>
      <c r="AM1143">
        <v>22.63</v>
      </c>
      <c r="AN1143">
        <v>1.83</v>
      </c>
      <c r="AO1143">
        <v>131</v>
      </c>
    </row>
    <row r="1144" spans="1:41" x14ac:dyDescent="0.35">
      <c r="A1144" t="s">
        <v>2714</v>
      </c>
      <c r="B1144" s="2">
        <v>18</v>
      </c>
      <c r="C1144" t="s">
        <v>8140</v>
      </c>
      <c r="D1144">
        <v>523</v>
      </c>
      <c r="E1144">
        <v>434</v>
      </c>
      <c r="F1144">
        <v>23.041</v>
      </c>
      <c r="G1144">
        <v>0</v>
      </c>
      <c r="H1144">
        <v>61.376999999999995</v>
      </c>
      <c r="I1144">
        <v>38.024000000000001</v>
      </c>
      <c r="J1144">
        <v>0.29899999999999999</v>
      </c>
      <c r="K1144">
        <v>1</v>
      </c>
      <c r="L1144">
        <v>0</v>
      </c>
      <c r="M1144">
        <v>4.2069999999999999</v>
      </c>
      <c r="N1144">
        <v>17.399000000000001</v>
      </c>
      <c r="O1144">
        <v>57.363</v>
      </c>
      <c r="P1144">
        <f t="shared" si="34"/>
        <v>25.238</v>
      </c>
      <c r="Q1144">
        <v>47.801000000000002</v>
      </c>
      <c r="R1144">
        <v>0.77</v>
      </c>
      <c r="S1144">
        <v>94.837000000000003</v>
      </c>
      <c r="T1144">
        <v>8.0310000000000006</v>
      </c>
      <c r="U1144">
        <v>3.25</v>
      </c>
      <c r="V1144">
        <v>24.138000000000002</v>
      </c>
      <c r="W1144">
        <v>41.378999999999998</v>
      </c>
      <c r="X1144">
        <f t="shared" si="35"/>
        <v>34.483000000000004</v>
      </c>
      <c r="Y1144">
        <v>13.792999999999999</v>
      </c>
      <c r="Z1144">
        <v>13.792999999999999</v>
      </c>
      <c r="AA1144">
        <v>17.241</v>
      </c>
      <c r="AB1144">
        <v>48.276000000000003</v>
      </c>
      <c r="AC1144">
        <v>9</v>
      </c>
      <c r="AD1144">
        <v>0</v>
      </c>
      <c r="AE1144">
        <v>0</v>
      </c>
      <c r="AF1144">
        <v>0</v>
      </c>
      <c r="AG1144">
        <v>0</v>
      </c>
      <c r="AH1144" t="s">
        <v>8202</v>
      </c>
      <c r="AI1144">
        <v>349</v>
      </c>
      <c r="AJ1144">
        <v>520</v>
      </c>
      <c r="AK1144">
        <v>2942.1361999999999</v>
      </c>
      <c r="AL1144" t="s">
        <v>8207</v>
      </c>
      <c r="AM1144">
        <v>0.57999999999999996</v>
      </c>
      <c r="AN1144">
        <v>1.5</v>
      </c>
      <c r="AO1144">
        <v>35</v>
      </c>
    </row>
    <row r="1145" spans="1:41" x14ac:dyDescent="0.35">
      <c r="A1145" t="s">
        <v>2715</v>
      </c>
      <c r="B1145" s="2">
        <v>18</v>
      </c>
      <c r="C1145" t="s">
        <v>8140</v>
      </c>
      <c r="D1145">
        <v>376</v>
      </c>
      <c r="E1145">
        <v>307</v>
      </c>
      <c r="F1145">
        <v>23.452999999999999</v>
      </c>
      <c r="G1145">
        <v>0</v>
      </c>
      <c r="H1145">
        <v>58.723999999999997</v>
      </c>
      <c r="I1145">
        <v>39.575000000000003</v>
      </c>
      <c r="J1145">
        <v>0.85099999999999998</v>
      </c>
      <c r="K1145">
        <v>1</v>
      </c>
      <c r="L1145">
        <v>0</v>
      </c>
      <c r="M1145">
        <v>2.3940000000000001</v>
      </c>
      <c r="N1145">
        <v>11.702999999999999</v>
      </c>
      <c r="O1145">
        <v>57.445999999999998</v>
      </c>
      <c r="P1145">
        <f t="shared" si="34"/>
        <v>30.850999999999999</v>
      </c>
      <c r="Q1145">
        <v>44.947000000000003</v>
      </c>
      <c r="R1145">
        <v>8.25</v>
      </c>
      <c r="S1145">
        <v>86.17</v>
      </c>
      <c r="T1145">
        <v>3.9889999999999999</v>
      </c>
      <c r="U1145">
        <v>5.0529999999999999</v>
      </c>
      <c r="V1145">
        <v>0</v>
      </c>
      <c r="W1145">
        <v>47.368000000000002</v>
      </c>
      <c r="X1145">
        <f t="shared" si="35"/>
        <v>52.631999999999998</v>
      </c>
      <c r="Y1145">
        <v>5.2629999999999999</v>
      </c>
      <c r="Z1145">
        <v>15.789</v>
      </c>
      <c r="AA1145">
        <v>10.526</v>
      </c>
      <c r="AB1145">
        <v>68.421000000000006</v>
      </c>
      <c r="AC1145">
        <v>14</v>
      </c>
      <c r="AD1145">
        <v>0</v>
      </c>
      <c r="AE1145">
        <v>0</v>
      </c>
      <c r="AF1145">
        <v>0</v>
      </c>
      <c r="AG1145">
        <v>0</v>
      </c>
      <c r="AH1145" t="s">
        <v>8202</v>
      </c>
      <c r="AI1145">
        <v>336</v>
      </c>
      <c r="AJ1145">
        <v>401</v>
      </c>
      <c r="AK1145">
        <v>8336.0380000000005</v>
      </c>
      <c r="AL1145" t="s">
        <v>8207</v>
      </c>
      <c r="AM1145">
        <v>-6.23</v>
      </c>
      <c r="AN1145">
        <v>1.1200000000000001</v>
      </c>
      <c r="AO1145">
        <v>138</v>
      </c>
    </row>
    <row r="1146" spans="1:41" x14ac:dyDescent="0.35">
      <c r="A1146" t="s">
        <v>2716</v>
      </c>
      <c r="B1146" s="2">
        <v>18</v>
      </c>
      <c r="C1146" t="s">
        <v>8140</v>
      </c>
      <c r="D1146">
        <v>27391</v>
      </c>
      <c r="E1146">
        <v>18113</v>
      </c>
      <c r="F1146">
        <v>35.902000000000001</v>
      </c>
      <c r="G1146">
        <v>1</v>
      </c>
      <c r="H1146">
        <v>40.326999999999998</v>
      </c>
      <c r="I1146">
        <v>56.167000000000002</v>
      </c>
      <c r="J1146">
        <v>1.9810000000000001</v>
      </c>
      <c r="K1146">
        <v>0</v>
      </c>
      <c r="L1146">
        <v>1</v>
      </c>
      <c r="M1146">
        <v>4.2350000000000003</v>
      </c>
      <c r="N1146">
        <v>19.236999999999998</v>
      </c>
      <c r="O1146">
        <v>60.045000000000002</v>
      </c>
      <c r="P1146">
        <f t="shared" si="34"/>
        <v>20.718000000000004</v>
      </c>
      <c r="Q1146">
        <v>50.502000000000002</v>
      </c>
      <c r="R1146">
        <v>19.239999999999998</v>
      </c>
      <c r="S1146">
        <v>71.972999999999999</v>
      </c>
      <c r="T1146">
        <v>4.5339999999999998</v>
      </c>
      <c r="U1146">
        <v>6.4660000000000002</v>
      </c>
      <c r="V1146">
        <v>7.1689999999999996</v>
      </c>
      <c r="W1146">
        <v>44.128999999999998</v>
      </c>
      <c r="X1146">
        <f t="shared" si="35"/>
        <v>48.702000000000005</v>
      </c>
      <c r="Y1146">
        <v>4.9029999999999996</v>
      </c>
      <c r="Z1146">
        <v>4.12</v>
      </c>
      <c r="AA1146">
        <v>13.515000000000001</v>
      </c>
      <c r="AB1146">
        <v>63.988</v>
      </c>
      <c r="AC1146" s="1">
        <v>1859</v>
      </c>
      <c r="AD1146">
        <v>62</v>
      </c>
      <c r="AE1146">
        <v>224</v>
      </c>
      <c r="AF1146">
        <v>850</v>
      </c>
      <c r="AG1146">
        <v>723</v>
      </c>
      <c r="AH1146" t="s">
        <v>22</v>
      </c>
      <c r="AI1146" s="1">
        <v>27239</v>
      </c>
      <c r="AJ1146" s="1">
        <v>27703</v>
      </c>
      <c r="AK1146">
        <v>1219.0171</v>
      </c>
      <c r="AL1146" t="s">
        <v>8205</v>
      </c>
      <c r="AM1146">
        <v>-1.1299999999999999</v>
      </c>
      <c r="AN1146">
        <v>1.01</v>
      </c>
      <c r="AO1146">
        <v>761</v>
      </c>
    </row>
    <row r="1147" spans="1:41" x14ac:dyDescent="0.35">
      <c r="A1147" t="s">
        <v>2861</v>
      </c>
      <c r="B1147" s="2">
        <v>18</v>
      </c>
      <c r="C1147" t="s">
        <v>8140</v>
      </c>
      <c r="D1147">
        <v>1041</v>
      </c>
      <c r="E1147">
        <v>775</v>
      </c>
      <c r="F1147">
        <v>27.097000000000001</v>
      </c>
      <c r="G1147">
        <v>0</v>
      </c>
      <c r="H1147">
        <v>58.761000000000003</v>
      </c>
      <c r="I1147">
        <v>39.114999999999995</v>
      </c>
      <c r="J1147">
        <v>0.70799999999999996</v>
      </c>
      <c r="K1147">
        <v>1</v>
      </c>
      <c r="L1147">
        <v>0</v>
      </c>
      <c r="M1147">
        <v>2.3050000000000002</v>
      </c>
      <c r="N1147">
        <v>13.736000000000001</v>
      </c>
      <c r="O1147">
        <v>57.253</v>
      </c>
      <c r="P1147">
        <f t="shared" si="34"/>
        <v>29.010999999999996</v>
      </c>
      <c r="Q1147">
        <v>46.302</v>
      </c>
      <c r="R1147">
        <v>14.12</v>
      </c>
      <c r="S1147">
        <v>77.81</v>
      </c>
      <c r="T1147">
        <v>5.3789999999999996</v>
      </c>
      <c r="U1147">
        <v>5.86</v>
      </c>
      <c r="V1147">
        <v>12.727</v>
      </c>
      <c r="W1147">
        <v>30.908999999999999</v>
      </c>
      <c r="X1147">
        <f t="shared" si="35"/>
        <v>56.364000000000004</v>
      </c>
      <c r="Y1147">
        <v>7.2729999999999997</v>
      </c>
      <c r="Z1147">
        <v>3.6360000000000001</v>
      </c>
      <c r="AA1147">
        <v>23.635999999999999</v>
      </c>
      <c r="AB1147">
        <v>58.182000000000002</v>
      </c>
      <c r="AC1147">
        <v>40</v>
      </c>
      <c r="AD1147">
        <v>4</v>
      </c>
      <c r="AE1147">
        <v>9</v>
      </c>
      <c r="AF1147">
        <v>19</v>
      </c>
      <c r="AG1147">
        <v>8</v>
      </c>
      <c r="AH1147" t="s">
        <v>22</v>
      </c>
      <c r="AI1147" s="1">
        <v>1004</v>
      </c>
      <c r="AJ1147" s="1">
        <v>1119</v>
      </c>
      <c r="AK1147">
        <v>3906.2024999999999</v>
      </c>
      <c r="AL1147" t="s">
        <v>8207</v>
      </c>
      <c r="AM1147">
        <v>-6.97</v>
      </c>
      <c r="AN1147">
        <v>1.04</v>
      </c>
      <c r="AO1147">
        <v>96</v>
      </c>
    </row>
    <row r="1148" spans="1:41" x14ac:dyDescent="0.35">
      <c r="A1148" t="s">
        <v>2717</v>
      </c>
      <c r="B1148" s="2">
        <v>18</v>
      </c>
      <c r="C1148" t="s">
        <v>8140</v>
      </c>
      <c r="D1148">
        <v>718</v>
      </c>
      <c r="E1148">
        <v>634</v>
      </c>
      <c r="F1148">
        <v>25.552</v>
      </c>
      <c r="G1148">
        <v>0</v>
      </c>
      <c r="H1148">
        <v>58.475000000000001</v>
      </c>
      <c r="I1148">
        <v>39.195</v>
      </c>
      <c r="J1148">
        <v>0.42399999999999999</v>
      </c>
      <c r="K1148">
        <v>1</v>
      </c>
      <c r="L1148">
        <v>0</v>
      </c>
      <c r="M1148">
        <v>1.2529999999999999</v>
      </c>
      <c r="N1148">
        <v>10.166</v>
      </c>
      <c r="O1148">
        <v>61.418999999999997</v>
      </c>
      <c r="P1148">
        <f t="shared" si="34"/>
        <v>28.415000000000006</v>
      </c>
      <c r="Q1148">
        <v>50.139000000000003</v>
      </c>
      <c r="R1148">
        <v>2.65</v>
      </c>
      <c r="S1148">
        <v>90.39</v>
      </c>
      <c r="T1148">
        <v>2.9249999999999998</v>
      </c>
      <c r="U1148">
        <v>5.5709999999999997</v>
      </c>
      <c r="V1148">
        <v>6.25</v>
      </c>
      <c r="W1148">
        <v>35</v>
      </c>
      <c r="X1148">
        <f t="shared" si="35"/>
        <v>58.75</v>
      </c>
      <c r="Y1148">
        <v>1.25</v>
      </c>
      <c r="Z1148">
        <v>7.5</v>
      </c>
      <c r="AA1148">
        <v>18.75</v>
      </c>
      <c r="AB1148">
        <v>66.25</v>
      </c>
      <c r="AC1148">
        <v>18</v>
      </c>
      <c r="AD1148">
        <v>0</v>
      </c>
      <c r="AE1148">
        <v>0</v>
      </c>
      <c r="AF1148">
        <v>0</v>
      </c>
      <c r="AG1148">
        <v>0</v>
      </c>
      <c r="AH1148" t="s">
        <v>8202</v>
      </c>
      <c r="AI1148">
        <v>528</v>
      </c>
      <c r="AJ1148">
        <v>692</v>
      </c>
      <c r="AK1148">
        <v>10701.19</v>
      </c>
      <c r="AL1148" t="s">
        <v>8207</v>
      </c>
      <c r="AM1148">
        <v>3.76</v>
      </c>
      <c r="AN1148">
        <v>1.36</v>
      </c>
      <c r="AO1148">
        <v>16</v>
      </c>
    </row>
    <row r="1149" spans="1:41" x14ac:dyDescent="0.35">
      <c r="A1149" t="s">
        <v>2718</v>
      </c>
      <c r="B1149" s="2">
        <v>18</v>
      </c>
      <c r="C1149" t="s">
        <v>8140</v>
      </c>
      <c r="D1149">
        <v>1241</v>
      </c>
      <c r="E1149">
        <v>1028</v>
      </c>
      <c r="F1149">
        <v>32.781999999999996</v>
      </c>
      <c r="G1149">
        <v>1</v>
      </c>
      <c r="H1149">
        <v>59.912999999999997</v>
      </c>
      <c r="I1149">
        <v>37.915999999999997</v>
      </c>
      <c r="J1149">
        <v>1.0129999999999999</v>
      </c>
      <c r="K1149">
        <v>1</v>
      </c>
      <c r="L1149">
        <v>0</v>
      </c>
      <c r="M1149">
        <v>4.915</v>
      </c>
      <c r="N1149">
        <v>24.254999999999999</v>
      </c>
      <c r="O1149">
        <v>93.796999999999997</v>
      </c>
      <c r="P1149">
        <f t="shared" si="34"/>
        <v>-18.051999999999992</v>
      </c>
      <c r="Q1149">
        <v>72.683000000000007</v>
      </c>
      <c r="R1149">
        <v>13.14</v>
      </c>
      <c r="S1149">
        <v>127.15600000000001</v>
      </c>
      <c r="T1149">
        <v>4.1900000000000004</v>
      </c>
      <c r="U1149">
        <v>9.67</v>
      </c>
      <c r="V1149">
        <v>19.78</v>
      </c>
      <c r="W1149">
        <v>28.571000000000002</v>
      </c>
      <c r="X1149">
        <f t="shared" si="35"/>
        <v>51.649000000000001</v>
      </c>
      <c r="Y1149">
        <v>15.385</v>
      </c>
      <c r="Z1149">
        <v>3.2970000000000002</v>
      </c>
      <c r="AA1149">
        <v>5.4950000000000001</v>
      </c>
      <c r="AB1149">
        <v>64.834999999999994</v>
      </c>
      <c r="AC1149">
        <v>36</v>
      </c>
      <c r="AD1149">
        <v>4</v>
      </c>
      <c r="AE1149">
        <v>4</v>
      </c>
      <c r="AF1149">
        <v>21</v>
      </c>
      <c r="AG1149">
        <v>7</v>
      </c>
      <c r="AH1149" t="s">
        <v>22</v>
      </c>
      <c r="AI1149" s="1">
        <v>1154</v>
      </c>
      <c r="AJ1149" s="1">
        <v>2029</v>
      </c>
      <c r="AK1149">
        <v>431.03</v>
      </c>
      <c r="AL1149" t="s">
        <v>8206</v>
      </c>
      <c r="AM1149">
        <v>-38.840000000000003</v>
      </c>
      <c r="AN1149">
        <v>1.08</v>
      </c>
      <c r="AO1149">
        <v>292</v>
      </c>
    </row>
    <row r="1150" spans="1:41" x14ac:dyDescent="0.35">
      <c r="A1150" t="s">
        <v>2719</v>
      </c>
      <c r="B1150" s="2">
        <v>18</v>
      </c>
      <c r="C1150" t="s">
        <v>8140</v>
      </c>
      <c r="D1150">
        <v>23623</v>
      </c>
      <c r="E1150">
        <v>17485</v>
      </c>
      <c r="F1150">
        <v>32.514000000000003</v>
      </c>
      <c r="G1150">
        <v>1</v>
      </c>
      <c r="H1150">
        <v>46.831000000000003</v>
      </c>
      <c r="I1150">
        <v>48.906999999999996</v>
      </c>
      <c r="J1150">
        <v>2.347</v>
      </c>
      <c r="K1150">
        <v>0</v>
      </c>
      <c r="L1150">
        <v>1</v>
      </c>
      <c r="M1150">
        <v>5.2240000000000002</v>
      </c>
      <c r="N1150">
        <v>22.66</v>
      </c>
      <c r="O1150">
        <v>66.414000000000001</v>
      </c>
      <c r="P1150">
        <f t="shared" si="34"/>
        <v>10.926000000000002</v>
      </c>
      <c r="Q1150">
        <v>49.93</v>
      </c>
      <c r="R1150">
        <v>8.1199999999999992</v>
      </c>
      <c r="S1150">
        <v>80.206000000000003</v>
      </c>
      <c r="T1150">
        <v>8.2720000000000002</v>
      </c>
      <c r="U1150">
        <v>8.1020000000000003</v>
      </c>
      <c r="V1150">
        <v>9.5500000000000007</v>
      </c>
      <c r="W1150">
        <v>49.878</v>
      </c>
      <c r="X1150">
        <f t="shared" si="35"/>
        <v>40.572000000000003</v>
      </c>
      <c r="Y1150">
        <v>2.9630000000000001</v>
      </c>
      <c r="Z1150">
        <v>5.2629999999999999</v>
      </c>
      <c r="AA1150">
        <v>9.7249999999999996</v>
      </c>
      <c r="AB1150">
        <v>71.349000000000004</v>
      </c>
      <c r="AC1150" s="1">
        <v>1433</v>
      </c>
      <c r="AD1150">
        <v>67</v>
      </c>
      <c r="AE1150">
        <v>136</v>
      </c>
      <c r="AF1150">
        <v>646</v>
      </c>
      <c r="AG1150">
        <v>584</v>
      </c>
      <c r="AH1150" t="s">
        <v>22</v>
      </c>
      <c r="AI1150" s="1">
        <v>10540</v>
      </c>
      <c r="AJ1150" s="1">
        <v>21895</v>
      </c>
      <c r="AK1150">
        <v>4725.2015000000001</v>
      </c>
      <c r="AL1150" t="s">
        <v>8206</v>
      </c>
      <c r="AM1150">
        <v>7.89</v>
      </c>
      <c r="AN1150">
        <v>2.2400000000000002</v>
      </c>
      <c r="AO1150">
        <v>17</v>
      </c>
    </row>
    <row r="1151" spans="1:41" x14ac:dyDescent="0.35">
      <c r="A1151" t="s">
        <v>2720</v>
      </c>
      <c r="B1151" s="2">
        <v>18</v>
      </c>
      <c r="C1151" t="s">
        <v>8140</v>
      </c>
      <c r="D1151">
        <v>17792</v>
      </c>
      <c r="E1151">
        <v>13432</v>
      </c>
      <c r="F1151">
        <v>36.784999999999997</v>
      </c>
      <c r="G1151">
        <v>1</v>
      </c>
      <c r="H1151">
        <v>55.365000000000002</v>
      </c>
      <c r="I1151">
        <v>40.938000000000002</v>
      </c>
      <c r="J1151">
        <v>1.92</v>
      </c>
      <c r="K1151">
        <v>1</v>
      </c>
      <c r="L1151">
        <v>0</v>
      </c>
      <c r="M1151">
        <v>7.3520000000000003</v>
      </c>
      <c r="N1151">
        <v>24.696000000000002</v>
      </c>
      <c r="O1151">
        <v>64.366</v>
      </c>
      <c r="P1151">
        <f t="shared" si="34"/>
        <v>10.938000000000002</v>
      </c>
      <c r="Q1151">
        <v>50.247</v>
      </c>
      <c r="R1151">
        <v>4.41</v>
      </c>
      <c r="S1151">
        <v>86.016000000000005</v>
      </c>
      <c r="T1151">
        <v>6.4130000000000003</v>
      </c>
      <c r="U1151">
        <v>6.7729999999999997</v>
      </c>
      <c r="V1151">
        <v>10.693</v>
      </c>
      <c r="W1151">
        <v>52.161999999999999</v>
      </c>
      <c r="X1151">
        <f t="shared" si="35"/>
        <v>37.145000000000003</v>
      </c>
      <c r="Y1151">
        <v>7.7169999999999996</v>
      </c>
      <c r="Z1151">
        <v>8.74</v>
      </c>
      <c r="AA1151">
        <v>9.9019999999999992</v>
      </c>
      <c r="AB1151">
        <v>61.040999999999997</v>
      </c>
      <c r="AC1151" s="1">
        <v>1177</v>
      </c>
      <c r="AD1151">
        <v>102</v>
      </c>
      <c r="AE1151">
        <v>136</v>
      </c>
      <c r="AF1151">
        <v>533</v>
      </c>
      <c r="AG1151">
        <v>406</v>
      </c>
      <c r="AH1151" t="s">
        <v>22</v>
      </c>
      <c r="AI1151" s="1">
        <v>9137</v>
      </c>
      <c r="AJ1151" s="1">
        <v>15945</v>
      </c>
      <c r="AK1151">
        <v>54538.960700000003</v>
      </c>
      <c r="AL1151" t="s">
        <v>8207</v>
      </c>
      <c r="AM1151">
        <v>11.58</v>
      </c>
      <c r="AN1151">
        <v>1.95</v>
      </c>
      <c r="AO1151">
        <v>148</v>
      </c>
    </row>
    <row r="1152" spans="1:41" x14ac:dyDescent="0.35">
      <c r="A1152" t="s">
        <v>2721</v>
      </c>
      <c r="B1152" s="2">
        <v>18</v>
      </c>
      <c r="C1152" t="s">
        <v>8140</v>
      </c>
      <c r="D1152">
        <v>20668</v>
      </c>
      <c r="E1152">
        <v>15655</v>
      </c>
      <c r="F1152">
        <v>30.507999999999999</v>
      </c>
      <c r="G1152">
        <v>1</v>
      </c>
      <c r="H1152">
        <v>44.195999999999998</v>
      </c>
      <c r="I1152">
        <v>52.486999999999995</v>
      </c>
      <c r="J1152">
        <v>1.599</v>
      </c>
      <c r="K1152">
        <v>0</v>
      </c>
      <c r="L1152">
        <v>1</v>
      </c>
      <c r="M1152">
        <v>4.6790000000000003</v>
      </c>
      <c r="N1152">
        <v>21.052</v>
      </c>
      <c r="O1152">
        <v>61.183</v>
      </c>
      <c r="P1152">
        <f t="shared" si="34"/>
        <v>17.765000000000001</v>
      </c>
      <c r="Q1152">
        <v>50.261000000000003</v>
      </c>
      <c r="R1152">
        <v>7.13</v>
      </c>
      <c r="S1152">
        <v>84.531999999999996</v>
      </c>
      <c r="T1152">
        <v>5.0659999999999998</v>
      </c>
      <c r="U1152">
        <v>6.8609999999999998</v>
      </c>
      <c r="V1152">
        <v>9.7949999999999999</v>
      </c>
      <c r="W1152">
        <v>46.125</v>
      </c>
      <c r="X1152">
        <f t="shared" si="35"/>
        <v>44.08</v>
      </c>
      <c r="Y1152">
        <v>10.494999999999999</v>
      </c>
      <c r="Z1152">
        <v>8.8810000000000002</v>
      </c>
      <c r="AA1152">
        <v>9.58</v>
      </c>
      <c r="AB1152">
        <v>60.011000000000003</v>
      </c>
      <c r="AC1152" s="1">
        <v>1563</v>
      </c>
      <c r="AD1152">
        <v>129</v>
      </c>
      <c r="AE1152">
        <v>173</v>
      </c>
      <c r="AF1152">
        <v>763</v>
      </c>
      <c r="AG1152">
        <v>498</v>
      </c>
      <c r="AH1152" t="s">
        <v>22</v>
      </c>
      <c r="AI1152" s="1">
        <v>11473</v>
      </c>
      <c r="AJ1152" s="1">
        <v>21982</v>
      </c>
      <c r="AK1152">
        <v>2319.9421000000002</v>
      </c>
      <c r="AL1152" t="s">
        <v>8205</v>
      </c>
      <c r="AM1152">
        <v>-5.98</v>
      </c>
      <c r="AN1152">
        <v>1.8</v>
      </c>
      <c r="AO1152">
        <v>761</v>
      </c>
    </row>
    <row r="1153" spans="1:41" x14ac:dyDescent="0.35">
      <c r="A1153" t="s">
        <v>2722</v>
      </c>
      <c r="B1153" s="2">
        <v>18</v>
      </c>
      <c r="C1153" t="s">
        <v>8140</v>
      </c>
      <c r="D1153">
        <v>1012</v>
      </c>
      <c r="E1153">
        <v>855</v>
      </c>
      <c r="F1153">
        <v>22.222000000000001</v>
      </c>
      <c r="G1153">
        <v>0</v>
      </c>
      <c r="H1153">
        <v>53.384</v>
      </c>
      <c r="I1153">
        <v>42.857999999999997</v>
      </c>
      <c r="J1153">
        <v>1.0529999999999999</v>
      </c>
      <c r="K1153">
        <v>1</v>
      </c>
      <c r="L1153">
        <v>0</v>
      </c>
      <c r="M1153">
        <v>3.0630000000000002</v>
      </c>
      <c r="N1153">
        <v>16.303999999999998</v>
      </c>
      <c r="O1153">
        <v>60.572000000000003</v>
      </c>
      <c r="P1153">
        <f t="shared" si="34"/>
        <v>23.123999999999995</v>
      </c>
      <c r="Q1153">
        <v>45.750999999999998</v>
      </c>
      <c r="R1153">
        <v>1.29</v>
      </c>
      <c r="S1153">
        <v>94.664000000000001</v>
      </c>
      <c r="T1153">
        <v>2.569</v>
      </c>
      <c r="U1153">
        <v>3.4580000000000002</v>
      </c>
      <c r="V1153">
        <v>12.644</v>
      </c>
      <c r="W1153">
        <v>42.529000000000003</v>
      </c>
      <c r="X1153">
        <f t="shared" si="35"/>
        <v>44.826999999999998</v>
      </c>
      <c r="Y1153">
        <v>1.149</v>
      </c>
      <c r="Z1153">
        <v>2.2989999999999999</v>
      </c>
      <c r="AA1153">
        <v>17.241</v>
      </c>
      <c r="AB1153">
        <v>70.114999999999995</v>
      </c>
      <c r="AC1153">
        <v>44</v>
      </c>
      <c r="AF1153">
        <v>27</v>
      </c>
      <c r="AG1153">
        <v>9</v>
      </c>
      <c r="AH1153" t="s">
        <v>22</v>
      </c>
      <c r="AI1153">
        <v>486</v>
      </c>
      <c r="AJ1153" s="1">
        <v>1035</v>
      </c>
      <c r="AK1153">
        <v>1623.6904999999999</v>
      </c>
      <c r="AL1153" t="s">
        <v>8207</v>
      </c>
      <c r="AM1153">
        <v>-2.2200000000000002</v>
      </c>
      <c r="AN1153">
        <v>2.08</v>
      </c>
      <c r="AO1153">
        <v>153</v>
      </c>
    </row>
    <row r="1154" spans="1:41" x14ac:dyDescent="0.35">
      <c r="A1154" t="s">
        <v>2723</v>
      </c>
      <c r="B1154" s="2">
        <v>18</v>
      </c>
      <c r="C1154" t="s">
        <v>8140</v>
      </c>
      <c r="D1154">
        <v>363</v>
      </c>
      <c r="E1154">
        <v>288</v>
      </c>
      <c r="F1154">
        <v>23.611000000000001</v>
      </c>
      <c r="G1154">
        <v>0</v>
      </c>
      <c r="H1154">
        <v>61.818000000000005</v>
      </c>
      <c r="I1154">
        <v>37.728000000000002</v>
      </c>
      <c r="J1154">
        <v>0</v>
      </c>
      <c r="K1154">
        <v>1</v>
      </c>
      <c r="L1154">
        <v>0</v>
      </c>
      <c r="M1154">
        <v>2.7549999999999999</v>
      </c>
      <c r="N1154">
        <v>18.181999999999999</v>
      </c>
      <c r="O1154">
        <v>57.302</v>
      </c>
      <c r="P1154">
        <f t="shared" si="34"/>
        <v>24.516000000000005</v>
      </c>
      <c r="Q1154">
        <v>49.311</v>
      </c>
      <c r="R1154">
        <v>-4.13</v>
      </c>
      <c r="S1154">
        <v>88.43</v>
      </c>
      <c r="T1154">
        <v>2.7549999999999999</v>
      </c>
      <c r="U1154">
        <v>7.9889999999999999</v>
      </c>
      <c r="V1154">
        <v>3.03</v>
      </c>
      <c r="W1154">
        <v>60.606000000000002</v>
      </c>
      <c r="X1154">
        <f t="shared" si="35"/>
        <v>36.363999999999997</v>
      </c>
      <c r="Y1154">
        <v>27.273</v>
      </c>
      <c r="Z1154">
        <v>12.121</v>
      </c>
      <c r="AA1154">
        <v>21.212</v>
      </c>
      <c r="AB1154">
        <v>30.303000000000001</v>
      </c>
      <c r="AC1154">
        <v>9</v>
      </c>
      <c r="AD1154">
        <v>0</v>
      </c>
      <c r="AE1154">
        <v>0</v>
      </c>
      <c r="AF1154">
        <v>0</v>
      </c>
      <c r="AG1154">
        <v>0</v>
      </c>
      <c r="AH1154" t="s">
        <v>8202</v>
      </c>
      <c r="AI1154">
        <v>165</v>
      </c>
      <c r="AJ1154">
        <v>396</v>
      </c>
      <c r="AK1154">
        <v>868.75070000000005</v>
      </c>
      <c r="AL1154" t="s">
        <v>8207</v>
      </c>
      <c r="AM1154">
        <v>-8.33</v>
      </c>
      <c r="AN1154">
        <v>2.2000000000000002</v>
      </c>
      <c r="AO1154">
        <v>81</v>
      </c>
    </row>
    <row r="1155" spans="1:41" x14ac:dyDescent="0.35">
      <c r="A1155" t="s">
        <v>2724</v>
      </c>
      <c r="B1155" s="2">
        <v>18</v>
      </c>
      <c r="C1155" t="s">
        <v>8140</v>
      </c>
      <c r="D1155">
        <v>3298</v>
      </c>
      <c r="E1155">
        <v>2570</v>
      </c>
      <c r="F1155">
        <v>33.423999999999999</v>
      </c>
      <c r="G1155">
        <v>1</v>
      </c>
      <c r="H1155">
        <v>65.516999999999996</v>
      </c>
      <c r="I1155">
        <v>31.911000000000001</v>
      </c>
      <c r="J1155">
        <v>1.169</v>
      </c>
      <c r="K1155">
        <v>1</v>
      </c>
      <c r="L1155">
        <v>0</v>
      </c>
      <c r="M1155">
        <v>5.0940000000000003</v>
      </c>
      <c r="N1155">
        <v>24.681999999999999</v>
      </c>
      <c r="O1155">
        <v>57.944000000000003</v>
      </c>
      <c r="P1155">
        <f t="shared" ref="P1155:P1218" si="36">100-(N1155+O1155)</f>
        <v>17.373999999999995</v>
      </c>
      <c r="Q1155">
        <v>50.152000000000001</v>
      </c>
      <c r="R1155">
        <v>1</v>
      </c>
      <c r="S1155">
        <v>90.418000000000006</v>
      </c>
      <c r="T1155">
        <v>4.4880000000000004</v>
      </c>
      <c r="U1155">
        <v>7.702</v>
      </c>
      <c r="V1155">
        <v>16.129000000000001</v>
      </c>
      <c r="W1155">
        <v>51.116999999999997</v>
      </c>
      <c r="X1155">
        <f t="shared" ref="X1155:X1218" si="37">100-(V1155+W1155)</f>
        <v>32.754000000000005</v>
      </c>
      <c r="Y1155">
        <v>11.166</v>
      </c>
      <c r="Z1155">
        <v>14.391999999999999</v>
      </c>
      <c r="AA1155">
        <v>12.407</v>
      </c>
      <c r="AB1155">
        <v>52.109000000000002</v>
      </c>
      <c r="AC1155">
        <v>176</v>
      </c>
      <c r="AD1155">
        <v>33</v>
      </c>
      <c r="AE1155">
        <v>37</v>
      </c>
      <c r="AF1155">
        <v>73</v>
      </c>
      <c r="AG1155">
        <v>33</v>
      </c>
      <c r="AH1155" t="s">
        <v>22</v>
      </c>
      <c r="AI1155" s="1">
        <v>1737</v>
      </c>
      <c r="AJ1155" s="1">
        <v>3368</v>
      </c>
      <c r="AK1155">
        <v>2165.4558000000002</v>
      </c>
      <c r="AL1155" t="s">
        <v>8206</v>
      </c>
      <c r="AM1155">
        <v>-2.08</v>
      </c>
      <c r="AN1155">
        <v>1.9</v>
      </c>
      <c r="AO1155">
        <v>101</v>
      </c>
    </row>
    <row r="1156" spans="1:41" x14ac:dyDescent="0.35">
      <c r="A1156" t="s">
        <v>2725</v>
      </c>
      <c r="B1156" s="2">
        <v>18</v>
      </c>
      <c r="C1156" t="s">
        <v>8140</v>
      </c>
      <c r="D1156">
        <v>1148</v>
      </c>
      <c r="E1156">
        <v>928</v>
      </c>
      <c r="F1156">
        <v>17.565000000000001</v>
      </c>
      <c r="G1156">
        <v>0</v>
      </c>
      <c r="H1156">
        <v>48.234999999999999</v>
      </c>
      <c r="I1156">
        <v>50.064999999999998</v>
      </c>
      <c r="J1156">
        <v>0.52300000000000002</v>
      </c>
      <c r="K1156">
        <v>0</v>
      </c>
      <c r="L1156">
        <v>1</v>
      </c>
      <c r="M1156">
        <v>1.742</v>
      </c>
      <c r="N1156">
        <v>15.331</v>
      </c>
      <c r="O1156">
        <v>61.497999999999998</v>
      </c>
      <c r="P1156">
        <f t="shared" si="36"/>
        <v>23.171000000000006</v>
      </c>
      <c r="Q1156">
        <v>47.561</v>
      </c>
      <c r="R1156">
        <v>-0.37</v>
      </c>
      <c r="S1156">
        <v>90.244</v>
      </c>
      <c r="T1156">
        <v>8.4489999999999998</v>
      </c>
      <c r="U1156">
        <v>3.484</v>
      </c>
      <c r="V1156">
        <v>12.962999999999999</v>
      </c>
      <c r="W1156">
        <v>40.741</v>
      </c>
      <c r="X1156">
        <f t="shared" si="37"/>
        <v>46.295999999999999</v>
      </c>
      <c r="Y1156">
        <v>33.332999999999998</v>
      </c>
      <c r="Z1156">
        <v>3.7040000000000002</v>
      </c>
      <c r="AA1156">
        <v>18.518999999999998</v>
      </c>
      <c r="AB1156">
        <v>33.332999999999998</v>
      </c>
      <c r="AC1156">
        <v>47</v>
      </c>
      <c r="AD1156">
        <v>6</v>
      </c>
      <c r="AE1156">
        <v>5</v>
      </c>
      <c r="AF1156">
        <v>26</v>
      </c>
      <c r="AG1156">
        <v>10</v>
      </c>
      <c r="AH1156" t="s">
        <v>22</v>
      </c>
      <c r="AI1156">
        <v>748</v>
      </c>
      <c r="AJ1156" s="1">
        <v>1414</v>
      </c>
      <c r="AK1156">
        <v>12788.8514</v>
      </c>
      <c r="AL1156" t="s">
        <v>8207</v>
      </c>
      <c r="AM1156">
        <v>-18.809999999999999</v>
      </c>
      <c r="AN1156">
        <v>1.53</v>
      </c>
      <c r="AO1156">
        <v>302</v>
      </c>
    </row>
    <row r="1157" spans="1:41" x14ac:dyDescent="0.35">
      <c r="A1157" t="s">
        <v>2726</v>
      </c>
      <c r="B1157" s="2">
        <v>18</v>
      </c>
      <c r="C1157" t="s">
        <v>8140</v>
      </c>
      <c r="D1157">
        <v>2378</v>
      </c>
      <c r="E1157">
        <v>1833</v>
      </c>
      <c r="F1157">
        <v>34.752000000000002</v>
      </c>
      <c r="G1157">
        <v>1</v>
      </c>
      <c r="H1157">
        <v>61.957000000000001</v>
      </c>
      <c r="I1157">
        <v>36.204000000000001</v>
      </c>
      <c r="J1157">
        <v>0.33400000000000002</v>
      </c>
      <c r="K1157">
        <v>1</v>
      </c>
      <c r="L1157">
        <v>0</v>
      </c>
      <c r="M1157">
        <v>4.1210000000000004</v>
      </c>
      <c r="N1157">
        <v>19.89</v>
      </c>
      <c r="O1157">
        <v>55.131999999999998</v>
      </c>
      <c r="P1157">
        <f t="shared" si="36"/>
        <v>24.978000000000009</v>
      </c>
      <c r="Q1157">
        <v>49.116999999999997</v>
      </c>
      <c r="R1157">
        <v>5.17</v>
      </c>
      <c r="S1157">
        <v>87.215999999999994</v>
      </c>
      <c r="T1157">
        <v>3.3639999999999999</v>
      </c>
      <c r="U1157">
        <v>6.77</v>
      </c>
      <c r="V1157">
        <v>17.808</v>
      </c>
      <c r="W1157">
        <v>43.151000000000003</v>
      </c>
      <c r="X1157">
        <f t="shared" si="37"/>
        <v>39.040999999999997</v>
      </c>
      <c r="Y1157">
        <v>11.644</v>
      </c>
      <c r="Z1157">
        <v>13.699</v>
      </c>
      <c r="AA1157">
        <v>11.644</v>
      </c>
      <c r="AB1157">
        <v>47.945</v>
      </c>
      <c r="AC1157">
        <v>108</v>
      </c>
      <c r="AD1157">
        <v>14</v>
      </c>
      <c r="AE1157">
        <v>14</v>
      </c>
      <c r="AF1157">
        <v>58</v>
      </c>
      <c r="AG1157">
        <v>22</v>
      </c>
      <c r="AH1157" t="s">
        <v>22</v>
      </c>
      <c r="AI1157" s="1">
        <v>1347</v>
      </c>
      <c r="AJ1157" s="1">
        <v>2458</v>
      </c>
      <c r="AK1157">
        <v>6958.6437999999998</v>
      </c>
      <c r="AL1157" t="s">
        <v>8207</v>
      </c>
      <c r="AM1157">
        <v>-3.25</v>
      </c>
      <c r="AN1157">
        <v>1.77</v>
      </c>
      <c r="AO1157">
        <v>409</v>
      </c>
    </row>
    <row r="1158" spans="1:41" x14ac:dyDescent="0.35">
      <c r="A1158" t="s">
        <v>2727</v>
      </c>
      <c r="B1158" s="2">
        <v>18</v>
      </c>
      <c r="C1158" t="s">
        <v>8140</v>
      </c>
      <c r="D1158">
        <v>739</v>
      </c>
      <c r="E1158">
        <v>576</v>
      </c>
      <c r="F1158">
        <v>28.298999999999999</v>
      </c>
      <c r="G1158">
        <v>0</v>
      </c>
      <c r="H1158">
        <v>49.637</v>
      </c>
      <c r="I1158">
        <v>46.972999999999999</v>
      </c>
      <c r="J1158">
        <v>0.96899999999999997</v>
      </c>
      <c r="K1158">
        <v>1</v>
      </c>
      <c r="L1158">
        <v>0</v>
      </c>
      <c r="M1158">
        <v>2.165</v>
      </c>
      <c r="N1158">
        <v>13.802</v>
      </c>
      <c r="O1158">
        <v>62.789000000000001</v>
      </c>
      <c r="P1158">
        <f t="shared" si="36"/>
        <v>23.408999999999992</v>
      </c>
      <c r="Q1158">
        <v>46.685000000000002</v>
      </c>
      <c r="R1158">
        <v>9.74</v>
      </c>
      <c r="S1158">
        <v>84.573999999999998</v>
      </c>
      <c r="T1158">
        <v>6.9009999999999998</v>
      </c>
      <c r="U1158">
        <v>4.601</v>
      </c>
      <c r="V1158">
        <v>3.8460000000000001</v>
      </c>
      <c r="W1158">
        <v>40.384999999999998</v>
      </c>
      <c r="X1158">
        <f t="shared" si="37"/>
        <v>55.769000000000005</v>
      </c>
      <c r="Y1158">
        <v>9.6150000000000002</v>
      </c>
      <c r="Z1158">
        <v>0</v>
      </c>
      <c r="AA1158">
        <v>17.308</v>
      </c>
      <c r="AB1158">
        <v>65.385000000000005</v>
      </c>
      <c r="AC1158">
        <v>32</v>
      </c>
      <c r="AD1158">
        <v>0</v>
      </c>
      <c r="AE1158">
        <v>0</v>
      </c>
      <c r="AF1158">
        <v>0</v>
      </c>
      <c r="AG1158">
        <v>0</v>
      </c>
      <c r="AH1158" t="s">
        <v>8202</v>
      </c>
      <c r="AI1158">
        <v>781</v>
      </c>
      <c r="AJ1158">
        <v>822</v>
      </c>
      <c r="AK1158">
        <v>1486.3742999999999</v>
      </c>
      <c r="AL1158" t="s">
        <v>8207</v>
      </c>
      <c r="AM1158">
        <v>-10.1</v>
      </c>
      <c r="AN1158">
        <v>0.95</v>
      </c>
      <c r="AO1158">
        <v>69</v>
      </c>
    </row>
    <row r="1159" spans="1:41" x14ac:dyDescent="0.35">
      <c r="A1159" t="s">
        <v>2728</v>
      </c>
      <c r="B1159" s="2">
        <v>18</v>
      </c>
      <c r="C1159" t="s">
        <v>8140</v>
      </c>
      <c r="D1159">
        <v>309</v>
      </c>
      <c r="E1159">
        <v>246</v>
      </c>
      <c r="F1159">
        <v>28.861999999999998</v>
      </c>
      <c r="G1159">
        <v>0</v>
      </c>
      <c r="H1159">
        <v>43.427999999999997</v>
      </c>
      <c r="I1159">
        <v>53.713999999999999</v>
      </c>
      <c r="J1159">
        <v>1.143</v>
      </c>
      <c r="K1159">
        <v>0</v>
      </c>
      <c r="L1159">
        <v>1</v>
      </c>
      <c r="M1159">
        <v>3.56</v>
      </c>
      <c r="N1159">
        <v>12.945</v>
      </c>
      <c r="O1159">
        <v>72.167000000000002</v>
      </c>
      <c r="P1159">
        <f t="shared" si="36"/>
        <v>14.888000000000005</v>
      </c>
      <c r="Q1159">
        <v>48.543999999999997</v>
      </c>
      <c r="R1159">
        <v>12.62</v>
      </c>
      <c r="S1159">
        <v>74.433999999999997</v>
      </c>
      <c r="T1159">
        <v>7.7670000000000003</v>
      </c>
      <c r="U1159">
        <v>12.621</v>
      </c>
      <c r="V1159">
        <v>5.4050000000000002</v>
      </c>
      <c r="W1159">
        <v>40.540999999999997</v>
      </c>
      <c r="X1159">
        <f t="shared" si="37"/>
        <v>54.054000000000002</v>
      </c>
      <c r="Y1159">
        <v>5.4050000000000002</v>
      </c>
      <c r="Z1159">
        <v>0</v>
      </c>
      <c r="AA1159">
        <v>10.811</v>
      </c>
      <c r="AB1159">
        <v>78.378</v>
      </c>
      <c r="AC1159">
        <v>35</v>
      </c>
      <c r="AD1159">
        <v>0</v>
      </c>
      <c r="AE1159">
        <v>0</v>
      </c>
      <c r="AF1159">
        <v>0</v>
      </c>
      <c r="AG1159">
        <v>0</v>
      </c>
      <c r="AH1159" t="s">
        <v>8202</v>
      </c>
      <c r="AI1159">
        <v>464</v>
      </c>
      <c r="AJ1159">
        <v>350</v>
      </c>
      <c r="AK1159">
        <v>1803.2364</v>
      </c>
      <c r="AL1159" t="s">
        <v>8207</v>
      </c>
      <c r="AM1159">
        <v>-11.71</v>
      </c>
      <c r="AN1159">
        <v>0.67</v>
      </c>
      <c r="AO1159">
        <v>9</v>
      </c>
    </row>
    <row r="1160" spans="1:41" x14ac:dyDescent="0.35">
      <c r="A1160" t="s">
        <v>2729</v>
      </c>
      <c r="B1160" s="2">
        <v>18</v>
      </c>
      <c r="C1160" t="s">
        <v>8140</v>
      </c>
      <c r="D1160">
        <v>289</v>
      </c>
      <c r="E1160">
        <v>282</v>
      </c>
      <c r="F1160">
        <v>28.722999999999999</v>
      </c>
      <c r="G1160">
        <v>0</v>
      </c>
      <c r="H1160">
        <v>62.189</v>
      </c>
      <c r="I1160">
        <v>34.329000000000001</v>
      </c>
      <c r="J1160">
        <v>0.498</v>
      </c>
      <c r="K1160">
        <v>1</v>
      </c>
      <c r="L1160">
        <v>0</v>
      </c>
      <c r="M1160">
        <v>1.73</v>
      </c>
      <c r="N1160">
        <v>9.6880000000000006</v>
      </c>
      <c r="O1160">
        <v>67.126999999999995</v>
      </c>
      <c r="P1160">
        <f t="shared" si="36"/>
        <v>23.185000000000002</v>
      </c>
      <c r="Q1160">
        <v>46.366999999999997</v>
      </c>
      <c r="R1160">
        <v>6.92</v>
      </c>
      <c r="S1160">
        <v>86.159000000000006</v>
      </c>
      <c r="T1160">
        <v>3.46</v>
      </c>
      <c r="U1160">
        <v>5.8819999999999997</v>
      </c>
      <c r="V1160">
        <v>16.667000000000002</v>
      </c>
      <c r="W1160">
        <v>30.556000000000001</v>
      </c>
      <c r="X1160">
        <f t="shared" si="37"/>
        <v>52.777000000000001</v>
      </c>
      <c r="Y1160">
        <v>2.778</v>
      </c>
      <c r="Z1160">
        <v>2.778</v>
      </c>
      <c r="AA1160">
        <v>2.778</v>
      </c>
      <c r="AB1160">
        <v>77.778000000000006</v>
      </c>
      <c r="AC1160">
        <v>17</v>
      </c>
      <c r="AD1160">
        <v>0</v>
      </c>
      <c r="AE1160">
        <v>0</v>
      </c>
      <c r="AF1160">
        <v>0</v>
      </c>
      <c r="AG1160">
        <v>0</v>
      </c>
      <c r="AH1160" t="s">
        <v>8202</v>
      </c>
      <c r="AI1160">
        <v>315</v>
      </c>
      <c r="AJ1160">
        <v>298</v>
      </c>
      <c r="AK1160">
        <v>3960.4848000000002</v>
      </c>
      <c r="AL1160" t="s">
        <v>8207</v>
      </c>
      <c r="AM1160">
        <v>-3.02</v>
      </c>
      <c r="AN1160">
        <v>0.92</v>
      </c>
      <c r="AO1160">
        <v>99999</v>
      </c>
    </row>
    <row r="1161" spans="1:41" x14ac:dyDescent="0.35">
      <c r="A1161" t="s">
        <v>2730</v>
      </c>
      <c r="B1161" s="2">
        <v>18</v>
      </c>
      <c r="C1161" t="s">
        <v>8140</v>
      </c>
      <c r="D1161">
        <v>589</v>
      </c>
      <c r="E1161">
        <v>505</v>
      </c>
      <c r="F1161">
        <v>27.524999999999999</v>
      </c>
      <c r="G1161">
        <v>0</v>
      </c>
      <c r="H1161">
        <v>67.486999999999995</v>
      </c>
      <c r="I1161">
        <v>31.148</v>
      </c>
      <c r="J1161">
        <v>0.54600000000000004</v>
      </c>
      <c r="K1161">
        <v>1</v>
      </c>
      <c r="L1161">
        <v>0</v>
      </c>
      <c r="M1161">
        <v>1.528</v>
      </c>
      <c r="N1161">
        <v>13.582000000000001</v>
      </c>
      <c r="O1161">
        <v>54.497999999999998</v>
      </c>
      <c r="P1161">
        <f t="shared" si="36"/>
        <v>31.92</v>
      </c>
      <c r="Q1161">
        <v>49.405999999999999</v>
      </c>
      <c r="R1161">
        <v>6.96</v>
      </c>
      <c r="S1161">
        <v>86.927000000000007</v>
      </c>
      <c r="T1161">
        <v>1.1879999999999999</v>
      </c>
      <c r="U1161">
        <v>5.6029999999999998</v>
      </c>
      <c r="V1161">
        <v>7.1429999999999998</v>
      </c>
      <c r="W1161">
        <v>42.856999999999999</v>
      </c>
      <c r="X1161">
        <f t="shared" si="37"/>
        <v>50</v>
      </c>
      <c r="Y1161">
        <v>28.571000000000002</v>
      </c>
      <c r="Z1161">
        <v>3.5710000000000002</v>
      </c>
      <c r="AA1161">
        <v>3.5710000000000002</v>
      </c>
      <c r="AB1161">
        <v>60.713999999999999</v>
      </c>
      <c r="AC1161">
        <v>10</v>
      </c>
      <c r="AD1161">
        <v>0</v>
      </c>
      <c r="AE1161">
        <v>0</v>
      </c>
      <c r="AF1161">
        <v>0</v>
      </c>
      <c r="AG1161">
        <v>0</v>
      </c>
      <c r="AH1161" t="s">
        <v>8202</v>
      </c>
      <c r="AI1161">
        <v>522</v>
      </c>
      <c r="AJ1161">
        <v>618</v>
      </c>
      <c r="AK1161">
        <v>4732.1120000000001</v>
      </c>
      <c r="AL1161" t="s">
        <v>8207</v>
      </c>
      <c r="AM1161">
        <v>-4.6900000000000004</v>
      </c>
      <c r="AN1161">
        <v>1.1299999999999999</v>
      </c>
      <c r="AO1161">
        <v>150</v>
      </c>
    </row>
    <row r="1162" spans="1:41" x14ac:dyDescent="0.35">
      <c r="A1162" t="s">
        <v>2731</v>
      </c>
      <c r="B1162" s="2">
        <v>18</v>
      </c>
      <c r="C1162" t="s">
        <v>8140</v>
      </c>
      <c r="D1162">
        <v>1554</v>
      </c>
      <c r="E1162">
        <v>1232</v>
      </c>
      <c r="F1162">
        <v>19.481000000000002</v>
      </c>
      <c r="G1162">
        <v>0</v>
      </c>
      <c r="H1162">
        <v>47.781999999999996</v>
      </c>
      <c r="I1162">
        <v>50.908000000000001</v>
      </c>
      <c r="J1162">
        <v>0.30199999999999999</v>
      </c>
      <c r="K1162">
        <v>0</v>
      </c>
      <c r="L1162">
        <v>1</v>
      </c>
      <c r="M1162">
        <v>3.024</v>
      </c>
      <c r="N1162">
        <v>15.701000000000001</v>
      </c>
      <c r="O1162">
        <v>57.722000000000001</v>
      </c>
      <c r="P1162">
        <f t="shared" si="36"/>
        <v>26.576999999999998</v>
      </c>
      <c r="Q1162">
        <v>48.005000000000003</v>
      </c>
      <c r="R1162">
        <v>8.17</v>
      </c>
      <c r="S1162">
        <v>86.036000000000001</v>
      </c>
      <c r="T1162">
        <v>4.7619999999999996</v>
      </c>
      <c r="U1162">
        <v>5.5979999999999999</v>
      </c>
      <c r="V1162">
        <v>8.0879999999999992</v>
      </c>
      <c r="W1162">
        <v>41.176000000000002</v>
      </c>
      <c r="X1162">
        <f t="shared" si="37"/>
        <v>50.735999999999997</v>
      </c>
      <c r="Y1162">
        <v>13.971</v>
      </c>
      <c r="Z1162">
        <v>8.0879999999999992</v>
      </c>
      <c r="AA1162">
        <v>19.853000000000002</v>
      </c>
      <c r="AB1162">
        <v>49.265000000000001</v>
      </c>
      <c r="AC1162">
        <v>90</v>
      </c>
      <c r="AD1162">
        <v>8</v>
      </c>
      <c r="AE1162">
        <v>13</v>
      </c>
      <c r="AF1162">
        <v>47</v>
      </c>
      <c r="AG1162">
        <v>22</v>
      </c>
      <c r="AH1162" t="s">
        <v>22</v>
      </c>
      <c r="AI1162" s="1">
        <v>1332</v>
      </c>
      <c r="AJ1162" s="1">
        <v>1637</v>
      </c>
      <c r="AK1162">
        <v>164.9126</v>
      </c>
      <c r="AL1162" t="s">
        <v>8205</v>
      </c>
      <c r="AM1162">
        <v>-5.07</v>
      </c>
      <c r="AN1162">
        <v>1.17</v>
      </c>
      <c r="AO1162">
        <v>222</v>
      </c>
    </row>
    <row r="1163" spans="1:41" x14ac:dyDescent="0.35">
      <c r="A1163" t="s">
        <v>2732</v>
      </c>
      <c r="B1163" s="2">
        <v>18</v>
      </c>
      <c r="C1163" t="s">
        <v>8140</v>
      </c>
      <c r="D1163">
        <v>4909</v>
      </c>
      <c r="E1163">
        <v>3851</v>
      </c>
      <c r="F1163">
        <v>25.474</v>
      </c>
      <c r="G1163">
        <v>0</v>
      </c>
      <c r="H1163">
        <v>39.442</v>
      </c>
      <c r="I1163">
        <v>56.724000000000004</v>
      </c>
      <c r="J1163">
        <v>2.23</v>
      </c>
      <c r="K1163">
        <v>0</v>
      </c>
      <c r="L1163">
        <v>1</v>
      </c>
      <c r="M1163">
        <v>4.8479999999999999</v>
      </c>
      <c r="N1163">
        <v>24.22</v>
      </c>
      <c r="O1163">
        <v>61.542000000000002</v>
      </c>
      <c r="P1163">
        <f t="shared" si="36"/>
        <v>14.238</v>
      </c>
      <c r="Q1163">
        <v>51.457000000000001</v>
      </c>
      <c r="R1163">
        <v>3.44</v>
      </c>
      <c r="S1163">
        <v>84.477000000000004</v>
      </c>
      <c r="T1163">
        <v>7.2720000000000002</v>
      </c>
      <c r="U1163">
        <v>9.2479999999999993</v>
      </c>
      <c r="V1163">
        <v>8.0190000000000001</v>
      </c>
      <c r="W1163">
        <v>45.991</v>
      </c>
      <c r="X1163">
        <f t="shared" si="37"/>
        <v>45.99</v>
      </c>
      <c r="Y1163">
        <v>1.415</v>
      </c>
      <c r="Z1163">
        <v>7.0750000000000002</v>
      </c>
      <c r="AA1163">
        <v>12.028</v>
      </c>
      <c r="AB1163">
        <v>69.811000000000007</v>
      </c>
      <c r="AC1163">
        <v>291</v>
      </c>
      <c r="AD1163">
        <v>16</v>
      </c>
      <c r="AE1163">
        <v>36</v>
      </c>
      <c r="AF1163">
        <v>95</v>
      </c>
      <c r="AG1163">
        <v>144</v>
      </c>
      <c r="AH1163" t="s">
        <v>23</v>
      </c>
      <c r="AI1163" s="1">
        <v>2335</v>
      </c>
      <c r="AJ1163" s="1">
        <v>4690</v>
      </c>
      <c r="AK1163">
        <v>1124.9557</v>
      </c>
      <c r="AL1163" t="s">
        <v>8206</v>
      </c>
      <c r="AM1163">
        <v>4.67</v>
      </c>
      <c r="AN1163">
        <v>2.1</v>
      </c>
      <c r="AO1163">
        <v>10</v>
      </c>
    </row>
    <row r="1164" spans="1:41" x14ac:dyDescent="0.35">
      <c r="A1164" t="s">
        <v>2733</v>
      </c>
      <c r="B1164" s="2">
        <v>18</v>
      </c>
      <c r="C1164" t="s">
        <v>8140</v>
      </c>
      <c r="D1164">
        <v>606</v>
      </c>
      <c r="E1164">
        <v>535</v>
      </c>
      <c r="F1164">
        <v>24.86</v>
      </c>
      <c r="G1164">
        <v>0</v>
      </c>
      <c r="H1164">
        <v>41.045000000000002</v>
      </c>
      <c r="I1164">
        <v>54.478000000000002</v>
      </c>
      <c r="J1164">
        <v>2.488</v>
      </c>
      <c r="K1164">
        <v>0</v>
      </c>
      <c r="L1164">
        <v>1</v>
      </c>
      <c r="M1164">
        <v>4.4550000000000001</v>
      </c>
      <c r="N1164">
        <v>17.655000000000001</v>
      </c>
      <c r="O1164">
        <v>64.027000000000001</v>
      </c>
      <c r="P1164">
        <f t="shared" si="36"/>
        <v>18.317999999999998</v>
      </c>
      <c r="Q1164">
        <v>51.32</v>
      </c>
      <c r="R1164">
        <v>1.65</v>
      </c>
      <c r="S1164">
        <v>94.388999999999996</v>
      </c>
      <c r="T1164">
        <v>1.98</v>
      </c>
      <c r="U1164">
        <v>2.8050000000000002</v>
      </c>
      <c r="V1164">
        <v>10.526</v>
      </c>
      <c r="W1164">
        <v>52.631999999999998</v>
      </c>
      <c r="X1164">
        <f t="shared" si="37"/>
        <v>36.841999999999999</v>
      </c>
      <c r="Y1164">
        <v>14.035</v>
      </c>
      <c r="Z1164">
        <v>3.5089999999999999</v>
      </c>
      <c r="AA1164">
        <v>26.315999999999999</v>
      </c>
      <c r="AB1164">
        <v>47.368000000000002</v>
      </c>
      <c r="AC1164">
        <v>29</v>
      </c>
      <c r="AD1164">
        <v>0</v>
      </c>
      <c r="AE1164">
        <v>0</v>
      </c>
      <c r="AF1164">
        <v>0</v>
      </c>
      <c r="AG1164">
        <v>0</v>
      </c>
      <c r="AH1164" t="s">
        <v>8202</v>
      </c>
      <c r="AI1164">
        <v>404</v>
      </c>
      <c r="AJ1164">
        <v>555</v>
      </c>
      <c r="AK1164">
        <v>3580.98</v>
      </c>
      <c r="AL1164" t="s">
        <v>8207</v>
      </c>
      <c r="AM1164">
        <v>9.19</v>
      </c>
      <c r="AN1164">
        <v>1.5</v>
      </c>
      <c r="AO1164">
        <v>98</v>
      </c>
    </row>
    <row r="1165" spans="1:41" x14ac:dyDescent="0.35">
      <c r="A1165" t="s">
        <v>2734</v>
      </c>
      <c r="B1165" s="2">
        <v>18</v>
      </c>
      <c r="C1165" t="s">
        <v>8140</v>
      </c>
      <c r="D1165">
        <v>1301</v>
      </c>
      <c r="E1165">
        <v>1066</v>
      </c>
      <c r="F1165">
        <v>22.326000000000001</v>
      </c>
      <c r="G1165">
        <v>0</v>
      </c>
      <c r="H1165">
        <v>62.44</v>
      </c>
      <c r="I1165">
        <v>32.488</v>
      </c>
      <c r="J1165">
        <v>1.8120000000000001</v>
      </c>
      <c r="K1165">
        <v>1</v>
      </c>
      <c r="L1165">
        <v>0</v>
      </c>
      <c r="M1165">
        <v>3.2280000000000002</v>
      </c>
      <c r="N1165">
        <v>18.600999999999999</v>
      </c>
      <c r="O1165">
        <v>59.109000000000002</v>
      </c>
      <c r="P1165">
        <f t="shared" si="36"/>
        <v>22.289999999999992</v>
      </c>
      <c r="Q1165">
        <v>48.04</v>
      </c>
      <c r="R1165">
        <v>3.54</v>
      </c>
      <c r="S1165">
        <v>92.082999999999998</v>
      </c>
      <c r="T1165">
        <v>9.1470000000000002</v>
      </c>
      <c r="U1165">
        <v>4.2279999999999998</v>
      </c>
      <c r="V1165">
        <v>17.204000000000001</v>
      </c>
      <c r="W1165">
        <v>43.011000000000003</v>
      </c>
      <c r="X1165">
        <f t="shared" si="37"/>
        <v>39.784999999999997</v>
      </c>
      <c r="Y1165">
        <v>31.183</v>
      </c>
      <c r="Z1165">
        <v>2.1509999999999998</v>
      </c>
      <c r="AA1165">
        <v>22.581</v>
      </c>
      <c r="AB1165">
        <v>38.71</v>
      </c>
      <c r="AC1165">
        <v>50</v>
      </c>
      <c r="AD1165">
        <v>11</v>
      </c>
      <c r="AE1165">
        <v>7</v>
      </c>
      <c r="AF1165">
        <v>24</v>
      </c>
      <c r="AG1165">
        <v>8</v>
      </c>
      <c r="AH1165" t="s">
        <v>22</v>
      </c>
      <c r="AI1165">
        <v>788</v>
      </c>
      <c r="AJ1165" s="1">
        <v>1418</v>
      </c>
      <c r="AK1165">
        <v>21675.232499999998</v>
      </c>
      <c r="AL1165" t="s">
        <v>8207</v>
      </c>
      <c r="AM1165">
        <v>-8.25</v>
      </c>
      <c r="AN1165">
        <v>1.65</v>
      </c>
      <c r="AO1165">
        <v>282</v>
      </c>
    </row>
    <row r="1166" spans="1:41" x14ac:dyDescent="0.35">
      <c r="A1166" t="s">
        <v>2735</v>
      </c>
      <c r="B1166" s="2">
        <v>18</v>
      </c>
      <c r="C1166" t="s">
        <v>8140</v>
      </c>
      <c r="D1166">
        <v>4351</v>
      </c>
      <c r="E1166">
        <v>3490</v>
      </c>
      <c r="F1166">
        <v>31.06</v>
      </c>
      <c r="G1166">
        <v>1</v>
      </c>
      <c r="H1166">
        <v>50.747999999999998</v>
      </c>
      <c r="I1166">
        <v>45.802</v>
      </c>
      <c r="J1166">
        <v>0.91400000000000003</v>
      </c>
      <c r="K1166">
        <v>1</v>
      </c>
      <c r="L1166">
        <v>0</v>
      </c>
      <c r="M1166">
        <v>3.5619999999999998</v>
      </c>
      <c r="N1166">
        <v>16.454999999999998</v>
      </c>
      <c r="O1166">
        <v>59.595999999999997</v>
      </c>
      <c r="P1166">
        <f t="shared" si="36"/>
        <v>23.949000000000012</v>
      </c>
      <c r="Q1166">
        <v>49.298999999999999</v>
      </c>
      <c r="R1166">
        <v>5.77</v>
      </c>
      <c r="S1166">
        <v>89.566000000000003</v>
      </c>
      <c r="T1166">
        <v>3.0339999999999998</v>
      </c>
      <c r="U1166">
        <v>3.4470000000000001</v>
      </c>
      <c r="V1166">
        <v>13.635999999999999</v>
      </c>
      <c r="W1166">
        <v>47.726999999999997</v>
      </c>
      <c r="X1166">
        <f t="shared" si="37"/>
        <v>38.637</v>
      </c>
      <c r="Y1166">
        <v>15.584</v>
      </c>
      <c r="Z1166">
        <v>6.8179999999999996</v>
      </c>
      <c r="AA1166">
        <v>26.298999999999999</v>
      </c>
      <c r="AB1166">
        <v>45.13</v>
      </c>
      <c r="AC1166">
        <v>231</v>
      </c>
      <c r="AD1166">
        <v>28</v>
      </c>
      <c r="AE1166">
        <v>31</v>
      </c>
      <c r="AF1166">
        <v>125</v>
      </c>
      <c r="AG1166">
        <v>47</v>
      </c>
      <c r="AH1166" t="s">
        <v>22</v>
      </c>
      <c r="AI1166" s="1">
        <v>2463</v>
      </c>
      <c r="AJ1166" s="1">
        <v>4905</v>
      </c>
      <c r="AK1166">
        <v>2634.5837999999999</v>
      </c>
      <c r="AL1166" t="s">
        <v>8206</v>
      </c>
      <c r="AM1166">
        <v>-11.29</v>
      </c>
      <c r="AN1166">
        <v>1.77</v>
      </c>
      <c r="AO1166">
        <v>549</v>
      </c>
    </row>
    <row r="1167" spans="1:41" x14ac:dyDescent="0.35">
      <c r="A1167" t="s">
        <v>2736</v>
      </c>
      <c r="B1167" s="2">
        <v>18</v>
      </c>
      <c r="C1167" t="s">
        <v>8140</v>
      </c>
      <c r="D1167">
        <v>405</v>
      </c>
      <c r="E1167">
        <v>231</v>
      </c>
      <c r="F1167">
        <v>41.125999999999998</v>
      </c>
      <c r="G1167">
        <v>1</v>
      </c>
      <c r="H1167">
        <v>63.97</v>
      </c>
      <c r="I1167">
        <v>32.353000000000002</v>
      </c>
      <c r="J1167">
        <v>1.4710000000000001</v>
      </c>
      <c r="K1167">
        <v>1</v>
      </c>
      <c r="L1167">
        <v>0</v>
      </c>
      <c r="M1167">
        <v>3.21</v>
      </c>
      <c r="N1167">
        <v>15.803000000000001</v>
      </c>
      <c r="O1167">
        <v>67.406000000000006</v>
      </c>
      <c r="P1167">
        <f t="shared" si="36"/>
        <v>16.790999999999997</v>
      </c>
      <c r="Q1167">
        <v>48.395000000000003</v>
      </c>
      <c r="R1167">
        <v>32.590000000000003</v>
      </c>
      <c r="S1167">
        <v>62.469000000000001</v>
      </c>
      <c r="T1167">
        <v>3.21</v>
      </c>
      <c r="U1167">
        <v>6.6669999999999998</v>
      </c>
      <c r="V1167">
        <v>7.5</v>
      </c>
      <c r="W1167">
        <v>35</v>
      </c>
      <c r="X1167">
        <f t="shared" si="37"/>
        <v>57.5</v>
      </c>
      <c r="Y1167">
        <v>7.5</v>
      </c>
      <c r="Z1167">
        <v>0</v>
      </c>
      <c r="AA1167">
        <v>7.5</v>
      </c>
      <c r="AB1167">
        <v>62.5</v>
      </c>
      <c r="AC1167">
        <v>7</v>
      </c>
      <c r="AD1167">
        <v>0</v>
      </c>
      <c r="AE1167">
        <v>0</v>
      </c>
      <c r="AF1167">
        <v>0</v>
      </c>
      <c r="AG1167">
        <v>0</v>
      </c>
      <c r="AH1167" t="s">
        <v>8202</v>
      </c>
      <c r="AI1167">
        <v>315</v>
      </c>
      <c r="AJ1167">
        <v>412</v>
      </c>
      <c r="AK1167">
        <v>5689.5266000000001</v>
      </c>
      <c r="AL1167" t="s">
        <v>8207</v>
      </c>
      <c r="AM1167">
        <v>-1.7</v>
      </c>
      <c r="AN1167">
        <v>1.29</v>
      </c>
      <c r="AO1167">
        <v>20</v>
      </c>
    </row>
    <row r="1168" spans="1:41" x14ac:dyDescent="0.35">
      <c r="A1168" t="s">
        <v>2737</v>
      </c>
      <c r="B1168" s="2">
        <v>18</v>
      </c>
      <c r="C1168" t="s">
        <v>8140</v>
      </c>
      <c r="D1168">
        <v>508</v>
      </c>
      <c r="E1168">
        <v>403</v>
      </c>
      <c r="F1168">
        <v>19.603000000000002</v>
      </c>
      <c r="G1168">
        <v>0</v>
      </c>
      <c r="H1168">
        <v>50.308999999999997</v>
      </c>
      <c r="I1168">
        <v>47.84</v>
      </c>
      <c r="J1168">
        <v>0.61699999999999999</v>
      </c>
      <c r="K1168">
        <v>1</v>
      </c>
      <c r="L1168">
        <v>0</v>
      </c>
      <c r="M1168">
        <v>2.5590000000000002</v>
      </c>
      <c r="N1168">
        <v>14.96</v>
      </c>
      <c r="O1168">
        <v>67.322999999999993</v>
      </c>
      <c r="P1168">
        <f t="shared" si="36"/>
        <v>17.717000000000013</v>
      </c>
      <c r="Q1168">
        <v>50.984000000000002</v>
      </c>
      <c r="R1168">
        <v>7.48</v>
      </c>
      <c r="S1168">
        <v>84.251999999999995</v>
      </c>
      <c r="T1168">
        <v>4.9210000000000003</v>
      </c>
      <c r="U1168">
        <v>7.48</v>
      </c>
      <c r="V1168">
        <v>0</v>
      </c>
      <c r="W1168">
        <v>47.726999999999997</v>
      </c>
      <c r="X1168">
        <f t="shared" si="37"/>
        <v>52.273000000000003</v>
      </c>
      <c r="Y1168">
        <v>2.2730000000000001</v>
      </c>
      <c r="Z1168">
        <v>0</v>
      </c>
      <c r="AA1168">
        <v>15.909000000000001</v>
      </c>
      <c r="AB1168">
        <v>81.817999999999998</v>
      </c>
      <c r="AC1168">
        <v>53</v>
      </c>
      <c r="AD1168">
        <v>0</v>
      </c>
      <c r="AE1168">
        <v>0</v>
      </c>
      <c r="AF1168">
        <v>0</v>
      </c>
      <c r="AG1168">
        <v>0</v>
      </c>
      <c r="AH1168" t="s">
        <v>8202</v>
      </c>
      <c r="AI1168">
        <v>629</v>
      </c>
      <c r="AJ1168">
        <v>541</v>
      </c>
      <c r="AK1168">
        <v>466.21870000000001</v>
      </c>
      <c r="AL1168" t="s">
        <v>8206</v>
      </c>
      <c r="AM1168">
        <v>-6.1</v>
      </c>
      <c r="AN1168">
        <v>0.81</v>
      </c>
      <c r="AO1168">
        <v>12</v>
      </c>
    </row>
    <row r="1169" spans="1:41" x14ac:dyDescent="0.35">
      <c r="A1169" t="s">
        <v>2738</v>
      </c>
      <c r="B1169" s="2">
        <v>18</v>
      </c>
      <c r="C1169" t="s">
        <v>8140</v>
      </c>
      <c r="D1169">
        <v>210</v>
      </c>
      <c r="E1169">
        <v>123</v>
      </c>
      <c r="F1169">
        <v>34.959000000000003</v>
      </c>
      <c r="G1169">
        <v>1</v>
      </c>
      <c r="H1169">
        <v>43.75</v>
      </c>
      <c r="I1169">
        <v>50</v>
      </c>
      <c r="J1169">
        <v>3.75</v>
      </c>
      <c r="K1169">
        <v>0</v>
      </c>
      <c r="L1169">
        <v>1</v>
      </c>
      <c r="M1169">
        <v>2.8570000000000002</v>
      </c>
      <c r="N1169">
        <v>9.9990000000000006</v>
      </c>
      <c r="O1169">
        <v>67.617999999999995</v>
      </c>
      <c r="P1169">
        <f t="shared" si="36"/>
        <v>22.38300000000001</v>
      </c>
      <c r="Q1169">
        <v>46.19</v>
      </c>
      <c r="R1169">
        <v>29.52</v>
      </c>
      <c r="S1169">
        <v>57.619</v>
      </c>
      <c r="T1169">
        <v>7.1429999999999998</v>
      </c>
      <c r="U1169">
        <v>10.476000000000001</v>
      </c>
      <c r="V1169">
        <v>0</v>
      </c>
      <c r="W1169">
        <v>45.454999999999998</v>
      </c>
      <c r="X1169">
        <f t="shared" si="37"/>
        <v>54.545000000000002</v>
      </c>
      <c r="Y1169">
        <v>4.5449999999999999</v>
      </c>
      <c r="Z1169">
        <v>0</v>
      </c>
      <c r="AA1169">
        <v>45.454999999999998</v>
      </c>
      <c r="AB1169">
        <v>40.908999999999999</v>
      </c>
      <c r="AC1169">
        <v>5</v>
      </c>
      <c r="AD1169">
        <v>0</v>
      </c>
      <c r="AE1169">
        <v>0</v>
      </c>
      <c r="AF1169">
        <v>0</v>
      </c>
      <c r="AG1169">
        <v>0</v>
      </c>
      <c r="AH1169" t="s">
        <v>8202</v>
      </c>
      <c r="AI1169">
        <v>159</v>
      </c>
      <c r="AJ1169">
        <v>195</v>
      </c>
      <c r="AK1169">
        <v>2835.9070000000002</v>
      </c>
      <c r="AL1169" t="s">
        <v>8207</v>
      </c>
      <c r="AM1169">
        <v>7.69</v>
      </c>
      <c r="AN1169">
        <v>1.32</v>
      </c>
      <c r="AO1169">
        <v>6</v>
      </c>
    </row>
    <row r="1170" spans="1:41" x14ac:dyDescent="0.35">
      <c r="A1170" t="s">
        <v>2739</v>
      </c>
      <c r="B1170" s="2">
        <v>18</v>
      </c>
      <c r="C1170" t="s">
        <v>8140</v>
      </c>
      <c r="D1170">
        <v>250</v>
      </c>
      <c r="E1170">
        <v>181</v>
      </c>
      <c r="F1170">
        <v>40.884</v>
      </c>
      <c r="G1170">
        <v>1</v>
      </c>
      <c r="H1170">
        <v>45.793999999999997</v>
      </c>
      <c r="I1170">
        <v>54.206000000000003</v>
      </c>
      <c r="J1170">
        <v>0</v>
      </c>
      <c r="K1170">
        <v>0</v>
      </c>
      <c r="L1170">
        <v>1</v>
      </c>
      <c r="M1170">
        <v>2.8</v>
      </c>
      <c r="N1170">
        <v>5.2</v>
      </c>
      <c r="O1170">
        <v>59.6</v>
      </c>
      <c r="P1170">
        <f t="shared" si="36"/>
        <v>35.200000000000003</v>
      </c>
      <c r="Q1170">
        <v>38.799999999999997</v>
      </c>
      <c r="R1170">
        <v>20.399999999999999</v>
      </c>
      <c r="S1170">
        <v>76</v>
      </c>
      <c r="T1170">
        <v>3.2</v>
      </c>
      <c r="U1170">
        <v>4.8</v>
      </c>
      <c r="V1170">
        <v>0</v>
      </c>
      <c r="W1170">
        <v>58.332999999999998</v>
      </c>
      <c r="X1170">
        <f t="shared" si="37"/>
        <v>41.667000000000002</v>
      </c>
      <c r="Y1170">
        <v>25</v>
      </c>
      <c r="Z1170">
        <v>0</v>
      </c>
      <c r="AA1170">
        <v>41.667000000000002</v>
      </c>
      <c r="AB1170">
        <v>33.332999999999998</v>
      </c>
      <c r="AC1170">
        <v>5</v>
      </c>
      <c r="AD1170">
        <v>0</v>
      </c>
      <c r="AE1170">
        <v>0</v>
      </c>
      <c r="AF1170">
        <v>0</v>
      </c>
      <c r="AG1170">
        <v>0</v>
      </c>
      <c r="AH1170" t="s">
        <v>8202</v>
      </c>
      <c r="AI1170">
        <v>296</v>
      </c>
      <c r="AJ1170">
        <v>282</v>
      </c>
      <c r="AK1170">
        <v>13133.018599999999</v>
      </c>
      <c r="AL1170" t="s">
        <v>8207</v>
      </c>
      <c r="AM1170">
        <v>-11.35</v>
      </c>
      <c r="AN1170">
        <v>0.84</v>
      </c>
      <c r="AO1170">
        <v>90</v>
      </c>
    </row>
    <row r="1171" spans="1:41" x14ac:dyDescent="0.35">
      <c r="A1171" t="s">
        <v>2740</v>
      </c>
      <c r="B1171" s="2">
        <v>18</v>
      </c>
      <c r="C1171" t="s">
        <v>8140</v>
      </c>
      <c r="D1171">
        <v>1400</v>
      </c>
      <c r="E1171">
        <v>1126</v>
      </c>
      <c r="F1171">
        <v>32.86</v>
      </c>
      <c r="G1171">
        <v>1</v>
      </c>
      <c r="H1171">
        <v>58.995000000000005</v>
      </c>
      <c r="I1171">
        <v>37.963000000000001</v>
      </c>
      <c r="J1171">
        <v>0.66100000000000003</v>
      </c>
      <c r="K1171">
        <v>1</v>
      </c>
      <c r="L1171">
        <v>0</v>
      </c>
      <c r="M1171">
        <v>2.214</v>
      </c>
      <c r="N1171">
        <v>12.571</v>
      </c>
      <c r="O1171">
        <v>55</v>
      </c>
      <c r="P1171">
        <f t="shared" si="36"/>
        <v>32.429000000000002</v>
      </c>
      <c r="Q1171">
        <v>47.5</v>
      </c>
      <c r="R1171">
        <v>7.5</v>
      </c>
      <c r="S1171">
        <v>84.786000000000001</v>
      </c>
      <c r="T1171">
        <v>2.9289999999999998</v>
      </c>
      <c r="U1171">
        <v>7.2859999999999996</v>
      </c>
      <c r="V1171">
        <v>7.609</v>
      </c>
      <c r="W1171">
        <v>44.564999999999998</v>
      </c>
      <c r="X1171">
        <f t="shared" si="37"/>
        <v>47.826000000000001</v>
      </c>
      <c r="Y1171">
        <v>19.565000000000001</v>
      </c>
      <c r="Z1171">
        <v>2.1739999999999999</v>
      </c>
      <c r="AA1171">
        <v>13.042999999999999</v>
      </c>
      <c r="AB1171">
        <v>63.042999999999999</v>
      </c>
      <c r="AC1171">
        <v>60</v>
      </c>
      <c r="AD1171">
        <v>7</v>
      </c>
      <c r="AE1171">
        <v>9</v>
      </c>
      <c r="AF1171">
        <v>33</v>
      </c>
      <c r="AG1171">
        <v>11</v>
      </c>
      <c r="AH1171" t="s">
        <v>22</v>
      </c>
      <c r="AI1171" s="1">
        <v>1025</v>
      </c>
      <c r="AJ1171" s="1">
        <v>1580</v>
      </c>
      <c r="AK1171">
        <v>24325.5098</v>
      </c>
      <c r="AL1171" t="s">
        <v>8207</v>
      </c>
      <c r="AM1171">
        <v>-11.39</v>
      </c>
      <c r="AN1171">
        <v>1.37</v>
      </c>
      <c r="AO1171">
        <v>226</v>
      </c>
    </row>
    <row r="1172" spans="1:41" x14ac:dyDescent="0.35">
      <c r="A1172" t="s">
        <v>2741</v>
      </c>
      <c r="B1172" s="2">
        <v>18</v>
      </c>
      <c r="C1172" t="s">
        <v>8140</v>
      </c>
      <c r="D1172">
        <v>2276</v>
      </c>
      <c r="E1172">
        <v>1832</v>
      </c>
      <c r="F1172">
        <v>36.680999999999997</v>
      </c>
      <c r="G1172">
        <v>1</v>
      </c>
      <c r="H1172">
        <v>51.207000000000001</v>
      </c>
      <c r="I1172">
        <v>45.430999999999997</v>
      </c>
      <c r="J1172">
        <v>1.121</v>
      </c>
      <c r="K1172">
        <v>1</v>
      </c>
      <c r="L1172">
        <v>0</v>
      </c>
      <c r="M1172">
        <v>3.032</v>
      </c>
      <c r="N1172">
        <v>16.125</v>
      </c>
      <c r="O1172">
        <v>54.439</v>
      </c>
      <c r="P1172">
        <f t="shared" si="36"/>
        <v>29.436000000000007</v>
      </c>
      <c r="Q1172">
        <v>49.076999999999998</v>
      </c>
      <c r="R1172">
        <v>5.49</v>
      </c>
      <c r="S1172">
        <v>89.147999999999996</v>
      </c>
      <c r="T1172">
        <v>1.3180000000000001</v>
      </c>
      <c r="U1172">
        <v>5.0529999999999999</v>
      </c>
      <c r="V1172">
        <v>15.079000000000001</v>
      </c>
      <c r="W1172">
        <v>44.444000000000003</v>
      </c>
      <c r="X1172">
        <f t="shared" si="37"/>
        <v>40.476999999999997</v>
      </c>
      <c r="Y1172">
        <v>15.079000000000001</v>
      </c>
      <c r="Z1172">
        <v>3.1749999999999998</v>
      </c>
      <c r="AA1172">
        <v>26.984000000000002</v>
      </c>
      <c r="AB1172">
        <v>44.444000000000003</v>
      </c>
      <c r="AC1172">
        <v>107</v>
      </c>
      <c r="AD1172">
        <v>10</v>
      </c>
      <c r="AE1172">
        <v>17</v>
      </c>
      <c r="AF1172">
        <v>62</v>
      </c>
      <c r="AG1172">
        <v>18</v>
      </c>
      <c r="AH1172" t="s">
        <v>22</v>
      </c>
      <c r="AI1172" s="1">
        <v>1541</v>
      </c>
      <c r="AJ1172" s="1">
        <v>2451</v>
      </c>
      <c r="AK1172">
        <v>648.85659999999996</v>
      </c>
      <c r="AL1172" t="s">
        <v>8206</v>
      </c>
      <c r="AM1172">
        <v>-7.14</v>
      </c>
      <c r="AN1172">
        <v>1.48</v>
      </c>
      <c r="AO1172">
        <v>726</v>
      </c>
    </row>
    <row r="1173" spans="1:41" x14ac:dyDescent="0.35">
      <c r="A1173" t="s">
        <v>2742</v>
      </c>
      <c r="B1173" s="2">
        <v>18</v>
      </c>
      <c r="C1173" t="s">
        <v>8140</v>
      </c>
      <c r="D1173">
        <v>7942</v>
      </c>
      <c r="E1173">
        <v>5903</v>
      </c>
      <c r="F1173">
        <v>34.049999999999997</v>
      </c>
      <c r="G1173">
        <v>1</v>
      </c>
      <c r="H1173">
        <v>50.706000000000003</v>
      </c>
      <c r="I1173">
        <v>45.081000000000003</v>
      </c>
      <c r="J1173">
        <v>2.569</v>
      </c>
      <c r="K1173">
        <v>1</v>
      </c>
      <c r="L1173">
        <v>0</v>
      </c>
      <c r="M1173">
        <v>5.4649999999999999</v>
      </c>
      <c r="N1173">
        <v>24.943999999999999</v>
      </c>
      <c r="O1173">
        <v>66.757999999999996</v>
      </c>
      <c r="P1173">
        <f t="shared" si="36"/>
        <v>8.2980000000000018</v>
      </c>
      <c r="Q1173">
        <v>49.546999999999997</v>
      </c>
      <c r="R1173">
        <v>5.09</v>
      </c>
      <c r="S1173">
        <v>83.102000000000004</v>
      </c>
      <c r="T1173">
        <v>7.8819999999999997</v>
      </c>
      <c r="U1173">
        <v>8.5120000000000005</v>
      </c>
      <c r="V1173">
        <v>10.164999999999999</v>
      </c>
      <c r="W1173">
        <v>45.271999999999998</v>
      </c>
      <c r="X1173">
        <f t="shared" si="37"/>
        <v>44.563000000000002</v>
      </c>
      <c r="Y1173">
        <v>1.655</v>
      </c>
      <c r="Z1173">
        <v>4.9649999999999999</v>
      </c>
      <c r="AA1173">
        <v>10.047000000000001</v>
      </c>
      <c r="AB1173">
        <v>73.05</v>
      </c>
      <c r="AC1173">
        <v>504</v>
      </c>
      <c r="AD1173">
        <v>15</v>
      </c>
      <c r="AE1173">
        <v>66</v>
      </c>
      <c r="AF1173">
        <v>205</v>
      </c>
      <c r="AG1173">
        <v>218</v>
      </c>
      <c r="AH1173" t="s">
        <v>23</v>
      </c>
      <c r="AI1173" s="1">
        <v>4229</v>
      </c>
      <c r="AJ1173" s="1">
        <v>7085</v>
      </c>
      <c r="AK1173">
        <v>1791.8531</v>
      </c>
      <c r="AL1173" t="s">
        <v>8206</v>
      </c>
      <c r="AM1173">
        <v>12.1</v>
      </c>
      <c r="AN1173">
        <v>1.88</v>
      </c>
      <c r="AO1173">
        <v>10</v>
      </c>
    </row>
    <row r="1174" spans="1:41" x14ac:dyDescent="0.35">
      <c r="A1174" t="s">
        <v>2751</v>
      </c>
      <c r="B1174" s="2">
        <v>18</v>
      </c>
      <c r="C1174" t="s">
        <v>8140</v>
      </c>
      <c r="D1174">
        <v>5428</v>
      </c>
      <c r="E1174">
        <v>4180</v>
      </c>
      <c r="F1174">
        <v>30.454999999999998</v>
      </c>
      <c r="G1174">
        <v>1</v>
      </c>
      <c r="H1174">
        <v>60.268000000000001</v>
      </c>
      <c r="I1174">
        <v>36.704000000000001</v>
      </c>
      <c r="J1174">
        <v>1.0660000000000001</v>
      </c>
      <c r="K1174">
        <v>1</v>
      </c>
      <c r="L1174">
        <v>0</v>
      </c>
      <c r="M1174">
        <v>5.601</v>
      </c>
      <c r="N1174">
        <v>25.148</v>
      </c>
      <c r="O1174">
        <v>61.052999999999997</v>
      </c>
      <c r="P1174">
        <f t="shared" si="36"/>
        <v>13.799000000000007</v>
      </c>
      <c r="Q1174">
        <v>50.332000000000001</v>
      </c>
      <c r="R1174">
        <v>1.81</v>
      </c>
      <c r="S1174">
        <v>90.31</v>
      </c>
      <c r="T1174">
        <v>2.5790000000000002</v>
      </c>
      <c r="U1174">
        <v>5.048</v>
      </c>
      <c r="V1174">
        <v>13.952999999999999</v>
      </c>
      <c r="W1174">
        <v>45.616999999999997</v>
      </c>
      <c r="X1174">
        <f t="shared" si="37"/>
        <v>40.430000000000007</v>
      </c>
      <c r="Y1174">
        <v>21.109000000000002</v>
      </c>
      <c r="Z1174">
        <v>6.6189999999999998</v>
      </c>
      <c r="AA1174">
        <v>16.637</v>
      </c>
      <c r="AB1174">
        <v>47.942999999999998</v>
      </c>
      <c r="AC1174">
        <v>337</v>
      </c>
      <c r="AD1174">
        <v>35</v>
      </c>
      <c r="AE1174">
        <v>64</v>
      </c>
      <c r="AF1174">
        <v>161</v>
      </c>
      <c r="AG1174">
        <v>77</v>
      </c>
      <c r="AH1174" t="s">
        <v>22</v>
      </c>
      <c r="AI1174" s="1">
        <v>2626</v>
      </c>
      <c r="AJ1174" s="1">
        <v>4760</v>
      </c>
      <c r="AK1174">
        <v>9032.7778999999991</v>
      </c>
      <c r="AL1174" t="s">
        <v>8207</v>
      </c>
      <c r="AM1174">
        <v>14.03</v>
      </c>
      <c r="AN1174">
        <v>2.0699999999999998</v>
      </c>
      <c r="AO1174">
        <v>229</v>
      </c>
    </row>
    <row r="1175" spans="1:41" x14ac:dyDescent="0.35">
      <c r="A1175" t="s">
        <v>2752</v>
      </c>
      <c r="B1175" s="2">
        <v>18</v>
      </c>
      <c r="C1175" t="s">
        <v>8140</v>
      </c>
      <c r="D1175">
        <v>1360</v>
      </c>
      <c r="E1175">
        <v>1057</v>
      </c>
      <c r="F1175">
        <v>23.178999999999998</v>
      </c>
      <c r="G1175">
        <v>0</v>
      </c>
      <c r="H1175">
        <v>52.463000000000001</v>
      </c>
      <c r="I1175">
        <v>45.935999999999993</v>
      </c>
      <c r="J1175">
        <v>0.49299999999999999</v>
      </c>
      <c r="K1175">
        <v>1</v>
      </c>
      <c r="L1175">
        <v>0</v>
      </c>
      <c r="M1175">
        <v>2.8679999999999999</v>
      </c>
      <c r="N1175">
        <v>17.059000000000001</v>
      </c>
      <c r="O1175">
        <v>58.529000000000003</v>
      </c>
      <c r="P1175">
        <f t="shared" si="36"/>
        <v>24.411999999999992</v>
      </c>
      <c r="Q1175">
        <v>47.131999999999998</v>
      </c>
      <c r="R1175">
        <v>8.9</v>
      </c>
      <c r="S1175">
        <v>87.573999999999998</v>
      </c>
      <c r="T1175">
        <v>1.4710000000000001</v>
      </c>
      <c r="U1175">
        <v>3.3090000000000002</v>
      </c>
      <c r="V1175">
        <v>17.593</v>
      </c>
      <c r="W1175">
        <v>40.741</v>
      </c>
      <c r="X1175">
        <f t="shared" si="37"/>
        <v>41.665999999999997</v>
      </c>
      <c r="Y1175">
        <v>35.185000000000002</v>
      </c>
      <c r="Z1175">
        <v>1.8520000000000001</v>
      </c>
      <c r="AA1175">
        <v>20.37</v>
      </c>
      <c r="AB1175">
        <v>33.332999999999998</v>
      </c>
      <c r="AC1175">
        <v>39</v>
      </c>
      <c r="AE1175">
        <v>9</v>
      </c>
      <c r="AF1175">
        <v>20</v>
      </c>
      <c r="AH1175" t="s">
        <v>22</v>
      </c>
      <c r="AI1175" s="1">
        <v>1046</v>
      </c>
      <c r="AJ1175" s="1">
        <v>1520</v>
      </c>
      <c r="AK1175">
        <v>660.31269999999995</v>
      </c>
      <c r="AL1175" t="s">
        <v>8206</v>
      </c>
      <c r="AM1175">
        <v>-10.53</v>
      </c>
      <c r="AN1175">
        <v>1.3</v>
      </c>
      <c r="AO1175">
        <v>302</v>
      </c>
    </row>
    <row r="1176" spans="1:41" x14ac:dyDescent="0.35">
      <c r="A1176" t="s">
        <v>2753</v>
      </c>
      <c r="B1176" s="2">
        <v>18</v>
      </c>
      <c r="C1176" t="s">
        <v>8140</v>
      </c>
      <c r="D1176">
        <v>13907</v>
      </c>
      <c r="E1176">
        <v>10393</v>
      </c>
      <c r="F1176">
        <v>30.385999999999999</v>
      </c>
      <c r="G1176">
        <v>1</v>
      </c>
      <c r="H1176">
        <v>45.612000000000002</v>
      </c>
      <c r="I1176">
        <v>50.283000000000001</v>
      </c>
      <c r="J1176">
        <v>2.2109999999999999</v>
      </c>
      <c r="K1176">
        <v>0</v>
      </c>
      <c r="L1176">
        <v>1</v>
      </c>
      <c r="M1176">
        <v>7.298</v>
      </c>
      <c r="N1176">
        <v>24.93</v>
      </c>
      <c r="O1176">
        <v>65.262</v>
      </c>
      <c r="P1176">
        <f t="shared" si="36"/>
        <v>9.8079999999999927</v>
      </c>
      <c r="Q1176">
        <v>50.247999999999998</v>
      </c>
      <c r="R1176">
        <v>5.37</v>
      </c>
      <c r="S1176">
        <v>83.656000000000006</v>
      </c>
      <c r="T1176">
        <v>6.5789999999999997</v>
      </c>
      <c r="U1176">
        <v>7.5570000000000004</v>
      </c>
      <c r="V1176">
        <v>9.1739999999999995</v>
      </c>
      <c r="W1176">
        <v>53.276000000000003</v>
      </c>
      <c r="X1176">
        <f t="shared" si="37"/>
        <v>37.549999999999997</v>
      </c>
      <c r="Y1176">
        <v>4.5010000000000003</v>
      </c>
      <c r="Z1176">
        <v>4.6719999999999997</v>
      </c>
      <c r="AA1176">
        <v>21.367999999999999</v>
      </c>
      <c r="AB1176">
        <v>58.177</v>
      </c>
      <c r="AC1176">
        <v>913</v>
      </c>
      <c r="AD1176">
        <v>81</v>
      </c>
      <c r="AE1176">
        <v>115</v>
      </c>
      <c r="AF1176">
        <v>382</v>
      </c>
      <c r="AG1176">
        <v>335</v>
      </c>
      <c r="AH1176" t="s">
        <v>22</v>
      </c>
      <c r="AI1176" s="1">
        <v>6895</v>
      </c>
      <c r="AJ1176" s="1">
        <v>12448</v>
      </c>
      <c r="AK1176">
        <v>5064.6899999999996</v>
      </c>
      <c r="AL1176" t="s">
        <v>8206</v>
      </c>
      <c r="AM1176">
        <v>11.72</v>
      </c>
      <c r="AN1176">
        <v>2.02</v>
      </c>
      <c r="AO1176">
        <v>71</v>
      </c>
    </row>
    <row r="1177" spans="1:41" x14ac:dyDescent="0.35">
      <c r="A1177" t="s">
        <v>2743</v>
      </c>
      <c r="B1177" s="2">
        <v>18</v>
      </c>
      <c r="C1177" t="s">
        <v>8140</v>
      </c>
      <c r="D1177">
        <v>3221</v>
      </c>
      <c r="E1177">
        <v>2387</v>
      </c>
      <c r="F1177">
        <v>29.492999999999999</v>
      </c>
      <c r="G1177">
        <v>0</v>
      </c>
      <c r="H1177">
        <v>59.298999999999999</v>
      </c>
      <c r="I1177">
        <v>36.957999999999998</v>
      </c>
      <c r="J1177">
        <v>2.02</v>
      </c>
      <c r="K1177">
        <v>1</v>
      </c>
      <c r="L1177">
        <v>0</v>
      </c>
      <c r="M1177">
        <v>6.4889999999999999</v>
      </c>
      <c r="N1177">
        <v>26.359000000000002</v>
      </c>
      <c r="O1177">
        <v>62.962000000000003</v>
      </c>
      <c r="P1177">
        <f t="shared" si="36"/>
        <v>10.679000000000002</v>
      </c>
      <c r="Q1177">
        <v>49.084000000000003</v>
      </c>
      <c r="R1177">
        <v>3.54</v>
      </c>
      <c r="S1177">
        <v>84.507999999999996</v>
      </c>
      <c r="T1177">
        <v>5.1230000000000002</v>
      </c>
      <c r="U1177">
        <v>9.1280000000000001</v>
      </c>
      <c r="V1177">
        <v>12.465999999999999</v>
      </c>
      <c r="W1177">
        <v>55.555999999999997</v>
      </c>
      <c r="X1177">
        <f t="shared" si="37"/>
        <v>31.978000000000009</v>
      </c>
      <c r="Y1177">
        <v>12.737</v>
      </c>
      <c r="Z1177">
        <v>5.149</v>
      </c>
      <c r="AA1177">
        <v>11.111000000000001</v>
      </c>
      <c r="AB1177">
        <v>65.853999999999999</v>
      </c>
      <c r="AC1177">
        <v>172</v>
      </c>
      <c r="AD1177">
        <v>15</v>
      </c>
      <c r="AE1177">
        <v>18</v>
      </c>
      <c r="AF1177">
        <v>99</v>
      </c>
      <c r="AG1177">
        <v>40</v>
      </c>
      <c r="AH1177" t="s">
        <v>22</v>
      </c>
      <c r="AI1177" s="1">
        <v>1873</v>
      </c>
      <c r="AJ1177" s="1">
        <v>2993</v>
      </c>
      <c r="AK1177">
        <v>3025.681</v>
      </c>
      <c r="AL1177" t="s">
        <v>8206</v>
      </c>
      <c r="AM1177">
        <v>7.62</v>
      </c>
      <c r="AN1177">
        <v>1.72</v>
      </c>
      <c r="AO1177">
        <v>96</v>
      </c>
    </row>
    <row r="1178" spans="1:41" x14ac:dyDescent="0.35">
      <c r="A1178" t="s">
        <v>2744</v>
      </c>
      <c r="B1178" s="2">
        <v>18</v>
      </c>
      <c r="C1178" t="s">
        <v>8140</v>
      </c>
      <c r="D1178">
        <v>718</v>
      </c>
      <c r="E1178">
        <v>595</v>
      </c>
      <c r="F1178">
        <v>22.856999999999999</v>
      </c>
      <c r="G1178">
        <v>0</v>
      </c>
      <c r="H1178">
        <v>52.505000000000003</v>
      </c>
      <c r="I1178">
        <v>44.88</v>
      </c>
      <c r="J1178">
        <v>0.436</v>
      </c>
      <c r="K1178">
        <v>1</v>
      </c>
      <c r="L1178">
        <v>0</v>
      </c>
      <c r="M1178">
        <v>1.95</v>
      </c>
      <c r="N1178">
        <v>11.282</v>
      </c>
      <c r="O1178">
        <v>63.789000000000001</v>
      </c>
      <c r="P1178">
        <f t="shared" si="36"/>
        <v>24.929000000000002</v>
      </c>
      <c r="Q1178">
        <v>45.682000000000002</v>
      </c>
      <c r="R1178">
        <v>2.5099999999999998</v>
      </c>
      <c r="S1178">
        <v>87.744</v>
      </c>
      <c r="T1178">
        <v>3.343</v>
      </c>
      <c r="U1178">
        <v>9.0530000000000008</v>
      </c>
      <c r="V1178">
        <v>12.5</v>
      </c>
      <c r="W1178">
        <v>30</v>
      </c>
      <c r="X1178">
        <f t="shared" si="37"/>
        <v>57.5</v>
      </c>
      <c r="Y1178">
        <v>11.25</v>
      </c>
      <c r="Z1178">
        <v>3.75</v>
      </c>
      <c r="AA1178">
        <v>18.75</v>
      </c>
      <c r="AB1178">
        <v>58.75</v>
      </c>
      <c r="AC1178">
        <v>27</v>
      </c>
      <c r="AD1178">
        <v>0</v>
      </c>
      <c r="AE1178">
        <v>0</v>
      </c>
      <c r="AF1178">
        <v>0</v>
      </c>
      <c r="AG1178">
        <v>0</v>
      </c>
      <c r="AH1178" t="s">
        <v>8202</v>
      </c>
      <c r="AI1178">
        <v>583</v>
      </c>
      <c r="AJ1178">
        <v>716</v>
      </c>
      <c r="AK1178">
        <v>4987.0880999999999</v>
      </c>
      <c r="AL1178" t="s">
        <v>8207</v>
      </c>
      <c r="AM1178">
        <v>0.28000000000000003</v>
      </c>
      <c r="AN1178">
        <v>1.23</v>
      </c>
      <c r="AO1178">
        <v>152</v>
      </c>
    </row>
    <row r="1179" spans="1:41" x14ac:dyDescent="0.35">
      <c r="A1179" t="s">
        <v>2745</v>
      </c>
      <c r="B1179" s="2">
        <v>18</v>
      </c>
      <c r="C1179" t="s">
        <v>8140</v>
      </c>
      <c r="D1179">
        <v>2099</v>
      </c>
      <c r="E1179">
        <v>1710</v>
      </c>
      <c r="F1179">
        <v>31.870999999999999</v>
      </c>
      <c r="G1179">
        <v>1</v>
      </c>
      <c r="H1179">
        <v>54.85</v>
      </c>
      <c r="I1179">
        <v>41.802999999999997</v>
      </c>
      <c r="J1179">
        <v>1.974</v>
      </c>
      <c r="K1179">
        <v>1</v>
      </c>
      <c r="L1179">
        <v>0</v>
      </c>
      <c r="M1179">
        <v>5.6219999999999999</v>
      </c>
      <c r="N1179">
        <v>20.867000000000001</v>
      </c>
      <c r="O1179">
        <v>59.170999999999999</v>
      </c>
      <c r="P1179">
        <f t="shared" si="36"/>
        <v>19.962000000000003</v>
      </c>
      <c r="Q1179">
        <v>50.213999999999999</v>
      </c>
      <c r="R1179">
        <v>1.19</v>
      </c>
      <c r="S1179">
        <v>94.759</v>
      </c>
      <c r="T1179">
        <v>1.9059999999999999</v>
      </c>
      <c r="U1179">
        <v>3.1920000000000002</v>
      </c>
      <c r="V1179">
        <v>20.873999999999999</v>
      </c>
      <c r="W1179">
        <v>41.747999999999998</v>
      </c>
      <c r="X1179">
        <f t="shared" si="37"/>
        <v>37.378</v>
      </c>
      <c r="Y1179">
        <v>15.534000000000001</v>
      </c>
      <c r="Z1179">
        <v>4.3689999999999998</v>
      </c>
      <c r="AA1179">
        <v>50</v>
      </c>
      <c r="AB1179">
        <v>26.213999999999999</v>
      </c>
      <c r="AC1179">
        <v>63</v>
      </c>
      <c r="AD1179">
        <v>5</v>
      </c>
      <c r="AE1179">
        <v>5</v>
      </c>
      <c r="AF1179">
        <v>36</v>
      </c>
      <c r="AG1179">
        <v>17</v>
      </c>
      <c r="AH1179" t="s">
        <v>22</v>
      </c>
      <c r="AI1179" s="1">
        <v>1194</v>
      </c>
      <c r="AJ1179" s="1">
        <v>2068</v>
      </c>
      <c r="AK1179">
        <v>11197.6682</v>
      </c>
      <c r="AL1179" t="s">
        <v>8207</v>
      </c>
      <c r="AM1179">
        <v>1.5</v>
      </c>
      <c r="AN1179">
        <v>1.76</v>
      </c>
      <c r="AO1179">
        <v>359</v>
      </c>
    </row>
    <row r="1180" spans="1:41" x14ac:dyDescent="0.35">
      <c r="A1180" t="s">
        <v>2746</v>
      </c>
      <c r="B1180" s="2">
        <v>18</v>
      </c>
      <c r="C1180" t="s">
        <v>8140</v>
      </c>
      <c r="D1180">
        <v>1416</v>
      </c>
      <c r="E1180">
        <v>1147</v>
      </c>
      <c r="F1180">
        <v>28.771000000000001</v>
      </c>
      <c r="G1180">
        <v>0</v>
      </c>
      <c r="H1180">
        <v>62.055999999999997</v>
      </c>
      <c r="I1180">
        <v>35.373000000000005</v>
      </c>
      <c r="J1180">
        <v>0.73399999999999999</v>
      </c>
      <c r="K1180">
        <v>1</v>
      </c>
      <c r="L1180">
        <v>0</v>
      </c>
      <c r="M1180">
        <v>3.319</v>
      </c>
      <c r="N1180">
        <v>18.856000000000002</v>
      </c>
      <c r="O1180">
        <v>59.816000000000003</v>
      </c>
      <c r="P1180">
        <f t="shared" si="36"/>
        <v>21.328000000000003</v>
      </c>
      <c r="Q1180">
        <v>47.316000000000003</v>
      </c>
      <c r="R1180">
        <v>1.7</v>
      </c>
      <c r="S1180">
        <v>95.126999999999995</v>
      </c>
      <c r="T1180">
        <v>3.0369999999999999</v>
      </c>
      <c r="U1180">
        <v>2.9660000000000002</v>
      </c>
      <c r="V1180">
        <v>15.625</v>
      </c>
      <c r="W1180">
        <v>46.094000000000001</v>
      </c>
      <c r="X1180">
        <f t="shared" si="37"/>
        <v>38.280999999999999</v>
      </c>
      <c r="Y1180">
        <v>26.562999999999999</v>
      </c>
      <c r="Z1180">
        <v>5.4690000000000003</v>
      </c>
      <c r="AA1180">
        <v>31.25</v>
      </c>
      <c r="AB1180">
        <v>29.687999999999999</v>
      </c>
      <c r="AC1180">
        <v>50</v>
      </c>
      <c r="AD1180">
        <v>5</v>
      </c>
      <c r="AE1180">
        <v>7</v>
      </c>
      <c r="AF1180">
        <v>26</v>
      </c>
      <c r="AG1180">
        <v>12</v>
      </c>
      <c r="AH1180" t="s">
        <v>22</v>
      </c>
      <c r="AI1180">
        <v>910</v>
      </c>
      <c r="AJ1180" s="1">
        <v>1545</v>
      </c>
      <c r="AK1180">
        <v>14055.668</v>
      </c>
      <c r="AL1180" t="s">
        <v>8207</v>
      </c>
      <c r="AM1180">
        <v>-8.35</v>
      </c>
      <c r="AN1180">
        <v>1.56</v>
      </c>
      <c r="AO1180">
        <v>697</v>
      </c>
    </row>
    <row r="1181" spans="1:41" x14ac:dyDescent="0.35">
      <c r="A1181" t="s">
        <v>2747</v>
      </c>
      <c r="B1181" s="2">
        <v>18</v>
      </c>
      <c r="C1181" t="s">
        <v>8140</v>
      </c>
      <c r="D1181">
        <v>2058</v>
      </c>
      <c r="E1181">
        <v>1630</v>
      </c>
      <c r="F1181">
        <v>33.619999999999997</v>
      </c>
      <c r="G1181">
        <v>1</v>
      </c>
      <c r="H1181">
        <v>54.991</v>
      </c>
      <c r="I1181">
        <v>42.144000000000005</v>
      </c>
      <c r="J1181">
        <v>1.571</v>
      </c>
      <c r="K1181">
        <v>1</v>
      </c>
      <c r="L1181">
        <v>0</v>
      </c>
      <c r="M1181">
        <v>2.2349999999999999</v>
      </c>
      <c r="N1181">
        <v>13.169</v>
      </c>
      <c r="O1181">
        <v>55.151000000000003</v>
      </c>
      <c r="P1181">
        <f t="shared" si="36"/>
        <v>31.679999999999993</v>
      </c>
      <c r="Q1181">
        <v>49.514000000000003</v>
      </c>
      <c r="R1181">
        <v>5.98</v>
      </c>
      <c r="S1181">
        <v>84.84</v>
      </c>
      <c r="T1181">
        <v>3.79</v>
      </c>
      <c r="U1181">
        <v>8.6489999999999991</v>
      </c>
      <c r="V1181">
        <v>11.818</v>
      </c>
      <c r="W1181">
        <v>47.273000000000003</v>
      </c>
      <c r="X1181">
        <f t="shared" si="37"/>
        <v>40.908999999999999</v>
      </c>
      <c r="Y1181">
        <v>10.909000000000001</v>
      </c>
      <c r="Z1181">
        <v>4.5449999999999999</v>
      </c>
      <c r="AA1181">
        <v>22.727</v>
      </c>
      <c r="AB1181">
        <v>45.454999999999998</v>
      </c>
      <c r="AC1181">
        <v>65</v>
      </c>
      <c r="AD1181">
        <v>8</v>
      </c>
      <c r="AE1181">
        <v>12</v>
      </c>
      <c r="AF1181">
        <v>30</v>
      </c>
      <c r="AG1181">
        <v>15</v>
      </c>
      <c r="AH1181" t="s">
        <v>22</v>
      </c>
      <c r="AI1181" s="1">
        <v>1210</v>
      </c>
      <c r="AJ1181" s="1">
        <v>2259</v>
      </c>
      <c r="AK1181">
        <v>2245.4902000000002</v>
      </c>
      <c r="AL1181" t="s">
        <v>8207</v>
      </c>
      <c r="AM1181">
        <v>-8.9</v>
      </c>
      <c r="AN1181">
        <v>1.7</v>
      </c>
      <c r="AO1181">
        <v>428</v>
      </c>
    </row>
    <row r="1182" spans="1:41" x14ac:dyDescent="0.35">
      <c r="A1182" t="s">
        <v>2748</v>
      </c>
      <c r="B1182" s="2">
        <v>18</v>
      </c>
      <c r="C1182" t="s">
        <v>8140</v>
      </c>
      <c r="D1182">
        <v>1043</v>
      </c>
      <c r="E1182">
        <v>849</v>
      </c>
      <c r="F1182">
        <v>28.622</v>
      </c>
      <c r="G1182">
        <v>0</v>
      </c>
      <c r="H1182">
        <v>43.893999999999998</v>
      </c>
      <c r="I1182">
        <v>53.795000000000002</v>
      </c>
      <c r="J1182">
        <v>0.99</v>
      </c>
      <c r="K1182">
        <v>0</v>
      </c>
      <c r="L1182">
        <v>1</v>
      </c>
      <c r="M1182">
        <v>3.26</v>
      </c>
      <c r="N1182">
        <v>16.393999999999998</v>
      </c>
      <c r="O1182">
        <v>58.101999999999997</v>
      </c>
      <c r="P1182">
        <f t="shared" si="36"/>
        <v>25.504000000000005</v>
      </c>
      <c r="Q1182">
        <v>48.417999999999999</v>
      </c>
      <c r="R1182">
        <v>3.07</v>
      </c>
      <c r="S1182">
        <v>86.480999999999995</v>
      </c>
      <c r="T1182">
        <v>5.8490000000000002</v>
      </c>
      <c r="U1182">
        <v>8.9169999999999998</v>
      </c>
      <c r="V1182">
        <v>10.345000000000001</v>
      </c>
      <c r="W1182">
        <v>35.631999999999998</v>
      </c>
      <c r="X1182">
        <f t="shared" si="37"/>
        <v>54.023000000000003</v>
      </c>
      <c r="Y1182">
        <v>4.5979999999999999</v>
      </c>
      <c r="Z1182">
        <v>6.8970000000000002</v>
      </c>
      <c r="AA1182">
        <v>21.838999999999999</v>
      </c>
      <c r="AB1182">
        <v>59.77</v>
      </c>
      <c r="AC1182">
        <v>25</v>
      </c>
      <c r="AE1182">
        <v>4</v>
      </c>
      <c r="AF1182">
        <v>14</v>
      </c>
      <c r="AH1182" t="s">
        <v>22</v>
      </c>
      <c r="AI1182">
        <v>729</v>
      </c>
      <c r="AJ1182" s="1">
        <v>1033</v>
      </c>
      <c r="AK1182">
        <v>42765.03</v>
      </c>
      <c r="AL1182" t="s">
        <v>8207</v>
      </c>
      <c r="AM1182">
        <v>0.97</v>
      </c>
      <c r="AN1182">
        <v>1.43</v>
      </c>
      <c r="AO1182">
        <v>155</v>
      </c>
    </row>
    <row r="1183" spans="1:41" x14ac:dyDescent="0.35">
      <c r="A1183" t="s">
        <v>2869</v>
      </c>
      <c r="B1183" s="2">
        <v>18</v>
      </c>
      <c r="C1183" t="s">
        <v>8140</v>
      </c>
      <c r="D1183">
        <v>1882</v>
      </c>
      <c r="E1183">
        <v>1473</v>
      </c>
      <c r="F1183">
        <v>32.518999999999998</v>
      </c>
      <c r="G1183">
        <v>1</v>
      </c>
      <c r="H1183">
        <v>63.078000000000003</v>
      </c>
      <c r="I1183">
        <v>34.808999999999997</v>
      </c>
      <c r="J1183">
        <v>0.30199999999999999</v>
      </c>
      <c r="K1183">
        <v>1</v>
      </c>
      <c r="L1183">
        <v>0</v>
      </c>
      <c r="M1183">
        <v>3.4540000000000002</v>
      </c>
      <c r="N1183">
        <v>17.003</v>
      </c>
      <c r="O1183">
        <v>56.747</v>
      </c>
      <c r="P1183">
        <f t="shared" si="36"/>
        <v>26.25</v>
      </c>
      <c r="Q1183">
        <v>49.947000000000003</v>
      </c>
      <c r="R1183">
        <v>8.56</v>
      </c>
      <c r="S1183">
        <v>84.272000000000006</v>
      </c>
      <c r="T1183">
        <v>9.0329999999999995</v>
      </c>
      <c r="U1183">
        <v>6.8010000000000002</v>
      </c>
      <c r="V1183">
        <v>9.1739999999999995</v>
      </c>
      <c r="W1183">
        <v>47.706000000000003</v>
      </c>
      <c r="X1183">
        <f t="shared" si="37"/>
        <v>43.12</v>
      </c>
      <c r="Y1183">
        <v>14.679</v>
      </c>
      <c r="Z1183">
        <v>6.4219999999999997</v>
      </c>
      <c r="AA1183">
        <v>36.697000000000003</v>
      </c>
      <c r="AB1183">
        <v>36.697000000000003</v>
      </c>
      <c r="AC1183">
        <v>90</v>
      </c>
      <c r="AD1183">
        <v>8</v>
      </c>
      <c r="AE1183">
        <v>20</v>
      </c>
      <c r="AF1183">
        <v>48</v>
      </c>
      <c r="AG1183">
        <v>14</v>
      </c>
      <c r="AH1183" t="s">
        <v>22</v>
      </c>
      <c r="AI1183" s="1">
        <v>1196</v>
      </c>
      <c r="AJ1183" s="1">
        <v>2054</v>
      </c>
      <c r="AK1183">
        <v>1133.9166</v>
      </c>
      <c r="AL1183" t="s">
        <v>8206</v>
      </c>
      <c r="AM1183">
        <v>-8.3699999999999992</v>
      </c>
      <c r="AN1183">
        <v>1.57</v>
      </c>
      <c r="AO1183">
        <v>571</v>
      </c>
    </row>
    <row r="1184" spans="1:41" x14ac:dyDescent="0.35">
      <c r="A1184" t="s">
        <v>2749</v>
      </c>
      <c r="B1184" s="2">
        <v>18</v>
      </c>
      <c r="C1184" t="s">
        <v>8140</v>
      </c>
      <c r="D1184">
        <v>4351</v>
      </c>
      <c r="E1184">
        <v>3530</v>
      </c>
      <c r="F1184">
        <v>25.184000000000001</v>
      </c>
      <c r="G1184">
        <v>0</v>
      </c>
      <c r="H1184">
        <v>56.721000000000004</v>
      </c>
      <c r="I1184">
        <v>40.099000000000004</v>
      </c>
      <c r="J1184">
        <v>1.25</v>
      </c>
      <c r="K1184">
        <v>1</v>
      </c>
      <c r="L1184">
        <v>0</v>
      </c>
      <c r="M1184">
        <v>3.93</v>
      </c>
      <c r="N1184">
        <v>16.846</v>
      </c>
      <c r="O1184">
        <v>55.965000000000003</v>
      </c>
      <c r="P1184">
        <f t="shared" si="36"/>
        <v>27.188999999999993</v>
      </c>
      <c r="Q1184">
        <v>49.828000000000003</v>
      </c>
      <c r="R1184">
        <v>4.3899999999999997</v>
      </c>
      <c r="S1184">
        <v>90.554000000000002</v>
      </c>
      <c r="T1184">
        <v>4.7119999999999997</v>
      </c>
      <c r="U1184">
        <v>4.6660000000000004</v>
      </c>
      <c r="V1184">
        <v>11.628</v>
      </c>
      <c r="W1184">
        <v>48.061999999999998</v>
      </c>
      <c r="X1184">
        <f t="shared" si="37"/>
        <v>40.31</v>
      </c>
      <c r="Y1184">
        <v>9.3019999999999996</v>
      </c>
      <c r="Z1184">
        <v>4.6509999999999998</v>
      </c>
      <c r="AA1184">
        <v>16.667000000000002</v>
      </c>
      <c r="AB1184">
        <v>60.853000000000002</v>
      </c>
      <c r="AC1184">
        <v>245</v>
      </c>
      <c r="AD1184">
        <v>33</v>
      </c>
      <c r="AE1184">
        <v>23</v>
      </c>
      <c r="AF1184">
        <v>145</v>
      </c>
      <c r="AG1184">
        <v>44</v>
      </c>
      <c r="AH1184" t="s">
        <v>22</v>
      </c>
      <c r="AI1184" s="1">
        <v>2731</v>
      </c>
      <c r="AJ1184" s="1">
        <v>4703</v>
      </c>
      <c r="AK1184">
        <v>434.67790000000002</v>
      </c>
      <c r="AL1184" t="s">
        <v>8205</v>
      </c>
      <c r="AM1184">
        <v>-7.48</v>
      </c>
      <c r="AN1184">
        <v>1.59</v>
      </c>
      <c r="AO1184">
        <v>530</v>
      </c>
    </row>
    <row r="1185" spans="1:41" x14ac:dyDescent="0.35">
      <c r="A1185" t="s">
        <v>2750</v>
      </c>
      <c r="B1185" s="2">
        <v>18</v>
      </c>
      <c r="C1185" t="s">
        <v>8140</v>
      </c>
      <c r="D1185">
        <v>7128</v>
      </c>
      <c r="E1185">
        <v>5305</v>
      </c>
      <c r="F1185">
        <v>27.861000000000001</v>
      </c>
      <c r="G1185">
        <v>0</v>
      </c>
      <c r="H1185">
        <v>46.198</v>
      </c>
      <c r="I1185">
        <v>49.777999999999992</v>
      </c>
      <c r="J1185">
        <v>2.3780000000000001</v>
      </c>
      <c r="K1185">
        <v>0</v>
      </c>
      <c r="L1185">
        <v>1</v>
      </c>
      <c r="M1185">
        <v>5.2329999999999997</v>
      </c>
      <c r="N1185">
        <v>27.454999999999998</v>
      </c>
      <c r="O1185">
        <v>62.991</v>
      </c>
      <c r="P1185">
        <f t="shared" si="36"/>
        <v>9.554000000000002</v>
      </c>
      <c r="Q1185">
        <v>49.383000000000003</v>
      </c>
      <c r="R1185">
        <v>3.52</v>
      </c>
      <c r="S1185">
        <v>85.016999999999996</v>
      </c>
      <c r="T1185">
        <v>5.8639999999999999</v>
      </c>
      <c r="U1185">
        <v>8.1229999999999993</v>
      </c>
      <c r="V1185">
        <v>9.6620000000000008</v>
      </c>
      <c r="W1185">
        <v>48.067999999999998</v>
      </c>
      <c r="X1185">
        <f t="shared" si="37"/>
        <v>42.27</v>
      </c>
      <c r="Y1185">
        <v>3.14</v>
      </c>
      <c r="Z1185">
        <v>5.0720000000000001</v>
      </c>
      <c r="AA1185">
        <v>9.5410000000000004</v>
      </c>
      <c r="AB1185">
        <v>70.652000000000001</v>
      </c>
      <c r="AC1185">
        <v>447</v>
      </c>
      <c r="AD1185">
        <v>8</v>
      </c>
      <c r="AE1185">
        <v>93</v>
      </c>
      <c r="AF1185">
        <v>186</v>
      </c>
      <c r="AG1185">
        <v>160</v>
      </c>
      <c r="AH1185" t="s">
        <v>22</v>
      </c>
      <c r="AI1185" s="1">
        <v>3067</v>
      </c>
      <c r="AJ1185" s="1">
        <v>6914</v>
      </c>
      <c r="AK1185">
        <v>2121.1332000000002</v>
      </c>
      <c r="AL1185" t="s">
        <v>8206</v>
      </c>
      <c r="AM1185">
        <v>3.1</v>
      </c>
      <c r="AN1185">
        <v>2.3199999999999998</v>
      </c>
      <c r="AO1185">
        <v>42</v>
      </c>
    </row>
    <row r="1186" spans="1:41" x14ac:dyDescent="0.35">
      <c r="A1186" t="s">
        <v>2754</v>
      </c>
      <c r="B1186" s="2">
        <v>18</v>
      </c>
      <c r="C1186" t="s">
        <v>8140</v>
      </c>
      <c r="D1186">
        <v>1545</v>
      </c>
      <c r="E1186">
        <v>1200</v>
      </c>
      <c r="F1186">
        <v>43.417000000000002</v>
      </c>
      <c r="G1186">
        <v>1</v>
      </c>
      <c r="H1186">
        <v>51.252000000000002</v>
      </c>
      <c r="I1186">
        <v>47.57</v>
      </c>
      <c r="J1186">
        <v>0.29499999999999998</v>
      </c>
      <c r="K1186">
        <v>1</v>
      </c>
      <c r="L1186">
        <v>0</v>
      </c>
      <c r="M1186">
        <v>6.2140000000000004</v>
      </c>
      <c r="N1186">
        <v>27.12</v>
      </c>
      <c r="O1186">
        <v>57.216000000000001</v>
      </c>
      <c r="P1186">
        <f t="shared" si="36"/>
        <v>15.664000000000001</v>
      </c>
      <c r="Q1186">
        <v>50.031999999999996</v>
      </c>
      <c r="R1186">
        <v>-4.99</v>
      </c>
      <c r="S1186">
        <v>94.304000000000002</v>
      </c>
      <c r="T1186">
        <v>3.3010000000000002</v>
      </c>
      <c r="U1186">
        <v>4.2069999999999999</v>
      </c>
      <c r="V1186">
        <v>22.603000000000002</v>
      </c>
      <c r="W1186">
        <v>41.780999999999999</v>
      </c>
      <c r="X1186">
        <f t="shared" si="37"/>
        <v>35.616</v>
      </c>
      <c r="Y1186">
        <v>29.452000000000002</v>
      </c>
      <c r="Z1186">
        <v>1.37</v>
      </c>
      <c r="AA1186">
        <v>20.547999999999998</v>
      </c>
      <c r="AB1186">
        <v>36.301000000000002</v>
      </c>
      <c r="AC1186">
        <v>43</v>
      </c>
      <c r="AD1186">
        <v>4</v>
      </c>
      <c r="AE1186">
        <v>5</v>
      </c>
      <c r="AF1186">
        <v>28</v>
      </c>
      <c r="AG1186">
        <v>6</v>
      </c>
      <c r="AH1186" t="s">
        <v>22</v>
      </c>
      <c r="AI1186">
        <v>883</v>
      </c>
      <c r="AJ1186" s="1">
        <v>1462</v>
      </c>
      <c r="AK1186">
        <v>5695.3284999999996</v>
      </c>
      <c r="AL1186" t="s">
        <v>8207</v>
      </c>
      <c r="AM1186">
        <v>5.68</v>
      </c>
      <c r="AN1186">
        <v>1.75</v>
      </c>
      <c r="AO1186">
        <v>193</v>
      </c>
    </row>
    <row r="1187" spans="1:41" x14ac:dyDescent="0.35">
      <c r="A1187" t="s">
        <v>2755</v>
      </c>
      <c r="B1187" s="2">
        <v>18</v>
      </c>
      <c r="C1187" t="s">
        <v>8140</v>
      </c>
      <c r="D1187">
        <v>454</v>
      </c>
      <c r="E1187">
        <v>377</v>
      </c>
      <c r="F1187">
        <v>22.812000000000001</v>
      </c>
      <c r="G1187">
        <v>0</v>
      </c>
      <c r="H1187">
        <v>50.515999999999998</v>
      </c>
      <c r="I1187">
        <v>48.453000000000003</v>
      </c>
      <c r="J1187">
        <v>0</v>
      </c>
      <c r="K1187">
        <v>1</v>
      </c>
      <c r="L1187">
        <v>0</v>
      </c>
      <c r="M1187">
        <v>3.9649999999999999</v>
      </c>
      <c r="N1187">
        <v>14.538</v>
      </c>
      <c r="O1187">
        <v>59.692999999999998</v>
      </c>
      <c r="P1187">
        <f t="shared" si="36"/>
        <v>25.769000000000005</v>
      </c>
      <c r="Q1187">
        <v>49.558999999999997</v>
      </c>
      <c r="R1187">
        <v>0.66</v>
      </c>
      <c r="S1187">
        <v>93.832999999999998</v>
      </c>
      <c r="T1187">
        <v>7.2690000000000001</v>
      </c>
      <c r="U1187">
        <v>4.8460000000000001</v>
      </c>
      <c r="V1187">
        <v>55.555999999999997</v>
      </c>
      <c r="W1187">
        <v>11.111000000000001</v>
      </c>
      <c r="X1187">
        <f t="shared" si="37"/>
        <v>33.332999999999998</v>
      </c>
      <c r="Y1187">
        <v>50</v>
      </c>
      <c r="Z1187">
        <v>0</v>
      </c>
      <c r="AA1187">
        <v>11.111000000000001</v>
      </c>
      <c r="AB1187">
        <v>16.667000000000002</v>
      </c>
      <c r="AC1187">
        <v>14</v>
      </c>
      <c r="AD1187">
        <v>0</v>
      </c>
      <c r="AE1187">
        <v>0</v>
      </c>
      <c r="AF1187">
        <v>0</v>
      </c>
      <c r="AG1187">
        <v>0</v>
      </c>
      <c r="AH1187" t="s">
        <v>8202</v>
      </c>
      <c r="AI1187">
        <v>255</v>
      </c>
      <c r="AJ1187">
        <v>433</v>
      </c>
      <c r="AK1187">
        <v>4048.3193000000001</v>
      </c>
      <c r="AL1187" t="s">
        <v>8207</v>
      </c>
      <c r="AM1187">
        <v>4.8499999999999996</v>
      </c>
      <c r="AN1187">
        <v>1.78</v>
      </c>
      <c r="AO1187">
        <v>57</v>
      </c>
    </row>
    <row r="1188" spans="1:41" x14ac:dyDescent="0.35">
      <c r="A1188" t="s">
        <v>2756</v>
      </c>
      <c r="B1188" s="2">
        <v>18</v>
      </c>
      <c r="C1188" t="s">
        <v>8140</v>
      </c>
      <c r="D1188">
        <v>783</v>
      </c>
      <c r="E1188">
        <v>618</v>
      </c>
      <c r="F1188">
        <v>19.741</v>
      </c>
      <c r="G1188">
        <v>0</v>
      </c>
      <c r="H1188">
        <v>76.411000000000001</v>
      </c>
      <c r="I1188">
        <v>16.331</v>
      </c>
      <c r="J1188">
        <v>1.411</v>
      </c>
      <c r="K1188">
        <v>1</v>
      </c>
      <c r="L1188">
        <v>0</v>
      </c>
      <c r="M1188">
        <v>4.0869999999999997</v>
      </c>
      <c r="N1188">
        <v>17.625</v>
      </c>
      <c r="O1188">
        <v>61.43</v>
      </c>
      <c r="P1188">
        <f t="shared" si="36"/>
        <v>20.944999999999993</v>
      </c>
      <c r="Q1188">
        <v>49.042000000000002</v>
      </c>
      <c r="R1188">
        <v>2.5499999999999998</v>
      </c>
      <c r="S1188">
        <v>87.100999999999999</v>
      </c>
      <c r="T1188">
        <v>3.0649999999999999</v>
      </c>
      <c r="U1188">
        <v>7.28</v>
      </c>
      <c r="V1188">
        <v>20.27</v>
      </c>
      <c r="W1188">
        <v>40.540999999999997</v>
      </c>
      <c r="X1188">
        <f t="shared" si="37"/>
        <v>39.189000000000007</v>
      </c>
      <c r="Y1188">
        <v>24.324000000000002</v>
      </c>
      <c r="Z1188">
        <v>10.811</v>
      </c>
      <c r="AA1188">
        <v>10.811</v>
      </c>
      <c r="AB1188">
        <v>43.243000000000002</v>
      </c>
      <c r="AH1188" t="s">
        <v>8202</v>
      </c>
      <c r="AL1188" t="s">
        <v>8207</v>
      </c>
      <c r="AO1188">
        <v>99999</v>
      </c>
    </row>
    <row r="1189" spans="1:41" x14ac:dyDescent="0.35">
      <c r="A1189" t="s">
        <v>2757</v>
      </c>
      <c r="B1189" s="2">
        <v>18</v>
      </c>
      <c r="C1189" t="s">
        <v>8140</v>
      </c>
      <c r="D1189">
        <v>2624</v>
      </c>
      <c r="E1189">
        <v>2107</v>
      </c>
      <c r="F1189">
        <v>33.935000000000002</v>
      </c>
      <c r="G1189">
        <v>1</v>
      </c>
      <c r="H1189">
        <v>69.109000000000009</v>
      </c>
      <c r="I1189">
        <v>29.382000000000001</v>
      </c>
      <c r="J1189">
        <v>0.64700000000000002</v>
      </c>
      <c r="K1189">
        <v>1</v>
      </c>
      <c r="L1189">
        <v>0</v>
      </c>
      <c r="M1189">
        <v>5.03</v>
      </c>
      <c r="N1189">
        <v>22.37</v>
      </c>
      <c r="O1189">
        <v>59.756999999999998</v>
      </c>
      <c r="P1189">
        <f t="shared" si="36"/>
        <v>17.873000000000005</v>
      </c>
      <c r="Q1189">
        <v>49.656999999999996</v>
      </c>
      <c r="R1189">
        <v>1.41</v>
      </c>
      <c r="S1189">
        <v>92.415999999999997</v>
      </c>
      <c r="T1189">
        <v>3.0489999999999999</v>
      </c>
      <c r="U1189">
        <v>4.4589999999999996</v>
      </c>
      <c r="V1189">
        <v>17.797000000000001</v>
      </c>
      <c r="W1189">
        <v>46.61</v>
      </c>
      <c r="X1189">
        <f t="shared" si="37"/>
        <v>35.593000000000004</v>
      </c>
      <c r="Y1189">
        <v>29.236999999999998</v>
      </c>
      <c r="Z1189">
        <v>3.8140000000000001</v>
      </c>
      <c r="AA1189">
        <v>16.949000000000002</v>
      </c>
      <c r="AB1189">
        <v>39.406999999999996</v>
      </c>
      <c r="AC1189">
        <v>91</v>
      </c>
      <c r="AD1189">
        <v>9</v>
      </c>
      <c r="AE1189">
        <v>13</v>
      </c>
      <c r="AF1189">
        <v>55</v>
      </c>
      <c r="AG1189">
        <v>14</v>
      </c>
      <c r="AH1189" t="s">
        <v>22</v>
      </c>
      <c r="AI1189" s="1">
        <v>1284</v>
      </c>
      <c r="AJ1189" s="1">
        <v>2528</v>
      </c>
      <c r="AK1189">
        <v>4209.3828000000003</v>
      </c>
      <c r="AL1189" t="s">
        <v>8207</v>
      </c>
      <c r="AM1189">
        <v>3.8</v>
      </c>
      <c r="AN1189">
        <v>2.04</v>
      </c>
      <c r="AO1189">
        <v>414</v>
      </c>
    </row>
    <row r="1190" spans="1:41" x14ac:dyDescent="0.35">
      <c r="A1190" t="s">
        <v>2758</v>
      </c>
      <c r="B1190" s="2">
        <v>18</v>
      </c>
      <c r="C1190" t="s">
        <v>8140</v>
      </c>
      <c r="D1190">
        <v>780</v>
      </c>
      <c r="E1190">
        <v>702</v>
      </c>
      <c r="F1190">
        <v>33.191000000000003</v>
      </c>
      <c r="G1190">
        <v>1</v>
      </c>
      <c r="H1190">
        <v>52.664999999999999</v>
      </c>
      <c r="I1190">
        <v>46.269000000000005</v>
      </c>
      <c r="J1190">
        <v>0.42599999999999999</v>
      </c>
      <c r="K1190">
        <v>1</v>
      </c>
      <c r="L1190">
        <v>0</v>
      </c>
      <c r="M1190">
        <v>4.4870000000000001</v>
      </c>
      <c r="N1190">
        <v>16.667000000000002</v>
      </c>
      <c r="O1190">
        <v>61.665999999999997</v>
      </c>
      <c r="P1190">
        <f t="shared" si="36"/>
        <v>21.667000000000002</v>
      </c>
      <c r="Q1190">
        <v>49.359000000000002</v>
      </c>
      <c r="R1190">
        <v>0.9</v>
      </c>
      <c r="S1190">
        <v>93.332999999999998</v>
      </c>
      <c r="T1190">
        <v>2.5640000000000001</v>
      </c>
      <c r="U1190">
        <v>5.2560000000000002</v>
      </c>
      <c r="V1190">
        <v>7.6920000000000002</v>
      </c>
      <c r="W1190">
        <v>46.154000000000003</v>
      </c>
      <c r="X1190">
        <f t="shared" si="37"/>
        <v>46.153999999999996</v>
      </c>
      <c r="Y1190">
        <v>27.692</v>
      </c>
      <c r="Z1190">
        <v>3.077</v>
      </c>
      <c r="AA1190">
        <v>21.538</v>
      </c>
      <c r="AB1190">
        <v>40</v>
      </c>
      <c r="AC1190">
        <v>38</v>
      </c>
      <c r="AD1190">
        <v>0</v>
      </c>
      <c r="AE1190">
        <v>0</v>
      </c>
      <c r="AF1190">
        <v>0</v>
      </c>
      <c r="AG1190">
        <v>0</v>
      </c>
      <c r="AH1190" t="s">
        <v>8202</v>
      </c>
      <c r="AI1190">
        <v>626</v>
      </c>
      <c r="AJ1190">
        <v>786</v>
      </c>
      <c r="AK1190">
        <v>7927.8026</v>
      </c>
      <c r="AL1190" t="s">
        <v>8207</v>
      </c>
      <c r="AM1190">
        <v>-0.76</v>
      </c>
      <c r="AN1190">
        <v>1.25</v>
      </c>
      <c r="AO1190">
        <v>127</v>
      </c>
    </row>
    <row r="1191" spans="1:41" x14ac:dyDescent="0.35">
      <c r="A1191" t="s">
        <v>2759</v>
      </c>
      <c r="B1191" s="2">
        <v>18</v>
      </c>
      <c r="C1191" t="s">
        <v>8140</v>
      </c>
      <c r="D1191">
        <v>1838</v>
      </c>
      <c r="E1191">
        <v>1569</v>
      </c>
      <c r="F1191">
        <v>24.219000000000001</v>
      </c>
      <c r="G1191">
        <v>0</v>
      </c>
      <c r="H1191">
        <v>43.987000000000002</v>
      </c>
      <c r="I1191">
        <v>51.893000000000001</v>
      </c>
      <c r="J1191">
        <v>1.6819999999999999</v>
      </c>
      <c r="K1191">
        <v>0</v>
      </c>
      <c r="L1191">
        <v>1</v>
      </c>
      <c r="M1191">
        <v>3.5910000000000002</v>
      </c>
      <c r="N1191">
        <v>19.097000000000001</v>
      </c>
      <c r="O1191">
        <v>63.276000000000003</v>
      </c>
      <c r="P1191">
        <f t="shared" si="36"/>
        <v>17.626999999999995</v>
      </c>
      <c r="Q1191">
        <v>49.945999999999998</v>
      </c>
      <c r="R1191">
        <v>4.08</v>
      </c>
      <c r="S1191">
        <v>83.515000000000001</v>
      </c>
      <c r="T1191">
        <v>3.9169999999999998</v>
      </c>
      <c r="U1191">
        <v>8.8680000000000003</v>
      </c>
      <c r="V1191">
        <v>8.8710000000000004</v>
      </c>
      <c r="W1191">
        <v>51.613</v>
      </c>
      <c r="X1191">
        <f t="shared" si="37"/>
        <v>39.515999999999998</v>
      </c>
      <c r="Y1191">
        <v>5.6449999999999996</v>
      </c>
      <c r="Z1191">
        <v>3.226</v>
      </c>
      <c r="AA1191">
        <v>22.581</v>
      </c>
      <c r="AB1191">
        <v>60.484000000000002</v>
      </c>
      <c r="AC1191">
        <v>92</v>
      </c>
      <c r="AD1191">
        <v>5</v>
      </c>
      <c r="AE1191">
        <v>16</v>
      </c>
      <c r="AF1191">
        <v>35</v>
      </c>
      <c r="AG1191">
        <v>36</v>
      </c>
      <c r="AH1191" t="s">
        <v>23</v>
      </c>
      <c r="AI1191">
        <v>990</v>
      </c>
      <c r="AJ1191" s="1">
        <v>1727</v>
      </c>
      <c r="AK1191">
        <v>7858.7325000000001</v>
      </c>
      <c r="AL1191" t="s">
        <v>8207</v>
      </c>
      <c r="AM1191">
        <v>6.43</v>
      </c>
      <c r="AN1191">
        <v>1.86</v>
      </c>
      <c r="AO1191">
        <v>103</v>
      </c>
    </row>
    <row r="1192" spans="1:41" x14ac:dyDescent="0.35">
      <c r="A1192" t="s">
        <v>2760</v>
      </c>
      <c r="B1192" s="2">
        <v>18</v>
      </c>
      <c r="C1192" t="s">
        <v>8140</v>
      </c>
      <c r="D1192">
        <v>621</v>
      </c>
      <c r="E1192">
        <v>502</v>
      </c>
      <c r="F1192">
        <v>27.888000000000002</v>
      </c>
      <c r="G1192">
        <v>0</v>
      </c>
      <c r="H1192">
        <v>51.658000000000001</v>
      </c>
      <c r="I1192">
        <v>45.028000000000006</v>
      </c>
      <c r="J1192">
        <v>1.9339999999999999</v>
      </c>
      <c r="K1192">
        <v>1</v>
      </c>
      <c r="L1192">
        <v>0</v>
      </c>
      <c r="M1192">
        <v>3.06</v>
      </c>
      <c r="N1192">
        <v>15.782</v>
      </c>
      <c r="O1192">
        <v>55.231999999999999</v>
      </c>
      <c r="P1192">
        <f t="shared" si="36"/>
        <v>28.986000000000004</v>
      </c>
      <c r="Q1192">
        <v>47.987000000000002</v>
      </c>
      <c r="R1192">
        <v>8.3699999999999992</v>
      </c>
      <c r="S1192">
        <v>83.253</v>
      </c>
      <c r="T1192">
        <v>3.5430000000000001</v>
      </c>
      <c r="U1192">
        <v>5.9580000000000002</v>
      </c>
      <c r="V1192">
        <v>9.5239999999999991</v>
      </c>
      <c r="W1192">
        <v>52.381</v>
      </c>
      <c r="X1192">
        <f t="shared" si="37"/>
        <v>38.094999999999999</v>
      </c>
      <c r="Y1192">
        <v>14.286</v>
      </c>
      <c r="Z1192">
        <v>7.1429999999999998</v>
      </c>
      <c r="AA1192">
        <v>19.047999999999998</v>
      </c>
      <c r="AB1192">
        <v>52.381</v>
      </c>
      <c r="AC1192">
        <v>44</v>
      </c>
      <c r="AD1192">
        <v>0</v>
      </c>
      <c r="AE1192">
        <v>0</v>
      </c>
      <c r="AF1192">
        <v>0</v>
      </c>
      <c r="AG1192">
        <v>0</v>
      </c>
      <c r="AH1192" t="s">
        <v>8202</v>
      </c>
      <c r="AI1192">
        <v>472</v>
      </c>
      <c r="AJ1192">
        <v>618</v>
      </c>
      <c r="AK1192">
        <v>836.72569999999996</v>
      </c>
      <c r="AL1192" t="s">
        <v>8207</v>
      </c>
      <c r="AM1192">
        <v>0.49</v>
      </c>
      <c r="AN1192">
        <v>1.32</v>
      </c>
      <c r="AO1192">
        <v>144</v>
      </c>
    </row>
    <row r="1193" spans="1:41" x14ac:dyDescent="0.35">
      <c r="A1193" t="s">
        <v>2761</v>
      </c>
      <c r="B1193" s="2">
        <v>18</v>
      </c>
      <c r="C1193" t="s">
        <v>8140</v>
      </c>
      <c r="D1193">
        <v>348</v>
      </c>
      <c r="E1193">
        <v>288</v>
      </c>
      <c r="F1193">
        <v>21.181000000000001</v>
      </c>
      <c r="G1193">
        <v>0</v>
      </c>
      <c r="H1193">
        <v>45.814999999999998</v>
      </c>
      <c r="I1193">
        <v>52.423000000000002</v>
      </c>
      <c r="J1193">
        <v>1.3220000000000001</v>
      </c>
      <c r="K1193">
        <v>0</v>
      </c>
      <c r="L1193">
        <v>1</v>
      </c>
      <c r="M1193">
        <v>2.0110000000000001</v>
      </c>
      <c r="N1193">
        <v>17.241</v>
      </c>
      <c r="O1193">
        <v>64.08</v>
      </c>
      <c r="P1193">
        <f t="shared" si="36"/>
        <v>18.679000000000002</v>
      </c>
      <c r="Q1193">
        <v>45.976999999999997</v>
      </c>
      <c r="R1193">
        <v>3.16</v>
      </c>
      <c r="S1193">
        <v>90.516999999999996</v>
      </c>
      <c r="T1193">
        <v>3.161</v>
      </c>
      <c r="U1193">
        <v>4.8849999999999998</v>
      </c>
      <c r="V1193">
        <v>9.5239999999999991</v>
      </c>
      <c r="W1193">
        <v>33.332999999999998</v>
      </c>
      <c r="X1193">
        <f t="shared" si="37"/>
        <v>57.143000000000001</v>
      </c>
      <c r="Y1193">
        <v>9.5239999999999991</v>
      </c>
      <c r="Z1193">
        <v>9.5239999999999991</v>
      </c>
      <c r="AA1193">
        <v>23.81</v>
      </c>
      <c r="AB1193">
        <v>38.094999999999999</v>
      </c>
      <c r="AC1193">
        <v>12</v>
      </c>
      <c r="AD1193">
        <v>0</v>
      </c>
      <c r="AE1193">
        <v>0</v>
      </c>
      <c r="AF1193">
        <v>0</v>
      </c>
      <c r="AG1193">
        <v>0</v>
      </c>
      <c r="AH1193" t="s">
        <v>8202</v>
      </c>
      <c r="AI1193">
        <v>220</v>
      </c>
      <c r="AJ1193">
        <v>335</v>
      </c>
      <c r="AK1193">
        <v>7663.4218000000001</v>
      </c>
      <c r="AL1193" t="s">
        <v>8207</v>
      </c>
      <c r="AM1193">
        <v>3.88</v>
      </c>
      <c r="AN1193">
        <v>1.58</v>
      </c>
      <c r="AO1193">
        <v>26</v>
      </c>
    </row>
    <row r="1194" spans="1:41" x14ac:dyDescent="0.35">
      <c r="A1194" t="s">
        <v>2762</v>
      </c>
      <c r="B1194" s="2">
        <v>18</v>
      </c>
      <c r="C1194" t="s">
        <v>8140</v>
      </c>
      <c r="D1194">
        <v>7123</v>
      </c>
      <c r="E1194">
        <v>5579</v>
      </c>
      <c r="F1194">
        <v>27.513999999999999</v>
      </c>
      <c r="G1194">
        <v>0</v>
      </c>
      <c r="H1194">
        <v>55.216999999999999</v>
      </c>
      <c r="I1194">
        <v>40.727000000000004</v>
      </c>
      <c r="J1194">
        <v>1.6819999999999999</v>
      </c>
      <c r="K1194">
        <v>1</v>
      </c>
      <c r="L1194">
        <v>0</v>
      </c>
      <c r="M1194">
        <v>3.8610000000000002</v>
      </c>
      <c r="N1194">
        <v>21.170999999999999</v>
      </c>
      <c r="O1194">
        <v>62.164999999999999</v>
      </c>
      <c r="P1194">
        <f t="shared" si="36"/>
        <v>16.664000000000001</v>
      </c>
      <c r="Q1194">
        <v>50.484000000000002</v>
      </c>
      <c r="R1194">
        <v>3.86</v>
      </c>
      <c r="S1194">
        <v>85.230999999999995</v>
      </c>
      <c r="T1194">
        <v>2.766</v>
      </c>
      <c r="U1194">
        <v>6.3319999999999999</v>
      </c>
      <c r="V1194">
        <v>10.651</v>
      </c>
      <c r="W1194">
        <v>42.959000000000003</v>
      </c>
      <c r="X1194">
        <f t="shared" si="37"/>
        <v>46.39</v>
      </c>
      <c r="Y1194">
        <v>7.6920000000000002</v>
      </c>
      <c r="Z1194">
        <v>7.8109999999999999</v>
      </c>
      <c r="AA1194">
        <v>14.792999999999999</v>
      </c>
      <c r="AB1194">
        <v>60.237000000000002</v>
      </c>
      <c r="AC1194">
        <v>459</v>
      </c>
      <c r="AD1194">
        <v>36</v>
      </c>
      <c r="AE1194">
        <v>65</v>
      </c>
      <c r="AF1194">
        <v>216</v>
      </c>
      <c r="AG1194">
        <v>142</v>
      </c>
      <c r="AH1194" t="s">
        <v>22</v>
      </c>
      <c r="AI1194" s="1">
        <v>3736</v>
      </c>
      <c r="AJ1194" s="1">
        <v>7302</v>
      </c>
      <c r="AK1194">
        <v>4638.9416000000001</v>
      </c>
      <c r="AL1194" t="s">
        <v>8206</v>
      </c>
      <c r="AM1194">
        <v>-2.4500000000000002</v>
      </c>
      <c r="AN1194">
        <v>1.91</v>
      </c>
      <c r="AO1194">
        <v>199</v>
      </c>
    </row>
    <row r="1195" spans="1:41" x14ac:dyDescent="0.35">
      <c r="A1195" t="s">
        <v>2867</v>
      </c>
      <c r="B1195" s="2">
        <v>18</v>
      </c>
      <c r="C1195" t="s">
        <v>8140</v>
      </c>
      <c r="D1195">
        <v>996</v>
      </c>
      <c r="E1195">
        <v>788</v>
      </c>
      <c r="F1195">
        <v>31.344999999999999</v>
      </c>
      <c r="G1195">
        <v>1</v>
      </c>
      <c r="H1195">
        <v>49.538000000000004</v>
      </c>
      <c r="I1195">
        <v>48.429000000000002</v>
      </c>
      <c r="J1195">
        <v>0.55500000000000005</v>
      </c>
      <c r="K1195">
        <v>1</v>
      </c>
      <c r="L1195">
        <v>0</v>
      </c>
      <c r="M1195">
        <v>1.8069999999999999</v>
      </c>
      <c r="N1195">
        <v>15.06</v>
      </c>
      <c r="O1195">
        <v>59.237000000000002</v>
      </c>
      <c r="P1195">
        <f t="shared" si="36"/>
        <v>25.703000000000003</v>
      </c>
      <c r="Q1195">
        <v>48.192999999999998</v>
      </c>
      <c r="R1195">
        <v>7.13</v>
      </c>
      <c r="S1195">
        <v>87.650999999999996</v>
      </c>
      <c r="T1195">
        <v>1.9079999999999999</v>
      </c>
      <c r="U1195">
        <v>4.5179999999999998</v>
      </c>
      <c r="V1195">
        <v>13.725</v>
      </c>
      <c r="W1195">
        <v>43.137</v>
      </c>
      <c r="X1195">
        <f t="shared" si="37"/>
        <v>43.137999999999998</v>
      </c>
      <c r="Y1195">
        <v>19.608000000000001</v>
      </c>
      <c r="Z1195">
        <v>8.8239999999999998</v>
      </c>
      <c r="AA1195">
        <v>3.9220000000000002</v>
      </c>
      <c r="AB1195">
        <v>57.843000000000004</v>
      </c>
      <c r="AC1195">
        <v>28</v>
      </c>
      <c r="AD1195">
        <v>0</v>
      </c>
      <c r="AE1195">
        <v>0</v>
      </c>
      <c r="AF1195">
        <v>0</v>
      </c>
      <c r="AG1195">
        <v>0</v>
      </c>
      <c r="AH1195" t="s">
        <v>8202</v>
      </c>
      <c r="AI1195">
        <v>753</v>
      </c>
      <c r="AJ1195" s="1">
        <v>1011</v>
      </c>
      <c r="AK1195">
        <v>1415.2855</v>
      </c>
      <c r="AL1195" t="s">
        <v>8207</v>
      </c>
      <c r="AM1195">
        <v>-1.48</v>
      </c>
      <c r="AN1195">
        <v>1.32</v>
      </c>
      <c r="AO1195">
        <v>173</v>
      </c>
    </row>
    <row r="1196" spans="1:41" x14ac:dyDescent="0.35">
      <c r="A1196" t="s">
        <v>2859</v>
      </c>
      <c r="B1196" s="2">
        <v>18</v>
      </c>
      <c r="C1196" t="s">
        <v>8140</v>
      </c>
      <c r="D1196">
        <v>1013</v>
      </c>
      <c r="E1196">
        <v>816</v>
      </c>
      <c r="F1196">
        <v>22.548999999999999</v>
      </c>
      <c r="G1196">
        <v>0</v>
      </c>
      <c r="H1196">
        <v>58.861000000000004</v>
      </c>
      <c r="I1196">
        <v>37.658999999999999</v>
      </c>
      <c r="J1196">
        <v>0.94899999999999995</v>
      </c>
      <c r="K1196">
        <v>1</v>
      </c>
      <c r="L1196">
        <v>0</v>
      </c>
      <c r="M1196">
        <v>2.3690000000000002</v>
      </c>
      <c r="N1196">
        <v>11.353</v>
      </c>
      <c r="O1196">
        <v>53.898000000000003</v>
      </c>
      <c r="P1196">
        <f t="shared" si="36"/>
        <v>34.748999999999995</v>
      </c>
      <c r="Q1196">
        <v>51.036999999999999</v>
      </c>
      <c r="R1196">
        <v>5.53</v>
      </c>
      <c r="S1196">
        <v>87.462999999999994</v>
      </c>
      <c r="T1196">
        <v>1.4810000000000001</v>
      </c>
      <c r="U1196">
        <v>4.8369999999999997</v>
      </c>
      <c r="V1196">
        <v>4.2549999999999999</v>
      </c>
      <c r="W1196">
        <v>51.064</v>
      </c>
      <c r="X1196">
        <f t="shared" si="37"/>
        <v>44.680999999999997</v>
      </c>
      <c r="Y1196">
        <v>17.021000000000001</v>
      </c>
      <c r="Z1196">
        <v>4.2549999999999999</v>
      </c>
      <c r="AA1196">
        <v>12.766</v>
      </c>
      <c r="AB1196">
        <v>61.701999999999998</v>
      </c>
      <c r="AC1196">
        <v>43</v>
      </c>
      <c r="AF1196">
        <v>21</v>
      </c>
      <c r="AG1196">
        <v>15</v>
      </c>
      <c r="AH1196" t="s">
        <v>22</v>
      </c>
      <c r="AI1196">
        <v>708</v>
      </c>
      <c r="AJ1196" s="1">
        <v>1130</v>
      </c>
      <c r="AK1196">
        <v>7731.4807000000001</v>
      </c>
      <c r="AL1196" t="s">
        <v>8207</v>
      </c>
      <c r="AM1196">
        <v>-10.35</v>
      </c>
      <c r="AN1196">
        <v>1.43</v>
      </c>
      <c r="AO1196">
        <v>252</v>
      </c>
    </row>
    <row r="1197" spans="1:41" x14ac:dyDescent="0.35">
      <c r="A1197" t="s">
        <v>2763</v>
      </c>
      <c r="B1197" s="2">
        <v>18</v>
      </c>
      <c r="C1197" t="s">
        <v>8140</v>
      </c>
      <c r="D1197">
        <v>791</v>
      </c>
      <c r="E1197">
        <v>667</v>
      </c>
      <c r="F1197">
        <v>36.432000000000002</v>
      </c>
      <c r="G1197">
        <v>1</v>
      </c>
      <c r="H1197">
        <v>58.49</v>
      </c>
      <c r="I1197">
        <v>39.859000000000002</v>
      </c>
      <c r="J1197">
        <v>0.70799999999999996</v>
      </c>
      <c r="K1197">
        <v>1</v>
      </c>
      <c r="L1197">
        <v>0</v>
      </c>
      <c r="M1197">
        <v>3.919</v>
      </c>
      <c r="N1197">
        <v>16.814</v>
      </c>
      <c r="O1197">
        <v>63.843000000000004</v>
      </c>
      <c r="P1197">
        <f t="shared" si="36"/>
        <v>19.342999999999989</v>
      </c>
      <c r="Q1197">
        <v>49.558</v>
      </c>
      <c r="R1197">
        <v>1.39</v>
      </c>
      <c r="S1197">
        <v>90.644999999999996</v>
      </c>
      <c r="T1197">
        <v>2.0230000000000001</v>
      </c>
      <c r="U1197">
        <v>4.93</v>
      </c>
      <c r="V1197">
        <v>11.475</v>
      </c>
      <c r="W1197">
        <v>49.18</v>
      </c>
      <c r="X1197">
        <f t="shared" si="37"/>
        <v>39.344999999999999</v>
      </c>
      <c r="Y1197">
        <v>8.1969999999999992</v>
      </c>
      <c r="Z1197">
        <v>14.754</v>
      </c>
      <c r="AA1197">
        <v>32.786999999999999</v>
      </c>
      <c r="AB1197">
        <v>32.786999999999999</v>
      </c>
      <c r="AC1197">
        <v>41</v>
      </c>
      <c r="AD1197">
        <v>0</v>
      </c>
      <c r="AE1197">
        <v>0</v>
      </c>
      <c r="AF1197">
        <v>0</v>
      </c>
      <c r="AG1197">
        <v>0</v>
      </c>
      <c r="AH1197" t="s">
        <v>8202</v>
      </c>
      <c r="AI1197">
        <v>591</v>
      </c>
      <c r="AJ1197">
        <v>804</v>
      </c>
      <c r="AK1197">
        <v>4358.0636000000004</v>
      </c>
      <c r="AL1197" t="s">
        <v>8207</v>
      </c>
      <c r="AM1197">
        <v>-1.62</v>
      </c>
      <c r="AN1197">
        <v>1.34</v>
      </c>
      <c r="AO1197">
        <v>136</v>
      </c>
    </row>
    <row r="1198" spans="1:41" x14ac:dyDescent="0.35">
      <c r="A1198" t="s">
        <v>2764</v>
      </c>
      <c r="B1198" s="2">
        <v>18</v>
      </c>
      <c r="C1198" t="s">
        <v>8140</v>
      </c>
      <c r="D1198">
        <v>314</v>
      </c>
      <c r="E1198">
        <v>262</v>
      </c>
      <c r="F1198">
        <v>23.282</v>
      </c>
      <c r="G1198">
        <v>0</v>
      </c>
      <c r="H1198">
        <v>51.741</v>
      </c>
      <c r="I1198">
        <v>46.765999999999998</v>
      </c>
      <c r="J1198">
        <v>0</v>
      </c>
      <c r="K1198">
        <v>1</v>
      </c>
      <c r="L1198">
        <v>0</v>
      </c>
      <c r="M1198">
        <v>3.5030000000000001</v>
      </c>
      <c r="N1198">
        <v>13.375999999999999</v>
      </c>
      <c r="O1198">
        <v>50.956000000000003</v>
      </c>
      <c r="P1198">
        <f t="shared" si="36"/>
        <v>35.667999999999992</v>
      </c>
      <c r="Q1198">
        <v>49.363</v>
      </c>
      <c r="R1198">
        <v>0</v>
      </c>
      <c r="S1198">
        <v>96.177999999999997</v>
      </c>
      <c r="T1198">
        <v>5.4139999999999997</v>
      </c>
      <c r="U1198">
        <v>3.5030000000000001</v>
      </c>
      <c r="V1198">
        <v>13.635999999999999</v>
      </c>
      <c r="W1198">
        <v>40.908999999999999</v>
      </c>
      <c r="X1198">
        <f t="shared" si="37"/>
        <v>45.454999999999998</v>
      </c>
      <c r="Y1198">
        <v>4.5449999999999999</v>
      </c>
      <c r="Z1198">
        <v>4.5449999999999999</v>
      </c>
      <c r="AA1198">
        <v>13.635999999999999</v>
      </c>
      <c r="AB1198">
        <v>77.272999999999996</v>
      </c>
      <c r="AC1198">
        <v>11</v>
      </c>
      <c r="AD1198">
        <v>0</v>
      </c>
      <c r="AE1198">
        <v>0</v>
      </c>
      <c r="AF1198">
        <v>0</v>
      </c>
      <c r="AG1198">
        <v>0</v>
      </c>
      <c r="AH1198" t="s">
        <v>8202</v>
      </c>
      <c r="AI1198">
        <v>274</v>
      </c>
      <c r="AJ1198">
        <v>338</v>
      </c>
      <c r="AK1198">
        <v>9641.34</v>
      </c>
      <c r="AL1198" t="s">
        <v>8207</v>
      </c>
      <c r="AM1198">
        <v>-7.1</v>
      </c>
      <c r="AN1198">
        <v>1.1499999999999999</v>
      </c>
      <c r="AO1198">
        <v>67</v>
      </c>
    </row>
    <row r="1199" spans="1:41" x14ac:dyDescent="0.35">
      <c r="A1199" t="s">
        <v>2765</v>
      </c>
      <c r="B1199" s="2">
        <v>18</v>
      </c>
      <c r="C1199" t="s">
        <v>8140</v>
      </c>
      <c r="D1199">
        <v>1054</v>
      </c>
      <c r="E1199">
        <v>804</v>
      </c>
      <c r="F1199">
        <v>31.468</v>
      </c>
      <c r="G1199">
        <v>1</v>
      </c>
      <c r="H1199">
        <v>74.591999999999999</v>
      </c>
      <c r="I1199">
        <v>24.683</v>
      </c>
      <c r="J1199">
        <v>0.18099999999999999</v>
      </c>
      <c r="K1199">
        <v>1</v>
      </c>
      <c r="L1199">
        <v>0</v>
      </c>
      <c r="M1199">
        <v>5.1230000000000002</v>
      </c>
      <c r="N1199">
        <v>22.58</v>
      </c>
      <c r="O1199">
        <v>55.406999999999996</v>
      </c>
      <c r="P1199">
        <f t="shared" si="36"/>
        <v>22.013000000000005</v>
      </c>
      <c r="Q1199">
        <v>48.008000000000003</v>
      </c>
      <c r="R1199">
        <v>2.09</v>
      </c>
      <c r="S1199">
        <v>90.322999999999993</v>
      </c>
      <c r="T1199">
        <v>3.3210000000000002</v>
      </c>
      <c r="U1199">
        <v>7.4</v>
      </c>
      <c r="V1199">
        <v>14.865</v>
      </c>
      <c r="W1199">
        <v>50</v>
      </c>
      <c r="X1199">
        <f t="shared" si="37"/>
        <v>35.135000000000005</v>
      </c>
      <c r="Y1199">
        <v>36.485999999999997</v>
      </c>
      <c r="Z1199">
        <v>9.4589999999999996</v>
      </c>
      <c r="AA1199">
        <v>20.27</v>
      </c>
      <c r="AB1199">
        <v>29.73</v>
      </c>
      <c r="AC1199">
        <v>33</v>
      </c>
      <c r="AD1199">
        <v>6</v>
      </c>
      <c r="AE1199">
        <v>8</v>
      </c>
      <c r="AF1199">
        <v>13</v>
      </c>
      <c r="AG1199">
        <v>6</v>
      </c>
      <c r="AH1199" t="s">
        <v>22</v>
      </c>
      <c r="AI1199">
        <v>474</v>
      </c>
      <c r="AJ1199" s="1">
        <v>1094</v>
      </c>
      <c r="AK1199">
        <v>7451.2789000000002</v>
      </c>
      <c r="AL1199" t="s">
        <v>8207</v>
      </c>
      <c r="AM1199">
        <v>-3.66</v>
      </c>
      <c r="AN1199">
        <v>2.2200000000000002</v>
      </c>
      <c r="AO1199">
        <v>85</v>
      </c>
    </row>
    <row r="1200" spans="1:41" x14ac:dyDescent="0.35">
      <c r="A1200" t="s">
        <v>2766</v>
      </c>
      <c r="B1200" s="2">
        <v>18</v>
      </c>
      <c r="C1200" t="s">
        <v>8140</v>
      </c>
      <c r="D1200">
        <v>950</v>
      </c>
      <c r="E1200">
        <v>732</v>
      </c>
      <c r="F1200">
        <v>22.131</v>
      </c>
      <c r="G1200">
        <v>0</v>
      </c>
      <c r="H1200">
        <v>66.667000000000002</v>
      </c>
      <c r="I1200">
        <v>31.579000000000001</v>
      </c>
      <c r="J1200">
        <v>0.70199999999999996</v>
      </c>
      <c r="K1200">
        <v>1</v>
      </c>
      <c r="L1200">
        <v>0</v>
      </c>
      <c r="M1200">
        <v>3.1579999999999999</v>
      </c>
      <c r="N1200">
        <v>15.263</v>
      </c>
      <c r="O1200">
        <v>58.843000000000004</v>
      </c>
      <c r="P1200">
        <f t="shared" si="36"/>
        <v>25.893999999999991</v>
      </c>
      <c r="Q1200">
        <v>49.262999999999998</v>
      </c>
      <c r="R1200">
        <v>8.84</v>
      </c>
      <c r="S1200">
        <v>82.841999999999999</v>
      </c>
      <c r="T1200">
        <v>4.9470000000000001</v>
      </c>
      <c r="U1200">
        <v>7.5789999999999997</v>
      </c>
      <c r="V1200">
        <v>15.151999999999999</v>
      </c>
      <c r="W1200">
        <v>42.423999999999999</v>
      </c>
      <c r="X1200">
        <f t="shared" si="37"/>
        <v>42.423999999999999</v>
      </c>
      <c r="Y1200">
        <v>21.212</v>
      </c>
      <c r="Z1200">
        <v>3.03</v>
      </c>
      <c r="AA1200">
        <v>36.363999999999997</v>
      </c>
      <c r="AB1200">
        <v>28.788</v>
      </c>
      <c r="AC1200">
        <v>43</v>
      </c>
      <c r="AD1200">
        <v>0</v>
      </c>
      <c r="AE1200">
        <v>0</v>
      </c>
      <c r="AF1200">
        <v>0</v>
      </c>
      <c r="AG1200">
        <v>0</v>
      </c>
      <c r="AH1200" t="s">
        <v>8202</v>
      </c>
      <c r="AI1200">
        <v>764</v>
      </c>
      <c r="AJ1200" s="1">
        <v>1132</v>
      </c>
      <c r="AK1200">
        <v>1600.9631999999999</v>
      </c>
      <c r="AL1200" t="s">
        <v>8207</v>
      </c>
      <c r="AM1200">
        <v>-16.079999999999998</v>
      </c>
      <c r="AN1200">
        <v>1.24</v>
      </c>
      <c r="AO1200">
        <v>179</v>
      </c>
    </row>
    <row r="1201" spans="1:41" x14ac:dyDescent="0.35">
      <c r="A1201" t="s">
        <v>2767</v>
      </c>
      <c r="B1201" s="2">
        <v>18</v>
      </c>
      <c r="C1201" t="s">
        <v>8140</v>
      </c>
      <c r="D1201">
        <v>4457</v>
      </c>
      <c r="E1201">
        <v>3441</v>
      </c>
      <c r="F1201">
        <v>29.032</v>
      </c>
      <c r="G1201">
        <v>0</v>
      </c>
      <c r="H1201">
        <v>74.855999999999995</v>
      </c>
      <c r="I1201">
        <v>21.622</v>
      </c>
      <c r="J1201">
        <v>1.597</v>
      </c>
      <c r="K1201">
        <v>1</v>
      </c>
      <c r="L1201">
        <v>0</v>
      </c>
      <c r="M1201">
        <v>4.2850000000000001</v>
      </c>
      <c r="N1201">
        <v>22.279</v>
      </c>
      <c r="O1201">
        <v>60.780999999999999</v>
      </c>
      <c r="P1201">
        <f t="shared" si="36"/>
        <v>16.939999999999998</v>
      </c>
      <c r="Q1201">
        <v>50.011000000000003</v>
      </c>
      <c r="R1201">
        <v>-0.28000000000000003</v>
      </c>
      <c r="S1201">
        <v>88.58</v>
      </c>
      <c r="T1201">
        <v>3.657</v>
      </c>
      <c r="U1201">
        <v>5.0030000000000001</v>
      </c>
      <c r="V1201">
        <v>15.129</v>
      </c>
      <c r="W1201">
        <v>45.941000000000003</v>
      </c>
      <c r="X1201">
        <f t="shared" si="37"/>
        <v>38.93</v>
      </c>
      <c r="Y1201">
        <v>25.091999999999999</v>
      </c>
      <c r="Z1201">
        <v>2.952</v>
      </c>
      <c r="AA1201">
        <v>14.391</v>
      </c>
      <c r="AB1201">
        <v>49.262</v>
      </c>
      <c r="AC1201">
        <v>240</v>
      </c>
      <c r="AD1201">
        <v>28</v>
      </c>
      <c r="AE1201">
        <v>35</v>
      </c>
      <c r="AF1201">
        <v>124</v>
      </c>
      <c r="AG1201">
        <v>53</v>
      </c>
      <c r="AH1201" t="s">
        <v>22</v>
      </c>
      <c r="AI1201" s="1">
        <v>2252</v>
      </c>
      <c r="AJ1201" s="1">
        <v>4353</v>
      </c>
      <c r="AK1201">
        <v>11789.125099999999</v>
      </c>
      <c r="AL1201" t="s">
        <v>8207</v>
      </c>
      <c r="AM1201">
        <v>2.39</v>
      </c>
      <c r="AN1201">
        <v>1.98</v>
      </c>
      <c r="AO1201">
        <v>163</v>
      </c>
    </row>
    <row r="1202" spans="1:41" x14ac:dyDescent="0.35">
      <c r="A1202" t="s">
        <v>2768</v>
      </c>
      <c r="B1202" s="2">
        <v>18</v>
      </c>
      <c r="C1202" t="s">
        <v>8140</v>
      </c>
      <c r="D1202">
        <v>1150</v>
      </c>
      <c r="E1202">
        <v>861</v>
      </c>
      <c r="F1202">
        <v>28.454999999999998</v>
      </c>
      <c r="G1202">
        <v>0</v>
      </c>
      <c r="H1202">
        <v>46.429000000000002</v>
      </c>
      <c r="I1202">
        <v>50.974000000000004</v>
      </c>
      <c r="J1202">
        <v>0.97399999999999998</v>
      </c>
      <c r="K1202">
        <v>0</v>
      </c>
      <c r="L1202">
        <v>1</v>
      </c>
      <c r="M1202">
        <v>2.9569999999999999</v>
      </c>
      <c r="N1202">
        <v>13.305</v>
      </c>
      <c r="O1202">
        <v>54.173000000000002</v>
      </c>
      <c r="P1202">
        <f t="shared" si="36"/>
        <v>32.521999999999991</v>
      </c>
      <c r="Q1202">
        <v>50.521999999999998</v>
      </c>
      <c r="R1202">
        <v>14.87</v>
      </c>
      <c r="S1202">
        <v>80.435000000000002</v>
      </c>
      <c r="T1202">
        <v>2</v>
      </c>
      <c r="U1202">
        <v>4.3479999999999999</v>
      </c>
      <c r="V1202">
        <v>5.6820000000000004</v>
      </c>
      <c r="W1202">
        <v>39.773000000000003</v>
      </c>
      <c r="X1202">
        <f t="shared" si="37"/>
        <v>54.544999999999995</v>
      </c>
      <c r="Y1202">
        <v>4.5449999999999999</v>
      </c>
      <c r="Z1202">
        <v>7.9550000000000001</v>
      </c>
      <c r="AA1202">
        <v>9.0909999999999993</v>
      </c>
      <c r="AB1202">
        <v>75</v>
      </c>
      <c r="AC1202">
        <v>51</v>
      </c>
      <c r="AD1202">
        <v>6</v>
      </c>
      <c r="AE1202">
        <v>10</v>
      </c>
      <c r="AF1202">
        <v>25</v>
      </c>
      <c r="AG1202">
        <v>10</v>
      </c>
      <c r="AH1202" t="s">
        <v>22</v>
      </c>
      <c r="AI1202" s="1">
        <v>1049</v>
      </c>
      <c r="AJ1202" s="1">
        <v>1057</v>
      </c>
      <c r="AK1202">
        <v>2300.3389000000002</v>
      </c>
      <c r="AL1202" t="s">
        <v>8207</v>
      </c>
      <c r="AM1202">
        <v>8.8000000000000007</v>
      </c>
      <c r="AN1202">
        <v>1.1000000000000001</v>
      </c>
      <c r="AO1202">
        <v>188</v>
      </c>
    </row>
    <row r="1203" spans="1:41" x14ac:dyDescent="0.35">
      <c r="A1203" t="s">
        <v>2769</v>
      </c>
      <c r="B1203" s="2">
        <v>18</v>
      </c>
      <c r="C1203" t="s">
        <v>8140</v>
      </c>
      <c r="D1203">
        <v>298</v>
      </c>
      <c r="E1203">
        <v>247</v>
      </c>
      <c r="F1203">
        <v>19.027999999999999</v>
      </c>
      <c r="G1203">
        <v>0</v>
      </c>
      <c r="H1203">
        <v>42.5</v>
      </c>
      <c r="I1203">
        <v>54.5</v>
      </c>
      <c r="J1203">
        <v>1</v>
      </c>
      <c r="K1203">
        <v>0</v>
      </c>
      <c r="L1203">
        <v>1</v>
      </c>
      <c r="M1203">
        <v>1.0069999999999999</v>
      </c>
      <c r="N1203">
        <v>6.7110000000000003</v>
      </c>
      <c r="O1203">
        <v>57.048000000000002</v>
      </c>
      <c r="P1203">
        <f t="shared" si="36"/>
        <v>36.241</v>
      </c>
      <c r="Q1203">
        <v>53.02</v>
      </c>
      <c r="R1203">
        <v>1.01</v>
      </c>
      <c r="S1203">
        <v>88.926000000000002</v>
      </c>
      <c r="T1203">
        <v>3.02</v>
      </c>
      <c r="U1203">
        <v>4.0270000000000001</v>
      </c>
      <c r="V1203">
        <v>15.385</v>
      </c>
      <c r="W1203">
        <v>23.077000000000002</v>
      </c>
      <c r="X1203">
        <f t="shared" si="37"/>
        <v>61.537999999999997</v>
      </c>
      <c r="Y1203">
        <v>46.154000000000003</v>
      </c>
      <c r="Z1203">
        <v>7.6920000000000002</v>
      </c>
      <c r="AA1203">
        <v>0</v>
      </c>
      <c r="AB1203">
        <v>38.462000000000003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 t="s">
        <v>8202</v>
      </c>
      <c r="AI1203">
        <v>220</v>
      </c>
      <c r="AJ1203">
        <v>286</v>
      </c>
      <c r="AK1203">
        <v>1201.0840000000001</v>
      </c>
      <c r="AL1203" t="s">
        <v>8210</v>
      </c>
      <c r="AM1203">
        <v>4.2</v>
      </c>
      <c r="AN1203">
        <v>1.35</v>
      </c>
      <c r="AO1203">
        <v>90</v>
      </c>
    </row>
    <row r="1204" spans="1:41" x14ac:dyDescent="0.35">
      <c r="A1204" t="s">
        <v>2770</v>
      </c>
      <c r="B1204" s="2">
        <v>18</v>
      </c>
      <c r="C1204" t="s">
        <v>8140</v>
      </c>
      <c r="D1204">
        <v>5410</v>
      </c>
      <c r="E1204">
        <v>4257</v>
      </c>
      <c r="F1204">
        <v>27.013999999999999</v>
      </c>
      <c r="G1204">
        <v>0</v>
      </c>
      <c r="H1204">
        <v>42.548999999999999</v>
      </c>
      <c r="I1204">
        <v>53.46</v>
      </c>
      <c r="J1204">
        <v>2.1240000000000001</v>
      </c>
      <c r="K1204">
        <v>0</v>
      </c>
      <c r="L1204">
        <v>1</v>
      </c>
      <c r="M1204">
        <v>4.6210000000000004</v>
      </c>
      <c r="N1204">
        <v>23.309000000000001</v>
      </c>
      <c r="O1204">
        <v>64.510000000000005</v>
      </c>
      <c r="P1204">
        <f t="shared" si="36"/>
        <v>12.180999999999997</v>
      </c>
      <c r="Q1204">
        <v>48.78</v>
      </c>
      <c r="R1204">
        <v>3.16</v>
      </c>
      <c r="S1204">
        <v>85.674999999999997</v>
      </c>
      <c r="T1204">
        <v>6.8019999999999996</v>
      </c>
      <c r="U1204">
        <v>8.3919999999999995</v>
      </c>
      <c r="V1204">
        <v>9.5419999999999998</v>
      </c>
      <c r="W1204">
        <v>46.183</v>
      </c>
      <c r="X1204">
        <f t="shared" si="37"/>
        <v>44.274999999999999</v>
      </c>
      <c r="Y1204">
        <v>2.0990000000000002</v>
      </c>
      <c r="Z1204">
        <v>6.1070000000000002</v>
      </c>
      <c r="AA1204">
        <v>21.946999999999999</v>
      </c>
      <c r="AB1204">
        <v>59.542000000000002</v>
      </c>
      <c r="AC1204">
        <v>350</v>
      </c>
      <c r="AD1204">
        <v>18</v>
      </c>
      <c r="AE1204">
        <v>51</v>
      </c>
      <c r="AF1204">
        <v>148</v>
      </c>
      <c r="AG1204">
        <v>133</v>
      </c>
      <c r="AH1204" t="s">
        <v>22</v>
      </c>
      <c r="AI1204" s="1">
        <v>2417</v>
      </c>
      <c r="AJ1204" s="1">
        <v>5297</v>
      </c>
      <c r="AK1204">
        <v>18103.481100000001</v>
      </c>
      <c r="AL1204" t="s">
        <v>8207</v>
      </c>
      <c r="AM1204">
        <v>2.13</v>
      </c>
      <c r="AN1204">
        <v>2.2400000000000002</v>
      </c>
      <c r="AO1204">
        <v>59</v>
      </c>
    </row>
    <row r="1205" spans="1:41" x14ac:dyDescent="0.35">
      <c r="A1205" t="s">
        <v>2771</v>
      </c>
      <c r="B1205" s="2">
        <v>18</v>
      </c>
      <c r="C1205" t="s">
        <v>8140</v>
      </c>
      <c r="D1205">
        <v>777</v>
      </c>
      <c r="E1205">
        <v>720</v>
      </c>
      <c r="F1205">
        <v>29.582999999999998</v>
      </c>
      <c r="G1205">
        <v>0</v>
      </c>
      <c r="H1205">
        <v>54.044000000000004</v>
      </c>
      <c r="I1205">
        <v>43.589999999999996</v>
      </c>
      <c r="J1205">
        <v>0.19700000000000001</v>
      </c>
      <c r="K1205">
        <v>1</v>
      </c>
      <c r="L1205">
        <v>0</v>
      </c>
      <c r="M1205">
        <v>1.4159999999999999</v>
      </c>
      <c r="N1205">
        <v>8.6229999999999993</v>
      </c>
      <c r="O1205">
        <v>53.795999999999999</v>
      </c>
      <c r="P1205">
        <f t="shared" si="36"/>
        <v>37.581000000000003</v>
      </c>
      <c r="Q1205">
        <v>49.034999999999997</v>
      </c>
      <c r="R1205">
        <v>2.7</v>
      </c>
      <c r="S1205">
        <v>89.703999999999994</v>
      </c>
      <c r="T1205">
        <v>3.7320000000000002</v>
      </c>
      <c r="U1205">
        <v>7.2069999999999999</v>
      </c>
      <c r="V1205">
        <v>10.526</v>
      </c>
      <c r="W1205">
        <v>17.544</v>
      </c>
      <c r="X1205">
        <f t="shared" si="37"/>
        <v>71.930000000000007</v>
      </c>
      <c r="Y1205">
        <v>14.035</v>
      </c>
      <c r="Z1205">
        <v>3.5089999999999999</v>
      </c>
      <c r="AA1205">
        <v>31.579000000000001</v>
      </c>
      <c r="AB1205">
        <v>38.595999999999997</v>
      </c>
      <c r="AC1205">
        <v>32</v>
      </c>
      <c r="AD1205">
        <v>0</v>
      </c>
      <c r="AE1205">
        <v>0</v>
      </c>
      <c r="AF1205">
        <v>0</v>
      </c>
      <c r="AG1205">
        <v>0</v>
      </c>
      <c r="AH1205" t="s">
        <v>8202</v>
      </c>
      <c r="AI1205">
        <v>772</v>
      </c>
      <c r="AJ1205">
        <v>917</v>
      </c>
      <c r="AK1205">
        <v>7704.7977000000001</v>
      </c>
      <c r="AL1205" t="s">
        <v>8207</v>
      </c>
      <c r="AM1205">
        <v>-15.27</v>
      </c>
      <c r="AN1205">
        <v>1.01</v>
      </c>
      <c r="AO1205">
        <v>264</v>
      </c>
    </row>
    <row r="1206" spans="1:41" x14ac:dyDescent="0.35">
      <c r="A1206" t="s">
        <v>2772</v>
      </c>
      <c r="B1206" s="2">
        <v>18</v>
      </c>
      <c r="C1206" t="s">
        <v>8140</v>
      </c>
      <c r="D1206">
        <v>420</v>
      </c>
      <c r="E1206">
        <v>349</v>
      </c>
      <c r="F1206">
        <v>21.49</v>
      </c>
      <c r="G1206">
        <v>0</v>
      </c>
      <c r="H1206">
        <v>81.022000000000006</v>
      </c>
      <c r="I1206">
        <v>17.882999999999999</v>
      </c>
      <c r="J1206">
        <v>0.36499999999999999</v>
      </c>
      <c r="K1206">
        <v>1</v>
      </c>
      <c r="L1206">
        <v>0</v>
      </c>
      <c r="M1206">
        <v>1.905</v>
      </c>
      <c r="N1206">
        <v>12.856999999999999</v>
      </c>
      <c r="O1206">
        <v>55.476999999999997</v>
      </c>
      <c r="P1206">
        <f t="shared" si="36"/>
        <v>31.665999999999997</v>
      </c>
      <c r="Q1206">
        <v>48.570999999999998</v>
      </c>
      <c r="R1206">
        <v>5.71</v>
      </c>
      <c r="S1206">
        <v>87.856999999999999</v>
      </c>
      <c r="T1206">
        <v>2.8570000000000002</v>
      </c>
      <c r="U1206">
        <v>6.4290000000000003</v>
      </c>
      <c r="V1206">
        <v>10.811</v>
      </c>
      <c r="W1206">
        <v>29.73</v>
      </c>
      <c r="X1206">
        <f t="shared" si="37"/>
        <v>59.459000000000003</v>
      </c>
      <c r="Y1206">
        <v>8.1080000000000005</v>
      </c>
      <c r="Z1206">
        <v>2.7029999999999998</v>
      </c>
      <c r="AA1206">
        <v>5.4050000000000002</v>
      </c>
      <c r="AB1206">
        <v>75.676000000000002</v>
      </c>
      <c r="AC1206">
        <v>13</v>
      </c>
      <c r="AD1206">
        <v>0</v>
      </c>
      <c r="AE1206">
        <v>0</v>
      </c>
      <c r="AF1206">
        <v>0</v>
      </c>
      <c r="AG1206">
        <v>0</v>
      </c>
      <c r="AH1206" t="s">
        <v>8202</v>
      </c>
      <c r="AI1206">
        <v>439</v>
      </c>
      <c r="AJ1206">
        <v>474</v>
      </c>
      <c r="AK1206">
        <v>8112.74</v>
      </c>
      <c r="AL1206" t="s">
        <v>8207</v>
      </c>
      <c r="AM1206">
        <v>-11.39</v>
      </c>
      <c r="AN1206">
        <v>0.96</v>
      </c>
      <c r="AO1206">
        <v>86</v>
      </c>
    </row>
    <row r="1207" spans="1:41" x14ac:dyDescent="0.35">
      <c r="A1207" t="s">
        <v>2773</v>
      </c>
      <c r="B1207" s="2">
        <v>18</v>
      </c>
      <c r="C1207" t="s">
        <v>8140</v>
      </c>
      <c r="D1207">
        <v>235800</v>
      </c>
      <c r="E1207">
        <v>184862</v>
      </c>
      <c r="F1207">
        <v>27.282</v>
      </c>
      <c r="G1207">
        <v>0</v>
      </c>
      <c r="H1207">
        <v>39.448999999999998</v>
      </c>
      <c r="I1207">
        <v>57.153999999999996</v>
      </c>
      <c r="J1207">
        <v>2.0830000000000002</v>
      </c>
      <c r="K1207">
        <v>0</v>
      </c>
      <c r="L1207">
        <v>1</v>
      </c>
      <c r="M1207">
        <v>4.0510000000000002</v>
      </c>
      <c r="N1207">
        <v>18.524999999999999</v>
      </c>
      <c r="O1207">
        <v>61.295999999999999</v>
      </c>
      <c r="P1207">
        <f t="shared" si="36"/>
        <v>20.179000000000002</v>
      </c>
      <c r="Q1207">
        <v>53.616999999999997</v>
      </c>
      <c r="R1207">
        <v>6.61</v>
      </c>
      <c r="S1207">
        <v>82.263999999999996</v>
      </c>
      <c r="T1207">
        <v>10.272</v>
      </c>
      <c r="U1207">
        <v>8.3409999999999993</v>
      </c>
      <c r="V1207">
        <v>7.3490000000000002</v>
      </c>
      <c r="W1207">
        <v>49.216999999999999</v>
      </c>
      <c r="X1207">
        <f t="shared" si="37"/>
        <v>43.433999999999997</v>
      </c>
      <c r="Y1207">
        <v>4.0629999999999997</v>
      </c>
      <c r="Z1207">
        <v>4.6429999999999998</v>
      </c>
      <c r="AA1207">
        <v>10.367000000000001</v>
      </c>
      <c r="AB1207">
        <v>68.564999999999998</v>
      </c>
      <c r="AC1207" s="1">
        <v>18313</v>
      </c>
      <c r="AD1207">
        <v>522</v>
      </c>
      <c r="AE1207" s="1">
        <v>1622</v>
      </c>
      <c r="AF1207" s="1">
        <v>6187</v>
      </c>
      <c r="AG1207" s="1">
        <v>9982</v>
      </c>
      <c r="AH1207" t="s">
        <v>23</v>
      </c>
      <c r="AI1207" s="1">
        <v>156016</v>
      </c>
      <c r="AJ1207" s="1">
        <v>239154</v>
      </c>
      <c r="AK1207">
        <v>12124</v>
      </c>
      <c r="AL1207" t="s">
        <v>8205</v>
      </c>
      <c r="AM1207">
        <v>-1.4</v>
      </c>
      <c r="AN1207">
        <v>1.51</v>
      </c>
      <c r="AO1207">
        <v>434</v>
      </c>
    </row>
    <row r="1208" spans="1:41" x14ac:dyDescent="0.35">
      <c r="A1208" t="s">
        <v>2774</v>
      </c>
      <c r="B1208" s="2">
        <v>18</v>
      </c>
      <c r="C1208" t="s">
        <v>8140</v>
      </c>
      <c r="D1208">
        <v>1989</v>
      </c>
      <c r="E1208">
        <v>1541</v>
      </c>
      <c r="F1208">
        <v>27.06</v>
      </c>
      <c r="G1208">
        <v>0</v>
      </c>
      <c r="H1208">
        <v>74.37700000000001</v>
      </c>
      <c r="I1208">
        <v>24.111000000000001</v>
      </c>
      <c r="J1208">
        <v>0.44500000000000001</v>
      </c>
      <c r="K1208">
        <v>1</v>
      </c>
      <c r="L1208">
        <v>0</v>
      </c>
      <c r="M1208">
        <v>4.726</v>
      </c>
      <c r="N1208">
        <v>23.227</v>
      </c>
      <c r="O1208">
        <v>59.226999999999997</v>
      </c>
      <c r="P1208">
        <f t="shared" si="36"/>
        <v>17.546000000000006</v>
      </c>
      <c r="Q1208">
        <v>48.969000000000001</v>
      </c>
      <c r="R1208">
        <v>2.0099999999999998</v>
      </c>
      <c r="S1208">
        <v>92.408000000000001</v>
      </c>
      <c r="T1208">
        <v>4.9770000000000003</v>
      </c>
      <c r="U1208">
        <v>3.57</v>
      </c>
      <c r="V1208">
        <v>13.369</v>
      </c>
      <c r="W1208">
        <v>46.524000000000001</v>
      </c>
      <c r="X1208">
        <f t="shared" si="37"/>
        <v>40.106999999999999</v>
      </c>
      <c r="Y1208">
        <v>51.872</v>
      </c>
      <c r="Z1208">
        <v>1.07</v>
      </c>
      <c r="AA1208">
        <v>11.23</v>
      </c>
      <c r="AB1208">
        <v>31.015999999999998</v>
      </c>
      <c r="AC1208">
        <v>44</v>
      </c>
      <c r="AD1208">
        <v>5</v>
      </c>
      <c r="AE1208">
        <v>5</v>
      </c>
      <c r="AF1208">
        <v>29</v>
      </c>
      <c r="AG1208">
        <v>5</v>
      </c>
      <c r="AH1208" t="s">
        <v>22</v>
      </c>
      <c r="AI1208" s="1">
        <v>1185</v>
      </c>
      <c r="AJ1208" s="1">
        <v>1999</v>
      </c>
      <c r="AK1208">
        <v>32425.96</v>
      </c>
      <c r="AL1208" t="s">
        <v>8207</v>
      </c>
      <c r="AM1208">
        <v>-0.5</v>
      </c>
      <c r="AN1208">
        <v>1.68</v>
      </c>
      <c r="AO1208">
        <v>350</v>
      </c>
    </row>
    <row r="1209" spans="1:41" x14ac:dyDescent="0.35">
      <c r="A1209" t="s">
        <v>2775</v>
      </c>
      <c r="B1209" s="2">
        <v>18</v>
      </c>
      <c r="C1209" t="s">
        <v>8140</v>
      </c>
      <c r="D1209">
        <v>18928</v>
      </c>
      <c r="E1209">
        <v>14719</v>
      </c>
      <c r="F1209">
        <v>30.952999999999999</v>
      </c>
      <c r="G1209">
        <v>1</v>
      </c>
      <c r="H1209">
        <v>46.552</v>
      </c>
      <c r="I1209">
        <v>51.037999999999997</v>
      </c>
      <c r="J1209">
        <v>1.161</v>
      </c>
      <c r="K1209">
        <v>0</v>
      </c>
      <c r="L1209">
        <v>1</v>
      </c>
      <c r="M1209">
        <v>4.8979999999999997</v>
      </c>
      <c r="N1209">
        <v>20.626000000000001</v>
      </c>
      <c r="O1209">
        <v>61.697000000000003</v>
      </c>
      <c r="P1209">
        <f t="shared" si="36"/>
        <v>17.676999999999992</v>
      </c>
      <c r="Q1209">
        <v>50.581000000000003</v>
      </c>
      <c r="R1209">
        <v>3.79</v>
      </c>
      <c r="S1209">
        <v>88.656999999999996</v>
      </c>
      <c r="T1209">
        <v>5.2359999999999998</v>
      </c>
      <c r="U1209">
        <v>6.5140000000000002</v>
      </c>
      <c r="V1209">
        <v>11.867000000000001</v>
      </c>
      <c r="W1209">
        <v>44.988999999999997</v>
      </c>
      <c r="X1209">
        <f t="shared" si="37"/>
        <v>43.144000000000005</v>
      </c>
      <c r="Y1209">
        <v>6.1710000000000003</v>
      </c>
      <c r="Z1209">
        <v>8.5440000000000005</v>
      </c>
      <c r="AA1209">
        <v>15.348000000000001</v>
      </c>
      <c r="AB1209">
        <v>56.856999999999999</v>
      </c>
      <c r="AC1209" s="1">
        <v>1227</v>
      </c>
      <c r="AD1209">
        <v>92</v>
      </c>
      <c r="AE1209">
        <v>158</v>
      </c>
      <c r="AF1209">
        <v>569</v>
      </c>
      <c r="AG1209">
        <v>408</v>
      </c>
      <c r="AH1209" t="s">
        <v>22</v>
      </c>
      <c r="AI1209" s="1">
        <v>10001</v>
      </c>
      <c r="AJ1209" s="1">
        <v>20407</v>
      </c>
      <c r="AK1209">
        <v>3103.0093999999999</v>
      </c>
      <c r="AL1209" t="s">
        <v>8205</v>
      </c>
      <c r="AM1209">
        <v>-7.25</v>
      </c>
      <c r="AN1209">
        <v>1.89</v>
      </c>
      <c r="AO1209">
        <v>664</v>
      </c>
    </row>
    <row r="1210" spans="1:41" x14ac:dyDescent="0.35">
      <c r="A1210" t="s">
        <v>2776</v>
      </c>
      <c r="B1210" s="2">
        <v>18</v>
      </c>
      <c r="C1210" t="s">
        <v>8140</v>
      </c>
      <c r="D1210">
        <v>4849</v>
      </c>
      <c r="E1210">
        <v>2750</v>
      </c>
      <c r="F1210">
        <v>34.799999999999997</v>
      </c>
      <c r="G1210">
        <v>1</v>
      </c>
      <c r="H1210">
        <v>47.741</v>
      </c>
      <c r="I1210">
        <v>49.861000000000004</v>
      </c>
      <c r="J1210">
        <v>1.06</v>
      </c>
      <c r="K1210">
        <v>0</v>
      </c>
      <c r="L1210">
        <v>1</v>
      </c>
      <c r="M1210">
        <v>5.4649999999999999</v>
      </c>
      <c r="N1210">
        <v>21.22</v>
      </c>
      <c r="O1210">
        <v>64.900999999999996</v>
      </c>
      <c r="P1210">
        <f t="shared" si="36"/>
        <v>13.879000000000005</v>
      </c>
      <c r="Q1210">
        <v>48.917000000000002</v>
      </c>
      <c r="R1210">
        <v>29.64</v>
      </c>
      <c r="S1210">
        <v>67.683999999999997</v>
      </c>
      <c r="T1210">
        <v>3.6709999999999998</v>
      </c>
      <c r="U1210">
        <v>3.8980000000000001</v>
      </c>
      <c r="V1210">
        <v>8.6959999999999997</v>
      </c>
      <c r="W1210">
        <v>52.445999999999998</v>
      </c>
      <c r="X1210">
        <f t="shared" si="37"/>
        <v>38.858000000000004</v>
      </c>
      <c r="Y1210">
        <v>24.457000000000001</v>
      </c>
      <c r="Z1210">
        <v>1.359</v>
      </c>
      <c r="AA1210">
        <v>6.5220000000000002</v>
      </c>
      <c r="AB1210">
        <v>59.783000000000001</v>
      </c>
      <c r="AC1210">
        <v>138</v>
      </c>
      <c r="AD1210">
        <v>6</v>
      </c>
      <c r="AE1210">
        <v>21</v>
      </c>
      <c r="AF1210">
        <v>65</v>
      </c>
      <c r="AG1210">
        <v>46</v>
      </c>
      <c r="AH1210" t="s">
        <v>22</v>
      </c>
      <c r="AI1210" s="1">
        <v>3680</v>
      </c>
      <c r="AJ1210" s="1">
        <v>4330</v>
      </c>
      <c r="AK1210">
        <v>23894.5301</v>
      </c>
      <c r="AL1210" t="s">
        <v>8207</v>
      </c>
      <c r="AM1210">
        <v>11.99</v>
      </c>
      <c r="AN1210">
        <v>1.32</v>
      </c>
      <c r="AO1210">
        <v>274</v>
      </c>
    </row>
    <row r="1211" spans="1:41" x14ac:dyDescent="0.35">
      <c r="A1211" t="s">
        <v>2777</v>
      </c>
      <c r="B1211" s="2">
        <v>18</v>
      </c>
      <c r="C1211" t="s">
        <v>8140</v>
      </c>
      <c r="D1211">
        <v>2953</v>
      </c>
      <c r="E1211">
        <v>2359</v>
      </c>
      <c r="F1211">
        <v>26.07</v>
      </c>
      <c r="G1211">
        <v>0</v>
      </c>
      <c r="H1211">
        <v>44.552999999999997</v>
      </c>
      <c r="I1211">
        <v>52.007000000000005</v>
      </c>
      <c r="J1211">
        <v>1.2609999999999999</v>
      </c>
      <c r="K1211">
        <v>0</v>
      </c>
      <c r="L1211">
        <v>1</v>
      </c>
      <c r="M1211">
        <v>4.1310000000000002</v>
      </c>
      <c r="N1211">
        <v>18.693000000000001</v>
      </c>
      <c r="O1211">
        <v>64.781000000000006</v>
      </c>
      <c r="P1211">
        <f t="shared" si="36"/>
        <v>16.525999999999996</v>
      </c>
      <c r="Q1211">
        <v>47.408999999999999</v>
      </c>
      <c r="R1211">
        <v>3.29</v>
      </c>
      <c r="S1211">
        <v>90.281000000000006</v>
      </c>
      <c r="T1211">
        <v>2.641</v>
      </c>
      <c r="U1211">
        <v>5.0460000000000003</v>
      </c>
      <c r="V1211">
        <v>14.182</v>
      </c>
      <c r="W1211">
        <v>40</v>
      </c>
      <c r="X1211">
        <f t="shared" si="37"/>
        <v>45.817999999999998</v>
      </c>
      <c r="Y1211">
        <v>2.5449999999999999</v>
      </c>
      <c r="Z1211">
        <v>4.7270000000000003</v>
      </c>
      <c r="AA1211">
        <v>21.454999999999998</v>
      </c>
      <c r="AB1211">
        <v>61.091000000000001</v>
      </c>
      <c r="AC1211">
        <v>130</v>
      </c>
      <c r="AD1211">
        <v>7</v>
      </c>
      <c r="AE1211">
        <v>22</v>
      </c>
      <c r="AF1211">
        <v>69</v>
      </c>
      <c r="AG1211">
        <v>32</v>
      </c>
      <c r="AH1211" t="s">
        <v>22</v>
      </c>
      <c r="AI1211" s="1">
        <v>1783</v>
      </c>
      <c r="AJ1211" s="1">
        <v>2988</v>
      </c>
      <c r="AK1211">
        <v>974.94569999999999</v>
      </c>
      <c r="AL1211" t="s">
        <v>8206</v>
      </c>
      <c r="AM1211">
        <v>-1.17</v>
      </c>
      <c r="AN1211">
        <v>1.66</v>
      </c>
      <c r="AO1211">
        <v>185</v>
      </c>
    </row>
    <row r="1212" spans="1:41" x14ac:dyDescent="0.35">
      <c r="A1212" t="s">
        <v>2778</v>
      </c>
      <c r="B1212" s="2">
        <v>18</v>
      </c>
      <c r="C1212" t="s">
        <v>8140</v>
      </c>
      <c r="D1212">
        <v>2540</v>
      </c>
      <c r="E1212">
        <v>1967</v>
      </c>
      <c r="F1212">
        <v>26.283999999999999</v>
      </c>
      <c r="G1212">
        <v>0</v>
      </c>
      <c r="H1212">
        <v>57.448</v>
      </c>
      <c r="I1212">
        <v>38.344999999999999</v>
      </c>
      <c r="J1212">
        <v>2.069</v>
      </c>
      <c r="K1212">
        <v>1</v>
      </c>
      <c r="L1212">
        <v>0</v>
      </c>
      <c r="M1212">
        <v>5.7480000000000002</v>
      </c>
      <c r="N1212">
        <v>23.977</v>
      </c>
      <c r="O1212">
        <v>64.447999999999993</v>
      </c>
      <c r="P1212">
        <f t="shared" si="36"/>
        <v>11.575000000000003</v>
      </c>
      <c r="Q1212">
        <v>47.204999999999998</v>
      </c>
      <c r="R1212">
        <v>1.85</v>
      </c>
      <c r="S1212">
        <v>92.046999999999997</v>
      </c>
      <c r="T1212">
        <v>2.48</v>
      </c>
      <c r="U1212">
        <v>5.0389999999999997</v>
      </c>
      <c r="V1212">
        <v>14.194000000000001</v>
      </c>
      <c r="W1212">
        <v>51.935000000000002</v>
      </c>
      <c r="X1212">
        <f t="shared" si="37"/>
        <v>33.870999999999995</v>
      </c>
      <c r="Y1212">
        <v>6.452</v>
      </c>
      <c r="Z1212">
        <v>3.871</v>
      </c>
      <c r="AA1212">
        <v>40.968000000000004</v>
      </c>
      <c r="AB1212">
        <v>39.031999999999996</v>
      </c>
      <c r="AC1212">
        <v>141</v>
      </c>
      <c r="AD1212">
        <v>5</v>
      </c>
      <c r="AE1212">
        <v>34</v>
      </c>
      <c r="AF1212">
        <v>69</v>
      </c>
      <c r="AG1212">
        <v>33</v>
      </c>
      <c r="AH1212" t="s">
        <v>22</v>
      </c>
      <c r="AI1212" s="1">
        <v>1179</v>
      </c>
      <c r="AJ1212" s="1">
        <v>2455</v>
      </c>
      <c r="AK1212">
        <v>3257.86</v>
      </c>
      <c r="AL1212" t="s">
        <v>8207</v>
      </c>
      <c r="AM1212">
        <v>3.46</v>
      </c>
      <c r="AN1212">
        <v>2.15</v>
      </c>
      <c r="AO1212">
        <v>99999</v>
      </c>
    </row>
    <row r="1213" spans="1:41" x14ac:dyDescent="0.35">
      <c r="A1213" t="s">
        <v>2779</v>
      </c>
      <c r="B1213" s="2">
        <v>18</v>
      </c>
      <c r="C1213" t="s">
        <v>8140</v>
      </c>
      <c r="D1213">
        <v>430</v>
      </c>
      <c r="E1213">
        <v>341</v>
      </c>
      <c r="F1213">
        <v>33.430999999999997</v>
      </c>
      <c r="G1213">
        <v>1</v>
      </c>
      <c r="H1213">
        <v>64.316999999999993</v>
      </c>
      <c r="I1213">
        <v>32.599000000000004</v>
      </c>
      <c r="J1213">
        <v>0.441</v>
      </c>
      <c r="K1213">
        <v>1</v>
      </c>
      <c r="L1213">
        <v>0</v>
      </c>
      <c r="M1213">
        <v>4.4189999999999996</v>
      </c>
      <c r="N1213">
        <v>20.001000000000001</v>
      </c>
      <c r="O1213">
        <v>57.674999999999997</v>
      </c>
      <c r="P1213">
        <f t="shared" si="36"/>
        <v>22.323999999999998</v>
      </c>
      <c r="Q1213">
        <v>48.604999999999997</v>
      </c>
      <c r="R1213">
        <v>1.63</v>
      </c>
      <c r="S1213">
        <v>94.650999999999996</v>
      </c>
      <c r="T1213">
        <v>5.1159999999999997</v>
      </c>
      <c r="U1213">
        <v>3.2559999999999998</v>
      </c>
      <c r="V1213">
        <v>26.471</v>
      </c>
      <c r="W1213">
        <v>41.176000000000002</v>
      </c>
      <c r="X1213">
        <f t="shared" si="37"/>
        <v>32.352999999999994</v>
      </c>
      <c r="Y1213">
        <v>8.8239999999999998</v>
      </c>
      <c r="Z1213">
        <v>2.9409999999999998</v>
      </c>
      <c r="AA1213">
        <v>14.706</v>
      </c>
      <c r="AB1213">
        <v>61.765000000000001</v>
      </c>
      <c r="AC1213">
        <v>8</v>
      </c>
      <c r="AD1213">
        <v>0</v>
      </c>
      <c r="AE1213">
        <v>0</v>
      </c>
      <c r="AF1213">
        <v>0</v>
      </c>
      <c r="AG1213">
        <v>0</v>
      </c>
      <c r="AH1213" t="s">
        <v>8202</v>
      </c>
      <c r="AI1213">
        <v>307</v>
      </c>
      <c r="AJ1213">
        <v>358</v>
      </c>
      <c r="AK1213">
        <v>11674.101699999999</v>
      </c>
      <c r="AL1213" t="s">
        <v>8207</v>
      </c>
      <c r="AM1213">
        <v>20.11</v>
      </c>
      <c r="AN1213">
        <v>1.4</v>
      </c>
      <c r="AO1213">
        <v>61</v>
      </c>
    </row>
    <row r="1214" spans="1:41" x14ac:dyDescent="0.35">
      <c r="A1214" t="s">
        <v>2780</v>
      </c>
      <c r="B1214" s="2">
        <v>18</v>
      </c>
      <c r="C1214" t="s">
        <v>8140</v>
      </c>
      <c r="D1214">
        <v>1168</v>
      </c>
      <c r="E1214">
        <v>960</v>
      </c>
      <c r="F1214">
        <v>27.812000000000001</v>
      </c>
      <c r="G1214">
        <v>0</v>
      </c>
      <c r="H1214">
        <v>50.938000000000002</v>
      </c>
      <c r="I1214">
        <v>46.897000000000006</v>
      </c>
      <c r="J1214">
        <v>0.28899999999999998</v>
      </c>
      <c r="K1214">
        <v>1</v>
      </c>
      <c r="L1214">
        <v>0</v>
      </c>
      <c r="M1214">
        <v>2.6539999999999999</v>
      </c>
      <c r="N1214">
        <v>14.64</v>
      </c>
      <c r="O1214">
        <v>58.902999999999999</v>
      </c>
      <c r="P1214">
        <f t="shared" si="36"/>
        <v>26.456999999999994</v>
      </c>
      <c r="Q1214">
        <v>47.088999999999999</v>
      </c>
      <c r="R1214">
        <v>5.05</v>
      </c>
      <c r="S1214">
        <v>89.725999999999999</v>
      </c>
      <c r="T1214">
        <v>9.6750000000000007</v>
      </c>
      <c r="U1214">
        <v>4.1950000000000003</v>
      </c>
      <c r="V1214">
        <v>6.3289999999999997</v>
      </c>
      <c r="W1214">
        <v>40.506</v>
      </c>
      <c r="X1214">
        <f t="shared" si="37"/>
        <v>53.164999999999999</v>
      </c>
      <c r="Y1214">
        <v>13.923999999999999</v>
      </c>
      <c r="Z1214">
        <v>21.518999999999998</v>
      </c>
      <c r="AA1214">
        <v>12.657999999999999</v>
      </c>
      <c r="AB1214">
        <v>46.835000000000001</v>
      </c>
      <c r="AC1214">
        <v>52</v>
      </c>
      <c r="AD1214">
        <v>7</v>
      </c>
      <c r="AE1214">
        <v>11</v>
      </c>
      <c r="AF1214">
        <v>25</v>
      </c>
      <c r="AG1214">
        <v>9</v>
      </c>
      <c r="AH1214" t="s">
        <v>22</v>
      </c>
      <c r="AI1214">
        <v>719</v>
      </c>
      <c r="AJ1214" s="1">
        <v>1214</v>
      </c>
      <c r="AK1214">
        <v>47345.6512</v>
      </c>
      <c r="AL1214" t="s">
        <v>8207</v>
      </c>
      <c r="AM1214">
        <v>-3.79</v>
      </c>
      <c r="AN1214">
        <v>1.62</v>
      </c>
      <c r="AO1214">
        <v>250</v>
      </c>
    </row>
    <row r="1215" spans="1:41" x14ac:dyDescent="0.35">
      <c r="A1215" t="s">
        <v>2781</v>
      </c>
      <c r="B1215" s="2">
        <v>18</v>
      </c>
      <c r="C1215" t="s">
        <v>8140</v>
      </c>
      <c r="D1215">
        <v>7677</v>
      </c>
      <c r="E1215">
        <v>6135</v>
      </c>
      <c r="F1215">
        <v>31.443000000000001</v>
      </c>
      <c r="G1215">
        <v>1</v>
      </c>
      <c r="H1215">
        <v>50.784000000000006</v>
      </c>
      <c r="I1215">
        <v>46.433999999999997</v>
      </c>
      <c r="J1215">
        <v>1.2130000000000001</v>
      </c>
      <c r="K1215">
        <v>1</v>
      </c>
      <c r="L1215">
        <v>0</v>
      </c>
      <c r="M1215">
        <v>3.738</v>
      </c>
      <c r="N1215">
        <v>19.356000000000002</v>
      </c>
      <c r="O1215">
        <v>57.366</v>
      </c>
      <c r="P1215">
        <f t="shared" si="36"/>
        <v>23.277999999999992</v>
      </c>
      <c r="Q1215">
        <v>50.631999999999998</v>
      </c>
      <c r="R1215">
        <v>2.81</v>
      </c>
      <c r="S1215">
        <v>89.891999999999996</v>
      </c>
      <c r="T1215">
        <v>3.3479999999999999</v>
      </c>
      <c r="U1215">
        <v>6.9169999999999998</v>
      </c>
      <c r="V1215">
        <v>14.808999999999999</v>
      </c>
      <c r="W1215">
        <v>43.094999999999999</v>
      </c>
      <c r="X1215">
        <f t="shared" si="37"/>
        <v>42.096000000000004</v>
      </c>
      <c r="Y1215">
        <v>9.1509999999999998</v>
      </c>
      <c r="Z1215">
        <v>7.3209999999999997</v>
      </c>
      <c r="AA1215">
        <v>10.815</v>
      </c>
      <c r="AB1215">
        <v>62.895000000000003</v>
      </c>
      <c r="AC1215">
        <v>496</v>
      </c>
      <c r="AD1215">
        <v>40</v>
      </c>
      <c r="AE1215">
        <v>70</v>
      </c>
      <c r="AF1215">
        <v>232</v>
      </c>
      <c r="AG1215">
        <v>154</v>
      </c>
      <c r="AH1215" t="s">
        <v>22</v>
      </c>
      <c r="AI1215" s="1">
        <v>4992</v>
      </c>
      <c r="AJ1215" s="1">
        <v>8178</v>
      </c>
      <c r="AK1215">
        <v>9327.3009000000002</v>
      </c>
      <c r="AL1215" t="s">
        <v>8207</v>
      </c>
      <c r="AM1215">
        <v>-6.13</v>
      </c>
      <c r="AN1215">
        <v>1.54</v>
      </c>
      <c r="AO1215">
        <v>441</v>
      </c>
    </row>
    <row r="1216" spans="1:41" x14ac:dyDescent="0.35">
      <c r="A1216" t="s">
        <v>2782</v>
      </c>
      <c r="B1216" s="2">
        <v>18</v>
      </c>
      <c r="C1216" t="s">
        <v>8140</v>
      </c>
      <c r="D1216">
        <v>1872</v>
      </c>
      <c r="E1216">
        <v>1583</v>
      </c>
      <c r="F1216">
        <v>22.425999999999998</v>
      </c>
      <c r="G1216">
        <v>0</v>
      </c>
      <c r="H1216">
        <v>52.442999999999998</v>
      </c>
      <c r="I1216">
        <v>43.078000000000003</v>
      </c>
      <c r="J1216">
        <v>1.5469999999999999</v>
      </c>
      <c r="K1216">
        <v>1</v>
      </c>
      <c r="L1216">
        <v>0</v>
      </c>
      <c r="M1216">
        <v>4.327</v>
      </c>
      <c r="N1216">
        <v>18.643000000000001</v>
      </c>
      <c r="O1216">
        <v>66.025999999999996</v>
      </c>
      <c r="P1216">
        <f t="shared" si="36"/>
        <v>15.331000000000003</v>
      </c>
      <c r="Q1216">
        <v>48.718000000000004</v>
      </c>
      <c r="R1216">
        <v>2.2999999999999998</v>
      </c>
      <c r="S1216">
        <v>91.078999999999994</v>
      </c>
      <c r="T1216">
        <v>4.1130000000000004</v>
      </c>
      <c r="U1216">
        <v>5.3419999999999996</v>
      </c>
      <c r="V1216">
        <v>10.599</v>
      </c>
      <c r="W1216">
        <v>40.552999999999997</v>
      </c>
      <c r="X1216">
        <f t="shared" si="37"/>
        <v>48.847999999999999</v>
      </c>
      <c r="Y1216">
        <v>2.7650000000000001</v>
      </c>
      <c r="Z1216">
        <v>3.6869999999999998</v>
      </c>
      <c r="AA1216">
        <v>10.138</v>
      </c>
      <c r="AB1216">
        <v>75.114999999999995</v>
      </c>
      <c r="AC1216">
        <v>120</v>
      </c>
      <c r="AD1216">
        <v>14</v>
      </c>
      <c r="AE1216">
        <v>19</v>
      </c>
      <c r="AF1216">
        <v>49</v>
      </c>
      <c r="AG1216">
        <v>38</v>
      </c>
      <c r="AH1216" t="s">
        <v>22</v>
      </c>
      <c r="AI1216" s="1">
        <v>1047</v>
      </c>
      <c r="AJ1216" s="1">
        <v>1891</v>
      </c>
      <c r="AK1216">
        <v>3994.4348</v>
      </c>
      <c r="AL1216" t="s">
        <v>8207</v>
      </c>
      <c r="AM1216">
        <v>-1</v>
      </c>
      <c r="AN1216">
        <v>1.79</v>
      </c>
      <c r="AO1216">
        <v>33</v>
      </c>
    </row>
    <row r="1217" spans="1:41" x14ac:dyDescent="0.35">
      <c r="A1217" t="s">
        <v>2783</v>
      </c>
      <c r="B1217" s="2">
        <v>18</v>
      </c>
      <c r="C1217" t="s">
        <v>8140</v>
      </c>
      <c r="D1217">
        <v>10147</v>
      </c>
      <c r="E1217">
        <v>7807</v>
      </c>
      <c r="F1217">
        <v>30.164999999999999</v>
      </c>
      <c r="G1217">
        <v>1</v>
      </c>
      <c r="H1217">
        <v>58.583999999999996</v>
      </c>
      <c r="I1217">
        <v>37.948999999999998</v>
      </c>
      <c r="J1217">
        <v>1.5589999999999999</v>
      </c>
      <c r="K1217">
        <v>1</v>
      </c>
      <c r="L1217">
        <v>0</v>
      </c>
      <c r="M1217">
        <v>4.8680000000000003</v>
      </c>
      <c r="N1217">
        <v>21.898</v>
      </c>
      <c r="O1217">
        <v>62.283999999999999</v>
      </c>
      <c r="P1217">
        <f t="shared" si="36"/>
        <v>15.817999999999998</v>
      </c>
      <c r="Q1217">
        <v>49.709000000000003</v>
      </c>
      <c r="R1217">
        <v>5.98</v>
      </c>
      <c r="S1217">
        <v>86.361000000000004</v>
      </c>
      <c r="T1217">
        <v>2.7</v>
      </c>
      <c r="U1217">
        <v>4.9370000000000003</v>
      </c>
      <c r="V1217">
        <v>14.081</v>
      </c>
      <c r="W1217">
        <v>47.848999999999997</v>
      </c>
      <c r="X1217">
        <f t="shared" si="37"/>
        <v>38.070000000000007</v>
      </c>
      <c r="Y1217">
        <v>31.812000000000001</v>
      </c>
      <c r="Z1217">
        <v>6.78</v>
      </c>
      <c r="AA1217">
        <v>10.952</v>
      </c>
      <c r="AB1217">
        <v>42.372999999999998</v>
      </c>
      <c r="AC1217">
        <v>514</v>
      </c>
      <c r="AD1217">
        <v>55</v>
      </c>
      <c r="AE1217">
        <v>69</v>
      </c>
      <c r="AF1217">
        <v>246</v>
      </c>
      <c r="AG1217">
        <v>144</v>
      </c>
      <c r="AH1217" t="s">
        <v>22</v>
      </c>
      <c r="AI1217" s="1">
        <v>4945</v>
      </c>
      <c r="AJ1217" s="1">
        <v>9998</v>
      </c>
      <c r="AK1217">
        <v>423.76740000000001</v>
      </c>
      <c r="AL1217" t="s">
        <v>8205</v>
      </c>
      <c r="AM1217">
        <v>1.49</v>
      </c>
      <c r="AN1217">
        <v>2.0499999999999998</v>
      </c>
      <c r="AO1217">
        <v>487</v>
      </c>
    </row>
    <row r="1218" spans="1:41" x14ac:dyDescent="0.35">
      <c r="A1218" t="s">
        <v>2784</v>
      </c>
      <c r="B1218" s="2">
        <v>18</v>
      </c>
      <c r="C1218" t="s">
        <v>8140</v>
      </c>
      <c r="D1218">
        <v>11849</v>
      </c>
      <c r="E1218">
        <v>9265</v>
      </c>
      <c r="F1218">
        <v>28.57</v>
      </c>
      <c r="G1218">
        <v>0</v>
      </c>
      <c r="H1218">
        <v>44.272999999999996</v>
      </c>
      <c r="I1218">
        <v>51.405000000000001</v>
      </c>
      <c r="J1218">
        <v>2.5539999999999998</v>
      </c>
      <c r="K1218">
        <v>0</v>
      </c>
      <c r="L1218">
        <v>1</v>
      </c>
      <c r="M1218">
        <v>4.3970000000000002</v>
      </c>
      <c r="N1218">
        <v>22.626000000000001</v>
      </c>
      <c r="O1218">
        <v>65.703000000000003</v>
      </c>
      <c r="P1218">
        <f t="shared" si="36"/>
        <v>11.670999999999992</v>
      </c>
      <c r="Q1218">
        <v>49.784999999999997</v>
      </c>
      <c r="R1218">
        <v>2.63</v>
      </c>
      <c r="S1218">
        <v>87.314999999999998</v>
      </c>
      <c r="T1218">
        <v>6.5739999999999998</v>
      </c>
      <c r="U1218">
        <v>7.1989999999999998</v>
      </c>
      <c r="V1218">
        <v>7.3789999999999996</v>
      </c>
      <c r="W1218">
        <v>43.518999999999998</v>
      </c>
      <c r="X1218">
        <f t="shared" si="37"/>
        <v>49.102000000000004</v>
      </c>
      <c r="Y1218">
        <v>1.7030000000000001</v>
      </c>
      <c r="Z1218">
        <v>7.0010000000000003</v>
      </c>
      <c r="AA1218">
        <v>11.826000000000001</v>
      </c>
      <c r="AB1218">
        <v>68.685000000000002</v>
      </c>
      <c r="AC1218">
        <v>789</v>
      </c>
      <c r="AD1218">
        <v>40</v>
      </c>
      <c r="AE1218">
        <v>95</v>
      </c>
      <c r="AF1218">
        <v>318</v>
      </c>
      <c r="AG1218">
        <v>336</v>
      </c>
      <c r="AH1218" t="s">
        <v>23</v>
      </c>
      <c r="AI1218" s="1">
        <v>5357</v>
      </c>
      <c r="AJ1218" s="1">
        <v>11551</v>
      </c>
      <c r="AK1218">
        <v>19743.07</v>
      </c>
      <c r="AL1218" t="s">
        <v>8207</v>
      </c>
      <c r="AM1218">
        <v>2.58</v>
      </c>
      <c r="AN1218">
        <v>2.21</v>
      </c>
      <c r="AO1218">
        <v>22</v>
      </c>
    </row>
    <row r="1219" spans="1:41" x14ac:dyDescent="0.35">
      <c r="A1219" t="s">
        <v>2785</v>
      </c>
      <c r="B1219" s="2">
        <v>18</v>
      </c>
      <c r="C1219" t="s">
        <v>8140</v>
      </c>
      <c r="D1219">
        <v>10423</v>
      </c>
      <c r="E1219">
        <v>8400</v>
      </c>
      <c r="F1219">
        <v>33.429000000000002</v>
      </c>
      <c r="G1219">
        <v>1</v>
      </c>
      <c r="H1219">
        <v>63.286999999999999</v>
      </c>
      <c r="I1219">
        <v>33.117999999999995</v>
      </c>
      <c r="J1219">
        <v>1.234</v>
      </c>
      <c r="K1219">
        <v>1</v>
      </c>
      <c r="L1219">
        <v>0</v>
      </c>
      <c r="M1219">
        <v>3.617</v>
      </c>
      <c r="N1219">
        <v>19.370999999999999</v>
      </c>
      <c r="O1219">
        <v>60.683</v>
      </c>
      <c r="P1219">
        <f t="shared" ref="P1219:P1282" si="38">100-(N1219+O1219)</f>
        <v>19.945999999999998</v>
      </c>
      <c r="Q1219">
        <v>50.082000000000001</v>
      </c>
      <c r="R1219">
        <v>1.96</v>
      </c>
      <c r="S1219">
        <v>92.228999999999999</v>
      </c>
      <c r="T1219">
        <v>2.83</v>
      </c>
      <c r="U1219">
        <v>4.7489999999999997</v>
      </c>
      <c r="V1219">
        <v>16.824000000000002</v>
      </c>
      <c r="W1219">
        <v>42.261000000000003</v>
      </c>
      <c r="X1219">
        <f t="shared" ref="X1219:X1282" si="39">100-(V1219+W1219)</f>
        <v>40.914999999999992</v>
      </c>
      <c r="Y1219">
        <v>33.917000000000002</v>
      </c>
      <c r="Z1219">
        <v>4.7110000000000003</v>
      </c>
      <c r="AA1219">
        <v>9.8249999999999993</v>
      </c>
      <c r="AB1219">
        <v>40.914999999999999</v>
      </c>
      <c r="AC1219">
        <v>452</v>
      </c>
      <c r="AD1219">
        <v>36</v>
      </c>
      <c r="AE1219">
        <v>57</v>
      </c>
      <c r="AF1219">
        <v>247</v>
      </c>
      <c r="AG1219">
        <v>112</v>
      </c>
      <c r="AH1219" t="s">
        <v>22</v>
      </c>
      <c r="AI1219" s="1">
        <v>5189</v>
      </c>
      <c r="AJ1219" s="1">
        <v>10386</v>
      </c>
      <c r="AK1219">
        <v>1900.8875</v>
      </c>
      <c r="AL1219" t="s">
        <v>8205</v>
      </c>
      <c r="AM1219">
        <v>0.36</v>
      </c>
      <c r="AN1219">
        <v>2.0099999999999998</v>
      </c>
      <c r="AO1219">
        <v>1452</v>
      </c>
    </row>
    <row r="1220" spans="1:41" x14ac:dyDescent="0.35">
      <c r="A1220" t="s">
        <v>2786</v>
      </c>
      <c r="B1220" s="2">
        <v>18</v>
      </c>
      <c r="C1220" t="s">
        <v>8140</v>
      </c>
      <c r="D1220">
        <v>1018</v>
      </c>
      <c r="E1220">
        <v>757</v>
      </c>
      <c r="F1220">
        <v>23.513999999999999</v>
      </c>
      <c r="G1220">
        <v>0</v>
      </c>
      <c r="H1220">
        <v>52.158999999999999</v>
      </c>
      <c r="I1220">
        <v>46.114000000000004</v>
      </c>
      <c r="J1220">
        <v>0.34499999999999997</v>
      </c>
      <c r="K1220">
        <v>1</v>
      </c>
      <c r="L1220">
        <v>0</v>
      </c>
      <c r="M1220">
        <v>3.242</v>
      </c>
      <c r="N1220">
        <v>16.306000000000001</v>
      </c>
      <c r="O1220">
        <v>60.905000000000001</v>
      </c>
      <c r="P1220">
        <f t="shared" si="38"/>
        <v>22.789000000000001</v>
      </c>
      <c r="Q1220">
        <v>49.804000000000002</v>
      </c>
      <c r="R1220">
        <v>-1.89</v>
      </c>
      <c r="S1220">
        <v>84.971000000000004</v>
      </c>
      <c r="T1220">
        <v>1.9650000000000001</v>
      </c>
      <c r="U1220">
        <v>3.831</v>
      </c>
      <c r="V1220">
        <v>14.286</v>
      </c>
      <c r="W1220">
        <v>47.143000000000001</v>
      </c>
      <c r="X1220">
        <f t="shared" si="39"/>
        <v>38.570999999999998</v>
      </c>
      <c r="Y1220">
        <v>12.856999999999999</v>
      </c>
      <c r="Z1220">
        <v>0</v>
      </c>
      <c r="AA1220">
        <v>18.571000000000002</v>
      </c>
      <c r="AB1220">
        <v>61.429000000000002</v>
      </c>
      <c r="AC1220">
        <v>30</v>
      </c>
      <c r="AF1220">
        <v>11</v>
      </c>
      <c r="AG1220">
        <v>13</v>
      </c>
      <c r="AH1220" t="s">
        <v>23</v>
      </c>
      <c r="AI1220">
        <v>597</v>
      </c>
      <c r="AJ1220" s="1">
        <v>1152</v>
      </c>
      <c r="AK1220">
        <v>24763.18</v>
      </c>
      <c r="AL1220" t="s">
        <v>8207</v>
      </c>
      <c r="AM1220">
        <v>-11.63</v>
      </c>
      <c r="AN1220">
        <v>1.71</v>
      </c>
      <c r="AO1220">
        <v>168</v>
      </c>
    </row>
    <row r="1221" spans="1:41" x14ac:dyDescent="0.35">
      <c r="A1221" t="s">
        <v>2787</v>
      </c>
      <c r="B1221" s="2">
        <v>18</v>
      </c>
      <c r="C1221" t="s">
        <v>8140</v>
      </c>
      <c r="D1221">
        <v>5158</v>
      </c>
      <c r="E1221">
        <v>3783</v>
      </c>
      <c r="F1221">
        <v>35.237000000000002</v>
      </c>
      <c r="G1221">
        <v>1</v>
      </c>
      <c r="H1221">
        <v>65.551000000000002</v>
      </c>
      <c r="I1221">
        <v>31.878</v>
      </c>
      <c r="J1221">
        <v>0.65300000000000002</v>
      </c>
      <c r="K1221">
        <v>1</v>
      </c>
      <c r="L1221">
        <v>0</v>
      </c>
      <c r="M1221">
        <v>7.0380000000000003</v>
      </c>
      <c r="N1221">
        <v>28.673999999999999</v>
      </c>
      <c r="O1221">
        <v>69.156000000000006</v>
      </c>
      <c r="P1221">
        <f t="shared" si="38"/>
        <v>2.1699999999999875</v>
      </c>
      <c r="Q1221">
        <v>56.805</v>
      </c>
      <c r="R1221">
        <v>3.28</v>
      </c>
      <c r="S1221">
        <v>106.80500000000001</v>
      </c>
      <c r="T1221">
        <v>2.7919999999999998</v>
      </c>
      <c r="U1221">
        <v>4.7309999999999999</v>
      </c>
      <c r="V1221">
        <v>18.838000000000001</v>
      </c>
      <c r="W1221">
        <v>51.585000000000001</v>
      </c>
      <c r="X1221">
        <f t="shared" si="39"/>
        <v>29.576999999999998</v>
      </c>
      <c r="Y1221">
        <v>33.627000000000002</v>
      </c>
      <c r="Z1221">
        <v>30.634</v>
      </c>
      <c r="AA1221">
        <v>6.1619999999999999</v>
      </c>
      <c r="AB1221">
        <v>21.303000000000001</v>
      </c>
      <c r="AC1221">
        <v>247</v>
      </c>
      <c r="AD1221">
        <v>16</v>
      </c>
      <c r="AE1221">
        <v>31</v>
      </c>
      <c r="AF1221">
        <v>153</v>
      </c>
      <c r="AG1221">
        <v>47</v>
      </c>
      <c r="AH1221" t="s">
        <v>22</v>
      </c>
      <c r="AI1221" s="1"/>
      <c r="AJ1221" s="1">
        <v>7019</v>
      </c>
      <c r="AK1221">
        <v>7951.4177</v>
      </c>
      <c r="AL1221" t="s">
        <v>8207</v>
      </c>
      <c r="AM1221">
        <v>-26.51</v>
      </c>
      <c r="AO1221">
        <v>1201</v>
      </c>
    </row>
    <row r="1222" spans="1:41" x14ac:dyDescent="0.35">
      <c r="A1222" t="s">
        <v>2788</v>
      </c>
      <c r="B1222" s="2">
        <v>18</v>
      </c>
      <c r="C1222" t="s">
        <v>8140</v>
      </c>
      <c r="D1222">
        <v>1178</v>
      </c>
      <c r="E1222">
        <v>943</v>
      </c>
      <c r="F1222">
        <v>29.692</v>
      </c>
      <c r="G1222">
        <v>0</v>
      </c>
      <c r="H1222">
        <v>63.498999999999995</v>
      </c>
      <c r="I1222">
        <v>34.691000000000003</v>
      </c>
      <c r="J1222">
        <v>0.45200000000000001</v>
      </c>
      <c r="K1222">
        <v>1</v>
      </c>
      <c r="L1222">
        <v>0</v>
      </c>
      <c r="M1222">
        <v>2.9710000000000001</v>
      </c>
      <c r="N1222">
        <v>18.25</v>
      </c>
      <c r="O1222">
        <v>61.46</v>
      </c>
      <c r="P1222">
        <f t="shared" si="38"/>
        <v>20.289999999999992</v>
      </c>
      <c r="Q1222">
        <v>49.491</v>
      </c>
      <c r="R1222">
        <v>2.46</v>
      </c>
      <c r="S1222">
        <v>93.462999999999994</v>
      </c>
      <c r="T1222">
        <v>2.8010000000000002</v>
      </c>
      <c r="U1222">
        <v>3.48</v>
      </c>
      <c r="V1222">
        <v>13.462</v>
      </c>
      <c r="W1222">
        <v>39.423000000000002</v>
      </c>
      <c r="X1222">
        <f t="shared" si="39"/>
        <v>47.114999999999995</v>
      </c>
      <c r="Y1222">
        <v>24.038</v>
      </c>
      <c r="Z1222">
        <v>6.7309999999999999</v>
      </c>
      <c r="AA1222">
        <v>34.615000000000002</v>
      </c>
      <c r="AB1222">
        <v>28.846</v>
      </c>
      <c r="AC1222">
        <v>41</v>
      </c>
      <c r="AE1222">
        <v>8</v>
      </c>
      <c r="AF1222">
        <v>23</v>
      </c>
      <c r="AH1222" t="s">
        <v>22</v>
      </c>
      <c r="AI1222">
        <v>692</v>
      </c>
      <c r="AJ1222" s="1">
        <v>1209</v>
      </c>
      <c r="AK1222">
        <v>8275.134</v>
      </c>
      <c r="AL1222" t="s">
        <v>8207</v>
      </c>
      <c r="AM1222">
        <v>-2.56</v>
      </c>
      <c r="AN1222">
        <v>1.7</v>
      </c>
      <c r="AO1222">
        <v>276</v>
      </c>
    </row>
    <row r="1223" spans="1:41" x14ac:dyDescent="0.35">
      <c r="A1223" t="s">
        <v>2789</v>
      </c>
      <c r="B1223" s="2">
        <v>18</v>
      </c>
      <c r="C1223" t="s">
        <v>8140</v>
      </c>
      <c r="D1223">
        <v>1021</v>
      </c>
      <c r="E1223">
        <v>850</v>
      </c>
      <c r="F1223">
        <v>22.471</v>
      </c>
      <c r="G1223">
        <v>0</v>
      </c>
      <c r="H1223">
        <v>53.87</v>
      </c>
      <c r="I1223">
        <v>43.55</v>
      </c>
      <c r="J1223">
        <v>1.669</v>
      </c>
      <c r="K1223">
        <v>1</v>
      </c>
      <c r="L1223">
        <v>0</v>
      </c>
      <c r="M1223">
        <v>3.1339999999999999</v>
      </c>
      <c r="N1223">
        <v>14.789</v>
      </c>
      <c r="O1223">
        <v>59.942</v>
      </c>
      <c r="P1223">
        <f t="shared" si="38"/>
        <v>25.269000000000005</v>
      </c>
      <c r="Q1223">
        <v>48.58</v>
      </c>
      <c r="R1223">
        <v>1.96</v>
      </c>
      <c r="S1223">
        <v>86.68</v>
      </c>
      <c r="T1223">
        <v>2.84</v>
      </c>
      <c r="U1223">
        <v>10.676</v>
      </c>
      <c r="V1223">
        <v>5.8819999999999997</v>
      </c>
      <c r="W1223">
        <v>38.234999999999999</v>
      </c>
      <c r="X1223">
        <f t="shared" si="39"/>
        <v>55.883000000000003</v>
      </c>
      <c r="Y1223">
        <v>5.8819999999999997</v>
      </c>
      <c r="Z1223">
        <v>8.8239999999999998</v>
      </c>
      <c r="AA1223">
        <v>17.646999999999998</v>
      </c>
      <c r="AB1223">
        <v>58.823999999999998</v>
      </c>
      <c r="AC1223">
        <v>43</v>
      </c>
      <c r="AD1223">
        <v>5</v>
      </c>
      <c r="AE1223">
        <v>10</v>
      </c>
      <c r="AF1223">
        <v>18</v>
      </c>
      <c r="AG1223">
        <v>10</v>
      </c>
      <c r="AH1223" t="s">
        <v>22</v>
      </c>
      <c r="AI1223" s="1">
        <v>1159</v>
      </c>
      <c r="AJ1223" s="1">
        <v>1083</v>
      </c>
      <c r="AK1223">
        <v>1390.6166000000001</v>
      </c>
      <c r="AL1223" t="s">
        <v>8207</v>
      </c>
      <c r="AM1223">
        <v>-5.72</v>
      </c>
      <c r="AN1223">
        <v>0.88</v>
      </c>
      <c r="AO1223">
        <v>112</v>
      </c>
    </row>
    <row r="1224" spans="1:41" x14ac:dyDescent="0.35">
      <c r="A1224" t="s">
        <v>2790</v>
      </c>
      <c r="B1224" s="2">
        <v>18</v>
      </c>
      <c r="C1224" t="s">
        <v>8140</v>
      </c>
      <c r="D1224">
        <v>908</v>
      </c>
      <c r="E1224">
        <v>597</v>
      </c>
      <c r="F1224">
        <v>31.155999999999999</v>
      </c>
      <c r="G1224">
        <v>1</v>
      </c>
      <c r="H1224">
        <v>38.686</v>
      </c>
      <c r="I1224">
        <v>58.637</v>
      </c>
      <c r="J1224">
        <v>1.46</v>
      </c>
      <c r="K1224">
        <v>0</v>
      </c>
      <c r="L1224">
        <v>1</v>
      </c>
      <c r="M1224">
        <v>2.863</v>
      </c>
      <c r="N1224">
        <v>15.638</v>
      </c>
      <c r="O1224">
        <v>65.418999999999997</v>
      </c>
      <c r="P1224">
        <f t="shared" si="38"/>
        <v>18.942999999999998</v>
      </c>
      <c r="Q1224">
        <v>48.677999999999997</v>
      </c>
      <c r="R1224">
        <v>25.66</v>
      </c>
      <c r="S1224">
        <v>69.933999999999997</v>
      </c>
      <c r="T1224">
        <v>1.6519999999999999</v>
      </c>
      <c r="U1224">
        <v>3.6339999999999999</v>
      </c>
      <c r="V1224">
        <v>7.2729999999999997</v>
      </c>
      <c r="W1224">
        <v>58.182000000000002</v>
      </c>
      <c r="X1224">
        <f t="shared" si="39"/>
        <v>34.545000000000002</v>
      </c>
      <c r="Y1224">
        <v>3.6360000000000001</v>
      </c>
      <c r="Z1224">
        <v>0</v>
      </c>
      <c r="AA1224">
        <v>10.909000000000001</v>
      </c>
      <c r="AB1224">
        <v>78.182000000000002</v>
      </c>
      <c r="AC1224">
        <v>24</v>
      </c>
      <c r="AD1224">
        <v>0</v>
      </c>
      <c r="AE1224">
        <v>0</v>
      </c>
      <c r="AF1224">
        <v>0</v>
      </c>
      <c r="AG1224">
        <v>0</v>
      </c>
      <c r="AH1224" t="s">
        <v>8202</v>
      </c>
      <c r="AI1224">
        <v>436</v>
      </c>
      <c r="AJ1224">
        <v>890</v>
      </c>
      <c r="AK1224">
        <v>368.84230000000002</v>
      </c>
      <c r="AL1224" t="s">
        <v>8206</v>
      </c>
      <c r="AM1224">
        <v>2.02</v>
      </c>
      <c r="AN1224">
        <v>2.08</v>
      </c>
      <c r="AO1224">
        <v>242</v>
      </c>
    </row>
    <row r="1225" spans="1:41" x14ac:dyDescent="0.35">
      <c r="A1225" t="s">
        <v>2791</v>
      </c>
      <c r="B1225" s="2">
        <v>18</v>
      </c>
      <c r="C1225" t="s">
        <v>8140</v>
      </c>
      <c r="D1225">
        <v>3620</v>
      </c>
      <c r="E1225">
        <v>2765</v>
      </c>
      <c r="F1225">
        <v>29.512</v>
      </c>
      <c r="G1225">
        <v>0</v>
      </c>
      <c r="H1225">
        <v>53.924999999999997</v>
      </c>
      <c r="I1225">
        <v>42.688000000000002</v>
      </c>
      <c r="J1225">
        <v>1.796</v>
      </c>
      <c r="K1225">
        <v>1</v>
      </c>
      <c r="L1225">
        <v>0</v>
      </c>
      <c r="M1225">
        <v>5.8559999999999999</v>
      </c>
      <c r="N1225">
        <v>25.8</v>
      </c>
      <c r="O1225">
        <v>65.691999999999993</v>
      </c>
      <c r="P1225">
        <f t="shared" si="38"/>
        <v>8.5080000000000098</v>
      </c>
      <c r="Q1225">
        <v>49.116</v>
      </c>
      <c r="R1225">
        <v>-0.63</v>
      </c>
      <c r="S1225">
        <v>90.441999999999993</v>
      </c>
      <c r="T1225">
        <v>6.2709999999999999</v>
      </c>
      <c r="U1225">
        <v>5.8840000000000003</v>
      </c>
      <c r="V1225">
        <v>11.396000000000001</v>
      </c>
      <c r="W1225">
        <v>48.433</v>
      </c>
      <c r="X1225">
        <f t="shared" si="39"/>
        <v>40.170999999999999</v>
      </c>
      <c r="Y1225">
        <v>3.419</v>
      </c>
      <c r="Z1225">
        <v>8.5470000000000006</v>
      </c>
      <c r="AA1225">
        <v>11.396000000000001</v>
      </c>
      <c r="AB1225">
        <v>62.677999999999997</v>
      </c>
      <c r="AC1225">
        <v>201</v>
      </c>
      <c r="AD1225">
        <v>12</v>
      </c>
      <c r="AE1225">
        <v>15</v>
      </c>
      <c r="AF1225">
        <v>105</v>
      </c>
      <c r="AG1225">
        <v>69</v>
      </c>
      <c r="AH1225" t="s">
        <v>22</v>
      </c>
      <c r="AI1225" s="1">
        <v>1475</v>
      </c>
      <c r="AJ1225" s="1">
        <v>3355</v>
      </c>
      <c r="AK1225">
        <v>1498.5637999999999</v>
      </c>
      <c r="AL1225" t="s">
        <v>8206</v>
      </c>
      <c r="AM1225">
        <v>7.9</v>
      </c>
      <c r="AN1225">
        <v>2.4500000000000002</v>
      </c>
      <c r="AO1225">
        <v>16</v>
      </c>
    </row>
    <row r="1226" spans="1:41" x14ac:dyDescent="0.35">
      <c r="A1226" t="s">
        <v>2792</v>
      </c>
      <c r="B1226" s="2">
        <v>18</v>
      </c>
      <c r="C1226" t="s">
        <v>8140</v>
      </c>
      <c r="D1226">
        <v>153</v>
      </c>
      <c r="E1226">
        <v>122</v>
      </c>
      <c r="F1226">
        <v>32.786999999999999</v>
      </c>
      <c r="G1226">
        <v>1</v>
      </c>
      <c r="H1226">
        <v>52.439</v>
      </c>
      <c r="I1226">
        <v>45.122</v>
      </c>
      <c r="J1226">
        <v>0</v>
      </c>
      <c r="K1226">
        <v>1</v>
      </c>
      <c r="L1226">
        <v>0</v>
      </c>
      <c r="M1226">
        <v>3.2679999999999998</v>
      </c>
      <c r="N1226">
        <v>14.379</v>
      </c>
      <c r="O1226">
        <v>60.784999999999997</v>
      </c>
      <c r="P1226">
        <f t="shared" si="38"/>
        <v>24.835999999999999</v>
      </c>
      <c r="Q1226">
        <v>52.941000000000003</v>
      </c>
      <c r="R1226">
        <v>15.69</v>
      </c>
      <c r="S1226">
        <v>75.816999999999993</v>
      </c>
      <c r="T1226">
        <v>3.9220000000000002</v>
      </c>
      <c r="U1226">
        <v>7.843</v>
      </c>
      <c r="V1226">
        <v>0</v>
      </c>
      <c r="W1226">
        <v>58.332999999999998</v>
      </c>
      <c r="X1226">
        <f t="shared" si="39"/>
        <v>41.667000000000002</v>
      </c>
      <c r="Y1226">
        <v>8.3330000000000002</v>
      </c>
      <c r="Z1226">
        <v>8.3330000000000002</v>
      </c>
      <c r="AA1226">
        <v>0</v>
      </c>
      <c r="AB1226">
        <v>83.332999999999998</v>
      </c>
      <c r="AC1226">
        <v>10</v>
      </c>
      <c r="AD1226">
        <v>0</v>
      </c>
      <c r="AE1226">
        <v>0</v>
      </c>
      <c r="AF1226">
        <v>0</v>
      </c>
      <c r="AG1226">
        <v>0</v>
      </c>
      <c r="AH1226" t="s">
        <v>8202</v>
      </c>
      <c r="AI1226">
        <v>194</v>
      </c>
      <c r="AJ1226">
        <v>170</v>
      </c>
      <c r="AK1226">
        <v>3944.8296</v>
      </c>
      <c r="AL1226" t="s">
        <v>8207</v>
      </c>
      <c r="AM1226">
        <v>-10</v>
      </c>
      <c r="AN1226">
        <v>0.79</v>
      </c>
      <c r="AO1226">
        <v>12</v>
      </c>
    </row>
    <row r="1227" spans="1:41" x14ac:dyDescent="0.35">
      <c r="A1227" t="s">
        <v>2793</v>
      </c>
      <c r="B1227" s="2">
        <v>18</v>
      </c>
      <c r="C1227" t="s">
        <v>8140</v>
      </c>
      <c r="D1227">
        <v>719</v>
      </c>
      <c r="E1227">
        <v>609</v>
      </c>
      <c r="F1227">
        <v>30.378</v>
      </c>
      <c r="G1227">
        <v>1</v>
      </c>
      <c r="H1227">
        <v>62.5</v>
      </c>
      <c r="I1227">
        <v>34.433999999999997</v>
      </c>
      <c r="J1227">
        <v>0.70799999999999996</v>
      </c>
      <c r="K1227">
        <v>1</v>
      </c>
      <c r="L1227">
        <v>0</v>
      </c>
      <c r="M1227">
        <v>1.669</v>
      </c>
      <c r="N1227">
        <v>10.709</v>
      </c>
      <c r="O1227">
        <v>60.085999999999999</v>
      </c>
      <c r="P1227">
        <f t="shared" si="38"/>
        <v>29.204999999999998</v>
      </c>
      <c r="Q1227">
        <v>50.07</v>
      </c>
      <c r="R1227">
        <v>2.5</v>
      </c>
      <c r="S1227">
        <v>88.733999999999995</v>
      </c>
      <c r="T1227">
        <v>3.7549999999999999</v>
      </c>
      <c r="U1227">
        <v>6.5369999999999999</v>
      </c>
      <c r="V1227">
        <v>5.7969999999999997</v>
      </c>
      <c r="W1227">
        <v>43.478000000000002</v>
      </c>
      <c r="X1227">
        <f t="shared" si="39"/>
        <v>50.725000000000001</v>
      </c>
      <c r="Y1227">
        <v>5.7969999999999997</v>
      </c>
      <c r="Z1227">
        <v>4.3479999999999999</v>
      </c>
      <c r="AA1227">
        <v>15.942</v>
      </c>
      <c r="AB1227">
        <v>68.116</v>
      </c>
      <c r="AC1227">
        <v>40</v>
      </c>
      <c r="AD1227">
        <v>0</v>
      </c>
      <c r="AE1227">
        <v>0</v>
      </c>
      <c r="AF1227">
        <v>0</v>
      </c>
      <c r="AG1227">
        <v>0</v>
      </c>
      <c r="AH1227" t="s">
        <v>8202</v>
      </c>
      <c r="AI1227">
        <v>580</v>
      </c>
      <c r="AJ1227">
        <v>806</v>
      </c>
      <c r="AK1227">
        <v>1311.7637</v>
      </c>
      <c r="AL1227" t="s">
        <v>8207</v>
      </c>
      <c r="AM1227">
        <v>-10.79</v>
      </c>
      <c r="AN1227">
        <v>1.24</v>
      </c>
      <c r="AO1227">
        <v>118</v>
      </c>
    </row>
    <row r="1228" spans="1:41" x14ac:dyDescent="0.35">
      <c r="A1228" t="s">
        <v>2803</v>
      </c>
      <c r="B1228" s="2">
        <v>18</v>
      </c>
      <c r="C1228" t="s">
        <v>8140</v>
      </c>
      <c r="D1228">
        <v>1834</v>
      </c>
      <c r="E1228">
        <v>1483</v>
      </c>
      <c r="F1228">
        <v>27.106999999999999</v>
      </c>
      <c r="G1228">
        <v>0</v>
      </c>
      <c r="H1228">
        <v>71.138000000000005</v>
      </c>
      <c r="I1228">
        <v>25.532</v>
      </c>
      <c r="J1228">
        <v>1.2949999999999999</v>
      </c>
      <c r="K1228">
        <v>1</v>
      </c>
      <c r="L1228">
        <v>0</v>
      </c>
      <c r="M1228">
        <v>4.6890000000000001</v>
      </c>
      <c r="N1228">
        <v>20.829000000000001</v>
      </c>
      <c r="O1228">
        <v>61.45</v>
      </c>
      <c r="P1228">
        <f t="shared" si="38"/>
        <v>17.721000000000004</v>
      </c>
      <c r="Q1228">
        <v>49.945</v>
      </c>
      <c r="R1228">
        <v>2.5099999999999998</v>
      </c>
      <c r="S1228">
        <v>92.039000000000001</v>
      </c>
      <c r="T1228">
        <v>1.9079999999999999</v>
      </c>
      <c r="U1228">
        <v>4.3079999999999998</v>
      </c>
      <c r="V1228">
        <v>13.333</v>
      </c>
      <c r="W1228">
        <v>49.048000000000002</v>
      </c>
      <c r="X1228">
        <f t="shared" si="39"/>
        <v>37.619</v>
      </c>
      <c r="Y1228">
        <v>8.5709999999999997</v>
      </c>
      <c r="Z1228">
        <v>28.571000000000002</v>
      </c>
      <c r="AA1228">
        <v>22.381</v>
      </c>
      <c r="AB1228">
        <v>30.952000000000002</v>
      </c>
      <c r="AC1228">
        <v>61</v>
      </c>
      <c r="AE1228">
        <v>18</v>
      </c>
      <c r="AF1228">
        <v>27</v>
      </c>
      <c r="AH1228" t="s">
        <v>22</v>
      </c>
      <c r="AI1228">
        <v>775</v>
      </c>
      <c r="AJ1228" s="1">
        <v>1840</v>
      </c>
      <c r="AK1228">
        <v>488.94170000000003</v>
      </c>
      <c r="AL1228" t="s">
        <v>8206</v>
      </c>
      <c r="AM1228">
        <v>-0.33</v>
      </c>
      <c r="AN1228">
        <v>2.37</v>
      </c>
      <c r="AO1228">
        <v>170</v>
      </c>
    </row>
    <row r="1229" spans="1:41" x14ac:dyDescent="0.35">
      <c r="A1229" t="s">
        <v>2826</v>
      </c>
      <c r="B1229" s="2">
        <v>18</v>
      </c>
      <c r="C1229" t="s">
        <v>8140</v>
      </c>
      <c r="D1229">
        <v>1250</v>
      </c>
      <c r="E1229">
        <v>1007</v>
      </c>
      <c r="F1229">
        <v>34.061999999999998</v>
      </c>
      <c r="G1229">
        <v>1</v>
      </c>
      <c r="H1229">
        <v>43.825000000000003</v>
      </c>
      <c r="I1229">
        <v>54.818999999999996</v>
      </c>
      <c r="J1229">
        <v>0.45200000000000001</v>
      </c>
      <c r="K1229">
        <v>0</v>
      </c>
      <c r="L1229">
        <v>1</v>
      </c>
      <c r="M1229">
        <v>4.32</v>
      </c>
      <c r="N1229">
        <v>19.600000000000001</v>
      </c>
      <c r="O1229">
        <v>56.32</v>
      </c>
      <c r="P1229">
        <f t="shared" si="38"/>
        <v>24.08</v>
      </c>
      <c r="Q1229">
        <v>48.4</v>
      </c>
      <c r="R1229">
        <v>1.84</v>
      </c>
      <c r="S1229">
        <v>92</v>
      </c>
      <c r="T1229">
        <v>3.04</v>
      </c>
      <c r="U1229">
        <v>4.4800000000000004</v>
      </c>
      <c r="V1229">
        <v>15</v>
      </c>
      <c r="W1229">
        <v>41</v>
      </c>
      <c r="X1229">
        <f t="shared" si="39"/>
        <v>44</v>
      </c>
      <c r="Y1229">
        <v>20</v>
      </c>
      <c r="Z1229">
        <v>23</v>
      </c>
      <c r="AA1229">
        <v>34</v>
      </c>
      <c r="AB1229">
        <v>15</v>
      </c>
      <c r="AC1229">
        <v>45</v>
      </c>
      <c r="AE1229">
        <v>16</v>
      </c>
      <c r="AF1229">
        <v>21</v>
      </c>
      <c r="AH1229" t="s">
        <v>22</v>
      </c>
      <c r="AI1229" s="1">
        <v>1060</v>
      </c>
      <c r="AJ1229" s="1">
        <v>1341</v>
      </c>
      <c r="AK1229">
        <v>1399.1605</v>
      </c>
      <c r="AL1229" t="s">
        <v>8207</v>
      </c>
      <c r="AM1229">
        <v>-6.79</v>
      </c>
      <c r="AN1229">
        <v>1.18</v>
      </c>
      <c r="AO1229">
        <v>99999</v>
      </c>
    </row>
    <row r="1230" spans="1:41" x14ac:dyDescent="0.35">
      <c r="A1230" t="s">
        <v>2858</v>
      </c>
      <c r="B1230" s="2">
        <v>18</v>
      </c>
      <c r="C1230" t="s">
        <v>8140</v>
      </c>
      <c r="D1230">
        <v>643</v>
      </c>
      <c r="E1230">
        <v>511</v>
      </c>
      <c r="F1230">
        <v>30.332999999999998</v>
      </c>
      <c r="G1230">
        <v>1</v>
      </c>
      <c r="H1230">
        <v>51.966000000000001</v>
      </c>
      <c r="I1230">
        <v>46.067</v>
      </c>
      <c r="J1230">
        <v>0.84299999999999997</v>
      </c>
      <c r="K1230">
        <v>1</v>
      </c>
      <c r="L1230">
        <v>0</v>
      </c>
      <c r="M1230">
        <v>2.177</v>
      </c>
      <c r="N1230">
        <v>13.997</v>
      </c>
      <c r="O1230">
        <v>57.076000000000001</v>
      </c>
      <c r="P1230">
        <f t="shared" si="38"/>
        <v>28.926999999999992</v>
      </c>
      <c r="Q1230">
        <v>48.055999999999997</v>
      </c>
      <c r="R1230">
        <v>13.22</v>
      </c>
      <c r="S1230">
        <v>71.384</v>
      </c>
      <c r="T1230">
        <v>4.1989999999999998</v>
      </c>
      <c r="U1230">
        <v>11.975</v>
      </c>
      <c r="V1230">
        <v>1.37</v>
      </c>
      <c r="W1230">
        <v>31.507000000000001</v>
      </c>
      <c r="X1230">
        <f t="shared" si="39"/>
        <v>67.12299999999999</v>
      </c>
      <c r="Y1230">
        <v>6.8490000000000002</v>
      </c>
      <c r="Z1230">
        <v>8.2189999999999994</v>
      </c>
      <c r="AA1230">
        <v>17.808</v>
      </c>
      <c r="AB1230">
        <v>58.904000000000003</v>
      </c>
      <c r="AC1230">
        <v>46</v>
      </c>
      <c r="AD1230">
        <v>0</v>
      </c>
      <c r="AE1230">
        <v>0</v>
      </c>
      <c r="AF1230">
        <v>0</v>
      </c>
      <c r="AG1230">
        <v>0</v>
      </c>
      <c r="AH1230" t="s">
        <v>8202</v>
      </c>
      <c r="AI1230">
        <v>642</v>
      </c>
      <c r="AJ1230">
        <v>776</v>
      </c>
      <c r="AK1230">
        <v>2584.1397999999999</v>
      </c>
      <c r="AL1230" t="s">
        <v>8207</v>
      </c>
      <c r="AM1230">
        <v>-17.14</v>
      </c>
      <c r="AN1230">
        <v>1</v>
      </c>
      <c r="AO1230">
        <v>39</v>
      </c>
    </row>
    <row r="1231" spans="1:41" x14ac:dyDescent="0.35">
      <c r="A1231" t="s">
        <v>2856</v>
      </c>
      <c r="B1231" s="2">
        <v>18</v>
      </c>
      <c r="C1231" t="s">
        <v>8140</v>
      </c>
      <c r="D1231">
        <v>18675</v>
      </c>
      <c r="E1231">
        <v>14344</v>
      </c>
      <c r="F1231">
        <v>30.626000000000001</v>
      </c>
      <c r="G1231">
        <v>1</v>
      </c>
      <c r="H1231">
        <v>45.774999999999999</v>
      </c>
      <c r="I1231">
        <v>49.563000000000002</v>
      </c>
      <c r="J1231">
        <v>2.6829999999999998</v>
      </c>
      <c r="K1231">
        <v>0</v>
      </c>
      <c r="L1231">
        <v>1</v>
      </c>
      <c r="M1231">
        <v>5.258</v>
      </c>
      <c r="N1231">
        <v>24.486999999999998</v>
      </c>
      <c r="O1231">
        <v>63.957000000000001</v>
      </c>
      <c r="P1231">
        <f t="shared" si="38"/>
        <v>11.555999999999997</v>
      </c>
      <c r="Q1231">
        <v>50.95</v>
      </c>
      <c r="R1231">
        <v>3.49</v>
      </c>
      <c r="S1231">
        <v>86.141999999999996</v>
      </c>
      <c r="T1231">
        <v>6.19</v>
      </c>
      <c r="U1231">
        <v>7.7380000000000004</v>
      </c>
      <c r="V1231">
        <v>8.8320000000000007</v>
      </c>
      <c r="W1231">
        <v>45.786999999999999</v>
      </c>
      <c r="X1231">
        <f t="shared" si="39"/>
        <v>45.381</v>
      </c>
      <c r="Y1231">
        <v>2.0299999999999998</v>
      </c>
      <c r="Z1231">
        <v>4.8730000000000002</v>
      </c>
      <c r="AA1231">
        <v>12.792</v>
      </c>
      <c r="AB1231">
        <v>69.593999999999994</v>
      </c>
      <c r="AC1231" s="1">
        <v>1149</v>
      </c>
      <c r="AD1231">
        <v>59</v>
      </c>
      <c r="AE1231">
        <v>148</v>
      </c>
      <c r="AF1231">
        <v>476</v>
      </c>
      <c r="AG1231">
        <v>466</v>
      </c>
      <c r="AH1231" t="s">
        <v>22</v>
      </c>
      <c r="AI1231" s="1">
        <v>9055</v>
      </c>
      <c r="AJ1231" s="1">
        <v>18240</v>
      </c>
      <c r="AK1231">
        <v>10211.8958</v>
      </c>
      <c r="AL1231" t="s">
        <v>8206</v>
      </c>
      <c r="AM1231">
        <v>2.38</v>
      </c>
      <c r="AN1231">
        <v>2.06</v>
      </c>
      <c r="AO1231">
        <v>51</v>
      </c>
    </row>
    <row r="1232" spans="1:41" x14ac:dyDescent="0.35">
      <c r="A1232" t="s">
        <v>2794</v>
      </c>
      <c r="B1232" s="2">
        <v>18</v>
      </c>
      <c r="C1232" t="s">
        <v>8140</v>
      </c>
      <c r="D1232">
        <v>3263</v>
      </c>
      <c r="E1232">
        <v>2553</v>
      </c>
      <c r="F1232">
        <v>29.495000000000001</v>
      </c>
      <c r="G1232">
        <v>0</v>
      </c>
      <c r="H1232">
        <v>60.611000000000004</v>
      </c>
      <c r="I1232">
        <v>36.444000000000003</v>
      </c>
      <c r="J1232">
        <v>0.94399999999999995</v>
      </c>
      <c r="K1232">
        <v>1</v>
      </c>
      <c r="L1232">
        <v>0</v>
      </c>
      <c r="M1232">
        <v>4.8120000000000003</v>
      </c>
      <c r="N1232">
        <v>22.863</v>
      </c>
      <c r="O1232">
        <v>63.225000000000001</v>
      </c>
      <c r="P1232">
        <f t="shared" si="38"/>
        <v>13.912000000000006</v>
      </c>
      <c r="Q1232">
        <v>48.942999999999998</v>
      </c>
      <c r="R1232">
        <v>3.65</v>
      </c>
      <c r="S1232">
        <v>87.19</v>
      </c>
      <c r="T1232">
        <v>3.923</v>
      </c>
      <c r="U1232">
        <v>7.5389999999999997</v>
      </c>
      <c r="V1232">
        <v>17.553000000000001</v>
      </c>
      <c r="W1232">
        <v>48.404000000000003</v>
      </c>
      <c r="X1232">
        <f t="shared" si="39"/>
        <v>34.042999999999992</v>
      </c>
      <c r="Y1232">
        <v>21.010999999999999</v>
      </c>
      <c r="Z1232">
        <v>5.585</v>
      </c>
      <c r="AA1232">
        <v>10.372</v>
      </c>
      <c r="AB1232">
        <v>52.393999999999998</v>
      </c>
      <c r="AC1232">
        <v>185</v>
      </c>
      <c r="AD1232">
        <v>24</v>
      </c>
      <c r="AE1232">
        <v>25</v>
      </c>
      <c r="AF1232">
        <v>94</v>
      </c>
      <c r="AG1232">
        <v>42</v>
      </c>
      <c r="AH1232" t="s">
        <v>22</v>
      </c>
      <c r="AI1232" s="1">
        <v>1937</v>
      </c>
      <c r="AJ1232" s="1">
        <v>3115</v>
      </c>
      <c r="AK1232">
        <v>6038.1170000000002</v>
      </c>
      <c r="AL1232" t="s">
        <v>8207</v>
      </c>
      <c r="AM1232">
        <v>4.75</v>
      </c>
      <c r="AN1232">
        <v>1.68</v>
      </c>
      <c r="AO1232">
        <v>123</v>
      </c>
    </row>
    <row r="1233" spans="1:41" x14ac:dyDescent="0.35">
      <c r="A1233" t="s">
        <v>2795</v>
      </c>
      <c r="B1233" s="2">
        <v>18</v>
      </c>
      <c r="C1233" t="s">
        <v>8140</v>
      </c>
      <c r="D1233">
        <v>3715</v>
      </c>
      <c r="E1233">
        <v>2850</v>
      </c>
      <c r="F1233">
        <v>27.754000000000001</v>
      </c>
      <c r="G1233">
        <v>0</v>
      </c>
      <c r="H1233">
        <v>48.518000000000001</v>
      </c>
      <c r="I1233">
        <v>47.546999999999997</v>
      </c>
      <c r="J1233">
        <v>1.3109999999999999</v>
      </c>
      <c r="K1233">
        <v>1</v>
      </c>
      <c r="L1233">
        <v>0</v>
      </c>
      <c r="M1233">
        <v>3.6880000000000002</v>
      </c>
      <c r="N1233">
        <v>17.173999999999999</v>
      </c>
      <c r="O1233">
        <v>61.292000000000002</v>
      </c>
      <c r="P1233">
        <f t="shared" si="38"/>
        <v>21.533999999999992</v>
      </c>
      <c r="Q1233">
        <v>50.524999999999999</v>
      </c>
      <c r="R1233">
        <v>7.21</v>
      </c>
      <c r="S1233">
        <v>85.061000000000007</v>
      </c>
      <c r="T1233">
        <v>3.0419999999999998</v>
      </c>
      <c r="U1233">
        <v>6.03</v>
      </c>
      <c r="V1233">
        <v>7.6920000000000002</v>
      </c>
      <c r="W1233">
        <v>50.398000000000003</v>
      </c>
      <c r="X1233">
        <f t="shared" si="39"/>
        <v>41.91</v>
      </c>
      <c r="Y1233">
        <v>4.2439999999999998</v>
      </c>
      <c r="Z1233">
        <v>5.8360000000000003</v>
      </c>
      <c r="AA1233">
        <v>11.406000000000001</v>
      </c>
      <c r="AB1233">
        <v>71.087999999999994</v>
      </c>
      <c r="AC1233">
        <v>194</v>
      </c>
      <c r="AD1233">
        <v>15</v>
      </c>
      <c r="AE1233">
        <v>13</v>
      </c>
      <c r="AF1233">
        <v>115</v>
      </c>
      <c r="AG1233">
        <v>51</v>
      </c>
      <c r="AH1233" t="s">
        <v>22</v>
      </c>
      <c r="AI1233" s="1">
        <v>2640</v>
      </c>
      <c r="AJ1233" s="1">
        <v>3861</v>
      </c>
      <c r="AK1233">
        <v>5277.8162000000002</v>
      </c>
      <c r="AL1233" t="s">
        <v>8207</v>
      </c>
      <c r="AM1233">
        <v>-3.78</v>
      </c>
      <c r="AN1233">
        <v>1.41</v>
      </c>
      <c r="AO1233">
        <v>183</v>
      </c>
    </row>
    <row r="1234" spans="1:41" x14ac:dyDescent="0.35">
      <c r="A1234" t="s">
        <v>2796</v>
      </c>
      <c r="B1234" s="2">
        <v>18</v>
      </c>
      <c r="C1234" t="s">
        <v>8140</v>
      </c>
      <c r="D1234">
        <v>546</v>
      </c>
      <c r="E1234">
        <v>506</v>
      </c>
      <c r="F1234">
        <v>24.308</v>
      </c>
      <c r="G1234">
        <v>0</v>
      </c>
      <c r="H1234">
        <v>62.403000000000006</v>
      </c>
      <c r="I1234">
        <v>33.158999999999999</v>
      </c>
      <c r="J1234">
        <v>1.5669999999999999</v>
      </c>
      <c r="K1234">
        <v>1</v>
      </c>
      <c r="L1234">
        <v>0</v>
      </c>
      <c r="M1234">
        <v>2.3809999999999998</v>
      </c>
      <c r="N1234">
        <v>14.103</v>
      </c>
      <c r="O1234">
        <v>56.777000000000001</v>
      </c>
      <c r="P1234">
        <f t="shared" si="38"/>
        <v>29.120000000000005</v>
      </c>
      <c r="Q1234">
        <v>47.619</v>
      </c>
      <c r="R1234">
        <v>2.2000000000000002</v>
      </c>
      <c r="S1234">
        <v>90.475999999999999</v>
      </c>
      <c r="T1234">
        <v>3.2970000000000002</v>
      </c>
      <c r="U1234">
        <v>6.41</v>
      </c>
      <c r="V1234">
        <v>10.417</v>
      </c>
      <c r="W1234">
        <v>22.917000000000002</v>
      </c>
      <c r="X1234">
        <f t="shared" si="39"/>
        <v>66.665999999999997</v>
      </c>
      <c r="Y1234">
        <v>39.582999999999998</v>
      </c>
      <c r="Z1234">
        <v>6.25</v>
      </c>
      <c r="AA1234">
        <v>22.917000000000002</v>
      </c>
      <c r="AB1234">
        <v>29.167000000000002</v>
      </c>
      <c r="AC1234">
        <v>19</v>
      </c>
      <c r="AD1234">
        <v>0</v>
      </c>
      <c r="AE1234">
        <v>0</v>
      </c>
      <c r="AF1234">
        <v>0</v>
      </c>
      <c r="AG1234">
        <v>0</v>
      </c>
      <c r="AH1234" t="s">
        <v>8202</v>
      </c>
      <c r="AI1234">
        <v>562</v>
      </c>
      <c r="AJ1234">
        <v>582</v>
      </c>
      <c r="AK1234">
        <v>4048.7447999999999</v>
      </c>
      <c r="AL1234" t="s">
        <v>8207</v>
      </c>
      <c r="AM1234">
        <v>-6.19</v>
      </c>
      <c r="AN1234">
        <v>0.97</v>
      </c>
      <c r="AO1234">
        <v>76</v>
      </c>
    </row>
    <row r="1235" spans="1:41" x14ac:dyDescent="0.35">
      <c r="A1235" t="s">
        <v>2862</v>
      </c>
      <c r="B1235" s="2">
        <v>18</v>
      </c>
      <c r="C1235" t="s">
        <v>8140</v>
      </c>
      <c r="D1235">
        <v>19603</v>
      </c>
      <c r="E1235">
        <v>14618</v>
      </c>
      <c r="F1235">
        <v>33.034999999999997</v>
      </c>
      <c r="G1235">
        <v>1</v>
      </c>
      <c r="H1235">
        <v>48.003</v>
      </c>
      <c r="I1235">
        <v>46.777000000000001</v>
      </c>
      <c r="J1235">
        <v>3.0030000000000001</v>
      </c>
      <c r="K1235">
        <v>1</v>
      </c>
      <c r="L1235">
        <v>0</v>
      </c>
      <c r="M1235">
        <v>6.718</v>
      </c>
      <c r="N1235">
        <v>25.087</v>
      </c>
      <c r="O1235">
        <v>66.260000000000005</v>
      </c>
      <c r="P1235">
        <f t="shared" si="38"/>
        <v>8.6529999999999916</v>
      </c>
      <c r="Q1235">
        <v>48.901000000000003</v>
      </c>
      <c r="R1235">
        <v>4.8600000000000003</v>
      </c>
      <c r="S1235">
        <v>84.727000000000004</v>
      </c>
      <c r="T1235">
        <v>6.3410000000000002</v>
      </c>
      <c r="U1235">
        <v>7.734</v>
      </c>
      <c r="V1235">
        <v>9.3979999999999997</v>
      </c>
      <c r="W1235">
        <v>54.19</v>
      </c>
      <c r="X1235">
        <f t="shared" si="39"/>
        <v>36.412000000000006</v>
      </c>
      <c r="Y1235">
        <v>3.7839999999999998</v>
      </c>
      <c r="Z1235">
        <v>5.452</v>
      </c>
      <c r="AA1235">
        <v>11.717000000000001</v>
      </c>
      <c r="AB1235">
        <v>67.981999999999999</v>
      </c>
      <c r="AC1235" s="1">
        <v>1078</v>
      </c>
      <c r="AD1235">
        <v>68</v>
      </c>
      <c r="AE1235">
        <v>158</v>
      </c>
      <c r="AF1235">
        <v>466</v>
      </c>
      <c r="AG1235">
        <v>386</v>
      </c>
      <c r="AH1235" t="s">
        <v>22</v>
      </c>
      <c r="AI1235" s="1">
        <v>10537</v>
      </c>
      <c r="AJ1235" s="1">
        <v>17415</v>
      </c>
      <c r="AK1235">
        <v>8931.9002999999993</v>
      </c>
      <c r="AL1235" t="s">
        <v>8206</v>
      </c>
      <c r="AM1235">
        <v>12.56</v>
      </c>
      <c r="AN1235">
        <v>1.86</v>
      </c>
      <c r="AO1235">
        <v>132</v>
      </c>
    </row>
    <row r="1236" spans="1:41" x14ac:dyDescent="0.35">
      <c r="A1236" t="s">
        <v>2797</v>
      </c>
      <c r="B1236" s="2">
        <v>18</v>
      </c>
      <c r="C1236" t="s">
        <v>8140</v>
      </c>
      <c r="D1236">
        <v>2138</v>
      </c>
      <c r="E1236">
        <v>1702</v>
      </c>
      <c r="F1236">
        <v>23.736999999999998</v>
      </c>
      <c r="G1236">
        <v>0</v>
      </c>
      <c r="H1236">
        <v>48.536000000000001</v>
      </c>
      <c r="I1236">
        <v>48.305</v>
      </c>
      <c r="J1236">
        <v>1.002</v>
      </c>
      <c r="K1236">
        <v>1</v>
      </c>
      <c r="L1236">
        <v>0</v>
      </c>
      <c r="M1236">
        <v>3.6480000000000001</v>
      </c>
      <c r="N1236">
        <v>17.166</v>
      </c>
      <c r="O1236">
        <v>57.154000000000003</v>
      </c>
      <c r="P1236">
        <f t="shared" si="38"/>
        <v>25.679999999999993</v>
      </c>
      <c r="Q1236">
        <v>49.344999999999999</v>
      </c>
      <c r="R1236">
        <v>5.61</v>
      </c>
      <c r="S1236">
        <v>88.025999999999996</v>
      </c>
      <c r="T1236">
        <v>1.637</v>
      </c>
      <c r="U1236">
        <v>3.976</v>
      </c>
      <c r="V1236">
        <v>11.765000000000001</v>
      </c>
      <c r="W1236">
        <v>40.588000000000001</v>
      </c>
      <c r="X1236">
        <f t="shared" si="39"/>
        <v>47.646999999999998</v>
      </c>
      <c r="Y1236">
        <v>5.8819999999999997</v>
      </c>
      <c r="Z1236">
        <v>4.1180000000000003</v>
      </c>
      <c r="AA1236">
        <v>18.824000000000002</v>
      </c>
      <c r="AB1236">
        <v>60.588000000000001</v>
      </c>
      <c r="AC1236">
        <v>124</v>
      </c>
      <c r="AD1236">
        <v>12</v>
      </c>
      <c r="AE1236">
        <v>13</v>
      </c>
      <c r="AF1236">
        <v>63</v>
      </c>
      <c r="AG1236">
        <v>36</v>
      </c>
      <c r="AH1236" t="s">
        <v>22</v>
      </c>
      <c r="AI1236" s="1">
        <v>1434</v>
      </c>
      <c r="AJ1236" s="1">
        <v>2304</v>
      </c>
      <c r="AK1236">
        <v>2375.7021</v>
      </c>
      <c r="AL1236" t="s">
        <v>8207</v>
      </c>
      <c r="AM1236">
        <v>-7.2</v>
      </c>
      <c r="AN1236">
        <v>1.49</v>
      </c>
      <c r="AO1236">
        <v>310</v>
      </c>
    </row>
    <row r="1237" spans="1:41" x14ac:dyDescent="0.35">
      <c r="A1237" t="s">
        <v>2798</v>
      </c>
      <c r="B1237" s="2">
        <v>18</v>
      </c>
      <c r="C1237" t="s">
        <v>8140</v>
      </c>
      <c r="D1237">
        <v>346</v>
      </c>
      <c r="E1237">
        <v>264</v>
      </c>
      <c r="F1237">
        <v>20.832999999999998</v>
      </c>
      <c r="G1237">
        <v>0</v>
      </c>
      <c r="H1237">
        <v>71.77000000000001</v>
      </c>
      <c r="I1237">
        <v>26.795000000000002</v>
      </c>
      <c r="J1237">
        <v>0.47799999999999998</v>
      </c>
      <c r="K1237">
        <v>1</v>
      </c>
      <c r="L1237">
        <v>0</v>
      </c>
      <c r="M1237">
        <v>4.0460000000000003</v>
      </c>
      <c r="N1237">
        <v>16.184000000000001</v>
      </c>
      <c r="O1237">
        <v>55.2</v>
      </c>
      <c r="P1237">
        <f t="shared" si="38"/>
        <v>28.616</v>
      </c>
      <c r="Q1237">
        <v>47.11</v>
      </c>
      <c r="R1237">
        <v>5.2</v>
      </c>
      <c r="S1237">
        <v>88.438999999999993</v>
      </c>
      <c r="T1237">
        <v>1.1559999999999999</v>
      </c>
      <c r="U1237">
        <v>4.9130000000000003</v>
      </c>
      <c r="V1237">
        <v>7.6920000000000002</v>
      </c>
      <c r="W1237">
        <v>42.308</v>
      </c>
      <c r="X1237">
        <f t="shared" si="39"/>
        <v>50</v>
      </c>
      <c r="Y1237">
        <v>7.6920000000000002</v>
      </c>
      <c r="Z1237">
        <v>3.8460000000000001</v>
      </c>
      <c r="AA1237">
        <v>30.768999999999998</v>
      </c>
      <c r="AB1237">
        <v>53.845999999999997</v>
      </c>
      <c r="AC1237">
        <v>16</v>
      </c>
      <c r="AD1237">
        <v>0</v>
      </c>
      <c r="AE1237">
        <v>0</v>
      </c>
      <c r="AF1237">
        <v>0</v>
      </c>
      <c r="AG1237">
        <v>0</v>
      </c>
      <c r="AH1237" t="s">
        <v>8202</v>
      </c>
      <c r="AI1237">
        <v>250</v>
      </c>
      <c r="AJ1237">
        <v>340</v>
      </c>
      <c r="AK1237">
        <v>1605.4831999999999</v>
      </c>
      <c r="AL1237" t="s">
        <v>8207</v>
      </c>
      <c r="AM1237">
        <v>1.76</v>
      </c>
      <c r="AN1237">
        <v>1.38</v>
      </c>
      <c r="AO1237">
        <v>89</v>
      </c>
    </row>
    <row r="1238" spans="1:41" x14ac:dyDescent="0.35">
      <c r="A1238" t="s">
        <v>2799</v>
      </c>
      <c r="B1238" s="2">
        <v>18</v>
      </c>
      <c r="C1238" t="s">
        <v>8140</v>
      </c>
      <c r="D1238">
        <v>166</v>
      </c>
      <c r="E1238">
        <v>129</v>
      </c>
      <c r="F1238">
        <v>24.030999999999999</v>
      </c>
      <c r="G1238">
        <v>0</v>
      </c>
      <c r="H1238">
        <v>53.061</v>
      </c>
      <c r="I1238">
        <v>44.897999999999996</v>
      </c>
      <c r="J1238">
        <v>1.02</v>
      </c>
      <c r="K1238">
        <v>1</v>
      </c>
      <c r="L1238">
        <v>0</v>
      </c>
      <c r="M1238">
        <v>1.2050000000000001</v>
      </c>
      <c r="N1238">
        <v>7.8310000000000004</v>
      </c>
      <c r="O1238">
        <v>57.231000000000002</v>
      </c>
      <c r="P1238">
        <f t="shared" si="38"/>
        <v>34.938000000000002</v>
      </c>
      <c r="Q1238">
        <v>49.398000000000003</v>
      </c>
      <c r="R1238">
        <v>15.06</v>
      </c>
      <c r="S1238">
        <v>80.12</v>
      </c>
      <c r="T1238">
        <v>3.6139999999999999</v>
      </c>
      <c r="U1238">
        <v>4.819</v>
      </c>
      <c r="V1238">
        <v>12.5</v>
      </c>
      <c r="W1238">
        <v>37.5</v>
      </c>
      <c r="X1238">
        <f t="shared" si="39"/>
        <v>50</v>
      </c>
      <c r="Y1238">
        <v>12.5</v>
      </c>
      <c r="Z1238">
        <v>12.5</v>
      </c>
      <c r="AA1238">
        <v>25</v>
      </c>
      <c r="AB1238">
        <v>50</v>
      </c>
      <c r="AC1238">
        <v>4</v>
      </c>
      <c r="AD1238">
        <v>0</v>
      </c>
      <c r="AE1238">
        <v>0</v>
      </c>
      <c r="AF1238">
        <v>0</v>
      </c>
      <c r="AG1238">
        <v>0</v>
      </c>
      <c r="AH1238" t="s">
        <v>8202</v>
      </c>
      <c r="AI1238">
        <v>195</v>
      </c>
      <c r="AJ1238">
        <v>146</v>
      </c>
      <c r="AK1238">
        <v>44753.288999999997</v>
      </c>
      <c r="AL1238" t="s">
        <v>8207</v>
      </c>
      <c r="AM1238">
        <v>13.7</v>
      </c>
      <c r="AN1238">
        <v>0.85</v>
      </c>
      <c r="AO1238">
        <v>53</v>
      </c>
    </row>
    <row r="1239" spans="1:41" x14ac:dyDescent="0.35">
      <c r="A1239" t="s">
        <v>2800</v>
      </c>
      <c r="B1239" s="2">
        <v>18</v>
      </c>
      <c r="C1239" t="s">
        <v>8140</v>
      </c>
      <c r="D1239">
        <v>20893</v>
      </c>
      <c r="E1239">
        <v>16114</v>
      </c>
      <c r="F1239">
        <v>31.128</v>
      </c>
      <c r="G1239">
        <v>1</v>
      </c>
      <c r="H1239">
        <v>47.594999999999999</v>
      </c>
      <c r="I1239">
        <v>48.54</v>
      </c>
      <c r="J1239">
        <v>1.7390000000000001</v>
      </c>
      <c r="K1239">
        <v>0</v>
      </c>
      <c r="L1239">
        <v>1</v>
      </c>
      <c r="M1239">
        <v>4.5469999999999997</v>
      </c>
      <c r="N1239">
        <v>21.696999999999999</v>
      </c>
      <c r="O1239">
        <v>60.8</v>
      </c>
      <c r="P1239">
        <f t="shared" si="38"/>
        <v>17.503</v>
      </c>
      <c r="Q1239">
        <v>49.863999999999997</v>
      </c>
      <c r="R1239">
        <v>-2.72</v>
      </c>
      <c r="S1239">
        <v>91.034999999999997</v>
      </c>
      <c r="T1239">
        <v>6.5090000000000003</v>
      </c>
      <c r="U1239">
        <v>3.7</v>
      </c>
      <c r="V1239">
        <v>12.269</v>
      </c>
      <c r="W1239">
        <v>44.896999999999998</v>
      </c>
      <c r="X1239">
        <f t="shared" si="39"/>
        <v>42.834000000000003</v>
      </c>
      <c r="Y1239">
        <v>27.632999999999999</v>
      </c>
      <c r="Z1239">
        <v>7.22</v>
      </c>
      <c r="AA1239">
        <v>6.5149999999999997</v>
      </c>
      <c r="AB1239">
        <v>47.557000000000002</v>
      </c>
      <c r="AC1239" s="1">
        <v>1232</v>
      </c>
      <c r="AD1239">
        <v>118</v>
      </c>
      <c r="AE1239">
        <v>171</v>
      </c>
      <c r="AF1239">
        <v>590</v>
      </c>
      <c r="AG1239">
        <v>353</v>
      </c>
      <c r="AH1239" t="s">
        <v>22</v>
      </c>
      <c r="AI1239" s="1">
        <v>11034</v>
      </c>
      <c r="AJ1239" s="1">
        <v>21688</v>
      </c>
      <c r="AK1239">
        <v>6328.3185000000003</v>
      </c>
      <c r="AL1239" t="s">
        <v>8206</v>
      </c>
      <c r="AM1239">
        <v>-3.67</v>
      </c>
      <c r="AN1239">
        <v>1.89</v>
      </c>
      <c r="AO1239">
        <v>1928</v>
      </c>
    </row>
    <row r="1240" spans="1:41" x14ac:dyDescent="0.35">
      <c r="A1240" t="s">
        <v>2863</v>
      </c>
      <c r="B1240" s="2">
        <v>18</v>
      </c>
      <c r="C1240" t="s">
        <v>8140</v>
      </c>
      <c r="D1240">
        <v>1087</v>
      </c>
      <c r="E1240">
        <v>905</v>
      </c>
      <c r="F1240">
        <v>26.63</v>
      </c>
      <c r="G1240">
        <v>0</v>
      </c>
      <c r="H1240">
        <v>46.988</v>
      </c>
      <c r="I1240">
        <v>50.603000000000002</v>
      </c>
      <c r="J1240">
        <v>0.90400000000000003</v>
      </c>
      <c r="K1240">
        <v>0</v>
      </c>
      <c r="L1240">
        <v>1</v>
      </c>
      <c r="M1240">
        <v>2.5760000000000001</v>
      </c>
      <c r="N1240">
        <v>12.052</v>
      </c>
      <c r="O1240">
        <v>59.064</v>
      </c>
      <c r="P1240">
        <f t="shared" si="38"/>
        <v>28.884</v>
      </c>
      <c r="Q1240">
        <v>47.378</v>
      </c>
      <c r="R1240">
        <v>6.81</v>
      </c>
      <c r="S1240">
        <v>86.936999999999998</v>
      </c>
      <c r="T1240">
        <v>2.1160000000000001</v>
      </c>
      <c r="U1240">
        <v>5.7960000000000003</v>
      </c>
      <c r="V1240">
        <v>9.859</v>
      </c>
      <c r="W1240">
        <v>46.478999999999999</v>
      </c>
      <c r="X1240">
        <f t="shared" si="39"/>
        <v>43.661999999999999</v>
      </c>
      <c r="Y1240">
        <v>8.4510000000000005</v>
      </c>
      <c r="Z1240">
        <v>1.4079999999999999</v>
      </c>
      <c r="AA1240">
        <v>32.393999999999998</v>
      </c>
      <c r="AB1240">
        <v>52.113</v>
      </c>
      <c r="AC1240">
        <v>23</v>
      </c>
      <c r="AD1240">
        <v>6</v>
      </c>
      <c r="AE1240">
        <v>4</v>
      </c>
      <c r="AF1240">
        <v>8</v>
      </c>
      <c r="AG1240">
        <v>5</v>
      </c>
      <c r="AH1240" t="s">
        <v>22</v>
      </c>
      <c r="AI1240">
        <v>979</v>
      </c>
      <c r="AJ1240" s="1">
        <v>1191</v>
      </c>
      <c r="AK1240">
        <v>10868.295899999999</v>
      </c>
      <c r="AL1240" t="s">
        <v>8207</v>
      </c>
      <c r="AM1240">
        <v>-8.73</v>
      </c>
      <c r="AN1240">
        <v>1.1100000000000001</v>
      </c>
      <c r="AO1240">
        <v>282</v>
      </c>
    </row>
    <row r="1241" spans="1:41" x14ac:dyDescent="0.35">
      <c r="A1241" t="s">
        <v>2801</v>
      </c>
      <c r="B1241" s="2">
        <v>18</v>
      </c>
      <c r="C1241" t="s">
        <v>8140</v>
      </c>
      <c r="D1241">
        <v>320</v>
      </c>
      <c r="E1241">
        <v>301</v>
      </c>
      <c r="F1241">
        <v>24.251999999999999</v>
      </c>
      <c r="G1241">
        <v>0</v>
      </c>
      <c r="H1241">
        <v>54.386000000000003</v>
      </c>
      <c r="I1241">
        <v>40.789000000000001</v>
      </c>
      <c r="J1241">
        <v>1.754</v>
      </c>
      <c r="K1241">
        <v>1</v>
      </c>
      <c r="L1241">
        <v>0</v>
      </c>
      <c r="M1241">
        <v>1.5629999999999999</v>
      </c>
      <c r="N1241">
        <v>8.7509999999999994</v>
      </c>
      <c r="O1241">
        <v>56.252000000000002</v>
      </c>
      <c r="P1241">
        <f t="shared" si="38"/>
        <v>34.997</v>
      </c>
      <c r="Q1241">
        <v>45</v>
      </c>
      <c r="R1241">
        <v>0.31</v>
      </c>
      <c r="S1241">
        <v>89.063000000000002</v>
      </c>
      <c r="T1241">
        <v>0.93799999999999994</v>
      </c>
      <c r="U1241">
        <v>9.6880000000000006</v>
      </c>
      <c r="V1241">
        <v>0</v>
      </c>
      <c r="W1241">
        <v>52.941000000000003</v>
      </c>
      <c r="X1241">
        <f t="shared" si="39"/>
        <v>47.058999999999997</v>
      </c>
      <c r="Y1241">
        <v>35.293999999999997</v>
      </c>
      <c r="Z1241">
        <v>17.646999999999998</v>
      </c>
      <c r="AA1241">
        <v>11.765000000000001</v>
      </c>
      <c r="AB1241">
        <v>35.293999999999997</v>
      </c>
      <c r="AC1241">
        <v>14</v>
      </c>
      <c r="AD1241">
        <v>0</v>
      </c>
      <c r="AE1241">
        <v>0</v>
      </c>
      <c r="AF1241">
        <v>0</v>
      </c>
      <c r="AG1241">
        <v>0</v>
      </c>
      <c r="AH1241" t="s">
        <v>8202</v>
      </c>
      <c r="AI1241">
        <v>335</v>
      </c>
      <c r="AJ1241">
        <v>350</v>
      </c>
      <c r="AK1241">
        <v>3687.6786000000002</v>
      </c>
      <c r="AL1241" t="s">
        <v>8207</v>
      </c>
      <c r="AM1241">
        <v>-8.57</v>
      </c>
      <c r="AN1241">
        <v>0.96</v>
      </c>
      <c r="AO1241">
        <v>44</v>
      </c>
    </row>
    <row r="1242" spans="1:41" x14ac:dyDescent="0.35">
      <c r="A1242" t="s">
        <v>2802</v>
      </c>
      <c r="B1242" s="2">
        <v>18</v>
      </c>
      <c r="C1242" t="s">
        <v>8140</v>
      </c>
      <c r="D1242">
        <v>517</v>
      </c>
      <c r="E1242">
        <v>381</v>
      </c>
      <c r="F1242">
        <v>27.297000000000001</v>
      </c>
      <c r="G1242">
        <v>0</v>
      </c>
      <c r="H1242">
        <v>30.324999999999999</v>
      </c>
      <c r="I1242">
        <v>68.591999999999999</v>
      </c>
      <c r="J1242">
        <v>0.36099999999999999</v>
      </c>
      <c r="K1242">
        <v>0</v>
      </c>
      <c r="L1242">
        <v>1</v>
      </c>
      <c r="M1242">
        <v>2.3210000000000002</v>
      </c>
      <c r="N1242">
        <v>8.7040000000000006</v>
      </c>
      <c r="O1242">
        <v>65.763999999999996</v>
      </c>
      <c r="P1242">
        <f t="shared" si="38"/>
        <v>25.532000000000011</v>
      </c>
      <c r="Q1242">
        <v>47.002000000000002</v>
      </c>
      <c r="R1242">
        <v>17.600000000000001</v>
      </c>
      <c r="S1242">
        <v>79.497</v>
      </c>
      <c r="T1242">
        <v>3.8679999999999999</v>
      </c>
      <c r="U1242">
        <v>2.7080000000000002</v>
      </c>
      <c r="V1242">
        <v>5</v>
      </c>
      <c r="W1242">
        <v>30</v>
      </c>
      <c r="X1242">
        <f t="shared" si="39"/>
        <v>65</v>
      </c>
      <c r="Y1242">
        <v>20</v>
      </c>
      <c r="Z1242">
        <v>0</v>
      </c>
      <c r="AA1242">
        <v>10</v>
      </c>
      <c r="AB1242">
        <v>70</v>
      </c>
      <c r="AC1242">
        <v>12</v>
      </c>
      <c r="AD1242">
        <v>0</v>
      </c>
      <c r="AE1242">
        <v>0</v>
      </c>
      <c r="AF1242">
        <v>0</v>
      </c>
      <c r="AG1242">
        <v>0</v>
      </c>
      <c r="AH1242" t="s">
        <v>8202</v>
      </c>
      <c r="AI1242">
        <v>654</v>
      </c>
      <c r="AJ1242">
        <v>462</v>
      </c>
      <c r="AK1242">
        <v>2542.4661000000001</v>
      </c>
      <c r="AL1242" t="s">
        <v>8207</v>
      </c>
      <c r="AM1242">
        <v>11.9</v>
      </c>
      <c r="AN1242">
        <v>0.79</v>
      </c>
      <c r="AO1242">
        <v>268</v>
      </c>
    </row>
    <row r="1243" spans="1:41" x14ac:dyDescent="0.35">
      <c r="A1243" t="s">
        <v>2804</v>
      </c>
      <c r="B1243" s="2">
        <v>18</v>
      </c>
      <c r="C1243" t="s">
        <v>8140</v>
      </c>
      <c r="D1243">
        <v>21816</v>
      </c>
      <c r="E1243">
        <v>16635</v>
      </c>
      <c r="F1243">
        <v>31.228999999999999</v>
      </c>
      <c r="G1243">
        <v>1</v>
      </c>
      <c r="H1243">
        <v>54.352999999999994</v>
      </c>
      <c r="I1243">
        <v>41.275999999999996</v>
      </c>
      <c r="J1243">
        <v>2.6309999999999998</v>
      </c>
      <c r="K1243">
        <v>1</v>
      </c>
      <c r="L1243">
        <v>0</v>
      </c>
      <c r="M1243">
        <v>5.3079999999999998</v>
      </c>
      <c r="N1243">
        <v>23.57</v>
      </c>
      <c r="O1243">
        <v>63.750999999999998</v>
      </c>
      <c r="P1243">
        <f t="shared" si="38"/>
        <v>12.679000000000002</v>
      </c>
      <c r="Q1243">
        <v>50.756</v>
      </c>
      <c r="R1243">
        <v>4.7699999999999996</v>
      </c>
      <c r="S1243">
        <v>87.453999999999994</v>
      </c>
      <c r="T1243">
        <v>6.9489999999999998</v>
      </c>
      <c r="U1243">
        <v>6.0190000000000001</v>
      </c>
      <c r="V1243">
        <v>8.7769999999999992</v>
      </c>
      <c r="W1243">
        <v>48.698999999999998</v>
      </c>
      <c r="X1243">
        <f t="shared" si="39"/>
        <v>42.524000000000001</v>
      </c>
      <c r="Y1243">
        <v>3.6120000000000001</v>
      </c>
      <c r="Z1243">
        <v>7.2619999999999996</v>
      </c>
      <c r="AA1243">
        <v>10.214</v>
      </c>
      <c r="AB1243">
        <v>67.844999999999999</v>
      </c>
      <c r="AC1243" s="1">
        <v>1307</v>
      </c>
      <c r="AD1243">
        <v>84</v>
      </c>
      <c r="AE1243">
        <v>180</v>
      </c>
      <c r="AF1243">
        <v>589</v>
      </c>
      <c r="AG1243">
        <v>454</v>
      </c>
      <c r="AH1243" t="s">
        <v>22</v>
      </c>
      <c r="AI1243" s="1">
        <v>9735</v>
      </c>
      <c r="AJ1243" s="1">
        <v>21097</v>
      </c>
      <c r="AK1243">
        <v>784.13909999999998</v>
      </c>
      <c r="AL1243" t="s">
        <v>8205</v>
      </c>
      <c r="AM1243">
        <v>3.41</v>
      </c>
      <c r="AN1243">
        <v>2.2400000000000002</v>
      </c>
      <c r="AO1243">
        <v>16</v>
      </c>
    </row>
    <row r="1244" spans="1:41" x14ac:dyDescent="0.35">
      <c r="A1244" t="s">
        <v>2805</v>
      </c>
      <c r="B1244" s="2">
        <v>18</v>
      </c>
      <c r="C1244" t="s">
        <v>8140</v>
      </c>
      <c r="D1244">
        <v>427</v>
      </c>
      <c r="E1244">
        <v>343</v>
      </c>
      <c r="F1244">
        <v>21.283000000000001</v>
      </c>
      <c r="G1244">
        <v>0</v>
      </c>
      <c r="H1244">
        <v>49.259</v>
      </c>
      <c r="I1244">
        <v>48.888999999999996</v>
      </c>
      <c r="J1244">
        <v>1.111</v>
      </c>
      <c r="K1244">
        <v>1</v>
      </c>
      <c r="L1244">
        <v>0</v>
      </c>
      <c r="M1244">
        <v>6.5570000000000004</v>
      </c>
      <c r="N1244">
        <v>23.887</v>
      </c>
      <c r="O1244">
        <v>50.585000000000001</v>
      </c>
      <c r="P1244">
        <f t="shared" si="38"/>
        <v>25.527999999999992</v>
      </c>
      <c r="Q1244">
        <v>53.63</v>
      </c>
      <c r="R1244">
        <v>0.94</v>
      </c>
      <c r="S1244">
        <v>92.974000000000004</v>
      </c>
      <c r="T1244">
        <v>2.5760000000000001</v>
      </c>
      <c r="U1244">
        <v>5.3860000000000001</v>
      </c>
      <c r="V1244">
        <v>28.125</v>
      </c>
      <c r="W1244">
        <v>40.625</v>
      </c>
      <c r="X1244">
        <f t="shared" si="39"/>
        <v>31.25</v>
      </c>
      <c r="Y1244">
        <v>39.063000000000002</v>
      </c>
      <c r="Z1244">
        <v>7.8129999999999997</v>
      </c>
      <c r="AA1244">
        <v>9.375</v>
      </c>
      <c r="AB1244">
        <v>34.375</v>
      </c>
      <c r="AC1244">
        <v>7</v>
      </c>
      <c r="AD1244">
        <v>0</v>
      </c>
      <c r="AE1244">
        <v>0</v>
      </c>
      <c r="AF1244">
        <v>0</v>
      </c>
      <c r="AG1244">
        <v>0</v>
      </c>
      <c r="AH1244" t="s">
        <v>8202</v>
      </c>
      <c r="AJ1244">
        <v>373</v>
      </c>
      <c r="AK1244">
        <v>11311.286899999999</v>
      </c>
      <c r="AL1244" t="s">
        <v>8207</v>
      </c>
      <c r="AM1244">
        <v>14.48</v>
      </c>
      <c r="AO1244">
        <v>33</v>
      </c>
    </row>
    <row r="1245" spans="1:41" x14ac:dyDescent="0.35">
      <c r="A1245" t="s">
        <v>2806</v>
      </c>
      <c r="B1245" s="2">
        <v>18</v>
      </c>
      <c r="C1245" t="s">
        <v>8140</v>
      </c>
      <c r="D1245">
        <v>3976</v>
      </c>
      <c r="E1245">
        <v>3291</v>
      </c>
      <c r="F1245">
        <v>23.306000000000001</v>
      </c>
      <c r="G1245">
        <v>0</v>
      </c>
      <c r="H1245">
        <v>72.186999999999998</v>
      </c>
      <c r="I1245">
        <v>24.366</v>
      </c>
      <c r="J1245">
        <v>1.9019999999999999</v>
      </c>
      <c r="K1245">
        <v>1</v>
      </c>
      <c r="L1245">
        <v>0</v>
      </c>
      <c r="M1245">
        <v>2.5150000000000001</v>
      </c>
      <c r="N1245">
        <v>16.02</v>
      </c>
      <c r="O1245">
        <v>61.143000000000001</v>
      </c>
      <c r="P1245">
        <f t="shared" si="38"/>
        <v>22.837000000000003</v>
      </c>
      <c r="Q1245">
        <v>50.427999999999997</v>
      </c>
      <c r="R1245">
        <v>-1.35</v>
      </c>
      <c r="S1245">
        <v>93.662000000000006</v>
      </c>
      <c r="T1245">
        <v>4.5019999999999998</v>
      </c>
      <c r="U1245">
        <v>2.012</v>
      </c>
      <c r="V1245">
        <v>21.033000000000001</v>
      </c>
      <c r="W1245">
        <v>39.482999999999997</v>
      </c>
      <c r="X1245">
        <f t="shared" si="39"/>
        <v>39.484000000000002</v>
      </c>
      <c r="Y1245">
        <v>23.616</v>
      </c>
      <c r="Z1245">
        <v>2.952</v>
      </c>
      <c r="AA1245">
        <v>9.5939999999999994</v>
      </c>
      <c r="AB1245">
        <v>53.506</v>
      </c>
      <c r="AC1245">
        <v>138</v>
      </c>
      <c r="AD1245">
        <v>11</v>
      </c>
      <c r="AE1245">
        <v>19</v>
      </c>
      <c r="AF1245">
        <v>76</v>
      </c>
      <c r="AG1245">
        <v>32</v>
      </c>
      <c r="AH1245" t="s">
        <v>22</v>
      </c>
      <c r="AI1245" s="1">
        <v>2776</v>
      </c>
      <c r="AJ1245" s="1">
        <v>4237</v>
      </c>
      <c r="AK1245">
        <v>2147.0111999999999</v>
      </c>
      <c r="AL1245" t="s">
        <v>8206</v>
      </c>
      <c r="AM1245">
        <v>-6.16</v>
      </c>
      <c r="AN1245">
        <v>1.43</v>
      </c>
      <c r="AO1245">
        <v>868</v>
      </c>
    </row>
    <row r="1246" spans="1:41" x14ac:dyDescent="0.35">
      <c r="A1246" t="s">
        <v>2807</v>
      </c>
      <c r="B1246" s="2">
        <v>18</v>
      </c>
      <c r="C1246" t="s">
        <v>8140</v>
      </c>
      <c r="D1246">
        <v>2895</v>
      </c>
      <c r="E1246">
        <v>2168</v>
      </c>
      <c r="F1246">
        <v>23.984999999999999</v>
      </c>
      <c r="G1246">
        <v>0</v>
      </c>
      <c r="H1246">
        <v>43.445999999999998</v>
      </c>
      <c r="I1246">
        <v>54.794000000000004</v>
      </c>
      <c r="J1246">
        <v>0.66700000000000004</v>
      </c>
      <c r="K1246">
        <v>0</v>
      </c>
      <c r="L1246">
        <v>1</v>
      </c>
      <c r="M1246">
        <v>4.0069999999999997</v>
      </c>
      <c r="N1246">
        <v>18.652999999999999</v>
      </c>
      <c r="O1246">
        <v>62.313000000000002</v>
      </c>
      <c r="P1246">
        <f t="shared" si="38"/>
        <v>19.033999999999992</v>
      </c>
      <c r="Q1246">
        <v>49.119</v>
      </c>
      <c r="R1246">
        <v>10.5</v>
      </c>
      <c r="S1246">
        <v>85.733999999999995</v>
      </c>
      <c r="T1246">
        <v>1.2090000000000001</v>
      </c>
      <c r="U1246">
        <v>3.903</v>
      </c>
      <c r="V1246">
        <v>14.41</v>
      </c>
      <c r="W1246">
        <v>50.218000000000004</v>
      </c>
      <c r="X1246">
        <f t="shared" si="39"/>
        <v>35.372</v>
      </c>
      <c r="Y1246">
        <v>13.1</v>
      </c>
      <c r="Z1246">
        <v>1.31</v>
      </c>
      <c r="AA1246">
        <v>6.55</v>
      </c>
      <c r="AB1246">
        <v>69.432000000000002</v>
      </c>
      <c r="AC1246">
        <v>74</v>
      </c>
      <c r="AD1246">
        <v>5</v>
      </c>
      <c r="AE1246">
        <v>9</v>
      </c>
      <c r="AF1246">
        <v>44</v>
      </c>
      <c r="AG1246">
        <v>16</v>
      </c>
      <c r="AH1246" t="s">
        <v>22</v>
      </c>
      <c r="AI1246" s="1">
        <v>1393</v>
      </c>
      <c r="AJ1246" s="1">
        <v>3269</v>
      </c>
      <c r="AK1246">
        <v>8891.7631000000001</v>
      </c>
      <c r="AL1246" t="s">
        <v>8207</v>
      </c>
      <c r="AM1246">
        <v>-11.44</v>
      </c>
      <c r="AN1246">
        <v>2.08</v>
      </c>
      <c r="AO1246">
        <v>178</v>
      </c>
    </row>
    <row r="1247" spans="1:41" x14ac:dyDescent="0.35">
      <c r="A1247" t="s">
        <v>2808</v>
      </c>
      <c r="B1247" s="2">
        <v>18</v>
      </c>
      <c r="C1247" t="s">
        <v>8140</v>
      </c>
      <c r="D1247">
        <v>7538</v>
      </c>
      <c r="E1247">
        <v>5828</v>
      </c>
      <c r="F1247">
        <v>34.110999999999997</v>
      </c>
      <c r="G1247">
        <v>1</v>
      </c>
      <c r="H1247">
        <v>47.292000000000002</v>
      </c>
      <c r="I1247">
        <v>48.724000000000004</v>
      </c>
      <c r="J1247">
        <v>2.0049999999999999</v>
      </c>
      <c r="K1247">
        <v>0</v>
      </c>
      <c r="L1247">
        <v>1</v>
      </c>
      <c r="M1247">
        <v>4.4180000000000001</v>
      </c>
      <c r="N1247">
        <v>21.491</v>
      </c>
      <c r="O1247">
        <v>65.283000000000001</v>
      </c>
      <c r="P1247">
        <f t="shared" si="38"/>
        <v>13.225999999999999</v>
      </c>
      <c r="Q1247">
        <v>48.262</v>
      </c>
      <c r="R1247">
        <v>5.49</v>
      </c>
      <c r="S1247">
        <v>83.111999999999995</v>
      </c>
      <c r="T1247">
        <v>6.54</v>
      </c>
      <c r="U1247">
        <v>8.2780000000000005</v>
      </c>
      <c r="V1247">
        <v>8.6419999999999995</v>
      </c>
      <c r="W1247">
        <v>48.765000000000001</v>
      </c>
      <c r="X1247">
        <f t="shared" si="39"/>
        <v>42.593000000000004</v>
      </c>
      <c r="Y1247">
        <v>2.222</v>
      </c>
      <c r="Z1247">
        <v>5.8019999999999996</v>
      </c>
      <c r="AA1247">
        <v>10.247</v>
      </c>
      <c r="AB1247">
        <v>72.346000000000004</v>
      </c>
      <c r="AC1247">
        <v>519</v>
      </c>
      <c r="AD1247">
        <v>32</v>
      </c>
      <c r="AE1247">
        <v>55</v>
      </c>
      <c r="AF1247">
        <v>204</v>
      </c>
      <c r="AG1247">
        <v>228</v>
      </c>
      <c r="AH1247" t="s">
        <v>23</v>
      </c>
      <c r="AI1247" s="1">
        <v>7416</v>
      </c>
      <c r="AJ1247" s="1">
        <v>7294</v>
      </c>
      <c r="AK1247">
        <v>25391.6122</v>
      </c>
      <c r="AL1247" t="s">
        <v>8207</v>
      </c>
      <c r="AM1247">
        <v>3.35</v>
      </c>
      <c r="AN1247">
        <v>1.02</v>
      </c>
      <c r="AO1247">
        <v>75</v>
      </c>
    </row>
    <row r="1248" spans="1:41" x14ac:dyDescent="0.35">
      <c r="A1248" t="s">
        <v>2809</v>
      </c>
      <c r="B1248" s="2">
        <v>18</v>
      </c>
      <c r="C1248" t="s">
        <v>8140</v>
      </c>
      <c r="D1248">
        <v>5720</v>
      </c>
      <c r="E1248">
        <v>4568</v>
      </c>
      <c r="F1248">
        <v>34.128999999999998</v>
      </c>
      <c r="G1248">
        <v>1</v>
      </c>
      <c r="H1248">
        <v>56.595999999999997</v>
      </c>
      <c r="I1248">
        <v>39.481999999999999</v>
      </c>
      <c r="J1248">
        <v>1.861</v>
      </c>
      <c r="K1248">
        <v>1</v>
      </c>
      <c r="L1248">
        <v>0</v>
      </c>
      <c r="M1248">
        <v>3.6539999999999999</v>
      </c>
      <c r="N1248">
        <v>18.338999999999999</v>
      </c>
      <c r="O1248">
        <v>59.003999999999998</v>
      </c>
      <c r="P1248">
        <f t="shared" si="38"/>
        <v>22.657000000000011</v>
      </c>
      <c r="Q1248">
        <v>49.79</v>
      </c>
      <c r="R1248">
        <v>4.76</v>
      </c>
      <c r="S1248">
        <v>92.343000000000004</v>
      </c>
      <c r="T1248">
        <v>5.734</v>
      </c>
      <c r="U1248">
        <v>2.6920000000000002</v>
      </c>
      <c r="V1248">
        <v>15.635</v>
      </c>
      <c r="W1248">
        <v>49.186</v>
      </c>
      <c r="X1248">
        <f t="shared" si="39"/>
        <v>35.179000000000002</v>
      </c>
      <c r="Y1248">
        <v>34.527999999999999</v>
      </c>
      <c r="Z1248">
        <v>2.6059999999999999</v>
      </c>
      <c r="AA1248">
        <v>7.1660000000000004</v>
      </c>
      <c r="AB1248">
        <v>47.231000000000002</v>
      </c>
      <c r="AC1248">
        <v>228</v>
      </c>
      <c r="AD1248">
        <v>15</v>
      </c>
      <c r="AE1248">
        <v>18</v>
      </c>
      <c r="AF1248">
        <v>133</v>
      </c>
      <c r="AG1248">
        <v>62</v>
      </c>
      <c r="AH1248" t="s">
        <v>22</v>
      </c>
      <c r="AI1248" s="1">
        <v>2604</v>
      </c>
      <c r="AJ1248" s="1">
        <v>6229</v>
      </c>
      <c r="AK1248">
        <v>8772.8700000000008</v>
      </c>
      <c r="AL1248" t="s">
        <v>8207</v>
      </c>
      <c r="AM1248">
        <v>-8.17</v>
      </c>
      <c r="AN1248">
        <v>2.2000000000000002</v>
      </c>
      <c r="AO1248">
        <v>2307</v>
      </c>
    </row>
    <row r="1249" spans="1:41" x14ac:dyDescent="0.35">
      <c r="A1249" t="s">
        <v>2810</v>
      </c>
      <c r="B1249" s="2">
        <v>18</v>
      </c>
      <c r="C1249" t="s">
        <v>8140</v>
      </c>
      <c r="D1249">
        <v>2230</v>
      </c>
      <c r="E1249">
        <v>1851</v>
      </c>
      <c r="F1249">
        <v>26.85</v>
      </c>
      <c r="G1249">
        <v>0</v>
      </c>
      <c r="H1249">
        <v>67.798999999999992</v>
      </c>
      <c r="I1249">
        <v>29.616</v>
      </c>
      <c r="J1249">
        <v>0.96</v>
      </c>
      <c r="K1249">
        <v>1</v>
      </c>
      <c r="L1249">
        <v>0</v>
      </c>
      <c r="M1249">
        <v>3.004</v>
      </c>
      <c r="N1249">
        <v>18.744</v>
      </c>
      <c r="O1249">
        <v>61.03</v>
      </c>
      <c r="P1249">
        <f t="shared" si="38"/>
        <v>20.225999999999999</v>
      </c>
      <c r="Q1249">
        <v>48.923999999999999</v>
      </c>
      <c r="R1249">
        <v>0.31</v>
      </c>
      <c r="S1249">
        <v>96.861000000000004</v>
      </c>
      <c r="T1249">
        <v>5.1120000000000001</v>
      </c>
      <c r="U1249">
        <v>1.883</v>
      </c>
      <c r="V1249">
        <v>13.861000000000001</v>
      </c>
      <c r="W1249">
        <v>38.613999999999997</v>
      </c>
      <c r="X1249">
        <f t="shared" si="39"/>
        <v>47.525000000000006</v>
      </c>
      <c r="Y1249">
        <v>26.733000000000001</v>
      </c>
      <c r="Z1249">
        <v>3.96</v>
      </c>
      <c r="AA1249">
        <v>25.742999999999999</v>
      </c>
      <c r="AB1249">
        <v>34.652999999999999</v>
      </c>
      <c r="AC1249">
        <v>80</v>
      </c>
      <c r="AD1249">
        <v>6</v>
      </c>
      <c r="AE1249">
        <v>6</v>
      </c>
      <c r="AF1249">
        <v>54</v>
      </c>
      <c r="AG1249">
        <v>14</v>
      </c>
      <c r="AH1249" t="s">
        <v>22</v>
      </c>
      <c r="AI1249" s="1">
        <v>1780</v>
      </c>
      <c r="AJ1249" s="1">
        <v>2464</v>
      </c>
      <c r="AK1249">
        <v>7516.7758000000003</v>
      </c>
      <c r="AL1249" t="s">
        <v>8207</v>
      </c>
      <c r="AM1249">
        <v>-9.5</v>
      </c>
      <c r="AN1249">
        <v>1.25</v>
      </c>
      <c r="AO1249">
        <v>587</v>
      </c>
    </row>
    <row r="1250" spans="1:41" x14ac:dyDescent="0.35">
      <c r="A1250" t="s">
        <v>2811</v>
      </c>
      <c r="B1250" s="2">
        <v>18</v>
      </c>
      <c r="C1250" t="s">
        <v>8140</v>
      </c>
      <c r="D1250">
        <v>1330</v>
      </c>
      <c r="E1250">
        <v>989</v>
      </c>
      <c r="F1250">
        <v>23.053999999999998</v>
      </c>
      <c r="G1250">
        <v>0</v>
      </c>
      <c r="H1250">
        <v>42.444000000000003</v>
      </c>
      <c r="I1250">
        <v>55.583999999999996</v>
      </c>
      <c r="J1250">
        <v>0.92</v>
      </c>
      <c r="K1250">
        <v>0</v>
      </c>
      <c r="L1250">
        <v>1</v>
      </c>
      <c r="M1250">
        <v>3.3079999999999998</v>
      </c>
      <c r="N1250">
        <v>17.218</v>
      </c>
      <c r="O1250">
        <v>61.201999999999998</v>
      </c>
      <c r="P1250">
        <f t="shared" si="38"/>
        <v>21.58</v>
      </c>
      <c r="Q1250">
        <v>47.143000000000001</v>
      </c>
      <c r="R1250">
        <v>9.1</v>
      </c>
      <c r="S1250">
        <v>87.444000000000003</v>
      </c>
      <c r="T1250">
        <v>14.962</v>
      </c>
      <c r="U1250">
        <v>3.383</v>
      </c>
      <c r="V1250">
        <v>16.175999999999998</v>
      </c>
      <c r="W1250">
        <v>42.646999999999998</v>
      </c>
      <c r="X1250">
        <f t="shared" si="39"/>
        <v>41.177000000000007</v>
      </c>
      <c r="Y1250">
        <v>17.646999999999998</v>
      </c>
      <c r="Z1250">
        <v>4.4119999999999999</v>
      </c>
      <c r="AA1250">
        <v>16.175999999999998</v>
      </c>
      <c r="AB1250">
        <v>57.353000000000002</v>
      </c>
      <c r="AC1250">
        <v>31</v>
      </c>
      <c r="AF1250">
        <v>21</v>
      </c>
      <c r="AG1250">
        <v>7</v>
      </c>
      <c r="AH1250" t="s">
        <v>22</v>
      </c>
      <c r="AI1250">
        <v>881</v>
      </c>
      <c r="AJ1250" s="1">
        <v>1360</v>
      </c>
      <c r="AK1250">
        <v>4815.0510000000004</v>
      </c>
      <c r="AL1250" t="s">
        <v>8207</v>
      </c>
      <c r="AM1250">
        <v>-2.21</v>
      </c>
      <c r="AN1250">
        <v>1.51</v>
      </c>
      <c r="AO1250">
        <v>581</v>
      </c>
    </row>
    <row r="1251" spans="1:41" x14ac:dyDescent="0.35">
      <c r="A1251" t="s">
        <v>2812</v>
      </c>
      <c r="B1251" s="2">
        <v>18</v>
      </c>
      <c r="C1251" t="s">
        <v>8140</v>
      </c>
      <c r="D1251">
        <v>3200</v>
      </c>
      <c r="E1251">
        <v>2486</v>
      </c>
      <c r="F1251">
        <v>34.835000000000001</v>
      </c>
      <c r="G1251">
        <v>1</v>
      </c>
      <c r="H1251">
        <v>69.443999999999988</v>
      </c>
      <c r="I1251">
        <v>28.271000000000001</v>
      </c>
      <c r="J1251">
        <v>0.61699999999999999</v>
      </c>
      <c r="K1251">
        <v>1</v>
      </c>
      <c r="L1251">
        <v>0</v>
      </c>
      <c r="M1251">
        <v>3.8130000000000002</v>
      </c>
      <c r="N1251">
        <v>20.751000000000001</v>
      </c>
      <c r="O1251">
        <v>60.125</v>
      </c>
      <c r="P1251">
        <f t="shared" si="38"/>
        <v>19.123999999999995</v>
      </c>
      <c r="Q1251">
        <v>49.094000000000001</v>
      </c>
      <c r="R1251">
        <v>4.91</v>
      </c>
      <c r="S1251">
        <v>88.313000000000002</v>
      </c>
      <c r="T1251">
        <v>3.1560000000000001</v>
      </c>
      <c r="U1251">
        <v>5.5309999999999997</v>
      </c>
      <c r="V1251">
        <v>14.583</v>
      </c>
      <c r="W1251">
        <v>40</v>
      </c>
      <c r="X1251">
        <f t="shared" si="39"/>
        <v>45.417000000000002</v>
      </c>
      <c r="Y1251">
        <v>25</v>
      </c>
      <c r="Z1251">
        <v>7.0830000000000002</v>
      </c>
      <c r="AA1251">
        <v>19.167000000000002</v>
      </c>
      <c r="AB1251">
        <v>43.332999999999998</v>
      </c>
      <c r="AC1251">
        <v>184</v>
      </c>
      <c r="AD1251">
        <v>13</v>
      </c>
      <c r="AE1251">
        <v>33</v>
      </c>
      <c r="AF1251">
        <v>90</v>
      </c>
      <c r="AG1251">
        <v>48</v>
      </c>
      <c r="AH1251" t="s">
        <v>22</v>
      </c>
      <c r="AI1251" s="1">
        <v>1315</v>
      </c>
      <c r="AJ1251" s="1">
        <v>3076</v>
      </c>
      <c r="AK1251">
        <v>10976.81</v>
      </c>
      <c r="AL1251" t="s">
        <v>8207</v>
      </c>
      <c r="AM1251">
        <v>4.03</v>
      </c>
      <c r="AN1251">
        <v>2.4300000000000002</v>
      </c>
      <c r="AO1251">
        <v>236</v>
      </c>
    </row>
    <row r="1252" spans="1:41" x14ac:dyDescent="0.35">
      <c r="A1252" t="s">
        <v>2866</v>
      </c>
      <c r="B1252" s="2">
        <v>18</v>
      </c>
      <c r="C1252" t="s">
        <v>8140</v>
      </c>
      <c r="D1252">
        <v>693</v>
      </c>
      <c r="E1252">
        <v>579</v>
      </c>
      <c r="F1252">
        <v>24.87</v>
      </c>
      <c r="G1252">
        <v>0</v>
      </c>
      <c r="H1252">
        <v>52.183999999999997</v>
      </c>
      <c r="I1252">
        <v>46.436999999999998</v>
      </c>
      <c r="J1252">
        <v>0</v>
      </c>
      <c r="K1252">
        <v>1</v>
      </c>
      <c r="L1252">
        <v>0</v>
      </c>
      <c r="M1252">
        <v>2.3090000000000002</v>
      </c>
      <c r="N1252">
        <v>13.132</v>
      </c>
      <c r="O1252">
        <v>58.585999999999999</v>
      </c>
      <c r="P1252">
        <f t="shared" si="38"/>
        <v>28.281999999999996</v>
      </c>
      <c r="Q1252">
        <v>46.176000000000002</v>
      </c>
      <c r="R1252">
        <v>1.88</v>
      </c>
      <c r="S1252">
        <v>94.084000000000003</v>
      </c>
      <c r="T1252">
        <v>3.6080000000000001</v>
      </c>
      <c r="U1252">
        <v>3.1749999999999998</v>
      </c>
      <c r="V1252">
        <v>10.638</v>
      </c>
      <c r="W1252">
        <v>42.552999999999997</v>
      </c>
      <c r="X1252">
        <f t="shared" si="39"/>
        <v>46.809000000000005</v>
      </c>
      <c r="Y1252">
        <v>19.149000000000001</v>
      </c>
      <c r="Z1252">
        <v>6.383</v>
      </c>
      <c r="AA1252">
        <v>12.766</v>
      </c>
      <c r="AB1252">
        <v>61.701999999999998</v>
      </c>
      <c r="AC1252">
        <v>20</v>
      </c>
      <c r="AD1252">
        <v>0</v>
      </c>
      <c r="AE1252">
        <v>0</v>
      </c>
      <c r="AF1252">
        <v>0</v>
      </c>
      <c r="AG1252">
        <v>0</v>
      </c>
      <c r="AH1252" t="s">
        <v>8202</v>
      </c>
      <c r="AI1252">
        <v>564</v>
      </c>
      <c r="AJ1252">
        <v>737</v>
      </c>
      <c r="AK1252">
        <v>3801.0925999999999</v>
      </c>
      <c r="AL1252" t="s">
        <v>8207</v>
      </c>
      <c r="AM1252">
        <v>-5.97</v>
      </c>
      <c r="AN1252">
        <v>1.23</v>
      </c>
      <c r="AO1252">
        <v>175</v>
      </c>
    </row>
    <row r="1253" spans="1:41" x14ac:dyDescent="0.35">
      <c r="A1253" t="s">
        <v>2813</v>
      </c>
      <c r="B1253" s="2">
        <v>18</v>
      </c>
      <c r="C1253" t="s">
        <v>8140</v>
      </c>
      <c r="D1253">
        <v>60777</v>
      </c>
      <c r="E1253">
        <v>43496</v>
      </c>
      <c r="F1253">
        <v>35.539000000000001</v>
      </c>
      <c r="G1253">
        <v>1</v>
      </c>
      <c r="H1253">
        <v>50.726999999999997</v>
      </c>
      <c r="I1253">
        <v>46.239999999999995</v>
      </c>
      <c r="J1253">
        <v>1.6830000000000001</v>
      </c>
      <c r="K1253">
        <v>1</v>
      </c>
      <c r="L1253">
        <v>0</v>
      </c>
      <c r="M1253">
        <v>5.1580000000000004</v>
      </c>
      <c r="N1253">
        <v>22.867999999999999</v>
      </c>
      <c r="O1253">
        <v>63.225999999999999</v>
      </c>
      <c r="P1253">
        <f t="shared" si="38"/>
        <v>13.906000000000006</v>
      </c>
      <c r="Q1253">
        <v>50.780999999999999</v>
      </c>
      <c r="R1253">
        <v>10.31</v>
      </c>
      <c r="S1253">
        <v>82.956999999999994</v>
      </c>
      <c r="T1253">
        <v>4.0380000000000003</v>
      </c>
      <c r="U1253">
        <v>5.3869999999999996</v>
      </c>
      <c r="V1253">
        <v>9.9870000000000001</v>
      </c>
      <c r="W1253">
        <v>47.247999999999998</v>
      </c>
      <c r="X1253">
        <f t="shared" si="39"/>
        <v>42.765000000000001</v>
      </c>
      <c r="Y1253">
        <v>11.962</v>
      </c>
      <c r="Z1253">
        <v>3.6909999999999998</v>
      </c>
      <c r="AA1253">
        <v>13.176</v>
      </c>
      <c r="AB1253">
        <v>60.618000000000002</v>
      </c>
      <c r="AC1253" s="1">
        <v>3263</v>
      </c>
      <c r="AD1253">
        <v>123</v>
      </c>
      <c r="AE1253">
        <v>437</v>
      </c>
      <c r="AF1253" s="1">
        <v>1451</v>
      </c>
      <c r="AG1253" s="1">
        <v>1252</v>
      </c>
      <c r="AH1253" t="s">
        <v>22</v>
      </c>
      <c r="AI1253" s="1">
        <v>38213</v>
      </c>
      <c r="AJ1253" s="1">
        <v>60884</v>
      </c>
      <c r="AK1253">
        <v>7169.9890999999998</v>
      </c>
      <c r="AL1253" t="s">
        <v>8205</v>
      </c>
      <c r="AM1253">
        <v>-0.18</v>
      </c>
      <c r="AN1253">
        <v>1.59</v>
      </c>
      <c r="AO1253">
        <v>1279</v>
      </c>
    </row>
    <row r="1254" spans="1:41" x14ac:dyDescent="0.35">
      <c r="A1254" t="s">
        <v>2814</v>
      </c>
      <c r="B1254" s="2">
        <v>18</v>
      </c>
      <c r="C1254" t="s">
        <v>8140</v>
      </c>
      <c r="D1254">
        <v>524</v>
      </c>
      <c r="E1254">
        <v>404</v>
      </c>
      <c r="F1254">
        <v>29.454999999999998</v>
      </c>
      <c r="G1254">
        <v>0</v>
      </c>
      <c r="H1254">
        <v>26.315999999999999</v>
      </c>
      <c r="I1254">
        <v>71.579000000000008</v>
      </c>
      <c r="J1254">
        <v>1.0529999999999999</v>
      </c>
      <c r="K1254">
        <v>0</v>
      </c>
      <c r="L1254">
        <v>1</v>
      </c>
      <c r="M1254">
        <v>1.718</v>
      </c>
      <c r="N1254">
        <v>11.641</v>
      </c>
      <c r="O1254">
        <v>58.206000000000003</v>
      </c>
      <c r="P1254">
        <f t="shared" si="38"/>
        <v>30.152999999999992</v>
      </c>
      <c r="Q1254">
        <v>42.557000000000002</v>
      </c>
      <c r="R1254">
        <v>8.59</v>
      </c>
      <c r="S1254">
        <v>87.786000000000001</v>
      </c>
      <c r="T1254">
        <v>6.298</v>
      </c>
      <c r="U1254">
        <v>3.4350000000000001</v>
      </c>
      <c r="V1254">
        <v>15.909000000000001</v>
      </c>
      <c r="W1254">
        <v>50</v>
      </c>
      <c r="X1254">
        <f t="shared" si="39"/>
        <v>34.090999999999994</v>
      </c>
      <c r="Y1254">
        <v>2.2730000000000001</v>
      </c>
      <c r="Z1254">
        <v>6.8179999999999996</v>
      </c>
      <c r="AA1254">
        <v>25</v>
      </c>
      <c r="AB1254">
        <v>56.817999999999998</v>
      </c>
      <c r="AC1254">
        <v>18</v>
      </c>
      <c r="AD1254">
        <v>0</v>
      </c>
      <c r="AE1254">
        <v>0</v>
      </c>
      <c r="AF1254">
        <v>0</v>
      </c>
      <c r="AG1254">
        <v>0</v>
      </c>
      <c r="AH1254" t="s">
        <v>8202</v>
      </c>
      <c r="AI1254">
        <v>570</v>
      </c>
      <c r="AJ1254">
        <v>658</v>
      </c>
      <c r="AK1254">
        <v>3092.5160999999998</v>
      </c>
      <c r="AL1254" t="s">
        <v>8207</v>
      </c>
      <c r="AM1254">
        <v>-20.36</v>
      </c>
      <c r="AN1254">
        <v>0.92</v>
      </c>
      <c r="AO1254">
        <v>167</v>
      </c>
    </row>
    <row r="1255" spans="1:41" x14ac:dyDescent="0.35">
      <c r="A1255" t="s">
        <v>2860</v>
      </c>
      <c r="B1255" s="2">
        <v>18</v>
      </c>
      <c r="C1255" t="s">
        <v>8140</v>
      </c>
      <c r="D1255">
        <v>1123</v>
      </c>
      <c r="E1255">
        <v>889</v>
      </c>
      <c r="F1255">
        <v>24.747</v>
      </c>
      <c r="G1255">
        <v>0</v>
      </c>
      <c r="H1255">
        <v>46.486999999999995</v>
      </c>
      <c r="I1255">
        <v>50.224000000000004</v>
      </c>
      <c r="J1255">
        <v>1.345</v>
      </c>
      <c r="K1255">
        <v>0</v>
      </c>
      <c r="L1255">
        <v>1</v>
      </c>
      <c r="M1255">
        <v>3.9180000000000001</v>
      </c>
      <c r="N1255">
        <v>15.762</v>
      </c>
      <c r="O1255">
        <v>57.524999999999999</v>
      </c>
      <c r="P1255">
        <f t="shared" si="38"/>
        <v>26.712999999999994</v>
      </c>
      <c r="Q1255">
        <v>48.887</v>
      </c>
      <c r="R1255">
        <v>6.23</v>
      </c>
      <c r="S1255">
        <v>87.355000000000004</v>
      </c>
      <c r="T1255">
        <v>7.569</v>
      </c>
      <c r="U1255">
        <v>5.2539999999999996</v>
      </c>
      <c r="V1255">
        <v>14.634</v>
      </c>
      <c r="W1255">
        <v>46.341000000000001</v>
      </c>
      <c r="X1255">
        <f t="shared" si="39"/>
        <v>39.024999999999999</v>
      </c>
      <c r="Y1255">
        <v>4.8780000000000001</v>
      </c>
      <c r="Z1255">
        <v>8.5370000000000008</v>
      </c>
      <c r="AA1255">
        <v>12.195</v>
      </c>
      <c r="AB1255">
        <v>69.512</v>
      </c>
      <c r="AC1255">
        <v>50</v>
      </c>
      <c r="AD1255">
        <v>6</v>
      </c>
      <c r="AE1255">
        <v>5</v>
      </c>
      <c r="AF1255">
        <v>28</v>
      </c>
      <c r="AG1255">
        <v>11</v>
      </c>
      <c r="AH1255" t="s">
        <v>22</v>
      </c>
      <c r="AI1255" s="1">
        <v>1285</v>
      </c>
      <c r="AJ1255" s="1">
        <v>1179</v>
      </c>
      <c r="AK1255">
        <v>6853.4872999999998</v>
      </c>
      <c r="AL1255" t="s">
        <v>8207</v>
      </c>
      <c r="AM1255">
        <v>-4.75</v>
      </c>
      <c r="AN1255">
        <v>0.87</v>
      </c>
      <c r="AO1255">
        <v>155</v>
      </c>
    </row>
    <row r="1256" spans="1:41" x14ac:dyDescent="0.35">
      <c r="A1256" t="s">
        <v>2815</v>
      </c>
      <c r="B1256" s="2">
        <v>18</v>
      </c>
      <c r="C1256" t="s">
        <v>8140</v>
      </c>
      <c r="D1256">
        <v>1214</v>
      </c>
      <c r="E1256">
        <v>973</v>
      </c>
      <c r="F1256">
        <v>23.741</v>
      </c>
      <c r="G1256">
        <v>0</v>
      </c>
      <c r="H1256">
        <v>65.498999999999995</v>
      </c>
      <c r="I1256">
        <v>30.189</v>
      </c>
      <c r="J1256">
        <v>2.0219999999999998</v>
      </c>
      <c r="K1256">
        <v>1</v>
      </c>
      <c r="L1256">
        <v>0</v>
      </c>
      <c r="M1256">
        <v>3.3769999999999998</v>
      </c>
      <c r="N1256">
        <v>16.72</v>
      </c>
      <c r="O1256">
        <v>60.874000000000002</v>
      </c>
      <c r="P1256">
        <f t="shared" si="38"/>
        <v>22.406000000000006</v>
      </c>
      <c r="Q1256">
        <v>49.259</v>
      </c>
      <c r="R1256">
        <v>5.93</v>
      </c>
      <c r="S1256">
        <v>85.831999999999994</v>
      </c>
      <c r="T1256">
        <v>2.3889999999999998</v>
      </c>
      <c r="U1256">
        <v>5.4370000000000003</v>
      </c>
      <c r="V1256">
        <v>7.1429999999999998</v>
      </c>
      <c r="W1256">
        <v>39.683</v>
      </c>
      <c r="X1256">
        <f t="shared" si="39"/>
        <v>53.173999999999999</v>
      </c>
      <c r="Y1256">
        <v>7.9370000000000003</v>
      </c>
      <c r="Z1256">
        <v>5.556</v>
      </c>
      <c r="AA1256">
        <v>16.667000000000002</v>
      </c>
      <c r="AB1256">
        <v>61.905000000000001</v>
      </c>
      <c r="AC1256">
        <v>62</v>
      </c>
      <c r="AD1256">
        <v>5</v>
      </c>
      <c r="AE1256">
        <v>5</v>
      </c>
      <c r="AF1256">
        <v>28</v>
      </c>
      <c r="AG1256">
        <v>24</v>
      </c>
      <c r="AH1256" t="s">
        <v>22</v>
      </c>
      <c r="AI1256">
        <v>801</v>
      </c>
      <c r="AJ1256" s="1">
        <v>1169</v>
      </c>
      <c r="AK1256">
        <v>1118.1103000000001</v>
      </c>
      <c r="AL1256" t="s">
        <v>8206</v>
      </c>
      <c r="AM1256">
        <v>3.85</v>
      </c>
      <c r="AN1256">
        <v>1.52</v>
      </c>
      <c r="AO1256">
        <v>72</v>
      </c>
    </row>
    <row r="1257" spans="1:41" x14ac:dyDescent="0.35">
      <c r="A1257" t="s">
        <v>2816</v>
      </c>
      <c r="B1257" s="2">
        <v>18</v>
      </c>
      <c r="C1257" t="s">
        <v>8140</v>
      </c>
      <c r="D1257">
        <v>922</v>
      </c>
      <c r="E1257">
        <v>781</v>
      </c>
      <c r="F1257">
        <v>27.401</v>
      </c>
      <c r="G1257">
        <v>0</v>
      </c>
      <c r="H1257">
        <v>41.445999999999998</v>
      </c>
      <c r="I1257">
        <v>54.320999999999998</v>
      </c>
      <c r="J1257">
        <v>1.94</v>
      </c>
      <c r="K1257">
        <v>0</v>
      </c>
      <c r="L1257">
        <v>1</v>
      </c>
      <c r="M1257">
        <v>6.1820000000000004</v>
      </c>
      <c r="N1257">
        <v>19.088999999999999</v>
      </c>
      <c r="O1257">
        <v>65.509</v>
      </c>
      <c r="P1257">
        <f t="shared" si="38"/>
        <v>15.402000000000001</v>
      </c>
      <c r="Q1257">
        <v>48.372999999999998</v>
      </c>
      <c r="R1257">
        <v>1.95</v>
      </c>
      <c r="S1257">
        <v>86.442999999999998</v>
      </c>
      <c r="T1257">
        <v>7.375</v>
      </c>
      <c r="U1257">
        <v>10.521000000000001</v>
      </c>
      <c r="V1257">
        <v>11.765000000000001</v>
      </c>
      <c r="W1257">
        <v>55.293999999999997</v>
      </c>
      <c r="X1257">
        <f t="shared" si="39"/>
        <v>32.941000000000003</v>
      </c>
      <c r="Y1257">
        <v>2.3530000000000002</v>
      </c>
      <c r="Z1257">
        <v>9.4120000000000008</v>
      </c>
      <c r="AA1257">
        <v>25.882000000000001</v>
      </c>
      <c r="AB1257">
        <v>50.588000000000001</v>
      </c>
      <c r="AC1257">
        <v>42</v>
      </c>
      <c r="AD1257">
        <v>0</v>
      </c>
      <c r="AE1257">
        <v>0</v>
      </c>
      <c r="AF1257">
        <v>0</v>
      </c>
      <c r="AG1257">
        <v>0</v>
      </c>
      <c r="AH1257" t="s">
        <v>8202</v>
      </c>
      <c r="AI1257">
        <v>587</v>
      </c>
      <c r="AJ1257">
        <v>872</v>
      </c>
      <c r="AK1257">
        <v>690.85209999999995</v>
      </c>
      <c r="AL1257" t="s">
        <v>8206</v>
      </c>
      <c r="AM1257">
        <v>5.73</v>
      </c>
      <c r="AN1257">
        <v>1.57</v>
      </c>
      <c r="AO1257">
        <v>58</v>
      </c>
    </row>
    <row r="1258" spans="1:41" x14ac:dyDescent="0.35">
      <c r="A1258" t="s">
        <v>2817</v>
      </c>
      <c r="B1258" s="2">
        <v>18</v>
      </c>
      <c r="C1258" t="s">
        <v>8140</v>
      </c>
      <c r="D1258">
        <v>13719</v>
      </c>
      <c r="E1258">
        <v>10491</v>
      </c>
      <c r="F1258">
        <v>28.148</v>
      </c>
      <c r="G1258">
        <v>0</v>
      </c>
      <c r="H1258">
        <v>41.537000000000006</v>
      </c>
      <c r="I1258">
        <v>54.735999999999997</v>
      </c>
      <c r="J1258">
        <v>2.1360000000000001</v>
      </c>
      <c r="K1258">
        <v>0</v>
      </c>
      <c r="L1258">
        <v>1</v>
      </c>
      <c r="M1258">
        <v>5.0369999999999999</v>
      </c>
      <c r="N1258">
        <v>24.257999999999999</v>
      </c>
      <c r="O1258">
        <v>64.269000000000005</v>
      </c>
      <c r="P1258">
        <f t="shared" si="38"/>
        <v>11.472999999999999</v>
      </c>
      <c r="Q1258">
        <v>50.616</v>
      </c>
      <c r="R1258">
        <v>3.26</v>
      </c>
      <c r="S1258">
        <v>85.457999999999998</v>
      </c>
      <c r="T1258">
        <v>7.508</v>
      </c>
      <c r="U1258">
        <v>8.4700000000000006</v>
      </c>
      <c r="V1258">
        <v>8.6189999999999998</v>
      </c>
      <c r="W1258">
        <v>48.603000000000002</v>
      </c>
      <c r="X1258">
        <f t="shared" si="39"/>
        <v>42.777999999999999</v>
      </c>
      <c r="Y1258">
        <v>2.8730000000000002</v>
      </c>
      <c r="Z1258">
        <v>6.0650000000000004</v>
      </c>
      <c r="AA1258">
        <v>11.971</v>
      </c>
      <c r="AB1258">
        <v>67.997</v>
      </c>
      <c r="AC1258" s="1">
        <v>1023</v>
      </c>
      <c r="AD1258">
        <v>65</v>
      </c>
      <c r="AE1258">
        <v>98</v>
      </c>
      <c r="AF1258">
        <v>467</v>
      </c>
      <c r="AG1258">
        <v>393</v>
      </c>
      <c r="AH1258" t="s">
        <v>22</v>
      </c>
      <c r="AI1258" s="1">
        <v>6966</v>
      </c>
      <c r="AJ1258" s="1">
        <v>13255</v>
      </c>
      <c r="AK1258">
        <v>32495.904299999998</v>
      </c>
      <c r="AL1258" t="s">
        <v>8207</v>
      </c>
      <c r="AM1258">
        <v>3.5</v>
      </c>
      <c r="AN1258">
        <v>1.97</v>
      </c>
      <c r="AO1258">
        <v>19</v>
      </c>
    </row>
    <row r="1259" spans="1:41" x14ac:dyDescent="0.35">
      <c r="A1259" t="s">
        <v>2818</v>
      </c>
      <c r="B1259" s="2">
        <v>18</v>
      </c>
      <c r="C1259" t="s">
        <v>8140</v>
      </c>
      <c r="D1259">
        <v>1226</v>
      </c>
      <c r="E1259">
        <v>965</v>
      </c>
      <c r="F1259">
        <v>27.15</v>
      </c>
      <c r="G1259">
        <v>0</v>
      </c>
      <c r="H1259">
        <v>50.071999999999996</v>
      </c>
      <c r="I1259">
        <v>44.95</v>
      </c>
      <c r="J1259">
        <v>1.1379999999999999</v>
      </c>
      <c r="K1259">
        <v>1</v>
      </c>
      <c r="L1259">
        <v>0</v>
      </c>
      <c r="M1259">
        <v>2.9359999999999999</v>
      </c>
      <c r="N1259">
        <v>16.558</v>
      </c>
      <c r="O1259">
        <v>55.628999999999998</v>
      </c>
      <c r="P1259">
        <f t="shared" si="38"/>
        <v>27.813000000000002</v>
      </c>
      <c r="Q1259">
        <v>48.369</v>
      </c>
      <c r="R1259">
        <v>7.67</v>
      </c>
      <c r="S1259">
        <v>86.215000000000003</v>
      </c>
      <c r="T1259">
        <v>3.181</v>
      </c>
      <c r="U1259">
        <v>5.6280000000000001</v>
      </c>
      <c r="V1259">
        <v>4.8390000000000004</v>
      </c>
      <c r="W1259">
        <v>50</v>
      </c>
      <c r="X1259">
        <f t="shared" si="39"/>
        <v>45.161000000000001</v>
      </c>
      <c r="Y1259">
        <v>6.452</v>
      </c>
      <c r="Z1259">
        <v>6.452</v>
      </c>
      <c r="AA1259">
        <v>9.6769999999999996</v>
      </c>
      <c r="AB1259">
        <v>69.355000000000004</v>
      </c>
      <c r="AC1259">
        <v>55</v>
      </c>
      <c r="AD1259">
        <v>4</v>
      </c>
      <c r="AE1259">
        <v>10</v>
      </c>
      <c r="AF1259">
        <v>28</v>
      </c>
      <c r="AG1259">
        <v>13</v>
      </c>
      <c r="AH1259" t="s">
        <v>22</v>
      </c>
      <c r="AI1259">
        <v>826</v>
      </c>
      <c r="AJ1259" s="1">
        <v>1321</v>
      </c>
      <c r="AK1259">
        <v>13414.293</v>
      </c>
      <c r="AL1259" t="s">
        <v>8207</v>
      </c>
      <c r="AM1259">
        <v>-7.19</v>
      </c>
      <c r="AN1259">
        <v>1.48</v>
      </c>
      <c r="AO1259">
        <v>254</v>
      </c>
    </row>
    <row r="1260" spans="1:41" x14ac:dyDescent="0.35">
      <c r="A1260" t="s">
        <v>2819</v>
      </c>
      <c r="B1260" s="2">
        <v>18</v>
      </c>
      <c r="C1260" t="s">
        <v>8140</v>
      </c>
      <c r="D1260">
        <v>5483</v>
      </c>
      <c r="E1260">
        <v>3729</v>
      </c>
      <c r="F1260">
        <v>37.383000000000003</v>
      </c>
      <c r="G1260">
        <v>1</v>
      </c>
      <c r="H1260">
        <v>57.088000000000001</v>
      </c>
      <c r="I1260">
        <v>39.570999999999998</v>
      </c>
      <c r="J1260">
        <v>1.3280000000000001</v>
      </c>
      <c r="K1260">
        <v>1</v>
      </c>
      <c r="L1260">
        <v>0</v>
      </c>
      <c r="M1260">
        <v>3.702</v>
      </c>
      <c r="N1260">
        <v>18.001000000000001</v>
      </c>
      <c r="O1260">
        <v>63.777000000000001</v>
      </c>
      <c r="P1260">
        <f t="shared" si="38"/>
        <v>18.221999999999994</v>
      </c>
      <c r="Q1260">
        <v>49.808</v>
      </c>
      <c r="R1260">
        <v>19.899999999999999</v>
      </c>
      <c r="S1260">
        <v>72.387</v>
      </c>
      <c r="T1260">
        <v>3.702</v>
      </c>
      <c r="U1260">
        <v>8.2439999999999998</v>
      </c>
      <c r="V1260">
        <v>10.611000000000001</v>
      </c>
      <c r="W1260">
        <v>40.997</v>
      </c>
      <c r="X1260">
        <f t="shared" si="39"/>
        <v>48.391999999999996</v>
      </c>
      <c r="Y1260">
        <v>5.4660000000000002</v>
      </c>
      <c r="Z1260">
        <v>4.6619999999999999</v>
      </c>
      <c r="AA1260">
        <v>11.254</v>
      </c>
      <c r="AB1260">
        <v>66.558999999999997</v>
      </c>
      <c r="AC1260">
        <v>318</v>
      </c>
      <c r="AD1260">
        <v>23</v>
      </c>
      <c r="AE1260">
        <v>33</v>
      </c>
      <c r="AF1260">
        <v>150</v>
      </c>
      <c r="AG1260">
        <v>112</v>
      </c>
      <c r="AH1260" t="s">
        <v>22</v>
      </c>
      <c r="AI1260" s="1">
        <v>3411</v>
      </c>
      <c r="AJ1260" s="1">
        <v>5789</v>
      </c>
      <c r="AK1260">
        <v>5747.0159000000003</v>
      </c>
      <c r="AL1260" t="s">
        <v>8207</v>
      </c>
      <c r="AM1260">
        <v>-5.29</v>
      </c>
      <c r="AN1260">
        <v>1.61</v>
      </c>
      <c r="AO1260">
        <v>282</v>
      </c>
    </row>
    <row r="1261" spans="1:41" x14ac:dyDescent="0.35">
      <c r="A1261" t="s">
        <v>2820</v>
      </c>
      <c r="B1261" s="2">
        <v>18</v>
      </c>
      <c r="C1261" t="s">
        <v>8140</v>
      </c>
      <c r="D1261">
        <v>1093</v>
      </c>
      <c r="E1261">
        <v>817</v>
      </c>
      <c r="F1261">
        <v>22.032</v>
      </c>
      <c r="G1261">
        <v>0</v>
      </c>
      <c r="H1261">
        <v>45.84</v>
      </c>
      <c r="I1261">
        <v>52.119</v>
      </c>
      <c r="J1261">
        <v>0.78500000000000003</v>
      </c>
      <c r="K1261">
        <v>0</v>
      </c>
      <c r="L1261">
        <v>1</v>
      </c>
      <c r="M1261">
        <v>3.202</v>
      </c>
      <c r="N1261">
        <v>18.206</v>
      </c>
      <c r="O1261">
        <v>60.11</v>
      </c>
      <c r="P1261">
        <f t="shared" si="38"/>
        <v>21.683999999999997</v>
      </c>
      <c r="Q1261">
        <v>49.771000000000001</v>
      </c>
      <c r="R1261">
        <v>9.33</v>
      </c>
      <c r="S1261">
        <v>84.995000000000005</v>
      </c>
      <c r="T1261">
        <v>2.1040000000000001</v>
      </c>
      <c r="U1261">
        <v>4.8490000000000002</v>
      </c>
      <c r="V1261">
        <v>9.3019999999999996</v>
      </c>
      <c r="W1261">
        <v>38.372</v>
      </c>
      <c r="X1261">
        <f t="shared" si="39"/>
        <v>52.326000000000001</v>
      </c>
      <c r="Y1261">
        <v>8.14</v>
      </c>
      <c r="Z1261">
        <v>5.8140000000000001</v>
      </c>
      <c r="AA1261">
        <v>31.395</v>
      </c>
      <c r="AB1261">
        <v>46.512</v>
      </c>
      <c r="AC1261">
        <v>33</v>
      </c>
      <c r="AE1261">
        <v>5</v>
      </c>
      <c r="AF1261">
        <v>24</v>
      </c>
      <c r="AH1261" t="s">
        <v>22</v>
      </c>
      <c r="AI1261">
        <v>750</v>
      </c>
      <c r="AJ1261" s="1">
        <v>1136</v>
      </c>
      <c r="AK1261">
        <v>2434.1617000000001</v>
      </c>
      <c r="AL1261" t="s">
        <v>8207</v>
      </c>
      <c r="AM1261">
        <v>-3.79</v>
      </c>
      <c r="AN1261">
        <v>1.46</v>
      </c>
      <c r="AO1261">
        <v>144</v>
      </c>
    </row>
    <row r="1262" spans="1:41" x14ac:dyDescent="0.35">
      <c r="A1262" t="s">
        <v>2822</v>
      </c>
      <c r="B1262" s="2">
        <v>18</v>
      </c>
      <c r="C1262" t="s">
        <v>8140</v>
      </c>
      <c r="D1262">
        <v>8407</v>
      </c>
      <c r="E1262">
        <v>6763</v>
      </c>
      <c r="F1262">
        <v>30.015999999999998</v>
      </c>
      <c r="G1262">
        <v>1</v>
      </c>
      <c r="H1262">
        <v>53.328000000000003</v>
      </c>
      <c r="I1262">
        <v>43.460999999999999</v>
      </c>
      <c r="J1262">
        <v>1.6060000000000001</v>
      </c>
      <c r="K1262">
        <v>1</v>
      </c>
      <c r="L1262">
        <v>0</v>
      </c>
      <c r="M1262">
        <v>3.9369999999999998</v>
      </c>
      <c r="N1262">
        <v>20.981999999999999</v>
      </c>
      <c r="O1262">
        <v>63.661000000000001</v>
      </c>
      <c r="P1262">
        <f t="shared" si="38"/>
        <v>15.356999999999999</v>
      </c>
      <c r="Q1262">
        <v>49.613</v>
      </c>
      <c r="R1262">
        <v>3.56</v>
      </c>
      <c r="S1262">
        <v>87.677000000000007</v>
      </c>
      <c r="T1262">
        <v>2.9860000000000002</v>
      </c>
      <c r="U1262">
        <v>5.3760000000000003</v>
      </c>
      <c r="V1262">
        <v>10.109</v>
      </c>
      <c r="W1262">
        <v>48.587000000000003</v>
      </c>
      <c r="X1262">
        <f t="shared" si="39"/>
        <v>41.303999999999995</v>
      </c>
      <c r="Y1262">
        <v>9.3480000000000008</v>
      </c>
      <c r="Z1262">
        <v>7.0650000000000004</v>
      </c>
      <c r="AA1262">
        <v>18.696000000000002</v>
      </c>
      <c r="AB1262">
        <v>54.783000000000001</v>
      </c>
      <c r="AC1262">
        <v>521</v>
      </c>
      <c r="AD1262">
        <v>58</v>
      </c>
      <c r="AE1262">
        <v>88</v>
      </c>
      <c r="AF1262">
        <v>245</v>
      </c>
      <c r="AG1262">
        <v>130</v>
      </c>
      <c r="AH1262" t="s">
        <v>22</v>
      </c>
      <c r="AI1262" s="1">
        <v>5085</v>
      </c>
      <c r="AJ1262" s="1">
        <v>8270</v>
      </c>
      <c r="AK1262">
        <v>1747.1745000000001</v>
      </c>
      <c r="AL1262" t="s">
        <v>8206</v>
      </c>
      <c r="AM1262">
        <v>1.66</v>
      </c>
      <c r="AN1262">
        <v>1.65</v>
      </c>
      <c r="AO1262">
        <v>287</v>
      </c>
    </row>
    <row r="1263" spans="1:41" x14ac:dyDescent="0.35">
      <c r="A1263" t="s">
        <v>2823</v>
      </c>
      <c r="B1263" s="2">
        <v>18</v>
      </c>
      <c r="C1263" t="s">
        <v>8140</v>
      </c>
      <c r="D1263">
        <v>315</v>
      </c>
      <c r="E1263">
        <v>260</v>
      </c>
      <c r="F1263">
        <v>34.231000000000002</v>
      </c>
      <c r="G1263">
        <v>1</v>
      </c>
      <c r="H1263">
        <v>61.988</v>
      </c>
      <c r="I1263">
        <v>33.917999999999999</v>
      </c>
      <c r="J1263">
        <v>1.754</v>
      </c>
      <c r="K1263">
        <v>1</v>
      </c>
      <c r="L1263">
        <v>0</v>
      </c>
      <c r="M1263">
        <v>3.1749999999999998</v>
      </c>
      <c r="N1263">
        <v>15.555999999999999</v>
      </c>
      <c r="O1263">
        <v>69.206000000000003</v>
      </c>
      <c r="P1263">
        <f t="shared" si="38"/>
        <v>15.238</v>
      </c>
      <c r="Q1263">
        <v>50.158999999999999</v>
      </c>
      <c r="R1263">
        <v>5.71</v>
      </c>
      <c r="S1263">
        <v>82.856999999999999</v>
      </c>
      <c r="T1263">
        <v>5.7140000000000004</v>
      </c>
      <c r="U1263">
        <v>9.8409999999999993</v>
      </c>
      <c r="V1263">
        <v>5.7140000000000004</v>
      </c>
      <c r="W1263">
        <v>48.570999999999998</v>
      </c>
      <c r="X1263">
        <f t="shared" si="39"/>
        <v>45.715000000000003</v>
      </c>
      <c r="Y1263">
        <v>5.7140000000000004</v>
      </c>
      <c r="Z1263">
        <v>14.286</v>
      </c>
      <c r="AA1263">
        <v>40</v>
      </c>
      <c r="AB1263">
        <v>40</v>
      </c>
      <c r="AC1263">
        <v>30</v>
      </c>
      <c r="AD1263">
        <v>0</v>
      </c>
      <c r="AE1263">
        <v>0</v>
      </c>
      <c r="AF1263">
        <v>0</v>
      </c>
      <c r="AG1263">
        <v>0</v>
      </c>
      <c r="AH1263" t="s">
        <v>8202</v>
      </c>
      <c r="AI1263">
        <v>320</v>
      </c>
      <c r="AJ1263">
        <v>356</v>
      </c>
      <c r="AK1263">
        <v>13686.9935</v>
      </c>
      <c r="AL1263" t="s">
        <v>8207</v>
      </c>
      <c r="AM1263">
        <v>-11.52</v>
      </c>
      <c r="AN1263">
        <v>0.98</v>
      </c>
      <c r="AO1263">
        <v>20</v>
      </c>
    </row>
    <row r="1264" spans="1:41" x14ac:dyDescent="0.35">
      <c r="A1264" t="s">
        <v>2824</v>
      </c>
      <c r="B1264" s="2">
        <v>18</v>
      </c>
      <c r="C1264" t="s">
        <v>8140</v>
      </c>
      <c r="D1264">
        <v>1150</v>
      </c>
      <c r="E1264">
        <v>944</v>
      </c>
      <c r="F1264">
        <v>25.106000000000002</v>
      </c>
      <c r="G1264">
        <v>0</v>
      </c>
      <c r="H1264">
        <v>76.802999999999997</v>
      </c>
      <c r="I1264">
        <v>21.782</v>
      </c>
      <c r="J1264">
        <v>0.84899999999999998</v>
      </c>
      <c r="K1264">
        <v>1</v>
      </c>
      <c r="L1264">
        <v>0</v>
      </c>
      <c r="M1264">
        <v>3.9129999999999998</v>
      </c>
      <c r="N1264">
        <v>18.173999999999999</v>
      </c>
      <c r="O1264">
        <v>51.392000000000003</v>
      </c>
      <c r="P1264">
        <f t="shared" si="38"/>
        <v>30.433999999999997</v>
      </c>
      <c r="Q1264">
        <v>50.957000000000001</v>
      </c>
      <c r="R1264">
        <v>2.44</v>
      </c>
      <c r="S1264">
        <v>87.825999999999993</v>
      </c>
      <c r="T1264">
        <v>4.1740000000000004</v>
      </c>
      <c r="U1264">
        <v>8.5220000000000002</v>
      </c>
      <c r="V1264">
        <v>18.605</v>
      </c>
      <c r="W1264">
        <v>38.372</v>
      </c>
      <c r="X1264">
        <f t="shared" si="39"/>
        <v>43.022999999999996</v>
      </c>
      <c r="Y1264">
        <v>26.744</v>
      </c>
      <c r="Z1264">
        <v>2.3260000000000001</v>
      </c>
      <c r="AA1264">
        <v>6.9770000000000003</v>
      </c>
      <c r="AB1264">
        <v>53.488</v>
      </c>
      <c r="AC1264">
        <v>36</v>
      </c>
      <c r="AF1264">
        <v>18</v>
      </c>
      <c r="AG1264">
        <v>10</v>
      </c>
      <c r="AH1264" t="s">
        <v>22</v>
      </c>
      <c r="AI1264">
        <v>723</v>
      </c>
      <c r="AJ1264" s="1">
        <v>1293</v>
      </c>
      <c r="AK1264">
        <v>1014.2785</v>
      </c>
      <c r="AL1264" t="s">
        <v>8206</v>
      </c>
      <c r="AM1264">
        <v>-11.06</v>
      </c>
      <c r="AN1264">
        <v>1.59</v>
      </c>
      <c r="AO1264">
        <v>261</v>
      </c>
    </row>
    <row r="1265" spans="1:41" x14ac:dyDescent="0.35">
      <c r="A1265" t="s">
        <v>2825</v>
      </c>
      <c r="B1265" s="2">
        <v>18</v>
      </c>
      <c r="C1265" t="s">
        <v>8140</v>
      </c>
      <c r="D1265">
        <v>11154</v>
      </c>
      <c r="E1265">
        <v>8597</v>
      </c>
      <c r="F1265">
        <v>29.928999999999998</v>
      </c>
      <c r="G1265">
        <v>0</v>
      </c>
      <c r="H1265">
        <v>50.530999999999999</v>
      </c>
      <c r="I1265">
        <v>45.201999999999998</v>
      </c>
      <c r="J1265">
        <v>2.7389999999999999</v>
      </c>
      <c r="K1265">
        <v>1</v>
      </c>
      <c r="L1265">
        <v>0</v>
      </c>
      <c r="M1265">
        <v>4.9850000000000003</v>
      </c>
      <c r="N1265">
        <v>24.260999999999999</v>
      </c>
      <c r="O1265">
        <v>63.834000000000003</v>
      </c>
      <c r="P1265">
        <f t="shared" si="38"/>
        <v>11.905000000000001</v>
      </c>
      <c r="Q1265">
        <v>50.295999999999999</v>
      </c>
      <c r="R1265">
        <v>2.04</v>
      </c>
      <c r="S1265">
        <v>89.474999999999994</v>
      </c>
      <c r="T1265">
        <v>6.4550000000000001</v>
      </c>
      <c r="U1265">
        <v>6.1950000000000003</v>
      </c>
      <c r="V1265">
        <v>11.272</v>
      </c>
      <c r="W1265">
        <v>46.86</v>
      </c>
      <c r="X1265">
        <f t="shared" si="39"/>
        <v>41.868000000000002</v>
      </c>
      <c r="Y1265">
        <v>4.2670000000000003</v>
      </c>
      <c r="Z1265">
        <v>7.1660000000000004</v>
      </c>
      <c r="AA1265">
        <v>14.976000000000001</v>
      </c>
      <c r="AB1265">
        <v>61.030999999999999</v>
      </c>
      <c r="AC1265" s="1">
        <v>1034</v>
      </c>
      <c r="AD1265">
        <v>96</v>
      </c>
      <c r="AE1265">
        <v>172</v>
      </c>
      <c r="AF1265">
        <v>479</v>
      </c>
      <c r="AG1265">
        <v>287</v>
      </c>
      <c r="AH1265" t="s">
        <v>22</v>
      </c>
      <c r="AI1265" s="1">
        <v>4642</v>
      </c>
      <c r="AJ1265" s="1">
        <v>11000</v>
      </c>
      <c r="AK1265">
        <v>10128.561400000001</v>
      </c>
      <c r="AL1265" t="s">
        <v>8206</v>
      </c>
      <c r="AM1265">
        <v>1.4</v>
      </c>
      <c r="AN1265">
        <v>2.4</v>
      </c>
      <c r="AO1265">
        <v>63</v>
      </c>
    </row>
    <row r="1266" spans="1:41" x14ac:dyDescent="0.35">
      <c r="A1266" t="s">
        <v>2827</v>
      </c>
      <c r="B1266" s="2">
        <v>18</v>
      </c>
      <c r="C1266" t="s">
        <v>8140</v>
      </c>
      <c r="D1266">
        <v>1438</v>
      </c>
      <c r="E1266">
        <v>1121</v>
      </c>
      <c r="F1266">
        <v>27.297000000000001</v>
      </c>
      <c r="G1266">
        <v>0</v>
      </c>
      <c r="H1266">
        <v>45.521999999999998</v>
      </c>
      <c r="I1266">
        <v>50.798000000000002</v>
      </c>
      <c r="J1266">
        <v>1.84</v>
      </c>
      <c r="K1266">
        <v>0</v>
      </c>
      <c r="L1266">
        <v>1</v>
      </c>
      <c r="M1266">
        <v>5.4240000000000004</v>
      </c>
      <c r="N1266">
        <v>22.253</v>
      </c>
      <c r="O1266">
        <v>65.090999999999994</v>
      </c>
      <c r="P1266">
        <f t="shared" si="38"/>
        <v>12.656000000000006</v>
      </c>
      <c r="Q1266">
        <v>48.192</v>
      </c>
      <c r="R1266">
        <v>3.48</v>
      </c>
      <c r="S1266">
        <v>89.638000000000005</v>
      </c>
      <c r="T1266">
        <v>3.1989999999999998</v>
      </c>
      <c r="U1266">
        <v>5.5629999999999997</v>
      </c>
      <c r="V1266">
        <v>11.404</v>
      </c>
      <c r="W1266">
        <v>47.368000000000002</v>
      </c>
      <c r="X1266">
        <f t="shared" si="39"/>
        <v>41.227999999999994</v>
      </c>
      <c r="Y1266">
        <v>0.877</v>
      </c>
      <c r="Z1266">
        <v>4.3860000000000001</v>
      </c>
      <c r="AA1266">
        <v>36.841999999999999</v>
      </c>
      <c r="AB1266">
        <v>47.368000000000002</v>
      </c>
      <c r="AC1266">
        <v>90</v>
      </c>
      <c r="AD1266">
        <v>8</v>
      </c>
      <c r="AE1266">
        <v>10</v>
      </c>
      <c r="AF1266">
        <v>48</v>
      </c>
      <c r="AG1266">
        <v>24</v>
      </c>
      <c r="AH1266" t="s">
        <v>22</v>
      </c>
      <c r="AI1266">
        <v>842</v>
      </c>
      <c r="AJ1266" s="1">
        <v>1289</v>
      </c>
      <c r="AK1266">
        <v>9294.02</v>
      </c>
      <c r="AL1266" t="s">
        <v>8207</v>
      </c>
      <c r="AM1266">
        <v>11.56</v>
      </c>
      <c r="AN1266">
        <v>1.71</v>
      </c>
      <c r="AO1266">
        <v>45</v>
      </c>
    </row>
    <row r="1267" spans="1:41" x14ac:dyDescent="0.35">
      <c r="A1267" t="s">
        <v>2828</v>
      </c>
      <c r="B1267" s="2">
        <v>18</v>
      </c>
      <c r="C1267" t="s">
        <v>8140</v>
      </c>
      <c r="D1267">
        <v>10605</v>
      </c>
      <c r="E1267">
        <v>8358</v>
      </c>
      <c r="F1267">
        <v>39.027999999999999</v>
      </c>
      <c r="G1267">
        <v>1</v>
      </c>
      <c r="H1267">
        <v>67.994</v>
      </c>
      <c r="I1267">
        <v>28.786999999999999</v>
      </c>
      <c r="J1267">
        <v>1.393</v>
      </c>
      <c r="K1267">
        <v>1</v>
      </c>
      <c r="L1267">
        <v>0</v>
      </c>
      <c r="M1267">
        <v>5.0730000000000004</v>
      </c>
      <c r="N1267">
        <v>21.593</v>
      </c>
      <c r="O1267">
        <v>60.877000000000002</v>
      </c>
      <c r="P1267">
        <f t="shared" si="38"/>
        <v>17.53</v>
      </c>
      <c r="Q1267">
        <v>49.881999999999998</v>
      </c>
      <c r="R1267">
        <v>1.62</v>
      </c>
      <c r="S1267">
        <v>93.200999999999993</v>
      </c>
      <c r="T1267">
        <v>2.5739999999999998</v>
      </c>
      <c r="U1267">
        <v>3.63</v>
      </c>
      <c r="V1267">
        <v>15.916</v>
      </c>
      <c r="W1267">
        <v>46.948</v>
      </c>
      <c r="X1267">
        <f t="shared" si="39"/>
        <v>37.135999999999996</v>
      </c>
      <c r="Y1267">
        <v>32.994</v>
      </c>
      <c r="Z1267">
        <v>4.6509999999999998</v>
      </c>
      <c r="AA1267">
        <v>12.427</v>
      </c>
      <c r="AB1267">
        <v>37.064</v>
      </c>
      <c r="AC1267">
        <v>491</v>
      </c>
      <c r="AD1267">
        <v>36</v>
      </c>
      <c r="AE1267">
        <v>40</v>
      </c>
      <c r="AF1267">
        <v>276</v>
      </c>
      <c r="AG1267">
        <v>139</v>
      </c>
      <c r="AH1267" t="s">
        <v>22</v>
      </c>
      <c r="AI1267" s="1">
        <v>6184</v>
      </c>
      <c r="AJ1267" s="1">
        <v>13421</v>
      </c>
      <c r="AK1267">
        <v>12572.23</v>
      </c>
      <c r="AL1267" t="s">
        <v>8207</v>
      </c>
      <c r="AM1267">
        <v>-20.98</v>
      </c>
      <c r="AN1267">
        <v>1.71</v>
      </c>
      <c r="AO1267">
        <v>538</v>
      </c>
    </row>
    <row r="1268" spans="1:41" x14ac:dyDescent="0.35">
      <c r="A1268" t="s">
        <v>2829</v>
      </c>
      <c r="B1268" s="2">
        <v>18</v>
      </c>
      <c r="C1268" t="s">
        <v>8140</v>
      </c>
      <c r="D1268">
        <v>1209</v>
      </c>
      <c r="E1268">
        <v>995</v>
      </c>
      <c r="F1268">
        <v>19.899000000000001</v>
      </c>
      <c r="G1268">
        <v>0</v>
      </c>
      <c r="H1268">
        <v>79.046999999999997</v>
      </c>
      <c r="I1268">
        <v>19.698999999999998</v>
      </c>
      <c r="J1268">
        <v>0.753</v>
      </c>
      <c r="K1268">
        <v>1</v>
      </c>
      <c r="L1268">
        <v>0</v>
      </c>
      <c r="M1268">
        <v>1.9019999999999999</v>
      </c>
      <c r="N1268">
        <v>13.565</v>
      </c>
      <c r="O1268">
        <v>65.838999999999999</v>
      </c>
      <c r="P1268">
        <f t="shared" si="38"/>
        <v>20.596000000000004</v>
      </c>
      <c r="Q1268">
        <v>44.582000000000001</v>
      </c>
      <c r="R1268">
        <v>5.71</v>
      </c>
      <c r="S1268">
        <v>87.757999999999996</v>
      </c>
      <c r="T1268">
        <v>2.1509999999999998</v>
      </c>
      <c r="U1268">
        <v>4.7149999999999999</v>
      </c>
      <c r="V1268">
        <v>9.0909999999999993</v>
      </c>
      <c r="W1268">
        <v>44.155999999999999</v>
      </c>
      <c r="X1268">
        <f t="shared" si="39"/>
        <v>46.753</v>
      </c>
      <c r="Y1268">
        <v>22.077999999999999</v>
      </c>
      <c r="Z1268">
        <v>3.8959999999999999</v>
      </c>
      <c r="AA1268">
        <v>12.987</v>
      </c>
      <c r="AB1268">
        <v>55.844000000000001</v>
      </c>
      <c r="AC1268">
        <v>28</v>
      </c>
      <c r="AF1268">
        <v>14</v>
      </c>
      <c r="AG1268">
        <v>8</v>
      </c>
      <c r="AH1268" t="s">
        <v>22</v>
      </c>
      <c r="AI1268">
        <v>735</v>
      </c>
      <c r="AJ1268" s="1">
        <v>1314</v>
      </c>
      <c r="AK1268">
        <v>537.70749999999998</v>
      </c>
      <c r="AL1268" t="s">
        <v>8206</v>
      </c>
      <c r="AM1268">
        <v>-7.99</v>
      </c>
      <c r="AN1268">
        <v>1.64</v>
      </c>
      <c r="AO1268">
        <v>315</v>
      </c>
    </row>
    <row r="1269" spans="1:41" x14ac:dyDescent="0.35">
      <c r="A1269" t="s">
        <v>2830</v>
      </c>
      <c r="B1269" s="2">
        <v>18</v>
      </c>
      <c r="C1269" t="s">
        <v>8140</v>
      </c>
      <c r="D1269">
        <v>235</v>
      </c>
      <c r="E1269">
        <v>212</v>
      </c>
      <c r="F1269">
        <v>17.452999999999999</v>
      </c>
      <c r="G1269">
        <v>0</v>
      </c>
      <c r="H1269">
        <v>52</v>
      </c>
      <c r="I1269">
        <v>44.570999999999998</v>
      </c>
      <c r="J1269">
        <v>1.143</v>
      </c>
      <c r="K1269">
        <v>1</v>
      </c>
      <c r="L1269">
        <v>0</v>
      </c>
      <c r="M1269">
        <v>2.9790000000000001</v>
      </c>
      <c r="N1269">
        <v>11.064</v>
      </c>
      <c r="O1269">
        <v>60.427</v>
      </c>
      <c r="P1269">
        <f t="shared" si="38"/>
        <v>28.509</v>
      </c>
      <c r="Q1269">
        <v>48.085000000000001</v>
      </c>
      <c r="R1269">
        <v>1.28</v>
      </c>
      <c r="S1269">
        <v>87.233999999999995</v>
      </c>
      <c r="T1269">
        <v>7.234</v>
      </c>
      <c r="U1269">
        <v>11.064</v>
      </c>
      <c r="V1269">
        <v>10.526</v>
      </c>
      <c r="W1269">
        <v>52.631999999999998</v>
      </c>
      <c r="X1269">
        <f t="shared" si="39"/>
        <v>36.841999999999999</v>
      </c>
      <c r="Y1269">
        <v>26.315999999999999</v>
      </c>
      <c r="Z1269">
        <v>0</v>
      </c>
      <c r="AA1269">
        <v>10.526</v>
      </c>
      <c r="AB1269">
        <v>63.158000000000001</v>
      </c>
      <c r="AC1269">
        <v>8</v>
      </c>
      <c r="AD1269">
        <v>0</v>
      </c>
      <c r="AE1269">
        <v>0</v>
      </c>
      <c r="AF1269">
        <v>0</v>
      </c>
      <c r="AG1269">
        <v>0</v>
      </c>
      <c r="AH1269" t="s">
        <v>8202</v>
      </c>
      <c r="AI1269">
        <v>165</v>
      </c>
      <c r="AJ1269">
        <v>227</v>
      </c>
      <c r="AK1269">
        <v>2658.2271000000001</v>
      </c>
      <c r="AL1269" t="s">
        <v>8207</v>
      </c>
      <c r="AM1269">
        <v>3.52</v>
      </c>
      <c r="AN1269">
        <v>1.42</v>
      </c>
      <c r="AO1269">
        <v>46</v>
      </c>
    </row>
    <row r="1270" spans="1:41" x14ac:dyDescent="0.35">
      <c r="A1270" t="s">
        <v>2831</v>
      </c>
      <c r="B1270" s="2">
        <v>18</v>
      </c>
      <c r="C1270" t="s">
        <v>8140</v>
      </c>
      <c r="D1270">
        <v>1680</v>
      </c>
      <c r="E1270">
        <v>938</v>
      </c>
      <c r="F1270">
        <v>25.585999999999999</v>
      </c>
      <c r="G1270">
        <v>0</v>
      </c>
      <c r="H1270">
        <v>48.567000000000007</v>
      </c>
      <c r="I1270">
        <v>48.138000000000005</v>
      </c>
      <c r="J1270">
        <v>1.4330000000000001</v>
      </c>
      <c r="K1270">
        <v>1</v>
      </c>
      <c r="L1270">
        <v>0</v>
      </c>
      <c r="M1270">
        <v>3.81</v>
      </c>
      <c r="N1270">
        <v>19.704000000000001</v>
      </c>
      <c r="O1270">
        <v>64.403999999999996</v>
      </c>
      <c r="P1270">
        <f t="shared" si="38"/>
        <v>15.891999999999996</v>
      </c>
      <c r="Q1270">
        <v>47.320999999999998</v>
      </c>
      <c r="R1270">
        <v>31.43</v>
      </c>
      <c r="S1270">
        <v>66.606999999999999</v>
      </c>
      <c r="T1270">
        <v>3.1549999999999998</v>
      </c>
      <c r="U1270">
        <v>2.976</v>
      </c>
      <c r="V1270">
        <v>15.179</v>
      </c>
      <c r="W1270">
        <v>45.536000000000001</v>
      </c>
      <c r="X1270">
        <f t="shared" si="39"/>
        <v>39.284999999999997</v>
      </c>
      <c r="Y1270">
        <v>27.678999999999998</v>
      </c>
      <c r="Z1270">
        <v>34.820999999999998</v>
      </c>
      <c r="AA1270">
        <v>4.4640000000000004</v>
      </c>
      <c r="AB1270">
        <v>25.893000000000001</v>
      </c>
      <c r="AC1270">
        <v>48</v>
      </c>
      <c r="AE1270">
        <v>8</v>
      </c>
      <c r="AF1270">
        <v>31</v>
      </c>
      <c r="AH1270" t="s">
        <v>22</v>
      </c>
      <c r="AI1270" s="1">
        <v>1449</v>
      </c>
      <c r="AJ1270" s="1">
        <v>1856</v>
      </c>
      <c r="AK1270">
        <v>2082.7977000000001</v>
      </c>
      <c r="AL1270" t="s">
        <v>8207</v>
      </c>
      <c r="AM1270">
        <v>-9.48</v>
      </c>
      <c r="AN1270">
        <v>1.1599999999999999</v>
      </c>
      <c r="AO1270">
        <v>117</v>
      </c>
    </row>
    <row r="1271" spans="1:41" x14ac:dyDescent="0.35">
      <c r="A1271" t="s">
        <v>2832</v>
      </c>
      <c r="B1271" s="2">
        <v>18</v>
      </c>
      <c r="C1271" t="s">
        <v>8140</v>
      </c>
      <c r="D1271">
        <v>409</v>
      </c>
      <c r="E1271">
        <v>324</v>
      </c>
      <c r="F1271">
        <v>27.469000000000001</v>
      </c>
      <c r="G1271">
        <v>0</v>
      </c>
      <c r="H1271">
        <v>48.936</v>
      </c>
      <c r="I1271">
        <v>48.085000000000001</v>
      </c>
      <c r="J1271">
        <v>1.2769999999999999</v>
      </c>
      <c r="K1271">
        <v>1</v>
      </c>
      <c r="L1271">
        <v>0</v>
      </c>
      <c r="M1271">
        <v>3.1779999999999999</v>
      </c>
      <c r="N1271">
        <v>18.826000000000001</v>
      </c>
      <c r="O1271">
        <v>61.856999999999999</v>
      </c>
      <c r="P1271">
        <f t="shared" si="38"/>
        <v>19.317000000000007</v>
      </c>
      <c r="Q1271">
        <v>47.921999999999997</v>
      </c>
      <c r="R1271">
        <v>3.18</v>
      </c>
      <c r="S1271">
        <v>87.042000000000002</v>
      </c>
      <c r="T1271">
        <v>2.6890000000000001</v>
      </c>
      <c r="U1271">
        <v>6.8460000000000001</v>
      </c>
      <c r="V1271">
        <v>18.919</v>
      </c>
      <c r="W1271">
        <v>32.432000000000002</v>
      </c>
      <c r="X1271">
        <f t="shared" si="39"/>
        <v>48.649000000000001</v>
      </c>
      <c r="Y1271">
        <v>5.4050000000000002</v>
      </c>
      <c r="Z1271">
        <v>5.4050000000000002</v>
      </c>
      <c r="AA1271">
        <v>5.4050000000000002</v>
      </c>
      <c r="AB1271">
        <v>72.972999999999999</v>
      </c>
      <c r="AC1271">
        <v>23</v>
      </c>
      <c r="AD1271">
        <v>0</v>
      </c>
      <c r="AE1271">
        <v>0</v>
      </c>
      <c r="AF1271">
        <v>0</v>
      </c>
      <c r="AG1271">
        <v>0</v>
      </c>
      <c r="AH1271" t="s">
        <v>8202</v>
      </c>
      <c r="AI1271">
        <v>290</v>
      </c>
      <c r="AJ1271">
        <v>401</v>
      </c>
      <c r="AK1271">
        <v>52339</v>
      </c>
      <c r="AL1271" t="s">
        <v>8207</v>
      </c>
      <c r="AM1271">
        <v>2</v>
      </c>
      <c r="AN1271">
        <v>1.41</v>
      </c>
      <c r="AO1271">
        <v>25</v>
      </c>
    </row>
    <row r="1272" spans="1:41" x14ac:dyDescent="0.35">
      <c r="A1272" t="s">
        <v>2833</v>
      </c>
      <c r="B1272" s="2">
        <v>18</v>
      </c>
      <c r="C1272" t="s">
        <v>8140</v>
      </c>
      <c r="D1272">
        <v>2329</v>
      </c>
      <c r="E1272">
        <v>1836</v>
      </c>
      <c r="F1272">
        <v>37.582000000000001</v>
      </c>
      <c r="G1272">
        <v>1</v>
      </c>
      <c r="H1272">
        <v>40.751000000000005</v>
      </c>
      <c r="I1272">
        <v>56.283000000000001</v>
      </c>
      <c r="J1272">
        <v>0.69799999999999995</v>
      </c>
      <c r="K1272">
        <v>0</v>
      </c>
      <c r="L1272">
        <v>1</v>
      </c>
      <c r="M1272">
        <v>4.2080000000000002</v>
      </c>
      <c r="N1272">
        <v>20.181000000000001</v>
      </c>
      <c r="O1272">
        <v>55.902000000000001</v>
      </c>
      <c r="P1272">
        <f t="shared" si="38"/>
        <v>23.917000000000002</v>
      </c>
      <c r="Q1272">
        <v>48.003</v>
      </c>
      <c r="R1272">
        <v>-0.67</v>
      </c>
      <c r="S1272">
        <v>83.382999999999996</v>
      </c>
      <c r="T1272">
        <v>3.4780000000000002</v>
      </c>
      <c r="U1272">
        <v>10.734</v>
      </c>
      <c r="V1272">
        <v>11.842000000000001</v>
      </c>
      <c r="W1272">
        <v>33.552999999999997</v>
      </c>
      <c r="X1272">
        <f t="shared" si="39"/>
        <v>54.605000000000004</v>
      </c>
      <c r="Y1272">
        <v>21.710999999999999</v>
      </c>
      <c r="Z1272">
        <v>8.5530000000000008</v>
      </c>
      <c r="AA1272">
        <v>17.763000000000002</v>
      </c>
      <c r="AB1272">
        <v>43.420999999999999</v>
      </c>
      <c r="AC1272">
        <v>105</v>
      </c>
      <c r="AD1272">
        <v>13</v>
      </c>
      <c r="AE1272">
        <v>18</v>
      </c>
      <c r="AF1272">
        <v>52</v>
      </c>
      <c r="AG1272">
        <v>22</v>
      </c>
      <c r="AH1272" t="s">
        <v>22</v>
      </c>
      <c r="AI1272" s="1">
        <v>1985</v>
      </c>
      <c r="AJ1272" s="1">
        <v>2474</v>
      </c>
      <c r="AK1272">
        <v>633.08849999999995</v>
      </c>
      <c r="AL1272" t="s">
        <v>8206</v>
      </c>
      <c r="AM1272">
        <v>-5.86</v>
      </c>
      <c r="AN1272">
        <v>1.17</v>
      </c>
      <c r="AO1272">
        <v>513</v>
      </c>
    </row>
    <row r="1273" spans="1:41" x14ac:dyDescent="0.35">
      <c r="A1273" t="s">
        <v>2834</v>
      </c>
      <c r="B1273" s="2">
        <v>18</v>
      </c>
      <c r="C1273" t="s">
        <v>8140</v>
      </c>
      <c r="D1273">
        <v>5366</v>
      </c>
      <c r="E1273">
        <v>4123</v>
      </c>
      <c r="F1273">
        <v>32.404000000000003</v>
      </c>
      <c r="G1273">
        <v>1</v>
      </c>
      <c r="H1273">
        <v>56.620000000000005</v>
      </c>
      <c r="I1273">
        <v>39.073999999999998</v>
      </c>
      <c r="J1273">
        <v>2.6190000000000002</v>
      </c>
      <c r="K1273">
        <v>1</v>
      </c>
      <c r="L1273">
        <v>0</v>
      </c>
      <c r="M1273">
        <v>4.5839999999999996</v>
      </c>
      <c r="N1273">
        <v>24.001999999999999</v>
      </c>
      <c r="O1273">
        <v>65.581999999999994</v>
      </c>
      <c r="P1273">
        <f t="shared" si="38"/>
        <v>10.416000000000011</v>
      </c>
      <c r="Q1273">
        <v>50.317</v>
      </c>
      <c r="R1273">
        <v>1.62</v>
      </c>
      <c r="S1273">
        <v>91.427999999999997</v>
      </c>
      <c r="T1273">
        <v>4.827</v>
      </c>
      <c r="U1273">
        <v>4.827</v>
      </c>
      <c r="V1273">
        <v>13.122</v>
      </c>
      <c r="W1273">
        <v>45.701000000000001</v>
      </c>
      <c r="X1273">
        <f t="shared" si="39"/>
        <v>41.177</v>
      </c>
      <c r="Y1273">
        <v>4.2229999999999999</v>
      </c>
      <c r="Z1273">
        <v>6.335</v>
      </c>
      <c r="AA1273">
        <v>25.338999999999999</v>
      </c>
      <c r="AB1273">
        <v>49.774000000000001</v>
      </c>
      <c r="AC1273">
        <v>337</v>
      </c>
      <c r="AD1273">
        <v>19</v>
      </c>
      <c r="AE1273">
        <v>55</v>
      </c>
      <c r="AF1273">
        <v>153</v>
      </c>
      <c r="AG1273">
        <v>110</v>
      </c>
      <c r="AH1273" t="s">
        <v>22</v>
      </c>
      <c r="AI1273" s="1">
        <v>2280</v>
      </c>
      <c r="AJ1273" s="1">
        <v>5187</v>
      </c>
      <c r="AK1273">
        <v>2119.1624999999999</v>
      </c>
      <c r="AL1273" t="s">
        <v>8206</v>
      </c>
      <c r="AM1273">
        <v>3.45</v>
      </c>
      <c r="AN1273">
        <v>2.35</v>
      </c>
      <c r="AO1273">
        <v>34</v>
      </c>
    </row>
    <row r="1274" spans="1:41" x14ac:dyDescent="0.35">
      <c r="A1274" t="s">
        <v>2835</v>
      </c>
      <c r="B1274" s="2">
        <v>18</v>
      </c>
      <c r="C1274" t="s">
        <v>8140</v>
      </c>
      <c r="D1274">
        <v>2399</v>
      </c>
      <c r="E1274">
        <v>1895</v>
      </c>
      <c r="F1274">
        <v>33.615000000000002</v>
      </c>
      <c r="G1274">
        <v>1</v>
      </c>
      <c r="H1274">
        <v>58.426000000000002</v>
      </c>
      <c r="I1274">
        <v>39.745999999999995</v>
      </c>
      <c r="J1274">
        <v>0.874</v>
      </c>
      <c r="K1274">
        <v>1</v>
      </c>
      <c r="L1274">
        <v>0</v>
      </c>
      <c r="M1274">
        <v>4.835</v>
      </c>
      <c r="N1274">
        <v>22.634</v>
      </c>
      <c r="O1274">
        <v>59.65</v>
      </c>
      <c r="P1274">
        <f t="shared" si="38"/>
        <v>17.716000000000008</v>
      </c>
      <c r="Q1274">
        <v>49.896000000000001</v>
      </c>
      <c r="R1274">
        <v>2.25</v>
      </c>
      <c r="S1274">
        <v>91.704999999999998</v>
      </c>
      <c r="T1274">
        <v>3.5009999999999999</v>
      </c>
      <c r="U1274">
        <v>5.2519999999999998</v>
      </c>
      <c r="V1274">
        <v>13.077</v>
      </c>
      <c r="W1274">
        <v>47.692</v>
      </c>
      <c r="X1274">
        <f t="shared" si="39"/>
        <v>39.231000000000002</v>
      </c>
      <c r="Y1274">
        <v>6.5380000000000003</v>
      </c>
      <c r="Z1274">
        <v>22.308</v>
      </c>
      <c r="AA1274">
        <v>20</v>
      </c>
      <c r="AB1274">
        <v>41.923000000000002</v>
      </c>
      <c r="AC1274">
        <v>140</v>
      </c>
      <c r="AD1274">
        <v>18</v>
      </c>
      <c r="AE1274">
        <v>14</v>
      </c>
      <c r="AF1274">
        <v>85</v>
      </c>
      <c r="AG1274">
        <v>23</v>
      </c>
      <c r="AH1274" t="s">
        <v>22</v>
      </c>
      <c r="AI1274" s="1">
        <v>1110</v>
      </c>
      <c r="AJ1274" s="1">
        <v>2262</v>
      </c>
      <c r="AK1274">
        <v>6649.4089999999997</v>
      </c>
      <c r="AL1274" t="s">
        <v>8207</v>
      </c>
      <c r="AM1274">
        <v>6.06</v>
      </c>
      <c r="AN1274">
        <v>2.16</v>
      </c>
      <c r="AO1274">
        <v>99999</v>
      </c>
    </row>
    <row r="1275" spans="1:41" x14ac:dyDescent="0.35">
      <c r="A1275" t="s">
        <v>2836</v>
      </c>
      <c r="B1275" s="2">
        <v>18</v>
      </c>
      <c r="C1275" t="s">
        <v>8140</v>
      </c>
      <c r="D1275">
        <v>974</v>
      </c>
      <c r="E1275">
        <v>804</v>
      </c>
      <c r="F1275">
        <v>32.090000000000003</v>
      </c>
      <c r="G1275">
        <v>1</v>
      </c>
      <c r="H1275">
        <v>49.268000000000001</v>
      </c>
      <c r="I1275">
        <v>48.168999999999997</v>
      </c>
      <c r="J1275">
        <v>0.73299999999999998</v>
      </c>
      <c r="K1275">
        <v>1</v>
      </c>
      <c r="L1275">
        <v>0</v>
      </c>
      <c r="M1275">
        <v>3.7989999999999999</v>
      </c>
      <c r="N1275">
        <v>16.119</v>
      </c>
      <c r="O1275">
        <v>63.039000000000001</v>
      </c>
      <c r="P1275">
        <f t="shared" si="38"/>
        <v>20.841999999999999</v>
      </c>
      <c r="Q1275">
        <v>49.179000000000002</v>
      </c>
      <c r="R1275">
        <v>2.98</v>
      </c>
      <c r="S1275">
        <v>90.554000000000002</v>
      </c>
      <c r="T1275">
        <v>4.5170000000000003</v>
      </c>
      <c r="U1275">
        <v>5.3390000000000004</v>
      </c>
      <c r="V1275">
        <v>9.4830000000000005</v>
      </c>
      <c r="W1275">
        <v>53.448</v>
      </c>
      <c r="X1275">
        <f t="shared" si="39"/>
        <v>37.069000000000003</v>
      </c>
      <c r="Y1275">
        <v>1.724</v>
      </c>
      <c r="Z1275">
        <v>0.86199999999999999</v>
      </c>
      <c r="AA1275">
        <v>52.585999999999999</v>
      </c>
      <c r="AB1275">
        <v>38.792999999999999</v>
      </c>
      <c r="AC1275">
        <v>29</v>
      </c>
      <c r="AD1275">
        <v>0</v>
      </c>
      <c r="AE1275">
        <v>0</v>
      </c>
      <c r="AF1275">
        <v>0</v>
      </c>
      <c r="AG1275">
        <v>0</v>
      </c>
      <c r="AH1275" t="s">
        <v>8202</v>
      </c>
      <c r="AI1275">
        <v>707</v>
      </c>
      <c r="AJ1275" s="1">
        <v>1045</v>
      </c>
      <c r="AK1275">
        <v>2854.9674</v>
      </c>
      <c r="AL1275" t="s">
        <v>8207</v>
      </c>
      <c r="AM1275">
        <v>-6.79</v>
      </c>
      <c r="AN1275">
        <v>1.38</v>
      </c>
      <c r="AO1275">
        <v>125</v>
      </c>
    </row>
    <row r="1276" spans="1:41" x14ac:dyDescent="0.35">
      <c r="A1276" t="s">
        <v>2837</v>
      </c>
      <c r="B1276" s="2">
        <v>18</v>
      </c>
      <c r="C1276" t="s">
        <v>8140</v>
      </c>
      <c r="D1276">
        <v>392</v>
      </c>
      <c r="E1276">
        <v>330</v>
      </c>
      <c r="F1276">
        <v>33.636000000000003</v>
      </c>
      <c r="G1276">
        <v>1</v>
      </c>
      <c r="H1276">
        <v>64.384</v>
      </c>
      <c r="I1276">
        <v>34.247</v>
      </c>
      <c r="J1276">
        <v>0.45700000000000002</v>
      </c>
      <c r="K1276">
        <v>1</v>
      </c>
      <c r="L1276">
        <v>0</v>
      </c>
      <c r="M1276">
        <v>1.786</v>
      </c>
      <c r="N1276">
        <v>7.399</v>
      </c>
      <c r="O1276">
        <v>68.623999999999995</v>
      </c>
      <c r="P1276">
        <f t="shared" si="38"/>
        <v>23.977000000000004</v>
      </c>
      <c r="Q1276">
        <v>43.622</v>
      </c>
      <c r="R1276">
        <v>13.27</v>
      </c>
      <c r="S1276">
        <v>82.653000000000006</v>
      </c>
      <c r="T1276">
        <v>6.1219999999999999</v>
      </c>
      <c r="U1276">
        <v>2.5510000000000002</v>
      </c>
      <c r="V1276">
        <v>2.778</v>
      </c>
      <c r="W1276">
        <v>25</v>
      </c>
      <c r="X1276">
        <f t="shared" si="39"/>
        <v>72.222000000000008</v>
      </c>
      <c r="Y1276">
        <v>13.888999999999999</v>
      </c>
      <c r="Z1276">
        <v>5.556</v>
      </c>
      <c r="AA1276">
        <v>50</v>
      </c>
      <c r="AB1276">
        <v>30.556000000000001</v>
      </c>
      <c r="AC1276">
        <v>11</v>
      </c>
      <c r="AD1276">
        <v>0</v>
      </c>
      <c r="AE1276">
        <v>0</v>
      </c>
      <c r="AF1276">
        <v>0</v>
      </c>
      <c r="AG1276">
        <v>0</v>
      </c>
      <c r="AH1276" t="s">
        <v>8202</v>
      </c>
      <c r="AI1276">
        <v>399</v>
      </c>
      <c r="AJ1276">
        <v>450</v>
      </c>
      <c r="AK1276">
        <v>8434.6008000000002</v>
      </c>
      <c r="AL1276" t="s">
        <v>8207</v>
      </c>
      <c r="AM1276">
        <v>-12.89</v>
      </c>
      <c r="AN1276">
        <v>0.98</v>
      </c>
      <c r="AO1276">
        <v>140</v>
      </c>
    </row>
    <row r="1277" spans="1:41" x14ac:dyDescent="0.35">
      <c r="A1277" t="s">
        <v>2838</v>
      </c>
      <c r="B1277" s="2">
        <v>18</v>
      </c>
      <c r="C1277" t="s">
        <v>8140</v>
      </c>
      <c r="D1277">
        <v>2712</v>
      </c>
      <c r="E1277">
        <v>2120</v>
      </c>
      <c r="F1277">
        <v>25.849</v>
      </c>
      <c r="G1277">
        <v>0</v>
      </c>
      <c r="H1277">
        <v>67.176000000000002</v>
      </c>
      <c r="I1277">
        <v>30.088999999999999</v>
      </c>
      <c r="J1277">
        <v>0.82699999999999996</v>
      </c>
      <c r="K1277">
        <v>1</v>
      </c>
      <c r="L1277">
        <v>0</v>
      </c>
      <c r="M1277">
        <v>4.609</v>
      </c>
      <c r="N1277">
        <v>23.009</v>
      </c>
      <c r="O1277">
        <v>56.527000000000001</v>
      </c>
      <c r="P1277">
        <f t="shared" si="38"/>
        <v>20.463999999999999</v>
      </c>
      <c r="Q1277">
        <v>49.631</v>
      </c>
      <c r="R1277">
        <v>2.4700000000000002</v>
      </c>
      <c r="S1277">
        <v>93.436999999999998</v>
      </c>
      <c r="T1277">
        <v>2.4710000000000001</v>
      </c>
      <c r="U1277">
        <v>3.1339999999999999</v>
      </c>
      <c r="V1277">
        <v>21.827000000000002</v>
      </c>
      <c r="W1277">
        <v>43.655000000000001</v>
      </c>
      <c r="X1277">
        <f t="shared" si="39"/>
        <v>34.518000000000001</v>
      </c>
      <c r="Y1277">
        <v>26.904</v>
      </c>
      <c r="Z1277">
        <v>3.0459999999999998</v>
      </c>
      <c r="AA1277">
        <v>7.6139999999999999</v>
      </c>
      <c r="AB1277">
        <v>53.298999999999999</v>
      </c>
      <c r="AC1277">
        <v>108</v>
      </c>
      <c r="AD1277">
        <v>12</v>
      </c>
      <c r="AE1277">
        <v>22</v>
      </c>
      <c r="AF1277">
        <v>51</v>
      </c>
      <c r="AG1277">
        <v>23</v>
      </c>
      <c r="AH1277" t="s">
        <v>22</v>
      </c>
      <c r="AI1277" s="1">
        <v>1249</v>
      </c>
      <c r="AJ1277" s="1">
        <v>2831</v>
      </c>
      <c r="AK1277">
        <v>3490.8276000000001</v>
      </c>
      <c r="AL1277" t="s">
        <v>8207</v>
      </c>
      <c r="AM1277">
        <v>-4.2</v>
      </c>
      <c r="AN1277">
        <v>2.17</v>
      </c>
      <c r="AO1277">
        <v>650</v>
      </c>
    </row>
    <row r="1278" spans="1:41" x14ac:dyDescent="0.35">
      <c r="A1278" t="s">
        <v>2839</v>
      </c>
      <c r="B1278" s="2">
        <v>18</v>
      </c>
      <c r="C1278" t="s">
        <v>8140</v>
      </c>
      <c r="D1278">
        <v>12429</v>
      </c>
      <c r="E1278">
        <v>8940</v>
      </c>
      <c r="F1278">
        <v>33.758000000000003</v>
      </c>
      <c r="G1278">
        <v>1</v>
      </c>
      <c r="H1278">
        <v>57.665999999999997</v>
      </c>
      <c r="I1278">
        <v>38.854999999999997</v>
      </c>
      <c r="J1278">
        <v>1.5369999999999999</v>
      </c>
      <c r="K1278">
        <v>1</v>
      </c>
      <c r="L1278">
        <v>0</v>
      </c>
      <c r="M1278">
        <v>4.1840000000000002</v>
      </c>
      <c r="N1278">
        <v>21.603000000000002</v>
      </c>
      <c r="O1278">
        <v>60.344000000000001</v>
      </c>
      <c r="P1278">
        <f t="shared" si="38"/>
        <v>18.052999999999997</v>
      </c>
      <c r="Q1278">
        <v>50.35</v>
      </c>
      <c r="R1278">
        <v>10.52</v>
      </c>
      <c r="S1278">
        <v>81.39</v>
      </c>
      <c r="T1278">
        <v>3.7810000000000001</v>
      </c>
      <c r="U1278">
        <v>6.8230000000000004</v>
      </c>
      <c r="V1278">
        <v>9.39</v>
      </c>
      <c r="W1278">
        <v>42.697000000000003</v>
      </c>
      <c r="X1278">
        <f t="shared" si="39"/>
        <v>47.912999999999997</v>
      </c>
      <c r="Y1278">
        <v>7.6239999999999997</v>
      </c>
      <c r="Z1278">
        <v>4.4139999999999997</v>
      </c>
      <c r="AA1278">
        <v>13.804</v>
      </c>
      <c r="AB1278">
        <v>63.563000000000002</v>
      </c>
      <c r="AC1278">
        <v>630</v>
      </c>
      <c r="AD1278">
        <v>30</v>
      </c>
      <c r="AE1278">
        <v>68</v>
      </c>
      <c r="AF1278">
        <v>316</v>
      </c>
      <c r="AG1278">
        <v>216</v>
      </c>
      <c r="AH1278" t="s">
        <v>22</v>
      </c>
      <c r="AI1278" s="1">
        <v>10945</v>
      </c>
      <c r="AJ1278" s="1">
        <v>12821</v>
      </c>
      <c r="AK1278">
        <v>1689.4277</v>
      </c>
      <c r="AL1278" t="s">
        <v>8205</v>
      </c>
      <c r="AM1278">
        <v>-3.06</v>
      </c>
      <c r="AN1278">
        <v>1.1399999999999999</v>
      </c>
      <c r="AO1278">
        <v>478</v>
      </c>
    </row>
    <row r="1279" spans="1:41" x14ac:dyDescent="0.35">
      <c r="A1279" t="s">
        <v>2840</v>
      </c>
      <c r="B1279" s="2">
        <v>18</v>
      </c>
      <c r="C1279" t="s">
        <v>8140</v>
      </c>
      <c r="D1279">
        <v>549</v>
      </c>
      <c r="E1279">
        <v>446</v>
      </c>
      <c r="F1279">
        <v>26.009</v>
      </c>
      <c r="G1279">
        <v>0</v>
      </c>
      <c r="H1279">
        <v>51.817999999999998</v>
      </c>
      <c r="I1279">
        <v>45.454999999999998</v>
      </c>
      <c r="J1279">
        <v>0.30299999999999999</v>
      </c>
      <c r="K1279">
        <v>1</v>
      </c>
      <c r="L1279">
        <v>0</v>
      </c>
      <c r="M1279">
        <v>2.9140000000000001</v>
      </c>
      <c r="N1279">
        <v>18.213999999999999</v>
      </c>
      <c r="O1279">
        <v>59.381999999999998</v>
      </c>
      <c r="P1279">
        <f t="shared" si="38"/>
        <v>22.403999999999996</v>
      </c>
      <c r="Q1279">
        <v>47.540999999999997</v>
      </c>
      <c r="R1279">
        <v>7.1</v>
      </c>
      <c r="S1279">
        <v>88.341999999999999</v>
      </c>
      <c r="T1279">
        <v>2.004</v>
      </c>
      <c r="U1279">
        <v>4.1890000000000001</v>
      </c>
      <c r="V1279">
        <v>32.258000000000003</v>
      </c>
      <c r="W1279">
        <v>25.806000000000001</v>
      </c>
      <c r="X1279">
        <f t="shared" si="39"/>
        <v>41.935999999999993</v>
      </c>
      <c r="Y1279">
        <v>6.452</v>
      </c>
      <c r="Z1279">
        <v>3.226</v>
      </c>
      <c r="AA1279">
        <v>19.355</v>
      </c>
      <c r="AB1279">
        <v>61.29</v>
      </c>
      <c r="AC1279">
        <v>21</v>
      </c>
      <c r="AD1279">
        <v>0</v>
      </c>
      <c r="AE1279">
        <v>0</v>
      </c>
      <c r="AF1279">
        <v>0</v>
      </c>
      <c r="AG1279">
        <v>0</v>
      </c>
      <c r="AH1279" t="s">
        <v>8202</v>
      </c>
      <c r="AI1279">
        <v>448</v>
      </c>
      <c r="AJ1279">
        <v>597</v>
      </c>
      <c r="AK1279">
        <v>3819.9375</v>
      </c>
      <c r="AL1279" t="s">
        <v>8207</v>
      </c>
      <c r="AM1279">
        <v>-8.0399999999999991</v>
      </c>
      <c r="AN1279">
        <v>1.23</v>
      </c>
      <c r="AO1279">
        <v>75</v>
      </c>
    </row>
    <row r="1280" spans="1:41" x14ac:dyDescent="0.35">
      <c r="A1280" t="s">
        <v>2841</v>
      </c>
      <c r="B1280" s="2">
        <v>18</v>
      </c>
      <c r="C1280" t="s">
        <v>8140</v>
      </c>
      <c r="D1280">
        <v>15067</v>
      </c>
      <c r="E1280">
        <v>11670</v>
      </c>
      <c r="F1280">
        <v>29.734000000000002</v>
      </c>
      <c r="G1280">
        <v>0</v>
      </c>
      <c r="H1280">
        <v>50.548000000000002</v>
      </c>
      <c r="I1280">
        <v>46.475999999999999</v>
      </c>
      <c r="J1280">
        <v>1.28</v>
      </c>
      <c r="K1280">
        <v>1</v>
      </c>
      <c r="L1280">
        <v>0</v>
      </c>
      <c r="M1280">
        <v>5.4219999999999997</v>
      </c>
      <c r="N1280">
        <v>22.565000000000001</v>
      </c>
      <c r="O1280">
        <v>61.311999999999998</v>
      </c>
      <c r="P1280">
        <f t="shared" si="38"/>
        <v>16.123000000000005</v>
      </c>
      <c r="Q1280">
        <v>50.7</v>
      </c>
      <c r="R1280">
        <v>3.6</v>
      </c>
      <c r="S1280">
        <v>87.156999999999996</v>
      </c>
      <c r="T1280">
        <v>4.4800000000000004</v>
      </c>
      <c r="U1280">
        <v>6.3719999999999999</v>
      </c>
      <c r="V1280">
        <v>10.936</v>
      </c>
      <c r="W1280">
        <v>46.372</v>
      </c>
      <c r="X1280">
        <f t="shared" si="39"/>
        <v>42.692</v>
      </c>
      <c r="Y1280">
        <v>10.147</v>
      </c>
      <c r="Z1280">
        <v>9.6210000000000004</v>
      </c>
      <c r="AA1280">
        <v>9.7270000000000003</v>
      </c>
      <c r="AB1280">
        <v>58.201999999999998</v>
      </c>
      <c r="AC1280">
        <v>941</v>
      </c>
      <c r="AD1280">
        <v>97</v>
      </c>
      <c r="AE1280">
        <v>118</v>
      </c>
      <c r="AF1280">
        <v>438</v>
      </c>
      <c r="AG1280">
        <v>288</v>
      </c>
      <c r="AH1280" t="s">
        <v>22</v>
      </c>
      <c r="AI1280" s="1">
        <v>7439</v>
      </c>
      <c r="AJ1280" s="1">
        <v>15428</v>
      </c>
      <c r="AK1280">
        <v>1416.1701</v>
      </c>
      <c r="AL1280" t="s">
        <v>8205</v>
      </c>
      <c r="AM1280">
        <v>-2.34</v>
      </c>
      <c r="AN1280">
        <v>2.0299999999999998</v>
      </c>
      <c r="AO1280">
        <v>228</v>
      </c>
    </row>
    <row r="1281" spans="1:41" x14ac:dyDescent="0.35">
      <c r="A1281" t="s">
        <v>2842</v>
      </c>
      <c r="B1281" s="2">
        <v>18</v>
      </c>
      <c r="C1281" t="s">
        <v>8140</v>
      </c>
      <c r="D1281">
        <v>296</v>
      </c>
      <c r="E1281">
        <v>250</v>
      </c>
      <c r="F1281">
        <v>23.6</v>
      </c>
      <c r="G1281">
        <v>0</v>
      </c>
      <c r="H1281">
        <v>80.629000000000005</v>
      </c>
      <c r="I1281">
        <v>16.230999999999998</v>
      </c>
      <c r="J1281">
        <v>1.0469999999999999</v>
      </c>
      <c r="K1281">
        <v>1</v>
      </c>
      <c r="L1281">
        <v>0</v>
      </c>
      <c r="M1281">
        <v>1.351</v>
      </c>
      <c r="N1281">
        <v>10.81</v>
      </c>
      <c r="O1281">
        <v>60.472999999999999</v>
      </c>
      <c r="P1281">
        <f t="shared" si="38"/>
        <v>28.716999999999999</v>
      </c>
      <c r="Q1281">
        <v>43.581000000000003</v>
      </c>
      <c r="R1281">
        <v>4.3899999999999997</v>
      </c>
      <c r="S1281">
        <v>78.715999999999994</v>
      </c>
      <c r="T1281">
        <v>3.7160000000000002</v>
      </c>
      <c r="U1281">
        <v>10.135</v>
      </c>
      <c r="V1281">
        <v>10.345000000000001</v>
      </c>
      <c r="W1281">
        <v>31.033999999999999</v>
      </c>
      <c r="X1281">
        <f t="shared" si="39"/>
        <v>58.621000000000002</v>
      </c>
      <c r="Y1281">
        <v>6.8970000000000002</v>
      </c>
      <c r="Z1281">
        <v>0</v>
      </c>
      <c r="AA1281">
        <v>58.621000000000002</v>
      </c>
      <c r="AB1281">
        <v>31.033999999999999</v>
      </c>
      <c r="AC1281">
        <v>7</v>
      </c>
      <c r="AD1281">
        <v>0</v>
      </c>
      <c r="AE1281">
        <v>0</v>
      </c>
      <c r="AF1281">
        <v>0</v>
      </c>
      <c r="AG1281">
        <v>0</v>
      </c>
      <c r="AH1281" t="s">
        <v>8202</v>
      </c>
      <c r="AI1281">
        <v>222</v>
      </c>
      <c r="AJ1281">
        <v>250</v>
      </c>
      <c r="AK1281">
        <v>3433.1738999999998</v>
      </c>
      <c r="AL1281" t="s">
        <v>8207</v>
      </c>
      <c r="AM1281">
        <v>18.399999999999999</v>
      </c>
      <c r="AN1281">
        <v>1.33</v>
      </c>
      <c r="AO1281">
        <v>16</v>
      </c>
    </row>
    <row r="1282" spans="1:41" x14ac:dyDescent="0.35">
      <c r="A1282" t="s">
        <v>2843</v>
      </c>
      <c r="B1282" s="2">
        <v>18</v>
      </c>
      <c r="C1282" t="s">
        <v>8140</v>
      </c>
      <c r="D1282">
        <v>552</v>
      </c>
      <c r="E1282">
        <v>418</v>
      </c>
      <c r="F1282">
        <v>38.277999999999999</v>
      </c>
      <c r="G1282">
        <v>1</v>
      </c>
      <c r="H1282">
        <v>49.613</v>
      </c>
      <c r="I1282">
        <v>48.449999999999996</v>
      </c>
      <c r="J1282">
        <v>1.163</v>
      </c>
      <c r="K1282">
        <v>1</v>
      </c>
      <c r="L1282">
        <v>0</v>
      </c>
      <c r="M1282">
        <v>2.355</v>
      </c>
      <c r="N1282">
        <v>12.680999999999999</v>
      </c>
      <c r="O1282">
        <v>58.875999999999998</v>
      </c>
      <c r="P1282">
        <f t="shared" si="38"/>
        <v>28.442999999999998</v>
      </c>
      <c r="Q1282">
        <v>49.094000000000001</v>
      </c>
      <c r="R1282">
        <v>14.13</v>
      </c>
      <c r="S1282">
        <v>82.064999999999998</v>
      </c>
      <c r="T1282">
        <v>4.1669999999999998</v>
      </c>
      <c r="U1282">
        <v>4.1669999999999998</v>
      </c>
      <c r="V1282">
        <v>32.652999999999999</v>
      </c>
      <c r="W1282">
        <v>34.694000000000003</v>
      </c>
      <c r="X1282">
        <f t="shared" si="39"/>
        <v>32.652999999999992</v>
      </c>
      <c r="Y1282">
        <v>28.571000000000002</v>
      </c>
      <c r="Z1282">
        <v>2.0409999999999999</v>
      </c>
      <c r="AA1282">
        <v>12.244999999999999</v>
      </c>
      <c r="AB1282">
        <v>40.816000000000003</v>
      </c>
      <c r="AC1282">
        <v>12</v>
      </c>
      <c r="AD1282">
        <v>0</v>
      </c>
      <c r="AE1282">
        <v>0</v>
      </c>
      <c r="AF1282">
        <v>0</v>
      </c>
      <c r="AG1282">
        <v>0</v>
      </c>
      <c r="AH1282" t="s">
        <v>8202</v>
      </c>
      <c r="AI1282">
        <v>807</v>
      </c>
      <c r="AJ1282">
        <v>614</v>
      </c>
      <c r="AK1282">
        <v>1518.7507000000001</v>
      </c>
      <c r="AL1282" t="s">
        <v>8207</v>
      </c>
      <c r="AM1282">
        <v>-10.1</v>
      </c>
      <c r="AN1282">
        <v>0.68</v>
      </c>
      <c r="AO1282">
        <v>169</v>
      </c>
    </row>
    <row r="1283" spans="1:41" x14ac:dyDescent="0.35">
      <c r="A1283" t="s">
        <v>2844</v>
      </c>
      <c r="B1283" s="2">
        <v>18</v>
      </c>
      <c r="C1283" t="s">
        <v>8140</v>
      </c>
      <c r="D1283">
        <v>847</v>
      </c>
      <c r="E1283">
        <v>719</v>
      </c>
      <c r="F1283">
        <v>23.643999999999998</v>
      </c>
      <c r="G1283">
        <v>0</v>
      </c>
      <c r="H1283">
        <v>53.552</v>
      </c>
      <c r="I1283">
        <v>44.625999999999998</v>
      </c>
      <c r="J1283">
        <v>0.182</v>
      </c>
      <c r="K1283">
        <v>1</v>
      </c>
      <c r="L1283">
        <v>0</v>
      </c>
      <c r="M1283">
        <v>2.2429999999999999</v>
      </c>
      <c r="N1283">
        <v>12.75</v>
      </c>
      <c r="O1283">
        <v>55.606999999999999</v>
      </c>
      <c r="P1283">
        <f t="shared" ref="P1283:P1346" si="40">100-(N1283+O1283)</f>
        <v>31.643000000000001</v>
      </c>
      <c r="Q1283">
        <v>48.405999999999999</v>
      </c>
      <c r="R1283">
        <v>0.83</v>
      </c>
      <c r="S1283">
        <v>92.325999999999993</v>
      </c>
      <c r="T1283">
        <v>3.4239999999999999</v>
      </c>
      <c r="U1283">
        <v>2.952</v>
      </c>
      <c r="V1283">
        <v>12.962999999999999</v>
      </c>
      <c r="W1283">
        <v>44.444000000000003</v>
      </c>
      <c r="X1283">
        <f t="shared" ref="X1283:X1346" si="41">100-(V1283+W1283)</f>
        <v>42.592999999999996</v>
      </c>
      <c r="Y1283">
        <v>35.185000000000002</v>
      </c>
      <c r="Z1283">
        <v>3.7040000000000002</v>
      </c>
      <c r="AA1283">
        <v>3.7040000000000002</v>
      </c>
      <c r="AB1283">
        <v>48.148000000000003</v>
      </c>
      <c r="AC1283">
        <v>28</v>
      </c>
      <c r="AD1283">
        <v>0</v>
      </c>
      <c r="AE1283">
        <v>0</v>
      </c>
      <c r="AF1283">
        <v>0</v>
      </c>
      <c r="AG1283">
        <v>0</v>
      </c>
      <c r="AH1283" t="s">
        <v>8202</v>
      </c>
      <c r="AI1283">
        <v>644</v>
      </c>
      <c r="AJ1283">
        <v>955</v>
      </c>
      <c r="AK1283">
        <v>5139.9450999999999</v>
      </c>
      <c r="AL1283" t="s">
        <v>8207</v>
      </c>
      <c r="AM1283">
        <v>-11.31</v>
      </c>
      <c r="AN1283">
        <v>1.32</v>
      </c>
      <c r="AO1283">
        <v>119</v>
      </c>
    </row>
    <row r="1284" spans="1:41" x14ac:dyDescent="0.35">
      <c r="A1284" t="s">
        <v>2845</v>
      </c>
      <c r="B1284" s="2">
        <v>18</v>
      </c>
      <c r="C1284" t="s">
        <v>8140</v>
      </c>
      <c r="D1284">
        <v>708</v>
      </c>
      <c r="E1284">
        <v>538</v>
      </c>
      <c r="F1284">
        <v>30.111999999999998</v>
      </c>
      <c r="G1284">
        <v>1</v>
      </c>
      <c r="H1284">
        <v>51.861000000000004</v>
      </c>
      <c r="I1284">
        <v>46.010999999999996</v>
      </c>
      <c r="J1284">
        <v>0</v>
      </c>
      <c r="K1284">
        <v>1</v>
      </c>
      <c r="L1284">
        <v>0</v>
      </c>
      <c r="M1284">
        <v>2.4009999999999998</v>
      </c>
      <c r="N1284">
        <v>12.43</v>
      </c>
      <c r="O1284">
        <v>59.603999999999999</v>
      </c>
      <c r="P1284">
        <f t="shared" si="40"/>
        <v>27.966000000000008</v>
      </c>
      <c r="Q1284">
        <v>47.457999999999998</v>
      </c>
      <c r="R1284">
        <v>11.58</v>
      </c>
      <c r="S1284">
        <v>84.887</v>
      </c>
      <c r="T1284">
        <v>3.39</v>
      </c>
      <c r="U1284">
        <v>3.8140000000000001</v>
      </c>
      <c r="V1284">
        <v>12.5</v>
      </c>
      <c r="W1284">
        <v>50</v>
      </c>
      <c r="X1284">
        <f t="shared" si="41"/>
        <v>37.5</v>
      </c>
      <c r="Y1284">
        <v>3.5710000000000002</v>
      </c>
      <c r="Z1284">
        <v>7.1429999999999998</v>
      </c>
      <c r="AA1284">
        <v>10.714</v>
      </c>
      <c r="AB1284">
        <v>69.643000000000001</v>
      </c>
      <c r="AC1284">
        <v>33</v>
      </c>
      <c r="AD1284">
        <v>0</v>
      </c>
      <c r="AE1284">
        <v>0</v>
      </c>
      <c r="AF1284">
        <v>0</v>
      </c>
      <c r="AG1284">
        <v>0</v>
      </c>
      <c r="AH1284" t="s">
        <v>8202</v>
      </c>
      <c r="AI1284">
        <v>552</v>
      </c>
      <c r="AJ1284">
        <v>788</v>
      </c>
      <c r="AK1284">
        <v>9096.0154999999995</v>
      </c>
      <c r="AL1284" t="s">
        <v>8210</v>
      </c>
      <c r="AM1284">
        <v>-10.15</v>
      </c>
      <c r="AN1284">
        <v>1.28</v>
      </c>
      <c r="AO1284">
        <v>197</v>
      </c>
    </row>
    <row r="1285" spans="1:41" x14ac:dyDescent="0.35">
      <c r="A1285" t="s">
        <v>2846</v>
      </c>
      <c r="B1285" s="2">
        <v>18</v>
      </c>
      <c r="C1285" t="s">
        <v>8140</v>
      </c>
      <c r="D1285">
        <v>786</v>
      </c>
      <c r="E1285">
        <v>633</v>
      </c>
      <c r="F1285">
        <v>35.228999999999999</v>
      </c>
      <c r="G1285">
        <v>1</v>
      </c>
      <c r="H1285">
        <v>67.317000000000007</v>
      </c>
      <c r="I1285">
        <v>30.975999999999999</v>
      </c>
      <c r="J1285">
        <v>0.97599999999999998</v>
      </c>
      <c r="K1285">
        <v>1</v>
      </c>
      <c r="L1285">
        <v>0</v>
      </c>
      <c r="M1285">
        <v>3.69</v>
      </c>
      <c r="N1285">
        <v>17.812000000000001</v>
      </c>
      <c r="O1285">
        <v>61.832000000000001</v>
      </c>
      <c r="P1285">
        <f t="shared" si="40"/>
        <v>20.355999999999995</v>
      </c>
      <c r="Q1285">
        <v>47.71</v>
      </c>
      <c r="R1285">
        <v>3.44</v>
      </c>
      <c r="S1285">
        <v>88.804000000000002</v>
      </c>
      <c r="T1285">
        <v>3.8170000000000002</v>
      </c>
      <c r="U1285">
        <v>6.4889999999999999</v>
      </c>
      <c r="V1285">
        <v>3.2789999999999999</v>
      </c>
      <c r="W1285">
        <v>37.704999999999998</v>
      </c>
      <c r="X1285">
        <f t="shared" si="41"/>
        <v>59.016000000000005</v>
      </c>
      <c r="Y1285">
        <v>4.9180000000000001</v>
      </c>
      <c r="Z1285">
        <v>14.754</v>
      </c>
      <c r="AA1285">
        <v>24.59</v>
      </c>
      <c r="AB1285">
        <v>50.82</v>
      </c>
      <c r="AC1285">
        <v>67</v>
      </c>
      <c r="AD1285">
        <v>0</v>
      </c>
      <c r="AE1285">
        <v>0</v>
      </c>
      <c r="AF1285">
        <v>0</v>
      </c>
      <c r="AG1285">
        <v>0</v>
      </c>
      <c r="AH1285" t="s">
        <v>8202</v>
      </c>
      <c r="AI1285">
        <v>534</v>
      </c>
      <c r="AJ1285">
        <v>842</v>
      </c>
      <c r="AK1285">
        <v>5558.3774999999996</v>
      </c>
      <c r="AL1285" t="s">
        <v>8207</v>
      </c>
      <c r="AM1285">
        <v>-6.65</v>
      </c>
      <c r="AN1285">
        <v>1.47</v>
      </c>
      <c r="AO1285">
        <v>99999</v>
      </c>
    </row>
    <row r="1286" spans="1:41" x14ac:dyDescent="0.35">
      <c r="A1286" t="s">
        <v>2847</v>
      </c>
      <c r="B1286" s="2">
        <v>18</v>
      </c>
      <c r="C1286" t="s">
        <v>8140</v>
      </c>
      <c r="D1286">
        <v>265</v>
      </c>
      <c r="E1286">
        <v>223</v>
      </c>
      <c r="F1286">
        <v>21.972999999999999</v>
      </c>
      <c r="G1286">
        <v>0</v>
      </c>
      <c r="H1286">
        <v>20.689999999999998</v>
      </c>
      <c r="I1286">
        <v>77.010999999999996</v>
      </c>
      <c r="J1286">
        <v>1.149</v>
      </c>
      <c r="K1286">
        <v>0</v>
      </c>
      <c r="L1286">
        <v>1</v>
      </c>
      <c r="M1286">
        <v>0.377</v>
      </c>
      <c r="N1286">
        <v>5.6609999999999996</v>
      </c>
      <c r="O1286">
        <v>64.53</v>
      </c>
      <c r="P1286">
        <f t="shared" si="40"/>
        <v>29.808999999999997</v>
      </c>
      <c r="Q1286">
        <v>40</v>
      </c>
      <c r="R1286">
        <v>10.19</v>
      </c>
      <c r="S1286">
        <v>87.546999999999997</v>
      </c>
      <c r="T1286">
        <v>18.867999999999999</v>
      </c>
      <c r="U1286">
        <v>1.5089999999999999</v>
      </c>
      <c r="V1286">
        <v>25</v>
      </c>
      <c r="W1286">
        <v>45</v>
      </c>
      <c r="X1286">
        <f t="shared" si="41"/>
        <v>30</v>
      </c>
      <c r="Y1286">
        <v>5</v>
      </c>
      <c r="Z1286">
        <v>5</v>
      </c>
      <c r="AA1286">
        <v>35</v>
      </c>
      <c r="AB1286">
        <v>50</v>
      </c>
      <c r="AC1286">
        <v>9</v>
      </c>
      <c r="AD1286">
        <v>0</v>
      </c>
      <c r="AE1286">
        <v>0</v>
      </c>
      <c r="AF1286">
        <v>0</v>
      </c>
      <c r="AG1286">
        <v>0</v>
      </c>
      <c r="AH1286" t="s">
        <v>8202</v>
      </c>
      <c r="AI1286">
        <v>264</v>
      </c>
      <c r="AJ1286">
        <v>297</v>
      </c>
      <c r="AK1286">
        <v>6696.0631999999996</v>
      </c>
      <c r="AL1286" t="s">
        <v>8207</v>
      </c>
      <c r="AM1286">
        <v>-10.77</v>
      </c>
      <c r="AN1286">
        <v>1</v>
      </c>
      <c r="AO1286">
        <v>72</v>
      </c>
    </row>
    <row r="1287" spans="1:41" x14ac:dyDescent="0.35">
      <c r="A1287" t="s">
        <v>2848</v>
      </c>
      <c r="B1287" s="2">
        <v>18</v>
      </c>
      <c r="C1287" t="s">
        <v>8140</v>
      </c>
      <c r="D1287">
        <v>2560</v>
      </c>
      <c r="E1287">
        <v>1906</v>
      </c>
      <c r="F1287">
        <v>31.899000000000001</v>
      </c>
      <c r="G1287">
        <v>1</v>
      </c>
      <c r="H1287">
        <v>54.082999999999998</v>
      </c>
      <c r="I1287">
        <v>43.143999999999998</v>
      </c>
      <c r="J1287">
        <v>1.6950000000000001</v>
      </c>
      <c r="K1287">
        <v>1</v>
      </c>
      <c r="L1287">
        <v>0</v>
      </c>
      <c r="M1287">
        <v>4.3360000000000003</v>
      </c>
      <c r="N1287">
        <v>21.367999999999999</v>
      </c>
      <c r="O1287">
        <v>55.195999999999998</v>
      </c>
      <c r="P1287">
        <f t="shared" si="40"/>
        <v>23.436000000000007</v>
      </c>
      <c r="Q1287">
        <v>50.82</v>
      </c>
      <c r="R1287">
        <v>6.88</v>
      </c>
      <c r="S1287">
        <v>88.789000000000001</v>
      </c>
      <c r="T1287">
        <v>7.1879999999999997</v>
      </c>
      <c r="U1287">
        <v>3.867</v>
      </c>
      <c r="V1287">
        <v>13.284000000000001</v>
      </c>
      <c r="W1287">
        <v>47.97</v>
      </c>
      <c r="X1287">
        <f t="shared" si="41"/>
        <v>38.746000000000002</v>
      </c>
      <c r="Y1287">
        <v>16.605</v>
      </c>
      <c r="Z1287">
        <v>5.9039999999999999</v>
      </c>
      <c r="AA1287">
        <v>13.653</v>
      </c>
      <c r="AB1287">
        <v>51.292000000000002</v>
      </c>
      <c r="AC1287">
        <v>136</v>
      </c>
      <c r="AD1287">
        <v>14</v>
      </c>
      <c r="AE1287">
        <v>22</v>
      </c>
      <c r="AF1287">
        <v>68</v>
      </c>
      <c r="AG1287">
        <v>32</v>
      </c>
      <c r="AH1287" t="s">
        <v>22</v>
      </c>
      <c r="AI1287" s="1">
        <v>1896</v>
      </c>
      <c r="AJ1287" s="1">
        <v>2681</v>
      </c>
      <c r="AK1287">
        <v>5856.5992999999999</v>
      </c>
      <c r="AL1287" t="s">
        <v>8207</v>
      </c>
      <c r="AM1287">
        <v>-4.51</v>
      </c>
      <c r="AN1287">
        <v>1.35</v>
      </c>
      <c r="AO1287">
        <v>233</v>
      </c>
    </row>
    <row r="1288" spans="1:41" x14ac:dyDescent="0.35">
      <c r="A1288" t="s">
        <v>2871</v>
      </c>
      <c r="B1288" s="2">
        <v>18</v>
      </c>
      <c r="C1288" t="s">
        <v>8140</v>
      </c>
      <c r="D1288">
        <v>2111</v>
      </c>
      <c r="E1288">
        <v>1649</v>
      </c>
      <c r="F1288">
        <v>24.923999999999999</v>
      </c>
      <c r="G1288">
        <v>0</v>
      </c>
      <c r="H1288">
        <v>68.740000000000009</v>
      </c>
      <c r="I1288">
        <v>27.463999999999999</v>
      </c>
      <c r="J1288">
        <v>1.5349999999999999</v>
      </c>
      <c r="K1288">
        <v>1</v>
      </c>
      <c r="L1288">
        <v>0</v>
      </c>
      <c r="M1288">
        <v>4.4050000000000002</v>
      </c>
      <c r="N1288">
        <v>22.88</v>
      </c>
      <c r="O1288">
        <v>59.591999999999999</v>
      </c>
      <c r="P1288">
        <f t="shared" si="40"/>
        <v>17.528000000000006</v>
      </c>
      <c r="Q1288">
        <v>50.734000000000002</v>
      </c>
      <c r="R1288">
        <v>2.13</v>
      </c>
      <c r="S1288">
        <v>91.521000000000001</v>
      </c>
      <c r="T1288">
        <v>2.984</v>
      </c>
      <c r="U1288">
        <v>4.8319999999999999</v>
      </c>
      <c r="V1288">
        <v>12.5</v>
      </c>
      <c r="W1288">
        <v>46.527999999999999</v>
      </c>
      <c r="X1288">
        <f t="shared" si="41"/>
        <v>40.972000000000001</v>
      </c>
      <c r="Y1288">
        <v>28.472000000000001</v>
      </c>
      <c r="Z1288">
        <v>4.1669999999999998</v>
      </c>
      <c r="AA1288">
        <v>11.805999999999999</v>
      </c>
      <c r="AB1288">
        <v>44.444000000000003</v>
      </c>
      <c r="AH1288" t="s">
        <v>8202</v>
      </c>
      <c r="AL1288" t="s">
        <v>8207</v>
      </c>
      <c r="AO1288">
        <v>99999</v>
      </c>
    </row>
    <row r="1289" spans="1:41" x14ac:dyDescent="0.35">
      <c r="A1289" t="s">
        <v>2864</v>
      </c>
      <c r="B1289" s="2">
        <v>18</v>
      </c>
      <c r="C1289" t="s">
        <v>8140</v>
      </c>
      <c r="D1289">
        <v>2229</v>
      </c>
      <c r="E1289">
        <v>1843</v>
      </c>
      <c r="F1289">
        <v>24.417000000000002</v>
      </c>
      <c r="G1289">
        <v>0</v>
      </c>
      <c r="H1289">
        <v>52.189</v>
      </c>
      <c r="I1289">
        <v>46.519000000000005</v>
      </c>
      <c r="J1289">
        <v>0.64600000000000002</v>
      </c>
      <c r="K1289">
        <v>1</v>
      </c>
      <c r="L1289">
        <v>0</v>
      </c>
      <c r="M1289">
        <v>3.8580000000000001</v>
      </c>
      <c r="N1289">
        <v>18.215</v>
      </c>
      <c r="O1289">
        <v>57.246000000000002</v>
      </c>
      <c r="P1289">
        <f t="shared" si="40"/>
        <v>24.539000000000001</v>
      </c>
      <c r="Q1289">
        <v>49.125</v>
      </c>
      <c r="R1289">
        <v>0.99</v>
      </c>
      <c r="S1289">
        <v>89.725999999999999</v>
      </c>
      <c r="T1289">
        <v>3.4990000000000001</v>
      </c>
      <c r="U1289">
        <v>6.9989999999999997</v>
      </c>
      <c r="V1289">
        <v>13.635999999999999</v>
      </c>
      <c r="W1289">
        <v>48.182000000000002</v>
      </c>
      <c r="X1289">
        <f t="shared" si="41"/>
        <v>38.182000000000002</v>
      </c>
      <c r="Y1289">
        <v>10</v>
      </c>
      <c r="Z1289">
        <v>9.0909999999999993</v>
      </c>
      <c r="AA1289">
        <v>20</v>
      </c>
      <c r="AB1289">
        <v>50</v>
      </c>
      <c r="AC1289">
        <v>110</v>
      </c>
      <c r="AD1289">
        <v>21</v>
      </c>
      <c r="AE1289">
        <v>12</v>
      </c>
      <c r="AF1289">
        <v>49</v>
      </c>
      <c r="AG1289">
        <v>28</v>
      </c>
      <c r="AH1289" t="s">
        <v>22</v>
      </c>
      <c r="AI1289" s="1">
        <v>1374</v>
      </c>
      <c r="AJ1289" s="1">
        <v>2304</v>
      </c>
      <c r="AK1289">
        <v>2018.0391</v>
      </c>
      <c r="AL1289" t="s">
        <v>8206</v>
      </c>
      <c r="AM1289">
        <v>-3.26</v>
      </c>
      <c r="AN1289">
        <v>1.62</v>
      </c>
      <c r="AO1289">
        <v>265</v>
      </c>
    </row>
    <row r="1290" spans="1:41" x14ac:dyDescent="0.35">
      <c r="A1290" t="s">
        <v>2849</v>
      </c>
      <c r="B1290" s="2">
        <v>18</v>
      </c>
      <c r="C1290" t="s">
        <v>8140</v>
      </c>
      <c r="D1290">
        <v>654</v>
      </c>
      <c r="E1290">
        <v>658</v>
      </c>
      <c r="F1290">
        <v>33.435000000000002</v>
      </c>
      <c r="G1290">
        <v>1</v>
      </c>
      <c r="H1290">
        <v>46.346999999999994</v>
      </c>
      <c r="I1290">
        <v>51.370000000000005</v>
      </c>
      <c r="J1290">
        <v>0.68500000000000005</v>
      </c>
      <c r="K1290">
        <v>0</v>
      </c>
      <c r="L1290">
        <v>1</v>
      </c>
      <c r="M1290">
        <v>1.988</v>
      </c>
      <c r="N1290">
        <v>7.9509999999999996</v>
      </c>
      <c r="O1290">
        <v>56.881</v>
      </c>
      <c r="P1290">
        <f t="shared" si="40"/>
        <v>35.168000000000006</v>
      </c>
      <c r="Q1290">
        <v>48.470999999999997</v>
      </c>
      <c r="R1290">
        <v>4.74</v>
      </c>
      <c r="S1290">
        <v>90.213999999999999</v>
      </c>
      <c r="T1290">
        <v>6.2690000000000001</v>
      </c>
      <c r="U1290">
        <v>4.2809999999999997</v>
      </c>
      <c r="V1290">
        <v>7.3529999999999998</v>
      </c>
      <c r="W1290">
        <v>45.588000000000001</v>
      </c>
      <c r="X1290">
        <f t="shared" si="41"/>
        <v>47.058999999999997</v>
      </c>
      <c r="Y1290">
        <v>8.8239999999999998</v>
      </c>
      <c r="Z1290">
        <v>4.4119999999999999</v>
      </c>
      <c r="AA1290">
        <v>32.353000000000002</v>
      </c>
      <c r="AB1290">
        <v>44.118000000000002</v>
      </c>
      <c r="AC1290">
        <v>45</v>
      </c>
      <c r="AD1290">
        <v>0</v>
      </c>
      <c r="AE1290">
        <v>0</v>
      </c>
      <c r="AF1290">
        <v>0</v>
      </c>
      <c r="AG1290">
        <v>0</v>
      </c>
      <c r="AH1290" t="s">
        <v>8202</v>
      </c>
      <c r="AI1290">
        <v>774</v>
      </c>
      <c r="AJ1290">
        <v>702</v>
      </c>
      <c r="AK1290">
        <v>7911.018</v>
      </c>
      <c r="AL1290" t="s">
        <v>8207</v>
      </c>
      <c r="AM1290">
        <v>-6.84</v>
      </c>
      <c r="AN1290">
        <v>0.84</v>
      </c>
      <c r="AO1290">
        <v>62</v>
      </c>
    </row>
    <row r="1291" spans="1:41" x14ac:dyDescent="0.35">
      <c r="A1291" t="s">
        <v>2868</v>
      </c>
      <c r="B1291" s="2">
        <v>18</v>
      </c>
      <c r="C1291" t="s">
        <v>8140</v>
      </c>
      <c r="D1291">
        <v>10423</v>
      </c>
      <c r="E1291">
        <v>7473</v>
      </c>
      <c r="F1291">
        <v>31.780999999999999</v>
      </c>
      <c r="G1291">
        <v>1</v>
      </c>
      <c r="H1291">
        <v>47.293999999999997</v>
      </c>
      <c r="I1291">
        <v>48.234999999999999</v>
      </c>
      <c r="J1291">
        <v>2.2360000000000002</v>
      </c>
      <c r="K1291">
        <v>0</v>
      </c>
      <c r="L1291">
        <v>1</v>
      </c>
      <c r="M1291">
        <v>8.1929999999999996</v>
      </c>
      <c r="N1291">
        <v>28.61</v>
      </c>
      <c r="O1291">
        <v>63.052</v>
      </c>
      <c r="P1291">
        <f t="shared" si="40"/>
        <v>8.3379999999999939</v>
      </c>
      <c r="Q1291">
        <v>48.892000000000003</v>
      </c>
      <c r="R1291">
        <v>3.26</v>
      </c>
      <c r="S1291">
        <v>86.415000000000006</v>
      </c>
      <c r="T1291">
        <v>5.2770000000000001</v>
      </c>
      <c r="U1291">
        <v>7.6849999999999996</v>
      </c>
      <c r="V1291">
        <v>9.0670000000000002</v>
      </c>
      <c r="W1291">
        <v>58.895000000000003</v>
      </c>
      <c r="X1291">
        <f t="shared" si="41"/>
        <v>32.037999999999997</v>
      </c>
      <c r="Y1291">
        <v>8.8079999999999998</v>
      </c>
      <c r="Z1291">
        <v>5.2679999999999998</v>
      </c>
      <c r="AA1291">
        <v>11.398999999999999</v>
      </c>
      <c r="AB1291">
        <v>65.284999999999997</v>
      </c>
      <c r="AC1291">
        <v>496</v>
      </c>
      <c r="AD1291">
        <v>18</v>
      </c>
      <c r="AE1291">
        <v>59</v>
      </c>
      <c r="AF1291">
        <v>231</v>
      </c>
      <c r="AG1291">
        <v>188</v>
      </c>
      <c r="AH1291" t="s">
        <v>22</v>
      </c>
      <c r="AI1291" s="1">
        <v>4803</v>
      </c>
      <c r="AJ1291" s="1">
        <v>9102</v>
      </c>
      <c r="AK1291">
        <v>9660.8259999999991</v>
      </c>
      <c r="AL1291" t="s">
        <v>8206</v>
      </c>
      <c r="AM1291">
        <v>14.51</v>
      </c>
      <c r="AN1291">
        <v>2.17</v>
      </c>
      <c r="AO1291">
        <v>141</v>
      </c>
    </row>
    <row r="1292" spans="1:41" x14ac:dyDescent="0.35">
      <c r="A1292" t="s">
        <v>2850</v>
      </c>
      <c r="B1292" s="2">
        <v>18</v>
      </c>
      <c r="C1292" t="s">
        <v>8140</v>
      </c>
      <c r="D1292">
        <v>2903</v>
      </c>
      <c r="E1292">
        <v>2168</v>
      </c>
      <c r="F1292">
        <v>24.861999999999998</v>
      </c>
      <c r="G1292">
        <v>0</v>
      </c>
      <c r="H1292">
        <v>61.325999999999993</v>
      </c>
      <c r="I1292">
        <v>35.298000000000002</v>
      </c>
      <c r="J1292">
        <v>1.228</v>
      </c>
      <c r="K1292">
        <v>1</v>
      </c>
      <c r="L1292">
        <v>0</v>
      </c>
      <c r="M1292">
        <v>4.1680000000000001</v>
      </c>
      <c r="N1292">
        <v>19.565999999999999</v>
      </c>
      <c r="O1292">
        <v>62.177999999999997</v>
      </c>
      <c r="P1292">
        <f t="shared" si="40"/>
        <v>18.256</v>
      </c>
      <c r="Q1292">
        <v>49.673000000000002</v>
      </c>
      <c r="R1292">
        <v>10.68</v>
      </c>
      <c r="S1292">
        <v>83.569000000000003</v>
      </c>
      <c r="T1292">
        <v>2.9969999999999999</v>
      </c>
      <c r="U1292">
        <v>4.9950000000000001</v>
      </c>
      <c r="V1292">
        <v>9.6430000000000007</v>
      </c>
      <c r="W1292">
        <v>38.570999999999998</v>
      </c>
      <c r="X1292">
        <f t="shared" si="41"/>
        <v>51.786000000000001</v>
      </c>
      <c r="Y1292">
        <v>10.356999999999999</v>
      </c>
      <c r="Z1292">
        <v>3.214</v>
      </c>
      <c r="AA1292">
        <v>21.071000000000002</v>
      </c>
      <c r="AB1292">
        <v>57.5</v>
      </c>
      <c r="AC1292">
        <v>120</v>
      </c>
      <c r="AD1292">
        <v>10</v>
      </c>
      <c r="AE1292">
        <v>16</v>
      </c>
      <c r="AF1292">
        <v>62</v>
      </c>
      <c r="AG1292">
        <v>32</v>
      </c>
      <c r="AH1292" t="s">
        <v>22</v>
      </c>
      <c r="AI1292" s="1">
        <v>1811</v>
      </c>
      <c r="AJ1292" s="1">
        <v>2928</v>
      </c>
      <c r="AK1292">
        <v>4243.7015000000001</v>
      </c>
      <c r="AL1292" t="s">
        <v>8207</v>
      </c>
      <c r="AM1292">
        <v>-0.85</v>
      </c>
      <c r="AN1292">
        <v>1.6</v>
      </c>
      <c r="AO1292">
        <v>188</v>
      </c>
    </row>
    <row r="1293" spans="1:41" x14ac:dyDescent="0.35">
      <c r="A1293" t="s">
        <v>2851</v>
      </c>
      <c r="B1293" s="2">
        <v>18</v>
      </c>
      <c r="C1293" t="s">
        <v>8140</v>
      </c>
      <c r="D1293">
        <v>661</v>
      </c>
      <c r="E1293">
        <v>541</v>
      </c>
      <c r="F1293">
        <v>19.777999999999999</v>
      </c>
      <c r="G1293">
        <v>0</v>
      </c>
      <c r="H1293">
        <v>50</v>
      </c>
      <c r="I1293">
        <v>47.926000000000002</v>
      </c>
      <c r="J1293">
        <v>1.1519999999999999</v>
      </c>
      <c r="K1293">
        <v>1</v>
      </c>
      <c r="L1293">
        <v>0</v>
      </c>
      <c r="M1293">
        <v>3.48</v>
      </c>
      <c r="N1293">
        <v>13.616</v>
      </c>
      <c r="O1293">
        <v>67.171000000000006</v>
      </c>
      <c r="P1293">
        <f t="shared" si="40"/>
        <v>19.212999999999994</v>
      </c>
      <c r="Q1293">
        <v>46.747</v>
      </c>
      <c r="R1293">
        <v>3.03</v>
      </c>
      <c r="S1293">
        <v>91.528000000000006</v>
      </c>
      <c r="T1293">
        <v>3.3279999999999998</v>
      </c>
      <c r="U1293">
        <v>4.8410000000000002</v>
      </c>
      <c r="V1293">
        <v>7.5469999999999997</v>
      </c>
      <c r="W1293">
        <v>35.848999999999997</v>
      </c>
      <c r="X1293">
        <f t="shared" si="41"/>
        <v>56.604000000000006</v>
      </c>
      <c r="Y1293">
        <v>15.093999999999999</v>
      </c>
      <c r="Z1293">
        <v>5.66</v>
      </c>
      <c r="AA1293">
        <v>11.321</v>
      </c>
      <c r="AB1293">
        <v>62.264000000000003</v>
      </c>
      <c r="AC1293">
        <v>31</v>
      </c>
      <c r="AD1293">
        <v>0</v>
      </c>
      <c r="AE1293">
        <v>0</v>
      </c>
      <c r="AF1293">
        <v>0</v>
      </c>
      <c r="AG1293">
        <v>0</v>
      </c>
      <c r="AH1293" t="s">
        <v>8202</v>
      </c>
      <c r="AI1293">
        <v>476</v>
      </c>
      <c r="AJ1293">
        <v>704</v>
      </c>
      <c r="AK1293">
        <v>6689.1929</v>
      </c>
      <c r="AL1293" t="s">
        <v>8207</v>
      </c>
      <c r="AM1293">
        <v>-6.11</v>
      </c>
      <c r="AN1293">
        <v>1.39</v>
      </c>
      <c r="AO1293">
        <v>117</v>
      </c>
    </row>
    <row r="1294" spans="1:41" x14ac:dyDescent="0.35">
      <c r="A1294" t="s">
        <v>2821</v>
      </c>
      <c r="B1294" s="2">
        <v>18</v>
      </c>
      <c r="C1294" t="s">
        <v>8140</v>
      </c>
      <c r="D1294">
        <v>6783</v>
      </c>
      <c r="E1294">
        <v>5230</v>
      </c>
      <c r="F1294">
        <v>25.373000000000001</v>
      </c>
      <c r="G1294">
        <v>0</v>
      </c>
      <c r="H1294">
        <v>38.56</v>
      </c>
      <c r="I1294">
        <v>57.828000000000003</v>
      </c>
      <c r="J1294">
        <v>2.101</v>
      </c>
      <c r="K1294">
        <v>0</v>
      </c>
      <c r="L1294">
        <v>1</v>
      </c>
      <c r="M1294">
        <v>4.452</v>
      </c>
      <c r="N1294">
        <v>23.896999999999998</v>
      </c>
      <c r="O1294">
        <v>62.893000000000001</v>
      </c>
      <c r="P1294">
        <f t="shared" si="40"/>
        <v>13.210000000000008</v>
      </c>
      <c r="Q1294">
        <v>49.255000000000003</v>
      </c>
      <c r="R1294">
        <v>3.64</v>
      </c>
      <c r="S1294">
        <v>84.210999999999999</v>
      </c>
      <c r="T1294">
        <v>6.516</v>
      </c>
      <c r="U1294">
        <v>9.14</v>
      </c>
      <c r="V1294">
        <v>8.6609999999999996</v>
      </c>
      <c r="W1294">
        <v>41.89</v>
      </c>
      <c r="X1294">
        <f t="shared" si="41"/>
        <v>49.448999999999998</v>
      </c>
      <c r="Y1294">
        <v>3.78</v>
      </c>
      <c r="Z1294">
        <v>5.0389999999999997</v>
      </c>
      <c r="AA1294">
        <v>11.811</v>
      </c>
      <c r="AB1294">
        <v>66.772000000000006</v>
      </c>
      <c r="AC1294">
        <v>468</v>
      </c>
      <c r="AD1294">
        <v>15</v>
      </c>
      <c r="AE1294">
        <v>53</v>
      </c>
      <c r="AF1294">
        <v>188</v>
      </c>
      <c r="AG1294">
        <v>212</v>
      </c>
      <c r="AH1294" t="s">
        <v>23</v>
      </c>
      <c r="AI1294" s="1">
        <v>3510</v>
      </c>
      <c r="AJ1294" s="1">
        <v>6598</v>
      </c>
      <c r="AK1294">
        <v>8915.1674999999996</v>
      </c>
      <c r="AL1294" t="s">
        <v>8207</v>
      </c>
      <c r="AM1294">
        <v>2.8</v>
      </c>
      <c r="AN1294">
        <v>1.93</v>
      </c>
      <c r="AO1294">
        <v>84</v>
      </c>
    </row>
    <row r="1295" spans="1:41" x14ac:dyDescent="0.35">
      <c r="A1295" t="s">
        <v>2865</v>
      </c>
      <c r="B1295" s="2">
        <v>18</v>
      </c>
      <c r="C1295" t="s">
        <v>8140</v>
      </c>
      <c r="D1295">
        <v>1016</v>
      </c>
      <c r="E1295">
        <v>801</v>
      </c>
      <c r="F1295">
        <v>25.968</v>
      </c>
      <c r="G1295">
        <v>0</v>
      </c>
      <c r="H1295">
        <v>57.167000000000002</v>
      </c>
      <c r="I1295">
        <v>40.471999999999994</v>
      </c>
      <c r="J1295">
        <v>1.012</v>
      </c>
      <c r="K1295">
        <v>1</v>
      </c>
      <c r="L1295">
        <v>0</v>
      </c>
      <c r="M1295">
        <v>3.839</v>
      </c>
      <c r="N1295">
        <v>19.489000000000001</v>
      </c>
      <c r="O1295">
        <v>58.268000000000001</v>
      </c>
      <c r="P1295">
        <f t="shared" si="40"/>
        <v>22.242999999999995</v>
      </c>
      <c r="Q1295">
        <v>49.802999999999997</v>
      </c>
      <c r="R1295">
        <v>3.64</v>
      </c>
      <c r="S1295">
        <v>85.138000000000005</v>
      </c>
      <c r="T1295">
        <v>1.772</v>
      </c>
      <c r="U1295">
        <v>6.6929999999999996</v>
      </c>
      <c r="V1295">
        <v>12.346</v>
      </c>
      <c r="W1295">
        <v>40.741</v>
      </c>
      <c r="X1295">
        <f t="shared" si="41"/>
        <v>46.912999999999997</v>
      </c>
      <c r="Y1295">
        <v>6.173</v>
      </c>
      <c r="Z1295">
        <v>16.048999999999999</v>
      </c>
      <c r="AA1295">
        <v>12.346</v>
      </c>
      <c r="AB1295">
        <v>59.259</v>
      </c>
      <c r="AC1295">
        <v>59</v>
      </c>
      <c r="AD1295">
        <v>5</v>
      </c>
      <c r="AE1295">
        <v>12</v>
      </c>
      <c r="AF1295">
        <v>28</v>
      </c>
      <c r="AG1295">
        <v>14</v>
      </c>
      <c r="AH1295" t="s">
        <v>22</v>
      </c>
      <c r="AI1295">
        <v>636</v>
      </c>
      <c r="AJ1295" s="1">
        <v>1031</v>
      </c>
      <c r="AK1295">
        <v>3855.8076000000001</v>
      </c>
      <c r="AL1295" t="s">
        <v>8207</v>
      </c>
      <c r="AM1295">
        <v>-1.45</v>
      </c>
      <c r="AN1295">
        <v>1.6</v>
      </c>
      <c r="AO1295">
        <v>110</v>
      </c>
    </row>
    <row r="1296" spans="1:41" x14ac:dyDescent="0.35">
      <c r="A1296" t="s">
        <v>2852</v>
      </c>
      <c r="B1296" s="2">
        <v>18</v>
      </c>
      <c r="C1296" t="s">
        <v>8140</v>
      </c>
      <c r="D1296">
        <v>661</v>
      </c>
      <c r="E1296">
        <v>557</v>
      </c>
      <c r="F1296">
        <v>31.239000000000001</v>
      </c>
      <c r="G1296">
        <v>1</v>
      </c>
      <c r="H1296">
        <v>67.363</v>
      </c>
      <c r="I1296">
        <v>30.808999999999997</v>
      </c>
      <c r="J1296">
        <v>0.78300000000000003</v>
      </c>
      <c r="K1296">
        <v>1</v>
      </c>
      <c r="L1296">
        <v>0</v>
      </c>
      <c r="M1296">
        <v>2.7229999999999999</v>
      </c>
      <c r="N1296">
        <v>16.489000000000001</v>
      </c>
      <c r="O1296">
        <v>60.665999999999997</v>
      </c>
      <c r="P1296">
        <f t="shared" si="40"/>
        <v>22.844999999999999</v>
      </c>
      <c r="Q1296">
        <v>47.05</v>
      </c>
      <c r="R1296">
        <v>1.21</v>
      </c>
      <c r="S1296">
        <v>90.468999999999994</v>
      </c>
      <c r="T1296">
        <v>6.9589999999999996</v>
      </c>
      <c r="U1296">
        <v>7.867</v>
      </c>
      <c r="V1296">
        <v>15</v>
      </c>
      <c r="W1296">
        <v>48.332999999999998</v>
      </c>
      <c r="X1296">
        <f t="shared" si="41"/>
        <v>36.667000000000002</v>
      </c>
      <c r="Y1296">
        <v>20</v>
      </c>
      <c r="Z1296">
        <v>8.3330000000000002</v>
      </c>
      <c r="AA1296">
        <v>15</v>
      </c>
      <c r="AB1296">
        <v>50</v>
      </c>
      <c r="AC1296">
        <v>22</v>
      </c>
      <c r="AD1296">
        <v>0</v>
      </c>
      <c r="AE1296">
        <v>0</v>
      </c>
      <c r="AF1296">
        <v>0</v>
      </c>
      <c r="AG1296">
        <v>0</v>
      </c>
      <c r="AH1296" t="s">
        <v>8202</v>
      </c>
      <c r="AI1296">
        <v>423</v>
      </c>
      <c r="AJ1296">
        <v>708</v>
      </c>
      <c r="AK1296">
        <v>1118.2182</v>
      </c>
      <c r="AL1296" t="s">
        <v>8207</v>
      </c>
      <c r="AM1296">
        <v>-6.64</v>
      </c>
      <c r="AN1296">
        <v>1.56</v>
      </c>
      <c r="AO1296">
        <v>74</v>
      </c>
    </row>
    <row r="1297" spans="1:41" x14ac:dyDescent="0.35">
      <c r="A1297" t="s">
        <v>2853</v>
      </c>
      <c r="B1297" s="2">
        <v>18</v>
      </c>
      <c r="C1297" t="s">
        <v>8140</v>
      </c>
      <c r="D1297">
        <v>2013</v>
      </c>
      <c r="E1297">
        <v>1653</v>
      </c>
      <c r="F1297">
        <v>28.433</v>
      </c>
      <c r="G1297">
        <v>0</v>
      </c>
      <c r="H1297">
        <v>58.749000000000002</v>
      </c>
      <c r="I1297">
        <v>39.137</v>
      </c>
      <c r="J1297">
        <v>1.014</v>
      </c>
      <c r="K1297">
        <v>1</v>
      </c>
      <c r="L1297">
        <v>0</v>
      </c>
      <c r="M1297">
        <v>4.3220000000000001</v>
      </c>
      <c r="N1297">
        <v>19.573</v>
      </c>
      <c r="O1297">
        <v>61.749000000000002</v>
      </c>
      <c r="P1297">
        <f t="shared" si="40"/>
        <v>18.677999999999997</v>
      </c>
      <c r="Q1297">
        <v>49.924999999999997</v>
      </c>
      <c r="R1297">
        <v>2.14</v>
      </c>
      <c r="S1297">
        <v>91.802999999999997</v>
      </c>
      <c r="T1297">
        <v>2.1360000000000001</v>
      </c>
      <c r="U1297">
        <v>4.57</v>
      </c>
      <c r="V1297">
        <v>14.394</v>
      </c>
      <c r="W1297">
        <v>43.939</v>
      </c>
      <c r="X1297">
        <f t="shared" si="41"/>
        <v>41.667000000000002</v>
      </c>
      <c r="Y1297">
        <v>34.847999999999999</v>
      </c>
      <c r="Z1297">
        <v>3.7879999999999998</v>
      </c>
      <c r="AA1297">
        <v>13.635999999999999</v>
      </c>
      <c r="AB1297">
        <v>39.393999999999998</v>
      </c>
      <c r="AC1297">
        <v>102</v>
      </c>
      <c r="AD1297">
        <v>13</v>
      </c>
      <c r="AE1297">
        <v>24</v>
      </c>
      <c r="AF1297">
        <v>48</v>
      </c>
      <c r="AG1297">
        <v>17</v>
      </c>
      <c r="AH1297" t="s">
        <v>22</v>
      </c>
      <c r="AI1297" s="1">
        <v>1041</v>
      </c>
      <c r="AJ1297" s="1">
        <v>2158</v>
      </c>
      <c r="AK1297">
        <v>1299.8543999999999</v>
      </c>
      <c r="AL1297" t="s">
        <v>8206</v>
      </c>
      <c r="AM1297">
        <v>-6.72</v>
      </c>
      <c r="AN1297">
        <v>1.93</v>
      </c>
      <c r="AO1297">
        <v>124</v>
      </c>
    </row>
    <row r="1298" spans="1:41" x14ac:dyDescent="0.35">
      <c r="A1298" t="s">
        <v>2854</v>
      </c>
      <c r="B1298" s="2">
        <v>18</v>
      </c>
      <c r="C1298" t="s">
        <v>8140</v>
      </c>
      <c r="D1298">
        <v>971</v>
      </c>
      <c r="E1298">
        <v>776</v>
      </c>
      <c r="F1298">
        <v>25.129000000000001</v>
      </c>
      <c r="G1298">
        <v>0</v>
      </c>
      <c r="H1298">
        <v>52.494999999999997</v>
      </c>
      <c r="I1298">
        <v>43.201999999999998</v>
      </c>
      <c r="J1298">
        <v>2.41</v>
      </c>
      <c r="K1298">
        <v>1</v>
      </c>
      <c r="L1298">
        <v>0</v>
      </c>
      <c r="M1298">
        <v>4.016</v>
      </c>
      <c r="N1298">
        <v>20.699000000000002</v>
      </c>
      <c r="O1298">
        <v>64.366</v>
      </c>
      <c r="P1298">
        <f t="shared" si="40"/>
        <v>14.935000000000002</v>
      </c>
      <c r="Q1298">
        <v>48.61</v>
      </c>
      <c r="R1298">
        <v>4.33</v>
      </c>
      <c r="S1298">
        <v>87.332999999999998</v>
      </c>
      <c r="T1298">
        <v>4.6340000000000003</v>
      </c>
      <c r="U1298">
        <v>6.4880000000000004</v>
      </c>
      <c r="V1298">
        <v>9.2309999999999999</v>
      </c>
      <c r="W1298">
        <v>50.768999999999998</v>
      </c>
      <c r="X1298">
        <f t="shared" si="41"/>
        <v>40</v>
      </c>
      <c r="Y1298">
        <v>3.077</v>
      </c>
      <c r="Z1298">
        <v>4.6150000000000002</v>
      </c>
      <c r="AA1298">
        <v>12.308</v>
      </c>
      <c r="AB1298">
        <v>69.230999999999995</v>
      </c>
      <c r="AC1298">
        <v>45</v>
      </c>
      <c r="AD1298">
        <v>0</v>
      </c>
      <c r="AE1298">
        <v>0</v>
      </c>
      <c r="AF1298">
        <v>0</v>
      </c>
      <c r="AG1298">
        <v>0</v>
      </c>
      <c r="AH1298" t="s">
        <v>8202</v>
      </c>
      <c r="AI1298">
        <v>483</v>
      </c>
      <c r="AJ1298">
        <v>845</v>
      </c>
      <c r="AK1298">
        <v>5785.9422000000004</v>
      </c>
      <c r="AL1298" t="s">
        <v>8207</v>
      </c>
      <c r="AM1298">
        <v>14.91</v>
      </c>
      <c r="AN1298">
        <v>2.0099999999999998</v>
      </c>
      <c r="AO1298">
        <v>26</v>
      </c>
    </row>
    <row r="1299" spans="1:41" x14ac:dyDescent="0.35">
      <c r="A1299" t="s">
        <v>2855</v>
      </c>
      <c r="B1299" s="2">
        <v>18</v>
      </c>
      <c r="C1299" t="s">
        <v>8140</v>
      </c>
      <c r="D1299">
        <v>2040</v>
      </c>
      <c r="E1299">
        <v>1538</v>
      </c>
      <c r="F1299">
        <v>25.163</v>
      </c>
      <c r="G1299">
        <v>0</v>
      </c>
      <c r="H1299">
        <v>58.297000000000004</v>
      </c>
      <c r="I1299">
        <v>37.880000000000003</v>
      </c>
      <c r="J1299">
        <v>0.86899999999999999</v>
      </c>
      <c r="K1299">
        <v>1</v>
      </c>
      <c r="L1299">
        <v>0</v>
      </c>
      <c r="M1299">
        <v>5.1470000000000002</v>
      </c>
      <c r="N1299">
        <v>18.774000000000001</v>
      </c>
      <c r="O1299">
        <v>62.058999999999997</v>
      </c>
      <c r="P1299">
        <f t="shared" si="40"/>
        <v>19.167000000000002</v>
      </c>
      <c r="Q1299">
        <v>46.716000000000001</v>
      </c>
      <c r="R1299">
        <v>17.5</v>
      </c>
      <c r="S1299">
        <v>82.108000000000004</v>
      </c>
      <c r="T1299">
        <v>9.51</v>
      </c>
      <c r="U1299">
        <v>2.1080000000000001</v>
      </c>
      <c r="V1299">
        <v>7.843</v>
      </c>
      <c r="W1299">
        <v>53.921999999999997</v>
      </c>
      <c r="X1299">
        <f t="shared" si="41"/>
        <v>38.234999999999999</v>
      </c>
      <c r="Y1299">
        <v>43.137</v>
      </c>
      <c r="Z1299">
        <v>5.8819999999999997</v>
      </c>
      <c r="AA1299">
        <v>10.784000000000001</v>
      </c>
      <c r="AB1299">
        <v>30.391999999999999</v>
      </c>
      <c r="AC1299">
        <v>103</v>
      </c>
      <c r="AD1299">
        <v>7</v>
      </c>
      <c r="AE1299">
        <v>10</v>
      </c>
      <c r="AF1299">
        <v>65</v>
      </c>
      <c r="AG1299">
        <v>21</v>
      </c>
      <c r="AH1299" t="s">
        <v>22</v>
      </c>
      <c r="AI1299" s="1">
        <v>1253</v>
      </c>
      <c r="AJ1299" s="1">
        <v>2129</v>
      </c>
      <c r="AK1299">
        <v>2010.9087999999999</v>
      </c>
      <c r="AL1299" t="s">
        <v>8206</v>
      </c>
      <c r="AM1299">
        <v>-4.18</v>
      </c>
      <c r="AN1299">
        <v>1.63</v>
      </c>
      <c r="AO1299">
        <v>297</v>
      </c>
    </row>
    <row r="1300" spans="1:41" x14ac:dyDescent="0.35">
      <c r="A1300" t="s">
        <v>2870</v>
      </c>
      <c r="B1300" s="2">
        <v>18</v>
      </c>
      <c r="C1300" t="s">
        <v>8140</v>
      </c>
      <c r="D1300">
        <v>899</v>
      </c>
      <c r="E1300">
        <v>813</v>
      </c>
      <c r="F1300">
        <v>30.381</v>
      </c>
      <c r="G1300">
        <v>1</v>
      </c>
      <c r="H1300">
        <v>28.268999999999998</v>
      </c>
      <c r="I1300">
        <v>69.433999999999997</v>
      </c>
      <c r="J1300">
        <v>0.70699999999999996</v>
      </c>
      <c r="K1300">
        <v>0</v>
      </c>
      <c r="L1300">
        <v>1</v>
      </c>
      <c r="M1300">
        <v>2.67</v>
      </c>
      <c r="N1300">
        <v>15.35</v>
      </c>
      <c r="O1300">
        <v>59.512</v>
      </c>
      <c r="P1300">
        <f t="shared" si="40"/>
        <v>25.138000000000005</v>
      </c>
      <c r="Q1300">
        <v>48.832000000000001</v>
      </c>
      <c r="R1300">
        <v>2.4500000000000002</v>
      </c>
      <c r="S1300">
        <v>94.326999999999998</v>
      </c>
      <c r="T1300">
        <v>2.7810000000000001</v>
      </c>
      <c r="U1300">
        <v>3.1150000000000002</v>
      </c>
      <c r="V1300">
        <v>18.919</v>
      </c>
      <c r="W1300">
        <v>29.73</v>
      </c>
      <c r="X1300">
        <f t="shared" si="41"/>
        <v>51.350999999999999</v>
      </c>
      <c r="Y1300">
        <v>40.540999999999997</v>
      </c>
      <c r="Z1300">
        <v>10.811</v>
      </c>
      <c r="AA1300">
        <v>0</v>
      </c>
      <c r="AB1300">
        <v>35.134999999999998</v>
      </c>
      <c r="AC1300">
        <v>33</v>
      </c>
      <c r="AD1300">
        <v>0</v>
      </c>
      <c r="AE1300">
        <v>0</v>
      </c>
      <c r="AF1300">
        <v>0</v>
      </c>
      <c r="AG1300">
        <v>0</v>
      </c>
      <c r="AH1300" t="s">
        <v>8202</v>
      </c>
      <c r="AI1300">
        <v>538</v>
      </c>
      <c r="AJ1300">
        <v>961</v>
      </c>
      <c r="AK1300">
        <v>3608.3026</v>
      </c>
      <c r="AL1300" t="s">
        <v>8207</v>
      </c>
      <c r="AM1300">
        <v>-6.45</v>
      </c>
      <c r="AN1300">
        <v>1.67</v>
      </c>
      <c r="AO1300">
        <v>179</v>
      </c>
    </row>
    <row r="1301" spans="1:41" x14ac:dyDescent="0.35">
      <c r="A1301" t="s">
        <v>2857</v>
      </c>
      <c r="B1301" s="2">
        <v>18</v>
      </c>
      <c r="C1301" t="s">
        <v>8140</v>
      </c>
      <c r="D1301">
        <v>2777</v>
      </c>
      <c r="E1301">
        <v>2128</v>
      </c>
      <c r="F1301">
        <v>31.814</v>
      </c>
      <c r="G1301">
        <v>1</v>
      </c>
      <c r="H1301">
        <v>62.853999999999999</v>
      </c>
      <c r="I1301">
        <v>34.802999999999997</v>
      </c>
      <c r="J1301">
        <v>0.75800000000000001</v>
      </c>
      <c r="K1301">
        <v>1</v>
      </c>
      <c r="L1301">
        <v>0</v>
      </c>
      <c r="M1301">
        <v>3.2050000000000001</v>
      </c>
      <c r="N1301">
        <v>16.853000000000002</v>
      </c>
      <c r="O1301">
        <v>59.668999999999997</v>
      </c>
      <c r="P1301">
        <f t="shared" si="40"/>
        <v>23.478000000000009</v>
      </c>
      <c r="Q1301">
        <v>48.433999999999997</v>
      </c>
      <c r="R1301">
        <v>10.41</v>
      </c>
      <c r="S1301">
        <v>81.599000000000004</v>
      </c>
      <c r="T1301">
        <v>3.8889999999999998</v>
      </c>
      <c r="U1301">
        <v>7.274</v>
      </c>
      <c r="V1301">
        <v>8.5559999999999992</v>
      </c>
      <c r="W1301">
        <v>36.898000000000003</v>
      </c>
      <c r="X1301">
        <f t="shared" si="41"/>
        <v>54.545999999999999</v>
      </c>
      <c r="Y1301">
        <v>26.202999999999999</v>
      </c>
      <c r="Z1301">
        <v>6.952</v>
      </c>
      <c r="AA1301">
        <v>24.064</v>
      </c>
      <c r="AB1301">
        <v>39.572000000000003</v>
      </c>
      <c r="AC1301">
        <v>120</v>
      </c>
      <c r="AD1301">
        <v>13</v>
      </c>
      <c r="AE1301">
        <v>18</v>
      </c>
      <c r="AF1301">
        <v>73</v>
      </c>
      <c r="AG1301">
        <v>16</v>
      </c>
      <c r="AH1301" t="s">
        <v>22</v>
      </c>
      <c r="AI1301" s="1">
        <v>1614</v>
      </c>
      <c r="AJ1301" s="1">
        <v>3020</v>
      </c>
      <c r="AK1301">
        <v>2558.8096</v>
      </c>
      <c r="AL1301" t="s">
        <v>8206</v>
      </c>
      <c r="AM1301">
        <v>-8.0500000000000007</v>
      </c>
      <c r="AN1301">
        <v>1.72</v>
      </c>
      <c r="AO1301">
        <v>470</v>
      </c>
    </row>
    <row r="1302" spans="1:41" x14ac:dyDescent="0.35">
      <c r="A1302" t="s">
        <v>2872</v>
      </c>
      <c r="B1302" s="2">
        <v>19</v>
      </c>
      <c r="C1302" t="s">
        <v>8151</v>
      </c>
      <c r="D1302">
        <v>63</v>
      </c>
      <c r="E1302">
        <v>49</v>
      </c>
      <c r="F1302">
        <v>14.286</v>
      </c>
      <c r="G1302">
        <v>0</v>
      </c>
      <c r="H1302">
        <v>14.286</v>
      </c>
      <c r="I1302">
        <v>85.713999999999999</v>
      </c>
      <c r="J1302">
        <v>0</v>
      </c>
      <c r="K1302">
        <v>0</v>
      </c>
      <c r="L1302">
        <v>1</v>
      </c>
      <c r="M1302">
        <v>3.1749999999999998</v>
      </c>
      <c r="N1302">
        <v>4.7619999999999996</v>
      </c>
      <c r="O1302">
        <v>44.445999999999998</v>
      </c>
      <c r="P1302">
        <f t="shared" si="40"/>
        <v>50.792000000000002</v>
      </c>
      <c r="Q1302">
        <v>41.27</v>
      </c>
      <c r="R1302">
        <v>14.29</v>
      </c>
      <c r="S1302">
        <v>80.951999999999998</v>
      </c>
      <c r="T1302">
        <v>0</v>
      </c>
      <c r="U1302">
        <v>6.3490000000000002</v>
      </c>
      <c r="V1302">
        <v>0</v>
      </c>
      <c r="W1302">
        <v>100</v>
      </c>
      <c r="X1302">
        <f t="shared" si="41"/>
        <v>0</v>
      </c>
      <c r="Y1302">
        <v>0</v>
      </c>
      <c r="Z1302">
        <v>0</v>
      </c>
      <c r="AA1302">
        <v>100</v>
      </c>
      <c r="AB1302">
        <v>0</v>
      </c>
      <c r="AC1302">
        <v>5</v>
      </c>
      <c r="AD1302">
        <v>0</v>
      </c>
      <c r="AE1302">
        <v>0</v>
      </c>
      <c r="AF1302">
        <v>0</v>
      </c>
      <c r="AG1302">
        <v>0</v>
      </c>
      <c r="AH1302" t="s">
        <v>8202</v>
      </c>
      <c r="AI1302">
        <v>138</v>
      </c>
      <c r="AJ1302">
        <v>75</v>
      </c>
      <c r="AK1302">
        <v>5139.5955999999996</v>
      </c>
      <c r="AL1302" t="s">
        <v>8207</v>
      </c>
      <c r="AM1302">
        <v>-16</v>
      </c>
      <c r="AN1302">
        <v>0.46</v>
      </c>
      <c r="AO1302">
        <v>7</v>
      </c>
    </row>
    <row r="1303" spans="1:41" x14ac:dyDescent="0.35">
      <c r="A1303" t="s">
        <v>2873</v>
      </c>
      <c r="B1303" s="2">
        <v>19</v>
      </c>
      <c r="C1303" t="s">
        <v>8151</v>
      </c>
      <c r="D1303">
        <v>74</v>
      </c>
      <c r="E1303">
        <v>69</v>
      </c>
      <c r="F1303">
        <v>15.942</v>
      </c>
      <c r="G1303">
        <v>0</v>
      </c>
      <c r="H1303">
        <v>50</v>
      </c>
      <c r="I1303">
        <v>48.275999999999996</v>
      </c>
      <c r="J1303">
        <v>0</v>
      </c>
      <c r="K1303">
        <v>1</v>
      </c>
      <c r="L1303">
        <v>0</v>
      </c>
      <c r="M1303">
        <v>0</v>
      </c>
      <c r="N1303">
        <v>1.351</v>
      </c>
      <c r="O1303">
        <v>54.052999999999997</v>
      </c>
      <c r="P1303">
        <f t="shared" si="40"/>
        <v>44.596000000000004</v>
      </c>
      <c r="Q1303">
        <v>44.594999999999999</v>
      </c>
      <c r="R1303">
        <v>0</v>
      </c>
      <c r="S1303">
        <v>91.891999999999996</v>
      </c>
      <c r="T1303">
        <v>2.7029999999999998</v>
      </c>
      <c r="U1303">
        <v>8.1080000000000005</v>
      </c>
      <c r="V1303">
        <v>0</v>
      </c>
      <c r="W1303">
        <v>0</v>
      </c>
      <c r="X1303">
        <f t="shared" si="41"/>
        <v>100</v>
      </c>
      <c r="Y1303">
        <v>0</v>
      </c>
      <c r="Z1303">
        <v>0</v>
      </c>
      <c r="AA1303">
        <v>0</v>
      </c>
      <c r="AB1303">
        <v>100</v>
      </c>
      <c r="AC1303">
        <v>4</v>
      </c>
      <c r="AD1303">
        <v>0</v>
      </c>
      <c r="AE1303">
        <v>0</v>
      </c>
      <c r="AF1303">
        <v>0</v>
      </c>
      <c r="AG1303">
        <v>0</v>
      </c>
      <c r="AH1303" t="s">
        <v>8202</v>
      </c>
      <c r="AI1303">
        <v>234</v>
      </c>
      <c r="AJ1303">
        <v>107</v>
      </c>
      <c r="AK1303">
        <v>3266.0385999999999</v>
      </c>
      <c r="AL1303" t="s">
        <v>8207</v>
      </c>
      <c r="AM1303">
        <v>-30.84</v>
      </c>
      <c r="AN1303">
        <v>0.32</v>
      </c>
      <c r="AO1303">
        <v>3</v>
      </c>
    </row>
    <row r="1304" spans="1:41" x14ac:dyDescent="0.35">
      <c r="A1304" t="s">
        <v>2874</v>
      </c>
      <c r="B1304" s="2">
        <v>19</v>
      </c>
      <c r="C1304" t="s">
        <v>8151</v>
      </c>
      <c r="D1304">
        <v>43</v>
      </c>
      <c r="E1304">
        <v>42</v>
      </c>
      <c r="F1304">
        <v>16.667000000000002</v>
      </c>
      <c r="G1304">
        <v>0</v>
      </c>
      <c r="H1304">
        <v>77.143000000000001</v>
      </c>
      <c r="I1304">
        <v>17.143000000000001</v>
      </c>
      <c r="J1304">
        <v>0</v>
      </c>
      <c r="K1304">
        <v>1</v>
      </c>
      <c r="L1304">
        <v>0</v>
      </c>
      <c r="M1304">
        <v>0</v>
      </c>
      <c r="N1304">
        <v>2.3260000000000001</v>
      </c>
      <c r="O1304">
        <v>65.116</v>
      </c>
      <c r="P1304">
        <f t="shared" si="40"/>
        <v>32.558000000000007</v>
      </c>
      <c r="Q1304">
        <v>46.512</v>
      </c>
      <c r="R1304">
        <v>0</v>
      </c>
      <c r="S1304">
        <v>55.814</v>
      </c>
      <c r="T1304">
        <v>0</v>
      </c>
      <c r="U1304">
        <v>44.186</v>
      </c>
      <c r="V1304">
        <v>100</v>
      </c>
      <c r="W1304">
        <v>0</v>
      </c>
      <c r="X1304">
        <f t="shared" si="41"/>
        <v>0</v>
      </c>
      <c r="Y1304">
        <v>0</v>
      </c>
      <c r="Z1304">
        <v>0</v>
      </c>
      <c r="AA1304">
        <v>0</v>
      </c>
      <c r="AB1304">
        <v>100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 t="s">
        <v>8202</v>
      </c>
      <c r="AI1304">
        <v>82</v>
      </c>
      <c r="AJ1304">
        <v>54</v>
      </c>
      <c r="AK1304">
        <v>1949.5534</v>
      </c>
      <c r="AL1304" t="s">
        <v>8207</v>
      </c>
      <c r="AM1304">
        <v>-20.37</v>
      </c>
      <c r="AN1304">
        <v>0.52</v>
      </c>
      <c r="AO1304">
        <v>4</v>
      </c>
    </row>
    <row r="1305" spans="1:41" x14ac:dyDescent="0.35">
      <c r="A1305" t="s">
        <v>2875</v>
      </c>
      <c r="B1305" s="2">
        <v>19</v>
      </c>
      <c r="C1305" t="s">
        <v>8151</v>
      </c>
      <c r="D1305">
        <v>73</v>
      </c>
      <c r="E1305">
        <v>67</v>
      </c>
      <c r="F1305">
        <v>20.896000000000001</v>
      </c>
      <c r="G1305">
        <v>0</v>
      </c>
      <c r="H1305">
        <v>11.321</v>
      </c>
      <c r="I1305">
        <v>86.792000000000002</v>
      </c>
      <c r="J1305">
        <v>0</v>
      </c>
      <c r="K1305">
        <v>0</v>
      </c>
      <c r="L1305">
        <v>1</v>
      </c>
      <c r="M1305">
        <v>0</v>
      </c>
      <c r="N1305">
        <v>1.37</v>
      </c>
      <c r="O1305">
        <v>54.792999999999999</v>
      </c>
      <c r="P1305">
        <f t="shared" si="40"/>
        <v>43.837000000000003</v>
      </c>
      <c r="Q1305">
        <v>53.424999999999997</v>
      </c>
      <c r="R1305">
        <v>2.74</v>
      </c>
      <c r="S1305">
        <v>86.301000000000002</v>
      </c>
      <c r="T1305">
        <v>1.37</v>
      </c>
      <c r="U1305">
        <v>9.5890000000000004</v>
      </c>
      <c r="V1305">
        <v>0</v>
      </c>
      <c r="W1305">
        <v>0</v>
      </c>
      <c r="X1305">
        <f t="shared" si="41"/>
        <v>100</v>
      </c>
      <c r="Y1305">
        <v>0</v>
      </c>
      <c r="Z1305">
        <v>0</v>
      </c>
      <c r="AA1305">
        <v>0</v>
      </c>
      <c r="AB1305">
        <v>100</v>
      </c>
      <c r="AC1305">
        <v>4</v>
      </c>
      <c r="AD1305">
        <v>0</v>
      </c>
      <c r="AE1305">
        <v>0</v>
      </c>
      <c r="AF1305">
        <v>0</v>
      </c>
      <c r="AG1305">
        <v>0</v>
      </c>
      <c r="AH1305" t="s">
        <v>8202</v>
      </c>
      <c r="AI1305">
        <v>104</v>
      </c>
      <c r="AJ1305">
        <v>67</v>
      </c>
      <c r="AK1305">
        <v>2214.4369000000002</v>
      </c>
      <c r="AL1305" t="s">
        <v>8207</v>
      </c>
      <c r="AM1305">
        <v>8.9600000000000009</v>
      </c>
      <c r="AN1305">
        <v>0.7</v>
      </c>
      <c r="AO1305">
        <v>28</v>
      </c>
    </row>
    <row r="1306" spans="1:41" x14ac:dyDescent="0.35">
      <c r="A1306" t="s">
        <v>2876</v>
      </c>
      <c r="B1306" s="2">
        <v>19</v>
      </c>
      <c r="C1306" t="s">
        <v>8151</v>
      </c>
      <c r="D1306">
        <v>90</v>
      </c>
      <c r="E1306">
        <v>84</v>
      </c>
      <c r="F1306">
        <v>21.428999999999998</v>
      </c>
      <c r="G1306">
        <v>0</v>
      </c>
      <c r="H1306">
        <v>51.515000000000001</v>
      </c>
      <c r="I1306">
        <v>48.484999999999999</v>
      </c>
      <c r="J1306">
        <v>0</v>
      </c>
      <c r="K1306">
        <v>1</v>
      </c>
      <c r="L1306">
        <v>0</v>
      </c>
      <c r="M1306">
        <v>1.111</v>
      </c>
      <c r="N1306">
        <v>5.5549999999999997</v>
      </c>
      <c r="O1306">
        <v>60</v>
      </c>
      <c r="P1306">
        <f t="shared" si="40"/>
        <v>34.444999999999993</v>
      </c>
      <c r="Q1306">
        <v>34.444000000000003</v>
      </c>
      <c r="R1306">
        <v>12.22</v>
      </c>
      <c r="S1306">
        <v>57.777999999999999</v>
      </c>
      <c r="T1306">
        <v>3.3330000000000002</v>
      </c>
      <c r="U1306">
        <v>30</v>
      </c>
      <c r="V1306">
        <v>16.667000000000002</v>
      </c>
      <c r="W1306">
        <v>33.332999999999998</v>
      </c>
      <c r="X1306">
        <f t="shared" si="41"/>
        <v>50</v>
      </c>
      <c r="Y1306">
        <v>50</v>
      </c>
      <c r="Z1306">
        <v>0</v>
      </c>
      <c r="AA1306">
        <v>0</v>
      </c>
      <c r="AB1306">
        <v>50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 t="s">
        <v>8202</v>
      </c>
      <c r="AI1306">
        <v>144</v>
      </c>
      <c r="AJ1306">
        <v>133</v>
      </c>
      <c r="AK1306">
        <v>5332.2052999999996</v>
      </c>
      <c r="AL1306" t="s">
        <v>8207</v>
      </c>
      <c r="AM1306">
        <v>-32.33</v>
      </c>
      <c r="AN1306">
        <v>0.63</v>
      </c>
      <c r="AO1306">
        <v>30</v>
      </c>
    </row>
    <row r="1307" spans="1:41" x14ac:dyDescent="0.35">
      <c r="A1307" t="s">
        <v>2877</v>
      </c>
      <c r="B1307" s="2">
        <v>19</v>
      </c>
      <c r="C1307" t="s">
        <v>8151</v>
      </c>
      <c r="D1307">
        <v>997</v>
      </c>
      <c r="E1307">
        <v>769</v>
      </c>
      <c r="F1307">
        <v>28.869</v>
      </c>
      <c r="G1307">
        <v>0</v>
      </c>
      <c r="H1307">
        <v>46.983999999999995</v>
      </c>
      <c r="I1307">
        <v>50.090999999999994</v>
      </c>
      <c r="J1307">
        <v>1.28</v>
      </c>
      <c r="K1307">
        <v>0</v>
      </c>
      <c r="L1307">
        <v>1</v>
      </c>
      <c r="M1307">
        <v>2.407</v>
      </c>
      <c r="N1307">
        <v>13.339</v>
      </c>
      <c r="O1307">
        <v>62.789000000000001</v>
      </c>
      <c r="P1307">
        <f t="shared" si="40"/>
        <v>23.872</v>
      </c>
      <c r="Q1307">
        <v>44.835000000000001</v>
      </c>
      <c r="R1307">
        <v>11.84</v>
      </c>
      <c r="S1307">
        <v>54.262999999999998</v>
      </c>
      <c r="T1307">
        <v>4.915</v>
      </c>
      <c r="U1307">
        <v>33.902000000000001</v>
      </c>
      <c r="V1307">
        <v>6.1219999999999999</v>
      </c>
      <c r="W1307">
        <v>34.694000000000003</v>
      </c>
      <c r="X1307">
        <f t="shared" si="41"/>
        <v>59.183999999999997</v>
      </c>
      <c r="Y1307">
        <v>2.0409999999999999</v>
      </c>
      <c r="Z1307">
        <v>6.1219999999999999</v>
      </c>
      <c r="AA1307">
        <v>16.327000000000002</v>
      </c>
      <c r="AB1307">
        <v>75.510000000000005</v>
      </c>
      <c r="AC1307">
        <v>71</v>
      </c>
      <c r="AD1307">
        <v>0</v>
      </c>
      <c r="AE1307">
        <v>0</v>
      </c>
      <c r="AF1307">
        <v>0</v>
      </c>
      <c r="AG1307">
        <v>0</v>
      </c>
      <c r="AH1307" t="s">
        <v>8202</v>
      </c>
      <c r="AI1307" s="1">
        <v>1523</v>
      </c>
      <c r="AJ1307" s="1">
        <v>1049</v>
      </c>
      <c r="AK1307">
        <v>2943.5709999999999</v>
      </c>
      <c r="AL1307" t="s">
        <v>8207</v>
      </c>
      <c r="AM1307">
        <v>-4.96</v>
      </c>
      <c r="AN1307">
        <v>0.65</v>
      </c>
      <c r="AO1307">
        <v>42</v>
      </c>
    </row>
    <row r="1308" spans="1:41" x14ac:dyDescent="0.35">
      <c r="A1308" t="s">
        <v>2878</v>
      </c>
      <c r="B1308" s="2">
        <v>19</v>
      </c>
      <c r="C1308" t="s">
        <v>8151</v>
      </c>
      <c r="D1308">
        <v>589</v>
      </c>
      <c r="E1308">
        <v>459</v>
      </c>
      <c r="F1308">
        <v>25.707999999999998</v>
      </c>
      <c r="G1308">
        <v>0</v>
      </c>
      <c r="H1308">
        <v>39.295999999999999</v>
      </c>
      <c r="I1308">
        <v>58.356999999999999</v>
      </c>
      <c r="J1308">
        <v>0.88</v>
      </c>
      <c r="K1308">
        <v>0</v>
      </c>
      <c r="L1308">
        <v>1</v>
      </c>
      <c r="M1308">
        <v>2.0369999999999999</v>
      </c>
      <c r="N1308">
        <v>12.394</v>
      </c>
      <c r="O1308">
        <v>54.328000000000003</v>
      </c>
      <c r="P1308">
        <f t="shared" si="40"/>
        <v>33.277999999999992</v>
      </c>
      <c r="Q1308">
        <v>46.689</v>
      </c>
      <c r="R1308">
        <v>7.64</v>
      </c>
      <c r="S1308">
        <v>60.271999999999998</v>
      </c>
      <c r="T1308">
        <v>2.2069999999999999</v>
      </c>
      <c r="U1308">
        <v>32.936999999999998</v>
      </c>
      <c r="V1308">
        <v>12</v>
      </c>
      <c r="W1308">
        <v>20</v>
      </c>
      <c r="X1308">
        <f t="shared" si="41"/>
        <v>68</v>
      </c>
      <c r="Y1308">
        <v>8</v>
      </c>
      <c r="Z1308">
        <v>4</v>
      </c>
      <c r="AA1308">
        <v>20</v>
      </c>
      <c r="AB1308">
        <v>64</v>
      </c>
      <c r="AC1308">
        <v>23</v>
      </c>
      <c r="AD1308">
        <v>0</v>
      </c>
      <c r="AE1308">
        <v>0</v>
      </c>
      <c r="AF1308">
        <v>0</v>
      </c>
      <c r="AG1308">
        <v>0</v>
      </c>
      <c r="AH1308" t="s">
        <v>8202</v>
      </c>
      <c r="AI1308">
        <v>466</v>
      </c>
      <c r="AJ1308">
        <v>578</v>
      </c>
      <c r="AK1308">
        <v>2290.5365000000002</v>
      </c>
      <c r="AL1308" t="s">
        <v>8207</v>
      </c>
      <c r="AM1308">
        <v>1.9</v>
      </c>
      <c r="AN1308">
        <v>1.26</v>
      </c>
      <c r="AO1308">
        <v>90</v>
      </c>
    </row>
    <row r="1309" spans="1:41" x14ac:dyDescent="0.35">
      <c r="A1309" t="s">
        <v>2879</v>
      </c>
      <c r="B1309" s="2">
        <v>19</v>
      </c>
      <c r="C1309" t="s">
        <v>8151</v>
      </c>
      <c r="D1309">
        <v>43</v>
      </c>
      <c r="E1309">
        <v>37</v>
      </c>
      <c r="F1309">
        <v>24.324000000000002</v>
      </c>
      <c r="G1309">
        <v>0</v>
      </c>
      <c r="H1309">
        <v>42.856999999999999</v>
      </c>
      <c r="I1309">
        <v>39.285000000000004</v>
      </c>
      <c r="J1309">
        <v>10.714</v>
      </c>
      <c r="K1309">
        <v>1</v>
      </c>
      <c r="L1309">
        <v>0</v>
      </c>
      <c r="M1309">
        <v>0</v>
      </c>
      <c r="N1309">
        <v>13.952999999999999</v>
      </c>
      <c r="O1309">
        <v>69.769000000000005</v>
      </c>
      <c r="P1309">
        <f t="shared" si="40"/>
        <v>16.277999999999992</v>
      </c>
      <c r="Q1309">
        <v>34.884</v>
      </c>
      <c r="R1309">
        <v>0</v>
      </c>
      <c r="S1309">
        <v>44.186</v>
      </c>
      <c r="T1309">
        <v>0</v>
      </c>
      <c r="U1309">
        <v>55.814</v>
      </c>
      <c r="V1309">
        <v>25</v>
      </c>
      <c r="W1309">
        <v>0</v>
      </c>
      <c r="X1309">
        <f t="shared" si="41"/>
        <v>75</v>
      </c>
      <c r="Y1309">
        <v>0</v>
      </c>
      <c r="Z1309">
        <v>0</v>
      </c>
      <c r="AA1309">
        <v>0</v>
      </c>
      <c r="AB1309">
        <v>75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 t="s">
        <v>8202</v>
      </c>
      <c r="AI1309">
        <v>79</v>
      </c>
      <c r="AJ1309">
        <v>39</v>
      </c>
      <c r="AK1309">
        <v>6119.3046000000004</v>
      </c>
      <c r="AL1309" t="s">
        <v>8207</v>
      </c>
      <c r="AM1309">
        <v>10.26</v>
      </c>
      <c r="AN1309">
        <v>0.54</v>
      </c>
      <c r="AO1309">
        <v>6</v>
      </c>
    </row>
    <row r="1310" spans="1:41" x14ac:dyDescent="0.35">
      <c r="A1310" t="s">
        <v>2880</v>
      </c>
      <c r="B1310" s="2">
        <v>19</v>
      </c>
      <c r="C1310" t="s">
        <v>8151</v>
      </c>
      <c r="D1310">
        <v>360</v>
      </c>
      <c r="E1310">
        <v>259</v>
      </c>
      <c r="F1310">
        <v>22.78</v>
      </c>
      <c r="G1310">
        <v>0</v>
      </c>
      <c r="H1310">
        <v>42</v>
      </c>
      <c r="I1310">
        <v>50</v>
      </c>
      <c r="J1310">
        <v>2.5</v>
      </c>
      <c r="K1310">
        <v>0</v>
      </c>
      <c r="L1310">
        <v>1</v>
      </c>
      <c r="M1310">
        <v>1.667</v>
      </c>
      <c r="N1310">
        <v>11.667</v>
      </c>
      <c r="O1310">
        <v>53.055999999999997</v>
      </c>
      <c r="P1310">
        <f t="shared" si="40"/>
        <v>35.277000000000001</v>
      </c>
      <c r="Q1310">
        <v>47.777999999999999</v>
      </c>
      <c r="R1310">
        <v>18.059999999999999</v>
      </c>
      <c r="S1310">
        <v>56.667000000000002</v>
      </c>
      <c r="T1310">
        <v>6.944</v>
      </c>
      <c r="U1310">
        <v>25.277999999999999</v>
      </c>
      <c r="V1310">
        <v>6.6669999999999998</v>
      </c>
      <c r="W1310">
        <v>53.332999999999998</v>
      </c>
      <c r="X1310">
        <f t="shared" si="41"/>
        <v>40</v>
      </c>
      <c r="Y1310">
        <v>13.333</v>
      </c>
      <c r="Z1310">
        <v>0</v>
      </c>
      <c r="AA1310">
        <v>13.333</v>
      </c>
      <c r="AB1310">
        <v>60</v>
      </c>
      <c r="AC1310">
        <v>16</v>
      </c>
      <c r="AD1310">
        <v>0</v>
      </c>
      <c r="AE1310">
        <v>0</v>
      </c>
      <c r="AF1310">
        <v>0</v>
      </c>
      <c r="AG1310">
        <v>0</v>
      </c>
      <c r="AH1310" t="s">
        <v>8202</v>
      </c>
      <c r="AI1310">
        <v>451</v>
      </c>
      <c r="AJ1310">
        <v>328</v>
      </c>
      <c r="AK1310">
        <v>1665.6431</v>
      </c>
      <c r="AL1310" t="s">
        <v>8207</v>
      </c>
      <c r="AM1310">
        <v>9.76</v>
      </c>
      <c r="AN1310">
        <v>0.8</v>
      </c>
      <c r="AO1310">
        <v>67</v>
      </c>
    </row>
    <row r="1311" spans="1:41" x14ac:dyDescent="0.35">
      <c r="A1311" t="s">
        <v>2881</v>
      </c>
      <c r="B1311" s="2">
        <v>19</v>
      </c>
      <c r="C1311" t="s">
        <v>8151</v>
      </c>
      <c r="D1311">
        <v>13</v>
      </c>
      <c r="E1311">
        <v>8</v>
      </c>
      <c r="F1311">
        <v>0</v>
      </c>
      <c r="G1311">
        <v>0</v>
      </c>
      <c r="H1311">
        <v>37.5</v>
      </c>
      <c r="I1311">
        <v>37.5</v>
      </c>
      <c r="J1311">
        <v>25</v>
      </c>
      <c r="K1311">
        <v>0</v>
      </c>
      <c r="L1311">
        <v>0</v>
      </c>
      <c r="M1311">
        <v>0</v>
      </c>
      <c r="N1311">
        <v>15.384</v>
      </c>
      <c r="O1311">
        <v>46.152999999999999</v>
      </c>
      <c r="P1311">
        <f t="shared" si="40"/>
        <v>38.463000000000001</v>
      </c>
      <c r="Q1311">
        <v>38.462000000000003</v>
      </c>
      <c r="R1311">
        <v>0</v>
      </c>
      <c r="S1311">
        <v>53.845999999999997</v>
      </c>
      <c r="T1311">
        <v>0</v>
      </c>
      <c r="U1311">
        <v>38.462000000000003</v>
      </c>
      <c r="V1311">
        <v>0</v>
      </c>
      <c r="W1311">
        <v>100</v>
      </c>
      <c r="X1311">
        <f t="shared" si="41"/>
        <v>0</v>
      </c>
      <c r="Y1311">
        <v>0</v>
      </c>
      <c r="Z1311">
        <v>100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 t="s">
        <v>8202</v>
      </c>
      <c r="AI1311">
        <v>60</v>
      </c>
      <c r="AJ1311">
        <v>17</v>
      </c>
      <c r="AK1311">
        <v>11334.571</v>
      </c>
      <c r="AL1311" t="s">
        <v>8207</v>
      </c>
      <c r="AM1311">
        <v>-23.53</v>
      </c>
      <c r="AN1311">
        <v>0.22</v>
      </c>
      <c r="AO1311">
        <v>11</v>
      </c>
    </row>
    <row r="1312" spans="1:41" x14ac:dyDescent="0.35">
      <c r="A1312" t="s">
        <v>2882</v>
      </c>
      <c r="B1312" s="2">
        <v>19</v>
      </c>
      <c r="C1312" t="s">
        <v>8151</v>
      </c>
      <c r="D1312">
        <v>343</v>
      </c>
      <c r="E1312">
        <v>250</v>
      </c>
      <c r="F1312">
        <v>26.4</v>
      </c>
      <c r="G1312">
        <v>0</v>
      </c>
      <c r="H1312">
        <v>51.087000000000003</v>
      </c>
      <c r="I1312">
        <v>48.37</v>
      </c>
      <c r="J1312">
        <v>0.54300000000000004</v>
      </c>
      <c r="K1312">
        <v>1</v>
      </c>
      <c r="L1312">
        <v>0</v>
      </c>
      <c r="M1312">
        <v>3.79</v>
      </c>
      <c r="N1312">
        <v>13.702999999999999</v>
      </c>
      <c r="O1312">
        <v>48.106000000000002</v>
      </c>
      <c r="P1312">
        <f t="shared" si="40"/>
        <v>38.191000000000003</v>
      </c>
      <c r="Q1312">
        <v>44.606000000000002</v>
      </c>
      <c r="R1312">
        <v>18.95</v>
      </c>
      <c r="S1312">
        <v>56.850999999999999</v>
      </c>
      <c r="T1312">
        <v>1.1659999999999999</v>
      </c>
      <c r="U1312">
        <v>18.367000000000001</v>
      </c>
      <c r="V1312">
        <v>7.1429999999999998</v>
      </c>
      <c r="W1312">
        <v>50</v>
      </c>
      <c r="X1312">
        <f t="shared" si="41"/>
        <v>42.856999999999999</v>
      </c>
      <c r="Y1312">
        <v>7.1429999999999998</v>
      </c>
      <c r="Z1312">
        <v>0</v>
      </c>
      <c r="AA1312">
        <v>7.1429999999999998</v>
      </c>
      <c r="AB1312">
        <v>85.713999999999999</v>
      </c>
      <c r="AC1312">
        <v>18</v>
      </c>
      <c r="AD1312">
        <v>0</v>
      </c>
      <c r="AE1312">
        <v>0</v>
      </c>
      <c r="AF1312">
        <v>0</v>
      </c>
      <c r="AG1312">
        <v>0</v>
      </c>
      <c r="AH1312" t="s">
        <v>8202</v>
      </c>
      <c r="AI1312">
        <v>568</v>
      </c>
      <c r="AJ1312">
        <v>410</v>
      </c>
      <c r="AK1312">
        <v>3224.7406000000001</v>
      </c>
      <c r="AL1312" t="s">
        <v>8207</v>
      </c>
      <c r="AM1312">
        <v>-16.34</v>
      </c>
      <c r="AN1312">
        <v>0.6</v>
      </c>
      <c r="AO1312">
        <v>43</v>
      </c>
    </row>
    <row r="1313" spans="1:41" x14ac:dyDescent="0.35">
      <c r="A1313" t="s">
        <v>2883</v>
      </c>
      <c r="B1313" s="2">
        <v>19</v>
      </c>
      <c r="C1313" t="s">
        <v>8151</v>
      </c>
      <c r="D1313">
        <v>141</v>
      </c>
      <c r="E1313">
        <v>125</v>
      </c>
      <c r="F1313">
        <v>13.6</v>
      </c>
      <c r="G1313">
        <v>0</v>
      </c>
      <c r="H1313">
        <v>68.518000000000001</v>
      </c>
      <c r="I1313">
        <v>29.63</v>
      </c>
      <c r="J1313">
        <v>0.92600000000000005</v>
      </c>
      <c r="K1313">
        <v>1</v>
      </c>
      <c r="L1313">
        <v>0</v>
      </c>
      <c r="M1313">
        <v>1.4179999999999999</v>
      </c>
      <c r="N1313">
        <v>7.8019999999999996</v>
      </c>
      <c r="O1313">
        <v>64.539000000000001</v>
      </c>
      <c r="P1313">
        <f t="shared" si="40"/>
        <v>27.658999999999992</v>
      </c>
      <c r="Q1313">
        <v>41.134999999999998</v>
      </c>
      <c r="R1313">
        <v>3.55</v>
      </c>
      <c r="S1313">
        <v>50.354999999999997</v>
      </c>
      <c r="T1313">
        <v>0</v>
      </c>
      <c r="U1313">
        <v>45.39</v>
      </c>
      <c r="V1313">
        <v>0</v>
      </c>
      <c r="W1313">
        <v>75</v>
      </c>
      <c r="X1313">
        <f t="shared" si="41"/>
        <v>25</v>
      </c>
      <c r="Y1313">
        <v>25</v>
      </c>
      <c r="Z1313">
        <v>25</v>
      </c>
      <c r="AA1313">
        <v>0</v>
      </c>
      <c r="AB1313">
        <v>50</v>
      </c>
      <c r="AC1313">
        <v>12</v>
      </c>
      <c r="AD1313">
        <v>0</v>
      </c>
      <c r="AE1313">
        <v>0</v>
      </c>
      <c r="AF1313">
        <v>0</v>
      </c>
      <c r="AG1313">
        <v>0</v>
      </c>
      <c r="AH1313" t="s">
        <v>8202</v>
      </c>
      <c r="AI1313">
        <v>268</v>
      </c>
      <c r="AJ1313">
        <v>173</v>
      </c>
      <c r="AK1313">
        <v>1606.2</v>
      </c>
      <c r="AL1313" t="s">
        <v>8207</v>
      </c>
      <c r="AM1313">
        <v>-18.5</v>
      </c>
      <c r="AN1313">
        <v>0.53</v>
      </c>
      <c r="AO1313">
        <v>17</v>
      </c>
    </row>
    <row r="1314" spans="1:41" x14ac:dyDescent="0.35">
      <c r="A1314" t="s">
        <v>2884</v>
      </c>
      <c r="B1314" s="2">
        <v>19</v>
      </c>
      <c r="C1314" t="s">
        <v>8151</v>
      </c>
      <c r="D1314">
        <v>79</v>
      </c>
      <c r="E1314">
        <v>84</v>
      </c>
      <c r="F1314">
        <v>17.856999999999999</v>
      </c>
      <c r="G1314">
        <v>0</v>
      </c>
      <c r="H1314">
        <v>44.927</v>
      </c>
      <c r="I1314">
        <v>53.622999999999998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37.975000000000001</v>
      </c>
      <c r="P1314">
        <f t="shared" si="40"/>
        <v>62.024999999999999</v>
      </c>
      <c r="Q1314">
        <v>45.57</v>
      </c>
      <c r="R1314">
        <v>1.27</v>
      </c>
      <c r="S1314">
        <v>91.138999999999996</v>
      </c>
      <c r="T1314">
        <v>0</v>
      </c>
      <c r="U1314">
        <v>7.5949999999999998</v>
      </c>
      <c r="V1314">
        <v>0</v>
      </c>
      <c r="W1314">
        <v>100</v>
      </c>
      <c r="X1314">
        <f t="shared" si="41"/>
        <v>0</v>
      </c>
      <c r="Y1314">
        <v>0</v>
      </c>
      <c r="Z1314">
        <v>0</v>
      </c>
      <c r="AA1314">
        <v>0</v>
      </c>
      <c r="AB1314">
        <v>100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 t="s">
        <v>8202</v>
      </c>
      <c r="AI1314">
        <v>198</v>
      </c>
      <c r="AJ1314">
        <v>108</v>
      </c>
      <c r="AK1314">
        <v>2382.8373999999999</v>
      </c>
      <c r="AL1314" t="s">
        <v>8207</v>
      </c>
      <c r="AM1314">
        <v>-26.85</v>
      </c>
      <c r="AN1314">
        <v>0.4</v>
      </c>
      <c r="AO1314">
        <v>34</v>
      </c>
    </row>
    <row r="1315" spans="1:41" x14ac:dyDescent="0.35">
      <c r="A1315" t="s">
        <v>2885</v>
      </c>
      <c r="B1315" s="2">
        <v>19</v>
      </c>
      <c r="C1315" t="s">
        <v>8151</v>
      </c>
      <c r="D1315">
        <v>67</v>
      </c>
      <c r="E1315">
        <v>65</v>
      </c>
      <c r="F1315">
        <v>24.614999999999998</v>
      </c>
      <c r="G1315">
        <v>0</v>
      </c>
      <c r="H1315">
        <v>48.980000000000004</v>
      </c>
      <c r="I1315">
        <v>46.939</v>
      </c>
      <c r="J1315">
        <v>4.0819999999999999</v>
      </c>
      <c r="K1315">
        <v>1</v>
      </c>
      <c r="L1315">
        <v>0</v>
      </c>
      <c r="M1315">
        <v>1.4930000000000001</v>
      </c>
      <c r="N1315">
        <v>4.4790000000000001</v>
      </c>
      <c r="O1315">
        <v>50.746000000000002</v>
      </c>
      <c r="P1315">
        <f t="shared" si="40"/>
        <v>44.774999999999999</v>
      </c>
      <c r="Q1315">
        <v>34.328000000000003</v>
      </c>
      <c r="R1315">
        <v>1.49</v>
      </c>
      <c r="S1315">
        <v>73.134</v>
      </c>
      <c r="T1315">
        <v>0</v>
      </c>
      <c r="U1315">
        <v>23.881</v>
      </c>
      <c r="V1315">
        <v>0</v>
      </c>
      <c r="W1315">
        <v>50</v>
      </c>
      <c r="X1315">
        <f t="shared" si="41"/>
        <v>50</v>
      </c>
      <c r="Y1315">
        <v>0</v>
      </c>
      <c r="Z1315">
        <v>0</v>
      </c>
      <c r="AA1315">
        <v>50</v>
      </c>
      <c r="AB1315">
        <v>50</v>
      </c>
      <c r="AC1315">
        <v>4</v>
      </c>
      <c r="AD1315">
        <v>0</v>
      </c>
      <c r="AE1315">
        <v>0</v>
      </c>
      <c r="AF1315">
        <v>0</v>
      </c>
      <c r="AG1315">
        <v>0</v>
      </c>
      <c r="AH1315" t="s">
        <v>8202</v>
      </c>
      <c r="AI1315">
        <v>87</v>
      </c>
      <c r="AJ1315">
        <v>54</v>
      </c>
      <c r="AK1315">
        <v>4694.9915000000001</v>
      </c>
      <c r="AL1315" t="s">
        <v>8207</v>
      </c>
      <c r="AM1315">
        <v>24.07</v>
      </c>
      <c r="AN1315">
        <v>0.77</v>
      </c>
      <c r="AO1315">
        <v>10</v>
      </c>
    </row>
    <row r="1316" spans="1:41" x14ac:dyDescent="0.35">
      <c r="A1316" t="s">
        <v>2886</v>
      </c>
      <c r="B1316" s="2">
        <v>19</v>
      </c>
      <c r="C1316" t="s">
        <v>8151</v>
      </c>
      <c r="D1316">
        <v>77</v>
      </c>
      <c r="E1316">
        <v>69</v>
      </c>
      <c r="F1316">
        <v>17.390999999999998</v>
      </c>
      <c r="G1316">
        <v>0</v>
      </c>
      <c r="H1316">
        <v>42.104999999999997</v>
      </c>
      <c r="I1316">
        <v>57.894999999999996</v>
      </c>
      <c r="J1316">
        <v>0</v>
      </c>
      <c r="K1316">
        <v>0</v>
      </c>
      <c r="L1316">
        <v>1</v>
      </c>
      <c r="M1316">
        <v>1.2989999999999999</v>
      </c>
      <c r="N1316">
        <v>7.7930000000000001</v>
      </c>
      <c r="O1316">
        <v>41.56</v>
      </c>
      <c r="P1316">
        <f t="shared" si="40"/>
        <v>50.646999999999998</v>
      </c>
      <c r="Q1316">
        <v>35.064999999999998</v>
      </c>
      <c r="R1316">
        <v>10.39</v>
      </c>
      <c r="S1316">
        <v>70.13</v>
      </c>
      <c r="T1316">
        <v>0</v>
      </c>
      <c r="U1316">
        <v>18.181999999999999</v>
      </c>
      <c r="V1316">
        <v>0</v>
      </c>
      <c r="W1316">
        <v>66.667000000000002</v>
      </c>
      <c r="X1316">
        <f t="shared" si="41"/>
        <v>33.332999999999998</v>
      </c>
      <c r="Y1316">
        <v>0</v>
      </c>
      <c r="Z1316">
        <v>0</v>
      </c>
      <c r="AA1316">
        <v>33.332999999999998</v>
      </c>
      <c r="AB1316">
        <v>66.667000000000002</v>
      </c>
      <c r="AC1316">
        <v>5</v>
      </c>
      <c r="AD1316">
        <v>0</v>
      </c>
      <c r="AE1316">
        <v>0</v>
      </c>
      <c r="AF1316">
        <v>0</v>
      </c>
      <c r="AG1316">
        <v>0</v>
      </c>
      <c r="AH1316" t="s">
        <v>8202</v>
      </c>
      <c r="AI1316">
        <v>102</v>
      </c>
      <c r="AJ1316">
        <v>112</v>
      </c>
      <c r="AK1316">
        <v>1926.3665000000001</v>
      </c>
      <c r="AL1316" t="s">
        <v>8207</v>
      </c>
      <c r="AM1316">
        <v>-31.25</v>
      </c>
      <c r="AN1316">
        <v>0.75</v>
      </c>
      <c r="AO1316">
        <v>20</v>
      </c>
    </row>
    <row r="1317" spans="1:41" x14ac:dyDescent="0.35">
      <c r="A1317" t="s">
        <v>2887</v>
      </c>
      <c r="B1317" s="2">
        <v>19</v>
      </c>
      <c r="C1317" t="s">
        <v>8151</v>
      </c>
      <c r="D1317">
        <v>184</v>
      </c>
      <c r="E1317">
        <v>155</v>
      </c>
      <c r="F1317">
        <v>23.225999999999999</v>
      </c>
      <c r="G1317">
        <v>0</v>
      </c>
      <c r="H1317">
        <v>26.050999999999998</v>
      </c>
      <c r="I1317">
        <v>70.588000000000008</v>
      </c>
      <c r="J1317">
        <v>0</v>
      </c>
      <c r="K1317">
        <v>0</v>
      </c>
      <c r="L1317">
        <v>1</v>
      </c>
      <c r="M1317">
        <v>1.63</v>
      </c>
      <c r="N1317">
        <v>8.6950000000000003</v>
      </c>
      <c r="O1317">
        <v>49.999000000000002</v>
      </c>
      <c r="P1317">
        <f t="shared" si="40"/>
        <v>41.305999999999997</v>
      </c>
      <c r="Q1317">
        <v>43.478000000000002</v>
      </c>
      <c r="R1317">
        <v>1.0900000000000001</v>
      </c>
      <c r="S1317">
        <v>84.239000000000004</v>
      </c>
      <c r="T1317">
        <v>0</v>
      </c>
      <c r="U1317">
        <v>14.13</v>
      </c>
      <c r="V1317">
        <v>9.0909999999999993</v>
      </c>
      <c r="W1317">
        <v>27.273</v>
      </c>
      <c r="X1317">
        <f t="shared" si="41"/>
        <v>63.636000000000003</v>
      </c>
      <c r="Y1317">
        <v>0</v>
      </c>
      <c r="Z1317">
        <v>18.181999999999999</v>
      </c>
      <c r="AA1317">
        <v>18.181999999999999</v>
      </c>
      <c r="AB1317">
        <v>63.636000000000003</v>
      </c>
      <c r="AC1317">
        <v>8</v>
      </c>
      <c r="AD1317">
        <v>0</v>
      </c>
      <c r="AE1317">
        <v>0</v>
      </c>
      <c r="AF1317">
        <v>0</v>
      </c>
      <c r="AG1317">
        <v>0</v>
      </c>
      <c r="AH1317" t="s">
        <v>8202</v>
      </c>
      <c r="AI1317">
        <v>304</v>
      </c>
      <c r="AJ1317">
        <v>209</v>
      </c>
      <c r="AK1317">
        <v>1092.117</v>
      </c>
      <c r="AL1317" t="s">
        <v>8207</v>
      </c>
      <c r="AM1317">
        <v>-11.96</v>
      </c>
      <c r="AN1317">
        <v>0.61</v>
      </c>
      <c r="AO1317">
        <v>13</v>
      </c>
    </row>
    <row r="1318" spans="1:41" x14ac:dyDescent="0.35">
      <c r="A1318" t="s">
        <v>2888</v>
      </c>
      <c r="B1318" s="2">
        <v>19</v>
      </c>
      <c r="C1318" t="s">
        <v>8151</v>
      </c>
      <c r="D1318">
        <v>18</v>
      </c>
      <c r="E1318">
        <v>20</v>
      </c>
      <c r="F1318">
        <v>10</v>
      </c>
      <c r="G1318">
        <v>0</v>
      </c>
      <c r="H1318">
        <v>33.334000000000003</v>
      </c>
      <c r="I1318">
        <v>61.111999999999995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50.002000000000002</v>
      </c>
      <c r="P1318">
        <f t="shared" si="40"/>
        <v>49.997999999999998</v>
      </c>
      <c r="Q1318">
        <v>61.110999999999997</v>
      </c>
      <c r="R1318">
        <v>0</v>
      </c>
      <c r="S1318">
        <v>61.110999999999997</v>
      </c>
      <c r="T1318">
        <v>11.111000000000001</v>
      </c>
      <c r="U1318">
        <v>38.889000000000003</v>
      </c>
      <c r="V1318">
        <v>0</v>
      </c>
      <c r="W1318">
        <v>0</v>
      </c>
      <c r="X1318">
        <f t="shared" si="41"/>
        <v>100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 t="s">
        <v>8202</v>
      </c>
      <c r="AI1318">
        <v>54</v>
      </c>
      <c r="AJ1318">
        <v>28</v>
      </c>
      <c r="AK1318">
        <v>2103.0488</v>
      </c>
      <c r="AL1318" t="s">
        <v>8207</v>
      </c>
      <c r="AM1318">
        <v>-35.71</v>
      </c>
      <c r="AN1318">
        <v>0.33</v>
      </c>
      <c r="AO1318">
        <v>2</v>
      </c>
    </row>
    <row r="1319" spans="1:41" x14ac:dyDescent="0.35">
      <c r="A1319" t="s">
        <v>2889</v>
      </c>
      <c r="B1319" s="2">
        <v>19</v>
      </c>
      <c r="C1319" t="s">
        <v>8151</v>
      </c>
      <c r="D1319">
        <v>59</v>
      </c>
      <c r="E1319">
        <v>44</v>
      </c>
      <c r="F1319">
        <v>31.818000000000001</v>
      </c>
      <c r="G1319">
        <v>1</v>
      </c>
      <c r="H1319">
        <v>16.667000000000002</v>
      </c>
      <c r="I1319">
        <v>76.667000000000002</v>
      </c>
      <c r="J1319">
        <v>3.3330000000000002</v>
      </c>
      <c r="K1319">
        <v>0</v>
      </c>
      <c r="L1319">
        <v>1</v>
      </c>
      <c r="M1319">
        <v>0</v>
      </c>
      <c r="N1319">
        <v>1.6950000000000001</v>
      </c>
      <c r="O1319">
        <v>77.966999999999999</v>
      </c>
      <c r="P1319">
        <f t="shared" si="40"/>
        <v>20.338000000000008</v>
      </c>
      <c r="Q1319">
        <v>37.287999999999997</v>
      </c>
      <c r="R1319">
        <v>28.81</v>
      </c>
      <c r="S1319">
        <v>57.627000000000002</v>
      </c>
      <c r="T1319">
        <v>3.39</v>
      </c>
      <c r="U1319">
        <v>8.4749999999999996</v>
      </c>
      <c r="V1319">
        <v>0</v>
      </c>
      <c r="W1319">
        <v>0</v>
      </c>
      <c r="X1319">
        <f t="shared" si="41"/>
        <v>100</v>
      </c>
      <c r="Y1319">
        <v>0</v>
      </c>
      <c r="Z1319">
        <v>0</v>
      </c>
      <c r="AA1319">
        <v>0</v>
      </c>
      <c r="AB1319">
        <v>100</v>
      </c>
      <c r="AC1319">
        <v>4</v>
      </c>
      <c r="AD1319">
        <v>0</v>
      </c>
      <c r="AE1319">
        <v>0</v>
      </c>
      <c r="AF1319">
        <v>0</v>
      </c>
      <c r="AG1319">
        <v>0</v>
      </c>
      <c r="AH1319" t="s">
        <v>8202</v>
      </c>
      <c r="AI1319">
        <v>68</v>
      </c>
      <c r="AJ1319">
        <v>93</v>
      </c>
      <c r="AK1319">
        <v>11941.606</v>
      </c>
      <c r="AL1319" t="s">
        <v>8207</v>
      </c>
      <c r="AM1319">
        <v>-36.56</v>
      </c>
      <c r="AN1319">
        <v>0.87</v>
      </c>
      <c r="AO1319">
        <v>14</v>
      </c>
    </row>
    <row r="1320" spans="1:41" x14ac:dyDescent="0.35">
      <c r="A1320" t="s">
        <v>2890</v>
      </c>
      <c r="B1320" s="2">
        <v>19</v>
      </c>
      <c r="C1320" t="s">
        <v>8151</v>
      </c>
      <c r="D1320">
        <v>1401</v>
      </c>
      <c r="E1320">
        <v>1030</v>
      </c>
      <c r="F1320">
        <v>26.311</v>
      </c>
      <c r="G1320">
        <v>0</v>
      </c>
      <c r="H1320">
        <v>40.448</v>
      </c>
      <c r="I1320">
        <v>55.335999999999999</v>
      </c>
      <c r="J1320">
        <v>1.3180000000000001</v>
      </c>
      <c r="K1320">
        <v>0</v>
      </c>
      <c r="L1320">
        <v>1</v>
      </c>
      <c r="M1320">
        <v>4.3540000000000001</v>
      </c>
      <c r="N1320">
        <v>20.056999999999999</v>
      </c>
      <c r="O1320">
        <v>60.814</v>
      </c>
      <c r="P1320">
        <f t="shared" si="40"/>
        <v>19.129000000000005</v>
      </c>
      <c r="Q1320">
        <v>47.68</v>
      </c>
      <c r="R1320">
        <v>8.14</v>
      </c>
      <c r="S1320">
        <v>53.676000000000002</v>
      </c>
      <c r="T1320">
        <v>2.2130000000000001</v>
      </c>
      <c r="U1320">
        <v>36.831000000000003</v>
      </c>
      <c r="V1320">
        <v>10</v>
      </c>
      <c r="W1320">
        <v>49.091000000000001</v>
      </c>
      <c r="X1320">
        <f t="shared" si="41"/>
        <v>40.908999999999999</v>
      </c>
      <c r="Y1320">
        <v>10.909000000000001</v>
      </c>
      <c r="Z1320">
        <v>8.1820000000000004</v>
      </c>
      <c r="AA1320">
        <v>4.5449999999999999</v>
      </c>
      <c r="AB1320">
        <v>71.817999999999998</v>
      </c>
      <c r="AC1320">
        <v>49</v>
      </c>
      <c r="AD1320">
        <v>7</v>
      </c>
      <c r="AE1320">
        <v>10</v>
      </c>
      <c r="AF1320">
        <v>17</v>
      </c>
      <c r="AG1320">
        <v>15</v>
      </c>
      <c r="AH1320" t="s">
        <v>22</v>
      </c>
      <c r="AI1320">
        <v>960</v>
      </c>
      <c r="AJ1320" s="1">
        <v>1492</v>
      </c>
      <c r="AK1320">
        <v>4489.7880999999998</v>
      </c>
      <c r="AL1320" t="s">
        <v>8207</v>
      </c>
      <c r="AM1320">
        <v>-6.1</v>
      </c>
      <c r="AN1320">
        <v>1.46</v>
      </c>
      <c r="AO1320">
        <v>99999</v>
      </c>
    </row>
    <row r="1321" spans="1:41" x14ac:dyDescent="0.35">
      <c r="A1321" t="s">
        <v>2891</v>
      </c>
      <c r="B1321" s="2">
        <v>19</v>
      </c>
      <c r="C1321" t="s">
        <v>8151</v>
      </c>
      <c r="D1321">
        <v>760</v>
      </c>
      <c r="E1321">
        <v>625</v>
      </c>
      <c r="F1321">
        <v>23.84</v>
      </c>
      <c r="G1321">
        <v>0</v>
      </c>
      <c r="H1321">
        <v>26.89</v>
      </c>
      <c r="I1321">
        <v>69.326999999999998</v>
      </c>
      <c r="J1321">
        <v>1.681</v>
      </c>
      <c r="K1321">
        <v>0</v>
      </c>
      <c r="L1321">
        <v>1</v>
      </c>
      <c r="M1321">
        <v>2.895</v>
      </c>
      <c r="N1321">
        <v>13.685</v>
      </c>
      <c r="O1321">
        <v>55.527000000000001</v>
      </c>
      <c r="P1321">
        <f t="shared" si="40"/>
        <v>30.787999999999997</v>
      </c>
      <c r="Q1321">
        <v>52.368000000000002</v>
      </c>
      <c r="R1321">
        <v>7.76</v>
      </c>
      <c r="S1321">
        <v>58.158000000000001</v>
      </c>
      <c r="T1321">
        <v>5.9210000000000003</v>
      </c>
      <c r="U1321">
        <v>31.446999999999999</v>
      </c>
      <c r="V1321">
        <v>19.047999999999998</v>
      </c>
      <c r="W1321">
        <v>50</v>
      </c>
      <c r="X1321">
        <f t="shared" si="41"/>
        <v>30.951999999999998</v>
      </c>
      <c r="Y1321">
        <v>4.7619999999999996</v>
      </c>
      <c r="Z1321">
        <v>7.1429999999999998</v>
      </c>
      <c r="AA1321">
        <v>4.7619999999999996</v>
      </c>
      <c r="AB1321">
        <v>78.570999999999998</v>
      </c>
      <c r="AC1321">
        <v>32</v>
      </c>
      <c r="AD1321">
        <v>0</v>
      </c>
      <c r="AE1321">
        <v>0</v>
      </c>
      <c r="AF1321">
        <v>0</v>
      </c>
      <c r="AG1321">
        <v>0</v>
      </c>
      <c r="AH1321" t="s">
        <v>8202</v>
      </c>
      <c r="AI1321">
        <v>809</v>
      </c>
      <c r="AJ1321">
        <v>814</v>
      </c>
      <c r="AK1321">
        <v>1788.3416</v>
      </c>
      <c r="AL1321" t="s">
        <v>8207</v>
      </c>
      <c r="AM1321">
        <v>-6.63</v>
      </c>
      <c r="AN1321">
        <v>0.94</v>
      </c>
      <c r="AO1321">
        <v>32</v>
      </c>
    </row>
    <row r="1322" spans="1:41" x14ac:dyDescent="0.35">
      <c r="A1322" t="s">
        <v>2892</v>
      </c>
      <c r="B1322" s="2">
        <v>19</v>
      </c>
      <c r="C1322" t="s">
        <v>8151</v>
      </c>
      <c r="D1322">
        <v>168</v>
      </c>
      <c r="E1322">
        <v>124</v>
      </c>
      <c r="F1322">
        <v>19.355</v>
      </c>
      <c r="G1322">
        <v>0</v>
      </c>
      <c r="H1322">
        <v>38</v>
      </c>
      <c r="I1322">
        <v>58</v>
      </c>
      <c r="J1322">
        <v>0</v>
      </c>
      <c r="K1322">
        <v>0</v>
      </c>
      <c r="L1322">
        <v>1</v>
      </c>
      <c r="M1322">
        <v>0.59499999999999997</v>
      </c>
      <c r="N1322">
        <v>17.262</v>
      </c>
      <c r="O1322">
        <v>65.475999999999999</v>
      </c>
      <c r="P1322">
        <f t="shared" si="40"/>
        <v>17.262</v>
      </c>
      <c r="Q1322">
        <v>45.832999999999998</v>
      </c>
      <c r="R1322">
        <v>17.86</v>
      </c>
      <c r="S1322">
        <v>30.952000000000002</v>
      </c>
      <c r="T1322">
        <v>1.786</v>
      </c>
      <c r="U1322">
        <v>49.405000000000001</v>
      </c>
      <c r="V1322">
        <v>0</v>
      </c>
      <c r="W1322">
        <v>25</v>
      </c>
      <c r="X1322">
        <f t="shared" si="41"/>
        <v>75</v>
      </c>
      <c r="Y1322">
        <v>0</v>
      </c>
      <c r="Z1322">
        <v>0</v>
      </c>
      <c r="AA1322">
        <v>0</v>
      </c>
      <c r="AB1322">
        <v>100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 t="s">
        <v>8202</v>
      </c>
      <c r="AI1322">
        <v>174</v>
      </c>
      <c r="AJ1322">
        <v>184</v>
      </c>
      <c r="AK1322">
        <v>1364.9337</v>
      </c>
      <c r="AL1322" t="s">
        <v>8207</v>
      </c>
      <c r="AM1322">
        <v>-8.6999999999999993</v>
      </c>
      <c r="AN1322">
        <v>0.97</v>
      </c>
      <c r="AO1322">
        <v>11</v>
      </c>
    </row>
    <row r="1323" spans="1:41" x14ac:dyDescent="0.35">
      <c r="A1323" t="s">
        <v>2893</v>
      </c>
      <c r="B1323" s="2">
        <v>19</v>
      </c>
      <c r="C1323" t="s">
        <v>8151</v>
      </c>
      <c r="D1323">
        <v>12247</v>
      </c>
      <c r="E1323">
        <v>8196</v>
      </c>
      <c r="F1323">
        <v>31.515000000000001</v>
      </c>
      <c r="G1323">
        <v>1</v>
      </c>
      <c r="H1323">
        <v>41.938000000000002</v>
      </c>
      <c r="I1323">
        <v>53.731999999999999</v>
      </c>
      <c r="J1323">
        <v>2.94</v>
      </c>
      <c r="K1323">
        <v>0</v>
      </c>
      <c r="L1323">
        <v>1</v>
      </c>
      <c r="M1323">
        <v>7.3239999999999998</v>
      </c>
      <c r="N1323">
        <v>29.591000000000001</v>
      </c>
      <c r="O1323">
        <v>63.908000000000001</v>
      </c>
      <c r="P1323">
        <f t="shared" si="40"/>
        <v>6.5010000000000048</v>
      </c>
      <c r="Q1323">
        <v>48.786999999999999</v>
      </c>
      <c r="R1323">
        <v>8.2799999999999994</v>
      </c>
      <c r="S1323">
        <v>31.460999999999999</v>
      </c>
      <c r="T1323">
        <v>3.609</v>
      </c>
      <c r="U1323">
        <v>57.131999999999998</v>
      </c>
      <c r="V1323">
        <v>8.2889999999999997</v>
      </c>
      <c r="W1323">
        <v>51.841999999999999</v>
      </c>
      <c r="X1323">
        <f t="shared" si="41"/>
        <v>39.869</v>
      </c>
      <c r="Y1323">
        <v>0.39500000000000002</v>
      </c>
      <c r="Z1323">
        <v>8.0259999999999998</v>
      </c>
      <c r="AA1323">
        <v>6.3159999999999998</v>
      </c>
      <c r="AB1323">
        <v>78.025999999999996</v>
      </c>
      <c r="AC1323">
        <v>492</v>
      </c>
      <c r="AD1323">
        <v>15</v>
      </c>
      <c r="AE1323">
        <v>75</v>
      </c>
      <c r="AF1323">
        <v>219</v>
      </c>
      <c r="AG1323">
        <v>183</v>
      </c>
      <c r="AH1323" t="s">
        <v>22</v>
      </c>
      <c r="AI1323" s="1">
        <v>4500</v>
      </c>
      <c r="AJ1323" s="1">
        <v>11306</v>
      </c>
      <c r="AK1323">
        <v>9303.8768</v>
      </c>
      <c r="AL1323" t="s">
        <v>8206</v>
      </c>
      <c r="AM1323">
        <v>8.32</v>
      </c>
      <c r="AN1323">
        <v>2.72</v>
      </c>
      <c r="AO1323">
        <v>31</v>
      </c>
    </row>
    <row r="1324" spans="1:41" x14ac:dyDescent="0.35">
      <c r="A1324" t="s">
        <v>2894</v>
      </c>
      <c r="B1324" s="2">
        <v>19</v>
      </c>
      <c r="C1324" t="s">
        <v>8151</v>
      </c>
      <c r="D1324">
        <v>172</v>
      </c>
      <c r="E1324">
        <v>138</v>
      </c>
      <c r="F1324">
        <v>23.913</v>
      </c>
      <c r="G1324">
        <v>0</v>
      </c>
      <c r="H1324">
        <v>48.570999999999998</v>
      </c>
      <c r="I1324">
        <v>48.572000000000003</v>
      </c>
      <c r="J1324">
        <v>1.905</v>
      </c>
      <c r="K1324">
        <v>0</v>
      </c>
      <c r="L1324">
        <v>1</v>
      </c>
      <c r="M1324">
        <v>0</v>
      </c>
      <c r="N1324">
        <v>4.6509999999999998</v>
      </c>
      <c r="O1324">
        <v>61.628999999999998</v>
      </c>
      <c r="P1324">
        <f t="shared" si="40"/>
        <v>33.72</v>
      </c>
      <c r="Q1324">
        <v>41.279000000000003</v>
      </c>
      <c r="R1324">
        <v>8.14</v>
      </c>
      <c r="S1324">
        <v>51.744</v>
      </c>
      <c r="T1324">
        <v>3.488</v>
      </c>
      <c r="U1324">
        <v>38.372</v>
      </c>
      <c r="V1324">
        <v>28.571000000000002</v>
      </c>
      <c r="W1324">
        <v>0</v>
      </c>
      <c r="X1324">
        <f t="shared" si="41"/>
        <v>71.429000000000002</v>
      </c>
      <c r="Y1324">
        <v>0</v>
      </c>
      <c r="Z1324">
        <v>14.286</v>
      </c>
      <c r="AA1324">
        <v>14.286</v>
      </c>
      <c r="AB1324">
        <v>71.429000000000002</v>
      </c>
      <c r="AC1324">
        <v>11</v>
      </c>
      <c r="AD1324">
        <v>0</v>
      </c>
      <c r="AE1324">
        <v>0</v>
      </c>
      <c r="AF1324">
        <v>0</v>
      </c>
      <c r="AG1324">
        <v>0</v>
      </c>
      <c r="AH1324" t="s">
        <v>8202</v>
      </c>
      <c r="AI1324">
        <v>414</v>
      </c>
      <c r="AJ1324">
        <v>228</v>
      </c>
      <c r="AK1324">
        <v>2040.7546</v>
      </c>
      <c r="AL1324" t="s">
        <v>8207</v>
      </c>
      <c r="AM1324">
        <v>-24.56</v>
      </c>
      <c r="AN1324">
        <v>0.42</v>
      </c>
      <c r="AO1324">
        <v>34</v>
      </c>
    </row>
    <row r="1325" spans="1:41" x14ac:dyDescent="0.35">
      <c r="A1325" t="s">
        <v>2895</v>
      </c>
      <c r="B1325" s="2">
        <v>19</v>
      </c>
      <c r="C1325" t="s">
        <v>8151</v>
      </c>
      <c r="D1325">
        <v>15</v>
      </c>
      <c r="E1325">
        <v>15</v>
      </c>
      <c r="F1325">
        <v>40</v>
      </c>
      <c r="G1325">
        <v>1</v>
      </c>
      <c r="H1325">
        <v>44.444000000000003</v>
      </c>
      <c r="I1325">
        <v>55.555999999999997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40.000999999999998</v>
      </c>
      <c r="P1325">
        <f t="shared" si="40"/>
        <v>59.999000000000002</v>
      </c>
      <c r="Q1325">
        <v>20</v>
      </c>
      <c r="R1325">
        <v>0</v>
      </c>
      <c r="S1325">
        <v>80</v>
      </c>
      <c r="T1325">
        <v>0</v>
      </c>
      <c r="U1325">
        <v>20</v>
      </c>
      <c r="V1325">
        <v>0</v>
      </c>
      <c r="W1325">
        <v>0</v>
      </c>
      <c r="X1325">
        <f t="shared" si="41"/>
        <v>100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 t="s">
        <v>8202</v>
      </c>
      <c r="AI1325">
        <v>91</v>
      </c>
      <c r="AJ1325">
        <v>20</v>
      </c>
      <c r="AK1325">
        <v>12721.959699999999</v>
      </c>
      <c r="AL1325" t="s">
        <v>8207</v>
      </c>
      <c r="AM1325">
        <v>-25</v>
      </c>
      <c r="AN1325">
        <v>0.16</v>
      </c>
      <c r="AO1325">
        <v>2</v>
      </c>
    </row>
    <row r="1326" spans="1:41" x14ac:dyDescent="0.35">
      <c r="A1326" t="s">
        <v>2896</v>
      </c>
      <c r="B1326" s="2">
        <v>19</v>
      </c>
      <c r="C1326" t="s">
        <v>8151</v>
      </c>
      <c r="D1326">
        <v>205</v>
      </c>
      <c r="E1326">
        <v>165</v>
      </c>
      <c r="F1326">
        <v>23.635999999999999</v>
      </c>
      <c r="G1326">
        <v>0</v>
      </c>
      <c r="H1326">
        <v>50.793000000000006</v>
      </c>
      <c r="I1326">
        <v>46.031999999999996</v>
      </c>
      <c r="J1326">
        <v>0.79400000000000004</v>
      </c>
      <c r="K1326">
        <v>1</v>
      </c>
      <c r="L1326">
        <v>0</v>
      </c>
      <c r="M1326">
        <v>0.97599999999999998</v>
      </c>
      <c r="N1326">
        <v>7.3170000000000002</v>
      </c>
      <c r="O1326">
        <v>45.853000000000002</v>
      </c>
      <c r="P1326">
        <f t="shared" si="40"/>
        <v>46.83</v>
      </c>
      <c r="Q1326">
        <v>47.805</v>
      </c>
      <c r="R1326">
        <v>8.7799999999999994</v>
      </c>
      <c r="S1326">
        <v>65.853999999999999</v>
      </c>
      <c r="T1326">
        <v>0.97599999999999998</v>
      </c>
      <c r="U1326">
        <v>22.927</v>
      </c>
      <c r="V1326">
        <v>0</v>
      </c>
      <c r="W1326">
        <v>50</v>
      </c>
      <c r="X1326">
        <f t="shared" si="41"/>
        <v>50</v>
      </c>
      <c r="Y1326">
        <v>0</v>
      </c>
      <c r="Z1326">
        <v>25</v>
      </c>
      <c r="AA1326">
        <v>0</v>
      </c>
      <c r="AB1326">
        <v>75</v>
      </c>
      <c r="AC1326">
        <v>5</v>
      </c>
      <c r="AD1326">
        <v>0</v>
      </c>
      <c r="AE1326">
        <v>0</v>
      </c>
      <c r="AF1326">
        <v>0</v>
      </c>
      <c r="AG1326">
        <v>0</v>
      </c>
      <c r="AH1326" t="s">
        <v>8202</v>
      </c>
      <c r="AI1326">
        <v>436</v>
      </c>
      <c r="AJ1326">
        <v>231</v>
      </c>
      <c r="AK1326">
        <v>2565.8281999999999</v>
      </c>
      <c r="AL1326" t="s">
        <v>8207</v>
      </c>
      <c r="AM1326">
        <v>-11.26</v>
      </c>
      <c r="AN1326">
        <v>0.47</v>
      </c>
      <c r="AO1326">
        <v>24</v>
      </c>
    </row>
    <row r="1327" spans="1:41" x14ac:dyDescent="0.35">
      <c r="A1327" t="s">
        <v>2897</v>
      </c>
      <c r="B1327" s="2">
        <v>19</v>
      </c>
      <c r="C1327" t="s">
        <v>8151</v>
      </c>
      <c r="D1327">
        <v>69</v>
      </c>
      <c r="E1327">
        <v>64</v>
      </c>
      <c r="F1327">
        <v>18.75</v>
      </c>
      <c r="G1327">
        <v>0</v>
      </c>
      <c r="H1327">
        <v>26.923000000000002</v>
      </c>
      <c r="I1327">
        <v>65.384</v>
      </c>
      <c r="J1327">
        <v>1.923</v>
      </c>
      <c r="K1327">
        <v>0</v>
      </c>
      <c r="L1327">
        <v>1</v>
      </c>
      <c r="M1327">
        <v>0</v>
      </c>
      <c r="N1327">
        <v>0</v>
      </c>
      <c r="O1327">
        <v>50.723999999999997</v>
      </c>
      <c r="P1327">
        <f t="shared" si="40"/>
        <v>49.276000000000003</v>
      </c>
      <c r="Q1327">
        <v>40.58</v>
      </c>
      <c r="R1327">
        <v>1.45</v>
      </c>
      <c r="S1327">
        <v>79.709999999999994</v>
      </c>
      <c r="T1327">
        <v>1.4490000000000001</v>
      </c>
      <c r="U1327">
        <v>18.841000000000001</v>
      </c>
      <c r="V1327">
        <v>0</v>
      </c>
      <c r="W1327">
        <v>0</v>
      </c>
      <c r="X1327">
        <f t="shared" si="41"/>
        <v>100</v>
      </c>
      <c r="Y1327">
        <v>0</v>
      </c>
      <c r="Z1327">
        <v>0</v>
      </c>
      <c r="AA1327">
        <v>0</v>
      </c>
      <c r="AB1327">
        <v>100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 t="s">
        <v>8202</v>
      </c>
      <c r="AI1327">
        <v>154</v>
      </c>
      <c r="AJ1327">
        <v>75</v>
      </c>
      <c r="AK1327">
        <v>3823.0104999999999</v>
      </c>
      <c r="AL1327" t="s">
        <v>8207</v>
      </c>
      <c r="AM1327">
        <v>-8</v>
      </c>
      <c r="AN1327">
        <v>0.45</v>
      </c>
      <c r="AO1327">
        <v>5</v>
      </c>
    </row>
    <row r="1328" spans="1:41" x14ac:dyDescent="0.35">
      <c r="A1328" t="s">
        <v>2898</v>
      </c>
      <c r="B1328" s="2">
        <v>19</v>
      </c>
      <c r="C1328" t="s">
        <v>8151</v>
      </c>
      <c r="D1328">
        <v>19</v>
      </c>
      <c r="E1328">
        <v>22</v>
      </c>
      <c r="F1328">
        <v>27.273</v>
      </c>
      <c r="G1328">
        <v>0</v>
      </c>
      <c r="H1328">
        <v>43.75</v>
      </c>
      <c r="I1328">
        <v>56.25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47.366999999999997</v>
      </c>
      <c r="P1328">
        <f t="shared" si="40"/>
        <v>52.633000000000003</v>
      </c>
      <c r="Q1328">
        <v>26.315999999999999</v>
      </c>
      <c r="R1328">
        <v>0</v>
      </c>
      <c r="S1328">
        <v>78.947000000000003</v>
      </c>
      <c r="T1328">
        <v>5.2629999999999999</v>
      </c>
      <c r="U1328">
        <v>21.053000000000001</v>
      </c>
      <c r="V1328">
        <v>0</v>
      </c>
      <c r="W1328">
        <v>100</v>
      </c>
      <c r="X1328">
        <f t="shared" si="41"/>
        <v>0</v>
      </c>
      <c r="Y1328">
        <v>0</v>
      </c>
      <c r="Z1328">
        <v>0</v>
      </c>
      <c r="AA1328">
        <v>0</v>
      </c>
      <c r="AB1328">
        <v>100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 t="s">
        <v>8202</v>
      </c>
      <c r="AI1328">
        <v>70</v>
      </c>
      <c r="AJ1328">
        <v>24</v>
      </c>
      <c r="AK1328">
        <v>2136.04</v>
      </c>
      <c r="AL1328" t="s">
        <v>8207</v>
      </c>
      <c r="AM1328">
        <v>-20.83</v>
      </c>
      <c r="AN1328">
        <v>0.27</v>
      </c>
      <c r="AO1328">
        <v>9</v>
      </c>
    </row>
    <row r="1329" spans="1:41" x14ac:dyDescent="0.35">
      <c r="A1329" t="s">
        <v>2899</v>
      </c>
      <c r="B1329" s="2">
        <v>19</v>
      </c>
      <c r="C1329" t="s">
        <v>8151</v>
      </c>
      <c r="D1329">
        <v>436</v>
      </c>
      <c r="E1329">
        <v>263</v>
      </c>
      <c r="F1329">
        <v>12.928000000000001</v>
      </c>
      <c r="G1329">
        <v>0</v>
      </c>
      <c r="H1329">
        <v>38.427999999999997</v>
      </c>
      <c r="I1329">
        <v>61.572000000000003</v>
      </c>
      <c r="J1329">
        <v>0</v>
      </c>
      <c r="K1329">
        <v>0</v>
      </c>
      <c r="L1329">
        <v>1</v>
      </c>
      <c r="M1329">
        <v>5.734</v>
      </c>
      <c r="N1329">
        <v>20.183</v>
      </c>
      <c r="O1329">
        <v>57.110999999999997</v>
      </c>
      <c r="P1329">
        <f t="shared" si="40"/>
        <v>22.706000000000003</v>
      </c>
      <c r="Q1329">
        <v>49.311999999999998</v>
      </c>
      <c r="R1329">
        <v>26.38</v>
      </c>
      <c r="S1329">
        <v>59.862000000000002</v>
      </c>
      <c r="T1329">
        <v>0.91700000000000004</v>
      </c>
      <c r="U1329">
        <v>15.367000000000001</v>
      </c>
      <c r="V1329">
        <v>0</v>
      </c>
      <c r="W1329">
        <v>66.667000000000002</v>
      </c>
      <c r="X1329">
        <f t="shared" si="41"/>
        <v>33.332999999999998</v>
      </c>
      <c r="Y1329">
        <v>16.667000000000002</v>
      </c>
      <c r="Z1329">
        <v>12.5</v>
      </c>
      <c r="AA1329">
        <v>12.5</v>
      </c>
      <c r="AB1329">
        <v>41.667000000000002</v>
      </c>
      <c r="AC1329">
        <v>17</v>
      </c>
      <c r="AD1329">
        <v>0</v>
      </c>
      <c r="AE1329">
        <v>0</v>
      </c>
      <c r="AF1329">
        <v>0</v>
      </c>
      <c r="AG1329">
        <v>0</v>
      </c>
      <c r="AH1329" t="s">
        <v>8202</v>
      </c>
      <c r="AI1329">
        <v>371</v>
      </c>
      <c r="AJ1329">
        <v>458</v>
      </c>
      <c r="AK1329">
        <v>3493.1902</v>
      </c>
      <c r="AL1329" t="s">
        <v>8207</v>
      </c>
      <c r="AM1329">
        <v>-4.8</v>
      </c>
      <c r="AN1329">
        <v>1.18</v>
      </c>
      <c r="AO1329">
        <v>18</v>
      </c>
    </row>
    <row r="1330" spans="1:41" x14ac:dyDescent="0.35">
      <c r="A1330" t="s">
        <v>2900</v>
      </c>
      <c r="B1330" s="2">
        <v>19</v>
      </c>
      <c r="C1330" t="s">
        <v>8151</v>
      </c>
      <c r="D1330">
        <v>157</v>
      </c>
      <c r="E1330">
        <v>141</v>
      </c>
      <c r="F1330">
        <v>18.440000000000001</v>
      </c>
      <c r="G1330">
        <v>0</v>
      </c>
      <c r="H1330">
        <v>33.042999999999999</v>
      </c>
      <c r="I1330">
        <v>60.869</v>
      </c>
      <c r="J1330">
        <v>4.3479999999999999</v>
      </c>
      <c r="K1330">
        <v>0</v>
      </c>
      <c r="L1330">
        <v>1</v>
      </c>
      <c r="M1330">
        <v>1.274</v>
      </c>
      <c r="N1330">
        <v>8.9179999999999993</v>
      </c>
      <c r="O1330">
        <v>58.597999999999999</v>
      </c>
      <c r="P1330">
        <f t="shared" si="40"/>
        <v>32.484000000000009</v>
      </c>
      <c r="Q1330">
        <v>42.037999999999997</v>
      </c>
      <c r="R1330">
        <v>5.0999999999999996</v>
      </c>
      <c r="S1330">
        <v>66.242000000000004</v>
      </c>
      <c r="T1330">
        <v>0</v>
      </c>
      <c r="U1330">
        <v>27.388999999999999</v>
      </c>
      <c r="V1330">
        <v>0</v>
      </c>
      <c r="W1330">
        <v>25</v>
      </c>
      <c r="X1330">
        <f t="shared" si="41"/>
        <v>75</v>
      </c>
      <c r="Y1330">
        <v>0</v>
      </c>
      <c r="Z1330">
        <v>0</v>
      </c>
      <c r="AA1330">
        <v>0</v>
      </c>
      <c r="AB1330">
        <v>100</v>
      </c>
      <c r="AC1330">
        <v>10</v>
      </c>
      <c r="AD1330">
        <v>0</v>
      </c>
      <c r="AE1330">
        <v>0</v>
      </c>
      <c r="AF1330">
        <v>0</v>
      </c>
      <c r="AG1330">
        <v>0</v>
      </c>
      <c r="AH1330" t="s">
        <v>8202</v>
      </c>
      <c r="AI1330">
        <v>226</v>
      </c>
      <c r="AJ1330">
        <v>188</v>
      </c>
      <c r="AK1330">
        <v>6299.9164000000001</v>
      </c>
      <c r="AL1330" t="s">
        <v>8207</v>
      </c>
      <c r="AM1330">
        <v>-16.489999999999998</v>
      </c>
      <c r="AN1330">
        <v>0.69</v>
      </c>
      <c r="AO1330">
        <v>14</v>
      </c>
    </row>
    <row r="1331" spans="1:41" x14ac:dyDescent="0.35">
      <c r="A1331" t="s">
        <v>2901</v>
      </c>
      <c r="B1331" s="2">
        <v>19</v>
      </c>
      <c r="C1331" t="s">
        <v>8151</v>
      </c>
      <c r="D1331">
        <v>29</v>
      </c>
      <c r="E1331">
        <v>28</v>
      </c>
      <c r="F1331">
        <v>14.286</v>
      </c>
      <c r="G1331">
        <v>0</v>
      </c>
      <c r="H1331">
        <v>12.5</v>
      </c>
      <c r="I1331">
        <v>83.332999999999998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68.963999999999999</v>
      </c>
      <c r="P1331">
        <f t="shared" si="40"/>
        <v>31.036000000000001</v>
      </c>
      <c r="Q1331">
        <v>34.482999999999997</v>
      </c>
      <c r="R1331">
        <v>6.9</v>
      </c>
      <c r="S1331">
        <v>65.516999999999996</v>
      </c>
      <c r="T1331">
        <v>3.448</v>
      </c>
      <c r="U1331">
        <v>31.033999999999999</v>
      </c>
      <c r="V1331">
        <v>0</v>
      </c>
      <c r="W1331">
        <v>0</v>
      </c>
      <c r="X1331">
        <f t="shared" si="41"/>
        <v>100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 t="s">
        <v>8202</v>
      </c>
      <c r="AI1331">
        <v>152</v>
      </c>
      <c r="AJ1331">
        <v>36</v>
      </c>
      <c r="AK1331">
        <v>4067.1979999999999</v>
      </c>
      <c r="AL1331" t="s">
        <v>8207</v>
      </c>
      <c r="AM1331">
        <v>-19.440000000000001</v>
      </c>
      <c r="AN1331">
        <v>0.19</v>
      </c>
      <c r="AO1331">
        <v>2</v>
      </c>
    </row>
    <row r="1332" spans="1:41" x14ac:dyDescent="0.35">
      <c r="A1332" t="s">
        <v>2902</v>
      </c>
      <c r="B1332" s="2">
        <v>19</v>
      </c>
      <c r="C1332" t="s">
        <v>8151</v>
      </c>
      <c r="D1332">
        <v>70</v>
      </c>
      <c r="E1332">
        <v>61</v>
      </c>
      <c r="F1332">
        <v>11.475</v>
      </c>
      <c r="G1332">
        <v>0</v>
      </c>
      <c r="H1332">
        <v>35.185000000000002</v>
      </c>
      <c r="I1332">
        <v>62.963000000000001</v>
      </c>
      <c r="J1332">
        <v>0</v>
      </c>
      <c r="K1332">
        <v>0</v>
      </c>
      <c r="L1332">
        <v>1</v>
      </c>
      <c r="M1332">
        <v>1.429</v>
      </c>
      <c r="N1332">
        <v>2.8580000000000001</v>
      </c>
      <c r="O1332">
        <v>51.427999999999997</v>
      </c>
      <c r="P1332">
        <f t="shared" si="40"/>
        <v>45.714000000000006</v>
      </c>
      <c r="Q1332">
        <v>31.428999999999998</v>
      </c>
      <c r="R1332">
        <v>2.86</v>
      </c>
      <c r="S1332">
        <v>84.286000000000001</v>
      </c>
      <c r="T1332">
        <v>0</v>
      </c>
      <c r="U1332">
        <v>11.429</v>
      </c>
      <c r="V1332">
        <v>0</v>
      </c>
      <c r="W1332">
        <v>0</v>
      </c>
      <c r="X1332">
        <f t="shared" si="41"/>
        <v>100</v>
      </c>
      <c r="Y1332">
        <v>0</v>
      </c>
      <c r="Z1332">
        <v>0</v>
      </c>
      <c r="AA1332">
        <v>0</v>
      </c>
      <c r="AB1332">
        <v>100</v>
      </c>
      <c r="AC1332">
        <v>5</v>
      </c>
      <c r="AD1332">
        <v>0</v>
      </c>
      <c r="AE1332">
        <v>0</v>
      </c>
      <c r="AF1332">
        <v>0</v>
      </c>
      <c r="AG1332">
        <v>0</v>
      </c>
      <c r="AH1332" t="s">
        <v>8202</v>
      </c>
      <c r="AI1332">
        <v>131</v>
      </c>
      <c r="AJ1332">
        <v>77</v>
      </c>
      <c r="AK1332">
        <v>7775</v>
      </c>
      <c r="AL1332" t="s">
        <v>8207</v>
      </c>
      <c r="AM1332">
        <v>-9.09</v>
      </c>
      <c r="AN1332">
        <v>0.53</v>
      </c>
      <c r="AO1332">
        <v>60</v>
      </c>
    </row>
    <row r="1333" spans="1:41" x14ac:dyDescent="0.35">
      <c r="A1333" t="s">
        <v>2903</v>
      </c>
      <c r="B1333" s="2">
        <v>19</v>
      </c>
      <c r="C1333" t="s">
        <v>8151</v>
      </c>
      <c r="D1333">
        <v>54</v>
      </c>
      <c r="E1333">
        <v>52</v>
      </c>
      <c r="F1333">
        <v>21.154</v>
      </c>
      <c r="G1333">
        <v>0</v>
      </c>
      <c r="H1333">
        <v>58.536000000000001</v>
      </c>
      <c r="I1333">
        <v>34.146000000000001</v>
      </c>
      <c r="J1333">
        <v>2.4390000000000001</v>
      </c>
      <c r="K1333">
        <v>1</v>
      </c>
      <c r="L1333">
        <v>0</v>
      </c>
      <c r="M1333">
        <v>1.8520000000000001</v>
      </c>
      <c r="N1333">
        <v>3.7040000000000002</v>
      </c>
      <c r="O1333">
        <v>53.704000000000001</v>
      </c>
      <c r="P1333">
        <f t="shared" si="40"/>
        <v>42.591999999999999</v>
      </c>
      <c r="Q1333">
        <v>38.889000000000003</v>
      </c>
      <c r="R1333">
        <v>0</v>
      </c>
      <c r="S1333">
        <v>75.926000000000002</v>
      </c>
      <c r="T1333">
        <v>7.407</v>
      </c>
      <c r="U1333">
        <v>24.074000000000002</v>
      </c>
      <c r="V1333">
        <v>0</v>
      </c>
      <c r="W1333">
        <v>0</v>
      </c>
      <c r="X1333">
        <f t="shared" si="41"/>
        <v>100</v>
      </c>
      <c r="Y1333">
        <v>0</v>
      </c>
      <c r="Z1333">
        <v>0</v>
      </c>
      <c r="AA1333">
        <v>100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 t="s">
        <v>8202</v>
      </c>
      <c r="AI1333">
        <v>133</v>
      </c>
      <c r="AJ1333">
        <v>52</v>
      </c>
      <c r="AK1333">
        <v>2066.8717000000001</v>
      </c>
      <c r="AL1333" t="s">
        <v>8207</v>
      </c>
      <c r="AM1333">
        <v>3.85</v>
      </c>
      <c r="AN1333">
        <v>0.41</v>
      </c>
      <c r="AO1333">
        <v>1</v>
      </c>
    </row>
    <row r="1334" spans="1:41" x14ac:dyDescent="0.35">
      <c r="A1334" t="s">
        <v>2904</v>
      </c>
      <c r="B1334" s="2">
        <v>19</v>
      </c>
      <c r="C1334" t="s">
        <v>8151</v>
      </c>
      <c r="D1334">
        <v>240</v>
      </c>
      <c r="E1334">
        <v>163</v>
      </c>
      <c r="F1334">
        <v>20.859000000000002</v>
      </c>
      <c r="G1334">
        <v>0</v>
      </c>
      <c r="H1334">
        <v>57.363999999999997</v>
      </c>
      <c r="I1334">
        <v>36.433999999999997</v>
      </c>
      <c r="J1334">
        <v>3.8759999999999999</v>
      </c>
      <c r="K1334">
        <v>1</v>
      </c>
      <c r="L1334">
        <v>0</v>
      </c>
      <c r="M1334">
        <v>4.1669999999999998</v>
      </c>
      <c r="N1334">
        <v>22.917000000000002</v>
      </c>
      <c r="O1334">
        <v>62.5</v>
      </c>
      <c r="P1334">
        <f t="shared" si="40"/>
        <v>14.582999999999998</v>
      </c>
      <c r="Q1334">
        <v>48.332999999999998</v>
      </c>
      <c r="R1334">
        <v>15.42</v>
      </c>
      <c r="S1334">
        <v>45</v>
      </c>
      <c r="T1334">
        <v>1.25</v>
      </c>
      <c r="U1334">
        <v>35.832999999999998</v>
      </c>
      <c r="V1334">
        <v>0</v>
      </c>
      <c r="W1334">
        <v>64.286000000000001</v>
      </c>
      <c r="X1334">
        <f t="shared" si="41"/>
        <v>35.713999999999999</v>
      </c>
      <c r="Y1334">
        <v>0</v>
      </c>
      <c r="Z1334">
        <v>0</v>
      </c>
      <c r="AA1334">
        <v>14.286</v>
      </c>
      <c r="AB1334">
        <v>78.570999999999998</v>
      </c>
      <c r="AC1334">
        <v>18</v>
      </c>
      <c r="AD1334">
        <v>0</v>
      </c>
      <c r="AE1334">
        <v>0</v>
      </c>
      <c r="AF1334">
        <v>0</v>
      </c>
      <c r="AG1334">
        <v>0</v>
      </c>
      <c r="AH1334" t="s">
        <v>8202</v>
      </c>
      <c r="AI1334">
        <v>230</v>
      </c>
      <c r="AJ1334">
        <v>231</v>
      </c>
      <c r="AK1334">
        <v>2134.7091999999998</v>
      </c>
      <c r="AL1334" t="s">
        <v>8207</v>
      </c>
      <c r="AM1334">
        <v>3.9</v>
      </c>
      <c r="AN1334">
        <v>1.04</v>
      </c>
      <c r="AO1334">
        <v>13</v>
      </c>
    </row>
    <row r="1335" spans="1:41" x14ac:dyDescent="0.35">
      <c r="A1335" t="s">
        <v>2905</v>
      </c>
      <c r="B1335" s="2">
        <v>19</v>
      </c>
      <c r="C1335" t="s">
        <v>8151</v>
      </c>
      <c r="D1335">
        <v>28</v>
      </c>
      <c r="E1335">
        <v>25</v>
      </c>
      <c r="F1335">
        <v>4</v>
      </c>
      <c r="G1335">
        <v>0</v>
      </c>
      <c r="H1335">
        <v>54.165999999999997</v>
      </c>
      <c r="I1335">
        <v>45.832999999999998</v>
      </c>
      <c r="J1335">
        <v>0</v>
      </c>
      <c r="K1335">
        <v>1</v>
      </c>
      <c r="L1335">
        <v>0</v>
      </c>
      <c r="M1335">
        <v>0</v>
      </c>
      <c r="N1335">
        <v>3.5710000000000002</v>
      </c>
      <c r="O1335">
        <v>67.856999999999999</v>
      </c>
      <c r="P1335">
        <f t="shared" si="40"/>
        <v>28.572000000000003</v>
      </c>
      <c r="Q1335">
        <v>42.856999999999999</v>
      </c>
      <c r="R1335">
        <v>0</v>
      </c>
      <c r="S1335">
        <v>78.570999999999998</v>
      </c>
      <c r="T1335">
        <v>3.5710000000000002</v>
      </c>
      <c r="U1335">
        <v>21.428999999999998</v>
      </c>
      <c r="V1335">
        <v>0</v>
      </c>
      <c r="W1335">
        <v>0</v>
      </c>
      <c r="X1335">
        <f t="shared" si="41"/>
        <v>100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 t="s">
        <v>8202</v>
      </c>
      <c r="AI1335">
        <v>118</v>
      </c>
      <c r="AJ1335">
        <v>37</v>
      </c>
      <c r="AK1335">
        <v>2802.79</v>
      </c>
      <c r="AL1335" t="s">
        <v>8207</v>
      </c>
      <c r="AM1335">
        <v>-24.32</v>
      </c>
      <c r="AN1335">
        <v>0.24</v>
      </c>
      <c r="AO1335">
        <v>2</v>
      </c>
    </row>
    <row r="1336" spans="1:41" x14ac:dyDescent="0.35">
      <c r="A1336" t="s">
        <v>2906</v>
      </c>
      <c r="B1336" s="2">
        <v>19</v>
      </c>
      <c r="C1336" t="s">
        <v>8151</v>
      </c>
      <c r="D1336">
        <v>81</v>
      </c>
      <c r="E1336">
        <v>84</v>
      </c>
      <c r="F1336">
        <v>14.286</v>
      </c>
      <c r="G1336">
        <v>0</v>
      </c>
      <c r="H1336">
        <v>34.722000000000001</v>
      </c>
      <c r="I1336">
        <v>65.277000000000001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51.853000000000002</v>
      </c>
      <c r="P1336">
        <f t="shared" si="40"/>
        <v>48.146999999999998</v>
      </c>
      <c r="Q1336">
        <v>38.271999999999998</v>
      </c>
      <c r="R1336">
        <v>-0.05</v>
      </c>
      <c r="S1336">
        <v>88.888999999999996</v>
      </c>
      <c r="T1336">
        <v>2.4689999999999999</v>
      </c>
      <c r="U1336">
        <v>11.111000000000001</v>
      </c>
      <c r="V1336">
        <v>0</v>
      </c>
      <c r="W1336">
        <v>100</v>
      </c>
      <c r="X1336">
        <f t="shared" si="41"/>
        <v>0</v>
      </c>
      <c r="Y1336">
        <v>100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 t="s">
        <v>8202</v>
      </c>
      <c r="AI1336">
        <v>267</v>
      </c>
      <c r="AJ1336">
        <v>101</v>
      </c>
      <c r="AK1336">
        <v>10428.2916</v>
      </c>
      <c r="AL1336" t="s">
        <v>8207</v>
      </c>
      <c r="AM1336">
        <v>-19.8</v>
      </c>
      <c r="AN1336">
        <v>0.3</v>
      </c>
      <c r="AO1336">
        <v>68</v>
      </c>
    </row>
    <row r="1337" spans="1:41" x14ac:dyDescent="0.35">
      <c r="A1337" t="s">
        <v>2907</v>
      </c>
      <c r="B1337" s="2">
        <v>19</v>
      </c>
      <c r="C1337" t="s">
        <v>8151</v>
      </c>
      <c r="D1337">
        <v>458</v>
      </c>
      <c r="E1337">
        <v>304</v>
      </c>
      <c r="F1337">
        <v>19.408000000000001</v>
      </c>
      <c r="G1337">
        <v>0</v>
      </c>
      <c r="H1337">
        <v>29.795999999999999</v>
      </c>
      <c r="I1337">
        <v>69.388000000000005</v>
      </c>
      <c r="J1337">
        <v>0.40799999999999997</v>
      </c>
      <c r="K1337">
        <v>0</v>
      </c>
      <c r="L1337">
        <v>1</v>
      </c>
      <c r="M1337">
        <v>3.0569999999999999</v>
      </c>
      <c r="N1337">
        <v>14.848000000000001</v>
      </c>
      <c r="O1337">
        <v>58.517000000000003</v>
      </c>
      <c r="P1337">
        <f t="shared" si="40"/>
        <v>26.634999999999991</v>
      </c>
      <c r="Q1337">
        <v>44.76</v>
      </c>
      <c r="R1337">
        <v>26.42</v>
      </c>
      <c r="S1337">
        <v>52.62</v>
      </c>
      <c r="T1337">
        <v>0.437</v>
      </c>
      <c r="U1337">
        <v>20.960999999999999</v>
      </c>
      <c r="V1337">
        <v>0</v>
      </c>
      <c r="W1337">
        <v>53.332999999999998</v>
      </c>
      <c r="X1337">
        <f t="shared" si="41"/>
        <v>46.667000000000002</v>
      </c>
      <c r="Y1337">
        <v>0</v>
      </c>
      <c r="Z1337">
        <v>0</v>
      </c>
      <c r="AA1337">
        <v>20</v>
      </c>
      <c r="AB1337">
        <v>73.332999999999998</v>
      </c>
      <c r="AC1337">
        <v>33</v>
      </c>
      <c r="AD1337">
        <v>0</v>
      </c>
      <c r="AE1337">
        <v>0</v>
      </c>
      <c r="AF1337">
        <v>0</v>
      </c>
      <c r="AG1337">
        <v>0</v>
      </c>
      <c r="AH1337" t="s">
        <v>8202</v>
      </c>
      <c r="AI1337">
        <v>681</v>
      </c>
      <c r="AJ1337">
        <v>472</v>
      </c>
      <c r="AK1337">
        <v>5271.0207</v>
      </c>
      <c r="AL1337" t="s">
        <v>8207</v>
      </c>
      <c r="AM1337">
        <v>-2.97</v>
      </c>
      <c r="AN1337">
        <v>0.67</v>
      </c>
      <c r="AO1337">
        <v>43</v>
      </c>
    </row>
    <row r="1338" spans="1:41" x14ac:dyDescent="0.35">
      <c r="A1338" t="s">
        <v>2908</v>
      </c>
      <c r="B1338" s="2">
        <v>19</v>
      </c>
      <c r="C1338" t="s">
        <v>8151</v>
      </c>
      <c r="D1338">
        <v>163</v>
      </c>
      <c r="E1338">
        <v>140</v>
      </c>
      <c r="F1338">
        <v>14.286</v>
      </c>
      <c r="G1338">
        <v>0</v>
      </c>
      <c r="H1338">
        <v>18.332999999999998</v>
      </c>
      <c r="I1338">
        <v>81.667000000000002</v>
      </c>
      <c r="J1338">
        <v>0</v>
      </c>
      <c r="K1338">
        <v>0</v>
      </c>
      <c r="L1338">
        <v>1</v>
      </c>
      <c r="M1338">
        <v>1.2270000000000001</v>
      </c>
      <c r="N1338">
        <v>7.3609999999999998</v>
      </c>
      <c r="O1338">
        <v>39.875999999999998</v>
      </c>
      <c r="P1338">
        <f t="shared" si="40"/>
        <v>52.763000000000005</v>
      </c>
      <c r="Q1338">
        <v>46.625999999999998</v>
      </c>
      <c r="R1338">
        <v>3.68</v>
      </c>
      <c r="S1338">
        <v>76.073999999999998</v>
      </c>
      <c r="T1338">
        <v>4.9080000000000004</v>
      </c>
      <c r="U1338">
        <v>17.791</v>
      </c>
      <c r="V1338">
        <v>0</v>
      </c>
      <c r="W1338">
        <v>0</v>
      </c>
      <c r="X1338">
        <f t="shared" si="41"/>
        <v>100</v>
      </c>
      <c r="Y1338">
        <v>0</v>
      </c>
      <c r="Z1338">
        <v>0</v>
      </c>
      <c r="AA1338">
        <v>0</v>
      </c>
      <c r="AB1338">
        <v>0</v>
      </c>
      <c r="AC1338">
        <v>5</v>
      </c>
      <c r="AD1338">
        <v>0</v>
      </c>
      <c r="AE1338">
        <v>0</v>
      </c>
      <c r="AF1338">
        <v>0</v>
      </c>
      <c r="AG1338">
        <v>0</v>
      </c>
      <c r="AH1338" t="s">
        <v>8202</v>
      </c>
      <c r="AI1338">
        <v>387</v>
      </c>
      <c r="AJ1338">
        <v>204</v>
      </c>
      <c r="AK1338">
        <v>1967.7170000000001</v>
      </c>
      <c r="AL1338" t="s">
        <v>8207</v>
      </c>
      <c r="AM1338">
        <v>-20.100000000000001</v>
      </c>
      <c r="AN1338">
        <v>0.42</v>
      </c>
      <c r="AO1338">
        <v>41</v>
      </c>
    </row>
    <row r="1339" spans="1:41" x14ac:dyDescent="0.35">
      <c r="A1339" t="s">
        <v>2909</v>
      </c>
      <c r="B1339" s="2">
        <v>19</v>
      </c>
      <c r="C1339" t="s">
        <v>8151</v>
      </c>
      <c r="D1339">
        <v>34896</v>
      </c>
      <c r="E1339">
        <v>21588</v>
      </c>
      <c r="F1339">
        <v>27.324999999999999</v>
      </c>
      <c r="G1339">
        <v>0</v>
      </c>
      <c r="H1339">
        <v>47.932000000000002</v>
      </c>
      <c r="I1339">
        <v>47.39</v>
      </c>
      <c r="J1339">
        <v>3.0470000000000002</v>
      </c>
      <c r="K1339">
        <v>1</v>
      </c>
      <c r="L1339">
        <v>0</v>
      </c>
      <c r="M1339">
        <v>7.0949999999999998</v>
      </c>
      <c r="N1339">
        <v>24.719000000000001</v>
      </c>
      <c r="O1339">
        <v>66.096000000000004</v>
      </c>
      <c r="P1339">
        <f t="shared" si="40"/>
        <v>9.1850000000000023</v>
      </c>
      <c r="Q1339">
        <v>49.048999999999999</v>
      </c>
      <c r="R1339">
        <v>-3.3</v>
      </c>
      <c r="S1339">
        <v>34.095999999999997</v>
      </c>
      <c r="T1339">
        <v>4.3040000000000003</v>
      </c>
      <c r="U1339">
        <v>42.509</v>
      </c>
      <c r="V1339">
        <v>6.8550000000000004</v>
      </c>
      <c r="W1339">
        <v>51.573999999999998</v>
      </c>
      <c r="X1339">
        <f t="shared" si="41"/>
        <v>41.570999999999998</v>
      </c>
      <c r="Y1339">
        <v>0.95699999999999996</v>
      </c>
      <c r="Z1339">
        <v>9.0470000000000006</v>
      </c>
      <c r="AA1339">
        <v>8.4890000000000008</v>
      </c>
      <c r="AB1339">
        <v>73.376000000000005</v>
      </c>
      <c r="AC1339" s="1">
        <v>1384</v>
      </c>
      <c r="AD1339">
        <v>81</v>
      </c>
      <c r="AE1339">
        <v>208</v>
      </c>
      <c r="AF1339">
        <v>529</v>
      </c>
      <c r="AG1339">
        <v>566</v>
      </c>
      <c r="AH1339" t="s">
        <v>23</v>
      </c>
      <c r="AI1339" s="1">
        <v>13133</v>
      </c>
      <c r="AJ1339" s="1">
        <v>33735</v>
      </c>
      <c r="AK1339">
        <v>2974.0183999999999</v>
      </c>
      <c r="AL1339" t="s">
        <v>8205</v>
      </c>
      <c r="AM1339">
        <v>3.44</v>
      </c>
      <c r="AN1339">
        <v>2.66</v>
      </c>
      <c r="AO1339">
        <v>28</v>
      </c>
    </row>
    <row r="1340" spans="1:41" x14ac:dyDescent="0.35">
      <c r="A1340" t="s">
        <v>2910</v>
      </c>
      <c r="B1340" s="2">
        <v>19</v>
      </c>
      <c r="C1340" t="s">
        <v>8151</v>
      </c>
      <c r="D1340">
        <v>73</v>
      </c>
      <c r="E1340">
        <v>64</v>
      </c>
      <c r="F1340">
        <v>14.061999999999999</v>
      </c>
      <c r="G1340">
        <v>0</v>
      </c>
      <c r="H1340">
        <v>54.545000000000002</v>
      </c>
      <c r="I1340">
        <v>45.454999999999998</v>
      </c>
      <c r="J1340">
        <v>0</v>
      </c>
      <c r="K1340">
        <v>1</v>
      </c>
      <c r="L1340">
        <v>0</v>
      </c>
      <c r="M1340">
        <v>0</v>
      </c>
      <c r="N1340">
        <v>6.85</v>
      </c>
      <c r="O1340">
        <v>68.494</v>
      </c>
      <c r="P1340">
        <f t="shared" si="40"/>
        <v>24.656000000000006</v>
      </c>
      <c r="Q1340">
        <v>50.685000000000002</v>
      </c>
      <c r="R1340">
        <v>0</v>
      </c>
      <c r="S1340">
        <v>41.095999999999997</v>
      </c>
      <c r="T1340">
        <v>0</v>
      </c>
      <c r="U1340">
        <v>57.533999999999999</v>
      </c>
      <c r="V1340">
        <v>14.286</v>
      </c>
      <c r="W1340">
        <v>28.571000000000002</v>
      </c>
      <c r="X1340">
        <f t="shared" si="41"/>
        <v>57.143000000000001</v>
      </c>
      <c r="Y1340">
        <v>14.286</v>
      </c>
      <c r="Z1340">
        <v>0</v>
      </c>
      <c r="AA1340">
        <v>28.571000000000002</v>
      </c>
      <c r="AB1340">
        <v>42.856999999999999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 t="s">
        <v>8202</v>
      </c>
      <c r="AI1340">
        <v>227</v>
      </c>
      <c r="AJ1340">
        <v>88</v>
      </c>
      <c r="AK1340">
        <v>2828.2125999999998</v>
      </c>
      <c r="AL1340" t="s">
        <v>8207</v>
      </c>
      <c r="AM1340">
        <v>-17.05</v>
      </c>
      <c r="AN1340">
        <v>0.32</v>
      </c>
      <c r="AO1340">
        <v>6</v>
      </c>
    </row>
    <row r="1341" spans="1:41" x14ac:dyDescent="0.35">
      <c r="A1341" t="s">
        <v>2911</v>
      </c>
      <c r="B1341" s="2">
        <v>19</v>
      </c>
      <c r="C1341" t="s">
        <v>8151</v>
      </c>
      <c r="D1341">
        <v>17</v>
      </c>
      <c r="E1341">
        <v>18</v>
      </c>
      <c r="F1341">
        <v>16.667000000000002</v>
      </c>
      <c r="G1341">
        <v>0</v>
      </c>
      <c r="H1341">
        <v>26.667000000000002</v>
      </c>
      <c r="I1341">
        <v>66.667000000000002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41.176000000000002</v>
      </c>
      <c r="P1341">
        <f t="shared" si="40"/>
        <v>58.823999999999998</v>
      </c>
      <c r="Q1341">
        <v>23.529</v>
      </c>
      <c r="R1341">
        <v>0</v>
      </c>
      <c r="S1341">
        <v>76.471000000000004</v>
      </c>
      <c r="T1341">
        <v>0</v>
      </c>
      <c r="U1341">
        <v>23.529</v>
      </c>
      <c r="V1341">
        <v>0</v>
      </c>
      <c r="W1341">
        <v>0</v>
      </c>
      <c r="X1341">
        <f t="shared" si="41"/>
        <v>100</v>
      </c>
      <c r="Y1341">
        <v>0</v>
      </c>
      <c r="Z1341">
        <v>0</v>
      </c>
      <c r="AA1341">
        <v>0</v>
      </c>
      <c r="AB1341">
        <v>100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 t="s">
        <v>8202</v>
      </c>
      <c r="AI1341">
        <v>64</v>
      </c>
      <c r="AJ1341">
        <v>20</v>
      </c>
      <c r="AK1341">
        <v>1877.0001</v>
      </c>
      <c r="AL1341" t="s">
        <v>8207</v>
      </c>
      <c r="AM1341">
        <v>-15</v>
      </c>
      <c r="AN1341">
        <v>0.27</v>
      </c>
      <c r="AO1341">
        <v>3</v>
      </c>
    </row>
    <row r="1342" spans="1:41" x14ac:dyDescent="0.35">
      <c r="A1342" t="s">
        <v>2912</v>
      </c>
      <c r="B1342" s="2">
        <v>19</v>
      </c>
      <c r="C1342" t="s">
        <v>8151</v>
      </c>
      <c r="D1342">
        <v>17</v>
      </c>
      <c r="E1342">
        <v>10</v>
      </c>
      <c r="F1342">
        <v>0</v>
      </c>
      <c r="G1342">
        <v>0</v>
      </c>
      <c r="H1342">
        <v>50</v>
      </c>
      <c r="I1342">
        <v>40</v>
      </c>
      <c r="J1342">
        <v>0</v>
      </c>
      <c r="K1342">
        <v>1</v>
      </c>
      <c r="L1342">
        <v>0</v>
      </c>
      <c r="M1342">
        <v>0</v>
      </c>
      <c r="N1342">
        <v>11.763999999999999</v>
      </c>
      <c r="O1342">
        <v>64.706999999999994</v>
      </c>
      <c r="P1342">
        <f t="shared" si="40"/>
        <v>23.529000000000011</v>
      </c>
      <c r="Q1342">
        <v>11.765000000000001</v>
      </c>
      <c r="R1342">
        <v>35.29</v>
      </c>
      <c r="S1342">
        <v>41.176000000000002</v>
      </c>
      <c r="T1342">
        <v>0</v>
      </c>
      <c r="U1342">
        <v>23.529</v>
      </c>
      <c r="V1342">
        <v>0</v>
      </c>
      <c r="W1342">
        <v>0</v>
      </c>
      <c r="X1342">
        <f t="shared" si="41"/>
        <v>100</v>
      </c>
      <c r="Y1342">
        <v>0</v>
      </c>
      <c r="Z1342">
        <v>50</v>
      </c>
      <c r="AA1342">
        <v>50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 t="s">
        <v>8202</v>
      </c>
      <c r="AI1342">
        <v>75</v>
      </c>
      <c r="AJ1342">
        <v>25</v>
      </c>
      <c r="AK1342">
        <v>1068.0941</v>
      </c>
      <c r="AL1342" t="s">
        <v>8207</v>
      </c>
      <c r="AM1342">
        <v>-32</v>
      </c>
      <c r="AN1342">
        <v>0.23</v>
      </c>
      <c r="AO1342">
        <v>4</v>
      </c>
    </row>
    <row r="1343" spans="1:41" x14ac:dyDescent="0.35">
      <c r="A1343" t="s">
        <v>2913</v>
      </c>
      <c r="B1343" s="2">
        <v>19</v>
      </c>
      <c r="C1343" t="s">
        <v>8151</v>
      </c>
      <c r="D1343">
        <v>19</v>
      </c>
      <c r="E1343">
        <v>16</v>
      </c>
      <c r="F1343">
        <v>6.25</v>
      </c>
      <c r="G1343">
        <v>0</v>
      </c>
      <c r="H1343">
        <v>66.665999999999997</v>
      </c>
      <c r="I1343">
        <v>33.334000000000003</v>
      </c>
      <c r="J1343">
        <v>0</v>
      </c>
      <c r="K1343">
        <v>1</v>
      </c>
      <c r="L1343">
        <v>0</v>
      </c>
      <c r="M1343">
        <v>0</v>
      </c>
      <c r="N1343">
        <v>5.2629999999999999</v>
      </c>
      <c r="O1343">
        <v>63.156999999999996</v>
      </c>
      <c r="P1343">
        <f t="shared" si="40"/>
        <v>31.58</v>
      </c>
      <c r="Q1343">
        <v>42.104999999999997</v>
      </c>
      <c r="R1343">
        <v>0</v>
      </c>
      <c r="S1343">
        <v>68.421000000000006</v>
      </c>
      <c r="T1343">
        <v>0</v>
      </c>
      <c r="U1343">
        <v>26.315999999999999</v>
      </c>
      <c r="V1343">
        <v>0</v>
      </c>
      <c r="W1343">
        <v>0</v>
      </c>
      <c r="X1343">
        <f t="shared" si="41"/>
        <v>100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 t="s">
        <v>8202</v>
      </c>
      <c r="AI1343">
        <v>53</v>
      </c>
      <c r="AJ1343">
        <v>27</v>
      </c>
      <c r="AK1343">
        <v>3535.9555</v>
      </c>
      <c r="AL1343" t="s">
        <v>8207</v>
      </c>
      <c r="AM1343">
        <v>-29.63</v>
      </c>
      <c r="AN1343">
        <v>0.36</v>
      </c>
      <c r="AO1343">
        <v>2</v>
      </c>
    </row>
    <row r="1344" spans="1:41" x14ac:dyDescent="0.35">
      <c r="A1344" t="s">
        <v>2914</v>
      </c>
      <c r="B1344" s="2">
        <v>19</v>
      </c>
      <c r="C1344" t="s">
        <v>8151</v>
      </c>
      <c r="D1344">
        <v>65</v>
      </c>
      <c r="E1344">
        <v>67</v>
      </c>
      <c r="F1344">
        <v>5.97</v>
      </c>
      <c r="G1344">
        <v>0</v>
      </c>
      <c r="H1344">
        <v>39.683</v>
      </c>
      <c r="I1344">
        <v>60.317</v>
      </c>
      <c r="J1344">
        <v>0</v>
      </c>
      <c r="K1344">
        <v>0</v>
      </c>
      <c r="L1344">
        <v>1</v>
      </c>
      <c r="M1344">
        <v>0</v>
      </c>
      <c r="N1344">
        <v>1.538</v>
      </c>
      <c r="O1344">
        <v>46.152999999999999</v>
      </c>
      <c r="P1344">
        <f t="shared" si="40"/>
        <v>52.309000000000005</v>
      </c>
      <c r="Q1344">
        <v>41.537999999999997</v>
      </c>
      <c r="R1344">
        <v>1.54</v>
      </c>
      <c r="S1344">
        <v>86.153999999999996</v>
      </c>
      <c r="T1344">
        <v>0</v>
      </c>
      <c r="U1344">
        <v>12.308</v>
      </c>
      <c r="V1344">
        <v>0</v>
      </c>
      <c r="W1344">
        <v>0</v>
      </c>
      <c r="X1344">
        <f t="shared" si="41"/>
        <v>100</v>
      </c>
      <c r="Y1344">
        <v>0</v>
      </c>
      <c r="Z1344">
        <v>0</v>
      </c>
      <c r="AA1344">
        <v>0</v>
      </c>
      <c r="AB1344">
        <v>0</v>
      </c>
      <c r="AC1344">
        <v>6</v>
      </c>
      <c r="AD1344">
        <v>0</v>
      </c>
      <c r="AE1344">
        <v>0</v>
      </c>
      <c r="AF1344">
        <v>0</v>
      </c>
      <c r="AG1344">
        <v>0</v>
      </c>
      <c r="AH1344" t="s">
        <v>8202</v>
      </c>
      <c r="AI1344">
        <v>202</v>
      </c>
      <c r="AJ1344">
        <v>93</v>
      </c>
      <c r="AK1344">
        <v>2175.9712</v>
      </c>
      <c r="AL1344" t="s">
        <v>8207</v>
      </c>
      <c r="AM1344">
        <v>-30.11</v>
      </c>
      <c r="AN1344">
        <v>0.32</v>
      </c>
      <c r="AO1344">
        <v>8</v>
      </c>
    </row>
    <row r="1345" spans="1:41" x14ac:dyDescent="0.35">
      <c r="A1345" t="s">
        <v>2916</v>
      </c>
      <c r="B1345" s="2">
        <v>19</v>
      </c>
      <c r="C1345" t="s">
        <v>8151</v>
      </c>
      <c r="D1345">
        <v>2538</v>
      </c>
      <c r="E1345">
        <v>2008</v>
      </c>
      <c r="F1345">
        <v>29.183</v>
      </c>
      <c r="G1345">
        <v>0</v>
      </c>
      <c r="H1345">
        <v>40.646999999999998</v>
      </c>
      <c r="I1345">
        <v>56.329000000000008</v>
      </c>
      <c r="J1345">
        <v>1.0549999999999999</v>
      </c>
      <c r="K1345">
        <v>0</v>
      </c>
      <c r="L1345">
        <v>1</v>
      </c>
      <c r="M1345">
        <v>2.9940000000000002</v>
      </c>
      <c r="N1345">
        <v>15.406000000000001</v>
      </c>
      <c r="O1345">
        <v>57.92</v>
      </c>
      <c r="P1345">
        <f t="shared" si="40"/>
        <v>26.673999999999992</v>
      </c>
      <c r="Q1345">
        <v>47.715000000000003</v>
      </c>
      <c r="R1345">
        <v>11.15</v>
      </c>
      <c r="S1345">
        <v>69.307000000000002</v>
      </c>
      <c r="T1345">
        <v>2.246</v>
      </c>
      <c r="U1345">
        <v>17.809000000000001</v>
      </c>
      <c r="V1345">
        <v>6.4290000000000003</v>
      </c>
      <c r="W1345">
        <v>35.713999999999999</v>
      </c>
      <c r="X1345">
        <f t="shared" si="41"/>
        <v>57.856999999999999</v>
      </c>
      <c r="Y1345">
        <v>7.1429999999999998</v>
      </c>
      <c r="Z1345">
        <v>7.1429999999999998</v>
      </c>
      <c r="AA1345">
        <v>10.714</v>
      </c>
      <c r="AB1345">
        <v>67.143000000000001</v>
      </c>
      <c r="AC1345">
        <v>164</v>
      </c>
      <c r="AD1345">
        <v>13</v>
      </c>
      <c r="AE1345">
        <v>33</v>
      </c>
      <c r="AF1345">
        <v>73</v>
      </c>
      <c r="AG1345">
        <v>45</v>
      </c>
      <c r="AH1345" t="s">
        <v>22</v>
      </c>
      <c r="AI1345" s="1">
        <v>3267</v>
      </c>
      <c r="AJ1345" s="1">
        <v>2835</v>
      </c>
      <c r="AK1345">
        <v>6609</v>
      </c>
      <c r="AL1345" t="s">
        <v>8207</v>
      </c>
      <c r="AM1345">
        <v>-10.48</v>
      </c>
      <c r="AN1345">
        <v>0.78</v>
      </c>
      <c r="AO1345">
        <v>174</v>
      </c>
    </row>
    <row r="1346" spans="1:41" x14ac:dyDescent="0.35">
      <c r="A1346" t="s">
        <v>2917</v>
      </c>
      <c r="B1346" s="2">
        <v>19</v>
      </c>
      <c r="C1346" t="s">
        <v>8151</v>
      </c>
      <c r="D1346">
        <v>231</v>
      </c>
      <c r="E1346">
        <v>192</v>
      </c>
      <c r="F1346">
        <v>14.583</v>
      </c>
      <c r="G1346">
        <v>0</v>
      </c>
      <c r="H1346">
        <v>31.707000000000001</v>
      </c>
      <c r="I1346">
        <v>66.462999999999994</v>
      </c>
      <c r="J1346">
        <v>1.22</v>
      </c>
      <c r="K1346">
        <v>0</v>
      </c>
      <c r="L1346">
        <v>1</v>
      </c>
      <c r="M1346">
        <v>2.165</v>
      </c>
      <c r="N1346">
        <v>10.39</v>
      </c>
      <c r="O1346">
        <v>54.545999999999999</v>
      </c>
      <c r="P1346">
        <f t="shared" si="40"/>
        <v>35.063999999999993</v>
      </c>
      <c r="Q1346">
        <v>44.155999999999999</v>
      </c>
      <c r="R1346">
        <v>6.06</v>
      </c>
      <c r="S1346">
        <v>70.995999999999995</v>
      </c>
      <c r="T1346">
        <v>4.3289999999999997</v>
      </c>
      <c r="U1346">
        <v>23.376999999999999</v>
      </c>
      <c r="V1346">
        <v>0</v>
      </c>
      <c r="W1346">
        <v>25</v>
      </c>
      <c r="X1346">
        <f t="shared" si="41"/>
        <v>75</v>
      </c>
      <c r="Y1346">
        <v>0</v>
      </c>
      <c r="Z1346">
        <v>0</v>
      </c>
      <c r="AA1346">
        <v>25</v>
      </c>
      <c r="AB1346">
        <v>75</v>
      </c>
      <c r="AC1346">
        <v>15</v>
      </c>
      <c r="AD1346">
        <v>0</v>
      </c>
      <c r="AE1346">
        <v>0</v>
      </c>
      <c r="AF1346">
        <v>0</v>
      </c>
      <c r="AG1346">
        <v>0</v>
      </c>
      <c r="AH1346" t="s">
        <v>8202</v>
      </c>
      <c r="AI1346">
        <v>366</v>
      </c>
      <c r="AJ1346">
        <v>229</v>
      </c>
      <c r="AK1346">
        <v>2261.0747999999999</v>
      </c>
      <c r="AL1346" t="s">
        <v>8207</v>
      </c>
      <c r="AM1346">
        <v>0.87</v>
      </c>
      <c r="AN1346">
        <v>0.63</v>
      </c>
      <c r="AO1346">
        <v>12</v>
      </c>
    </row>
    <row r="1347" spans="1:41" x14ac:dyDescent="0.35">
      <c r="A1347" t="s">
        <v>2918</v>
      </c>
      <c r="B1347" s="2">
        <v>19</v>
      </c>
      <c r="C1347" t="s">
        <v>8151</v>
      </c>
      <c r="D1347">
        <v>67</v>
      </c>
      <c r="E1347">
        <v>52</v>
      </c>
      <c r="F1347">
        <v>21.154</v>
      </c>
      <c r="G1347">
        <v>0</v>
      </c>
      <c r="H1347">
        <v>34.146000000000001</v>
      </c>
      <c r="I1347">
        <v>60.975999999999999</v>
      </c>
      <c r="J1347">
        <v>2.4390000000000001</v>
      </c>
      <c r="K1347">
        <v>0</v>
      </c>
      <c r="L1347">
        <v>1</v>
      </c>
      <c r="M1347">
        <v>5.97</v>
      </c>
      <c r="N1347">
        <v>10.448</v>
      </c>
      <c r="O1347">
        <v>49.253</v>
      </c>
      <c r="P1347">
        <f t="shared" ref="P1347:P1410" si="42">100-(N1347+O1347)</f>
        <v>40.298999999999999</v>
      </c>
      <c r="Q1347">
        <v>46.268999999999998</v>
      </c>
      <c r="R1347">
        <v>14.93</v>
      </c>
      <c r="S1347">
        <v>64.179000000000002</v>
      </c>
      <c r="T1347">
        <v>1.4930000000000001</v>
      </c>
      <c r="U1347">
        <v>23.881</v>
      </c>
      <c r="V1347">
        <v>0</v>
      </c>
      <c r="W1347">
        <v>0</v>
      </c>
      <c r="X1347">
        <f t="shared" ref="X1347:X1410" si="43">100-(V1347+W1347)</f>
        <v>100</v>
      </c>
      <c r="Y1347">
        <v>0</v>
      </c>
      <c r="Z1347">
        <v>0</v>
      </c>
      <c r="AA1347">
        <v>0</v>
      </c>
      <c r="AB1347">
        <v>100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 t="s">
        <v>8202</v>
      </c>
      <c r="AI1347">
        <v>137</v>
      </c>
      <c r="AJ1347">
        <v>71</v>
      </c>
      <c r="AK1347">
        <v>3037.5421000000001</v>
      </c>
      <c r="AL1347" t="s">
        <v>8207</v>
      </c>
      <c r="AM1347">
        <v>-5.63</v>
      </c>
      <c r="AN1347">
        <v>0.49</v>
      </c>
      <c r="AO1347">
        <v>11</v>
      </c>
    </row>
    <row r="1348" spans="1:41" x14ac:dyDescent="0.35">
      <c r="A1348" t="s">
        <v>2919</v>
      </c>
      <c r="B1348" s="2">
        <v>19</v>
      </c>
      <c r="C1348" t="s">
        <v>8151</v>
      </c>
      <c r="D1348">
        <v>80</v>
      </c>
      <c r="E1348">
        <v>76</v>
      </c>
      <c r="F1348">
        <v>22.367999999999999</v>
      </c>
      <c r="G1348">
        <v>0</v>
      </c>
      <c r="H1348">
        <v>74.576999999999998</v>
      </c>
      <c r="I1348">
        <v>20.338999999999999</v>
      </c>
      <c r="J1348">
        <v>3.39</v>
      </c>
      <c r="K1348">
        <v>1</v>
      </c>
      <c r="L1348">
        <v>0</v>
      </c>
      <c r="M1348">
        <v>0</v>
      </c>
      <c r="N1348">
        <v>0</v>
      </c>
      <c r="O1348">
        <v>53.75</v>
      </c>
      <c r="P1348">
        <f t="shared" si="42"/>
        <v>46.25</v>
      </c>
      <c r="Q1348">
        <v>37.5</v>
      </c>
      <c r="R1348">
        <v>6.25</v>
      </c>
      <c r="S1348">
        <v>80</v>
      </c>
      <c r="T1348">
        <v>0</v>
      </c>
      <c r="U1348">
        <v>12.5</v>
      </c>
      <c r="V1348">
        <v>0</v>
      </c>
      <c r="W1348">
        <v>33.332999999999998</v>
      </c>
      <c r="X1348">
        <f t="shared" si="43"/>
        <v>66.667000000000002</v>
      </c>
      <c r="Y1348">
        <v>0</v>
      </c>
      <c r="Z1348">
        <v>0</v>
      </c>
      <c r="AA1348">
        <v>33.332999999999998</v>
      </c>
      <c r="AB1348">
        <v>66.667000000000002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 t="s">
        <v>8202</v>
      </c>
      <c r="AI1348">
        <v>125</v>
      </c>
      <c r="AJ1348">
        <v>84</v>
      </c>
      <c r="AK1348">
        <v>3481.61</v>
      </c>
      <c r="AL1348" t="s">
        <v>8207</v>
      </c>
      <c r="AM1348">
        <v>-4.76</v>
      </c>
      <c r="AN1348">
        <v>0.64</v>
      </c>
      <c r="AO1348">
        <v>12</v>
      </c>
    </row>
    <row r="1349" spans="1:41" x14ac:dyDescent="0.35">
      <c r="A1349" t="s">
        <v>2920</v>
      </c>
      <c r="B1349" s="2">
        <v>19</v>
      </c>
      <c r="C1349" t="s">
        <v>8151</v>
      </c>
      <c r="D1349">
        <v>9707</v>
      </c>
      <c r="E1349">
        <v>6793</v>
      </c>
      <c r="F1349">
        <v>22.597000000000001</v>
      </c>
      <c r="G1349">
        <v>0</v>
      </c>
      <c r="H1349">
        <v>40.680999999999997</v>
      </c>
      <c r="I1349">
        <v>55.858000000000004</v>
      </c>
      <c r="J1349">
        <v>2.339</v>
      </c>
      <c r="K1349">
        <v>0</v>
      </c>
      <c r="L1349">
        <v>1</v>
      </c>
      <c r="M1349">
        <v>5.3979999999999997</v>
      </c>
      <c r="N1349">
        <v>27.928000000000001</v>
      </c>
      <c r="O1349">
        <v>64.335999999999999</v>
      </c>
      <c r="P1349">
        <f t="shared" si="42"/>
        <v>7.7360000000000042</v>
      </c>
      <c r="Q1349">
        <v>49.448999999999998</v>
      </c>
      <c r="R1349">
        <v>6.84</v>
      </c>
      <c r="S1349">
        <v>47.718000000000004</v>
      </c>
      <c r="T1349">
        <v>3.327</v>
      </c>
      <c r="U1349">
        <v>42.392000000000003</v>
      </c>
      <c r="V1349">
        <v>7.5469999999999997</v>
      </c>
      <c r="W1349">
        <v>40.308999999999997</v>
      </c>
      <c r="X1349">
        <f t="shared" si="43"/>
        <v>52.144000000000005</v>
      </c>
      <c r="Y1349">
        <v>1.3720000000000001</v>
      </c>
      <c r="Z1349">
        <v>8.0619999999999994</v>
      </c>
      <c r="AA1349">
        <v>7.5469999999999997</v>
      </c>
      <c r="AB1349">
        <v>76.328999999999994</v>
      </c>
      <c r="AC1349">
        <v>774</v>
      </c>
      <c r="AD1349">
        <v>66</v>
      </c>
      <c r="AE1349">
        <v>122</v>
      </c>
      <c r="AF1349">
        <v>276</v>
      </c>
      <c r="AG1349">
        <v>310</v>
      </c>
      <c r="AH1349" t="s">
        <v>23</v>
      </c>
      <c r="AI1349" s="1">
        <v>4157</v>
      </c>
      <c r="AJ1349" s="1">
        <v>9450</v>
      </c>
      <c r="AK1349">
        <v>6062.5159999999996</v>
      </c>
      <c r="AL1349" t="s">
        <v>8206</v>
      </c>
      <c r="AM1349">
        <v>2.72</v>
      </c>
      <c r="AN1349">
        <v>2.34</v>
      </c>
      <c r="AO1349">
        <v>30</v>
      </c>
    </row>
    <row r="1350" spans="1:41" x14ac:dyDescent="0.35">
      <c r="A1350" t="s">
        <v>2921</v>
      </c>
      <c r="B1350" s="2">
        <v>19</v>
      </c>
      <c r="C1350" t="s">
        <v>8151</v>
      </c>
      <c r="D1350">
        <v>85</v>
      </c>
      <c r="E1350">
        <v>77</v>
      </c>
      <c r="F1350">
        <v>20.779</v>
      </c>
      <c r="G1350">
        <v>0</v>
      </c>
      <c r="H1350">
        <v>19.672000000000001</v>
      </c>
      <c r="I1350">
        <v>70.492000000000004</v>
      </c>
      <c r="J1350">
        <v>3.2789999999999999</v>
      </c>
      <c r="K1350">
        <v>0</v>
      </c>
      <c r="L1350">
        <v>1</v>
      </c>
      <c r="M1350">
        <v>2.3530000000000002</v>
      </c>
      <c r="N1350">
        <v>4.7050000000000001</v>
      </c>
      <c r="O1350">
        <v>56.47</v>
      </c>
      <c r="P1350">
        <f t="shared" si="42"/>
        <v>38.825000000000003</v>
      </c>
      <c r="Q1350">
        <v>44.706000000000003</v>
      </c>
      <c r="R1350">
        <v>7.06</v>
      </c>
      <c r="S1350">
        <v>75.293999999999997</v>
      </c>
      <c r="T1350">
        <v>0</v>
      </c>
      <c r="U1350">
        <v>18.824000000000002</v>
      </c>
      <c r="V1350">
        <v>0</v>
      </c>
      <c r="W1350">
        <v>100</v>
      </c>
      <c r="X1350">
        <f t="shared" si="43"/>
        <v>0</v>
      </c>
      <c r="Y1350">
        <v>0</v>
      </c>
      <c r="Z1350">
        <v>0</v>
      </c>
      <c r="AA1350">
        <v>0</v>
      </c>
      <c r="AB1350">
        <v>100</v>
      </c>
      <c r="AC1350">
        <v>5</v>
      </c>
      <c r="AD1350">
        <v>0</v>
      </c>
      <c r="AE1350">
        <v>0</v>
      </c>
      <c r="AF1350">
        <v>0</v>
      </c>
      <c r="AG1350">
        <v>0</v>
      </c>
      <c r="AH1350" t="s">
        <v>8202</v>
      </c>
      <c r="AI1350">
        <v>154</v>
      </c>
      <c r="AJ1350">
        <v>99</v>
      </c>
      <c r="AK1350">
        <v>9168.6219999999994</v>
      </c>
      <c r="AL1350" t="s">
        <v>8207</v>
      </c>
      <c r="AM1350">
        <v>-14.14</v>
      </c>
      <c r="AN1350">
        <v>0.55000000000000004</v>
      </c>
      <c r="AO1350">
        <v>35</v>
      </c>
    </row>
    <row r="1351" spans="1:41" x14ac:dyDescent="0.35">
      <c r="A1351" t="s">
        <v>2922</v>
      </c>
      <c r="B1351" s="2">
        <v>19</v>
      </c>
      <c r="C1351" t="s">
        <v>8151</v>
      </c>
      <c r="D1351">
        <v>186</v>
      </c>
      <c r="E1351">
        <v>146</v>
      </c>
      <c r="F1351">
        <v>18.492999999999999</v>
      </c>
      <c r="G1351">
        <v>0</v>
      </c>
      <c r="H1351">
        <v>64.704999999999998</v>
      </c>
      <c r="I1351">
        <v>29.410999999999998</v>
      </c>
      <c r="J1351">
        <v>4.202</v>
      </c>
      <c r="K1351">
        <v>1</v>
      </c>
      <c r="L1351">
        <v>0</v>
      </c>
      <c r="M1351">
        <v>0</v>
      </c>
      <c r="N1351">
        <v>12.903</v>
      </c>
      <c r="O1351">
        <v>72.043999999999997</v>
      </c>
      <c r="P1351">
        <f t="shared" si="42"/>
        <v>15.052999999999997</v>
      </c>
      <c r="Q1351">
        <v>37.634</v>
      </c>
      <c r="R1351">
        <v>7.53</v>
      </c>
      <c r="S1351">
        <v>34.408999999999999</v>
      </c>
      <c r="T1351">
        <v>2.6880000000000002</v>
      </c>
      <c r="U1351">
        <v>55.914000000000001</v>
      </c>
      <c r="V1351">
        <v>0</v>
      </c>
      <c r="W1351">
        <v>12.5</v>
      </c>
      <c r="X1351">
        <f t="shared" si="43"/>
        <v>87.5</v>
      </c>
      <c r="Y1351">
        <v>0</v>
      </c>
      <c r="Z1351">
        <v>0</v>
      </c>
      <c r="AA1351">
        <v>37.5</v>
      </c>
      <c r="AB1351">
        <v>62.5</v>
      </c>
      <c r="AC1351">
        <v>19</v>
      </c>
      <c r="AD1351">
        <v>0</v>
      </c>
      <c r="AE1351">
        <v>0</v>
      </c>
      <c r="AF1351">
        <v>0</v>
      </c>
      <c r="AG1351">
        <v>0</v>
      </c>
      <c r="AH1351" t="s">
        <v>8202</v>
      </c>
      <c r="AI1351">
        <v>366</v>
      </c>
      <c r="AJ1351">
        <v>198</v>
      </c>
      <c r="AK1351">
        <v>5401.3100999999997</v>
      </c>
      <c r="AL1351" t="s">
        <v>8207</v>
      </c>
      <c r="AM1351">
        <v>-6.06</v>
      </c>
      <c r="AN1351">
        <v>0.51</v>
      </c>
      <c r="AO1351">
        <v>2</v>
      </c>
    </row>
    <row r="1352" spans="1:41" x14ac:dyDescent="0.35">
      <c r="A1352" t="s">
        <v>2923</v>
      </c>
      <c r="B1352" s="2">
        <v>19</v>
      </c>
      <c r="C1352" t="s">
        <v>8151</v>
      </c>
      <c r="D1352">
        <v>66</v>
      </c>
      <c r="E1352">
        <v>57</v>
      </c>
      <c r="F1352">
        <v>26.315999999999999</v>
      </c>
      <c r="G1352">
        <v>0</v>
      </c>
      <c r="H1352">
        <v>35.714999999999996</v>
      </c>
      <c r="I1352">
        <v>64.286000000000001</v>
      </c>
      <c r="J1352">
        <v>0</v>
      </c>
      <c r="K1352">
        <v>0</v>
      </c>
      <c r="L1352">
        <v>1</v>
      </c>
      <c r="M1352">
        <v>3.03</v>
      </c>
      <c r="N1352">
        <v>6.06</v>
      </c>
      <c r="O1352">
        <v>57.573999999999998</v>
      </c>
      <c r="P1352">
        <f t="shared" si="42"/>
        <v>36.366</v>
      </c>
      <c r="Q1352">
        <v>31.818000000000001</v>
      </c>
      <c r="R1352">
        <v>13.64</v>
      </c>
      <c r="S1352">
        <v>42.423999999999999</v>
      </c>
      <c r="T1352">
        <v>0</v>
      </c>
      <c r="U1352">
        <v>43.939</v>
      </c>
      <c r="V1352">
        <v>0</v>
      </c>
      <c r="W1352">
        <v>0</v>
      </c>
      <c r="X1352">
        <f t="shared" si="43"/>
        <v>100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 t="s">
        <v>8202</v>
      </c>
      <c r="AI1352">
        <v>157</v>
      </c>
      <c r="AJ1352">
        <v>91</v>
      </c>
      <c r="AK1352">
        <v>6352.4369999999999</v>
      </c>
      <c r="AL1352" t="s">
        <v>8207</v>
      </c>
      <c r="AM1352">
        <v>-27.47</v>
      </c>
      <c r="AN1352">
        <v>0.42</v>
      </c>
      <c r="AO1352">
        <v>13</v>
      </c>
    </row>
    <row r="1353" spans="1:41" x14ac:dyDescent="0.35">
      <c r="A1353" t="s">
        <v>2924</v>
      </c>
      <c r="B1353" s="2">
        <v>19</v>
      </c>
      <c r="C1353" t="s">
        <v>8151</v>
      </c>
      <c r="D1353">
        <v>88</v>
      </c>
      <c r="E1353">
        <v>70</v>
      </c>
      <c r="F1353">
        <v>8.5709999999999997</v>
      </c>
      <c r="G1353">
        <v>0</v>
      </c>
      <c r="H1353">
        <v>26.562000000000001</v>
      </c>
      <c r="I1353">
        <v>70.313000000000002</v>
      </c>
      <c r="J1353">
        <v>0</v>
      </c>
      <c r="K1353">
        <v>0</v>
      </c>
      <c r="L1353">
        <v>1</v>
      </c>
      <c r="M1353">
        <v>4.5449999999999999</v>
      </c>
      <c r="N1353">
        <v>6.8170000000000002</v>
      </c>
      <c r="O1353">
        <v>51.134999999999998</v>
      </c>
      <c r="P1353">
        <f t="shared" si="42"/>
        <v>42.048000000000002</v>
      </c>
      <c r="Q1353">
        <v>44.317999999999998</v>
      </c>
      <c r="R1353">
        <v>11.36</v>
      </c>
      <c r="S1353">
        <v>72.727000000000004</v>
      </c>
      <c r="T1353">
        <v>2.2730000000000001</v>
      </c>
      <c r="U1353">
        <v>19.318000000000001</v>
      </c>
      <c r="V1353">
        <v>0</v>
      </c>
      <c r="W1353">
        <v>0</v>
      </c>
      <c r="X1353">
        <f t="shared" si="43"/>
        <v>100</v>
      </c>
      <c r="Y1353">
        <v>0</v>
      </c>
      <c r="Z1353">
        <v>0</v>
      </c>
      <c r="AA1353">
        <v>50</v>
      </c>
      <c r="AB1353">
        <v>50</v>
      </c>
      <c r="AC1353">
        <v>6</v>
      </c>
      <c r="AD1353">
        <v>0</v>
      </c>
      <c r="AE1353">
        <v>0</v>
      </c>
      <c r="AF1353">
        <v>0</v>
      </c>
      <c r="AG1353">
        <v>0</v>
      </c>
      <c r="AH1353" t="s">
        <v>8202</v>
      </c>
      <c r="AI1353">
        <v>150</v>
      </c>
      <c r="AJ1353">
        <v>90</v>
      </c>
      <c r="AK1353">
        <v>15710.138300000001</v>
      </c>
      <c r="AL1353" t="s">
        <v>8207</v>
      </c>
      <c r="AM1353">
        <v>-2.2200000000000002</v>
      </c>
      <c r="AN1353">
        <v>0.59</v>
      </c>
      <c r="AO1353">
        <v>8</v>
      </c>
    </row>
    <row r="1354" spans="1:41" x14ac:dyDescent="0.35">
      <c r="A1354" t="s">
        <v>2925</v>
      </c>
      <c r="B1354" s="2">
        <v>19</v>
      </c>
      <c r="C1354" t="s">
        <v>8151</v>
      </c>
      <c r="D1354">
        <v>166</v>
      </c>
      <c r="E1354">
        <v>127</v>
      </c>
      <c r="F1354">
        <v>18.11</v>
      </c>
      <c r="G1354">
        <v>0</v>
      </c>
      <c r="H1354">
        <v>49.037999999999997</v>
      </c>
      <c r="I1354">
        <v>47.116</v>
      </c>
      <c r="J1354">
        <v>0.96199999999999997</v>
      </c>
      <c r="K1354">
        <v>1</v>
      </c>
      <c r="L1354">
        <v>0</v>
      </c>
      <c r="M1354">
        <v>2.41</v>
      </c>
      <c r="N1354">
        <v>14.459</v>
      </c>
      <c r="O1354">
        <v>54.216000000000001</v>
      </c>
      <c r="P1354">
        <f t="shared" si="42"/>
        <v>31.325000000000003</v>
      </c>
      <c r="Q1354">
        <v>37.348999999999997</v>
      </c>
      <c r="R1354">
        <v>12.05</v>
      </c>
      <c r="S1354">
        <v>68.674999999999997</v>
      </c>
      <c r="T1354">
        <v>1.2050000000000001</v>
      </c>
      <c r="U1354">
        <v>19.88</v>
      </c>
      <c r="V1354">
        <v>12.5</v>
      </c>
      <c r="W1354">
        <v>37.5</v>
      </c>
      <c r="X1354">
        <f t="shared" si="43"/>
        <v>50</v>
      </c>
      <c r="Y1354">
        <v>37.5</v>
      </c>
      <c r="Z1354">
        <v>0</v>
      </c>
      <c r="AA1354">
        <v>12.5</v>
      </c>
      <c r="AB1354">
        <v>50</v>
      </c>
      <c r="AC1354">
        <v>14</v>
      </c>
      <c r="AD1354">
        <v>0</v>
      </c>
      <c r="AE1354">
        <v>0</v>
      </c>
      <c r="AF1354">
        <v>0</v>
      </c>
      <c r="AG1354">
        <v>0</v>
      </c>
      <c r="AH1354" t="s">
        <v>8202</v>
      </c>
      <c r="AI1354">
        <v>224</v>
      </c>
      <c r="AJ1354">
        <v>151</v>
      </c>
      <c r="AK1354">
        <v>1540.9</v>
      </c>
      <c r="AL1354" t="s">
        <v>8207</v>
      </c>
      <c r="AM1354">
        <v>9.93</v>
      </c>
      <c r="AN1354">
        <v>0.74</v>
      </c>
      <c r="AO1354">
        <v>15</v>
      </c>
    </row>
    <row r="1355" spans="1:41" x14ac:dyDescent="0.35">
      <c r="A1355" t="s">
        <v>2926</v>
      </c>
      <c r="B1355" s="2">
        <v>19</v>
      </c>
      <c r="C1355" t="s">
        <v>8151</v>
      </c>
      <c r="D1355">
        <v>71</v>
      </c>
      <c r="E1355">
        <v>55</v>
      </c>
      <c r="F1355">
        <v>12.727</v>
      </c>
      <c r="G1355">
        <v>0</v>
      </c>
      <c r="H1355">
        <v>18.75</v>
      </c>
      <c r="I1355">
        <v>77.082999999999998</v>
      </c>
      <c r="J1355">
        <v>4.1669999999999998</v>
      </c>
      <c r="K1355">
        <v>0</v>
      </c>
      <c r="L1355">
        <v>1</v>
      </c>
      <c r="M1355">
        <v>0</v>
      </c>
      <c r="N1355">
        <v>2.8170000000000002</v>
      </c>
      <c r="O1355">
        <v>45.069000000000003</v>
      </c>
      <c r="P1355">
        <f t="shared" si="42"/>
        <v>52.113999999999997</v>
      </c>
      <c r="Q1355">
        <v>47.887</v>
      </c>
      <c r="R1355">
        <v>4.2300000000000004</v>
      </c>
      <c r="S1355">
        <v>66.197000000000003</v>
      </c>
      <c r="T1355">
        <v>0</v>
      </c>
      <c r="U1355">
        <v>25.352</v>
      </c>
      <c r="V1355">
        <v>0</v>
      </c>
      <c r="W1355">
        <v>0</v>
      </c>
      <c r="X1355">
        <f t="shared" si="43"/>
        <v>100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 t="s">
        <v>8202</v>
      </c>
      <c r="AI1355">
        <v>105</v>
      </c>
      <c r="AJ1355">
        <v>83</v>
      </c>
      <c r="AK1355">
        <v>18687.2844</v>
      </c>
      <c r="AL1355" t="s">
        <v>8207</v>
      </c>
      <c r="AM1355">
        <v>-14.46</v>
      </c>
      <c r="AN1355">
        <v>0.68</v>
      </c>
      <c r="AO1355">
        <v>29</v>
      </c>
    </row>
    <row r="1356" spans="1:41" x14ac:dyDescent="0.35">
      <c r="A1356" t="s">
        <v>2928</v>
      </c>
      <c r="B1356" s="2">
        <v>19</v>
      </c>
      <c r="C1356" t="s">
        <v>8151</v>
      </c>
      <c r="D1356">
        <v>111</v>
      </c>
      <c r="E1356">
        <v>74</v>
      </c>
      <c r="F1356">
        <v>28.378</v>
      </c>
      <c r="G1356">
        <v>0</v>
      </c>
      <c r="H1356">
        <v>35.848999999999997</v>
      </c>
      <c r="I1356">
        <v>64.150999999999996</v>
      </c>
      <c r="J1356">
        <v>0</v>
      </c>
      <c r="K1356">
        <v>0</v>
      </c>
      <c r="L1356">
        <v>1</v>
      </c>
      <c r="M1356">
        <v>3.6040000000000001</v>
      </c>
      <c r="N1356">
        <v>13.513999999999999</v>
      </c>
      <c r="O1356">
        <v>53.154000000000003</v>
      </c>
      <c r="P1356">
        <f t="shared" si="42"/>
        <v>33.331999999999994</v>
      </c>
      <c r="Q1356">
        <v>45.945999999999998</v>
      </c>
      <c r="R1356">
        <v>25.23</v>
      </c>
      <c r="S1356">
        <v>49.55</v>
      </c>
      <c r="T1356">
        <v>0.90100000000000002</v>
      </c>
      <c r="U1356">
        <v>21.622</v>
      </c>
      <c r="V1356">
        <v>20</v>
      </c>
      <c r="W1356">
        <v>0</v>
      </c>
      <c r="X1356">
        <f t="shared" si="43"/>
        <v>80</v>
      </c>
      <c r="Y1356">
        <v>0</v>
      </c>
      <c r="Z1356">
        <v>0</v>
      </c>
      <c r="AA1356">
        <v>20</v>
      </c>
      <c r="AB1356">
        <v>60</v>
      </c>
      <c r="AC1356">
        <v>5</v>
      </c>
      <c r="AD1356">
        <v>0</v>
      </c>
      <c r="AE1356">
        <v>0</v>
      </c>
      <c r="AF1356">
        <v>0</v>
      </c>
      <c r="AG1356">
        <v>0</v>
      </c>
      <c r="AH1356" t="s">
        <v>8202</v>
      </c>
      <c r="AI1356">
        <v>176</v>
      </c>
      <c r="AJ1356">
        <v>117</v>
      </c>
      <c r="AK1356">
        <v>5183.5861999999997</v>
      </c>
      <c r="AL1356" t="s">
        <v>8207</v>
      </c>
      <c r="AM1356">
        <v>-5.13</v>
      </c>
      <c r="AN1356">
        <v>0.63</v>
      </c>
      <c r="AO1356">
        <v>34</v>
      </c>
    </row>
    <row r="1357" spans="1:41" x14ac:dyDescent="0.35">
      <c r="A1357" t="s">
        <v>2930</v>
      </c>
      <c r="B1357" s="2">
        <v>19</v>
      </c>
      <c r="C1357" t="s">
        <v>8151</v>
      </c>
      <c r="D1357">
        <v>24</v>
      </c>
      <c r="E1357">
        <v>23</v>
      </c>
      <c r="F1357">
        <v>17.390999999999998</v>
      </c>
      <c r="G1357">
        <v>0</v>
      </c>
      <c r="H1357">
        <v>47.368000000000002</v>
      </c>
      <c r="I1357">
        <v>52.631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70.834000000000003</v>
      </c>
      <c r="P1357">
        <f t="shared" si="42"/>
        <v>29.165999999999997</v>
      </c>
      <c r="Q1357">
        <v>37.5</v>
      </c>
      <c r="R1357">
        <v>0</v>
      </c>
      <c r="S1357">
        <v>62.5</v>
      </c>
      <c r="T1357">
        <v>0</v>
      </c>
      <c r="U1357">
        <v>37.5</v>
      </c>
      <c r="V1357">
        <v>100</v>
      </c>
      <c r="W1357">
        <v>0</v>
      </c>
      <c r="X1357">
        <f t="shared" si="43"/>
        <v>0</v>
      </c>
      <c r="Y1357">
        <v>0</v>
      </c>
      <c r="Z1357">
        <v>0</v>
      </c>
      <c r="AA1357">
        <v>0</v>
      </c>
      <c r="AB1357">
        <v>100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 t="s">
        <v>8202</v>
      </c>
      <c r="AI1357">
        <v>80</v>
      </c>
      <c r="AJ1357">
        <v>32</v>
      </c>
      <c r="AK1357">
        <v>1479.1172999999999</v>
      </c>
      <c r="AL1357" t="s">
        <v>8207</v>
      </c>
      <c r="AM1357">
        <v>-25</v>
      </c>
      <c r="AN1357">
        <v>0.3</v>
      </c>
      <c r="AO1357">
        <v>7</v>
      </c>
    </row>
    <row r="1358" spans="1:41" x14ac:dyDescent="0.35">
      <c r="A1358" t="s">
        <v>2931</v>
      </c>
      <c r="B1358" s="2">
        <v>19</v>
      </c>
      <c r="C1358" t="s">
        <v>8151</v>
      </c>
      <c r="D1358">
        <v>97</v>
      </c>
      <c r="E1358">
        <v>72</v>
      </c>
      <c r="F1358">
        <v>13.888999999999999</v>
      </c>
      <c r="G1358">
        <v>0</v>
      </c>
      <c r="H1358">
        <v>66.129000000000005</v>
      </c>
      <c r="I1358">
        <v>33.871000000000002</v>
      </c>
      <c r="J1358">
        <v>0</v>
      </c>
      <c r="K1358">
        <v>1</v>
      </c>
      <c r="L1358">
        <v>0</v>
      </c>
      <c r="M1358">
        <v>2.0619999999999998</v>
      </c>
      <c r="N1358">
        <v>6.1859999999999999</v>
      </c>
      <c r="O1358">
        <v>67.010999999999996</v>
      </c>
      <c r="P1358">
        <f t="shared" si="42"/>
        <v>26.802999999999997</v>
      </c>
      <c r="Q1358">
        <v>42.268000000000001</v>
      </c>
      <c r="R1358">
        <v>21.65</v>
      </c>
      <c r="S1358">
        <v>38.143999999999998</v>
      </c>
      <c r="T1358">
        <v>2.0619999999999998</v>
      </c>
      <c r="U1358">
        <v>42.268000000000001</v>
      </c>
      <c r="V1358">
        <v>0</v>
      </c>
      <c r="W1358">
        <v>12.5</v>
      </c>
      <c r="X1358">
        <f t="shared" si="43"/>
        <v>87.5</v>
      </c>
      <c r="Y1358">
        <v>0</v>
      </c>
      <c r="Z1358">
        <v>0</v>
      </c>
      <c r="AA1358">
        <v>0</v>
      </c>
      <c r="AB1358">
        <v>100</v>
      </c>
      <c r="AC1358">
        <v>4</v>
      </c>
      <c r="AD1358">
        <v>0</v>
      </c>
      <c r="AE1358">
        <v>0</v>
      </c>
      <c r="AF1358">
        <v>0</v>
      </c>
      <c r="AG1358">
        <v>0</v>
      </c>
      <c r="AH1358" t="s">
        <v>8202</v>
      </c>
      <c r="AI1358">
        <v>209</v>
      </c>
      <c r="AJ1358">
        <v>111</v>
      </c>
      <c r="AK1358">
        <v>1594.6351</v>
      </c>
      <c r="AL1358" t="s">
        <v>8207</v>
      </c>
      <c r="AM1358">
        <v>-12.61</v>
      </c>
      <c r="AN1358">
        <v>0.46</v>
      </c>
      <c r="AO1358">
        <v>9</v>
      </c>
    </row>
    <row r="1359" spans="1:41" x14ac:dyDescent="0.35">
      <c r="A1359" t="s">
        <v>2932</v>
      </c>
      <c r="B1359" s="2">
        <v>19</v>
      </c>
      <c r="C1359" t="s">
        <v>8151</v>
      </c>
      <c r="D1359">
        <v>69</v>
      </c>
      <c r="E1359">
        <v>64</v>
      </c>
      <c r="F1359">
        <v>39.061999999999998</v>
      </c>
      <c r="G1359">
        <v>1</v>
      </c>
      <c r="H1359">
        <v>17.948999999999998</v>
      </c>
      <c r="I1359">
        <v>76.923999999999992</v>
      </c>
      <c r="J1359">
        <v>5.1280000000000001</v>
      </c>
      <c r="K1359">
        <v>0</v>
      </c>
      <c r="L1359">
        <v>1</v>
      </c>
      <c r="M1359">
        <v>0</v>
      </c>
      <c r="N1359">
        <v>0</v>
      </c>
      <c r="O1359">
        <v>56.521999999999998</v>
      </c>
      <c r="P1359">
        <f t="shared" si="42"/>
        <v>43.478000000000002</v>
      </c>
      <c r="Q1359">
        <v>39.130000000000003</v>
      </c>
      <c r="R1359">
        <v>2.9</v>
      </c>
      <c r="S1359">
        <v>73.912999999999997</v>
      </c>
      <c r="T1359">
        <v>0</v>
      </c>
      <c r="U1359">
        <v>23.187999999999999</v>
      </c>
      <c r="V1359">
        <v>0</v>
      </c>
      <c r="W1359">
        <v>50</v>
      </c>
      <c r="X1359">
        <f t="shared" si="43"/>
        <v>50</v>
      </c>
      <c r="Y1359">
        <v>0</v>
      </c>
      <c r="Z1359">
        <v>0</v>
      </c>
      <c r="AA1359">
        <v>0</v>
      </c>
      <c r="AB1359">
        <v>100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 t="s">
        <v>8202</v>
      </c>
      <c r="AI1359">
        <v>106</v>
      </c>
      <c r="AJ1359">
        <v>102</v>
      </c>
      <c r="AK1359">
        <v>2137.9722999999999</v>
      </c>
      <c r="AL1359" t="s">
        <v>8207</v>
      </c>
      <c r="AM1359">
        <v>-32.35</v>
      </c>
      <c r="AN1359">
        <v>0.65</v>
      </c>
      <c r="AO1359">
        <v>20</v>
      </c>
    </row>
    <row r="1360" spans="1:41" x14ac:dyDescent="0.35">
      <c r="A1360" t="s">
        <v>2933</v>
      </c>
      <c r="B1360" s="2">
        <v>19</v>
      </c>
      <c r="C1360" t="s">
        <v>8151</v>
      </c>
      <c r="D1360">
        <v>41</v>
      </c>
      <c r="E1360">
        <v>27</v>
      </c>
      <c r="F1360">
        <v>29.63</v>
      </c>
      <c r="G1360">
        <v>0</v>
      </c>
      <c r="H1360">
        <v>15.789</v>
      </c>
      <c r="I1360">
        <v>84.210999999999999</v>
      </c>
      <c r="J1360">
        <v>0</v>
      </c>
      <c r="K1360">
        <v>0</v>
      </c>
      <c r="L1360">
        <v>1</v>
      </c>
      <c r="M1360">
        <v>0</v>
      </c>
      <c r="N1360">
        <v>2.4390000000000001</v>
      </c>
      <c r="O1360">
        <v>51.219000000000001</v>
      </c>
      <c r="P1360">
        <f t="shared" si="42"/>
        <v>46.341999999999999</v>
      </c>
      <c r="Q1360">
        <v>56.097999999999999</v>
      </c>
      <c r="R1360">
        <v>17.07</v>
      </c>
      <c r="S1360">
        <v>73.171000000000006</v>
      </c>
      <c r="T1360">
        <v>0</v>
      </c>
      <c r="U1360">
        <v>9.7560000000000002</v>
      </c>
      <c r="V1360">
        <v>0</v>
      </c>
      <c r="W1360">
        <v>0</v>
      </c>
      <c r="X1360">
        <f t="shared" si="43"/>
        <v>100</v>
      </c>
      <c r="Y1360">
        <v>0</v>
      </c>
      <c r="Z1360">
        <v>0</v>
      </c>
      <c r="AA1360">
        <v>100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 t="s">
        <v>8202</v>
      </c>
      <c r="AI1360">
        <v>46</v>
      </c>
      <c r="AJ1360">
        <v>38</v>
      </c>
      <c r="AK1360">
        <v>3397.3600999999999</v>
      </c>
      <c r="AL1360" t="s">
        <v>8207</v>
      </c>
      <c r="AM1360">
        <v>7.89</v>
      </c>
      <c r="AN1360">
        <v>0.89</v>
      </c>
      <c r="AO1360">
        <v>5</v>
      </c>
    </row>
    <row r="1361" spans="1:41" x14ac:dyDescent="0.35">
      <c r="A1361" t="s">
        <v>2934</v>
      </c>
      <c r="B1361" s="2">
        <v>19</v>
      </c>
      <c r="C1361" t="s">
        <v>8151</v>
      </c>
      <c r="D1361">
        <v>57</v>
      </c>
      <c r="E1361">
        <v>50</v>
      </c>
      <c r="F1361">
        <v>12</v>
      </c>
      <c r="G1361">
        <v>0</v>
      </c>
      <c r="H1361">
        <v>84.090999999999994</v>
      </c>
      <c r="I1361">
        <v>13.637</v>
      </c>
      <c r="J1361">
        <v>0</v>
      </c>
      <c r="K1361">
        <v>1</v>
      </c>
      <c r="L1361">
        <v>0</v>
      </c>
      <c r="M1361">
        <v>0</v>
      </c>
      <c r="N1361">
        <v>3.5089999999999999</v>
      </c>
      <c r="O1361">
        <v>61.402999999999999</v>
      </c>
      <c r="P1361">
        <f t="shared" si="42"/>
        <v>35.088000000000008</v>
      </c>
      <c r="Q1361">
        <v>36.841999999999999</v>
      </c>
      <c r="R1361">
        <v>-0.86</v>
      </c>
      <c r="S1361">
        <v>64.912000000000006</v>
      </c>
      <c r="T1361">
        <v>1.754</v>
      </c>
      <c r="U1361">
        <v>29.824999999999999</v>
      </c>
      <c r="V1361">
        <v>0</v>
      </c>
      <c r="W1361">
        <v>50</v>
      </c>
      <c r="X1361">
        <f t="shared" si="43"/>
        <v>50</v>
      </c>
      <c r="Y1361">
        <v>0</v>
      </c>
      <c r="Z1361">
        <v>0</v>
      </c>
      <c r="AA1361">
        <v>0</v>
      </c>
      <c r="AB1361">
        <v>100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 t="s">
        <v>8202</v>
      </c>
      <c r="AI1361">
        <v>67</v>
      </c>
      <c r="AJ1361">
        <v>70</v>
      </c>
      <c r="AK1361">
        <v>1953.8689999999999</v>
      </c>
      <c r="AL1361" t="s">
        <v>8207</v>
      </c>
      <c r="AM1361">
        <v>-18.57</v>
      </c>
      <c r="AN1361">
        <v>0.85</v>
      </c>
      <c r="AO1361">
        <v>14</v>
      </c>
    </row>
    <row r="1362" spans="1:41" x14ac:dyDescent="0.35">
      <c r="A1362" t="s">
        <v>2935</v>
      </c>
      <c r="B1362" s="2">
        <v>19</v>
      </c>
      <c r="C1362" t="s">
        <v>8151</v>
      </c>
      <c r="D1362">
        <v>8</v>
      </c>
      <c r="E1362">
        <v>8</v>
      </c>
      <c r="F1362">
        <v>0</v>
      </c>
      <c r="G1362">
        <v>0</v>
      </c>
      <c r="H1362">
        <v>0</v>
      </c>
      <c r="I1362">
        <v>87.5</v>
      </c>
      <c r="J1362">
        <v>0</v>
      </c>
      <c r="K1362">
        <v>0</v>
      </c>
      <c r="L1362">
        <v>1</v>
      </c>
      <c r="M1362">
        <v>0</v>
      </c>
      <c r="N1362">
        <v>0</v>
      </c>
      <c r="O1362">
        <v>100</v>
      </c>
      <c r="P1362">
        <f t="shared" si="42"/>
        <v>0</v>
      </c>
      <c r="Q1362">
        <v>37.5</v>
      </c>
      <c r="R1362">
        <v>0</v>
      </c>
      <c r="S1362">
        <v>37.5</v>
      </c>
      <c r="T1362">
        <v>0</v>
      </c>
      <c r="U1362">
        <v>62.5</v>
      </c>
      <c r="V1362">
        <v>0</v>
      </c>
      <c r="W1362">
        <v>0</v>
      </c>
      <c r="X1362">
        <f t="shared" si="43"/>
        <v>100</v>
      </c>
      <c r="Y1362">
        <v>0</v>
      </c>
      <c r="Z1362">
        <v>0</v>
      </c>
      <c r="AA1362">
        <v>0</v>
      </c>
      <c r="AB1362">
        <v>100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 t="s">
        <v>8202</v>
      </c>
      <c r="AI1362">
        <v>14</v>
      </c>
      <c r="AJ1362">
        <v>13</v>
      </c>
      <c r="AK1362">
        <v>1909.3202000000001</v>
      </c>
      <c r="AL1362" t="s">
        <v>8207</v>
      </c>
      <c r="AM1362">
        <v>-38.46</v>
      </c>
      <c r="AN1362">
        <v>0.56999999999999995</v>
      </c>
      <c r="AO1362">
        <v>4</v>
      </c>
    </row>
    <row r="1363" spans="1:41" x14ac:dyDescent="0.35">
      <c r="A1363" t="s">
        <v>2936</v>
      </c>
      <c r="B1363" s="2">
        <v>19</v>
      </c>
      <c r="C1363" t="s">
        <v>8151</v>
      </c>
      <c r="D1363">
        <v>86</v>
      </c>
      <c r="E1363">
        <v>65</v>
      </c>
      <c r="F1363">
        <v>36.923000000000002</v>
      </c>
      <c r="G1363">
        <v>1</v>
      </c>
      <c r="H1363">
        <v>34.146000000000001</v>
      </c>
      <c r="I1363">
        <v>63.414999999999999</v>
      </c>
      <c r="J1363">
        <v>2.4390000000000001</v>
      </c>
      <c r="K1363">
        <v>0</v>
      </c>
      <c r="L1363">
        <v>1</v>
      </c>
      <c r="M1363">
        <v>2.3260000000000001</v>
      </c>
      <c r="N1363">
        <v>10.465999999999999</v>
      </c>
      <c r="O1363">
        <v>45.347999999999999</v>
      </c>
      <c r="P1363">
        <f t="shared" si="42"/>
        <v>44.186</v>
      </c>
      <c r="Q1363">
        <v>48.837000000000003</v>
      </c>
      <c r="R1363">
        <v>3.49</v>
      </c>
      <c r="S1363">
        <v>73.256</v>
      </c>
      <c r="T1363">
        <v>0</v>
      </c>
      <c r="U1363">
        <v>22.093</v>
      </c>
      <c r="V1363">
        <v>0</v>
      </c>
      <c r="W1363">
        <v>0</v>
      </c>
      <c r="X1363">
        <f t="shared" si="43"/>
        <v>100</v>
      </c>
      <c r="Y1363">
        <v>0</v>
      </c>
      <c r="Z1363">
        <v>0</v>
      </c>
      <c r="AA1363">
        <v>100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 t="s">
        <v>8202</v>
      </c>
      <c r="AI1363">
        <v>163</v>
      </c>
      <c r="AJ1363">
        <v>104</v>
      </c>
      <c r="AK1363">
        <v>1426.6114</v>
      </c>
      <c r="AL1363" t="s">
        <v>8207</v>
      </c>
      <c r="AM1363">
        <v>-17.309999999999999</v>
      </c>
      <c r="AN1363">
        <v>0.53</v>
      </c>
      <c r="AO1363">
        <v>18</v>
      </c>
    </row>
    <row r="1364" spans="1:41" x14ac:dyDescent="0.35">
      <c r="A1364" t="s">
        <v>2937</v>
      </c>
      <c r="B1364" s="2">
        <v>19</v>
      </c>
      <c r="C1364" t="s">
        <v>8151</v>
      </c>
      <c r="D1364">
        <v>30</v>
      </c>
      <c r="E1364">
        <v>29</v>
      </c>
      <c r="F1364">
        <v>24.138000000000002</v>
      </c>
      <c r="G1364">
        <v>0</v>
      </c>
      <c r="H1364">
        <v>18.181999999999999</v>
      </c>
      <c r="I1364">
        <v>77.272999999999996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46.667000000000002</v>
      </c>
      <c r="P1364">
        <f t="shared" si="42"/>
        <v>53.332999999999998</v>
      </c>
      <c r="Q1364">
        <v>40</v>
      </c>
      <c r="R1364">
        <v>-3.44</v>
      </c>
      <c r="S1364">
        <v>73.332999999999998</v>
      </c>
      <c r="T1364">
        <v>0</v>
      </c>
      <c r="U1364">
        <v>20</v>
      </c>
      <c r="V1364">
        <v>0</v>
      </c>
      <c r="W1364">
        <v>0</v>
      </c>
      <c r="X1364">
        <f t="shared" si="43"/>
        <v>100</v>
      </c>
      <c r="Y1364">
        <v>0</v>
      </c>
      <c r="Z1364">
        <v>0</v>
      </c>
      <c r="AA1364">
        <v>33.332999999999998</v>
      </c>
      <c r="AB1364">
        <v>66.667000000000002</v>
      </c>
      <c r="AC1364">
        <v>4</v>
      </c>
      <c r="AD1364">
        <v>0</v>
      </c>
      <c r="AE1364">
        <v>0</v>
      </c>
      <c r="AF1364">
        <v>0</v>
      </c>
      <c r="AG1364">
        <v>0</v>
      </c>
      <c r="AH1364" t="s">
        <v>8202</v>
      </c>
      <c r="AI1364">
        <v>92</v>
      </c>
      <c r="AJ1364">
        <v>45</v>
      </c>
      <c r="AK1364">
        <v>1740.9</v>
      </c>
      <c r="AL1364" t="s">
        <v>8207</v>
      </c>
      <c r="AM1364">
        <v>-33.33</v>
      </c>
      <c r="AN1364">
        <v>0.33</v>
      </c>
      <c r="AO1364">
        <v>99999</v>
      </c>
    </row>
    <row r="1365" spans="1:41" x14ac:dyDescent="0.35">
      <c r="A1365" t="s">
        <v>2938</v>
      </c>
      <c r="B1365" s="2">
        <v>19</v>
      </c>
      <c r="C1365" t="s">
        <v>8151</v>
      </c>
      <c r="D1365">
        <v>106</v>
      </c>
      <c r="E1365">
        <v>85</v>
      </c>
      <c r="F1365">
        <v>24.706</v>
      </c>
      <c r="G1365">
        <v>0</v>
      </c>
      <c r="H1365">
        <v>56.25</v>
      </c>
      <c r="I1365">
        <v>42.188000000000002</v>
      </c>
      <c r="J1365">
        <v>1.5629999999999999</v>
      </c>
      <c r="K1365">
        <v>1</v>
      </c>
      <c r="L1365">
        <v>0</v>
      </c>
      <c r="M1365">
        <v>3.774</v>
      </c>
      <c r="N1365">
        <v>12.265000000000001</v>
      </c>
      <c r="O1365">
        <v>69.813000000000002</v>
      </c>
      <c r="P1365">
        <f t="shared" si="42"/>
        <v>17.921999999999997</v>
      </c>
      <c r="Q1365">
        <v>46.225999999999999</v>
      </c>
      <c r="R1365">
        <v>6.6</v>
      </c>
      <c r="S1365">
        <v>48.113</v>
      </c>
      <c r="T1365">
        <v>2.83</v>
      </c>
      <c r="U1365">
        <v>41.509</v>
      </c>
      <c r="V1365">
        <v>0</v>
      </c>
      <c r="W1365">
        <v>50</v>
      </c>
      <c r="X1365">
        <f t="shared" si="43"/>
        <v>50</v>
      </c>
      <c r="Y1365">
        <v>0</v>
      </c>
      <c r="Z1365">
        <v>0</v>
      </c>
      <c r="AA1365">
        <v>16.667000000000002</v>
      </c>
      <c r="AB1365">
        <v>83.332999999999998</v>
      </c>
      <c r="AC1365">
        <v>7</v>
      </c>
      <c r="AD1365">
        <v>0</v>
      </c>
      <c r="AE1365">
        <v>0</v>
      </c>
      <c r="AF1365">
        <v>0</v>
      </c>
      <c r="AG1365">
        <v>0</v>
      </c>
      <c r="AH1365" t="s">
        <v>8202</v>
      </c>
      <c r="AI1365">
        <v>169</v>
      </c>
      <c r="AJ1365">
        <v>111</v>
      </c>
      <c r="AK1365">
        <v>21995.155599999998</v>
      </c>
      <c r="AL1365" t="s">
        <v>8207</v>
      </c>
      <c r="AM1365">
        <v>-4.5</v>
      </c>
      <c r="AN1365">
        <v>0.63</v>
      </c>
      <c r="AO1365">
        <v>21</v>
      </c>
    </row>
    <row r="1366" spans="1:41" x14ac:dyDescent="0.35">
      <c r="A1366" t="s">
        <v>2952</v>
      </c>
      <c r="B1366" s="2">
        <v>19</v>
      </c>
      <c r="C1366" t="s">
        <v>8151</v>
      </c>
      <c r="D1366">
        <v>289</v>
      </c>
      <c r="E1366">
        <v>251</v>
      </c>
      <c r="F1366">
        <v>17.131</v>
      </c>
      <c r="G1366">
        <v>0</v>
      </c>
      <c r="H1366">
        <v>44.230999999999995</v>
      </c>
      <c r="I1366">
        <v>54.808</v>
      </c>
      <c r="J1366">
        <v>0</v>
      </c>
      <c r="K1366">
        <v>0</v>
      </c>
      <c r="L1366">
        <v>1</v>
      </c>
      <c r="M1366">
        <v>1.3839999999999999</v>
      </c>
      <c r="N1366">
        <v>7.9580000000000002</v>
      </c>
      <c r="O1366">
        <v>56.399000000000001</v>
      </c>
      <c r="P1366">
        <f t="shared" si="42"/>
        <v>35.643000000000001</v>
      </c>
      <c r="Q1366">
        <v>39.445999999999998</v>
      </c>
      <c r="R1366">
        <v>5.19</v>
      </c>
      <c r="S1366">
        <v>64.706000000000003</v>
      </c>
      <c r="T1366">
        <v>2.4220000000000002</v>
      </c>
      <c r="U1366">
        <v>29.411999999999999</v>
      </c>
      <c r="V1366">
        <v>12.5</v>
      </c>
      <c r="W1366">
        <v>25</v>
      </c>
      <c r="X1366">
        <f t="shared" si="43"/>
        <v>62.5</v>
      </c>
      <c r="Y1366">
        <v>12.5</v>
      </c>
      <c r="Z1366">
        <v>0</v>
      </c>
      <c r="AA1366">
        <v>12.5</v>
      </c>
      <c r="AB1366">
        <v>62.5</v>
      </c>
      <c r="AC1366">
        <v>18</v>
      </c>
      <c r="AD1366">
        <v>0</v>
      </c>
      <c r="AE1366">
        <v>0</v>
      </c>
      <c r="AF1366">
        <v>0</v>
      </c>
      <c r="AG1366">
        <v>0</v>
      </c>
      <c r="AH1366" t="s">
        <v>8202</v>
      </c>
      <c r="AI1366">
        <v>418</v>
      </c>
      <c r="AJ1366">
        <v>341</v>
      </c>
      <c r="AK1366">
        <v>1529.6436000000001</v>
      </c>
      <c r="AL1366" t="s">
        <v>8207</v>
      </c>
      <c r="AM1366">
        <v>-15.25</v>
      </c>
      <c r="AN1366">
        <v>0.69</v>
      </c>
      <c r="AO1366">
        <v>36</v>
      </c>
    </row>
    <row r="1367" spans="1:41" x14ac:dyDescent="0.35">
      <c r="A1367" t="s">
        <v>2953</v>
      </c>
      <c r="B1367" s="2">
        <v>19</v>
      </c>
      <c r="C1367" t="s">
        <v>8151</v>
      </c>
      <c r="D1367">
        <v>21</v>
      </c>
      <c r="E1367">
        <v>14</v>
      </c>
      <c r="F1367">
        <v>14.286</v>
      </c>
      <c r="G1367">
        <v>0</v>
      </c>
      <c r="H1367">
        <v>41.667000000000002</v>
      </c>
      <c r="I1367">
        <v>50</v>
      </c>
      <c r="J1367">
        <v>0</v>
      </c>
      <c r="K1367">
        <v>0</v>
      </c>
      <c r="L1367">
        <v>1</v>
      </c>
      <c r="M1367">
        <v>4.7619999999999996</v>
      </c>
      <c r="N1367">
        <v>19.047999999999998</v>
      </c>
      <c r="O1367">
        <v>42.857999999999997</v>
      </c>
      <c r="P1367">
        <f t="shared" si="42"/>
        <v>38.094000000000008</v>
      </c>
      <c r="Q1367">
        <v>47.619</v>
      </c>
      <c r="R1367">
        <v>-3.48</v>
      </c>
      <c r="S1367">
        <v>71.429000000000002</v>
      </c>
      <c r="T1367">
        <v>0</v>
      </c>
      <c r="U1367">
        <v>28.571000000000002</v>
      </c>
      <c r="V1367">
        <v>0</v>
      </c>
      <c r="W1367">
        <v>0</v>
      </c>
      <c r="X1367">
        <f t="shared" si="43"/>
        <v>100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 t="s">
        <v>8202</v>
      </c>
      <c r="AI1367">
        <v>62</v>
      </c>
      <c r="AJ1367">
        <v>19</v>
      </c>
      <c r="AK1367">
        <v>4538.16</v>
      </c>
      <c r="AL1367" t="s">
        <v>8207</v>
      </c>
      <c r="AM1367">
        <v>10.53</v>
      </c>
      <c r="AN1367">
        <v>0.34</v>
      </c>
      <c r="AO1367">
        <v>1</v>
      </c>
    </row>
    <row r="1368" spans="1:41" x14ac:dyDescent="0.35">
      <c r="A1368" t="s">
        <v>2955</v>
      </c>
      <c r="B1368" s="2">
        <v>19</v>
      </c>
      <c r="C1368" t="s">
        <v>8151</v>
      </c>
      <c r="D1368">
        <v>111</v>
      </c>
      <c r="E1368">
        <v>89</v>
      </c>
      <c r="F1368">
        <v>33.707999999999998</v>
      </c>
      <c r="G1368">
        <v>1</v>
      </c>
      <c r="H1368">
        <v>44.067000000000007</v>
      </c>
      <c r="I1368">
        <v>55.931999999999995</v>
      </c>
      <c r="J1368">
        <v>0</v>
      </c>
      <c r="K1368">
        <v>0</v>
      </c>
      <c r="L1368">
        <v>1</v>
      </c>
      <c r="M1368">
        <v>0.90100000000000002</v>
      </c>
      <c r="N1368">
        <v>14.414</v>
      </c>
      <c r="O1368">
        <v>55.854999999999997</v>
      </c>
      <c r="P1368">
        <f t="shared" si="42"/>
        <v>29.731000000000009</v>
      </c>
      <c r="Q1368">
        <v>42.341999999999999</v>
      </c>
      <c r="R1368">
        <v>-8.5</v>
      </c>
      <c r="S1368">
        <v>54.054000000000002</v>
      </c>
      <c r="T1368">
        <v>1.802</v>
      </c>
      <c r="U1368">
        <v>39.64</v>
      </c>
      <c r="V1368">
        <v>0</v>
      </c>
      <c r="W1368">
        <v>33.332999999999998</v>
      </c>
      <c r="X1368">
        <f t="shared" si="43"/>
        <v>66.667000000000002</v>
      </c>
      <c r="Y1368">
        <v>0</v>
      </c>
      <c r="Z1368">
        <v>0</v>
      </c>
      <c r="AA1368">
        <v>33.332999999999998</v>
      </c>
      <c r="AB1368">
        <v>33.332999999999998</v>
      </c>
      <c r="AC1368">
        <v>6</v>
      </c>
      <c r="AD1368">
        <v>0</v>
      </c>
      <c r="AE1368">
        <v>0</v>
      </c>
      <c r="AF1368">
        <v>0</v>
      </c>
      <c r="AG1368">
        <v>0</v>
      </c>
      <c r="AH1368" t="s">
        <v>8202</v>
      </c>
      <c r="AI1368">
        <v>135</v>
      </c>
      <c r="AJ1368">
        <v>128</v>
      </c>
      <c r="AK1368">
        <v>3790.8157999999999</v>
      </c>
      <c r="AL1368" t="s">
        <v>8207</v>
      </c>
      <c r="AM1368">
        <v>-13.28</v>
      </c>
      <c r="AN1368">
        <v>0.82</v>
      </c>
      <c r="AO1368">
        <v>7</v>
      </c>
    </row>
    <row r="1369" spans="1:41" x14ac:dyDescent="0.35">
      <c r="A1369" t="s">
        <v>2954</v>
      </c>
      <c r="B1369" s="2">
        <v>19</v>
      </c>
      <c r="C1369" t="s">
        <v>8151</v>
      </c>
      <c r="D1369">
        <v>3291</v>
      </c>
      <c r="E1369">
        <v>2334</v>
      </c>
      <c r="F1369">
        <v>24.893000000000001</v>
      </c>
      <c r="G1369">
        <v>0</v>
      </c>
      <c r="H1369">
        <v>38.391999999999996</v>
      </c>
      <c r="I1369">
        <v>58.3</v>
      </c>
      <c r="J1369">
        <v>2.0539999999999998</v>
      </c>
      <c r="K1369">
        <v>0</v>
      </c>
      <c r="L1369">
        <v>1</v>
      </c>
      <c r="M1369">
        <v>7.5359999999999996</v>
      </c>
      <c r="N1369">
        <v>25.433</v>
      </c>
      <c r="O1369">
        <v>64.234999999999999</v>
      </c>
      <c r="P1369">
        <f t="shared" si="42"/>
        <v>10.331999999999994</v>
      </c>
      <c r="Q1369">
        <v>47.887999999999998</v>
      </c>
      <c r="R1369">
        <v>6.5</v>
      </c>
      <c r="S1369">
        <v>48.344000000000001</v>
      </c>
      <c r="T1369">
        <v>2.7650000000000001</v>
      </c>
      <c r="U1369">
        <v>42.448999999999998</v>
      </c>
      <c r="V1369">
        <v>4.4119999999999999</v>
      </c>
      <c r="W1369">
        <v>47.058999999999997</v>
      </c>
      <c r="X1369">
        <f t="shared" si="43"/>
        <v>48.529000000000003</v>
      </c>
      <c r="Y1369">
        <v>0.98</v>
      </c>
      <c r="Z1369">
        <v>11.275</v>
      </c>
      <c r="AA1369">
        <v>7.3529999999999998</v>
      </c>
      <c r="AB1369">
        <v>75.98</v>
      </c>
      <c r="AC1369">
        <v>159</v>
      </c>
      <c r="AD1369">
        <v>15</v>
      </c>
      <c r="AE1369">
        <v>26</v>
      </c>
      <c r="AF1369">
        <v>66</v>
      </c>
      <c r="AG1369">
        <v>52</v>
      </c>
      <c r="AH1369" t="s">
        <v>22</v>
      </c>
      <c r="AI1369" s="1">
        <v>1757</v>
      </c>
      <c r="AJ1369" s="1">
        <v>2961</v>
      </c>
      <c r="AK1369">
        <v>1729.1079</v>
      </c>
      <c r="AL1369" t="s">
        <v>8206</v>
      </c>
      <c r="AM1369">
        <v>11.14</v>
      </c>
      <c r="AN1369">
        <v>1.87</v>
      </c>
      <c r="AO1369">
        <v>53</v>
      </c>
    </row>
    <row r="1370" spans="1:41" x14ac:dyDescent="0.35">
      <c r="A1370" t="s">
        <v>2939</v>
      </c>
      <c r="B1370" s="2">
        <v>19</v>
      </c>
      <c r="C1370" t="s">
        <v>8151</v>
      </c>
      <c r="D1370">
        <v>1920</v>
      </c>
      <c r="E1370">
        <v>1473</v>
      </c>
      <c r="F1370">
        <v>23.760999999999999</v>
      </c>
      <c r="G1370">
        <v>0</v>
      </c>
      <c r="H1370">
        <v>45.948</v>
      </c>
      <c r="I1370">
        <v>51.646999999999998</v>
      </c>
      <c r="J1370">
        <v>0.71199999999999997</v>
      </c>
      <c r="K1370">
        <v>0</v>
      </c>
      <c r="L1370">
        <v>1</v>
      </c>
      <c r="M1370">
        <v>2.448</v>
      </c>
      <c r="N1370">
        <v>13.334</v>
      </c>
      <c r="O1370">
        <v>59.844999999999999</v>
      </c>
      <c r="P1370">
        <f t="shared" si="42"/>
        <v>26.820999999999998</v>
      </c>
      <c r="Q1370">
        <v>48.49</v>
      </c>
      <c r="R1370">
        <v>10.42</v>
      </c>
      <c r="S1370">
        <v>64.010000000000005</v>
      </c>
      <c r="T1370">
        <v>2.0310000000000001</v>
      </c>
      <c r="U1370">
        <v>24.844000000000001</v>
      </c>
      <c r="V1370">
        <v>11.364000000000001</v>
      </c>
      <c r="W1370">
        <v>36.363999999999997</v>
      </c>
      <c r="X1370">
        <f t="shared" si="43"/>
        <v>52.272000000000006</v>
      </c>
      <c r="Y1370">
        <v>2.2730000000000001</v>
      </c>
      <c r="Z1370">
        <v>10.227</v>
      </c>
      <c r="AA1370">
        <v>13.635999999999999</v>
      </c>
      <c r="AB1370">
        <v>70.454999999999998</v>
      </c>
      <c r="AC1370">
        <v>131</v>
      </c>
      <c r="AE1370">
        <v>36</v>
      </c>
      <c r="AF1370">
        <v>70</v>
      </c>
      <c r="AH1370" t="s">
        <v>22</v>
      </c>
      <c r="AI1370" s="1">
        <v>2325</v>
      </c>
      <c r="AJ1370" s="1">
        <v>2109</v>
      </c>
      <c r="AK1370">
        <v>1640.2075</v>
      </c>
      <c r="AL1370" t="s">
        <v>8206</v>
      </c>
      <c r="AM1370">
        <v>-8.9600000000000009</v>
      </c>
      <c r="AN1370">
        <v>0.83</v>
      </c>
      <c r="AO1370">
        <v>94</v>
      </c>
    </row>
    <row r="1371" spans="1:41" x14ac:dyDescent="0.35">
      <c r="A1371" t="s">
        <v>2940</v>
      </c>
      <c r="B1371" s="2">
        <v>19</v>
      </c>
      <c r="C1371" t="s">
        <v>8151</v>
      </c>
      <c r="D1371">
        <v>22</v>
      </c>
      <c r="E1371">
        <v>18</v>
      </c>
      <c r="F1371">
        <v>0</v>
      </c>
      <c r="G1371">
        <v>0</v>
      </c>
      <c r="H1371">
        <v>44.445</v>
      </c>
      <c r="I1371">
        <v>55.555999999999997</v>
      </c>
      <c r="J1371">
        <v>0</v>
      </c>
      <c r="K1371">
        <v>0</v>
      </c>
      <c r="L1371">
        <v>1</v>
      </c>
      <c r="M1371">
        <v>4.5449999999999999</v>
      </c>
      <c r="N1371">
        <v>13.635</v>
      </c>
      <c r="O1371">
        <v>40.908999999999999</v>
      </c>
      <c r="P1371">
        <f t="shared" si="42"/>
        <v>45.456000000000003</v>
      </c>
      <c r="Q1371">
        <v>45.454999999999998</v>
      </c>
      <c r="R1371">
        <v>4.55</v>
      </c>
      <c r="S1371">
        <v>77.272999999999996</v>
      </c>
      <c r="T1371">
        <v>0</v>
      </c>
      <c r="U1371">
        <v>18.181999999999999</v>
      </c>
      <c r="V1371">
        <v>0</v>
      </c>
      <c r="W1371">
        <v>0</v>
      </c>
      <c r="X1371">
        <f t="shared" si="43"/>
        <v>100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 t="s">
        <v>8202</v>
      </c>
      <c r="AI1371">
        <v>72</v>
      </c>
      <c r="AJ1371">
        <v>25</v>
      </c>
      <c r="AK1371">
        <v>2162.67</v>
      </c>
      <c r="AL1371" t="s">
        <v>8207</v>
      </c>
      <c r="AM1371">
        <v>-12</v>
      </c>
      <c r="AN1371">
        <v>0.31</v>
      </c>
      <c r="AO1371">
        <v>4</v>
      </c>
    </row>
    <row r="1372" spans="1:41" x14ac:dyDescent="0.35">
      <c r="A1372" t="s">
        <v>2941</v>
      </c>
      <c r="B1372" s="2">
        <v>19</v>
      </c>
      <c r="C1372" t="s">
        <v>8151</v>
      </c>
      <c r="D1372">
        <v>101</v>
      </c>
      <c r="E1372">
        <v>79</v>
      </c>
      <c r="F1372">
        <v>22.785</v>
      </c>
      <c r="G1372">
        <v>0</v>
      </c>
      <c r="H1372">
        <v>31.146999999999998</v>
      </c>
      <c r="I1372">
        <v>68.852000000000004</v>
      </c>
      <c r="J1372">
        <v>0</v>
      </c>
      <c r="K1372">
        <v>0</v>
      </c>
      <c r="L1372">
        <v>1</v>
      </c>
      <c r="M1372">
        <v>1.98</v>
      </c>
      <c r="N1372">
        <v>4.95</v>
      </c>
      <c r="O1372">
        <v>64.358000000000004</v>
      </c>
      <c r="P1372">
        <f t="shared" si="42"/>
        <v>30.691999999999993</v>
      </c>
      <c r="Q1372">
        <v>43.564</v>
      </c>
      <c r="R1372">
        <v>-0.87</v>
      </c>
      <c r="S1372">
        <v>46.534999999999997</v>
      </c>
      <c r="T1372">
        <v>3.96</v>
      </c>
      <c r="U1372">
        <v>33.662999999999997</v>
      </c>
      <c r="V1372">
        <v>0</v>
      </c>
      <c r="W1372">
        <v>33.332999999999998</v>
      </c>
      <c r="X1372">
        <f t="shared" si="43"/>
        <v>66.667000000000002</v>
      </c>
      <c r="Y1372">
        <v>0</v>
      </c>
      <c r="Z1372">
        <v>0</v>
      </c>
      <c r="AA1372">
        <v>66.667000000000002</v>
      </c>
      <c r="AB1372">
        <v>33.332999999999998</v>
      </c>
      <c r="AC1372">
        <v>4</v>
      </c>
      <c r="AD1372">
        <v>0</v>
      </c>
      <c r="AE1372">
        <v>0</v>
      </c>
      <c r="AF1372">
        <v>0</v>
      </c>
      <c r="AG1372">
        <v>0</v>
      </c>
      <c r="AH1372" t="s">
        <v>8202</v>
      </c>
      <c r="AI1372">
        <v>154</v>
      </c>
      <c r="AJ1372">
        <v>117</v>
      </c>
      <c r="AK1372">
        <v>1679.6750999999999</v>
      </c>
      <c r="AL1372" t="s">
        <v>8207</v>
      </c>
      <c r="AM1372">
        <v>-13.68</v>
      </c>
      <c r="AN1372">
        <v>0.66</v>
      </c>
      <c r="AO1372">
        <v>31</v>
      </c>
    </row>
    <row r="1373" spans="1:41" x14ac:dyDescent="0.35">
      <c r="A1373" t="s">
        <v>2942</v>
      </c>
      <c r="B1373" s="2">
        <v>19</v>
      </c>
      <c r="C1373" t="s">
        <v>8151</v>
      </c>
      <c r="D1373">
        <v>28</v>
      </c>
      <c r="E1373">
        <v>30</v>
      </c>
      <c r="F1373">
        <v>26.667000000000002</v>
      </c>
      <c r="G1373">
        <v>0</v>
      </c>
      <c r="H1373">
        <v>77.272999999999996</v>
      </c>
      <c r="I1373">
        <v>22.726999999999997</v>
      </c>
      <c r="J1373">
        <v>0</v>
      </c>
      <c r="K1373">
        <v>1</v>
      </c>
      <c r="L1373">
        <v>0</v>
      </c>
      <c r="M1373">
        <v>0</v>
      </c>
      <c r="N1373">
        <v>3.5710000000000002</v>
      </c>
      <c r="O1373">
        <v>42.856999999999999</v>
      </c>
      <c r="P1373">
        <f t="shared" si="42"/>
        <v>53.572000000000003</v>
      </c>
      <c r="Q1373">
        <v>42.856999999999999</v>
      </c>
      <c r="R1373">
        <v>3.57</v>
      </c>
      <c r="S1373">
        <v>71.429000000000002</v>
      </c>
      <c r="T1373">
        <v>0</v>
      </c>
      <c r="U1373">
        <v>10.714</v>
      </c>
      <c r="V1373">
        <v>0</v>
      </c>
      <c r="W1373">
        <v>0</v>
      </c>
      <c r="X1373">
        <f t="shared" si="43"/>
        <v>100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 t="s">
        <v>8202</v>
      </c>
      <c r="AI1373">
        <v>101</v>
      </c>
      <c r="AJ1373">
        <v>42</v>
      </c>
      <c r="AK1373">
        <v>4358.8064999999997</v>
      </c>
      <c r="AL1373" t="s">
        <v>8207</v>
      </c>
      <c r="AM1373">
        <v>-33.33</v>
      </c>
      <c r="AN1373">
        <v>0.28000000000000003</v>
      </c>
      <c r="AO1373">
        <v>3</v>
      </c>
    </row>
    <row r="1374" spans="1:41" x14ac:dyDescent="0.35">
      <c r="A1374" t="s">
        <v>2943</v>
      </c>
      <c r="B1374" s="2">
        <v>19</v>
      </c>
      <c r="C1374" t="s">
        <v>8151</v>
      </c>
      <c r="D1374">
        <v>121</v>
      </c>
      <c r="E1374">
        <v>91</v>
      </c>
      <c r="F1374">
        <v>19.78</v>
      </c>
      <c r="G1374">
        <v>0</v>
      </c>
      <c r="H1374">
        <v>54.795000000000002</v>
      </c>
      <c r="I1374">
        <v>43.835999999999999</v>
      </c>
      <c r="J1374">
        <v>0</v>
      </c>
      <c r="K1374">
        <v>1</v>
      </c>
      <c r="L1374">
        <v>0</v>
      </c>
      <c r="M1374">
        <v>0.82599999999999996</v>
      </c>
      <c r="N1374">
        <v>11.57</v>
      </c>
      <c r="O1374">
        <v>46.28</v>
      </c>
      <c r="P1374">
        <f t="shared" si="42"/>
        <v>42.15</v>
      </c>
      <c r="Q1374">
        <v>52.893000000000001</v>
      </c>
      <c r="R1374">
        <v>-0.48</v>
      </c>
      <c r="S1374">
        <v>70.248000000000005</v>
      </c>
      <c r="T1374">
        <v>2.4790000000000001</v>
      </c>
      <c r="U1374">
        <v>17.355</v>
      </c>
      <c r="V1374">
        <v>33.332999999999998</v>
      </c>
      <c r="W1374">
        <v>0</v>
      </c>
      <c r="X1374">
        <f t="shared" si="43"/>
        <v>66.667000000000002</v>
      </c>
      <c r="Y1374">
        <v>33.332999999999998</v>
      </c>
      <c r="Z1374">
        <v>0</v>
      </c>
      <c r="AA1374">
        <v>33.332999999999998</v>
      </c>
      <c r="AB1374">
        <v>33.332999999999998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 t="s">
        <v>8202</v>
      </c>
      <c r="AI1374">
        <v>167</v>
      </c>
      <c r="AJ1374">
        <v>124</v>
      </c>
      <c r="AK1374">
        <v>832.36429999999996</v>
      </c>
      <c r="AL1374" t="s">
        <v>8207</v>
      </c>
      <c r="AM1374">
        <v>-2.42</v>
      </c>
      <c r="AN1374">
        <v>0.72</v>
      </c>
      <c r="AO1374">
        <v>5</v>
      </c>
    </row>
    <row r="1375" spans="1:41" x14ac:dyDescent="0.35">
      <c r="A1375" t="s">
        <v>2944</v>
      </c>
      <c r="B1375" s="2">
        <v>19</v>
      </c>
      <c r="C1375" t="s">
        <v>8151</v>
      </c>
      <c r="D1375">
        <v>29</v>
      </c>
      <c r="E1375">
        <v>26</v>
      </c>
      <c r="F1375">
        <v>23.077000000000002</v>
      </c>
      <c r="G1375">
        <v>0</v>
      </c>
      <c r="H1375">
        <v>30</v>
      </c>
      <c r="I1375">
        <v>70</v>
      </c>
      <c r="J1375">
        <v>0</v>
      </c>
      <c r="K1375">
        <v>0</v>
      </c>
      <c r="L1375">
        <v>1</v>
      </c>
      <c r="M1375">
        <v>0</v>
      </c>
      <c r="N1375">
        <v>3.448</v>
      </c>
      <c r="O1375">
        <v>37.930999999999997</v>
      </c>
      <c r="P1375">
        <f t="shared" si="42"/>
        <v>58.621000000000002</v>
      </c>
      <c r="Q1375">
        <v>41.378999999999998</v>
      </c>
      <c r="R1375">
        <v>3.45</v>
      </c>
      <c r="S1375">
        <v>82.759</v>
      </c>
      <c r="T1375">
        <v>0</v>
      </c>
      <c r="U1375">
        <v>13.792999999999999</v>
      </c>
      <c r="V1375">
        <v>0</v>
      </c>
      <c r="W1375">
        <v>0</v>
      </c>
      <c r="X1375">
        <f t="shared" si="43"/>
        <v>100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 t="s">
        <v>8202</v>
      </c>
      <c r="AI1375">
        <v>79</v>
      </c>
      <c r="AJ1375">
        <v>37</v>
      </c>
      <c r="AK1375">
        <v>9686.6147000000001</v>
      </c>
      <c r="AL1375" t="s">
        <v>8207</v>
      </c>
      <c r="AM1375">
        <v>-21.62</v>
      </c>
      <c r="AN1375">
        <v>0.37</v>
      </c>
      <c r="AO1375">
        <v>16</v>
      </c>
    </row>
    <row r="1376" spans="1:41" x14ac:dyDescent="0.35">
      <c r="A1376" t="s">
        <v>2945</v>
      </c>
      <c r="B1376" s="2">
        <v>19</v>
      </c>
      <c r="C1376" t="s">
        <v>8151</v>
      </c>
      <c r="D1376">
        <v>600</v>
      </c>
      <c r="E1376">
        <v>409</v>
      </c>
      <c r="F1376">
        <v>25.183</v>
      </c>
      <c r="G1376">
        <v>0</v>
      </c>
      <c r="H1376">
        <v>36.927999999999997</v>
      </c>
      <c r="I1376">
        <v>60.457000000000001</v>
      </c>
      <c r="J1376">
        <v>0.32700000000000001</v>
      </c>
      <c r="K1376">
        <v>0</v>
      </c>
      <c r="L1376">
        <v>1</v>
      </c>
      <c r="M1376">
        <v>3.8330000000000002</v>
      </c>
      <c r="N1376">
        <v>14.833</v>
      </c>
      <c r="O1376">
        <v>59.167000000000002</v>
      </c>
      <c r="P1376">
        <f t="shared" si="42"/>
        <v>26</v>
      </c>
      <c r="Q1376">
        <v>42.667000000000002</v>
      </c>
      <c r="R1376">
        <v>23.5</v>
      </c>
      <c r="S1376">
        <v>57</v>
      </c>
      <c r="T1376">
        <v>1.5</v>
      </c>
      <c r="U1376">
        <v>22.832999999999998</v>
      </c>
      <c r="V1376">
        <v>0</v>
      </c>
      <c r="W1376">
        <v>34.482999999999997</v>
      </c>
      <c r="X1376">
        <f t="shared" si="43"/>
        <v>65.516999999999996</v>
      </c>
      <c r="Y1376">
        <v>20.69</v>
      </c>
      <c r="Z1376">
        <v>0</v>
      </c>
      <c r="AA1376">
        <v>10.345000000000001</v>
      </c>
      <c r="AB1376">
        <v>65.516999999999996</v>
      </c>
      <c r="AC1376">
        <v>37</v>
      </c>
      <c r="AD1376">
        <v>0</v>
      </c>
      <c r="AE1376">
        <v>0</v>
      </c>
      <c r="AF1376">
        <v>0</v>
      </c>
      <c r="AG1376">
        <v>0</v>
      </c>
      <c r="AH1376" t="s">
        <v>8202</v>
      </c>
      <c r="AI1376">
        <v>874</v>
      </c>
      <c r="AJ1376">
        <v>690</v>
      </c>
      <c r="AK1376">
        <v>1207.2901999999999</v>
      </c>
      <c r="AL1376" t="s">
        <v>8207</v>
      </c>
      <c r="AM1376">
        <v>-13.04</v>
      </c>
      <c r="AN1376">
        <v>0.69</v>
      </c>
      <c r="AO1376">
        <v>36</v>
      </c>
    </row>
    <row r="1377" spans="1:41" x14ac:dyDescent="0.35">
      <c r="A1377" t="s">
        <v>2946</v>
      </c>
      <c r="B1377" s="2">
        <v>19</v>
      </c>
      <c r="C1377" t="s">
        <v>8151</v>
      </c>
      <c r="D1377">
        <v>20</v>
      </c>
      <c r="E1377">
        <v>12</v>
      </c>
      <c r="F1377">
        <v>25</v>
      </c>
      <c r="G1377">
        <v>0</v>
      </c>
      <c r="H1377">
        <v>11.111000000000001</v>
      </c>
      <c r="I1377">
        <v>77.778000000000006</v>
      </c>
      <c r="J1377">
        <v>11.111000000000001</v>
      </c>
      <c r="K1377">
        <v>0</v>
      </c>
      <c r="L1377">
        <v>1</v>
      </c>
      <c r="M1377">
        <v>0</v>
      </c>
      <c r="N1377">
        <v>15</v>
      </c>
      <c r="O1377">
        <v>55</v>
      </c>
      <c r="P1377">
        <f t="shared" si="42"/>
        <v>30</v>
      </c>
      <c r="Q1377">
        <v>45</v>
      </c>
      <c r="R1377">
        <v>30</v>
      </c>
      <c r="S1377">
        <v>60</v>
      </c>
      <c r="T1377">
        <v>0</v>
      </c>
      <c r="U1377">
        <v>10</v>
      </c>
      <c r="V1377">
        <v>0</v>
      </c>
      <c r="W1377">
        <v>0</v>
      </c>
      <c r="X1377">
        <f t="shared" si="43"/>
        <v>100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 t="s">
        <v>8202</v>
      </c>
      <c r="AI1377">
        <v>65</v>
      </c>
      <c r="AJ1377">
        <v>26</v>
      </c>
      <c r="AK1377">
        <v>4311</v>
      </c>
      <c r="AL1377" t="s">
        <v>8207</v>
      </c>
      <c r="AM1377">
        <v>-23.08</v>
      </c>
      <c r="AN1377">
        <v>0.31</v>
      </c>
      <c r="AO1377">
        <v>3</v>
      </c>
    </row>
    <row r="1378" spans="1:41" x14ac:dyDescent="0.35">
      <c r="A1378" t="s">
        <v>2947</v>
      </c>
      <c r="B1378" s="2">
        <v>19</v>
      </c>
      <c r="C1378" t="s">
        <v>8151</v>
      </c>
      <c r="D1378">
        <v>128</v>
      </c>
      <c r="E1378">
        <v>91</v>
      </c>
      <c r="F1378">
        <v>20.879000000000001</v>
      </c>
      <c r="G1378">
        <v>0</v>
      </c>
      <c r="H1378">
        <v>40.277000000000001</v>
      </c>
      <c r="I1378">
        <v>54.165999999999997</v>
      </c>
      <c r="J1378">
        <v>1.389</v>
      </c>
      <c r="K1378">
        <v>0</v>
      </c>
      <c r="L1378">
        <v>1</v>
      </c>
      <c r="M1378">
        <v>2.3439999999999999</v>
      </c>
      <c r="N1378">
        <v>11.718999999999999</v>
      </c>
      <c r="O1378">
        <v>53.125999999999998</v>
      </c>
      <c r="P1378">
        <f t="shared" si="42"/>
        <v>35.155000000000001</v>
      </c>
      <c r="Q1378">
        <v>46.094000000000001</v>
      </c>
      <c r="R1378">
        <v>20.309999999999999</v>
      </c>
      <c r="S1378">
        <v>55.469000000000001</v>
      </c>
      <c r="T1378">
        <v>0</v>
      </c>
      <c r="U1378">
        <v>23.437999999999999</v>
      </c>
      <c r="V1378">
        <v>0</v>
      </c>
      <c r="W1378">
        <v>0</v>
      </c>
      <c r="X1378">
        <f t="shared" si="43"/>
        <v>100</v>
      </c>
      <c r="Y1378">
        <v>0</v>
      </c>
      <c r="Z1378">
        <v>0</v>
      </c>
      <c r="AA1378">
        <v>0</v>
      </c>
      <c r="AB1378">
        <v>100</v>
      </c>
      <c r="AC1378">
        <v>5</v>
      </c>
      <c r="AD1378">
        <v>0</v>
      </c>
      <c r="AE1378">
        <v>0</v>
      </c>
      <c r="AF1378">
        <v>0</v>
      </c>
      <c r="AG1378">
        <v>0</v>
      </c>
      <c r="AH1378" t="s">
        <v>8202</v>
      </c>
      <c r="AI1378">
        <v>213</v>
      </c>
      <c r="AJ1378">
        <v>155</v>
      </c>
      <c r="AK1378">
        <v>2603.9935</v>
      </c>
      <c r="AL1378" t="s">
        <v>8207</v>
      </c>
      <c r="AM1378">
        <v>-17.420000000000002</v>
      </c>
      <c r="AN1378">
        <v>0.6</v>
      </c>
      <c r="AO1378">
        <v>6</v>
      </c>
    </row>
    <row r="1379" spans="1:41" x14ac:dyDescent="0.35">
      <c r="A1379" t="s">
        <v>2948</v>
      </c>
      <c r="B1379" s="2">
        <v>19</v>
      </c>
      <c r="C1379" t="s">
        <v>8151</v>
      </c>
      <c r="D1379">
        <v>21</v>
      </c>
      <c r="E1379">
        <v>16</v>
      </c>
      <c r="F1379">
        <v>37.5</v>
      </c>
      <c r="G1379">
        <v>1</v>
      </c>
      <c r="H1379">
        <v>0</v>
      </c>
      <c r="I1379">
        <v>100</v>
      </c>
      <c r="J1379">
        <v>0</v>
      </c>
      <c r="K1379">
        <v>0</v>
      </c>
      <c r="L1379">
        <v>1</v>
      </c>
      <c r="M1379">
        <v>4.7619999999999996</v>
      </c>
      <c r="N1379">
        <v>9.5239999999999991</v>
      </c>
      <c r="O1379">
        <v>61.905999999999999</v>
      </c>
      <c r="P1379">
        <f t="shared" si="42"/>
        <v>28.570000000000007</v>
      </c>
      <c r="Q1379">
        <v>33.332999999999998</v>
      </c>
      <c r="R1379">
        <v>9.52</v>
      </c>
      <c r="S1379">
        <v>71.429000000000002</v>
      </c>
      <c r="T1379">
        <v>0</v>
      </c>
      <c r="U1379">
        <v>19.047999999999998</v>
      </c>
      <c r="V1379">
        <v>0</v>
      </c>
      <c r="W1379">
        <v>0</v>
      </c>
      <c r="X1379">
        <f t="shared" si="43"/>
        <v>100</v>
      </c>
      <c r="Y1379">
        <v>0</v>
      </c>
      <c r="Z1379">
        <v>0</v>
      </c>
      <c r="AA1379">
        <v>100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 t="s">
        <v>8202</v>
      </c>
      <c r="AI1379">
        <v>122</v>
      </c>
      <c r="AJ1379">
        <v>44</v>
      </c>
      <c r="AK1379">
        <v>1010.0688</v>
      </c>
      <c r="AL1379" t="s">
        <v>8207</v>
      </c>
      <c r="AM1379">
        <v>-52.27</v>
      </c>
      <c r="AN1379">
        <v>0.17</v>
      </c>
      <c r="AO1379">
        <v>3</v>
      </c>
    </row>
    <row r="1380" spans="1:41" x14ac:dyDescent="0.35">
      <c r="A1380" t="s">
        <v>2949</v>
      </c>
      <c r="B1380" s="2">
        <v>19</v>
      </c>
      <c r="C1380" t="s">
        <v>8151</v>
      </c>
      <c r="D1380">
        <v>28</v>
      </c>
      <c r="E1380">
        <v>19</v>
      </c>
      <c r="F1380">
        <v>10.526</v>
      </c>
      <c r="G1380">
        <v>0</v>
      </c>
      <c r="H1380">
        <v>58.823</v>
      </c>
      <c r="I1380">
        <v>41.177</v>
      </c>
      <c r="J1380">
        <v>0</v>
      </c>
      <c r="K1380">
        <v>1</v>
      </c>
      <c r="L1380">
        <v>0</v>
      </c>
      <c r="M1380">
        <v>3.5710000000000002</v>
      </c>
      <c r="N1380">
        <v>10.714</v>
      </c>
      <c r="O1380">
        <v>60.712000000000003</v>
      </c>
      <c r="P1380">
        <f t="shared" si="42"/>
        <v>28.573999999999998</v>
      </c>
      <c r="Q1380">
        <v>35.713999999999999</v>
      </c>
      <c r="R1380">
        <v>14.29</v>
      </c>
      <c r="S1380">
        <v>67.856999999999999</v>
      </c>
      <c r="T1380">
        <v>0</v>
      </c>
      <c r="U1380">
        <v>14.286</v>
      </c>
      <c r="V1380">
        <v>0</v>
      </c>
      <c r="W1380">
        <v>25</v>
      </c>
      <c r="X1380">
        <f t="shared" si="43"/>
        <v>75</v>
      </c>
      <c r="Y1380">
        <v>0</v>
      </c>
      <c r="Z1380">
        <v>0</v>
      </c>
      <c r="AA1380">
        <v>0</v>
      </c>
      <c r="AB1380">
        <v>75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 t="s">
        <v>8202</v>
      </c>
      <c r="AI1380">
        <v>66</v>
      </c>
      <c r="AJ1380">
        <v>42</v>
      </c>
      <c r="AK1380">
        <v>23291.649099999999</v>
      </c>
      <c r="AL1380" t="s">
        <v>8207</v>
      </c>
      <c r="AM1380">
        <v>-33.33</v>
      </c>
      <c r="AN1380">
        <v>0.42</v>
      </c>
      <c r="AO1380">
        <v>12</v>
      </c>
    </row>
    <row r="1381" spans="1:41" x14ac:dyDescent="0.35">
      <c r="A1381" t="s">
        <v>2950</v>
      </c>
      <c r="B1381" s="2">
        <v>19</v>
      </c>
      <c r="C1381" t="s">
        <v>8151</v>
      </c>
      <c r="D1381">
        <v>365</v>
      </c>
      <c r="E1381">
        <v>298</v>
      </c>
      <c r="F1381">
        <v>32.886000000000003</v>
      </c>
      <c r="G1381">
        <v>1</v>
      </c>
      <c r="H1381">
        <v>52.5</v>
      </c>
      <c r="I1381">
        <v>43.5</v>
      </c>
      <c r="J1381">
        <v>0.5</v>
      </c>
      <c r="K1381">
        <v>1</v>
      </c>
      <c r="L1381">
        <v>0</v>
      </c>
      <c r="M1381">
        <v>2.1920000000000002</v>
      </c>
      <c r="N1381">
        <v>14.247</v>
      </c>
      <c r="O1381">
        <v>51.232999999999997</v>
      </c>
      <c r="P1381">
        <f t="shared" si="42"/>
        <v>34.52000000000001</v>
      </c>
      <c r="Q1381">
        <v>44.384</v>
      </c>
      <c r="R1381">
        <v>7.67</v>
      </c>
      <c r="S1381">
        <v>76.712000000000003</v>
      </c>
      <c r="T1381">
        <v>0.82199999999999995</v>
      </c>
      <c r="U1381">
        <v>15.342000000000001</v>
      </c>
      <c r="V1381">
        <v>7.1429999999999998</v>
      </c>
      <c r="W1381">
        <v>35.713999999999999</v>
      </c>
      <c r="X1381">
        <f t="shared" si="43"/>
        <v>57.143000000000001</v>
      </c>
      <c r="Y1381">
        <v>14.286</v>
      </c>
      <c r="Z1381">
        <v>0</v>
      </c>
      <c r="AA1381">
        <v>14.286</v>
      </c>
      <c r="AB1381">
        <v>57.143000000000001</v>
      </c>
      <c r="AC1381">
        <v>16</v>
      </c>
      <c r="AD1381">
        <v>0</v>
      </c>
      <c r="AE1381">
        <v>0</v>
      </c>
      <c r="AF1381">
        <v>0</v>
      </c>
      <c r="AG1381">
        <v>0</v>
      </c>
      <c r="AH1381" t="s">
        <v>8202</v>
      </c>
      <c r="AI1381">
        <v>793</v>
      </c>
      <c r="AJ1381">
        <v>409</v>
      </c>
      <c r="AK1381">
        <v>3225.0886</v>
      </c>
      <c r="AL1381" t="s">
        <v>8207</v>
      </c>
      <c r="AM1381">
        <v>-10.76</v>
      </c>
      <c r="AN1381">
        <v>0.46</v>
      </c>
      <c r="AO1381">
        <v>55</v>
      </c>
    </row>
    <row r="1382" spans="1:41" x14ac:dyDescent="0.35">
      <c r="A1382" t="s">
        <v>2956</v>
      </c>
      <c r="B1382" s="2">
        <v>19</v>
      </c>
      <c r="C1382" t="s">
        <v>8151</v>
      </c>
      <c r="D1382">
        <v>375</v>
      </c>
      <c r="E1382">
        <v>294</v>
      </c>
      <c r="F1382">
        <v>18.707000000000001</v>
      </c>
      <c r="G1382">
        <v>0</v>
      </c>
      <c r="H1382">
        <v>40.167999999999999</v>
      </c>
      <c r="I1382">
        <v>57.74</v>
      </c>
      <c r="J1382">
        <v>1.2549999999999999</v>
      </c>
      <c r="K1382">
        <v>0</v>
      </c>
      <c r="L1382">
        <v>1</v>
      </c>
      <c r="M1382">
        <v>1.867</v>
      </c>
      <c r="N1382">
        <v>10.933999999999999</v>
      </c>
      <c r="O1382">
        <v>50.131999999999998</v>
      </c>
      <c r="P1382">
        <f t="shared" si="42"/>
        <v>38.934000000000005</v>
      </c>
      <c r="Q1382">
        <v>48</v>
      </c>
      <c r="R1382">
        <v>8.5299999999999994</v>
      </c>
      <c r="S1382">
        <v>62.4</v>
      </c>
      <c r="T1382">
        <v>1.867</v>
      </c>
      <c r="U1382">
        <v>28.533000000000001</v>
      </c>
      <c r="V1382">
        <v>0</v>
      </c>
      <c r="W1382">
        <v>64.286000000000001</v>
      </c>
      <c r="X1382">
        <f t="shared" si="43"/>
        <v>35.713999999999999</v>
      </c>
      <c r="Y1382">
        <v>7.1429999999999998</v>
      </c>
      <c r="Z1382">
        <v>7.1429999999999998</v>
      </c>
      <c r="AA1382">
        <v>0</v>
      </c>
      <c r="AB1382">
        <v>85.713999999999999</v>
      </c>
      <c r="AC1382">
        <v>24</v>
      </c>
      <c r="AD1382">
        <v>0</v>
      </c>
      <c r="AE1382">
        <v>0</v>
      </c>
      <c r="AF1382">
        <v>0</v>
      </c>
      <c r="AG1382">
        <v>0</v>
      </c>
      <c r="AH1382" t="s">
        <v>8202</v>
      </c>
      <c r="AI1382">
        <v>415</v>
      </c>
      <c r="AJ1382">
        <v>465</v>
      </c>
      <c r="AK1382">
        <v>2331.6390999999999</v>
      </c>
      <c r="AL1382" t="s">
        <v>8207</v>
      </c>
      <c r="AM1382">
        <v>-19.350000000000001</v>
      </c>
      <c r="AN1382">
        <v>0.9</v>
      </c>
      <c r="AO1382">
        <v>69</v>
      </c>
    </row>
    <row r="1383" spans="1:41" x14ac:dyDescent="0.35">
      <c r="A1383" t="s">
        <v>2957</v>
      </c>
      <c r="B1383" s="2">
        <v>19</v>
      </c>
      <c r="C1383" t="s">
        <v>8151</v>
      </c>
      <c r="D1383">
        <v>129</v>
      </c>
      <c r="E1383">
        <v>111</v>
      </c>
      <c r="F1383">
        <v>12.613</v>
      </c>
      <c r="G1383">
        <v>0</v>
      </c>
      <c r="H1383">
        <v>40.207000000000001</v>
      </c>
      <c r="I1383">
        <v>54.638999999999996</v>
      </c>
      <c r="J1383">
        <v>4.1239999999999997</v>
      </c>
      <c r="K1383">
        <v>0</v>
      </c>
      <c r="L1383">
        <v>1</v>
      </c>
      <c r="M1383">
        <v>0</v>
      </c>
      <c r="N1383">
        <v>6.9770000000000003</v>
      </c>
      <c r="O1383">
        <v>57.363999999999997</v>
      </c>
      <c r="P1383">
        <f t="shared" si="42"/>
        <v>35.659000000000006</v>
      </c>
      <c r="Q1383">
        <v>50.387999999999998</v>
      </c>
      <c r="R1383">
        <v>2.33</v>
      </c>
      <c r="S1383">
        <v>44.960999999999999</v>
      </c>
      <c r="T1383">
        <v>2.3260000000000001</v>
      </c>
      <c r="U1383">
        <v>44.960999999999999</v>
      </c>
      <c r="V1383">
        <v>0</v>
      </c>
      <c r="W1383">
        <v>12.5</v>
      </c>
      <c r="X1383">
        <f t="shared" si="43"/>
        <v>87.5</v>
      </c>
      <c r="Y1383">
        <v>0</v>
      </c>
      <c r="Z1383">
        <v>0</v>
      </c>
      <c r="AA1383">
        <v>12.5</v>
      </c>
      <c r="AB1383">
        <v>87.5</v>
      </c>
      <c r="AC1383">
        <v>9</v>
      </c>
      <c r="AD1383">
        <v>0</v>
      </c>
      <c r="AE1383">
        <v>0</v>
      </c>
      <c r="AF1383">
        <v>0</v>
      </c>
      <c r="AG1383">
        <v>0</v>
      </c>
      <c r="AH1383" t="s">
        <v>8202</v>
      </c>
      <c r="AI1383">
        <v>234</v>
      </c>
      <c r="AJ1383">
        <v>122</v>
      </c>
      <c r="AK1383">
        <v>3620.1205</v>
      </c>
      <c r="AL1383" t="s">
        <v>8210</v>
      </c>
      <c r="AM1383">
        <v>5.74</v>
      </c>
      <c r="AN1383">
        <v>0.55000000000000004</v>
      </c>
      <c r="AO1383">
        <v>10</v>
      </c>
    </row>
    <row r="1384" spans="1:41" x14ac:dyDescent="0.35">
      <c r="A1384" t="s">
        <v>2927</v>
      </c>
      <c r="B1384" s="2">
        <v>19</v>
      </c>
      <c r="C1384" t="s">
        <v>8151</v>
      </c>
      <c r="D1384">
        <v>66</v>
      </c>
      <c r="E1384">
        <v>70</v>
      </c>
      <c r="F1384">
        <v>25.713999999999999</v>
      </c>
      <c r="G1384">
        <v>0</v>
      </c>
      <c r="H1384">
        <v>59.614999999999995</v>
      </c>
      <c r="I1384">
        <v>36.537999999999997</v>
      </c>
      <c r="J1384">
        <v>0</v>
      </c>
      <c r="K1384">
        <v>1</v>
      </c>
      <c r="L1384">
        <v>0</v>
      </c>
      <c r="M1384">
        <v>0</v>
      </c>
      <c r="N1384">
        <v>6.06</v>
      </c>
      <c r="O1384">
        <v>66.665999999999997</v>
      </c>
      <c r="P1384">
        <f t="shared" si="42"/>
        <v>27.274000000000001</v>
      </c>
      <c r="Q1384">
        <v>33.332999999999998</v>
      </c>
      <c r="R1384">
        <v>1.52</v>
      </c>
      <c r="S1384">
        <v>66.667000000000002</v>
      </c>
      <c r="T1384">
        <v>0</v>
      </c>
      <c r="U1384">
        <v>30.303000000000001</v>
      </c>
      <c r="V1384">
        <v>0</v>
      </c>
      <c r="W1384">
        <v>0</v>
      </c>
      <c r="X1384">
        <f t="shared" si="43"/>
        <v>100</v>
      </c>
      <c r="Y1384">
        <v>0</v>
      </c>
      <c r="Z1384">
        <v>0</v>
      </c>
      <c r="AA1384">
        <v>0</v>
      </c>
      <c r="AB1384">
        <v>0</v>
      </c>
      <c r="AC1384">
        <v>6</v>
      </c>
      <c r="AD1384">
        <v>0</v>
      </c>
      <c r="AE1384">
        <v>0</v>
      </c>
      <c r="AF1384">
        <v>0</v>
      </c>
      <c r="AG1384">
        <v>0</v>
      </c>
      <c r="AH1384" t="s">
        <v>8202</v>
      </c>
      <c r="AI1384">
        <v>367</v>
      </c>
      <c r="AJ1384">
        <v>80</v>
      </c>
      <c r="AK1384">
        <v>2137.8786</v>
      </c>
      <c r="AL1384" t="s">
        <v>8207</v>
      </c>
      <c r="AM1384">
        <v>-17.5</v>
      </c>
      <c r="AN1384">
        <v>0.18</v>
      </c>
      <c r="AO1384">
        <v>23</v>
      </c>
    </row>
    <row r="1385" spans="1:41" x14ac:dyDescent="0.35">
      <c r="A1385" t="s">
        <v>2929</v>
      </c>
      <c r="B1385" s="2">
        <v>19</v>
      </c>
      <c r="C1385" t="s">
        <v>8151</v>
      </c>
      <c r="D1385">
        <v>11606</v>
      </c>
      <c r="E1385">
        <v>7840</v>
      </c>
      <c r="F1385">
        <v>29.375</v>
      </c>
      <c r="G1385">
        <v>0</v>
      </c>
      <c r="H1385">
        <v>34.927999999999997</v>
      </c>
      <c r="I1385">
        <v>60.736000000000004</v>
      </c>
      <c r="J1385">
        <v>2.6549999999999998</v>
      </c>
      <c r="K1385">
        <v>0</v>
      </c>
      <c r="L1385">
        <v>1</v>
      </c>
      <c r="M1385">
        <v>6.5830000000000002</v>
      </c>
      <c r="N1385">
        <v>27.425999999999998</v>
      </c>
      <c r="O1385">
        <v>64.466999999999999</v>
      </c>
      <c r="P1385">
        <f t="shared" si="42"/>
        <v>8.1069999999999993</v>
      </c>
      <c r="Q1385">
        <v>48.741999999999997</v>
      </c>
      <c r="R1385">
        <v>9.41</v>
      </c>
      <c r="S1385">
        <v>17.37</v>
      </c>
      <c r="T1385">
        <v>2.1280000000000001</v>
      </c>
      <c r="U1385">
        <v>68.567999999999998</v>
      </c>
      <c r="V1385">
        <v>4.9870000000000001</v>
      </c>
      <c r="W1385">
        <v>41.944000000000003</v>
      </c>
      <c r="X1385">
        <f t="shared" si="43"/>
        <v>53.068999999999996</v>
      </c>
      <c r="Y1385">
        <v>0.76700000000000002</v>
      </c>
      <c r="Z1385">
        <v>9.2070000000000007</v>
      </c>
      <c r="AA1385">
        <v>10.87</v>
      </c>
      <c r="AB1385">
        <v>74.168999999999997</v>
      </c>
      <c r="AC1385">
        <v>737</v>
      </c>
      <c r="AD1385">
        <v>27</v>
      </c>
      <c r="AE1385">
        <v>134</v>
      </c>
      <c r="AF1385">
        <v>241</v>
      </c>
      <c r="AG1385">
        <v>335</v>
      </c>
      <c r="AH1385" t="s">
        <v>23</v>
      </c>
      <c r="AI1385" s="1">
        <v>6298</v>
      </c>
      <c r="AJ1385" s="1">
        <v>10543</v>
      </c>
      <c r="AK1385">
        <v>1160.9202</v>
      </c>
      <c r="AL1385" t="s">
        <v>8205</v>
      </c>
      <c r="AM1385">
        <v>10.08</v>
      </c>
      <c r="AN1385">
        <v>1.84</v>
      </c>
      <c r="AO1385">
        <v>87</v>
      </c>
    </row>
    <row r="1386" spans="1:41" x14ac:dyDescent="0.35">
      <c r="A1386" t="s">
        <v>2951</v>
      </c>
      <c r="B1386" s="2">
        <v>19</v>
      </c>
      <c r="C1386" t="s">
        <v>8151</v>
      </c>
      <c r="D1386">
        <v>145</v>
      </c>
      <c r="E1386">
        <v>98</v>
      </c>
      <c r="F1386">
        <v>19.388000000000002</v>
      </c>
      <c r="G1386">
        <v>0</v>
      </c>
      <c r="H1386">
        <v>39.241</v>
      </c>
      <c r="I1386">
        <v>58.228000000000002</v>
      </c>
      <c r="J1386">
        <v>1.266</v>
      </c>
      <c r="K1386">
        <v>0</v>
      </c>
      <c r="L1386">
        <v>1</v>
      </c>
      <c r="M1386">
        <v>3.448</v>
      </c>
      <c r="N1386">
        <v>14.483000000000001</v>
      </c>
      <c r="O1386">
        <v>55.862000000000002</v>
      </c>
      <c r="P1386">
        <f t="shared" si="42"/>
        <v>29.655000000000001</v>
      </c>
      <c r="Q1386">
        <v>47.585999999999999</v>
      </c>
      <c r="R1386">
        <v>21.38</v>
      </c>
      <c r="S1386">
        <v>52.414000000000001</v>
      </c>
      <c r="T1386">
        <v>2.069</v>
      </c>
      <c r="U1386">
        <v>27.585999999999999</v>
      </c>
      <c r="V1386">
        <v>0</v>
      </c>
      <c r="W1386">
        <v>77.778000000000006</v>
      </c>
      <c r="X1386">
        <f t="shared" si="43"/>
        <v>22.221999999999994</v>
      </c>
      <c r="Y1386">
        <v>11.111000000000001</v>
      </c>
      <c r="Z1386">
        <v>0</v>
      </c>
      <c r="AA1386">
        <v>22.222000000000001</v>
      </c>
      <c r="AB1386">
        <v>55.555999999999997</v>
      </c>
      <c r="AC1386">
        <v>5</v>
      </c>
      <c r="AD1386">
        <v>0</v>
      </c>
      <c r="AE1386">
        <v>0</v>
      </c>
      <c r="AF1386">
        <v>0</v>
      </c>
      <c r="AG1386">
        <v>0</v>
      </c>
      <c r="AH1386" t="s">
        <v>8202</v>
      </c>
      <c r="AI1386">
        <v>199</v>
      </c>
      <c r="AJ1386">
        <v>179</v>
      </c>
      <c r="AK1386">
        <v>17967.753799999999</v>
      </c>
      <c r="AL1386" t="s">
        <v>8207</v>
      </c>
      <c r="AM1386">
        <v>-18.989999999999998</v>
      </c>
      <c r="AN1386">
        <v>0.73</v>
      </c>
      <c r="AO1386">
        <v>19</v>
      </c>
    </row>
    <row r="1387" spans="1:41" x14ac:dyDescent="0.35">
      <c r="A1387" t="s">
        <v>3039</v>
      </c>
      <c r="B1387" s="2">
        <v>19</v>
      </c>
      <c r="C1387" t="s">
        <v>8151</v>
      </c>
      <c r="D1387">
        <v>89</v>
      </c>
      <c r="E1387">
        <v>71</v>
      </c>
      <c r="F1387">
        <v>26.760999999999999</v>
      </c>
      <c r="G1387">
        <v>0</v>
      </c>
      <c r="H1387">
        <v>53.846000000000004</v>
      </c>
      <c r="I1387">
        <v>42.307000000000002</v>
      </c>
      <c r="J1387">
        <v>1.923</v>
      </c>
      <c r="K1387">
        <v>1</v>
      </c>
      <c r="L1387">
        <v>0</v>
      </c>
      <c r="M1387">
        <v>3.371</v>
      </c>
      <c r="N1387">
        <v>7.8659999999999997</v>
      </c>
      <c r="O1387">
        <v>60.673999999999999</v>
      </c>
      <c r="P1387">
        <f t="shared" si="42"/>
        <v>31.460000000000008</v>
      </c>
      <c r="Q1387">
        <v>39.326000000000001</v>
      </c>
      <c r="R1387">
        <v>3.37</v>
      </c>
      <c r="S1387">
        <v>44.944000000000003</v>
      </c>
      <c r="T1387">
        <v>1.1240000000000001</v>
      </c>
      <c r="U1387">
        <v>43.82</v>
      </c>
      <c r="V1387">
        <v>0</v>
      </c>
      <c r="W1387">
        <v>0</v>
      </c>
      <c r="X1387">
        <f t="shared" si="43"/>
        <v>100</v>
      </c>
      <c r="Y1387">
        <v>0</v>
      </c>
      <c r="Z1387">
        <v>0</v>
      </c>
      <c r="AA1387">
        <v>0</v>
      </c>
      <c r="AB1387">
        <v>0</v>
      </c>
      <c r="AC1387">
        <v>8</v>
      </c>
      <c r="AD1387">
        <v>0</v>
      </c>
      <c r="AE1387">
        <v>0</v>
      </c>
      <c r="AF1387">
        <v>0</v>
      </c>
      <c r="AG1387">
        <v>0</v>
      </c>
      <c r="AH1387" t="s">
        <v>8202</v>
      </c>
      <c r="AI1387">
        <v>194</v>
      </c>
      <c r="AJ1387">
        <v>119</v>
      </c>
      <c r="AK1387">
        <v>3962.3009000000002</v>
      </c>
      <c r="AL1387" t="s">
        <v>8207</v>
      </c>
      <c r="AM1387">
        <v>-25.21</v>
      </c>
      <c r="AN1387">
        <v>0.46</v>
      </c>
      <c r="AO1387">
        <v>8</v>
      </c>
    </row>
    <row r="1388" spans="1:41" x14ac:dyDescent="0.35">
      <c r="A1388" t="s">
        <v>3042</v>
      </c>
      <c r="B1388" s="2">
        <v>19</v>
      </c>
      <c r="C1388" t="s">
        <v>8151</v>
      </c>
      <c r="D1388">
        <v>31</v>
      </c>
      <c r="E1388">
        <v>30</v>
      </c>
      <c r="F1388">
        <v>20</v>
      </c>
      <c r="G1388">
        <v>0</v>
      </c>
      <c r="H1388">
        <v>50</v>
      </c>
      <c r="I1388">
        <v>50</v>
      </c>
      <c r="J1388">
        <v>0</v>
      </c>
      <c r="K1388">
        <v>0</v>
      </c>
      <c r="L1388">
        <v>0</v>
      </c>
      <c r="M1388">
        <v>3.226</v>
      </c>
      <c r="N1388">
        <v>3.226</v>
      </c>
      <c r="O1388">
        <v>58.067</v>
      </c>
      <c r="P1388">
        <f t="shared" si="42"/>
        <v>38.707000000000001</v>
      </c>
      <c r="Q1388">
        <v>45.161000000000001</v>
      </c>
      <c r="R1388">
        <v>3.23</v>
      </c>
      <c r="S1388">
        <v>64.516000000000005</v>
      </c>
      <c r="T1388">
        <v>3.226</v>
      </c>
      <c r="U1388">
        <v>32.258000000000003</v>
      </c>
      <c r="V1388">
        <v>0</v>
      </c>
      <c r="W1388">
        <v>0</v>
      </c>
      <c r="X1388">
        <f t="shared" si="43"/>
        <v>100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 t="s">
        <v>8202</v>
      </c>
      <c r="AJ1388">
        <v>39</v>
      </c>
      <c r="AK1388">
        <v>7125.2954</v>
      </c>
      <c r="AL1388" t="s">
        <v>8207</v>
      </c>
      <c r="AM1388">
        <v>-20.51</v>
      </c>
      <c r="AO1388">
        <v>1</v>
      </c>
    </row>
    <row r="1389" spans="1:41" x14ac:dyDescent="0.35">
      <c r="A1389" t="s">
        <v>3049</v>
      </c>
      <c r="B1389" s="2">
        <v>19</v>
      </c>
      <c r="C1389" t="s">
        <v>8151</v>
      </c>
      <c r="D1389">
        <v>83</v>
      </c>
      <c r="E1389">
        <v>70</v>
      </c>
      <c r="F1389">
        <v>11.429</v>
      </c>
      <c r="G1389">
        <v>0</v>
      </c>
      <c r="H1389">
        <v>30.645</v>
      </c>
      <c r="I1389">
        <v>62.902999999999999</v>
      </c>
      <c r="J1389">
        <v>1.613</v>
      </c>
      <c r="K1389">
        <v>0</v>
      </c>
      <c r="L1389">
        <v>1</v>
      </c>
      <c r="M1389">
        <v>0</v>
      </c>
      <c r="N1389">
        <v>6.0250000000000004</v>
      </c>
      <c r="O1389">
        <v>56.625999999999998</v>
      </c>
      <c r="P1389">
        <f t="shared" si="42"/>
        <v>37.349000000000004</v>
      </c>
      <c r="Q1389">
        <v>37.348999999999997</v>
      </c>
      <c r="R1389">
        <v>-7.25</v>
      </c>
      <c r="S1389">
        <v>53.012</v>
      </c>
      <c r="T1389">
        <v>0</v>
      </c>
      <c r="U1389">
        <v>36.145000000000003</v>
      </c>
      <c r="V1389">
        <v>0</v>
      </c>
      <c r="W1389">
        <v>0</v>
      </c>
      <c r="X1389">
        <f t="shared" si="43"/>
        <v>100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 t="s">
        <v>8202</v>
      </c>
      <c r="AI1389">
        <v>114</v>
      </c>
      <c r="AJ1389">
        <v>81</v>
      </c>
      <c r="AK1389">
        <v>5917.5003999999999</v>
      </c>
      <c r="AL1389" t="s">
        <v>8207</v>
      </c>
      <c r="AM1389">
        <v>2.4700000000000002</v>
      </c>
      <c r="AN1389">
        <v>0.73</v>
      </c>
      <c r="AO1389">
        <v>14</v>
      </c>
    </row>
    <row r="1390" spans="1:41" x14ac:dyDescent="0.35">
      <c r="A1390" t="s">
        <v>3058</v>
      </c>
      <c r="B1390" s="2">
        <v>19</v>
      </c>
      <c r="C1390" t="s">
        <v>8151</v>
      </c>
      <c r="D1390">
        <v>134</v>
      </c>
      <c r="E1390">
        <v>110</v>
      </c>
      <c r="F1390">
        <v>25.454999999999998</v>
      </c>
      <c r="G1390">
        <v>0</v>
      </c>
      <c r="H1390">
        <v>40.244</v>
      </c>
      <c r="I1390">
        <v>59.756</v>
      </c>
      <c r="J1390">
        <v>0</v>
      </c>
      <c r="K1390">
        <v>0</v>
      </c>
      <c r="L1390">
        <v>1</v>
      </c>
      <c r="M1390">
        <v>1.4930000000000001</v>
      </c>
      <c r="N1390">
        <v>8.2089999999999996</v>
      </c>
      <c r="O1390">
        <v>47.015000000000001</v>
      </c>
      <c r="P1390">
        <f t="shared" si="42"/>
        <v>44.775999999999996</v>
      </c>
      <c r="Q1390">
        <v>48.506999999999998</v>
      </c>
      <c r="R1390">
        <v>4.4800000000000004</v>
      </c>
      <c r="S1390">
        <v>64.924999999999997</v>
      </c>
      <c r="T1390">
        <v>4.4779999999999998</v>
      </c>
      <c r="U1390">
        <v>28.358000000000001</v>
      </c>
      <c r="V1390">
        <v>0</v>
      </c>
      <c r="W1390">
        <v>50</v>
      </c>
      <c r="X1390">
        <f t="shared" si="43"/>
        <v>50</v>
      </c>
      <c r="Y1390">
        <v>16.667000000000002</v>
      </c>
      <c r="Z1390">
        <v>0</v>
      </c>
      <c r="AA1390">
        <v>33.332999999999998</v>
      </c>
      <c r="AB1390">
        <v>50</v>
      </c>
      <c r="AC1390">
        <v>5</v>
      </c>
      <c r="AD1390">
        <v>0</v>
      </c>
      <c r="AE1390">
        <v>0</v>
      </c>
      <c r="AF1390">
        <v>0</v>
      </c>
      <c r="AG1390">
        <v>0</v>
      </c>
      <c r="AH1390" t="s">
        <v>8202</v>
      </c>
      <c r="AI1390">
        <v>221</v>
      </c>
      <c r="AJ1390">
        <v>158</v>
      </c>
      <c r="AK1390">
        <v>5169.8873999999996</v>
      </c>
      <c r="AL1390" t="s">
        <v>8207</v>
      </c>
      <c r="AM1390">
        <v>-15.19</v>
      </c>
      <c r="AN1390">
        <v>0.61</v>
      </c>
      <c r="AO1390">
        <v>32</v>
      </c>
    </row>
    <row r="1391" spans="1:41" x14ac:dyDescent="0.35">
      <c r="A1391" t="s">
        <v>3068</v>
      </c>
      <c r="B1391" s="2">
        <v>19</v>
      </c>
      <c r="C1391" t="s">
        <v>8151</v>
      </c>
      <c r="D1391">
        <v>74</v>
      </c>
      <c r="E1391">
        <v>71</v>
      </c>
      <c r="F1391">
        <v>19.718</v>
      </c>
      <c r="G1391">
        <v>0</v>
      </c>
      <c r="H1391">
        <v>21.053000000000001</v>
      </c>
      <c r="I1391">
        <v>77.192999999999998</v>
      </c>
      <c r="J1391">
        <v>0</v>
      </c>
      <c r="K1391">
        <v>0</v>
      </c>
      <c r="L1391">
        <v>1</v>
      </c>
      <c r="M1391">
        <v>0</v>
      </c>
      <c r="N1391">
        <v>4.0540000000000003</v>
      </c>
      <c r="O1391">
        <v>45.945</v>
      </c>
      <c r="P1391">
        <f t="shared" si="42"/>
        <v>50.000999999999998</v>
      </c>
      <c r="Q1391">
        <v>40.540999999999997</v>
      </c>
      <c r="R1391">
        <v>0</v>
      </c>
      <c r="S1391">
        <v>81.081000000000003</v>
      </c>
      <c r="T1391">
        <v>6.7569999999999997</v>
      </c>
      <c r="U1391">
        <v>18.919</v>
      </c>
      <c r="V1391">
        <v>0</v>
      </c>
      <c r="W1391">
        <v>0</v>
      </c>
      <c r="X1391">
        <f t="shared" si="43"/>
        <v>100</v>
      </c>
      <c r="Y1391">
        <v>0</v>
      </c>
      <c r="Z1391">
        <v>0</v>
      </c>
      <c r="AA1391">
        <v>0</v>
      </c>
      <c r="AB1391">
        <v>0</v>
      </c>
      <c r="AC1391">
        <v>5</v>
      </c>
      <c r="AD1391">
        <v>0</v>
      </c>
      <c r="AE1391">
        <v>0</v>
      </c>
      <c r="AF1391">
        <v>0</v>
      </c>
      <c r="AG1391">
        <v>0</v>
      </c>
      <c r="AH1391" t="s">
        <v>8202</v>
      </c>
      <c r="AI1391">
        <v>256</v>
      </c>
      <c r="AJ1391">
        <v>97</v>
      </c>
      <c r="AK1391">
        <v>2023.1101000000001</v>
      </c>
      <c r="AL1391" t="s">
        <v>8207</v>
      </c>
      <c r="AM1391">
        <v>-23.71</v>
      </c>
      <c r="AN1391">
        <v>0.28999999999999998</v>
      </c>
      <c r="AO1391">
        <v>9</v>
      </c>
    </row>
    <row r="1392" spans="1:41" x14ac:dyDescent="0.35">
      <c r="A1392" t="s">
        <v>3094</v>
      </c>
      <c r="B1392" s="2">
        <v>19</v>
      </c>
      <c r="C1392" t="s">
        <v>8151</v>
      </c>
      <c r="D1392">
        <v>48</v>
      </c>
      <c r="E1392">
        <v>42</v>
      </c>
      <c r="F1392">
        <v>7.1429999999999998</v>
      </c>
      <c r="G1392">
        <v>0</v>
      </c>
      <c r="H1392">
        <v>58.974000000000004</v>
      </c>
      <c r="I1392">
        <v>33.332999999999998</v>
      </c>
      <c r="J1392">
        <v>5.1280000000000001</v>
      </c>
      <c r="K1392">
        <v>1</v>
      </c>
      <c r="L1392">
        <v>0</v>
      </c>
      <c r="M1392">
        <v>0</v>
      </c>
      <c r="N1392">
        <v>6.25</v>
      </c>
      <c r="O1392">
        <v>50.000999999999998</v>
      </c>
      <c r="P1392">
        <f t="shared" si="42"/>
        <v>43.749000000000002</v>
      </c>
      <c r="Q1392">
        <v>45.832999999999998</v>
      </c>
      <c r="R1392">
        <v>-5.4</v>
      </c>
      <c r="S1392">
        <v>79.167000000000002</v>
      </c>
      <c r="T1392">
        <v>0</v>
      </c>
      <c r="U1392">
        <v>10.417</v>
      </c>
      <c r="V1392">
        <v>0</v>
      </c>
      <c r="W1392">
        <v>0</v>
      </c>
      <c r="X1392">
        <f t="shared" si="43"/>
        <v>100</v>
      </c>
      <c r="Y1392">
        <v>0</v>
      </c>
      <c r="Z1392">
        <v>0</v>
      </c>
      <c r="AA1392">
        <v>0</v>
      </c>
      <c r="AB1392">
        <v>100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 t="s">
        <v>8202</v>
      </c>
      <c r="AI1392">
        <v>102</v>
      </c>
      <c r="AJ1392">
        <v>51</v>
      </c>
      <c r="AK1392">
        <v>2894.7984000000001</v>
      </c>
      <c r="AL1392" t="s">
        <v>8207</v>
      </c>
      <c r="AM1392">
        <v>-5.88</v>
      </c>
      <c r="AN1392">
        <v>0.47</v>
      </c>
      <c r="AO1392">
        <v>6</v>
      </c>
    </row>
    <row r="1393" spans="1:41" x14ac:dyDescent="0.35">
      <c r="A1393" t="s">
        <v>2958</v>
      </c>
      <c r="B1393" s="2">
        <v>19</v>
      </c>
      <c r="C1393" t="s">
        <v>8151</v>
      </c>
      <c r="D1393">
        <v>44</v>
      </c>
      <c r="E1393">
        <v>39</v>
      </c>
      <c r="F1393">
        <v>17.949000000000002</v>
      </c>
      <c r="G1393">
        <v>0</v>
      </c>
      <c r="H1393">
        <v>6.25</v>
      </c>
      <c r="I1393">
        <v>93.75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45.454000000000001</v>
      </c>
      <c r="P1393">
        <f t="shared" si="42"/>
        <v>54.545999999999999</v>
      </c>
      <c r="Q1393">
        <v>43.182000000000002</v>
      </c>
      <c r="R1393">
        <v>0</v>
      </c>
      <c r="S1393">
        <v>86.364000000000004</v>
      </c>
      <c r="T1393">
        <v>0</v>
      </c>
      <c r="U1393">
        <v>13.635999999999999</v>
      </c>
      <c r="V1393">
        <v>0</v>
      </c>
      <c r="W1393">
        <v>0</v>
      </c>
      <c r="X1393">
        <f t="shared" si="43"/>
        <v>100</v>
      </c>
      <c r="Y1393">
        <v>0</v>
      </c>
      <c r="Z1393">
        <v>0</v>
      </c>
      <c r="AA1393">
        <v>0</v>
      </c>
      <c r="AB1393">
        <v>100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 t="s">
        <v>8202</v>
      </c>
      <c r="AI1393">
        <v>70</v>
      </c>
      <c r="AJ1393">
        <v>54</v>
      </c>
      <c r="AK1393">
        <v>3927.1873999999998</v>
      </c>
      <c r="AL1393" t="s">
        <v>8207</v>
      </c>
      <c r="AM1393">
        <v>-18.52</v>
      </c>
      <c r="AN1393">
        <v>0.63</v>
      </c>
      <c r="AO1393">
        <v>26</v>
      </c>
    </row>
    <row r="1394" spans="1:41" x14ac:dyDescent="0.35">
      <c r="A1394" t="s">
        <v>2959</v>
      </c>
      <c r="B1394" s="2">
        <v>19</v>
      </c>
      <c r="C1394" t="s">
        <v>8151</v>
      </c>
      <c r="D1394">
        <v>71</v>
      </c>
      <c r="E1394">
        <v>56</v>
      </c>
      <c r="F1394">
        <v>10.714</v>
      </c>
      <c r="G1394">
        <v>0</v>
      </c>
      <c r="H1394">
        <v>24</v>
      </c>
      <c r="I1394">
        <v>74</v>
      </c>
      <c r="J1394">
        <v>2</v>
      </c>
      <c r="K1394">
        <v>0</v>
      </c>
      <c r="L1394">
        <v>1</v>
      </c>
      <c r="M1394">
        <v>0</v>
      </c>
      <c r="N1394">
        <v>7.0419999999999998</v>
      </c>
      <c r="O1394">
        <v>49.295999999999999</v>
      </c>
      <c r="P1394">
        <f t="shared" si="42"/>
        <v>43.661999999999999</v>
      </c>
      <c r="Q1394">
        <v>50.704000000000001</v>
      </c>
      <c r="R1394">
        <v>8.4499999999999993</v>
      </c>
      <c r="S1394">
        <v>74.647999999999996</v>
      </c>
      <c r="T1394">
        <v>0</v>
      </c>
      <c r="U1394">
        <v>18.309999999999999</v>
      </c>
      <c r="V1394">
        <v>100</v>
      </c>
      <c r="W1394">
        <v>0</v>
      </c>
      <c r="X1394">
        <f t="shared" si="43"/>
        <v>0</v>
      </c>
      <c r="Y1394">
        <v>100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 t="s">
        <v>8202</v>
      </c>
      <c r="AI1394">
        <v>182</v>
      </c>
      <c r="AJ1394">
        <v>93</v>
      </c>
      <c r="AK1394">
        <v>3009.4672999999998</v>
      </c>
      <c r="AL1394" t="s">
        <v>8210</v>
      </c>
      <c r="AM1394">
        <v>-23.66</v>
      </c>
      <c r="AN1394">
        <v>0.39</v>
      </c>
      <c r="AO1394">
        <v>28</v>
      </c>
    </row>
    <row r="1395" spans="1:41" x14ac:dyDescent="0.35">
      <c r="A1395" t="s">
        <v>2960</v>
      </c>
      <c r="B1395" s="2">
        <v>19</v>
      </c>
      <c r="C1395" t="s">
        <v>8151</v>
      </c>
      <c r="D1395">
        <v>187</v>
      </c>
      <c r="E1395">
        <v>155</v>
      </c>
      <c r="F1395">
        <v>18.71</v>
      </c>
      <c r="G1395">
        <v>0</v>
      </c>
      <c r="H1395">
        <v>34.126999999999995</v>
      </c>
      <c r="I1395">
        <v>61.904999999999994</v>
      </c>
      <c r="J1395">
        <v>3.1749999999999998</v>
      </c>
      <c r="K1395">
        <v>0</v>
      </c>
      <c r="L1395">
        <v>1</v>
      </c>
      <c r="M1395">
        <v>1.07</v>
      </c>
      <c r="N1395">
        <v>8.0220000000000002</v>
      </c>
      <c r="O1395">
        <v>58.289000000000001</v>
      </c>
      <c r="P1395">
        <f t="shared" si="42"/>
        <v>33.688999999999993</v>
      </c>
      <c r="Q1395">
        <v>42.246000000000002</v>
      </c>
      <c r="R1395">
        <v>5.35</v>
      </c>
      <c r="S1395">
        <v>58.289000000000001</v>
      </c>
      <c r="T1395">
        <v>1.6040000000000001</v>
      </c>
      <c r="U1395">
        <v>35.293999999999997</v>
      </c>
      <c r="V1395">
        <v>4.5449999999999999</v>
      </c>
      <c r="W1395">
        <v>50</v>
      </c>
      <c r="X1395">
        <f t="shared" si="43"/>
        <v>45.454999999999998</v>
      </c>
      <c r="Y1395">
        <v>13.635999999999999</v>
      </c>
      <c r="Z1395">
        <v>4.5449999999999999</v>
      </c>
      <c r="AA1395">
        <v>31.818000000000001</v>
      </c>
      <c r="AB1395">
        <v>36.363999999999997</v>
      </c>
      <c r="AC1395">
        <v>9</v>
      </c>
      <c r="AD1395">
        <v>0</v>
      </c>
      <c r="AE1395">
        <v>0</v>
      </c>
      <c r="AF1395">
        <v>0</v>
      </c>
      <c r="AG1395">
        <v>0</v>
      </c>
      <c r="AH1395" t="s">
        <v>8202</v>
      </c>
      <c r="AI1395">
        <v>297</v>
      </c>
      <c r="AJ1395">
        <v>220</v>
      </c>
      <c r="AK1395">
        <v>1900.8958</v>
      </c>
      <c r="AL1395" t="s">
        <v>8207</v>
      </c>
      <c r="AM1395">
        <v>-15</v>
      </c>
      <c r="AN1395">
        <v>0.63</v>
      </c>
      <c r="AO1395">
        <v>41</v>
      </c>
    </row>
    <row r="1396" spans="1:41" x14ac:dyDescent="0.35">
      <c r="A1396" t="s">
        <v>2961</v>
      </c>
      <c r="B1396" s="2">
        <v>19</v>
      </c>
      <c r="C1396" t="s">
        <v>8151</v>
      </c>
      <c r="D1396">
        <v>62</v>
      </c>
      <c r="E1396">
        <v>60</v>
      </c>
      <c r="F1396">
        <v>23.332999999999998</v>
      </c>
      <c r="G1396">
        <v>0</v>
      </c>
      <c r="H1396">
        <v>21.738999999999997</v>
      </c>
      <c r="I1396">
        <v>76.085999999999999</v>
      </c>
      <c r="J1396">
        <v>2.1739999999999999</v>
      </c>
      <c r="K1396">
        <v>0</v>
      </c>
      <c r="L1396">
        <v>1</v>
      </c>
      <c r="M1396">
        <v>3.226</v>
      </c>
      <c r="N1396">
        <v>4.8390000000000004</v>
      </c>
      <c r="O1396">
        <v>54.84</v>
      </c>
      <c r="P1396">
        <f t="shared" si="42"/>
        <v>40.320999999999998</v>
      </c>
      <c r="Q1396">
        <v>51.613</v>
      </c>
      <c r="R1396">
        <v>1.61</v>
      </c>
      <c r="S1396">
        <v>61.29</v>
      </c>
      <c r="T1396">
        <v>11.29</v>
      </c>
      <c r="U1396">
        <v>37.097000000000001</v>
      </c>
      <c r="V1396">
        <v>0</v>
      </c>
      <c r="W1396">
        <v>60</v>
      </c>
      <c r="X1396">
        <f t="shared" si="43"/>
        <v>40</v>
      </c>
      <c r="Y1396">
        <v>0</v>
      </c>
      <c r="Z1396">
        <v>20</v>
      </c>
      <c r="AA1396">
        <v>0</v>
      </c>
      <c r="AB1396">
        <v>80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 t="s">
        <v>8202</v>
      </c>
      <c r="AI1396">
        <v>212</v>
      </c>
      <c r="AJ1396">
        <v>76</v>
      </c>
      <c r="AK1396">
        <v>3941.8123000000001</v>
      </c>
      <c r="AL1396" t="s">
        <v>8207</v>
      </c>
      <c r="AM1396">
        <v>-18.420000000000002</v>
      </c>
      <c r="AN1396">
        <v>0.28999999999999998</v>
      </c>
      <c r="AO1396">
        <v>99999</v>
      </c>
    </row>
    <row r="1397" spans="1:41" x14ac:dyDescent="0.35">
      <c r="A1397" t="s">
        <v>2962</v>
      </c>
      <c r="B1397" s="2">
        <v>19</v>
      </c>
      <c r="C1397" t="s">
        <v>8151</v>
      </c>
      <c r="D1397">
        <v>696</v>
      </c>
      <c r="E1397">
        <v>485</v>
      </c>
      <c r="F1397">
        <v>24.536000000000001</v>
      </c>
      <c r="G1397">
        <v>0</v>
      </c>
      <c r="H1397">
        <v>50.545999999999999</v>
      </c>
      <c r="I1397">
        <v>47.268000000000001</v>
      </c>
      <c r="J1397">
        <v>1.3660000000000001</v>
      </c>
      <c r="K1397">
        <v>1</v>
      </c>
      <c r="L1397">
        <v>0</v>
      </c>
      <c r="M1397">
        <v>2.8740000000000001</v>
      </c>
      <c r="N1397">
        <v>16.523</v>
      </c>
      <c r="O1397">
        <v>59.914000000000001</v>
      </c>
      <c r="P1397">
        <f t="shared" si="42"/>
        <v>23.563000000000002</v>
      </c>
      <c r="Q1397">
        <v>48.276000000000003</v>
      </c>
      <c r="R1397">
        <v>20.12</v>
      </c>
      <c r="S1397">
        <v>45.69</v>
      </c>
      <c r="T1397">
        <v>2.5859999999999999</v>
      </c>
      <c r="U1397">
        <v>34.770000000000003</v>
      </c>
      <c r="V1397">
        <v>10</v>
      </c>
      <c r="W1397">
        <v>62</v>
      </c>
      <c r="X1397">
        <f t="shared" si="43"/>
        <v>28</v>
      </c>
      <c r="Y1397">
        <v>10</v>
      </c>
      <c r="Z1397">
        <v>2</v>
      </c>
      <c r="AA1397">
        <v>12</v>
      </c>
      <c r="AB1397">
        <v>72</v>
      </c>
      <c r="AC1397">
        <v>36</v>
      </c>
      <c r="AD1397">
        <v>0</v>
      </c>
      <c r="AE1397">
        <v>0</v>
      </c>
      <c r="AF1397">
        <v>0</v>
      </c>
      <c r="AG1397">
        <v>0</v>
      </c>
      <c r="AH1397" t="s">
        <v>8202</v>
      </c>
      <c r="AI1397">
        <v>797</v>
      </c>
      <c r="AJ1397">
        <v>828</v>
      </c>
      <c r="AK1397">
        <v>3744.7404999999999</v>
      </c>
      <c r="AL1397" t="s">
        <v>8207</v>
      </c>
      <c r="AM1397">
        <v>-15.94</v>
      </c>
      <c r="AN1397">
        <v>0.87</v>
      </c>
      <c r="AO1397">
        <v>30</v>
      </c>
    </row>
    <row r="1398" spans="1:41" x14ac:dyDescent="0.35">
      <c r="A1398" t="s">
        <v>2963</v>
      </c>
      <c r="B1398" s="2">
        <v>19</v>
      </c>
      <c r="C1398" t="s">
        <v>8151</v>
      </c>
      <c r="D1398">
        <v>40</v>
      </c>
      <c r="E1398">
        <v>37</v>
      </c>
      <c r="F1398">
        <v>29.73</v>
      </c>
      <c r="G1398">
        <v>0</v>
      </c>
      <c r="H1398">
        <v>53.846000000000004</v>
      </c>
      <c r="I1398">
        <v>46.153999999999996</v>
      </c>
      <c r="J1398">
        <v>0</v>
      </c>
      <c r="K1398">
        <v>1</v>
      </c>
      <c r="L1398">
        <v>0</v>
      </c>
      <c r="M1398">
        <v>0</v>
      </c>
      <c r="N1398">
        <v>2.5</v>
      </c>
      <c r="O1398">
        <v>37.5</v>
      </c>
      <c r="P1398">
        <f t="shared" si="42"/>
        <v>60</v>
      </c>
      <c r="Q1398">
        <v>35</v>
      </c>
      <c r="R1398">
        <v>0</v>
      </c>
      <c r="S1398">
        <v>87.5</v>
      </c>
      <c r="T1398">
        <v>0</v>
      </c>
      <c r="U1398">
        <v>12.5</v>
      </c>
      <c r="V1398">
        <v>0</v>
      </c>
      <c r="W1398">
        <v>0</v>
      </c>
      <c r="X1398">
        <f t="shared" si="43"/>
        <v>100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 t="s">
        <v>8202</v>
      </c>
      <c r="AI1398">
        <v>108</v>
      </c>
      <c r="AJ1398">
        <v>44</v>
      </c>
      <c r="AK1398">
        <v>5227.3328000000001</v>
      </c>
      <c r="AL1398" t="s">
        <v>8207</v>
      </c>
      <c r="AM1398">
        <v>-9.09</v>
      </c>
      <c r="AN1398">
        <v>0.37</v>
      </c>
      <c r="AO1398">
        <v>6</v>
      </c>
    </row>
    <row r="1399" spans="1:41" x14ac:dyDescent="0.35">
      <c r="A1399" t="s">
        <v>2964</v>
      </c>
      <c r="B1399" s="2">
        <v>19</v>
      </c>
      <c r="C1399" t="s">
        <v>8151</v>
      </c>
      <c r="D1399">
        <v>29</v>
      </c>
      <c r="E1399">
        <v>24</v>
      </c>
      <c r="F1399">
        <v>25</v>
      </c>
      <c r="G1399">
        <v>0</v>
      </c>
      <c r="H1399">
        <v>11.111000000000001</v>
      </c>
      <c r="I1399">
        <v>88.888999999999996</v>
      </c>
      <c r="J1399">
        <v>0</v>
      </c>
      <c r="K1399">
        <v>0</v>
      </c>
      <c r="L1399">
        <v>1</v>
      </c>
      <c r="M1399">
        <v>0</v>
      </c>
      <c r="N1399">
        <v>6.8959999999999999</v>
      </c>
      <c r="O1399">
        <v>41.378999999999998</v>
      </c>
      <c r="P1399">
        <f t="shared" si="42"/>
        <v>51.725000000000001</v>
      </c>
      <c r="Q1399">
        <v>34.482999999999997</v>
      </c>
      <c r="R1399">
        <v>6.9</v>
      </c>
      <c r="S1399">
        <v>79.31</v>
      </c>
      <c r="T1399">
        <v>0</v>
      </c>
      <c r="U1399">
        <v>13.792999999999999</v>
      </c>
      <c r="V1399">
        <v>0</v>
      </c>
      <c r="W1399">
        <v>0</v>
      </c>
      <c r="X1399">
        <f t="shared" si="43"/>
        <v>100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 t="s">
        <v>8202</v>
      </c>
      <c r="AI1399">
        <v>173</v>
      </c>
      <c r="AJ1399">
        <v>46</v>
      </c>
      <c r="AK1399">
        <v>1618.8036999999999</v>
      </c>
      <c r="AL1399" t="s">
        <v>8207</v>
      </c>
      <c r="AM1399">
        <v>-36.96</v>
      </c>
      <c r="AN1399">
        <v>0.17</v>
      </c>
      <c r="AO1399">
        <v>11</v>
      </c>
    </row>
    <row r="1400" spans="1:41" x14ac:dyDescent="0.35">
      <c r="A1400" t="s">
        <v>2965</v>
      </c>
      <c r="B1400" s="2">
        <v>19</v>
      </c>
      <c r="C1400" t="s">
        <v>8151</v>
      </c>
      <c r="D1400">
        <v>21</v>
      </c>
      <c r="E1400">
        <v>12</v>
      </c>
      <c r="F1400">
        <v>25</v>
      </c>
      <c r="G1400">
        <v>0</v>
      </c>
      <c r="H1400">
        <v>33.332999999999998</v>
      </c>
      <c r="I1400">
        <v>66.667000000000002</v>
      </c>
      <c r="J1400">
        <v>0</v>
      </c>
      <c r="K1400">
        <v>0</v>
      </c>
      <c r="L1400">
        <v>1</v>
      </c>
      <c r="M1400">
        <v>0</v>
      </c>
      <c r="N1400">
        <v>19.047999999999998</v>
      </c>
      <c r="O1400">
        <v>47.62</v>
      </c>
      <c r="P1400">
        <f t="shared" si="42"/>
        <v>33.332000000000008</v>
      </c>
      <c r="Q1400">
        <v>38.094999999999999</v>
      </c>
      <c r="R1400">
        <v>9.52</v>
      </c>
      <c r="S1400">
        <v>47.619</v>
      </c>
      <c r="T1400">
        <v>0</v>
      </c>
      <c r="U1400">
        <v>42.856999999999999</v>
      </c>
      <c r="V1400">
        <v>0</v>
      </c>
      <c r="W1400">
        <v>0</v>
      </c>
      <c r="X1400">
        <f t="shared" si="43"/>
        <v>100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 t="s">
        <v>8202</v>
      </c>
      <c r="AI1400">
        <v>89</v>
      </c>
      <c r="AJ1400">
        <v>17</v>
      </c>
      <c r="AK1400">
        <v>1542.47</v>
      </c>
      <c r="AL1400" t="s">
        <v>8207</v>
      </c>
      <c r="AM1400">
        <v>23.53</v>
      </c>
      <c r="AN1400">
        <v>0.24</v>
      </c>
      <c r="AO1400">
        <v>3</v>
      </c>
    </row>
    <row r="1401" spans="1:41" x14ac:dyDescent="0.35">
      <c r="A1401" t="s">
        <v>2966</v>
      </c>
      <c r="B1401" s="2">
        <v>19</v>
      </c>
      <c r="C1401" t="s">
        <v>8151</v>
      </c>
      <c r="D1401">
        <v>2338</v>
      </c>
      <c r="E1401">
        <v>1579</v>
      </c>
      <c r="F1401">
        <v>28.119</v>
      </c>
      <c r="G1401">
        <v>0</v>
      </c>
      <c r="H1401">
        <v>52.335000000000001</v>
      </c>
      <c r="I1401">
        <v>44.67</v>
      </c>
      <c r="J1401">
        <v>1.2330000000000001</v>
      </c>
      <c r="K1401">
        <v>1</v>
      </c>
      <c r="L1401">
        <v>0</v>
      </c>
      <c r="M1401">
        <v>7.2279999999999998</v>
      </c>
      <c r="N1401">
        <v>25.834</v>
      </c>
      <c r="O1401">
        <v>64.114999999999995</v>
      </c>
      <c r="P1401">
        <f t="shared" si="42"/>
        <v>10.051000000000002</v>
      </c>
      <c r="Q1401">
        <v>47.475999999999999</v>
      </c>
      <c r="R1401">
        <v>11.16</v>
      </c>
      <c r="S1401">
        <v>56.63</v>
      </c>
      <c r="T1401">
        <v>2.4809999999999999</v>
      </c>
      <c r="U1401">
        <v>29.725999999999999</v>
      </c>
      <c r="V1401">
        <v>13.513999999999999</v>
      </c>
      <c r="W1401">
        <v>51.350999999999999</v>
      </c>
      <c r="X1401">
        <f t="shared" si="43"/>
        <v>35.135000000000005</v>
      </c>
      <c r="Y1401">
        <v>1.351</v>
      </c>
      <c r="Z1401">
        <v>10.135</v>
      </c>
      <c r="AA1401">
        <v>5.4050000000000002</v>
      </c>
      <c r="AB1401">
        <v>72.972999999999999</v>
      </c>
      <c r="AC1401">
        <v>107</v>
      </c>
      <c r="AD1401">
        <v>7</v>
      </c>
      <c r="AE1401">
        <v>18</v>
      </c>
      <c r="AF1401">
        <v>47</v>
      </c>
      <c r="AG1401">
        <v>35</v>
      </c>
      <c r="AH1401" t="s">
        <v>22</v>
      </c>
      <c r="AI1401" s="1">
        <v>1160</v>
      </c>
      <c r="AJ1401" s="1">
        <v>2156</v>
      </c>
      <c r="AK1401">
        <v>2604.6042000000002</v>
      </c>
      <c r="AL1401" t="s">
        <v>8207</v>
      </c>
      <c r="AM1401">
        <v>8.44</v>
      </c>
      <c r="AN1401">
        <v>2.02</v>
      </c>
      <c r="AO1401">
        <v>99999</v>
      </c>
    </row>
    <row r="1402" spans="1:41" x14ac:dyDescent="0.35">
      <c r="A1402" t="s">
        <v>2967</v>
      </c>
      <c r="B1402" s="2">
        <v>19</v>
      </c>
      <c r="C1402" t="s">
        <v>8151</v>
      </c>
      <c r="D1402">
        <v>13</v>
      </c>
      <c r="E1402">
        <v>11</v>
      </c>
      <c r="F1402">
        <v>18.181999999999999</v>
      </c>
      <c r="G1402">
        <v>0</v>
      </c>
      <c r="H1402">
        <v>88.88900000000001</v>
      </c>
      <c r="I1402">
        <v>11.111000000000001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61.537999999999997</v>
      </c>
      <c r="P1402">
        <f t="shared" si="42"/>
        <v>38.462000000000003</v>
      </c>
      <c r="Q1402">
        <v>38.462000000000003</v>
      </c>
      <c r="R1402">
        <v>0</v>
      </c>
      <c r="S1402">
        <v>61.537999999999997</v>
      </c>
      <c r="T1402">
        <v>7.6920000000000002</v>
      </c>
      <c r="U1402">
        <v>38.462000000000003</v>
      </c>
      <c r="V1402">
        <v>0</v>
      </c>
      <c r="W1402">
        <v>0</v>
      </c>
      <c r="X1402">
        <f t="shared" si="43"/>
        <v>100</v>
      </c>
      <c r="Y1402">
        <v>0</v>
      </c>
      <c r="Z1402">
        <v>0</v>
      </c>
      <c r="AA1402">
        <v>0</v>
      </c>
      <c r="AB1402">
        <v>100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 t="s">
        <v>8202</v>
      </c>
      <c r="AI1402">
        <v>51</v>
      </c>
      <c r="AJ1402">
        <v>17</v>
      </c>
      <c r="AK1402">
        <v>725.36109999999996</v>
      </c>
      <c r="AL1402" t="s">
        <v>8207</v>
      </c>
      <c r="AM1402">
        <v>-23.53</v>
      </c>
      <c r="AN1402">
        <v>0.25</v>
      </c>
      <c r="AO1402">
        <v>1</v>
      </c>
    </row>
    <row r="1403" spans="1:41" x14ac:dyDescent="0.35">
      <c r="A1403" t="s">
        <v>2968</v>
      </c>
      <c r="B1403" s="2">
        <v>19</v>
      </c>
      <c r="C1403" t="s">
        <v>8151</v>
      </c>
      <c r="D1403">
        <v>99</v>
      </c>
      <c r="E1403">
        <v>82</v>
      </c>
      <c r="F1403">
        <v>12.195</v>
      </c>
      <c r="G1403">
        <v>0</v>
      </c>
      <c r="H1403">
        <v>34.721999999999994</v>
      </c>
      <c r="I1403">
        <v>59.721999999999994</v>
      </c>
      <c r="J1403">
        <v>2.778</v>
      </c>
      <c r="K1403">
        <v>0</v>
      </c>
      <c r="L1403">
        <v>1</v>
      </c>
      <c r="M1403">
        <v>2.02</v>
      </c>
      <c r="N1403">
        <v>7.07</v>
      </c>
      <c r="O1403">
        <v>65.658000000000001</v>
      </c>
      <c r="P1403">
        <f t="shared" si="42"/>
        <v>27.271999999999991</v>
      </c>
      <c r="Q1403">
        <v>42.423999999999999</v>
      </c>
      <c r="R1403">
        <v>11.11</v>
      </c>
      <c r="S1403">
        <v>65.656999999999996</v>
      </c>
      <c r="T1403">
        <v>1.01</v>
      </c>
      <c r="U1403">
        <v>22.222000000000001</v>
      </c>
      <c r="V1403">
        <v>0</v>
      </c>
      <c r="W1403">
        <v>40</v>
      </c>
      <c r="X1403">
        <f t="shared" si="43"/>
        <v>60</v>
      </c>
      <c r="Y1403">
        <v>10</v>
      </c>
      <c r="Z1403">
        <v>10</v>
      </c>
      <c r="AA1403">
        <v>10</v>
      </c>
      <c r="AB1403">
        <v>60</v>
      </c>
      <c r="AC1403">
        <v>6</v>
      </c>
      <c r="AD1403">
        <v>0</v>
      </c>
      <c r="AE1403">
        <v>0</v>
      </c>
      <c r="AF1403">
        <v>0</v>
      </c>
      <c r="AG1403">
        <v>0</v>
      </c>
      <c r="AH1403" t="s">
        <v>8202</v>
      </c>
      <c r="AI1403">
        <v>114</v>
      </c>
      <c r="AJ1403">
        <v>137</v>
      </c>
      <c r="AK1403">
        <v>5260.83</v>
      </c>
      <c r="AL1403" t="s">
        <v>8207</v>
      </c>
      <c r="AM1403">
        <v>-27.74</v>
      </c>
      <c r="AN1403">
        <v>0.87</v>
      </c>
      <c r="AO1403">
        <v>5</v>
      </c>
    </row>
    <row r="1404" spans="1:41" x14ac:dyDescent="0.35">
      <c r="A1404" t="s">
        <v>2969</v>
      </c>
      <c r="B1404" s="2">
        <v>19</v>
      </c>
      <c r="C1404" t="s">
        <v>8151</v>
      </c>
      <c r="D1404">
        <v>136</v>
      </c>
      <c r="E1404">
        <v>101</v>
      </c>
      <c r="F1404">
        <v>12.871</v>
      </c>
      <c r="G1404">
        <v>0</v>
      </c>
      <c r="H1404">
        <v>35.227000000000004</v>
      </c>
      <c r="I1404">
        <v>63.635999999999996</v>
      </c>
      <c r="J1404">
        <v>0</v>
      </c>
      <c r="K1404">
        <v>0</v>
      </c>
      <c r="L1404">
        <v>1</v>
      </c>
      <c r="M1404">
        <v>2.206</v>
      </c>
      <c r="N1404">
        <v>11.029</v>
      </c>
      <c r="O1404">
        <v>54.411999999999999</v>
      </c>
      <c r="P1404">
        <f t="shared" si="42"/>
        <v>34.558999999999997</v>
      </c>
      <c r="Q1404">
        <v>43.381999999999998</v>
      </c>
      <c r="R1404">
        <v>14.71</v>
      </c>
      <c r="S1404">
        <v>68.382000000000005</v>
      </c>
      <c r="T1404">
        <v>0.73499999999999999</v>
      </c>
      <c r="U1404">
        <v>17.646999999999998</v>
      </c>
      <c r="V1404">
        <v>0</v>
      </c>
      <c r="W1404">
        <v>50</v>
      </c>
      <c r="X1404">
        <f t="shared" si="43"/>
        <v>50</v>
      </c>
      <c r="Y1404">
        <v>33.332999999999998</v>
      </c>
      <c r="Z1404">
        <v>16.667000000000002</v>
      </c>
      <c r="AA1404">
        <v>16.667000000000002</v>
      </c>
      <c r="AB1404">
        <v>33.332999999999998</v>
      </c>
      <c r="AC1404">
        <v>6</v>
      </c>
      <c r="AD1404">
        <v>0</v>
      </c>
      <c r="AE1404">
        <v>0</v>
      </c>
      <c r="AF1404">
        <v>0</v>
      </c>
      <c r="AG1404">
        <v>0</v>
      </c>
      <c r="AH1404" t="s">
        <v>8202</v>
      </c>
      <c r="AI1404">
        <v>180</v>
      </c>
      <c r="AJ1404">
        <v>131</v>
      </c>
      <c r="AK1404">
        <v>4429.9885999999997</v>
      </c>
      <c r="AL1404" t="s">
        <v>8207</v>
      </c>
      <c r="AM1404">
        <v>3.82</v>
      </c>
      <c r="AN1404">
        <v>0.76</v>
      </c>
      <c r="AO1404">
        <v>51</v>
      </c>
    </row>
    <row r="1405" spans="1:41" x14ac:dyDescent="0.35">
      <c r="A1405" t="s">
        <v>2970</v>
      </c>
      <c r="B1405" s="2">
        <v>19</v>
      </c>
      <c r="C1405" t="s">
        <v>8151</v>
      </c>
      <c r="D1405">
        <v>332</v>
      </c>
      <c r="E1405">
        <v>246</v>
      </c>
      <c r="F1405">
        <v>19.106000000000002</v>
      </c>
      <c r="G1405">
        <v>0</v>
      </c>
      <c r="H1405">
        <v>47.235999999999997</v>
      </c>
      <c r="I1405">
        <v>48.242000000000004</v>
      </c>
      <c r="J1405">
        <v>1.508</v>
      </c>
      <c r="K1405">
        <v>0</v>
      </c>
      <c r="L1405">
        <v>1</v>
      </c>
      <c r="M1405">
        <v>2.7109999999999999</v>
      </c>
      <c r="N1405">
        <v>14.156000000000001</v>
      </c>
      <c r="O1405">
        <v>53.915999999999997</v>
      </c>
      <c r="P1405">
        <f t="shared" si="42"/>
        <v>31.927999999999997</v>
      </c>
      <c r="Q1405">
        <v>43.372999999999998</v>
      </c>
      <c r="R1405">
        <v>10.24</v>
      </c>
      <c r="S1405">
        <v>63.253</v>
      </c>
      <c r="T1405">
        <v>2.7109999999999999</v>
      </c>
      <c r="U1405">
        <v>26.806999999999999</v>
      </c>
      <c r="V1405">
        <v>18.181999999999999</v>
      </c>
      <c r="W1405">
        <v>18.181999999999999</v>
      </c>
      <c r="X1405">
        <f t="shared" si="43"/>
        <v>63.636000000000003</v>
      </c>
      <c r="Y1405">
        <v>9.0909999999999993</v>
      </c>
      <c r="Z1405">
        <v>0</v>
      </c>
      <c r="AA1405">
        <v>9.0909999999999993</v>
      </c>
      <c r="AB1405">
        <v>72.727000000000004</v>
      </c>
      <c r="AC1405">
        <v>17</v>
      </c>
      <c r="AD1405">
        <v>0</v>
      </c>
      <c r="AE1405">
        <v>0</v>
      </c>
      <c r="AF1405">
        <v>0</v>
      </c>
      <c r="AG1405">
        <v>0</v>
      </c>
      <c r="AH1405" t="s">
        <v>8202</v>
      </c>
      <c r="AI1405">
        <v>358</v>
      </c>
      <c r="AJ1405">
        <v>334</v>
      </c>
      <c r="AK1405">
        <v>4036.2656999999999</v>
      </c>
      <c r="AL1405" t="s">
        <v>8207</v>
      </c>
      <c r="AM1405">
        <v>-0.6</v>
      </c>
      <c r="AN1405">
        <v>0.93</v>
      </c>
      <c r="AO1405">
        <v>25</v>
      </c>
    </row>
    <row r="1406" spans="1:41" x14ac:dyDescent="0.35">
      <c r="A1406" t="s">
        <v>2971</v>
      </c>
      <c r="B1406" s="2">
        <v>19</v>
      </c>
      <c r="C1406" t="s">
        <v>8151</v>
      </c>
      <c r="D1406">
        <v>104</v>
      </c>
      <c r="E1406">
        <v>96</v>
      </c>
      <c r="F1406">
        <v>29.167000000000002</v>
      </c>
      <c r="G1406">
        <v>0</v>
      </c>
      <c r="H1406">
        <v>45.588000000000001</v>
      </c>
      <c r="I1406">
        <v>50</v>
      </c>
      <c r="J1406">
        <v>2.9409999999999998</v>
      </c>
      <c r="K1406">
        <v>0</v>
      </c>
      <c r="L1406">
        <v>1</v>
      </c>
      <c r="M1406">
        <v>2.8849999999999998</v>
      </c>
      <c r="N1406">
        <v>7.6929999999999996</v>
      </c>
      <c r="O1406">
        <v>56.731000000000002</v>
      </c>
      <c r="P1406">
        <f t="shared" si="42"/>
        <v>35.575999999999993</v>
      </c>
      <c r="Q1406">
        <v>46.154000000000003</v>
      </c>
      <c r="R1406">
        <v>7.69</v>
      </c>
      <c r="S1406">
        <v>54.808</v>
      </c>
      <c r="T1406">
        <v>0</v>
      </c>
      <c r="U1406">
        <v>33.654000000000003</v>
      </c>
      <c r="V1406">
        <v>0</v>
      </c>
      <c r="W1406">
        <v>50</v>
      </c>
      <c r="X1406">
        <f t="shared" si="43"/>
        <v>50</v>
      </c>
      <c r="Y1406">
        <v>0</v>
      </c>
      <c r="Z1406">
        <v>0</v>
      </c>
      <c r="AA1406">
        <v>0</v>
      </c>
      <c r="AB1406">
        <v>100</v>
      </c>
      <c r="AC1406">
        <v>5</v>
      </c>
      <c r="AD1406">
        <v>0</v>
      </c>
      <c r="AE1406">
        <v>0</v>
      </c>
      <c r="AF1406">
        <v>0</v>
      </c>
      <c r="AG1406">
        <v>0</v>
      </c>
      <c r="AH1406" t="s">
        <v>8202</v>
      </c>
      <c r="AI1406">
        <v>219</v>
      </c>
      <c r="AJ1406">
        <v>113</v>
      </c>
      <c r="AK1406">
        <v>1287.6603</v>
      </c>
      <c r="AL1406" t="s">
        <v>8207</v>
      </c>
      <c r="AM1406">
        <v>-7.96</v>
      </c>
      <c r="AN1406">
        <v>0.47</v>
      </c>
      <c r="AO1406">
        <v>12</v>
      </c>
    </row>
    <row r="1407" spans="1:41" x14ac:dyDescent="0.35">
      <c r="A1407" t="s">
        <v>2972</v>
      </c>
      <c r="B1407" s="2">
        <v>19</v>
      </c>
      <c r="C1407" t="s">
        <v>8151</v>
      </c>
      <c r="D1407">
        <v>70</v>
      </c>
      <c r="E1407">
        <v>40</v>
      </c>
      <c r="F1407">
        <v>20</v>
      </c>
      <c r="G1407">
        <v>0</v>
      </c>
      <c r="H1407">
        <v>28.125</v>
      </c>
      <c r="I1407">
        <v>65.625</v>
      </c>
      <c r="J1407">
        <v>0</v>
      </c>
      <c r="K1407">
        <v>0</v>
      </c>
      <c r="L1407">
        <v>1</v>
      </c>
      <c r="M1407">
        <v>5.7140000000000004</v>
      </c>
      <c r="N1407">
        <v>17.143000000000001</v>
      </c>
      <c r="O1407">
        <v>57.143000000000001</v>
      </c>
      <c r="P1407">
        <f t="shared" si="42"/>
        <v>25.713999999999999</v>
      </c>
      <c r="Q1407">
        <v>52.856999999999999</v>
      </c>
      <c r="R1407">
        <v>25.71</v>
      </c>
      <c r="S1407">
        <v>60</v>
      </c>
      <c r="T1407">
        <v>0</v>
      </c>
      <c r="U1407">
        <v>15.714</v>
      </c>
      <c r="V1407">
        <v>0</v>
      </c>
      <c r="W1407">
        <v>100</v>
      </c>
      <c r="X1407">
        <f t="shared" si="43"/>
        <v>0</v>
      </c>
      <c r="Y1407">
        <v>0</v>
      </c>
      <c r="Z1407">
        <v>0</v>
      </c>
      <c r="AA1407">
        <v>0</v>
      </c>
      <c r="AB1407">
        <v>100</v>
      </c>
      <c r="AC1407">
        <v>6</v>
      </c>
      <c r="AD1407">
        <v>0</v>
      </c>
      <c r="AE1407">
        <v>0</v>
      </c>
      <c r="AF1407">
        <v>0</v>
      </c>
      <c r="AG1407">
        <v>0</v>
      </c>
      <c r="AH1407" t="s">
        <v>8202</v>
      </c>
      <c r="AI1407">
        <v>104</v>
      </c>
      <c r="AJ1407">
        <v>50</v>
      </c>
      <c r="AK1407">
        <v>3733.9090999999999</v>
      </c>
      <c r="AL1407" t="s">
        <v>8207</v>
      </c>
      <c r="AM1407">
        <v>40</v>
      </c>
      <c r="AN1407">
        <v>0.67</v>
      </c>
      <c r="AO1407">
        <v>18</v>
      </c>
    </row>
    <row r="1408" spans="1:41" x14ac:dyDescent="0.35">
      <c r="A1408" t="s">
        <v>2973</v>
      </c>
      <c r="B1408" s="2">
        <v>19</v>
      </c>
      <c r="C1408" t="s">
        <v>8151</v>
      </c>
      <c r="D1408">
        <v>543</v>
      </c>
      <c r="E1408">
        <v>386</v>
      </c>
      <c r="F1408">
        <v>32.642000000000003</v>
      </c>
      <c r="G1408">
        <v>1</v>
      </c>
      <c r="H1408">
        <v>46.539000000000001</v>
      </c>
      <c r="I1408">
        <v>50.384</v>
      </c>
      <c r="J1408">
        <v>1.923</v>
      </c>
      <c r="K1408">
        <v>0</v>
      </c>
      <c r="L1408">
        <v>1</v>
      </c>
      <c r="M1408">
        <v>4.0519999999999996</v>
      </c>
      <c r="N1408">
        <v>17.126999999999999</v>
      </c>
      <c r="O1408">
        <v>62.616</v>
      </c>
      <c r="P1408">
        <f t="shared" si="42"/>
        <v>20.257000000000005</v>
      </c>
      <c r="Q1408">
        <v>45.304000000000002</v>
      </c>
      <c r="R1408">
        <v>18.05</v>
      </c>
      <c r="S1408">
        <v>34.438000000000002</v>
      </c>
      <c r="T1408">
        <v>1.8420000000000001</v>
      </c>
      <c r="U1408">
        <v>45.671999999999997</v>
      </c>
      <c r="V1408">
        <v>4.3479999999999999</v>
      </c>
      <c r="W1408">
        <v>43.478000000000002</v>
      </c>
      <c r="X1408">
        <f t="shared" si="43"/>
        <v>52.173999999999999</v>
      </c>
      <c r="Y1408">
        <v>6.5220000000000002</v>
      </c>
      <c r="Z1408">
        <v>17.390999999999998</v>
      </c>
      <c r="AA1408">
        <v>23.913</v>
      </c>
      <c r="AB1408">
        <v>52.173999999999999</v>
      </c>
      <c r="AC1408">
        <v>32</v>
      </c>
      <c r="AD1408">
        <v>0</v>
      </c>
      <c r="AE1408">
        <v>0</v>
      </c>
      <c r="AF1408">
        <v>0</v>
      </c>
      <c r="AG1408">
        <v>0</v>
      </c>
      <c r="AH1408" t="s">
        <v>8202</v>
      </c>
      <c r="AI1408">
        <v>634</v>
      </c>
      <c r="AJ1408">
        <v>610</v>
      </c>
      <c r="AK1408">
        <v>2548.6455000000001</v>
      </c>
      <c r="AL1408" t="s">
        <v>8207</v>
      </c>
      <c r="AM1408">
        <v>-10.98</v>
      </c>
      <c r="AN1408">
        <v>0.86</v>
      </c>
      <c r="AO1408">
        <v>42</v>
      </c>
    </row>
    <row r="1409" spans="1:41" x14ac:dyDescent="0.35">
      <c r="A1409" t="s">
        <v>2974</v>
      </c>
      <c r="B1409" s="2">
        <v>19</v>
      </c>
      <c r="C1409" t="s">
        <v>8151</v>
      </c>
      <c r="D1409">
        <v>50</v>
      </c>
      <c r="E1409">
        <v>41</v>
      </c>
      <c r="F1409">
        <v>21.951000000000001</v>
      </c>
      <c r="G1409">
        <v>0</v>
      </c>
      <c r="H1409">
        <v>28.125</v>
      </c>
      <c r="I1409">
        <v>68.75</v>
      </c>
      <c r="J1409">
        <v>3.125</v>
      </c>
      <c r="K1409">
        <v>0</v>
      </c>
      <c r="L1409">
        <v>1</v>
      </c>
      <c r="M1409">
        <v>2</v>
      </c>
      <c r="N1409">
        <v>8</v>
      </c>
      <c r="O1409">
        <v>52</v>
      </c>
      <c r="P1409">
        <f t="shared" si="42"/>
        <v>40</v>
      </c>
      <c r="Q1409">
        <v>38</v>
      </c>
      <c r="R1409">
        <v>4</v>
      </c>
      <c r="S1409">
        <v>72</v>
      </c>
      <c r="T1409">
        <v>0</v>
      </c>
      <c r="U1409">
        <v>24</v>
      </c>
      <c r="V1409">
        <v>0</v>
      </c>
      <c r="W1409">
        <v>0</v>
      </c>
      <c r="X1409">
        <f t="shared" si="43"/>
        <v>100</v>
      </c>
      <c r="Y1409">
        <v>0</v>
      </c>
      <c r="Z1409">
        <v>0</v>
      </c>
      <c r="AA1409">
        <v>0</v>
      </c>
      <c r="AB1409">
        <v>100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 t="s">
        <v>8202</v>
      </c>
      <c r="AI1409">
        <v>104</v>
      </c>
      <c r="AJ1409">
        <v>60</v>
      </c>
      <c r="AK1409">
        <v>3407.36</v>
      </c>
      <c r="AL1409" t="s">
        <v>8207</v>
      </c>
      <c r="AM1409">
        <v>-16.670000000000002</v>
      </c>
      <c r="AN1409">
        <v>0.48</v>
      </c>
      <c r="AO1409">
        <v>24</v>
      </c>
    </row>
    <row r="1410" spans="1:41" x14ac:dyDescent="0.35">
      <c r="A1410" t="s">
        <v>2975</v>
      </c>
      <c r="B1410" s="2">
        <v>19</v>
      </c>
      <c r="C1410" t="s">
        <v>8151</v>
      </c>
      <c r="D1410">
        <v>2368</v>
      </c>
      <c r="E1410">
        <v>1627</v>
      </c>
      <c r="F1410">
        <v>29.01</v>
      </c>
      <c r="G1410">
        <v>0</v>
      </c>
      <c r="H1410">
        <v>36.623000000000005</v>
      </c>
      <c r="I1410">
        <v>57.747999999999998</v>
      </c>
      <c r="J1410">
        <v>2.8570000000000002</v>
      </c>
      <c r="K1410">
        <v>0</v>
      </c>
      <c r="L1410">
        <v>1</v>
      </c>
      <c r="M1410">
        <v>7.39</v>
      </c>
      <c r="N1410">
        <v>27.957000000000001</v>
      </c>
      <c r="O1410">
        <v>65.709000000000003</v>
      </c>
      <c r="P1410">
        <f t="shared" si="42"/>
        <v>6.3340000000000032</v>
      </c>
      <c r="Q1410">
        <v>46.622</v>
      </c>
      <c r="R1410">
        <v>7.6</v>
      </c>
      <c r="S1410">
        <v>17.187999999999999</v>
      </c>
      <c r="T1410">
        <v>2.9140000000000001</v>
      </c>
      <c r="U1410">
        <v>72.382000000000005</v>
      </c>
      <c r="V1410">
        <v>5.6180000000000003</v>
      </c>
      <c r="W1410">
        <v>48.875999999999998</v>
      </c>
      <c r="X1410">
        <f t="shared" si="43"/>
        <v>45.506</v>
      </c>
      <c r="Y1410">
        <v>0</v>
      </c>
      <c r="Z1410">
        <v>11.798</v>
      </c>
      <c r="AA1410">
        <v>6.742</v>
      </c>
      <c r="AB1410">
        <v>78.09</v>
      </c>
      <c r="AC1410">
        <v>115</v>
      </c>
      <c r="AD1410">
        <v>5</v>
      </c>
      <c r="AE1410">
        <v>22</v>
      </c>
      <c r="AF1410">
        <v>40</v>
      </c>
      <c r="AG1410">
        <v>48</v>
      </c>
      <c r="AH1410" t="s">
        <v>23</v>
      </c>
      <c r="AI1410" s="1">
        <v>1345</v>
      </c>
      <c r="AJ1410" s="1">
        <v>2108</v>
      </c>
      <c r="AK1410">
        <v>4936.1671999999999</v>
      </c>
      <c r="AL1410" t="s">
        <v>8207</v>
      </c>
      <c r="AM1410">
        <v>12.33</v>
      </c>
      <c r="AN1410">
        <v>1.76</v>
      </c>
      <c r="AO1410">
        <v>20</v>
      </c>
    </row>
    <row r="1411" spans="1:41" x14ac:dyDescent="0.35">
      <c r="A1411" t="s">
        <v>2976</v>
      </c>
      <c r="B1411" s="2">
        <v>19</v>
      </c>
      <c r="C1411" t="s">
        <v>8151</v>
      </c>
      <c r="D1411">
        <v>109</v>
      </c>
      <c r="E1411">
        <v>89</v>
      </c>
      <c r="F1411">
        <v>28.09</v>
      </c>
      <c r="G1411">
        <v>0</v>
      </c>
      <c r="H1411">
        <v>23.437999999999999</v>
      </c>
      <c r="I1411">
        <v>75</v>
      </c>
      <c r="J1411">
        <v>1.5629999999999999</v>
      </c>
      <c r="K1411">
        <v>0</v>
      </c>
      <c r="L1411">
        <v>1</v>
      </c>
      <c r="M1411">
        <v>0</v>
      </c>
      <c r="N1411">
        <v>8.2560000000000002</v>
      </c>
      <c r="O1411">
        <v>48.624000000000002</v>
      </c>
      <c r="P1411">
        <f t="shared" ref="P1411:P1474" si="44">100-(N1411+O1411)</f>
        <v>43.12</v>
      </c>
      <c r="Q1411">
        <v>44.036999999999999</v>
      </c>
      <c r="R1411">
        <v>-0.5</v>
      </c>
      <c r="S1411">
        <v>77.981999999999999</v>
      </c>
      <c r="T1411">
        <v>0.91700000000000004</v>
      </c>
      <c r="U1411">
        <v>11.009</v>
      </c>
      <c r="V1411">
        <v>33.332999999999998</v>
      </c>
      <c r="W1411">
        <v>0</v>
      </c>
      <c r="X1411">
        <f t="shared" ref="X1411:X1474" si="45">100-(V1411+W1411)</f>
        <v>66.667000000000002</v>
      </c>
      <c r="Y1411">
        <v>0</v>
      </c>
      <c r="Z1411">
        <v>33.332999999999998</v>
      </c>
      <c r="AA1411">
        <v>66.667000000000002</v>
      </c>
      <c r="AB1411">
        <v>0</v>
      </c>
      <c r="AC1411">
        <v>7</v>
      </c>
      <c r="AD1411">
        <v>0</v>
      </c>
      <c r="AE1411">
        <v>0</v>
      </c>
      <c r="AF1411">
        <v>0</v>
      </c>
      <c r="AG1411">
        <v>0</v>
      </c>
      <c r="AH1411" t="s">
        <v>8202</v>
      </c>
      <c r="AI1411">
        <v>193</v>
      </c>
      <c r="AJ1411">
        <v>131</v>
      </c>
      <c r="AK1411">
        <v>2651.6228999999998</v>
      </c>
      <c r="AL1411" t="s">
        <v>8207</v>
      </c>
      <c r="AM1411">
        <v>-16.79</v>
      </c>
      <c r="AN1411">
        <v>0.56000000000000005</v>
      </c>
      <c r="AO1411">
        <v>12</v>
      </c>
    </row>
    <row r="1412" spans="1:41" x14ac:dyDescent="0.35">
      <c r="A1412" t="s">
        <v>2977</v>
      </c>
      <c r="B1412" s="2">
        <v>19</v>
      </c>
      <c r="C1412" t="s">
        <v>8151</v>
      </c>
      <c r="D1412">
        <v>39</v>
      </c>
      <c r="E1412">
        <v>28</v>
      </c>
      <c r="F1412">
        <v>7.1429999999999998</v>
      </c>
      <c r="G1412">
        <v>0</v>
      </c>
      <c r="H1412">
        <v>23.076000000000001</v>
      </c>
      <c r="I1412">
        <v>76.923000000000002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71.793999999999997</v>
      </c>
      <c r="P1412">
        <f t="shared" si="44"/>
        <v>28.206000000000003</v>
      </c>
      <c r="Q1412">
        <v>41.026000000000003</v>
      </c>
      <c r="R1412">
        <v>-1.04</v>
      </c>
      <c r="S1412">
        <v>56.41</v>
      </c>
      <c r="T1412">
        <v>2.5640000000000001</v>
      </c>
      <c r="U1412">
        <v>23.077000000000002</v>
      </c>
      <c r="V1412">
        <v>0</v>
      </c>
      <c r="W1412">
        <v>0</v>
      </c>
      <c r="X1412">
        <f t="shared" si="45"/>
        <v>100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 t="s">
        <v>8202</v>
      </c>
      <c r="AI1412">
        <v>123</v>
      </c>
      <c r="AJ1412">
        <v>69</v>
      </c>
      <c r="AK1412">
        <v>23548.71</v>
      </c>
      <c r="AL1412" t="s">
        <v>8207</v>
      </c>
      <c r="AM1412">
        <v>-43.48</v>
      </c>
      <c r="AN1412">
        <v>0.32</v>
      </c>
      <c r="AO1412">
        <v>2</v>
      </c>
    </row>
    <row r="1413" spans="1:41" x14ac:dyDescent="0.35">
      <c r="A1413" t="s">
        <v>2978</v>
      </c>
      <c r="B1413" s="2">
        <v>19</v>
      </c>
      <c r="C1413" t="s">
        <v>8151</v>
      </c>
      <c r="D1413">
        <v>83391</v>
      </c>
      <c r="E1413">
        <v>60145</v>
      </c>
      <c r="F1413">
        <v>24.297999999999998</v>
      </c>
      <c r="G1413">
        <v>0</v>
      </c>
      <c r="H1413">
        <v>38.033000000000001</v>
      </c>
      <c r="I1413">
        <v>58.41</v>
      </c>
      <c r="J1413">
        <v>1.948</v>
      </c>
      <c r="K1413">
        <v>0</v>
      </c>
      <c r="L1413">
        <v>1</v>
      </c>
      <c r="M1413">
        <v>5.1260000000000003</v>
      </c>
      <c r="N1413">
        <v>20.882999999999999</v>
      </c>
      <c r="O1413">
        <v>62.902999999999999</v>
      </c>
      <c r="P1413">
        <f t="shared" si="44"/>
        <v>16.213999999999999</v>
      </c>
      <c r="Q1413">
        <v>51.7</v>
      </c>
      <c r="R1413">
        <v>-2.5099999999999998</v>
      </c>
      <c r="S1413">
        <v>61.768999999999998</v>
      </c>
      <c r="T1413">
        <v>3.1059999999999999</v>
      </c>
      <c r="U1413">
        <v>22.817</v>
      </c>
      <c r="V1413">
        <v>7.33</v>
      </c>
      <c r="W1413">
        <v>46.368000000000002</v>
      </c>
      <c r="X1413">
        <f t="shared" si="45"/>
        <v>46.302</v>
      </c>
      <c r="Y1413">
        <v>2.371</v>
      </c>
      <c r="Z1413">
        <v>6.5789999999999997</v>
      </c>
      <c r="AA1413">
        <v>7.798</v>
      </c>
      <c r="AB1413">
        <v>75.454999999999998</v>
      </c>
      <c r="AC1413" s="1">
        <v>4660</v>
      </c>
      <c r="AD1413">
        <v>248</v>
      </c>
      <c r="AE1413">
        <v>641</v>
      </c>
      <c r="AF1413" s="1">
        <v>1470</v>
      </c>
      <c r="AG1413" s="1">
        <v>2301</v>
      </c>
      <c r="AH1413" t="s">
        <v>23</v>
      </c>
      <c r="AI1413" s="1">
        <v>42412</v>
      </c>
      <c r="AJ1413" s="1">
        <v>83789</v>
      </c>
      <c r="AK1413">
        <v>2304.5576999999998</v>
      </c>
      <c r="AL1413" t="s">
        <v>8205</v>
      </c>
      <c r="AM1413">
        <v>-0.48</v>
      </c>
      <c r="AN1413">
        <v>1.97</v>
      </c>
      <c r="AO1413">
        <v>232</v>
      </c>
    </row>
    <row r="1414" spans="1:41" x14ac:dyDescent="0.35">
      <c r="A1414" t="s">
        <v>2979</v>
      </c>
      <c r="B1414" s="2">
        <v>19</v>
      </c>
      <c r="C1414" t="s">
        <v>8151</v>
      </c>
      <c r="D1414">
        <v>100</v>
      </c>
      <c r="E1414">
        <v>92</v>
      </c>
      <c r="F1414">
        <v>11.957000000000001</v>
      </c>
      <c r="G1414">
        <v>0</v>
      </c>
      <c r="H1414">
        <v>24.690999999999999</v>
      </c>
      <c r="I1414">
        <v>75.308999999999997</v>
      </c>
      <c r="J1414">
        <v>0</v>
      </c>
      <c r="K1414">
        <v>0</v>
      </c>
      <c r="L1414">
        <v>1</v>
      </c>
      <c r="M1414">
        <v>0</v>
      </c>
      <c r="N1414">
        <v>2</v>
      </c>
      <c r="O1414">
        <v>53</v>
      </c>
      <c r="P1414">
        <f t="shared" si="44"/>
        <v>45</v>
      </c>
      <c r="Q1414">
        <v>44</v>
      </c>
      <c r="R1414">
        <v>1</v>
      </c>
      <c r="S1414">
        <v>75</v>
      </c>
      <c r="T1414">
        <v>4</v>
      </c>
      <c r="U1414">
        <v>24</v>
      </c>
      <c r="V1414">
        <v>0</v>
      </c>
      <c r="W1414">
        <v>100</v>
      </c>
      <c r="X1414">
        <f t="shared" si="45"/>
        <v>0</v>
      </c>
      <c r="Y1414">
        <v>0</v>
      </c>
      <c r="Z1414">
        <v>0</v>
      </c>
      <c r="AA1414">
        <v>0</v>
      </c>
      <c r="AB1414">
        <v>100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 t="s">
        <v>8202</v>
      </c>
      <c r="AI1414">
        <v>136</v>
      </c>
      <c r="AJ1414">
        <v>98</v>
      </c>
      <c r="AK1414">
        <v>1024.3724</v>
      </c>
      <c r="AL1414" t="s">
        <v>8207</v>
      </c>
      <c r="AM1414">
        <v>2.04</v>
      </c>
      <c r="AN1414">
        <v>0.74</v>
      </c>
      <c r="AO1414">
        <v>8</v>
      </c>
    </row>
    <row r="1415" spans="1:41" x14ac:dyDescent="0.35">
      <c r="A1415" t="s">
        <v>2980</v>
      </c>
      <c r="B1415" s="2">
        <v>19</v>
      </c>
      <c r="C1415" t="s">
        <v>8151</v>
      </c>
      <c r="D1415">
        <v>252</v>
      </c>
      <c r="E1415">
        <v>83</v>
      </c>
      <c r="F1415">
        <v>13.253</v>
      </c>
      <c r="G1415">
        <v>0</v>
      </c>
      <c r="H1415">
        <v>58.334000000000003</v>
      </c>
      <c r="I1415">
        <v>41.666999999999994</v>
      </c>
      <c r="J1415">
        <v>0</v>
      </c>
      <c r="K1415">
        <v>1</v>
      </c>
      <c r="L1415">
        <v>0</v>
      </c>
      <c r="M1415">
        <v>3.1749999999999998</v>
      </c>
      <c r="N1415">
        <v>17.062999999999999</v>
      </c>
      <c r="O1415">
        <v>66.27</v>
      </c>
      <c r="P1415">
        <f t="shared" si="44"/>
        <v>16.667000000000002</v>
      </c>
      <c r="Q1415">
        <v>40.079000000000001</v>
      </c>
      <c r="R1415">
        <v>60.71</v>
      </c>
      <c r="S1415">
        <v>33.729999999999997</v>
      </c>
      <c r="T1415">
        <v>0.39700000000000002</v>
      </c>
      <c r="U1415">
        <v>9.1270000000000007</v>
      </c>
      <c r="V1415">
        <v>4.7619999999999996</v>
      </c>
      <c r="W1415">
        <v>66.667000000000002</v>
      </c>
      <c r="X1415">
        <f t="shared" si="45"/>
        <v>28.570999999999998</v>
      </c>
      <c r="Y1415">
        <v>52.381</v>
      </c>
      <c r="Z1415">
        <v>4.7619999999999996</v>
      </c>
      <c r="AA1415">
        <v>0</v>
      </c>
      <c r="AB1415">
        <v>33.332999999999998</v>
      </c>
      <c r="AC1415">
        <v>6</v>
      </c>
      <c r="AD1415">
        <v>0</v>
      </c>
      <c r="AE1415">
        <v>0</v>
      </c>
      <c r="AF1415">
        <v>0</v>
      </c>
      <c r="AG1415">
        <v>0</v>
      </c>
      <c r="AH1415" t="s">
        <v>8202</v>
      </c>
      <c r="AI1415">
        <v>134</v>
      </c>
      <c r="AJ1415">
        <v>243</v>
      </c>
      <c r="AK1415">
        <v>1913.7301</v>
      </c>
      <c r="AL1415" t="s">
        <v>8207</v>
      </c>
      <c r="AM1415">
        <v>3.7</v>
      </c>
      <c r="AN1415">
        <v>1.88</v>
      </c>
      <c r="AO1415">
        <v>18</v>
      </c>
    </row>
    <row r="1416" spans="1:41" x14ac:dyDescent="0.35">
      <c r="A1416" t="s">
        <v>2981</v>
      </c>
      <c r="B1416" s="2">
        <v>19</v>
      </c>
      <c r="C1416" t="s">
        <v>8151</v>
      </c>
      <c r="D1416">
        <v>26</v>
      </c>
      <c r="E1416">
        <v>24</v>
      </c>
      <c r="F1416">
        <v>37.5</v>
      </c>
      <c r="G1416">
        <v>1</v>
      </c>
      <c r="H1416">
        <v>46.667000000000002</v>
      </c>
      <c r="I1416">
        <v>53.332999999999998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34.613999999999997</v>
      </c>
      <c r="P1416">
        <f t="shared" si="44"/>
        <v>65.385999999999996</v>
      </c>
      <c r="Q1416">
        <v>34.615000000000002</v>
      </c>
      <c r="R1416">
        <v>3.85</v>
      </c>
      <c r="S1416">
        <v>69.230999999999995</v>
      </c>
      <c r="T1416">
        <v>3.8460000000000001</v>
      </c>
      <c r="U1416">
        <v>26.922999999999998</v>
      </c>
      <c r="V1416">
        <v>0</v>
      </c>
      <c r="W1416">
        <v>0</v>
      </c>
      <c r="X1416">
        <f t="shared" si="45"/>
        <v>100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 t="s">
        <v>8202</v>
      </c>
      <c r="AI1416">
        <v>72</v>
      </c>
      <c r="AJ1416">
        <v>22</v>
      </c>
      <c r="AK1416">
        <v>1921.7439999999999</v>
      </c>
      <c r="AL1416" t="s">
        <v>8207</v>
      </c>
      <c r="AM1416">
        <v>18.18</v>
      </c>
      <c r="AN1416">
        <v>0.36</v>
      </c>
      <c r="AO1416">
        <v>3</v>
      </c>
    </row>
    <row r="1417" spans="1:41" x14ac:dyDescent="0.35">
      <c r="A1417" t="s">
        <v>2982</v>
      </c>
      <c r="B1417" s="2">
        <v>19</v>
      </c>
      <c r="C1417" t="s">
        <v>8151</v>
      </c>
      <c r="D1417">
        <v>133</v>
      </c>
      <c r="E1417">
        <v>107</v>
      </c>
      <c r="F1417">
        <v>15.888</v>
      </c>
      <c r="G1417">
        <v>0</v>
      </c>
      <c r="H1417">
        <v>30</v>
      </c>
      <c r="I1417">
        <v>65.555999999999997</v>
      </c>
      <c r="J1417">
        <v>1.111</v>
      </c>
      <c r="K1417">
        <v>0</v>
      </c>
      <c r="L1417">
        <v>1</v>
      </c>
      <c r="M1417">
        <v>1.504</v>
      </c>
      <c r="N1417">
        <v>7.52</v>
      </c>
      <c r="O1417">
        <v>49.625</v>
      </c>
      <c r="P1417">
        <f t="shared" si="44"/>
        <v>42.855000000000004</v>
      </c>
      <c r="Q1417">
        <v>45.113</v>
      </c>
      <c r="R1417">
        <v>16.54</v>
      </c>
      <c r="S1417">
        <v>57.895000000000003</v>
      </c>
      <c r="T1417">
        <v>1.504</v>
      </c>
      <c r="U1417">
        <v>27.068000000000001</v>
      </c>
      <c r="V1417">
        <v>0</v>
      </c>
      <c r="W1417">
        <v>100</v>
      </c>
      <c r="X1417">
        <f t="shared" si="45"/>
        <v>0</v>
      </c>
      <c r="Y1417">
        <v>0</v>
      </c>
      <c r="Z1417">
        <v>0</v>
      </c>
      <c r="AA1417">
        <v>100</v>
      </c>
      <c r="AB1417">
        <v>0</v>
      </c>
      <c r="AC1417">
        <v>11</v>
      </c>
      <c r="AD1417">
        <v>0</v>
      </c>
      <c r="AE1417">
        <v>0</v>
      </c>
      <c r="AF1417">
        <v>0</v>
      </c>
      <c r="AG1417">
        <v>0</v>
      </c>
      <c r="AH1417" t="s">
        <v>8202</v>
      </c>
      <c r="AI1417">
        <v>262</v>
      </c>
      <c r="AJ1417">
        <v>150</v>
      </c>
      <c r="AK1417">
        <v>2077.0682000000002</v>
      </c>
      <c r="AL1417" t="s">
        <v>8207</v>
      </c>
      <c r="AM1417">
        <v>-11.33</v>
      </c>
      <c r="AN1417">
        <v>0.51</v>
      </c>
      <c r="AO1417">
        <v>5</v>
      </c>
    </row>
    <row r="1418" spans="1:41" x14ac:dyDescent="0.35">
      <c r="A1418" t="s">
        <v>2983</v>
      </c>
      <c r="B1418" s="2">
        <v>19</v>
      </c>
      <c r="C1418" t="s">
        <v>8151</v>
      </c>
      <c r="D1418">
        <v>25</v>
      </c>
      <c r="E1418">
        <v>18</v>
      </c>
      <c r="F1418">
        <v>22.222000000000001</v>
      </c>
      <c r="G1418">
        <v>0</v>
      </c>
      <c r="H1418">
        <v>64.286000000000001</v>
      </c>
      <c r="I1418">
        <v>35.713999999999999</v>
      </c>
      <c r="J1418">
        <v>0</v>
      </c>
      <c r="K1418">
        <v>1</v>
      </c>
      <c r="L1418">
        <v>0</v>
      </c>
      <c r="M1418">
        <v>4</v>
      </c>
      <c r="N1418">
        <v>12</v>
      </c>
      <c r="O1418">
        <v>60</v>
      </c>
      <c r="P1418">
        <f t="shared" si="44"/>
        <v>28</v>
      </c>
      <c r="Q1418">
        <v>36</v>
      </c>
      <c r="R1418">
        <v>24</v>
      </c>
      <c r="S1418">
        <v>52</v>
      </c>
      <c r="T1418">
        <v>0</v>
      </c>
      <c r="U1418">
        <v>20</v>
      </c>
      <c r="V1418">
        <v>0</v>
      </c>
      <c r="W1418">
        <v>0</v>
      </c>
      <c r="X1418">
        <f t="shared" si="45"/>
        <v>100</v>
      </c>
      <c r="Y1418">
        <v>0</v>
      </c>
      <c r="Z1418">
        <v>0</v>
      </c>
      <c r="AA1418">
        <v>0</v>
      </c>
      <c r="AB1418">
        <v>100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 t="s">
        <v>8202</v>
      </c>
      <c r="AI1418">
        <v>100</v>
      </c>
      <c r="AJ1418">
        <v>25</v>
      </c>
      <c r="AK1418">
        <v>5649.1638000000003</v>
      </c>
      <c r="AL1418" t="s">
        <v>8207</v>
      </c>
      <c r="AM1418">
        <v>0</v>
      </c>
      <c r="AN1418">
        <v>0.25</v>
      </c>
      <c r="AO1418">
        <v>5</v>
      </c>
    </row>
    <row r="1419" spans="1:41" x14ac:dyDescent="0.35">
      <c r="A1419" t="s">
        <v>2984</v>
      </c>
      <c r="B1419" s="2">
        <v>19</v>
      </c>
      <c r="C1419" t="s">
        <v>8151</v>
      </c>
      <c r="D1419">
        <v>358</v>
      </c>
      <c r="E1419">
        <v>255</v>
      </c>
      <c r="F1419">
        <v>20.783999999999999</v>
      </c>
      <c r="G1419">
        <v>0</v>
      </c>
      <c r="H1419">
        <v>54.454999999999998</v>
      </c>
      <c r="I1419">
        <v>43.069000000000003</v>
      </c>
      <c r="J1419">
        <v>0.99</v>
      </c>
      <c r="K1419">
        <v>1</v>
      </c>
      <c r="L1419">
        <v>0</v>
      </c>
      <c r="M1419">
        <v>4.1900000000000004</v>
      </c>
      <c r="N1419">
        <v>11.173999999999999</v>
      </c>
      <c r="O1419">
        <v>62.85</v>
      </c>
      <c r="P1419">
        <f t="shared" si="44"/>
        <v>25.975999999999999</v>
      </c>
      <c r="Q1419">
        <v>45.250999999999998</v>
      </c>
      <c r="R1419">
        <v>15.36</v>
      </c>
      <c r="S1419">
        <v>53.631</v>
      </c>
      <c r="T1419">
        <v>1.9550000000000001</v>
      </c>
      <c r="U1419">
        <v>29.609000000000002</v>
      </c>
      <c r="V1419">
        <v>8</v>
      </c>
      <c r="W1419">
        <v>28</v>
      </c>
      <c r="X1419">
        <f t="shared" si="45"/>
        <v>64</v>
      </c>
      <c r="Y1419">
        <v>12</v>
      </c>
      <c r="Z1419">
        <v>4</v>
      </c>
      <c r="AA1419">
        <v>20</v>
      </c>
      <c r="AB1419">
        <v>64</v>
      </c>
      <c r="AC1419">
        <v>19</v>
      </c>
      <c r="AD1419">
        <v>0</v>
      </c>
      <c r="AE1419">
        <v>0</v>
      </c>
      <c r="AF1419">
        <v>0</v>
      </c>
      <c r="AG1419">
        <v>0</v>
      </c>
      <c r="AH1419" t="s">
        <v>8202</v>
      </c>
      <c r="AI1419">
        <v>505</v>
      </c>
      <c r="AJ1419">
        <v>420</v>
      </c>
      <c r="AK1419">
        <v>3783.5158000000001</v>
      </c>
      <c r="AL1419" t="s">
        <v>8207</v>
      </c>
      <c r="AM1419">
        <v>-14.76</v>
      </c>
      <c r="AN1419">
        <v>0.71</v>
      </c>
      <c r="AO1419">
        <v>64</v>
      </c>
    </row>
    <row r="1420" spans="1:41" x14ac:dyDescent="0.35">
      <c r="A1420" t="s">
        <v>2985</v>
      </c>
      <c r="B1420" s="2">
        <v>19</v>
      </c>
      <c r="C1420" t="s">
        <v>8151</v>
      </c>
      <c r="D1420">
        <v>38</v>
      </c>
      <c r="E1420">
        <v>29</v>
      </c>
      <c r="F1420">
        <v>34.482999999999997</v>
      </c>
      <c r="G1420">
        <v>1</v>
      </c>
      <c r="H1420">
        <v>42.104999999999997</v>
      </c>
      <c r="I1420">
        <v>52.631</v>
      </c>
      <c r="J1420">
        <v>0</v>
      </c>
      <c r="K1420">
        <v>0</v>
      </c>
      <c r="L1420">
        <v>1</v>
      </c>
      <c r="M1420">
        <v>5.2629999999999999</v>
      </c>
      <c r="N1420">
        <v>13.157999999999999</v>
      </c>
      <c r="O1420">
        <v>52.631999999999998</v>
      </c>
      <c r="P1420">
        <f t="shared" si="44"/>
        <v>34.210000000000008</v>
      </c>
      <c r="Q1420">
        <v>44.737000000000002</v>
      </c>
      <c r="R1420">
        <v>10.53</v>
      </c>
      <c r="S1420">
        <v>65.789000000000001</v>
      </c>
      <c r="T1420">
        <v>0</v>
      </c>
      <c r="U1420">
        <v>28.946999999999999</v>
      </c>
      <c r="V1420">
        <v>0</v>
      </c>
      <c r="W1420">
        <v>0</v>
      </c>
      <c r="X1420">
        <f t="shared" si="45"/>
        <v>100</v>
      </c>
      <c r="Y1420">
        <v>0</v>
      </c>
      <c r="Z1420">
        <v>0</v>
      </c>
      <c r="AA1420">
        <v>0</v>
      </c>
      <c r="AB1420">
        <v>100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 t="s">
        <v>8202</v>
      </c>
      <c r="AI1420">
        <v>97</v>
      </c>
      <c r="AJ1420">
        <v>32</v>
      </c>
      <c r="AK1420">
        <v>3214.4052000000001</v>
      </c>
      <c r="AL1420" t="s">
        <v>8207</v>
      </c>
      <c r="AM1420">
        <v>18.75</v>
      </c>
      <c r="AN1420">
        <v>0.39</v>
      </c>
      <c r="AO1420">
        <v>15</v>
      </c>
    </row>
    <row r="1421" spans="1:41" x14ac:dyDescent="0.35">
      <c r="A1421" t="s">
        <v>2986</v>
      </c>
      <c r="B1421" s="2">
        <v>19</v>
      </c>
      <c r="C1421" t="s">
        <v>8151</v>
      </c>
      <c r="D1421">
        <v>314</v>
      </c>
      <c r="E1421">
        <v>265</v>
      </c>
      <c r="F1421">
        <v>31.321000000000002</v>
      </c>
      <c r="G1421">
        <v>1</v>
      </c>
      <c r="H1421">
        <v>61.537999999999997</v>
      </c>
      <c r="I1421">
        <v>32.417000000000002</v>
      </c>
      <c r="J1421">
        <v>3.2970000000000002</v>
      </c>
      <c r="K1421">
        <v>1</v>
      </c>
      <c r="L1421">
        <v>0</v>
      </c>
      <c r="M1421">
        <v>2.8660000000000001</v>
      </c>
      <c r="N1421">
        <v>11.784000000000001</v>
      </c>
      <c r="O1421">
        <v>67.515000000000001</v>
      </c>
      <c r="P1421">
        <f t="shared" si="44"/>
        <v>20.700999999999993</v>
      </c>
      <c r="Q1421">
        <v>43.311999999999998</v>
      </c>
      <c r="R1421">
        <v>-2.3199999999999998</v>
      </c>
      <c r="S1421">
        <v>26.114999999999998</v>
      </c>
      <c r="T1421">
        <v>3.8220000000000001</v>
      </c>
      <c r="U1421">
        <v>63.375999999999998</v>
      </c>
      <c r="V1421">
        <v>0</v>
      </c>
      <c r="W1421">
        <v>29.73</v>
      </c>
      <c r="X1421">
        <f t="shared" si="45"/>
        <v>70.27</v>
      </c>
      <c r="Y1421">
        <v>2.7029999999999998</v>
      </c>
      <c r="Z1421">
        <v>5.4050000000000002</v>
      </c>
      <c r="AA1421">
        <v>16.216000000000001</v>
      </c>
      <c r="AB1421">
        <v>75.676000000000002</v>
      </c>
      <c r="AC1421">
        <v>23</v>
      </c>
      <c r="AD1421">
        <v>0</v>
      </c>
      <c r="AE1421">
        <v>0</v>
      </c>
      <c r="AF1421">
        <v>0</v>
      </c>
      <c r="AG1421">
        <v>0</v>
      </c>
      <c r="AH1421" t="s">
        <v>8202</v>
      </c>
      <c r="AI1421">
        <v>803</v>
      </c>
      <c r="AJ1421">
        <v>350</v>
      </c>
      <c r="AK1421">
        <v>4433.84</v>
      </c>
      <c r="AL1421" t="s">
        <v>8207</v>
      </c>
      <c r="AM1421">
        <v>-10.29</v>
      </c>
      <c r="AN1421">
        <v>0.39</v>
      </c>
      <c r="AO1421">
        <v>24</v>
      </c>
    </row>
    <row r="1422" spans="1:41" x14ac:dyDescent="0.35">
      <c r="A1422" t="s">
        <v>2987</v>
      </c>
      <c r="B1422" s="2">
        <v>19</v>
      </c>
      <c r="C1422" t="s">
        <v>8151</v>
      </c>
      <c r="D1422">
        <v>2544</v>
      </c>
      <c r="E1422">
        <v>1738</v>
      </c>
      <c r="F1422">
        <v>24.856000000000002</v>
      </c>
      <c r="G1422">
        <v>0</v>
      </c>
      <c r="H1422">
        <v>37.825000000000003</v>
      </c>
      <c r="I1422">
        <v>59.189</v>
      </c>
      <c r="J1422">
        <v>1.3779999999999999</v>
      </c>
      <c r="K1422">
        <v>0</v>
      </c>
      <c r="L1422">
        <v>1</v>
      </c>
      <c r="M1422">
        <v>5.7389999999999999</v>
      </c>
      <c r="N1422">
        <v>24.213999999999999</v>
      </c>
      <c r="O1422">
        <v>61.753</v>
      </c>
      <c r="P1422">
        <f t="shared" si="44"/>
        <v>14.033000000000001</v>
      </c>
      <c r="Q1422">
        <v>48.664000000000001</v>
      </c>
      <c r="R1422">
        <v>12.7</v>
      </c>
      <c r="S1422">
        <v>59.826999999999998</v>
      </c>
      <c r="T1422">
        <v>2.7519999999999998</v>
      </c>
      <c r="U1422">
        <v>26.021999999999998</v>
      </c>
      <c r="V1422">
        <v>5.4050000000000002</v>
      </c>
      <c r="W1422">
        <v>54.594999999999999</v>
      </c>
      <c r="X1422">
        <f t="shared" si="45"/>
        <v>40</v>
      </c>
      <c r="Y1422">
        <v>1.081</v>
      </c>
      <c r="Z1422">
        <v>8.6489999999999991</v>
      </c>
      <c r="AA1422">
        <v>7.5679999999999996</v>
      </c>
      <c r="AB1422">
        <v>71.350999999999999</v>
      </c>
      <c r="AC1422">
        <v>118</v>
      </c>
      <c r="AD1422">
        <v>19</v>
      </c>
      <c r="AE1422">
        <v>31</v>
      </c>
      <c r="AF1422">
        <v>39</v>
      </c>
      <c r="AG1422">
        <v>29</v>
      </c>
      <c r="AH1422" t="s">
        <v>22</v>
      </c>
      <c r="AI1422" s="1">
        <v>1785</v>
      </c>
      <c r="AJ1422" s="1">
        <v>2384</v>
      </c>
      <c r="AK1422">
        <v>1989.2915</v>
      </c>
      <c r="AL1422" t="s">
        <v>8206</v>
      </c>
      <c r="AM1422">
        <v>6.71</v>
      </c>
      <c r="AN1422">
        <v>1.43</v>
      </c>
      <c r="AO1422">
        <v>53</v>
      </c>
    </row>
    <row r="1423" spans="1:41" x14ac:dyDescent="0.35">
      <c r="A1423" t="s">
        <v>2988</v>
      </c>
      <c r="B1423" s="2">
        <v>19</v>
      </c>
      <c r="C1423" t="s">
        <v>8151</v>
      </c>
      <c r="D1423">
        <v>52</v>
      </c>
      <c r="E1423">
        <v>46</v>
      </c>
      <c r="F1423">
        <v>10.87</v>
      </c>
      <c r="G1423">
        <v>0</v>
      </c>
      <c r="H1423">
        <v>9.7560000000000002</v>
      </c>
      <c r="I1423">
        <v>87.805000000000007</v>
      </c>
      <c r="J1423">
        <v>0</v>
      </c>
      <c r="K1423">
        <v>0</v>
      </c>
      <c r="L1423">
        <v>1</v>
      </c>
      <c r="M1423">
        <v>0</v>
      </c>
      <c r="N1423">
        <v>3.8460000000000001</v>
      </c>
      <c r="O1423">
        <v>40.383000000000003</v>
      </c>
      <c r="P1423">
        <f t="shared" si="44"/>
        <v>55.771000000000001</v>
      </c>
      <c r="Q1423">
        <v>40.384999999999998</v>
      </c>
      <c r="R1423">
        <v>1.92</v>
      </c>
      <c r="S1423">
        <v>88.462000000000003</v>
      </c>
      <c r="T1423">
        <v>5.7690000000000001</v>
      </c>
      <c r="U1423">
        <v>9.6150000000000002</v>
      </c>
      <c r="V1423">
        <v>0</v>
      </c>
      <c r="W1423">
        <v>0</v>
      </c>
      <c r="X1423">
        <f t="shared" si="45"/>
        <v>100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 t="s">
        <v>8202</v>
      </c>
      <c r="AI1423">
        <v>112</v>
      </c>
      <c r="AJ1423">
        <v>69</v>
      </c>
      <c r="AK1423">
        <v>4103.8149000000003</v>
      </c>
      <c r="AL1423" t="s">
        <v>8207</v>
      </c>
      <c r="AM1423">
        <v>-24.64</v>
      </c>
      <c r="AN1423">
        <v>0.46</v>
      </c>
      <c r="AO1423">
        <v>17</v>
      </c>
    </row>
    <row r="1424" spans="1:41" x14ac:dyDescent="0.35">
      <c r="A1424" t="s">
        <v>2990</v>
      </c>
      <c r="B1424" s="2">
        <v>19</v>
      </c>
      <c r="C1424" t="s">
        <v>8151</v>
      </c>
      <c r="D1424">
        <v>43</v>
      </c>
      <c r="E1424">
        <v>43</v>
      </c>
      <c r="F1424">
        <v>23.256</v>
      </c>
      <c r="G1424">
        <v>0</v>
      </c>
      <c r="H1424">
        <v>63.637</v>
      </c>
      <c r="I1424">
        <v>36.363</v>
      </c>
      <c r="J1424">
        <v>0</v>
      </c>
      <c r="K1424">
        <v>1</v>
      </c>
      <c r="L1424">
        <v>0</v>
      </c>
      <c r="M1424">
        <v>0</v>
      </c>
      <c r="N1424">
        <v>0</v>
      </c>
      <c r="O1424">
        <v>58.14</v>
      </c>
      <c r="P1424">
        <f t="shared" si="44"/>
        <v>41.86</v>
      </c>
      <c r="Q1424">
        <v>34.884</v>
      </c>
      <c r="R1424">
        <v>0</v>
      </c>
      <c r="S1424">
        <v>88.372</v>
      </c>
      <c r="T1424">
        <v>0</v>
      </c>
      <c r="U1424">
        <v>9.3019999999999996</v>
      </c>
      <c r="V1424">
        <v>0</v>
      </c>
      <c r="W1424">
        <v>0</v>
      </c>
      <c r="X1424">
        <f t="shared" si="45"/>
        <v>100</v>
      </c>
      <c r="Y1424">
        <v>0</v>
      </c>
      <c r="Z1424">
        <v>0</v>
      </c>
      <c r="AA1424">
        <v>100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 t="s">
        <v>8202</v>
      </c>
      <c r="AI1424">
        <v>111</v>
      </c>
      <c r="AJ1424">
        <v>68</v>
      </c>
      <c r="AK1424">
        <v>5131.5874000000003</v>
      </c>
      <c r="AL1424" t="s">
        <v>8207</v>
      </c>
      <c r="AM1424">
        <v>-36.76</v>
      </c>
      <c r="AN1424">
        <v>0.39</v>
      </c>
      <c r="AO1424">
        <v>6</v>
      </c>
    </row>
    <row r="1425" spans="1:41" x14ac:dyDescent="0.35">
      <c r="A1425" t="s">
        <v>2991</v>
      </c>
      <c r="B1425" s="2">
        <v>19</v>
      </c>
      <c r="C1425" t="s">
        <v>8151</v>
      </c>
      <c r="D1425">
        <v>60</v>
      </c>
      <c r="E1425">
        <v>45</v>
      </c>
      <c r="F1425">
        <v>28.888999999999999</v>
      </c>
      <c r="G1425">
        <v>0</v>
      </c>
      <c r="H1425">
        <v>25</v>
      </c>
      <c r="I1425">
        <v>68.75</v>
      </c>
      <c r="J1425">
        <v>3.125</v>
      </c>
      <c r="K1425">
        <v>0</v>
      </c>
      <c r="L1425">
        <v>1</v>
      </c>
      <c r="M1425">
        <v>6.6669999999999998</v>
      </c>
      <c r="N1425">
        <v>6.6669999999999998</v>
      </c>
      <c r="O1425">
        <v>41.667000000000002</v>
      </c>
      <c r="P1425">
        <f t="shared" si="44"/>
        <v>51.665999999999997</v>
      </c>
      <c r="Q1425">
        <v>35</v>
      </c>
      <c r="R1425">
        <v>18.329999999999998</v>
      </c>
      <c r="S1425">
        <v>75</v>
      </c>
      <c r="T1425">
        <v>0</v>
      </c>
      <c r="U1425">
        <v>8.3330000000000002</v>
      </c>
      <c r="V1425">
        <v>0</v>
      </c>
      <c r="W1425">
        <v>100</v>
      </c>
      <c r="X1425">
        <f t="shared" si="45"/>
        <v>0</v>
      </c>
      <c r="Y1425">
        <v>33.332999999999998</v>
      </c>
      <c r="Z1425">
        <v>33.332999999999998</v>
      </c>
      <c r="AA1425">
        <v>0</v>
      </c>
      <c r="AB1425">
        <v>33.332999999999998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 t="s">
        <v>8202</v>
      </c>
      <c r="AI1425">
        <v>138</v>
      </c>
      <c r="AJ1425">
        <v>61</v>
      </c>
      <c r="AK1425">
        <v>3176.3998000000001</v>
      </c>
      <c r="AL1425" t="s">
        <v>8207</v>
      </c>
      <c r="AM1425">
        <v>-1.64</v>
      </c>
      <c r="AN1425">
        <v>0.43</v>
      </c>
      <c r="AO1425">
        <v>4</v>
      </c>
    </row>
    <row r="1426" spans="1:41" x14ac:dyDescent="0.35">
      <c r="A1426" t="s">
        <v>2992</v>
      </c>
      <c r="B1426" s="2">
        <v>19</v>
      </c>
      <c r="C1426" t="s">
        <v>8151</v>
      </c>
      <c r="D1426">
        <v>140</v>
      </c>
      <c r="E1426">
        <v>128</v>
      </c>
      <c r="F1426">
        <v>22.655999999999999</v>
      </c>
      <c r="G1426">
        <v>0</v>
      </c>
      <c r="H1426">
        <v>37.374000000000002</v>
      </c>
      <c r="I1426">
        <v>61.616</v>
      </c>
      <c r="J1426">
        <v>0</v>
      </c>
      <c r="K1426">
        <v>0</v>
      </c>
      <c r="L1426">
        <v>1</v>
      </c>
      <c r="M1426">
        <v>1.429</v>
      </c>
      <c r="N1426">
        <v>14.286</v>
      </c>
      <c r="O1426">
        <v>60</v>
      </c>
      <c r="P1426">
        <f t="shared" si="44"/>
        <v>25.713999999999999</v>
      </c>
      <c r="Q1426">
        <v>40</v>
      </c>
      <c r="R1426">
        <v>4.29</v>
      </c>
      <c r="S1426">
        <v>55.713999999999999</v>
      </c>
      <c r="T1426">
        <v>0</v>
      </c>
      <c r="U1426">
        <v>37.856999999999999</v>
      </c>
      <c r="V1426">
        <v>0</v>
      </c>
      <c r="W1426">
        <v>42.856999999999999</v>
      </c>
      <c r="X1426">
        <f t="shared" si="45"/>
        <v>57.143000000000001</v>
      </c>
      <c r="Y1426">
        <v>0</v>
      </c>
      <c r="Z1426">
        <v>14.286</v>
      </c>
      <c r="AA1426">
        <v>0</v>
      </c>
      <c r="AB1426">
        <v>85.713999999999999</v>
      </c>
      <c r="AC1426">
        <v>6</v>
      </c>
      <c r="AD1426">
        <v>0</v>
      </c>
      <c r="AE1426">
        <v>0</v>
      </c>
      <c r="AF1426">
        <v>0</v>
      </c>
      <c r="AG1426">
        <v>0</v>
      </c>
      <c r="AH1426" t="s">
        <v>8202</v>
      </c>
      <c r="AI1426">
        <v>197</v>
      </c>
      <c r="AJ1426">
        <v>137</v>
      </c>
      <c r="AK1426">
        <v>4801.9880000000003</v>
      </c>
      <c r="AL1426" t="s">
        <v>8207</v>
      </c>
      <c r="AM1426">
        <v>2.19</v>
      </c>
      <c r="AN1426">
        <v>0.71</v>
      </c>
      <c r="AO1426">
        <v>19</v>
      </c>
    </row>
    <row r="1427" spans="1:41" x14ac:dyDescent="0.35">
      <c r="A1427" t="s">
        <v>2993</v>
      </c>
      <c r="B1427" s="2">
        <v>19</v>
      </c>
      <c r="C1427" t="s">
        <v>8151</v>
      </c>
      <c r="D1427">
        <v>1485</v>
      </c>
      <c r="E1427">
        <v>1064</v>
      </c>
      <c r="F1427">
        <v>30.074999999999999</v>
      </c>
      <c r="G1427">
        <v>1</v>
      </c>
      <c r="H1427">
        <v>41.801000000000002</v>
      </c>
      <c r="I1427">
        <v>54.301000000000002</v>
      </c>
      <c r="J1427">
        <v>1.3440000000000001</v>
      </c>
      <c r="K1427">
        <v>0</v>
      </c>
      <c r="L1427">
        <v>1</v>
      </c>
      <c r="M1427">
        <v>4.6459999999999999</v>
      </c>
      <c r="N1427">
        <v>16.766999999999999</v>
      </c>
      <c r="O1427">
        <v>60.201000000000001</v>
      </c>
      <c r="P1427">
        <f t="shared" si="44"/>
        <v>23.031999999999996</v>
      </c>
      <c r="Q1427">
        <v>51.177999999999997</v>
      </c>
      <c r="R1427">
        <v>16.09</v>
      </c>
      <c r="S1427">
        <v>52.862000000000002</v>
      </c>
      <c r="T1427">
        <v>1.7509999999999999</v>
      </c>
      <c r="U1427">
        <v>29.696999999999999</v>
      </c>
      <c r="V1427">
        <v>9.3019999999999996</v>
      </c>
      <c r="W1427">
        <v>51.162999999999997</v>
      </c>
      <c r="X1427">
        <f t="shared" si="45"/>
        <v>39.535000000000004</v>
      </c>
      <c r="Y1427">
        <v>12.791</v>
      </c>
      <c r="Z1427">
        <v>10.465</v>
      </c>
      <c r="AA1427">
        <v>3.488</v>
      </c>
      <c r="AB1427">
        <v>63.953000000000003</v>
      </c>
      <c r="AC1427">
        <v>72</v>
      </c>
      <c r="AD1427">
        <v>6</v>
      </c>
      <c r="AE1427">
        <v>14</v>
      </c>
      <c r="AF1427">
        <v>28</v>
      </c>
      <c r="AG1427">
        <v>24</v>
      </c>
      <c r="AH1427" t="s">
        <v>22</v>
      </c>
      <c r="AI1427" s="1">
        <v>1314</v>
      </c>
      <c r="AJ1427" s="1">
        <v>1513</v>
      </c>
      <c r="AK1427">
        <v>7032.7385000000004</v>
      </c>
      <c r="AL1427" t="s">
        <v>8207</v>
      </c>
      <c r="AM1427">
        <v>-1.85</v>
      </c>
      <c r="AN1427">
        <v>1.1299999999999999</v>
      </c>
      <c r="AO1427">
        <v>63</v>
      </c>
    </row>
    <row r="1428" spans="1:41" x14ac:dyDescent="0.35">
      <c r="A1428" t="s">
        <v>2994</v>
      </c>
      <c r="B1428" s="2">
        <v>19</v>
      </c>
      <c r="C1428" t="s">
        <v>8151</v>
      </c>
      <c r="D1428">
        <v>775</v>
      </c>
      <c r="E1428">
        <v>556</v>
      </c>
      <c r="F1428">
        <v>29.856000000000002</v>
      </c>
      <c r="G1428">
        <v>0</v>
      </c>
      <c r="H1428">
        <v>46.923000000000002</v>
      </c>
      <c r="I1428">
        <v>48.718000000000004</v>
      </c>
      <c r="J1428">
        <v>2.0510000000000002</v>
      </c>
      <c r="K1428">
        <v>0</v>
      </c>
      <c r="L1428">
        <v>1</v>
      </c>
      <c r="M1428">
        <v>2.194</v>
      </c>
      <c r="N1428">
        <v>12.904</v>
      </c>
      <c r="O1428">
        <v>60.518000000000001</v>
      </c>
      <c r="P1428">
        <f t="shared" si="44"/>
        <v>26.578000000000003</v>
      </c>
      <c r="Q1428">
        <v>43.354999999999997</v>
      </c>
      <c r="R1428">
        <v>11.87</v>
      </c>
      <c r="S1428">
        <v>46.451999999999998</v>
      </c>
      <c r="T1428">
        <v>2.839</v>
      </c>
      <c r="U1428">
        <v>39.484000000000002</v>
      </c>
      <c r="V1428">
        <v>7.2729999999999997</v>
      </c>
      <c r="W1428">
        <v>40</v>
      </c>
      <c r="X1428">
        <f t="shared" si="45"/>
        <v>52.727000000000004</v>
      </c>
      <c r="Y1428">
        <v>9.0909999999999993</v>
      </c>
      <c r="Z1428">
        <v>7.2729999999999997</v>
      </c>
      <c r="AA1428">
        <v>16.364000000000001</v>
      </c>
      <c r="AB1428">
        <v>65.454999999999998</v>
      </c>
      <c r="AC1428">
        <v>49</v>
      </c>
      <c r="AD1428">
        <v>0</v>
      </c>
      <c r="AE1428">
        <v>0</v>
      </c>
      <c r="AF1428">
        <v>0</v>
      </c>
      <c r="AG1428">
        <v>0</v>
      </c>
      <c r="AH1428" t="s">
        <v>8202</v>
      </c>
      <c r="AI1428" s="1">
        <v>1705</v>
      </c>
      <c r="AJ1428">
        <v>909</v>
      </c>
      <c r="AK1428">
        <v>1005.0318</v>
      </c>
      <c r="AL1428" t="s">
        <v>8207</v>
      </c>
      <c r="AM1428">
        <v>-14.74</v>
      </c>
      <c r="AN1428">
        <v>0.45</v>
      </c>
      <c r="AO1428">
        <v>68</v>
      </c>
    </row>
    <row r="1429" spans="1:41" x14ac:dyDescent="0.35">
      <c r="A1429" t="s">
        <v>2995</v>
      </c>
      <c r="B1429" s="2">
        <v>19</v>
      </c>
      <c r="C1429" t="s">
        <v>8151</v>
      </c>
      <c r="D1429">
        <v>24</v>
      </c>
      <c r="E1429">
        <v>22</v>
      </c>
      <c r="F1429">
        <v>22.727</v>
      </c>
      <c r="G1429">
        <v>0</v>
      </c>
      <c r="H1429">
        <v>94.117000000000004</v>
      </c>
      <c r="I1429">
        <v>5.8819999999999997</v>
      </c>
      <c r="J1429">
        <v>0</v>
      </c>
      <c r="K1429">
        <v>1</v>
      </c>
      <c r="L1429">
        <v>0</v>
      </c>
      <c r="M1429">
        <v>0</v>
      </c>
      <c r="N1429">
        <v>8.3330000000000002</v>
      </c>
      <c r="O1429">
        <v>83.332999999999998</v>
      </c>
      <c r="P1429">
        <f t="shared" si="44"/>
        <v>8.3340000000000032</v>
      </c>
      <c r="Q1429">
        <v>37.5</v>
      </c>
      <c r="R1429">
        <v>0</v>
      </c>
      <c r="S1429">
        <v>45.832999999999998</v>
      </c>
      <c r="T1429">
        <v>4.1669999999999998</v>
      </c>
      <c r="U1429">
        <v>54.167000000000002</v>
      </c>
      <c r="V1429">
        <v>0</v>
      </c>
      <c r="W1429">
        <v>0</v>
      </c>
      <c r="X1429">
        <f t="shared" si="45"/>
        <v>100</v>
      </c>
      <c r="Y1429">
        <v>0</v>
      </c>
      <c r="Z1429">
        <v>0</v>
      </c>
      <c r="AA1429">
        <v>0</v>
      </c>
      <c r="AB1429">
        <v>100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 t="s">
        <v>8202</v>
      </c>
      <c r="AI1429">
        <v>35</v>
      </c>
      <c r="AJ1429">
        <v>17</v>
      </c>
      <c r="AK1429">
        <v>3409.2451999999998</v>
      </c>
      <c r="AL1429" t="s">
        <v>8207</v>
      </c>
      <c r="AM1429">
        <v>41.18</v>
      </c>
      <c r="AN1429">
        <v>0.69</v>
      </c>
      <c r="AO1429">
        <v>4</v>
      </c>
    </row>
    <row r="1430" spans="1:41" x14ac:dyDescent="0.35">
      <c r="A1430" t="s">
        <v>2997</v>
      </c>
      <c r="B1430" s="2">
        <v>19</v>
      </c>
      <c r="C1430" t="s">
        <v>8151</v>
      </c>
      <c r="D1430">
        <v>65</v>
      </c>
      <c r="E1430">
        <v>66</v>
      </c>
      <c r="F1430">
        <v>15.151999999999999</v>
      </c>
      <c r="G1430">
        <v>0</v>
      </c>
      <c r="H1430">
        <v>41.070999999999998</v>
      </c>
      <c r="I1430">
        <v>55.356999999999999</v>
      </c>
      <c r="J1430">
        <v>3.5710000000000002</v>
      </c>
      <c r="K1430">
        <v>0</v>
      </c>
      <c r="L1430">
        <v>1</v>
      </c>
      <c r="M1430">
        <v>0</v>
      </c>
      <c r="N1430">
        <v>1.538</v>
      </c>
      <c r="O1430">
        <v>69.23</v>
      </c>
      <c r="P1430">
        <f t="shared" si="44"/>
        <v>29.231999999999999</v>
      </c>
      <c r="Q1430">
        <v>35.384999999999998</v>
      </c>
      <c r="R1430">
        <v>4.62</v>
      </c>
      <c r="S1430">
        <v>66.153999999999996</v>
      </c>
      <c r="T1430">
        <v>3.077</v>
      </c>
      <c r="U1430">
        <v>29.231000000000002</v>
      </c>
      <c r="V1430">
        <v>0</v>
      </c>
      <c r="W1430">
        <v>0</v>
      </c>
      <c r="X1430">
        <f t="shared" si="45"/>
        <v>100</v>
      </c>
      <c r="Y1430">
        <v>0</v>
      </c>
      <c r="Z1430">
        <v>50</v>
      </c>
      <c r="AA1430">
        <v>0</v>
      </c>
      <c r="AB1430">
        <v>50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 t="s">
        <v>8202</v>
      </c>
      <c r="AI1430">
        <v>163</v>
      </c>
      <c r="AJ1430">
        <v>69</v>
      </c>
      <c r="AK1430">
        <v>3890.7568000000001</v>
      </c>
      <c r="AL1430" t="s">
        <v>8207</v>
      </c>
      <c r="AM1430">
        <v>-5.8</v>
      </c>
      <c r="AN1430">
        <v>0.4</v>
      </c>
      <c r="AO1430">
        <v>10</v>
      </c>
    </row>
    <row r="1431" spans="1:41" x14ac:dyDescent="0.35">
      <c r="A1431" t="s">
        <v>2998</v>
      </c>
      <c r="B1431" s="2">
        <v>19</v>
      </c>
      <c r="C1431" t="s">
        <v>8151</v>
      </c>
      <c r="D1431">
        <v>1504</v>
      </c>
      <c r="E1431">
        <v>970</v>
      </c>
      <c r="F1431">
        <v>27.422999999999998</v>
      </c>
      <c r="G1431">
        <v>0</v>
      </c>
      <c r="H1431">
        <v>35.085000000000001</v>
      </c>
      <c r="I1431">
        <v>62.214999999999996</v>
      </c>
      <c r="J1431">
        <v>1.42</v>
      </c>
      <c r="K1431">
        <v>0</v>
      </c>
      <c r="L1431">
        <v>1</v>
      </c>
      <c r="M1431">
        <v>4.3879999999999999</v>
      </c>
      <c r="N1431">
        <v>19.481000000000002</v>
      </c>
      <c r="O1431">
        <v>57.048000000000002</v>
      </c>
      <c r="P1431">
        <f t="shared" si="44"/>
        <v>23.471000000000004</v>
      </c>
      <c r="Q1431">
        <v>48.67</v>
      </c>
      <c r="R1431">
        <v>22.87</v>
      </c>
      <c r="S1431">
        <v>57.978999999999999</v>
      </c>
      <c r="T1431">
        <v>1.5289999999999999</v>
      </c>
      <c r="U1431">
        <v>20.079999999999998</v>
      </c>
      <c r="V1431">
        <v>8.2349999999999994</v>
      </c>
      <c r="W1431">
        <v>43.529000000000003</v>
      </c>
      <c r="X1431">
        <f t="shared" si="45"/>
        <v>48.235999999999997</v>
      </c>
      <c r="Y1431">
        <v>11.765000000000001</v>
      </c>
      <c r="Z1431">
        <v>10.587999999999999</v>
      </c>
      <c r="AA1431">
        <v>18.824000000000002</v>
      </c>
      <c r="AB1431">
        <v>49.411999999999999</v>
      </c>
      <c r="AC1431">
        <v>109</v>
      </c>
      <c r="AD1431">
        <v>9</v>
      </c>
      <c r="AE1431">
        <v>26</v>
      </c>
      <c r="AF1431">
        <v>52</v>
      </c>
      <c r="AG1431">
        <v>22</v>
      </c>
      <c r="AH1431" t="s">
        <v>22</v>
      </c>
      <c r="AI1431" s="1">
        <v>1455</v>
      </c>
      <c r="AJ1431" s="1">
        <v>1639</v>
      </c>
      <c r="AK1431">
        <v>1063.6059</v>
      </c>
      <c r="AL1431" t="s">
        <v>8206</v>
      </c>
      <c r="AM1431">
        <v>-8.24</v>
      </c>
      <c r="AN1431">
        <v>1.03</v>
      </c>
      <c r="AO1431">
        <v>54</v>
      </c>
    </row>
    <row r="1432" spans="1:41" x14ac:dyDescent="0.35">
      <c r="A1432" t="s">
        <v>2999</v>
      </c>
      <c r="B1432" s="2">
        <v>19</v>
      </c>
      <c r="C1432" t="s">
        <v>8151</v>
      </c>
      <c r="D1432">
        <v>68</v>
      </c>
      <c r="E1432">
        <v>55</v>
      </c>
      <c r="F1432">
        <v>16.364000000000001</v>
      </c>
      <c r="G1432">
        <v>0</v>
      </c>
      <c r="H1432">
        <v>43.477999999999994</v>
      </c>
      <c r="I1432">
        <v>54.347999999999999</v>
      </c>
      <c r="J1432">
        <v>2.1739999999999999</v>
      </c>
      <c r="K1432">
        <v>0</v>
      </c>
      <c r="L1432">
        <v>1</v>
      </c>
      <c r="M1432">
        <v>1.4710000000000001</v>
      </c>
      <c r="N1432">
        <v>4.4130000000000003</v>
      </c>
      <c r="O1432">
        <v>48.529000000000003</v>
      </c>
      <c r="P1432">
        <f t="shared" si="44"/>
        <v>47.057999999999993</v>
      </c>
      <c r="Q1432">
        <v>39.706000000000003</v>
      </c>
      <c r="R1432">
        <v>2.94</v>
      </c>
      <c r="S1432">
        <v>60.293999999999997</v>
      </c>
      <c r="T1432">
        <v>2.9409999999999998</v>
      </c>
      <c r="U1432">
        <v>35.293999999999997</v>
      </c>
      <c r="V1432">
        <v>0</v>
      </c>
      <c r="W1432">
        <v>0</v>
      </c>
      <c r="X1432">
        <f t="shared" si="45"/>
        <v>100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 t="s">
        <v>8202</v>
      </c>
      <c r="AI1432">
        <v>90</v>
      </c>
      <c r="AJ1432">
        <v>68</v>
      </c>
      <c r="AK1432">
        <v>4731.6552000000001</v>
      </c>
      <c r="AL1432" t="s">
        <v>8207</v>
      </c>
      <c r="AM1432">
        <v>0</v>
      </c>
      <c r="AN1432">
        <v>0.76</v>
      </c>
      <c r="AO1432">
        <v>11</v>
      </c>
    </row>
    <row r="1433" spans="1:41" x14ac:dyDescent="0.35">
      <c r="A1433" t="s">
        <v>2915</v>
      </c>
      <c r="B1433" s="2">
        <v>19</v>
      </c>
      <c r="C1433" t="s">
        <v>8151</v>
      </c>
      <c r="D1433">
        <v>31</v>
      </c>
      <c r="E1433">
        <v>25</v>
      </c>
      <c r="F1433">
        <v>16</v>
      </c>
      <c r="G1433">
        <v>0</v>
      </c>
      <c r="H1433">
        <v>52.381</v>
      </c>
      <c r="I1433">
        <v>38.095999999999997</v>
      </c>
      <c r="J1433">
        <v>4.7619999999999996</v>
      </c>
      <c r="K1433">
        <v>1</v>
      </c>
      <c r="L1433">
        <v>0</v>
      </c>
      <c r="M1433">
        <v>0</v>
      </c>
      <c r="N1433">
        <v>0</v>
      </c>
      <c r="O1433">
        <v>38.710999999999999</v>
      </c>
      <c r="P1433">
        <f t="shared" si="44"/>
        <v>61.289000000000001</v>
      </c>
      <c r="Q1433">
        <v>38.71</v>
      </c>
      <c r="R1433">
        <v>3.23</v>
      </c>
      <c r="S1433">
        <v>83.870999999999995</v>
      </c>
      <c r="T1433">
        <v>3.226</v>
      </c>
      <c r="U1433">
        <v>12.903</v>
      </c>
      <c r="V1433">
        <v>0</v>
      </c>
      <c r="W1433">
        <v>0</v>
      </c>
      <c r="X1433">
        <f t="shared" si="45"/>
        <v>100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 t="s">
        <v>8202</v>
      </c>
      <c r="AI1433">
        <v>144</v>
      </c>
      <c r="AJ1433">
        <v>37</v>
      </c>
      <c r="AK1433">
        <v>29641.311399999999</v>
      </c>
      <c r="AL1433" t="s">
        <v>8207</v>
      </c>
      <c r="AM1433">
        <v>-16.22</v>
      </c>
      <c r="AN1433">
        <v>0.22</v>
      </c>
      <c r="AO1433">
        <v>4</v>
      </c>
    </row>
    <row r="1434" spans="1:41" x14ac:dyDescent="0.35">
      <c r="A1434" t="s">
        <v>2989</v>
      </c>
      <c r="B1434" s="2">
        <v>19</v>
      </c>
      <c r="C1434" t="s">
        <v>8151</v>
      </c>
      <c r="D1434">
        <v>39</v>
      </c>
      <c r="E1434">
        <v>41</v>
      </c>
      <c r="F1434">
        <v>14.634</v>
      </c>
      <c r="G1434">
        <v>0</v>
      </c>
      <c r="H1434">
        <v>62.857999999999997</v>
      </c>
      <c r="I1434">
        <v>28.570999999999998</v>
      </c>
      <c r="J1434">
        <v>0</v>
      </c>
      <c r="K1434">
        <v>1</v>
      </c>
      <c r="L1434">
        <v>0</v>
      </c>
      <c r="M1434">
        <v>0</v>
      </c>
      <c r="N1434">
        <v>0</v>
      </c>
      <c r="O1434">
        <v>53.844999999999999</v>
      </c>
      <c r="P1434">
        <f t="shared" si="44"/>
        <v>46.155000000000001</v>
      </c>
      <c r="Q1434">
        <v>43.59</v>
      </c>
      <c r="R1434">
        <v>0</v>
      </c>
      <c r="S1434">
        <v>79.486999999999995</v>
      </c>
      <c r="T1434">
        <v>7.6920000000000002</v>
      </c>
      <c r="U1434">
        <v>20.513000000000002</v>
      </c>
      <c r="V1434">
        <v>0</v>
      </c>
      <c r="W1434">
        <v>0</v>
      </c>
      <c r="X1434">
        <f t="shared" si="45"/>
        <v>100</v>
      </c>
      <c r="Y1434">
        <v>0</v>
      </c>
      <c r="Z1434">
        <v>0</v>
      </c>
      <c r="AA1434">
        <v>0</v>
      </c>
      <c r="AB1434">
        <v>100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 t="s">
        <v>8202</v>
      </c>
      <c r="AI1434">
        <v>142</v>
      </c>
      <c r="AJ1434">
        <v>60</v>
      </c>
      <c r="AK1434">
        <v>1983.0068000000001</v>
      </c>
      <c r="AL1434" t="s">
        <v>8207</v>
      </c>
      <c r="AM1434">
        <v>-35</v>
      </c>
      <c r="AN1434">
        <v>0.27</v>
      </c>
      <c r="AO1434">
        <v>99999</v>
      </c>
    </row>
    <row r="1435" spans="1:41" x14ac:dyDescent="0.35">
      <c r="A1435" t="s">
        <v>3021</v>
      </c>
      <c r="B1435" s="2">
        <v>19</v>
      </c>
      <c r="C1435" t="s">
        <v>8151</v>
      </c>
      <c r="D1435">
        <v>41</v>
      </c>
      <c r="E1435">
        <v>38</v>
      </c>
      <c r="F1435">
        <v>10.526</v>
      </c>
      <c r="G1435">
        <v>0</v>
      </c>
      <c r="H1435">
        <v>52.941000000000003</v>
      </c>
      <c r="I1435">
        <v>44.118000000000002</v>
      </c>
      <c r="J1435">
        <v>0</v>
      </c>
      <c r="K1435">
        <v>1</v>
      </c>
      <c r="L1435">
        <v>0</v>
      </c>
      <c r="M1435">
        <v>2.4390000000000001</v>
      </c>
      <c r="N1435">
        <v>7.3170000000000002</v>
      </c>
      <c r="O1435">
        <v>56.097000000000001</v>
      </c>
      <c r="P1435">
        <f t="shared" si="44"/>
        <v>36.585999999999999</v>
      </c>
      <c r="Q1435">
        <v>31.707000000000001</v>
      </c>
      <c r="R1435">
        <v>2.44</v>
      </c>
      <c r="S1435">
        <v>36.585000000000001</v>
      </c>
      <c r="T1435">
        <v>0</v>
      </c>
      <c r="U1435">
        <v>60.975999999999999</v>
      </c>
      <c r="V1435">
        <v>0</v>
      </c>
      <c r="W1435">
        <v>0</v>
      </c>
      <c r="X1435">
        <f t="shared" si="45"/>
        <v>100</v>
      </c>
      <c r="Y1435">
        <v>0</v>
      </c>
      <c r="Z1435">
        <v>0</v>
      </c>
      <c r="AA1435">
        <v>0</v>
      </c>
      <c r="AB1435">
        <v>100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 t="s">
        <v>8202</v>
      </c>
      <c r="AI1435">
        <v>77</v>
      </c>
      <c r="AJ1435">
        <v>30</v>
      </c>
      <c r="AK1435">
        <v>4399.1459999999997</v>
      </c>
      <c r="AL1435" t="s">
        <v>8207</v>
      </c>
      <c r="AM1435">
        <v>36.67</v>
      </c>
      <c r="AN1435">
        <v>0.53</v>
      </c>
      <c r="AO1435">
        <v>3</v>
      </c>
    </row>
    <row r="1436" spans="1:41" x14ac:dyDescent="0.35">
      <c r="A1436" t="s">
        <v>3024</v>
      </c>
      <c r="B1436" s="2">
        <v>19</v>
      </c>
      <c r="C1436" t="s">
        <v>8151</v>
      </c>
      <c r="D1436">
        <v>34</v>
      </c>
      <c r="E1436">
        <v>28</v>
      </c>
      <c r="F1436">
        <v>25</v>
      </c>
      <c r="G1436">
        <v>0</v>
      </c>
      <c r="H1436">
        <v>52.381</v>
      </c>
      <c r="I1436">
        <v>42.856999999999999</v>
      </c>
      <c r="J1436">
        <v>0</v>
      </c>
      <c r="K1436">
        <v>1</v>
      </c>
      <c r="L1436">
        <v>0</v>
      </c>
      <c r="M1436">
        <v>0</v>
      </c>
      <c r="N1436">
        <v>5.8819999999999997</v>
      </c>
      <c r="O1436">
        <v>52.942</v>
      </c>
      <c r="P1436">
        <f t="shared" si="44"/>
        <v>41.176000000000002</v>
      </c>
      <c r="Q1436">
        <v>29.411999999999999</v>
      </c>
      <c r="R1436">
        <v>0</v>
      </c>
      <c r="S1436">
        <v>58.823999999999998</v>
      </c>
      <c r="T1436">
        <v>0</v>
      </c>
      <c r="U1436">
        <v>41.176000000000002</v>
      </c>
      <c r="V1436">
        <v>0</v>
      </c>
      <c r="W1436">
        <v>0</v>
      </c>
      <c r="X1436">
        <f t="shared" si="45"/>
        <v>100</v>
      </c>
      <c r="Y1436">
        <v>0</v>
      </c>
      <c r="Z1436">
        <v>0</v>
      </c>
      <c r="AA1436">
        <v>50</v>
      </c>
      <c r="AB1436">
        <v>50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 t="s">
        <v>8202</v>
      </c>
      <c r="AI1436">
        <v>189</v>
      </c>
      <c r="AJ1436">
        <v>38</v>
      </c>
      <c r="AK1436">
        <v>1946.4627</v>
      </c>
      <c r="AL1436" t="s">
        <v>8207</v>
      </c>
      <c r="AM1436">
        <v>-10.53</v>
      </c>
      <c r="AN1436">
        <v>0.18</v>
      </c>
      <c r="AO1436">
        <v>3</v>
      </c>
    </row>
    <row r="1437" spans="1:41" x14ac:dyDescent="0.35">
      <c r="A1437" t="s">
        <v>3041</v>
      </c>
      <c r="B1437" s="2">
        <v>19</v>
      </c>
      <c r="C1437" t="s">
        <v>8151</v>
      </c>
      <c r="D1437">
        <v>16</v>
      </c>
      <c r="E1437">
        <v>8</v>
      </c>
      <c r="F1437">
        <v>25</v>
      </c>
      <c r="G1437">
        <v>0</v>
      </c>
      <c r="H1437">
        <v>83.332999999999998</v>
      </c>
      <c r="I1437">
        <v>16.667000000000002</v>
      </c>
      <c r="J1437">
        <v>0</v>
      </c>
      <c r="K1437">
        <v>1</v>
      </c>
      <c r="L1437">
        <v>0</v>
      </c>
      <c r="M1437">
        <v>0</v>
      </c>
      <c r="N1437">
        <v>6.25</v>
      </c>
      <c r="O1437">
        <v>62.5</v>
      </c>
      <c r="P1437">
        <f t="shared" si="44"/>
        <v>31.25</v>
      </c>
      <c r="Q1437">
        <v>43.75</v>
      </c>
      <c r="R1437">
        <v>0</v>
      </c>
      <c r="S1437">
        <v>37.5</v>
      </c>
      <c r="T1437">
        <v>6.25</v>
      </c>
      <c r="U1437">
        <v>62.5</v>
      </c>
      <c r="V1437">
        <v>0</v>
      </c>
      <c r="W1437">
        <v>100</v>
      </c>
      <c r="X1437">
        <f t="shared" si="45"/>
        <v>0</v>
      </c>
      <c r="Y1437">
        <v>100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 t="s">
        <v>8202</v>
      </c>
      <c r="AI1437">
        <v>44</v>
      </c>
      <c r="AJ1437">
        <v>21</v>
      </c>
      <c r="AK1437">
        <v>2998.3164000000002</v>
      </c>
      <c r="AL1437" t="s">
        <v>8207</v>
      </c>
      <c r="AM1437">
        <v>-23.81</v>
      </c>
      <c r="AN1437">
        <v>0.36</v>
      </c>
      <c r="AO1437">
        <v>2</v>
      </c>
    </row>
    <row r="1438" spans="1:41" x14ac:dyDescent="0.35">
      <c r="A1438" t="s">
        <v>3103</v>
      </c>
      <c r="B1438" s="2">
        <v>19</v>
      </c>
      <c r="C1438" t="s">
        <v>8151</v>
      </c>
      <c r="D1438">
        <v>105</v>
      </c>
      <c r="E1438">
        <v>102</v>
      </c>
      <c r="F1438">
        <v>20.588000000000001</v>
      </c>
      <c r="G1438">
        <v>0</v>
      </c>
      <c r="H1438">
        <v>66.667000000000002</v>
      </c>
      <c r="I1438">
        <v>30.863999999999997</v>
      </c>
      <c r="J1438">
        <v>1.2350000000000001</v>
      </c>
      <c r="K1438">
        <v>1</v>
      </c>
      <c r="L1438">
        <v>0</v>
      </c>
      <c r="M1438">
        <v>0</v>
      </c>
      <c r="N1438">
        <v>2.8570000000000002</v>
      </c>
      <c r="O1438">
        <v>52.381</v>
      </c>
      <c r="P1438">
        <f t="shared" si="44"/>
        <v>44.762</v>
      </c>
      <c r="Q1438">
        <v>45.713999999999999</v>
      </c>
      <c r="R1438">
        <v>1.91</v>
      </c>
      <c r="S1438">
        <v>75.238</v>
      </c>
      <c r="T1438">
        <v>0.95199999999999996</v>
      </c>
      <c r="U1438">
        <v>20.952000000000002</v>
      </c>
      <c r="V1438">
        <v>33.332999999999998</v>
      </c>
      <c r="W1438">
        <v>66.667000000000002</v>
      </c>
      <c r="X1438">
        <f t="shared" si="45"/>
        <v>0</v>
      </c>
      <c r="Y1438">
        <v>66.667000000000002</v>
      </c>
      <c r="Z1438">
        <v>0</v>
      </c>
      <c r="AA1438">
        <v>0</v>
      </c>
      <c r="AB1438">
        <v>33.332999999999998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 t="s">
        <v>8202</v>
      </c>
      <c r="AI1438">
        <v>246</v>
      </c>
      <c r="AJ1438">
        <v>107</v>
      </c>
      <c r="AK1438">
        <v>1161.6995999999999</v>
      </c>
      <c r="AL1438" t="s">
        <v>8207</v>
      </c>
      <c r="AM1438">
        <v>-1.87</v>
      </c>
      <c r="AN1438">
        <v>0.43</v>
      </c>
      <c r="AO1438">
        <v>16</v>
      </c>
    </row>
    <row r="1439" spans="1:41" x14ac:dyDescent="0.35">
      <c r="A1439" t="s">
        <v>3155</v>
      </c>
      <c r="B1439" s="2">
        <v>19</v>
      </c>
      <c r="C1439" t="s">
        <v>8151</v>
      </c>
      <c r="D1439">
        <v>100</v>
      </c>
      <c r="E1439">
        <v>92</v>
      </c>
      <c r="F1439">
        <v>22.826000000000001</v>
      </c>
      <c r="G1439">
        <v>0</v>
      </c>
      <c r="H1439">
        <v>30.986000000000001</v>
      </c>
      <c r="I1439">
        <v>63.381</v>
      </c>
      <c r="J1439">
        <v>1.4079999999999999</v>
      </c>
      <c r="K1439">
        <v>0</v>
      </c>
      <c r="L1439">
        <v>1</v>
      </c>
      <c r="M1439">
        <v>2</v>
      </c>
      <c r="N1439">
        <v>8</v>
      </c>
      <c r="O1439">
        <v>54</v>
      </c>
      <c r="P1439">
        <f t="shared" si="44"/>
        <v>38</v>
      </c>
      <c r="Q1439">
        <v>43</v>
      </c>
      <c r="R1439">
        <v>4</v>
      </c>
      <c r="S1439">
        <v>74</v>
      </c>
      <c r="T1439">
        <v>0</v>
      </c>
      <c r="U1439">
        <v>21</v>
      </c>
      <c r="V1439">
        <v>0</v>
      </c>
      <c r="W1439">
        <v>66.667000000000002</v>
      </c>
      <c r="X1439">
        <f t="shared" si="45"/>
        <v>33.332999999999998</v>
      </c>
      <c r="Y1439">
        <v>0</v>
      </c>
      <c r="Z1439">
        <v>33.332999999999998</v>
      </c>
      <c r="AA1439">
        <v>0</v>
      </c>
      <c r="AB1439">
        <v>66.667000000000002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 t="s">
        <v>8202</v>
      </c>
      <c r="AI1439">
        <v>184</v>
      </c>
      <c r="AJ1439">
        <v>123</v>
      </c>
      <c r="AK1439">
        <v>18913.5609</v>
      </c>
      <c r="AL1439" t="s">
        <v>8207</v>
      </c>
      <c r="AM1439">
        <v>-18.7</v>
      </c>
      <c r="AN1439">
        <v>0.54</v>
      </c>
      <c r="AO1439">
        <v>45</v>
      </c>
    </row>
    <row r="1440" spans="1:41" x14ac:dyDescent="0.35">
      <c r="A1440" t="s">
        <v>2996</v>
      </c>
      <c r="B1440" s="2">
        <v>19</v>
      </c>
      <c r="C1440" t="s">
        <v>8151</v>
      </c>
      <c r="D1440">
        <v>66</v>
      </c>
      <c r="E1440">
        <v>68</v>
      </c>
      <c r="F1440">
        <v>17.646999999999998</v>
      </c>
      <c r="G1440">
        <v>0</v>
      </c>
      <c r="H1440">
        <v>12.5</v>
      </c>
      <c r="I1440">
        <v>83.927999999999997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39.395000000000003</v>
      </c>
      <c r="P1440">
        <f t="shared" si="44"/>
        <v>60.604999999999997</v>
      </c>
      <c r="Q1440">
        <v>33.332999999999998</v>
      </c>
      <c r="R1440">
        <v>0</v>
      </c>
      <c r="S1440">
        <v>90.909000000000006</v>
      </c>
      <c r="T1440">
        <v>0</v>
      </c>
      <c r="U1440">
        <v>9.0909999999999993</v>
      </c>
      <c r="V1440">
        <v>0</v>
      </c>
      <c r="W1440">
        <v>0</v>
      </c>
      <c r="X1440">
        <f t="shared" si="45"/>
        <v>100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 t="s">
        <v>8202</v>
      </c>
      <c r="AI1440">
        <v>121</v>
      </c>
      <c r="AJ1440">
        <v>89</v>
      </c>
      <c r="AK1440">
        <v>1425.3232</v>
      </c>
      <c r="AL1440" t="s">
        <v>8207</v>
      </c>
      <c r="AM1440">
        <v>-25.84</v>
      </c>
      <c r="AN1440">
        <v>0.55000000000000004</v>
      </c>
      <c r="AO1440">
        <v>32</v>
      </c>
    </row>
    <row r="1441" spans="1:41" x14ac:dyDescent="0.35">
      <c r="A1441" t="s">
        <v>3036</v>
      </c>
      <c r="B1441" s="2">
        <v>19</v>
      </c>
      <c r="C1441" t="s">
        <v>8151</v>
      </c>
      <c r="D1441">
        <v>27</v>
      </c>
      <c r="E1441">
        <v>27</v>
      </c>
      <c r="F1441">
        <v>18.518999999999998</v>
      </c>
      <c r="G1441">
        <v>0</v>
      </c>
      <c r="H1441">
        <v>72.727000000000004</v>
      </c>
      <c r="I1441">
        <v>22.726999999999997</v>
      </c>
      <c r="J1441">
        <v>4.5449999999999999</v>
      </c>
      <c r="K1441">
        <v>1</v>
      </c>
      <c r="L1441">
        <v>0</v>
      </c>
      <c r="M1441">
        <v>3.7040000000000002</v>
      </c>
      <c r="N1441">
        <v>3.7040000000000002</v>
      </c>
      <c r="O1441">
        <v>70.370999999999995</v>
      </c>
      <c r="P1441">
        <f t="shared" si="44"/>
        <v>25.925000000000011</v>
      </c>
      <c r="Q1441">
        <v>29.63</v>
      </c>
      <c r="R1441">
        <v>0</v>
      </c>
      <c r="S1441">
        <v>88.888999999999996</v>
      </c>
      <c r="T1441">
        <v>3.7040000000000002</v>
      </c>
      <c r="U1441">
        <v>11.111000000000001</v>
      </c>
      <c r="V1441">
        <v>0</v>
      </c>
      <c r="W1441">
        <v>0</v>
      </c>
      <c r="X1441">
        <f t="shared" si="45"/>
        <v>100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 t="s">
        <v>8202</v>
      </c>
      <c r="AI1441">
        <v>42</v>
      </c>
      <c r="AJ1441">
        <v>28</v>
      </c>
      <c r="AK1441">
        <v>1833.6563000000001</v>
      </c>
      <c r="AL1441" t="s">
        <v>8207</v>
      </c>
      <c r="AM1441">
        <v>-3.57</v>
      </c>
      <c r="AN1441">
        <v>0.64</v>
      </c>
      <c r="AO1441">
        <v>3</v>
      </c>
    </row>
    <row r="1442" spans="1:41" x14ac:dyDescent="0.35">
      <c r="A1442" t="s">
        <v>3000</v>
      </c>
      <c r="B1442" s="2">
        <v>19</v>
      </c>
      <c r="C1442" t="s">
        <v>8151</v>
      </c>
      <c r="D1442">
        <v>102</v>
      </c>
      <c r="E1442">
        <v>93</v>
      </c>
      <c r="F1442">
        <v>16.129000000000001</v>
      </c>
      <c r="G1442">
        <v>0</v>
      </c>
      <c r="H1442">
        <v>25.640999999999998</v>
      </c>
      <c r="I1442">
        <v>71.795000000000002</v>
      </c>
      <c r="J1442">
        <v>1.282</v>
      </c>
      <c r="K1442">
        <v>0</v>
      </c>
      <c r="L1442">
        <v>1</v>
      </c>
      <c r="M1442">
        <v>0</v>
      </c>
      <c r="N1442">
        <v>2.9409999999999998</v>
      </c>
      <c r="O1442">
        <v>58.823999999999998</v>
      </c>
      <c r="P1442">
        <f t="shared" si="44"/>
        <v>38.234999999999999</v>
      </c>
      <c r="Q1442">
        <v>48.039000000000001</v>
      </c>
      <c r="R1442">
        <v>8.82</v>
      </c>
      <c r="S1442">
        <v>65.686000000000007</v>
      </c>
      <c r="T1442">
        <v>0</v>
      </c>
      <c r="U1442">
        <v>23.529</v>
      </c>
      <c r="V1442">
        <v>0</v>
      </c>
      <c r="W1442">
        <v>50</v>
      </c>
      <c r="X1442">
        <f t="shared" si="45"/>
        <v>50</v>
      </c>
      <c r="Y1442">
        <v>50</v>
      </c>
      <c r="Z1442">
        <v>0</v>
      </c>
      <c r="AA1442">
        <v>0</v>
      </c>
      <c r="AB1442">
        <v>50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 t="s">
        <v>8202</v>
      </c>
      <c r="AI1442">
        <v>249</v>
      </c>
      <c r="AJ1442">
        <v>119</v>
      </c>
      <c r="AK1442">
        <v>3639.94</v>
      </c>
      <c r="AL1442" t="s">
        <v>8207</v>
      </c>
      <c r="AM1442">
        <v>-14.29</v>
      </c>
      <c r="AN1442">
        <v>0.41</v>
      </c>
      <c r="AO1442">
        <v>39</v>
      </c>
    </row>
    <row r="1443" spans="1:41" x14ac:dyDescent="0.35">
      <c r="A1443" t="s">
        <v>3001</v>
      </c>
      <c r="B1443" s="2">
        <v>19</v>
      </c>
      <c r="C1443" t="s">
        <v>8151</v>
      </c>
      <c r="D1443">
        <v>1275</v>
      </c>
      <c r="E1443">
        <v>886</v>
      </c>
      <c r="F1443">
        <v>37.020000000000003</v>
      </c>
      <c r="G1443">
        <v>1</v>
      </c>
      <c r="H1443">
        <v>43.369</v>
      </c>
      <c r="I1443">
        <v>51.971000000000004</v>
      </c>
      <c r="J1443">
        <v>3.226</v>
      </c>
      <c r="K1443">
        <v>0</v>
      </c>
      <c r="L1443">
        <v>1</v>
      </c>
      <c r="M1443">
        <v>5.2549999999999999</v>
      </c>
      <c r="N1443">
        <v>22.745999999999999</v>
      </c>
      <c r="O1443">
        <v>65.882999999999996</v>
      </c>
      <c r="P1443">
        <f t="shared" si="44"/>
        <v>11.371000000000009</v>
      </c>
      <c r="Q1443">
        <v>45.176000000000002</v>
      </c>
      <c r="R1443">
        <v>10.43</v>
      </c>
      <c r="S1443">
        <v>21.803999999999998</v>
      </c>
      <c r="T1443">
        <v>3.4510000000000001</v>
      </c>
      <c r="U1443">
        <v>63.372999999999998</v>
      </c>
      <c r="V1443">
        <v>1.724</v>
      </c>
      <c r="W1443">
        <v>41.378999999999998</v>
      </c>
      <c r="X1443">
        <f t="shared" si="45"/>
        <v>56.897000000000006</v>
      </c>
      <c r="Y1443">
        <v>1.724</v>
      </c>
      <c r="Z1443">
        <v>11.207000000000001</v>
      </c>
      <c r="AA1443">
        <v>12.069000000000001</v>
      </c>
      <c r="AB1443">
        <v>72.414000000000001</v>
      </c>
      <c r="AC1443">
        <v>54</v>
      </c>
      <c r="AE1443">
        <v>17</v>
      </c>
      <c r="AF1443">
        <v>24</v>
      </c>
      <c r="AH1443" t="s">
        <v>22</v>
      </c>
      <c r="AI1443">
        <v>889</v>
      </c>
      <c r="AJ1443" s="1">
        <v>1431</v>
      </c>
      <c r="AK1443">
        <v>3091.64</v>
      </c>
      <c r="AL1443" t="s">
        <v>8207</v>
      </c>
      <c r="AM1443">
        <v>-10.9</v>
      </c>
      <c r="AN1443">
        <v>1.43</v>
      </c>
      <c r="AO1443">
        <v>30</v>
      </c>
    </row>
    <row r="1444" spans="1:41" x14ac:dyDescent="0.35">
      <c r="A1444" t="s">
        <v>3002</v>
      </c>
      <c r="B1444" s="2">
        <v>19</v>
      </c>
      <c r="C1444" t="s">
        <v>8151</v>
      </c>
      <c r="D1444">
        <v>256</v>
      </c>
      <c r="E1444">
        <v>211</v>
      </c>
      <c r="F1444">
        <v>24.645</v>
      </c>
      <c r="G1444">
        <v>0</v>
      </c>
      <c r="H1444">
        <v>47.798000000000002</v>
      </c>
      <c r="I1444">
        <v>47.17</v>
      </c>
      <c r="J1444">
        <v>3.145</v>
      </c>
      <c r="K1444">
        <v>1</v>
      </c>
      <c r="L1444">
        <v>0</v>
      </c>
      <c r="M1444">
        <v>3.516</v>
      </c>
      <c r="N1444">
        <v>13.282</v>
      </c>
      <c r="O1444">
        <v>53.905000000000001</v>
      </c>
      <c r="P1444">
        <f t="shared" si="44"/>
        <v>32.813000000000002</v>
      </c>
      <c r="Q1444">
        <v>47.265999999999998</v>
      </c>
      <c r="R1444">
        <v>0.39</v>
      </c>
      <c r="S1444">
        <v>77.733999999999995</v>
      </c>
      <c r="T1444">
        <v>0.78100000000000003</v>
      </c>
      <c r="U1444">
        <v>19.140999999999998</v>
      </c>
      <c r="V1444">
        <v>0</v>
      </c>
      <c r="W1444">
        <v>45.454999999999998</v>
      </c>
      <c r="X1444">
        <f t="shared" si="45"/>
        <v>54.545000000000002</v>
      </c>
      <c r="Y1444">
        <v>0</v>
      </c>
      <c r="Z1444">
        <v>0</v>
      </c>
      <c r="AA1444">
        <v>0</v>
      </c>
      <c r="AB1444">
        <v>100</v>
      </c>
      <c r="AC1444">
        <v>10</v>
      </c>
      <c r="AD1444">
        <v>0</v>
      </c>
      <c r="AE1444">
        <v>0</v>
      </c>
      <c r="AF1444">
        <v>0</v>
      </c>
      <c r="AG1444">
        <v>0</v>
      </c>
      <c r="AH1444" t="s">
        <v>8202</v>
      </c>
      <c r="AI1444">
        <v>300</v>
      </c>
      <c r="AJ1444">
        <v>222</v>
      </c>
      <c r="AK1444">
        <v>2970.0585000000001</v>
      </c>
      <c r="AL1444" t="s">
        <v>8207</v>
      </c>
      <c r="AM1444">
        <v>15.32</v>
      </c>
      <c r="AN1444">
        <v>0.85</v>
      </c>
      <c r="AO1444">
        <v>26</v>
      </c>
    </row>
    <row r="1445" spans="1:41" x14ac:dyDescent="0.35">
      <c r="A1445" t="s">
        <v>3003</v>
      </c>
      <c r="B1445" s="2">
        <v>19</v>
      </c>
      <c r="C1445" t="s">
        <v>8151</v>
      </c>
      <c r="D1445">
        <v>65</v>
      </c>
      <c r="E1445">
        <v>68</v>
      </c>
      <c r="F1445">
        <v>27.940999999999999</v>
      </c>
      <c r="G1445">
        <v>0</v>
      </c>
      <c r="H1445">
        <v>48.980000000000004</v>
      </c>
      <c r="I1445">
        <v>44.897999999999996</v>
      </c>
      <c r="J1445">
        <v>2.0409999999999999</v>
      </c>
      <c r="K1445">
        <v>1</v>
      </c>
      <c r="L1445">
        <v>0</v>
      </c>
      <c r="M1445">
        <v>0</v>
      </c>
      <c r="N1445">
        <v>1.538</v>
      </c>
      <c r="O1445">
        <v>61.537999999999997</v>
      </c>
      <c r="P1445">
        <f t="shared" si="44"/>
        <v>36.924000000000007</v>
      </c>
      <c r="Q1445">
        <v>46.154000000000003</v>
      </c>
      <c r="R1445">
        <v>6.15</v>
      </c>
      <c r="S1445">
        <v>73.846000000000004</v>
      </c>
      <c r="T1445">
        <v>3.077</v>
      </c>
      <c r="U1445">
        <v>15.385</v>
      </c>
      <c r="V1445">
        <v>0</v>
      </c>
      <c r="W1445">
        <v>40</v>
      </c>
      <c r="X1445">
        <f t="shared" si="45"/>
        <v>60</v>
      </c>
      <c r="Y1445">
        <v>0</v>
      </c>
      <c r="Z1445">
        <v>20</v>
      </c>
      <c r="AA1445">
        <v>20</v>
      </c>
      <c r="AB1445">
        <v>60</v>
      </c>
      <c r="AC1445">
        <v>6</v>
      </c>
      <c r="AD1445">
        <v>0</v>
      </c>
      <c r="AE1445">
        <v>0</v>
      </c>
      <c r="AF1445">
        <v>0</v>
      </c>
      <c r="AG1445">
        <v>0</v>
      </c>
      <c r="AH1445" t="s">
        <v>8202</v>
      </c>
      <c r="AI1445">
        <v>194</v>
      </c>
      <c r="AJ1445">
        <v>90</v>
      </c>
      <c r="AK1445">
        <v>5698.4282999999996</v>
      </c>
      <c r="AL1445" t="s">
        <v>8207</v>
      </c>
      <c r="AM1445">
        <v>-27.78</v>
      </c>
      <c r="AN1445">
        <v>0.34</v>
      </c>
      <c r="AO1445">
        <v>12</v>
      </c>
    </row>
    <row r="1446" spans="1:41" x14ac:dyDescent="0.35">
      <c r="A1446" t="s">
        <v>3004</v>
      </c>
      <c r="B1446" s="2">
        <v>19</v>
      </c>
      <c r="C1446" t="s">
        <v>8151</v>
      </c>
      <c r="D1446">
        <v>72</v>
      </c>
      <c r="E1446">
        <v>56</v>
      </c>
      <c r="F1446">
        <v>26.786000000000001</v>
      </c>
      <c r="G1446">
        <v>0</v>
      </c>
      <c r="H1446">
        <v>48.78</v>
      </c>
      <c r="I1446">
        <v>48.78</v>
      </c>
      <c r="J1446">
        <v>0</v>
      </c>
      <c r="K1446">
        <v>0</v>
      </c>
      <c r="L1446">
        <v>0</v>
      </c>
      <c r="M1446">
        <v>2.778</v>
      </c>
      <c r="N1446">
        <v>8.3339999999999996</v>
      </c>
      <c r="O1446">
        <v>51.387999999999998</v>
      </c>
      <c r="P1446">
        <f t="shared" si="44"/>
        <v>40.278000000000006</v>
      </c>
      <c r="Q1446">
        <v>48.610999999999997</v>
      </c>
      <c r="R1446">
        <v>6.94</v>
      </c>
      <c r="S1446">
        <v>62.5</v>
      </c>
      <c r="T1446">
        <v>6.944</v>
      </c>
      <c r="U1446">
        <v>29.167000000000002</v>
      </c>
      <c r="V1446">
        <v>0</v>
      </c>
      <c r="W1446">
        <v>0</v>
      </c>
      <c r="X1446">
        <f t="shared" si="45"/>
        <v>100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 t="s">
        <v>8202</v>
      </c>
      <c r="AI1446">
        <v>163</v>
      </c>
      <c r="AJ1446">
        <v>79</v>
      </c>
      <c r="AK1446">
        <v>5493.7204000000002</v>
      </c>
      <c r="AL1446" t="s">
        <v>8207</v>
      </c>
      <c r="AM1446">
        <v>-8.86</v>
      </c>
      <c r="AN1446">
        <v>0.44</v>
      </c>
      <c r="AO1446">
        <v>19</v>
      </c>
    </row>
    <row r="1447" spans="1:41" x14ac:dyDescent="0.35">
      <c r="A1447" t="s">
        <v>3005</v>
      </c>
      <c r="B1447" s="2">
        <v>19</v>
      </c>
      <c r="C1447" t="s">
        <v>8151</v>
      </c>
      <c r="D1447">
        <v>52</v>
      </c>
      <c r="E1447">
        <v>47</v>
      </c>
      <c r="F1447">
        <v>12.766</v>
      </c>
      <c r="G1447">
        <v>0</v>
      </c>
      <c r="H1447">
        <v>65.853000000000009</v>
      </c>
      <c r="I1447">
        <v>34.146000000000001</v>
      </c>
      <c r="J1447">
        <v>0</v>
      </c>
      <c r="K1447">
        <v>1</v>
      </c>
      <c r="L1447">
        <v>0</v>
      </c>
      <c r="M1447">
        <v>1.923</v>
      </c>
      <c r="N1447">
        <v>7.6920000000000002</v>
      </c>
      <c r="O1447">
        <v>57.691000000000003</v>
      </c>
      <c r="P1447">
        <f t="shared" si="44"/>
        <v>34.61699999999999</v>
      </c>
      <c r="Q1447">
        <v>48.076999999999998</v>
      </c>
      <c r="R1447">
        <v>1.92</v>
      </c>
      <c r="S1447">
        <v>55.768999999999998</v>
      </c>
      <c r="T1447">
        <v>0</v>
      </c>
      <c r="U1447">
        <v>36.537999999999997</v>
      </c>
      <c r="V1447">
        <v>0</v>
      </c>
      <c r="W1447">
        <v>0</v>
      </c>
      <c r="X1447">
        <f t="shared" si="45"/>
        <v>100</v>
      </c>
      <c r="Y1447">
        <v>0</v>
      </c>
      <c r="Z1447">
        <v>0</v>
      </c>
      <c r="AA1447">
        <v>100</v>
      </c>
      <c r="AB1447">
        <v>0</v>
      </c>
      <c r="AC1447">
        <v>6</v>
      </c>
      <c r="AD1447">
        <v>0</v>
      </c>
      <c r="AE1447">
        <v>0</v>
      </c>
      <c r="AF1447">
        <v>0</v>
      </c>
      <c r="AG1447">
        <v>0</v>
      </c>
      <c r="AH1447" t="s">
        <v>8202</v>
      </c>
      <c r="AI1447">
        <v>99</v>
      </c>
      <c r="AJ1447">
        <v>63</v>
      </c>
      <c r="AK1447">
        <v>2404.48</v>
      </c>
      <c r="AL1447" t="s">
        <v>8207</v>
      </c>
      <c r="AM1447">
        <v>-17.46</v>
      </c>
      <c r="AN1447">
        <v>0.53</v>
      </c>
      <c r="AO1447">
        <v>2</v>
      </c>
    </row>
    <row r="1448" spans="1:41" x14ac:dyDescent="0.35">
      <c r="A1448" t="s">
        <v>3006</v>
      </c>
      <c r="B1448" s="2">
        <v>19</v>
      </c>
      <c r="C1448" t="s">
        <v>8151</v>
      </c>
      <c r="D1448">
        <v>194</v>
      </c>
      <c r="E1448">
        <v>156</v>
      </c>
      <c r="F1448">
        <v>23.077000000000002</v>
      </c>
      <c r="G1448">
        <v>0</v>
      </c>
      <c r="H1448">
        <v>38.334000000000003</v>
      </c>
      <c r="I1448">
        <v>58.334000000000003</v>
      </c>
      <c r="J1448">
        <v>1.667</v>
      </c>
      <c r="K1448">
        <v>0</v>
      </c>
      <c r="L1448">
        <v>1</v>
      </c>
      <c r="M1448">
        <v>3.6080000000000001</v>
      </c>
      <c r="N1448">
        <v>11.855</v>
      </c>
      <c r="O1448">
        <v>50.000999999999998</v>
      </c>
      <c r="P1448">
        <f t="shared" si="44"/>
        <v>38.144000000000005</v>
      </c>
      <c r="Q1448">
        <v>42.783999999999999</v>
      </c>
      <c r="R1448">
        <v>1.55</v>
      </c>
      <c r="S1448">
        <v>74.742000000000004</v>
      </c>
      <c r="T1448">
        <v>2.577</v>
      </c>
      <c r="U1448">
        <v>21.649000000000001</v>
      </c>
      <c r="V1448">
        <v>0</v>
      </c>
      <c r="W1448">
        <v>37.5</v>
      </c>
      <c r="X1448">
        <f t="shared" si="45"/>
        <v>62.5</v>
      </c>
      <c r="Y1448">
        <v>12.5</v>
      </c>
      <c r="Z1448">
        <v>12.5</v>
      </c>
      <c r="AA1448">
        <v>0</v>
      </c>
      <c r="AB1448">
        <v>75</v>
      </c>
      <c r="AC1448">
        <v>4</v>
      </c>
      <c r="AD1448">
        <v>0</v>
      </c>
      <c r="AE1448">
        <v>0</v>
      </c>
      <c r="AF1448">
        <v>0</v>
      </c>
      <c r="AG1448">
        <v>0</v>
      </c>
      <c r="AH1448" t="s">
        <v>8202</v>
      </c>
      <c r="AI1448">
        <v>242</v>
      </c>
      <c r="AJ1448">
        <v>220</v>
      </c>
      <c r="AK1448">
        <v>2850.6700999999998</v>
      </c>
      <c r="AL1448" t="s">
        <v>8207</v>
      </c>
      <c r="AM1448">
        <v>-11.82</v>
      </c>
      <c r="AN1448">
        <v>0.8</v>
      </c>
      <c r="AO1448">
        <v>37</v>
      </c>
    </row>
    <row r="1449" spans="1:41" x14ac:dyDescent="0.35">
      <c r="A1449" t="s">
        <v>3007</v>
      </c>
      <c r="B1449" s="2">
        <v>19</v>
      </c>
      <c r="C1449" t="s">
        <v>8151</v>
      </c>
      <c r="D1449">
        <v>154</v>
      </c>
      <c r="E1449">
        <v>130</v>
      </c>
      <c r="F1449">
        <v>22.308</v>
      </c>
      <c r="G1449">
        <v>0</v>
      </c>
      <c r="H1449">
        <v>23.762</v>
      </c>
      <c r="I1449">
        <v>72.277000000000001</v>
      </c>
      <c r="J1449">
        <v>1.98</v>
      </c>
      <c r="K1449">
        <v>0</v>
      </c>
      <c r="L1449">
        <v>1</v>
      </c>
      <c r="M1449">
        <v>5.1950000000000003</v>
      </c>
      <c r="N1449">
        <v>14.935</v>
      </c>
      <c r="O1449">
        <v>56.494</v>
      </c>
      <c r="P1449">
        <f t="shared" si="44"/>
        <v>28.570999999999998</v>
      </c>
      <c r="Q1449">
        <v>45.454999999999998</v>
      </c>
      <c r="R1449">
        <v>7.14</v>
      </c>
      <c r="S1449">
        <v>66.882999999999996</v>
      </c>
      <c r="T1449">
        <v>1.2989999999999999</v>
      </c>
      <c r="U1449">
        <v>29.221</v>
      </c>
      <c r="V1449">
        <v>0</v>
      </c>
      <c r="W1449">
        <v>54.545000000000002</v>
      </c>
      <c r="X1449">
        <f t="shared" si="45"/>
        <v>45.454999999999998</v>
      </c>
      <c r="Y1449">
        <v>18.181999999999999</v>
      </c>
      <c r="Z1449">
        <v>0</v>
      </c>
      <c r="AA1449">
        <v>9.0909999999999993</v>
      </c>
      <c r="AB1449">
        <v>63.636000000000003</v>
      </c>
      <c r="AC1449">
        <v>8</v>
      </c>
      <c r="AD1449">
        <v>0</v>
      </c>
      <c r="AE1449">
        <v>0</v>
      </c>
      <c r="AF1449">
        <v>0</v>
      </c>
      <c r="AG1449">
        <v>0</v>
      </c>
      <c r="AH1449" t="s">
        <v>8202</v>
      </c>
      <c r="AI1449">
        <v>202</v>
      </c>
      <c r="AJ1449">
        <v>136</v>
      </c>
      <c r="AK1449">
        <v>3318.2665000000002</v>
      </c>
      <c r="AL1449" t="s">
        <v>8207</v>
      </c>
      <c r="AM1449">
        <v>13.24</v>
      </c>
      <c r="AN1449">
        <v>0.76</v>
      </c>
      <c r="AO1449">
        <v>25</v>
      </c>
    </row>
    <row r="1450" spans="1:41" x14ac:dyDescent="0.35">
      <c r="A1450" t="s">
        <v>3008</v>
      </c>
      <c r="B1450" s="2">
        <v>19</v>
      </c>
      <c r="C1450" t="s">
        <v>8151</v>
      </c>
      <c r="D1450">
        <v>339</v>
      </c>
      <c r="E1450">
        <v>292</v>
      </c>
      <c r="F1450">
        <v>30.137</v>
      </c>
      <c r="G1450">
        <v>1</v>
      </c>
      <c r="H1450">
        <v>45.588999999999999</v>
      </c>
      <c r="I1450">
        <v>50</v>
      </c>
      <c r="J1450">
        <v>0.98</v>
      </c>
      <c r="K1450">
        <v>0</v>
      </c>
      <c r="L1450">
        <v>1</v>
      </c>
      <c r="M1450">
        <v>1.4750000000000001</v>
      </c>
      <c r="N1450">
        <v>9.44</v>
      </c>
      <c r="O1450">
        <v>48.97</v>
      </c>
      <c r="P1450">
        <f t="shared" si="44"/>
        <v>41.59</v>
      </c>
      <c r="Q1450">
        <v>48.673000000000002</v>
      </c>
      <c r="R1450">
        <v>7.97</v>
      </c>
      <c r="S1450">
        <v>76.400999999999996</v>
      </c>
      <c r="T1450">
        <v>1.77</v>
      </c>
      <c r="U1450">
        <v>14.749000000000001</v>
      </c>
      <c r="V1450">
        <v>0</v>
      </c>
      <c r="W1450">
        <v>5.556</v>
      </c>
      <c r="X1450">
        <f t="shared" si="45"/>
        <v>94.444000000000003</v>
      </c>
      <c r="Y1450">
        <v>0</v>
      </c>
      <c r="Z1450">
        <v>11.111000000000001</v>
      </c>
      <c r="AA1450">
        <v>5.556</v>
      </c>
      <c r="AB1450">
        <v>83.332999999999998</v>
      </c>
      <c r="AC1450">
        <v>9</v>
      </c>
      <c r="AD1450">
        <v>0</v>
      </c>
      <c r="AE1450">
        <v>0</v>
      </c>
      <c r="AF1450">
        <v>0</v>
      </c>
      <c r="AG1450">
        <v>0</v>
      </c>
      <c r="AH1450" t="s">
        <v>8202</v>
      </c>
      <c r="AI1450">
        <v>435</v>
      </c>
      <c r="AJ1450">
        <v>400</v>
      </c>
      <c r="AK1450">
        <v>1533.7554</v>
      </c>
      <c r="AL1450" t="s">
        <v>8207</v>
      </c>
      <c r="AM1450">
        <v>-15.25</v>
      </c>
      <c r="AN1450">
        <v>0.78</v>
      </c>
      <c r="AO1450">
        <v>14</v>
      </c>
    </row>
    <row r="1451" spans="1:41" x14ac:dyDescent="0.35">
      <c r="A1451" t="s">
        <v>3009</v>
      </c>
      <c r="B1451" s="2">
        <v>19</v>
      </c>
      <c r="C1451" t="s">
        <v>8151</v>
      </c>
      <c r="D1451">
        <v>49</v>
      </c>
      <c r="E1451">
        <v>40</v>
      </c>
      <c r="F1451">
        <v>15</v>
      </c>
      <c r="G1451">
        <v>0</v>
      </c>
      <c r="H1451">
        <v>64.705999999999989</v>
      </c>
      <c r="I1451">
        <v>29.411000000000001</v>
      </c>
      <c r="J1451">
        <v>5.8819999999999997</v>
      </c>
      <c r="K1451">
        <v>1</v>
      </c>
      <c r="L1451">
        <v>0</v>
      </c>
      <c r="M1451">
        <v>0</v>
      </c>
      <c r="N1451">
        <v>2.0409999999999999</v>
      </c>
      <c r="O1451">
        <v>59.183999999999997</v>
      </c>
      <c r="P1451">
        <f t="shared" si="44"/>
        <v>38.775000000000006</v>
      </c>
      <c r="Q1451">
        <v>36.734999999999999</v>
      </c>
      <c r="R1451">
        <v>4.08</v>
      </c>
      <c r="S1451">
        <v>38.776000000000003</v>
      </c>
      <c r="T1451">
        <v>4.0819999999999999</v>
      </c>
      <c r="U1451">
        <v>51.02</v>
      </c>
      <c r="V1451">
        <v>0</v>
      </c>
      <c r="W1451">
        <v>0</v>
      </c>
      <c r="X1451">
        <f t="shared" si="45"/>
        <v>100</v>
      </c>
      <c r="Y1451">
        <v>0</v>
      </c>
      <c r="Z1451">
        <v>0</v>
      </c>
      <c r="AA1451">
        <v>0</v>
      </c>
      <c r="AB1451">
        <v>100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 t="s">
        <v>8202</v>
      </c>
      <c r="AI1451">
        <v>103</v>
      </c>
      <c r="AJ1451">
        <v>75</v>
      </c>
      <c r="AK1451">
        <v>15331.5386</v>
      </c>
      <c r="AL1451" t="s">
        <v>8207</v>
      </c>
      <c r="AM1451">
        <v>-34.67</v>
      </c>
      <c r="AN1451">
        <v>0.48</v>
      </c>
      <c r="AO1451">
        <v>1</v>
      </c>
    </row>
    <row r="1452" spans="1:41" x14ac:dyDescent="0.35">
      <c r="A1452" t="s">
        <v>3010</v>
      </c>
      <c r="B1452" s="2">
        <v>19</v>
      </c>
      <c r="C1452" t="s">
        <v>8151</v>
      </c>
      <c r="D1452">
        <v>247</v>
      </c>
      <c r="E1452">
        <v>193</v>
      </c>
      <c r="F1452">
        <v>30.052</v>
      </c>
      <c r="G1452">
        <v>1</v>
      </c>
      <c r="H1452">
        <v>42.222000000000001</v>
      </c>
      <c r="I1452">
        <v>56.296000000000006</v>
      </c>
      <c r="J1452">
        <v>1.4810000000000001</v>
      </c>
      <c r="K1452">
        <v>0</v>
      </c>
      <c r="L1452">
        <v>1</v>
      </c>
      <c r="M1452">
        <v>2.4289999999999998</v>
      </c>
      <c r="N1452">
        <v>8.5009999999999994</v>
      </c>
      <c r="O1452">
        <v>51.417000000000002</v>
      </c>
      <c r="P1452">
        <f t="shared" si="44"/>
        <v>40.082000000000001</v>
      </c>
      <c r="Q1452">
        <v>44.939</v>
      </c>
      <c r="R1452">
        <v>-0.66</v>
      </c>
      <c r="S1452">
        <v>54.250999999999998</v>
      </c>
      <c r="T1452">
        <v>1.619</v>
      </c>
      <c r="U1452">
        <v>27.934999999999999</v>
      </c>
      <c r="V1452">
        <v>0</v>
      </c>
      <c r="W1452">
        <v>0</v>
      </c>
      <c r="X1452">
        <f t="shared" si="45"/>
        <v>100</v>
      </c>
      <c r="Y1452">
        <v>0</v>
      </c>
      <c r="Z1452">
        <v>0</v>
      </c>
      <c r="AA1452">
        <v>20</v>
      </c>
      <c r="AB1452">
        <v>80</v>
      </c>
      <c r="AC1452">
        <v>18</v>
      </c>
      <c r="AD1452">
        <v>0</v>
      </c>
      <c r="AE1452">
        <v>0</v>
      </c>
      <c r="AF1452">
        <v>0</v>
      </c>
      <c r="AG1452">
        <v>0</v>
      </c>
      <c r="AH1452" t="s">
        <v>8202</v>
      </c>
      <c r="AI1452">
        <v>780</v>
      </c>
      <c r="AJ1452">
        <v>265</v>
      </c>
      <c r="AK1452">
        <v>3093.91</v>
      </c>
      <c r="AL1452" t="s">
        <v>8207</v>
      </c>
      <c r="AM1452">
        <v>-6.79</v>
      </c>
      <c r="AN1452">
        <v>0.32</v>
      </c>
      <c r="AO1452">
        <v>17</v>
      </c>
    </row>
    <row r="1453" spans="1:41" x14ac:dyDescent="0.35">
      <c r="A1453" t="s">
        <v>3011</v>
      </c>
      <c r="B1453" s="2">
        <v>19</v>
      </c>
      <c r="C1453" t="s">
        <v>8151</v>
      </c>
      <c r="D1453">
        <v>6750</v>
      </c>
      <c r="E1453">
        <v>4961</v>
      </c>
      <c r="F1453">
        <v>26.023</v>
      </c>
      <c r="G1453">
        <v>0</v>
      </c>
      <c r="H1453">
        <v>51.444000000000003</v>
      </c>
      <c r="I1453">
        <v>44.086999999999996</v>
      </c>
      <c r="J1453">
        <v>2.589</v>
      </c>
      <c r="K1453">
        <v>1</v>
      </c>
      <c r="L1453">
        <v>0</v>
      </c>
      <c r="M1453">
        <v>6.8890000000000002</v>
      </c>
      <c r="N1453">
        <v>22.622</v>
      </c>
      <c r="O1453">
        <v>66.045000000000002</v>
      </c>
      <c r="P1453">
        <f t="shared" si="44"/>
        <v>11.332999999999998</v>
      </c>
      <c r="Q1453">
        <v>49.363</v>
      </c>
      <c r="R1453">
        <v>11.45</v>
      </c>
      <c r="S1453">
        <v>62.177999999999997</v>
      </c>
      <c r="T1453">
        <v>2.5329999999999999</v>
      </c>
      <c r="U1453">
        <v>23.347999999999999</v>
      </c>
      <c r="V1453">
        <v>8.4420000000000002</v>
      </c>
      <c r="W1453">
        <v>49.134</v>
      </c>
      <c r="X1453">
        <f t="shared" si="45"/>
        <v>42.423999999999999</v>
      </c>
      <c r="Y1453">
        <v>1.732</v>
      </c>
      <c r="Z1453">
        <v>10.39</v>
      </c>
      <c r="AA1453">
        <v>6.71</v>
      </c>
      <c r="AB1453">
        <v>75.108000000000004</v>
      </c>
      <c r="AC1453">
        <v>279</v>
      </c>
      <c r="AD1453">
        <v>26</v>
      </c>
      <c r="AE1453">
        <v>45</v>
      </c>
      <c r="AF1453">
        <v>106</v>
      </c>
      <c r="AG1453">
        <v>102</v>
      </c>
      <c r="AH1453" t="s">
        <v>22</v>
      </c>
      <c r="AI1453" s="1">
        <v>3415</v>
      </c>
      <c r="AJ1453" s="1">
        <v>5553</v>
      </c>
      <c r="AK1453">
        <v>1738.5507</v>
      </c>
      <c r="AL1453" t="s">
        <v>8206</v>
      </c>
      <c r="AM1453">
        <v>21.56</v>
      </c>
      <c r="AN1453">
        <v>1.98</v>
      </c>
      <c r="AO1453">
        <v>80</v>
      </c>
    </row>
    <row r="1454" spans="1:41" x14ac:dyDescent="0.35">
      <c r="A1454" t="s">
        <v>3012</v>
      </c>
      <c r="B1454" s="2">
        <v>19</v>
      </c>
      <c r="C1454" t="s">
        <v>8151</v>
      </c>
      <c r="D1454">
        <v>59</v>
      </c>
      <c r="E1454">
        <v>57</v>
      </c>
      <c r="F1454">
        <v>15.789</v>
      </c>
      <c r="G1454">
        <v>0</v>
      </c>
      <c r="H1454">
        <v>41.667000000000002</v>
      </c>
      <c r="I1454">
        <v>56.25</v>
      </c>
      <c r="J1454">
        <v>0</v>
      </c>
      <c r="K1454">
        <v>0</v>
      </c>
      <c r="L1454">
        <v>1</v>
      </c>
      <c r="M1454">
        <v>0</v>
      </c>
      <c r="N1454">
        <v>1.6950000000000001</v>
      </c>
      <c r="O1454">
        <v>40.68</v>
      </c>
      <c r="P1454">
        <f t="shared" si="44"/>
        <v>57.625</v>
      </c>
      <c r="Q1454">
        <v>44.067999999999998</v>
      </c>
      <c r="R1454">
        <v>5.09</v>
      </c>
      <c r="S1454">
        <v>86.441000000000003</v>
      </c>
      <c r="T1454">
        <v>0</v>
      </c>
      <c r="U1454">
        <v>8.4749999999999996</v>
      </c>
      <c r="V1454">
        <v>0</v>
      </c>
      <c r="W1454">
        <v>0</v>
      </c>
      <c r="X1454">
        <f t="shared" si="45"/>
        <v>100</v>
      </c>
      <c r="Y1454">
        <v>0</v>
      </c>
      <c r="Z1454">
        <v>0</v>
      </c>
      <c r="AA1454">
        <v>0</v>
      </c>
      <c r="AB1454">
        <v>100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 t="s">
        <v>8202</v>
      </c>
      <c r="AI1454">
        <v>150</v>
      </c>
      <c r="AJ1454">
        <v>90</v>
      </c>
      <c r="AK1454">
        <v>2821.1305000000002</v>
      </c>
      <c r="AL1454" t="s">
        <v>8207</v>
      </c>
      <c r="AM1454">
        <v>-34.44</v>
      </c>
      <c r="AN1454">
        <v>0.39</v>
      </c>
      <c r="AO1454">
        <v>11</v>
      </c>
    </row>
    <row r="1455" spans="1:41" x14ac:dyDescent="0.35">
      <c r="A1455" t="s">
        <v>3013</v>
      </c>
      <c r="B1455" s="2">
        <v>19</v>
      </c>
      <c r="C1455" t="s">
        <v>8151</v>
      </c>
      <c r="D1455">
        <v>46</v>
      </c>
      <c r="E1455">
        <v>45</v>
      </c>
      <c r="F1455">
        <v>15.555999999999999</v>
      </c>
      <c r="G1455">
        <v>0</v>
      </c>
      <c r="H1455">
        <v>42.104999999999997</v>
      </c>
      <c r="I1455">
        <v>42.104999999999997</v>
      </c>
      <c r="J1455">
        <v>10.526</v>
      </c>
      <c r="K1455">
        <v>0</v>
      </c>
      <c r="L1455">
        <v>0</v>
      </c>
      <c r="M1455">
        <v>2.1739999999999999</v>
      </c>
      <c r="N1455">
        <v>4.3479999999999999</v>
      </c>
      <c r="O1455">
        <v>60.872</v>
      </c>
      <c r="P1455">
        <f t="shared" si="44"/>
        <v>34.78</v>
      </c>
      <c r="Q1455">
        <v>28.260999999999999</v>
      </c>
      <c r="R1455">
        <v>-0.82</v>
      </c>
      <c r="S1455">
        <v>54.347999999999999</v>
      </c>
      <c r="T1455">
        <v>4.3479999999999999</v>
      </c>
      <c r="U1455">
        <v>41.304000000000002</v>
      </c>
      <c r="V1455">
        <v>0</v>
      </c>
      <c r="W1455">
        <v>66.667000000000002</v>
      </c>
      <c r="X1455">
        <f t="shared" si="45"/>
        <v>33.332999999999998</v>
      </c>
      <c r="Y1455">
        <v>0</v>
      </c>
      <c r="Z1455">
        <v>33.332999999999998</v>
      </c>
      <c r="AA1455">
        <v>0</v>
      </c>
      <c r="AB1455">
        <v>66.667000000000002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 t="s">
        <v>8202</v>
      </c>
      <c r="AI1455">
        <v>193</v>
      </c>
      <c r="AJ1455">
        <v>66</v>
      </c>
      <c r="AK1455">
        <v>1037.7569000000001</v>
      </c>
      <c r="AL1455" t="s">
        <v>8207</v>
      </c>
      <c r="AM1455">
        <v>-30.3</v>
      </c>
      <c r="AN1455">
        <v>0.24</v>
      </c>
      <c r="AO1455">
        <v>99999</v>
      </c>
    </row>
    <row r="1456" spans="1:41" x14ac:dyDescent="0.35">
      <c r="A1456" t="s">
        <v>3014</v>
      </c>
      <c r="B1456" s="2">
        <v>19</v>
      </c>
      <c r="C1456" t="s">
        <v>8151</v>
      </c>
      <c r="D1456">
        <v>149</v>
      </c>
      <c r="E1456">
        <v>109</v>
      </c>
      <c r="F1456">
        <v>26.606000000000002</v>
      </c>
      <c r="G1456">
        <v>0</v>
      </c>
      <c r="H1456">
        <v>46.25</v>
      </c>
      <c r="I1456">
        <v>52.5</v>
      </c>
      <c r="J1456">
        <v>0</v>
      </c>
      <c r="K1456">
        <v>0</v>
      </c>
      <c r="L1456">
        <v>1</v>
      </c>
      <c r="M1456">
        <v>2.6850000000000001</v>
      </c>
      <c r="N1456">
        <v>9.3970000000000002</v>
      </c>
      <c r="O1456">
        <v>54.360999999999997</v>
      </c>
      <c r="P1456">
        <f t="shared" si="44"/>
        <v>36.242000000000004</v>
      </c>
      <c r="Q1456">
        <v>52.348999999999997</v>
      </c>
      <c r="R1456">
        <v>20.81</v>
      </c>
      <c r="S1456">
        <v>51.677999999999997</v>
      </c>
      <c r="T1456">
        <v>3.3559999999999999</v>
      </c>
      <c r="U1456">
        <v>28.859000000000002</v>
      </c>
      <c r="V1456">
        <v>13.333</v>
      </c>
      <c r="W1456">
        <v>33.332999999999998</v>
      </c>
      <c r="X1456">
        <f t="shared" si="45"/>
        <v>53.334000000000003</v>
      </c>
      <c r="Y1456">
        <v>0</v>
      </c>
      <c r="Z1456">
        <v>13.333</v>
      </c>
      <c r="AA1456">
        <v>13.333</v>
      </c>
      <c r="AB1456">
        <v>60</v>
      </c>
      <c r="AC1456">
        <v>10</v>
      </c>
      <c r="AD1456">
        <v>0</v>
      </c>
      <c r="AE1456">
        <v>0</v>
      </c>
      <c r="AF1456">
        <v>0</v>
      </c>
      <c r="AG1456">
        <v>0</v>
      </c>
      <c r="AH1456" t="s">
        <v>8202</v>
      </c>
      <c r="AI1456">
        <v>203</v>
      </c>
      <c r="AJ1456">
        <v>162</v>
      </c>
      <c r="AK1456">
        <v>5617.0415000000003</v>
      </c>
      <c r="AL1456" t="s">
        <v>8207</v>
      </c>
      <c r="AM1456">
        <v>-8.02</v>
      </c>
      <c r="AN1456">
        <v>0.73</v>
      </c>
      <c r="AO1456">
        <v>11</v>
      </c>
    </row>
    <row r="1457" spans="1:41" x14ac:dyDescent="0.35">
      <c r="A1457" t="s">
        <v>3015</v>
      </c>
      <c r="B1457" s="2">
        <v>19</v>
      </c>
      <c r="C1457" t="s">
        <v>8151</v>
      </c>
      <c r="D1457">
        <v>46</v>
      </c>
      <c r="E1457">
        <v>32</v>
      </c>
      <c r="F1457">
        <v>12.5</v>
      </c>
      <c r="G1457">
        <v>0</v>
      </c>
      <c r="H1457">
        <v>21.428999999999998</v>
      </c>
      <c r="I1457">
        <v>78.570999999999998</v>
      </c>
      <c r="J1457">
        <v>0</v>
      </c>
      <c r="K1457">
        <v>0</v>
      </c>
      <c r="L1457">
        <v>1</v>
      </c>
      <c r="M1457">
        <v>0</v>
      </c>
      <c r="N1457">
        <v>4.3479999999999999</v>
      </c>
      <c r="O1457">
        <v>43.478999999999999</v>
      </c>
      <c r="P1457">
        <f t="shared" si="44"/>
        <v>52.173000000000002</v>
      </c>
      <c r="Q1457">
        <v>52.173999999999999</v>
      </c>
      <c r="R1457">
        <v>-0.32</v>
      </c>
      <c r="S1457">
        <v>63.042999999999999</v>
      </c>
      <c r="T1457">
        <v>0</v>
      </c>
      <c r="U1457">
        <v>19.565000000000001</v>
      </c>
      <c r="V1457">
        <v>0</v>
      </c>
      <c r="W1457">
        <v>0</v>
      </c>
      <c r="X1457">
        <f t="shared" si="45"/>
        <v>100</v>
      </c>
      <c r="Y1457">
        <v>0</v>
      </c>
      <c r="Z1457">
        <v>0</v>
      </c>
      <c r="AA1457">
        <v>0</v>
      </c>
      <c r="AB1457">
        <v>100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 t="s">
        <v>8202</v>
      </c>
      <c r="AI1457">
        <v>133</v>
      </c>
      <c r="AJ1457">
        <v>58</v>
      </c>
      <c r="AK1457">
        <v>2377.4852999999998</v>
      </c>
      <c r="AL1457" t="s">
        <v>8207</v>
      </c>
      <c r="AM1457">
        <v>-20.69</v>
      </c>
      <c r="AN1457">
        <v>0.35</v>
      </c>
      <c r="AO1457">
        <v>4</v>
      </c>
    </row>
    <row r="1458" spans="1:41" x14ac:dyDescent="0.35">
      <c r="A1458" t="s">
        <v>3016</v>
      </c>
      <c r="B1458" s="2">
        <v>19</v>
      </c>
      <c r="C1458" t="s">
        <v>8151</v>
      </c>
      <c r="D1458">
        <v>307</v>
      </c>
      <c r="E1458">
        <v>237</v>
      </c>
      <c r="F1458">
        <v>23.629000000000001</v>
      </c>
      <c r="G1458">
        <v>0</v>
      </c>
      <c r="H1458">
        <v>25.966999999999999</v>
      </c>
      <c r="I1458">
        <v>72.927999999999997</v>
      </c>
      <c r="J1458">
        <v>1.105</v>
      </c>
      <c r="K1458">
        <v>0</v>
      </c>
      <c r="L1458">
        <v>1</v>
      </c>
      <c r="M1458">
        <v>1.954</v>
      </c>
      <c r="N1458">
        <v>13.029</v>
      </c>
      <c r="O1458">
        <v>50.49</v>
      </c>
      <c r="P1458">
        <f t="shared" si="44"/>
        <v>36.480999999999995</v>
      </c>
      <c r="Q1458">
        <v>49.186</v>
      </c>
      <c r="R1458">
        <v>12.05</v>
      </c>
      <c r="S1458">
        <v>66.123999999999995</v>
      </c>
      <c r="T1458">
        <v>0.97699999999999998</v>
      </c>
      <c r="U1458">
        <v>20.521000000000001</v>
      </c>
      <c r="V1458">
        <v>21.428999999999998</v>
      </c>
      <c r="W1458">
        <v>35.713999999999999</v>
      </c>
      <c r="X1458">
        <f t="shared" si="45"/>
        <v>42.856999999999999</v>
      </c>
      <c r="Y1458">
        <v>7.1429999999999998</v>
      </c>
      <c r="Z1458">
        <v>7.1429999999999998</v>
      </c>
      <c r="AA1458">
        <v>14.286</v>
      </c>
      <c r="AB1458">
        <v>64.286000000000001</v>
      </c>
      <c r="AC1458">
        <v>13</v>
      </c>
      <c r="AD1458">
        <v>0</v>
      </c>
      <c r="AE1458">
        <v>0</v>
      </c>
      <c r="AF1458">
        <v>0</v>
      </c>
      <c r="AG1458">
        <v>0</v>
      </c>
      <c r="AH1458" t="s">
        <v>8202</v>
      </c>
      <c r="AI1458">
        <v>424</v>
      </c>
      <c r="AJ1458">
        <v>350</v>
      </c>
      <c r="AK1458">
        <v>1143.5530000000001</v>
      </c>
      <c r="AL1458" t="s">
        <v>8207</v>
      </c>
      <c r="AM1458">
        <v>-12.29</v>
      </c>
      <c r="AN1458">
        <v>0.72</v>
      </c>
      <c r="AO1458">
        <v>147</v>
      </c>
    </row>
    <row r="1459" spans="1:41" x14ac:dyDescent="0.35">
      <c r="A1459" t="s">
        <v>3017</v>
      </c>
      <c r="B1459" s="2">
        <v>19</v>
      </c>
      <c r="C1459" t="s">
        <v>8151</v>
      </c>
      <c r="D1459">
        <v>84</v>
      </c>
      <c r="E1459">
        <v>76</v>
      </c>
      <c r="F1459">
        <v>19.736999999999998</v>
      </c>
      <c r="G1459">
        <v>0</v>
      </c>
      <c r="H1459">
        <v>55.738</v>
      </c>
      <c r="I1459">
        <v>40.983999999999995</v>
      </c>
      <c r="J1459">
        <v>0</v>
      </c>
      <c r="K1459">
        <v>1</v>
      </c>
      <c r="L1459">
        <v>0</v>
      </c>
      <c r="M1459">
        <v>2.3809999999999998</v>
      </c>
      <c r="N1459">
        <v>2.3809999999999998</v>
      </c>
      <c r="O1459">
        <v>54.761000000000003</v>
      </c>
      <c r="P1459">
        <f t="shared" si="44"/>
        <v>42.857999999999997</v>
      </c>
      <c r="Q1459">
        <v>48.81</v>
      </c>
      <c r="R1459">
        <v>5.95</v>
      </c>
      <c r="S1459">
        <v>75</v>
      </c>
      <c r="T1459">
        <v>1.19</v>
      </c>
      <c r="U1459">
        <v>17.856999999999999</v>
      </c>
      <c r="V1459">
        <v>0</v>
      </c>
      <c r="W1459">
        <v>0</v>
      </c>
      <c r="X1459">
        <f t="shared" si="45"/>
        <v>100</v>
      </c>
      <c r="Y1459">
        <v>0</v>
      </c>
      <c r="Z1459">
        <v>0</v>
      </c>
      <c r="AA1459">
        <v>0</v>
      </c>
      <c r="AB1459">
        <v>0</v>
      </c>
      <c r="AC1459">
        <v>4</v>
      </c>
      <c r="AD1459">
        <v>0</v>
      </c>
      <c r="AE1459">
        <v>0</v>
      </c>
      <c r="AF1459">
        <v>0</v>
      </c>
      <c r="AG1459">
        <v>0</v>
      </c>
      <c r="AH1459" t="s">
        <v>8202</v>
      </c>
      <c r="AI1459">
        <v>232</v>
      </c>
      <c r="AJ1459">
        <v>104</v>
      </c>
      <c r="AK1459">
        <v>2789.3971000000001</v>
      </c>
      <c r="AL1459" t="s">
        <v>8207</v>
      </c>
      <c r="AM1459">
        <v>-19.23</v>
      </c>
      <c r="AN1459">
        <v>0.36</v>
      </c>
      <c r="AO1459">
        <v>8</v>
      </c>
    </row>
    <row r="1460" spans="1:41" x14ac:dyDescent="0.35">
      <c r="A1460" t="s">
        <v>3018</v>
      </c>
      <c r="B1460" s="2">
        <v>19</v>
      </c>
      <c r="C1460" t="s">
        <v>8151</v>
      </c>
      <c r="D1460">
        <v>47</v>
      </c>
      <c r="E1460">
        <v>33</v>
      </c>
      <c r="F1460">
        <v>33.332999999999998</v>
      </c>
      <c r="G1460">
        <v>1</v>
      </c>
      <c r="H1460">
        <v>59.090999999999994</v>
      </c>
      <c r="I1460">
        <v>36.363999999999997</v>
      </c>
      <c r="J1460">
        <v>4.5449999999999999</v>
      </c>
      <c r="K1460">
        <v>1</v>
      </c>
      <c r="L1460">
        <v>0</v>
      </c>
      <c r="M1460">
        <v>2.1280000000000001</v>
      </c>
      <c r="N1460">
        <v>8.5109999999999992</v>
      </c>
      <c r="O1460">
        <v>55.319000000000003</v>
      </c>
      <c r="P1460">
        <f t="shared" si="44"/>
        <v>36.17</v>
      </c>
      <c r="Q1460">
        <v>34.042999999999999</v>
      </c>
      <c r="R1460">
        <v>0</v>
      </c>
      <c r="S1460">
        <v>63.83</v>
      </c>
      <c r="T1460">
        <v>2.1280000000000001</v>
      </c>
      <c r="U1460">
        <v>34.042999999999999</v>
      </c>
      <c r="V1460">
        <v>0</v>
      </c>
      <c r="W1460">
        <v>0</v>
      </c>
      <c r="X1460">
        <f t="shared" si="45"/>
        <v>100</v>
      </c>
      <c r="Y1460">
        <v>0</v>
      </c>
      <c r="Z1460">
        <v>0</v>
      </c>
      <c r="AA1460">
        <v>66.667000000000002</v>
      </c>
      <c r="AB1460">
        <v>33.332999999999998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 t="s">
        <v>8202</v>
      </c>
      <c r="AI1460">
        <v>105</v>
      </c>
      <c r="AJ1460">
        <v>56</v>
      </c>
      <c r="AK1460">
        <v>3833.0430000000001</v>
      </c>
      <c r="AL1460" t="s">
        <v>8207</v>
      </c>
      <c r="AM1460">
        <v>-16.07</v>
      </c>
      <c r="AN1460">
        <v>0.45</v>
      </c>
      <c r="AO1460">
        <v>7</v>
      </c>
    </row>
    <row r="1461" spans="1:41" x14ac:dyDescent="0.35">
      <c r="A1461" t="s">
        <v>3019</v>
      </c>
      <c r="B1461" s="2">
        <v>19</v>
      </c>
      <c r="C1461" t="s">
        <v>8151</v>
      </c>
      <c r="D1461">
        <v>96</v>
      </c>
      <c r="E1461">
        <v>69</v>
      </c>
      <c r="F1461">
        <v>18.841000000000001</v>
      </c>
      <c r="G1461">
        <v>0</v>
      </c>
      <c r="H1461">
        <v>51.786000000000001</v>
      </c>
      <c r="I1461">
        <v>42.856999999999999</v>
      </c>
      <c r="J1461">
        <v>3.5710000000000002</v>
      </c>
      <c r="K1461">
        <v>1</v>
      </c>
      <c r="L1461">
        <v>0</v>
      </c>
      <c r="M1461">
        <v>5.2080000000000002</v>
      </c>
      <c r="N1461">
        <v>14.583</v>
      </c>
      <c r="O1461">
        <v>32.292999999999999</v>
      </c>
      <c r="P1461">
        <f t="shared" si="44"/>
        <v>53.124000000000002</v>
      </c>
      <c r="Q1461">
        <v>48.957999999999998</v>
      </c>
      <c r="R1461">
        <v>14.58</v>
      </c>
      <c r="S1461">
        <v>60.417000000000002</v>
      </c>
      <c r="T1461">
        <v>4.1669999999999998</v>
      </c>
      <c r="U1461">
        <v>30.207999999999998</v>
      </c>
      <c r="V1461">
        <v>0</v>
      </c>
      <c r="W1461">
        <v>100</v>
      </c>
      <c r="X1461">
        <f t="shared" si="45"/>
        <v>0</v>
      </c>
      <c r="Y1461">
        <v>0</v>
      </c>
      <c r="Z1461">
        <v>0</v>
      </c>
      <c r="AA1461">
        <v>0</v>
      </c>
      <c r="AB1461">
        <v>100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 t="s">
        <v>8202</v>
      </c>
      <c r="AI1461">
        <v>283</v>
      </c>
      <c r="AJ1461">
        <v>127</v>
      </c>
      <c r="AK1461">
        <v>4299.1302999999998</v>
      </c>
      <c r="AL1461" t="s">
        <v>8207</v>
      </c>
      <c r="AM1461">
        <v>-24.41</v>
      </c>
      <c r="AN1461">
        <v>0.34</v>
      </c>
      <c r="AO1461">
        <v>14</v>
      </c>
    </row>
    <row r="1462" spans="1:41" x14ac:dyDescent="0.35">
      <c r="A1462" t="s">
        <v>3020</v>
      </c>
      <c r="B1462" s="2">
        <v>19</v>
      </c>
      <c r="C1462" t="s">
        <v>8151</v>
      </c>
      <c r="D1462">
        <v>67</v>
      </c>
      <c r="E1462">
        <v>56</v>
      </c>
      <c r="F1462">
        <v>25</v>
      </c>
      <c r="G1462">
        <v>0</v>
      </c>
      <c r="H1462">
        <v>28.571999999999999</v>
      </c>
      <c r="I1462">
        <v>71.429000000000002</v>
      </c>
      <c r="J1462">
        <v>0</v>
      </c>
      <c r="K1462">
        <v>0</v>
      </c>
      <c r="L1462">
        <v>1</v>
      </c>
      <c r="M1462">
        <v>0</v>
      </c>
      <c r="N1462">
        <v>8.9550000000000001</v>
      </c>
      <c r="O1462">
        <v>40.299999999999997</v>
      </c>
      <c r="P1462">
        <f t="shared" si="44"/>
        <v>50.745000000000005</v>
      </c>
      <c r="Q1462">
        <v>44.776000000000003</v>
      </c>
      <c r="R1462">
        <v>5.97</v>
      </c>
      <c r="S1462">
        <v>73.134</v>
      </c>
      <c r="T1462">
        <v>1.4930000000000001</v>
      </c>
      <c r="U1462">
        <v>22.388000000000002</v>
      </c>
      <c r="V1462">
        <v>0</v>
      </c>
      <c r="W1462">
        <v>0</v>
      </c>
      <c r="X1462">
        <f t="shared" si="45"/>
        <v>100</v>
      </c>
      <c r="Y1462">
        <v>0</v>
      </c>
      <c r="Z1462">
        <v>50</v>
      </c>
      <c r="AA1462">
        <v>0</v>
      </c>
      <c r="AB1462">
        <v>50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 t="s">
        <v>8202</v>
      </c>
      <c r="AI1462">
        <v>164</v>
      </c>
      <c r="AJ1462">
        <v>85</v>
      </c>
      <c r="AK1462">
        <v>1981.5174999999999</v>
      </c>
      <c r="AL1462" t="s">
        <v>8207</v>
      </c>
      <c r="AM1462">
        <v>-21.18</v>
      </c>
      <c r="AN1462">
        <v>0.41</v>
      </c>
      <c r="AO1462">
        <v>12</v>
      </c>
    </row>
    <row r="1463" spans="1:41" x14ac:dyDescent="0.35">
      <c r="A1463" t="s">
        <v>3023</v>
      </c>
      <c r="B1463" s="2">
        <v>19</v>
      </c>
      <c r="C1463" t="s">
        <v>8151</v>
      </c>
      <c r="D1463">
        <v>126</v>
      </c>
      <c r="E1463">
        <v>71</v>
      </c>
      <c r="F1463">
        <v>29.577000000000002</v>
      </c>
      <c r="G1463">
        <v>0</v>
      </c>
      <c r="H1463">
        <v>20</v>
      </c>
      <c r="I1463">
        <v>74</v>
      </c>
      <c r="J1463">
        <v>2</v>
      </c>
      <c r="K1463">
        <v>0</v>
      </c>
      <c r="L1463">
        <v>1</v>
      </c>
      <c r="M1463">
        <v>3.968</v>
      </c>
      <c r="N1463">
        <v>20.635000000000002</v>
      </c>
      <c r="O1463">
        <v>45.238999999999997</v>
      </c>
      <c r="P1463">
        <f t="shared" si="44"/>
        <v>34.126000000000005</v>
      </c>
      <c r="Q1463">
        <v>42.856999999999999</v>
      </c>
      <c r="R1463">
        <v>31.75</v>
      </c>
      <c r="S1463">
        <v>58.73</v>
      </c>
      <c r="T1463">
        <v>2.3809999999999998</v>
      </c>
      <c r="U1463">
        <v>15.079000000000001</v>
      </c>
      <c r="V1463">
        <v>0</v>
      </c>
      <c r="W1463">
        <v>20</v>
      </c>
      <c r="X1463">
        <f t="shared" si="45"/>
        <v>80</v>
      </c>
      <c r="Y1463">
        <v>40</v>
      </c>
      <c r="Z1463">
        <v>0</v>
      </c>
      <c r="AA1463">
        <v>0</v>
      </c>
      <c r="AB1463">
        <v>40</v>
      </c>
      <c r="AC1463">
        <v>8</v>
      </c>
      <c r="AD1463">
        <v>0</v>
      </c>
      <c r="AE1463">
        <v>0</v>
      </c>
      <c r="AF1463">
        <v>0</v>
      </c>
      <c r="AG1463">
        <v>0</v>
      </c>
      <c r="AH1463" t="s">
        <v>8202</v>
      </c>
      <c r="AI1463">
        <v>155</v>
      </c>
      <c r="AJ1463">
        <v>158</v>
      </c>
      <c r="AK1463">
        <v>4400.2021000000004</v>
      </c>
      <c r="AL1463" t="s">
        <v>8207</v>
      </c>
      <c r="AM1463">
        <v>-20.25</v>
      </c>
      <c r="AN1463">
        <v>0.81</v>
      </c>
      <c r="AO1463">
        <v>27</v>
      </c>
    </row>
    <row r="1464" spans="1:41" x14ac:dyDescent="0.35">
      <c r="A1464" t="s">
        <v>3022</v>
      </c>
      <c r="B1464" s="2">
        <v>19</v>
      </c>
      <c r="C1464" t="s">
        <v>8151</v>
      </c>
      <c r="D1464">
        <v>98</v>
      </c>
      <c r="E1464">
        <v>74</v>
      </c>
      <c r="F1464">
        <v>12.162000000000001</v>
      </c>
      <c r="G1464">
        <v>0</v>
      </c>
      <c r="H1464">
        <v>60</v>
      </c>
      <c r="I1464">
        <v>38.462000000000003</v>
      </c>
      <c r="J1464">
        <v>1.538</v>
      </c>
      <c r="K1464">
        <v>1</v>
      </c>
      <c r="L1464">
        <v>0</v>
      </c>
      <c r="M1464">
        <v>3.0609999999999999</v>
      </c>
      <c r="N1464">
        <v>8.1630000000000003</v>
      </c>
      <c r="O1464">
        <v>50.000999999999998</v>
      </c>
      <c r="P1464">
        <f t="shared" si="44"/>
        <v>41.835999999999999</v>
      </c>
      <c r="Q1464">
        <v>42.856999999999999</v>
      </c>
      <c r="R1464">
        <v>7.14</v>
      </c>
      <c r="S1464">
        <v>43.878</v>
      </c>
      <c r="T1464">
        <v>0</v>
      </c>
      <c r="U1464">
        <v>48.98</v>
      </c>
      <c r="V1464">
        <v>0</v>
      </c>
      <c r="W1464">
        <v>0</v>
      </c>
      <c r="X1464">
        <f t="shared" si="45"/>
        <v>100</v>
      </c>
      <c r="Y1464">
        <v>0</v>
      </c>
      <c r="Z1464">
        <v>33.332999999999998</v>
      </c>
      <c r="AA1464">
        <v>33.332999999999998</v>
      </c>
      <c r="AB1464">
        <v>33.332999999999998</v>
      </c>
      <c r="AC1464">
        <v>5</v>
      </c>
      <c r="AD1464">
        <v>0</v>
      </c>
      <c r="AE1464">
        <v>0</v>
      </c>
      <c r="AF1464">
        <v>0</v>
      </c>
      <c r="AG1464">
        <v>0</v>
      </c>
      <c r="AH1464" t="s">
        <v>8202</v>
      </c>
      <c r="AI1464">
        <v>214</v>
      </c>
      <c r="AJ1464">
        <v>109</v>
      </c>
      <c r="AK1464">
        <v>2780.5234999999998</v>
      </c>
      <c r="AL1464" t="s">
        <v>8207</v>
      </c>
      <c r="AM1464">
        <v>-10.09</v>
      </c>
      <c r="AN1464">
        <v>0.46</v>
      </c>
      <c r="AO1464">
        <v>15</v>
      </c>
    </row>
    <row r="1465" spans="1:41" x14ac:dyDescent="0.35">
      <c r="A1465" t="s">
        <v>3025</v>
      </c>
      <c r="B1465" s="2">
        <v>19</v>
      </c>
      <c r="C1465" t="s">
        <v>8151</v>
      </c>
      <c r="D1465">
        <v>93</v>
      </c>
      <c r="E1465">
        <v>81</v>
      </c>
      <c r="F1465">
        <v>16.048999999999999</v>
      </c>
      <c r="G1465">
        <v>0</v>
      </c>
      <c r="H1465">
        <v>47.058999999999997</v>
      </c>
      <c r="I1465">
        <v>52.941000000000003</v>
      </c>
      <c r="J1465">
        <v>0</v>
      </c>
      <c r="K1465">
        <v>0</v>
      </c>
      <c r="L1465">
        <v>1</v>
      </c>
      <c r="M1465">
        <v>1.075</v>
      </c>
      <c r="N1465">
        <v>5.3760000000000003</v>
      </c>
      <c r="O1465">
        <v>49.463999999999999</v>
      </c>
      <c r="P1465">
        <f t="shared" si="44"/>
        <v>45.160000000000004</v>
      </c>
      <c r="Q1465">
        <v>40.86</v>
      </c>
      <c r="R1465">
        <v>2.15</v>
      </c>
      <c r="S1465">
        <v>73.117999999999995</v>
      </c>
      <c r="T1465">
        <v>1.075</v>
      </c>
      <c r="U1465">
        <v>24.731000000000002</v>
      </c>
      <c r="V1465">
        <v>0</v>
      </c>
      <c r="W1465">
        <v>0</v>
      </c>
      <c r="X1465">
        <f t="shared" si="45"/>
        <v>100</v>
      </c>
      <c r="Y1465">
        <v>0</v>
      </c>
      <c r="Z1465">
        <v>0</v>
      </c>
      <c r="AA1465">
        <v>100</v>
      </c>
      <c r="AB1465">
        <v>0</v>
      </c>
      <c r="AC1465">
        <v>4</v>
      </c>
      <c r="AD1465">
        <v>0</v>
      </c>
      <c r="AE1465">
        <v>0</v>
      </c>
      <c r="AF1465">
        <v>0</v>
      </c>
      <c r="AG1465">
        <v>0</v>
      </c>
      <c r="AH1465" t="s">
        <v>8202</v>
      </c>
      <c r="AI1465">
        <v>142</v>
      </c>
      <c r="AJ1465">
        <v>102</v>
      </c>
      <c r="AK1465">
        <v>820.9248</v>
      </c>
      <c r="AL1465" t="s">
        <v>8207</v>
      </c>
      <c r="AM1465">
        <v>-8.82</v>
      </c>
      <c r="AN1465">
        <v>0.65</v>
      </c>
      <c r="AO1465">
        <v>17</v>
      </c>
    </row>
    <row r="1466" spans="1:41" x14ac:dyDescent="0.35">
      <c r="A1466" t="s">
        <v>3026</v>
      </c>
      <c r="B1466" s="2">
        <v>19</v>
      </c>
      <c r="C1466" t="s">
        <v>8151</v>
      </c>
      <c r="D1466">
        <v>64</v>
      </c>
      <c r="E1466">
        <v>48</v>
      </c>
      <c r="F1466">
        <v>10.417</v>
      </c>
      <c r="G1466">
        <v>0</v>
      </c>
      <c r="H1466">
        <v>34.884</v>
      </c>
      <c r="I1466">
        <v>65.116</v>
      </c>
      <c r="J1466">
        <v>0</v>
      </c>
      <c r="K1466">
        <v>0</v>
      </c>
      <c r="L1466">
        <v>1</v>
      </c>
      <c r="M1466">
        <v>0</v>
      </c>
      <c r="N1466">
        <v>3.1259999999999999</v>
      </c>
      <c r="O1466">
        <v>48.439</v>
      </c>
      <c r="P1466">
        <f t="shared" si="44"/>
        <v>48.435000000000002</v>
      </c>
      <c r="Q1466">
        <v>40.625</v>
      </c>
      <c r="R1466">
        <v>21.88</v>
      </c>
      <c r="S1466">
        <v>64.063000000000002</v>
      </c>
      <c r="T1466">
        <v>1.5629999999999999</v>
      </c>
      <c r="U1466">
        <v>14.063000000000001</v>
      </c>
      <c r="V1466">
        <v>0</v>
      </c>
      <c r="W1466">
        <v>0</v>
      </c>
      <c r="X1466">
        <f t="shared" si="45"/>
        <v>100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 t="s">
        <v>8202</v>
      </c>
      <c r="AI1466">
        <v>124</v>
      </c>
      <c r="AJ1466">
        <v>84</v>
      </c>
      <c r="AK1466">
        <v>3232.2217999999998</v>
      </c>
      <c r="AL1466" t="s">
        <v>8207</v>
      </c>
      <c r="AM1466">
        <v>-23.81</v>
      </c>
      <c r="AN1466">
        <v>0.52</v>
      </c>
      <c r="AO1466">
        <v>11</v>
      </c>
    </row>
    <row r="1467" spans="1:41" x14ac:dyDescent="0.35">
      <c r="A1467" t="s">
        <v>3027</v>
      </c>
      <c r="B1467" s="2">
        <v>19</v>
      </c>
      <c r="C1467" t="s">
        <v>8151</v>
      </c>
      <c r="D1467">
        <v>52</v>
      </c>
      <c r="E1467">
        <v>51</v>
      </c>
      <c r="F1467">
        <v>31.373000000000001</v>
      </c>
      <c r="G1467">
        <v>1</v>
      </c>
      <c r="H1467">
        <v>31.429000000000002</v>
      </c>
      <c r="I1467">
        <v>62.856999999999999</v>
      </c>
      <c r="J1467">
        <v>5.7140000000000004</v>
      </c>
      <c r="K1467">
        <v>0</v>
      </c>
      <c r="L1467">
        <v>1</v>
      </c>
      <c r="M1467">
        <v>0</v>
      </c>
      <c r="N1467">
        <v>0</v>
      </c>
      <c r="O1467">
        <v>32.691000000000003</v>
      </c>
      <c r="P1467">
        <f t="shared" si="44"/>
        <v>67.308999999999997</v>
      </c>
      <c r="Q1467">
        <v>44.231000000000002</v>
      </c>
      <c r="R1467">
        <v>0</v>
      </c>
      <c r="S1467">
        <v>75</v>
      </c>
      <c r="T1467">
        <v>0</v>
      </c>
      <c r="U1467">
        <v>23.077000000000002</v>
      </c>
      <c r="V1467">
        <v>0</v>
      </c>
      <c r="W1467">
        <v>0</v>
      </c>
      <c r="X1467">
        <f t="shared" si="45"/>
        <v>100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 t="s">
        <v>8202</v>
      </c>
      <c r="AI1467">
        <v>171</v>
      </c>
      <c r="AJ1467">
        <v>74</v>
      </c>
      <c r="AK1467">
        <v>2633.95</v>
      </c>
      <c r="AL1467" t="s">
        <v>8207</v>
      </c>
      <c r="AM1467">
        <v>-29.73</v>
      </c>
      <c r="AN1467">
        <v>0.3</v>
      </c>
      <c r="AO1467">
        <v>9</v>
      </c>
    </row>
    <row r="1468" spans="1:41" x14ac:dyDescent="0.35">
      <c r="A1468" t="s">
        <v>3028</v>
      </c>
      <c r="B1468" s="2">
        <v>19</v>
      </c>
      <c r="C1468" t="s">
        <v>8151</v>
      </c>
      <c r="D1468">
        <v>180</v>
      </c>
      <c r="E1468">
        <v>120</v>
      </c>
      <c r="F1468">
        <v>24.167000000000002</v>
      </c>
      <c r="G1468">
        <v>0</v>
      </c>
      <c r="H1468">
        <v>37.362000000000002</v>
      </c>
      <c r="I1468">
        <v>56.043999999999997</v>
      </c>
      <c r="J1468">
        <v>3.2970000000000002</v>
      </c>
      <c r="K1468">
        <v>0</v>
      </c>
      <c r="L1468">
        <v>1</v>
      </c>
      <c r="M1468">
        <v>2.778</v>
      </c>
      <c r="N1468">
        <v>21.667000000000002</v>
      </c>
      <c r="O1468">
        <v>56.112000000000002</v>
      </c>
      <c r="P1468">
        <f t="shared" si="44"/>
        <v>22.221000000000004</v>
      </c>
      <c r="Q1468">
        <v>46.667000000000002</v>
      </c>
      <c r="R1468">
        <v>15</v>
      </c>
      <c r="S1468">
        <v>46.110999999999997</v>
      </c>
      <c r="T1468">
        <v>1.667</v>
      </c>
      <c r="U1468">
        <v>32.777999999999999</v>
      </c>
      <c r="V1468">
        <v>0</v>
      </c>
      <c r="W1468">
        <v>57.143000000000001</v>
      </c>
      <c r="X1468">
        <f t="shared" si="45"/>
        <v>42.856999999999999</v>
      </c>
      <c r="Y1468">
        <v>0</v>
      </c>
      <c r="Z1468">
        <v>0</v>
      </c>
      <c r="AA1468">
        <v>14.286</v>
      </c>
      <c r="AB1468">
        <v>85.713999999999999</v>
      </c>
      <c r="AC1468">
        <v>6</v>
      </c>
      <c r="AD1468">
        <v>0</v>
      </c>
      <c r="AE1468">
        <v>0</v>
      </c>
      <c r="AF1468">
        <v>0</v>
      </c>
      <c r="AG1468">
        <v>0</v>
      </c>
      <c r="AH1468" t="s">
        <v>8202</v>
      </c>
      <c r="AI1468">
        <v>173</v>
      </c>
      <c r="AJ1468">
        <v>207</v>
      </c>
      <c r="AK1468">
        <v>16832.5049</v>
      </c>
      <c r="AL1468" t="s">
        <v>8207</v>
      </c>
      <c r="AM1468">
        <v>-13.04</v>
      </c>
      <c r="AN1468">
        <v>1.04</v>
      </c>
      <c r="AO1468">
        <v>21</v>
      </c>
    </row>
    <row r="1469" spans="1:41" x14ac:dyDescent="0.35">
      <c r="A1469" t="s">
        <v>3029</v>
      </c>
      <c r="B1469" s="2">
        <v>19</v>
      </c>
      <c r="C1469" t="s">
        <v>8151</v>
      </c>
      <c r="D1469">
        <v>3468</v>
      </c>
      <c r="E1469">
        <v>2369</v>
      </c>
      <c r="F1469">
        <v>25.707000000000001</v>
      </c>
      <c r="G1469">
        <v>0</v>
      </c>
      <c r="H1469">
        <v>47.783999999999999</v>
      </c>
      <c r="I1469">
        <v>49.715999999999994</v>
      </c>
      <c r="J1469">
        <v>1.08</v>
      </c>
      <c r="K1469">
        <v>0</v>
      </c>
      <c r="L1469">
        <v>1</v>
      </c>
      <c r="M1469">
        <v>3.9220000000000002</v>
      </c>
      <c r="N1469">
        <v>17.963999999999999</v>
      </c>
      <c r="O1469">
        <v>59.631</v>
      </c>
      <c r="P1469">
        <f t="shared" si="44"/>
        <v>22.405000000000001</v>
      </c>
      <c r="Q1469">
        <v>50.058</v>
      </c>
      <c r="R1469">
        <v>19.690000000000001</v>
      </c>
      <c r="S1469">
        <v>62.110999999999997</v>
      </c>
      <c r="T1469">
        <v>1.8169999999999999</v>
      </c>
      <c r="U1469">
        <v>18.626999999999999</v>
      </c>
      <c r="V1469">
        <v>7.86</v>
      </c>
      <c r="W1469">
        <v>41.484999999999999</v>
      </c>
      <c r="X1469">
        <f t="shared" si="45"/>
        <v>50.655000000000001</v>
      </c>
      <c r="Y1469">
        <v>3.4929999999999999</v>
      </c>
      <c r="Z1469">
        <v>5.6769999999999996</v>
      </c>
      <c r="AA1469">
        <v>13.974</v>
      </c>
      <c r="AB1469">
        <v>71.616</v>
      </c>
      <c r="AC1469">
        <v>283</v>
      </c>
      <c r="AD1469">
        <v>18</v>
      </c>
      <c r="AE1469">
        <v>83</v>
      </c>
      <c r="AF1469">
        <v>120</v>
      </c>
      <c r="AG1469">
        <v>62</v>
      </c>
      <c r="AH1469" t="s">
        <v>22</v>
      </c>
      <c r="AI1469" s="1">
        <v>3053</v>
      </c>
      <c r="AJ1469" s="1">
        <v>3646</v>
      </c>
      <c r="AK1469">
        <v>2147.4088999999999</v>
      </c>
      <c r="AL1469" t="s">
        <v>8206</v>
      </c>
      <c r="AM1469">
        <v>-4.88</v>
      </c>
      <c r="AN1469">
        <v>1.1399999999999999</v>
      </c>
      <c r="AO1469">
        <v>83</v>
      </c>
    </row>
    <row r="1470" spans="1:41" x14ac:dyDescent="0.35">
      <c r="A1470" t="s">
        <v>3030</v>
      </c>
      <c r="B1470" s="2">
        <v>19</v>
      </c>
      <c r="C1470" t="s">
        <v>8151</v>
      </c>
      <c r="D1470">
        <v>13</v>
      </c>
      <c r="E1470">
        <v>14</v>
      </c>
      <c r="F1470">
        <v>7.1429999999999998</v>
      </c>
      <c r="G1470">
        <v>0</v>
      </c>
      <c r="H1470">
        <v>61.539000000000001</v>
      </c>
      <c r="I1470">
        <v>30.768999999999998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61.539000000000001</v>
      </c>
      <c r="P1470">
        <f t="shared" si="44"/>
        <v>38.460999999999999</v>
      </c>
      <c r="Q1470">
        <v>69.230999999999995</v>
      </c>
      <c r="R1470">
        <v>0</v>
      </c>
      <c r="S1470">
        <v>84.614999999999995</v>
      </c>
      <c r="T1470">
        <v>0</v>
      </c>
      <c r="U1470">
        <v>15.385</v>
      </c>
      <c r="V1470">
        <v>0</v>
      </c>
      <c r="W1470">
        <v>0</v>
      </c>
      <c r="X1470">
        <f t="shared" si="45"/>
        <v>100</v>
      </c>
      <c r="Y1470">
        <v>0</v>
      </c>
      <c r="Z1470">
        <v>0</v>
      </c>
      <c r="AA1470">
        <v>0</v>
      </c>
      <c r="AB1470">
        <v>100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 t="s">
        <v>8202</v>
      </c>
      <c r="AI1470">
        <v>39</v>
      </c>
      <c r="AJ1470">
        <v>20</v>
      </c>
      <c r="AK1470">
        <v>4842.6558000000005</v>
      </c>
      <c r="AL1470" t="s">
        <v>8207</v>
      </c>
      <c r="AM1470">
        <v>-35</v>
      </c>
      <c r="AN1470">
        <v>0.33</v>
      </c>
      <c r="AO1470">
        <v>3</v>
      </c>
    </row>
    <row r="1471" spans="1:41" x14ac:dyDescent="0.35">
      <c r="A1471" t="s">
        <v>3031</v>
      </c>
      <c r="B1471" s="2">
        <v>19</v>
      </c>
      <c r="C1471" t="s">
        <v>8151</v>
      </c>
      <c r="D1471">
        <v>2579</v>
      </c>
      <c r="E1471">
        <v>1736</v>
      </c>
      <c r="F1471">
        <v>23.733000000000001</v>
      </c>
      <c r="G1471">
        <v>0</v>
      </c>
      <c r="H1471">
        <v>36.329000000000001</v>
      </c>
      <c r="I1471">
        <v>61.028000000000006</v>
      </c>
      <c r="J1471">
        <v>0.83099999999999996</v>
      </c>
      <c r="K1471">
        <v>0</v>
      </c>
      <c r="L1471">
        <v>1</v>
      </c>
      <c r="M1471">
        <v>4.226</v>
      </c>
      <c r="N1471">
        <v>23.846</v>
      </c>
      <c r="O1471">
        <v>58.396000000000001</v>
      </c>
      <c r="P1471">
        <f t="shared" si="44"/>
        <v>17.757999999999996</v>
      </c>
      <c r="Q1471">
        <v>48.622999999999998</v>
      </c>
      <c r="R1471">
        <v>18.260000000000002</v>
      </c>
      <c r="S1471">
        <v>61.225000000000001</v>
      </c>
      <c r="T1471">
        <v>1.59</v>
      </c>
      <c r="U1471">
        <v>19.62</v>
      </c>
      <c r="V1471">
        <v>6.8970000000000002</v>
      </c>
      <c r="W1471">
        <v>48.966000000000001</v>
      </c>
      <c r="X1471">
        <f t="shared" si="45"/>
        <v>44.137</v>
      </c>
      <c r="Y1471">
        <v>18.620999999999999</v>
      </c>
      <c r="Z1471">
        <v>13.792999999999999</v>
      </c>
      <c r="AA1471">
        <v>9.6549999999999994</v>
      </c>
      <c r="AB1471">
        <v>48.966000000000001</v>
      </c>
      <c r="AC1471">
        <v>186</v>
      </c>
      <c r="AD1471">
        <v>20</v>
      </c>
      <c r="AE1471">
        <v>49</v>
      </c>
      <c r="AF1471">
        <v>91</v>
      </c>
      <c r="AG1471">
        <v>26</v>
      </c>
      <c r="AH1471" t="s">
        <v>22</v>
      </c>
      <c r="AI1471" s="1">
        <v>1640</v>
      </c>
      <c r="AJ1471" s="1">
        <v>2688</v>
      </c>
      <c r="AK1471">
        <v>1116.6024</v>
      </c>
      <c r="AL1471" t="s">
        <v>8206</v>
      </c>
      <c r="AM1471">
        <v>-4.0599999999999996</v>
      </c>
      <c r="AN1471">
        <v>1.57</v>
      </c>
      <c r="AO1471">
        <v>265</v>
      </c>
    </row>
    <row r="1472" spans="1:41" x14ac:dyDescent="0.35">
      <c r="A1472" t="s">
        <v>3032</v>
      </c>
      <c r="B1472" s="2">
        <v>19</v>
      </c>
      <c r="C1472" t="s">
        <v>8151</v>
      </c>
      <c r="D1472">
        <v>28</v>
      </c>
      <c r="E1472">
        <v>20</v>
      </c>
      <c r="F1472">
        <v>5</v>
      </c>
      <c r="G1472">
        <v>0</v>
      </c>
      <c r="H1472">
        <v>57.894000000000005</v>
      </c>
      <c r="I1472">
        <v>36.841999999999999</v>
      </c>
      <c r="J1472">
        <v>0</v>
      </c>
      <c r="K1472">
        <v>1</v>
      </c>
      <c r="L1472">
        <v>0</v>
      </c>
      <c r="M1472">
        <v>0</v>
      </c>
      <c r="N1472">
        <v>7.1429999999999998</v>
      </c>
      <c r="O1472">
        <v>57.143000000000001</v>
      </c>
      <c r="P1472">
        <f t="shared" si="44"/>
        <v>35.713999999999999</v>
      </c>
      <c r="Q1472">
        <v>46.429000000000002</v>
      </c>
      <c r="R1472">
        <v>14.29</v>
      </c>
      <c r="S1472">
        <v>50</v>
      </c>
      <c r="T1472">
        <v>0</v>
      </c>
      <c r="U1472">
        <v>32.143000000000001</v>
      </c>
      <c r="V1472">
        <v>0</v>
      </c>
      <c r="W1472">
        <v>100</v>
      </c>
      <c r="X1472">
        <f t="shared" si="45"/>
        <v>0</v>
      </c>
      <c r="Y1472">
        <v>0</v>
      </c>
      <c r="Z1472">
        <v>0</v>
      </c>
      <c r="AA1472">
        <v>0</v>
      </c>
      <c r="AB1472">
        <v>100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 t="s">
        <v>8202</v>
      </c>
      <c r="AI1472">
        <v>62</v>
      </c>
      <c r="AJ1472">
        <v>37</v>
      </c>
      <c r="AK1472">
        <v>2914.9985000000001</v>
      </c>
      <c r="AL1472" t="s">
        <v>8207</v>
      </c>
      <c r="AM1472">
        <v>-24.32</v>
      </c>
      <c r="AN1472">
        <v>0.45</v>
      </c>
      <c r="AO1472">
        <v>13</v>
      </c>
    </row>
    <row r="1473" spans="1:41" x14ac:dyDescent="0.35">
      <c r="A1473" t="s">
        <v>3033</v>
      </c>
      <c r="B1473" s="2">
        <v>19</v>
      </c>
      <c r="C1473" t="s">
        <v>8151</v>
      </c>
      <c r="D1473">
        <v>111</v>
      </c>
      <c r="E1473">
        <v>98</v>
      </c>
      <c r="F1473">
        <v>29.591999999999999</v>
      </c>
      <c r="G1473">
        <v>0</v>
      </c>
      <c r="H1473">
        <v>47.825999999999993</v>
      </c>
      <c r="I1473">
        <v>49.274999999999999</v>
      </c>
      <c r="J1473">
        <v>1.4490000000000001</v>
      </c>
      <c r="K1473">
        <v>0</v>
      </c>
      <c r="L1473">
        <v>1</v>
      </c>
      <c r="M1473">
        <v>0</v>
      </c>
      <c r="N1473">
        <v>8.109</v>
      </c>
      <c r="O1473">
        <v>52.253999999999998</v>
      </c>
      <c r="P1473">
        <f t="shared" si="44"/>
        <v>39.637</v>
      </c>
      <c r="Q1473">
        <v>45.045000000000002</v>
      </c>
      <c r="R1473">
        <v>4.51</v>
      </c>
      <c r="S1473">
        <v>71.171000000000006</v>
      </c>
      <c r="T1473">
        <v>4.5049999999999999</v>
      </c>
      <c r="U1473">
        <v>21.622</v>
      </c>
      <c r="V1473">
        <v>0</v>
      </c>
      <c r="W1473">
        <v>100</v>
      </c>
      <c r="X1473">
        <f t="shared" si="45"/>
        <v>0</v>
      </c>
      <c r="Y1473">
        <v>0</v>
      </c>
      <c r="Z1473">
        <v>0</v>
      </c>
      <c r="AA1473">
        <v>33.332999999999998</v>
      </c>
      <c r="AB1473">
        <v>66.667000000000002</v>
      </c>
      <c r="AC1473">
        <v>8</v>
      </c>
      <c r="AD1473">
        <v>0</v>
      </c>
      <c r="AE1473">
        <v>0</v>
      </c>
      <c r="AF1473">
        <v>0</v>
      </c>
      <c r="AG1473">
        <v>0</v>
      </c>
      <c r="AH1473" t="s">
        <v>8202</v>
      </c>
      <c r="AI1473">
        <v>215</v>
      </c>
      <c r="AJ1473">
        <v>129</v>
      </c>
      <c r="AK1473">
        <v>2836.5961000000002</v>
      </c>
      <c r="AL1473" t="s">
        <v>8207</v>
      </c>
      <c r="AM1473">
        <v>-13.95</v>
      </c>
      <c r="AN1473">
        <v>0.52</v>
      </c>
      <c r="AO1473">
        <v>19</v>
      </c>
    </row>
    <row r="1474" spans="1:41" x14ac:dyDescent="0.35">
      <c r="A1474" t="s">
        <v>3034</v>
      </c>
      <c r="B1474" s="2">
        <v>19</v>
      </c>
      <c r="C1474" t="s">
        <v>8151</v>
      </c>
      <c r="D1474">
        <v>45</v>
      </c>
      <c r="E1474">
        <v>40</v>
      </c>
      <c r="F1474">
        <v>20</v>
      </c>
      <c r="G1474">
        <v>0</v>
      </c>
      <c r="H1474">
        <v>59.375</v>
      </c>
      <c r="I1474">
        <v>37.5</v>
      </c>
      <c r="J1474">
        <v>0</v>
      </c>
      <c r="K1474">
        <v>1</v>
      </c>
      <c r="L1474">
        <v>0</v>
      </c>
      <c r="M1474">
        <v>0</v>
      </c>
      <c r="N1474">
        <v>8.8889999999999993</v>
      </c>
      <c r="O1474">
        <v>66.667000000000002</v>
      </c>
      <c r="P1474">
        <f t="shared" si="44"/>
        <v>24.444000000000003</v>
      </c>
      <c r="Q1474">
        <v>42.222000000000001</v>
      </c>
      <c r="R1474">
        <v>4.4400000000000004</v>
      </c>
      <c r="S1474">
        <v>66.667000000000002</v>
      </c>
      <c r="T1474">
        <v>0</v>
      </c>
      <c r="U1474">
        <v>28.888999999999999</v>
      </c>
      <c r="V1474">
        <v>0</v>
      </c>
      <c r="W1474">
        <v>33.332999999999998</v>
      </c>
      <c r="X1474">
        <f t="shared" si="45"/>
        <v>66.667000000000002</v>
      </c>
      <c r="Y1474">
        <v>0</v>
      </c>
      <c r="Z1474">
        <v>33.332999999999998</v>
      </c>
      <c r="AA1474">
        <v>0</v>
      </c>
      <c r="AB1474">
        <v>66.667000000000002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 t="s">
        <v>8202</v>
      </c>
      <c r="AI1474">
        <v>81</v>
      </c>
      <c r="AJ1474">
        <v>48</v>
      </c>
      <c r="AK1474">
        <v>2222.6271999999999</v>
      </c>
      <c r="AL1474" t="s">
        <v>8207</v>
      </c>
      <c r="AM1474">
        <v>-6.25</v>
      </c>
      <c r="AN1474">
        <v>0.56000000000000005</v>
      </c>
      <c r="AO1474">
        <v>10</v>
      </c>
    </row>
    <row r="1475" spans="1:41" x14ac:dyDescent="0.35">
      <c r="A1475" t="s">
        <v>3035</v>
      </c>
      <c r="B1475" s="2">
        <v>19</v>
      </c>
      <c r="C1475" t="s">
        <v>8151</v>
      </c>
      <c r="D1475">
        <v>116</v>
      </c>
      <c r="E1475">
        <v>105</v>
      </c>
      <c r="F1475">
        <v>20</v>
      </c>
      <c r="G1475">
        <v>0</v>
      </c>
      <c r="H1475">
        <v>29.762</v>
      </c>
      <c r="I1475">
        <v>66.667000000000002</v>
      </c>
      <c r="J1475">
        <v>0</v>
      </c>
      <c r="K1475">
        <v>0</v>
      </c>
      <c r="L1475">
        <v>1</v>
      </c>
      <c r="M1475">
        <v>0</v>
      </c>
      <c r="N1475">
        <v>5.1719999999999997</v>
      </c>
      <c r="O1475">
        <v>67.242000000000004</v>
      </c>
      <c r="P1475">
        <f t="shared" ref="P1475:P1538" si="46">100-(N1475+O1475)</f>
        <v>27.585999999999999</v>
      </c>
      <c r="Q1475">
        <v>47.414000000000001</v>
      </c>
      <c r="R1475">
        <v>3.45</v>
      </c>
      <c r="S1475">
        <v>68.102999999999994</v>
      </c>
      <c r="T1475">
        <v>0</v>
      </c>
      <c r="U1475">
        <v>28.448</v>
      </c>
      <c r="V1475">
        <v>28.571000000000002</v>
      </c>
      <c r="W1475">
        <v>0</v>
      </c>
      <c r="X1475">
        <f t="shared" ref="X1475:X1538" si="47">100-(V1475+W1475)</f>
        <v>71.429000000000002</v>
      </c>
      <c r="Y1475">
        <v>0</v>
      </c>
      <c r="Z1475">
        <v>0</v>
      </c>
      <c r="AA1475">
        <v>14.286</v>
      </c>
      <c r="AB1475">
        <v>57.143000000000001</v>
      </c>
      <c r="AC1475">
        <v>4</v>
      </c>
      <c r="AD1475">
        <v>0</v>
      </c>
      <c r="AE1475">
        <v>0</v>
      </c>
      <c r="AF1475">
        <v>0</v>
      </c>
      <c r="AG1475">
        <v>0</v>
      </c>
      <c r="AH1475" t="s">
        <v>8202</v>
      </c>
      <c r="AI1475">
        <v>119</v>
      </c>
      <c r="AJ1475">
        <v>110</v>
      </c>
      <c r="AK1475">
        <v>903.10720000000003</v>
      </c>
      <c r="AL1475" t="s">
        <v>8207</v>
      </c>
      <c r="AM1475">
        <v>5.45</v>
      </c>
      <c r="AN1475">
        <v>0.97</v>
      </c>
      <c r="AO1475">
        <v>25</v>
      </c>
    </row>
    <row r="1476" spans="1:41" x14ac:dyDescent="0.35">
      <c r="A1476" t="s">
        <v>3037</v>
      </c>
      <c r="B1476" s="2">
        <v>19</v>
      </c>
      <c r="C1476" t="s">
        <v>8151</v>
      </c>
      <c r="D1476">
        <v>21</v>
      </c>
      <c r="E1476">
        <v>14</v>
      </c>
      <c r="F1476">
        <v>14.286</v>
      </c>
      <c r="G1476">
        <v>0</v>
      </c>
      <c r="H1476">
        <v>50</v>
      </c>
      <c r="I1476">
        <v>50</v>
      </c>
      <c r="J1476">
        <v>0</v>
      </c>
      <c r="K1476">
        <v>0</v>
      </c>
      <c r="L1476">
        <v>0</v>
      </c>
      <c r="M1476">
        <v>0</v>
      </c>
      <c r="N1476">
        <v>4.7619999999999996</v>
      </c>
      <c r="O1476">
        <v>42.857999999999997</v>
      </c>
      <c r="P1476">
        <f t="shared" si="46"/>
        <v>52.38</v>
      </c>
      <c r="Q1476">
        <v>42.856999999999999</v>
      </c>
      <c r="R1476">
        <v>14.29</v>
      </c>
      <c r="S1476">
        <v>71.429000000000002</v>
      </c>
      <c r="T1476">
        <v>0</v>
      </c>
      <c r="U1476">
        <v>19.047999999999998</v>
      </c>
      <c r="V1476">
        <v>0</v>
      </c>
      <c r="W1476">
        <v>0</v>
      </c>
      <c r="X1476">
        <f t="shared" si="47"/>
        <v>100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 t="s">
        <v>8202</v>
      </c>
      <c r="AI1476">
        <v>63</v>
      </c>
      <c r="AJ1476">
        <v>22</v>
      </c>
      <c r="AK1476">
        <v>3094.8069</v>
      </c>
      <c r="AL1476" t="s">
        <v>8207</v>
      </c>
      <c r="AM1476">
        <v>-4.55</v>
      </c>
      <c r="AN1476">
        <v>0.33</v>
      </c>
      <c r="AO1476">
        <v>8</v>
      </c>
    </row>
    <row r="1477" spans="1:41" x14ac:dyDescent="0.35">
      <c r="A1477" t="s">
        <v>3038</v>
      </c>
      <c r="B1477" s="2">
        <v>19</v>
      </c>
      <c r="C1477" t="s">
        <v>8151</v>
      </c>
      <c r="D1477">
        <v>20</v>
      </c>
      <c r="E1477">
        <v>17</v>
      </c>
      <c r="F1477">
        <v>0</v>
      </c>
      <c r="G1477">
        <v>0</v>
      </c>
      <c r="H1477">
        <v>58.823999999999998</v>
      </c>
      <c r="I1477">
        <v>35.293999999999997</v>
      </c>
      <c r="J1477">
        <v>0</v>
      </c>
      <c r="K1477">
        <v>1</v>
      </c>
      <c r="L1477">
        <v>0</v>
      </c>
      <c r="M1477">
        <v>0</v>
      </c>
      <c r="N1477">
        <v>10</v>
      </c>
      <c r="O1477">
        <v>55</v>
      </c>
      <c r="P1477">
        <f t="shared" si="46"/>
        <v>35</v>
      </c>
      <c r="Q1477">
        <v>30</v>
      </c>
      <c r="R1477">
        <v>0</v>
      </c>
      <c r="S1477">
        <v>60</v>
      </c>
      <c r="T1477">
        <v>0</v>
      </c>
      <c r="U1477">
        <v>40</v>
      </c>
      <c r="V1477">
        <v>0</v>
      </c>
      <c r="W1477">
        <v>0</v>
      </c>
      <c r="X1477">
        <f t="shared" si="47"/>
        <v>100</v>
      </c>
      <c r="Y1477">
        <v>0</v>
      </c>
      <c r="Z1477">
        <v>0</v>
      </c>
      <c r="AA1477">
        <v>100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 t="s">
        <v>8202</v>
      </c>
      <c r="AI1477">
        <v>91</v>
      </c>
      <c r="AJ1477">
        <v>25</v>
      </c>
      <c r="AK1477">
        <v>1727.0859</v>
      </c>
      <c r="AL1477" t="s">
        <v>8207</v>
      </c>
      <c r="AM1477">
        <v>-20</v>
      </c>
      <c r="AN1477">
        <v>0.22</v>
      </c>
      <c r="AO1477">
        <v>1</v>
      </c>
    </row>
    <row r="1478" spans="1:41" x14ac:dyDescent="0.35">
      <c r="A1478" t="s">
        <v>3040</v>
      </c>
      <c r="B1478" s="2">
        <v>19</v>
      </c>
      <c r="C1478" t="s">
        <v>8151</v>
      </c>
      <c r="D1478">
        <v>73</v>
      </c>
      <c r="E1478">
        <v>58</v>
      </c>
      <c r="F1478">
        <v>15.516999999999999</v>
      </c>
      <c r="G1478">
        <v>0</v>
      </c>
      <c r="H1478">
        <v>26.530999999999999</v>
      </c>
      <c r="I1478">
        <v>61.225000000000009</v>
      </c>
      <c r="J1478">
        <v>8.1630000000000003</v>
      </c>
      <c r="K1478">
        <v>0</v>
      </c>
      <c r="L1478">
        <v>1</v>
      </c>
      <c r="M1478">
        <v>0</v>
      </c>
      <c r="N1478">
        <v>1.37</v>
      </c>
      <c r="O1478">
        <v>57.533000000000001</v>
      </c>
      <c r="P1478">
        <f t="shared" si="46"/>
        <v>41.097000000000001</v>
      </c>
      <c r="Q1478">
        <v>45.204999999999998</v>
      </c>
      <c r="R1478">
        <v>12.33</v>
      </c>
      <c r="S1478">
        <v>57.533999999999999</v>
      </c>
      <c r="T1478">
        <v>6.8490000000000002</v>
      </c>
      <c r="U1478">
        <v>27.396999999999998</v>
      </c>
      <c r="V1478">
        <v>0</v>
      </c>
      <c r="W1478">
        <v>0</v>
      </c>
      <c r="X1478">
        <f t="shared" si="47"/>
        <v>100</v>
      </c>
      <c r="Y1478">
        <v>0</v>
      </c>
      <c r="Z1478">
        <v>0</v>
      </c>
      <c r="AA1478">
        <v>0</v>
      </c>
      <c r="AB1478">
        <v>0</v>
      </c>
      <c r="AC1478">
        <v>7</v>
      </c>
      <c r="AD1478">
        <v>0</v>
      </c>
      <c r="AE1478">
        <v>0</v>
      </c>
      <c r="AF1478">
        <v>0</v>
      </c>
      <c r="AG1478">
        <v>0</v>
      </c>
      <c r="AH1478" t="s">
        <v>8202</v>
      </c>
      <c r="AJ1478">
        <v>78</v>
      </c>
      <c r="AK1478">
        <v>1171.3887</v>
      </c>
      <c r="AL1478" t="s">
        <v>8210</v>
      </c>
      <c r="AM1478">
        <v>-6.41</v>
      </c>
      <c r="AO1478">
        <v>3</v>
      </c>
    </row>
    <row r="1479" spans="1:41" x14ac:dyDescent="0.35">
      <c r="A1479" t="s">
        <v>3043</v>
      </c>
      <c r="B1479" s="2">
        <v>19</v>
      </c>
      <c r="C1479" t="s">
        <v>8151</v>
      </c>
      <c r="D1479">
        <v>203</v>
      </c>
      <c r="E1479">
        <v>148</v>
      </c>
      <c r="F1479">
        <v>18.919</v>
      </c>
      <c r="G1479">
        <v>0</v>
      </c>
      <c r="H1479">
        <v>52.5</v>
      </c>
      <c r="I1479">
        <v>45.832999999999998</v>
      </c>
      <c r="J1479">
        <v>1.667</v>
      </c>
      <c r="K1479">
        <v>1</v>
      </c>
      <c r="L1479">
        <v>0</v>
      </c>
      <c r="M1479">
        <v>3.448</v>
      </c>
      <c r="N1479">
        <v>14.778</v>
      </c>
      <c r="O1479">
        <v>55.170999999999999</v>
      </c>
      <c r="P1479">
        <f t="shared" si="46"/>
        <v>30.051000000000002</v>
      </c>
      <c r="Q1479">
        <v>39.408999999999999</v>
      </c>
      <c r="R1479">
        <v>10.35</v>
      </c>
      <c r="S1479">
        <v>57.143000000000001</v>
      </c>
      <c r="T1479">
        <v>0.49299999999999999</v>
      </c>
      <c r="U1479">
        <v>30.542000000000002</v>
      </c>
      <c r="V1479">
        <v>12.5</v>
      </c>
      <c r="W1479">
        <v>37.5</v>
      </c>
      <c r="X1479">
        <f t="shared" si="47"/>
        <v>50</v>
      </c>
      <c r="Y1479">
        <v>0</v>
      </c>
      <c r="Z1479">
        <v>12.5</v>
      </c>
      <c r="AA1479">
        <v>0</v>
      </c>
      <c r="AB1479">
        <v>75</v>
      </c>
      <c r="AC1479">
        <v>7</v>
      </c>
      <c r="AD1479">
        <v>0</v>
      </c>
      <c r="AE1479">
        <v>0</v>
      </c>
      <c r="AF1479">
        <v>0</v>
      </c>
      <c r="AG1479">
        <v>0</v>
      </c>
      <c r="AH1479" t="s">
        <v>8202</v>
      </c>
      <c r="AI1479">
        <v>372</v>
      </c>
      <c r="AJ1479">
        <v>250</v>
      </c>
      <c r="AK1479">
        <v>2941.4074999999998</v>
      </c>
      <c r="AL1479" t="s">
        <v>8207</v>
      </c>
      <c r="AM1479">
        <v>-18.8</v>
      </c>
      <c r="AN1479">
        <v>0.55000000000000004</v>
      </c>
      <c r="AO1479">
        <v>14</v>
      </c>
    </row>
    <row r="1480" spans="1:41" x14ac:dyDescent="0.35">
      <c r="A1480" t="s">
        <v>3044</v>
      </c>
      <c r="B1480" s="2">
        <v>19</v>
      </c>
      <c r="C1480" t="s">
        <v>8151</v>
      </c>
      <c r="D1480">
        <v>47</v>
      </c>
      <c r="E1480">
        <v>43</v>
      </c>
      <c r="F1480">
        <v>30.233000000000001</v>
      </c>
      <c r="G1480">
        <v>1</v>
      </c>
      <c r="H1480">
        <v>30</v>
      </c>
      <c r="I1480">
        <v>70</v>
      </c>
      <c r="J1480">
        <v>0</v>
      </c>
      <c r="K1480">
        <v>0</v>
      </c>
      <c r="L1480">
        <v>1</v>
      </c>
      <c r="M1480">
        <v>0</v>
      </c>
      <c r="N1480">
        <v>4.2549999999999999</v>
      </c>
      <c r="O1480">
        <v>36.171999999999997</v>
      </c>
      <c r="P1480">
        <f t="shared" si="46"/>
        <v>59.573</v>
      </c>
      <c r="Q1480">
        <v>46.808999999999997</v>
      </c>
      <c r="R1480">
        <v>0</v>
      </c>
      <c r="S1480">
        <v>68.084999999999994</v>
      </c>
      <c r="T1480">
        <v>0</v>
      </c>
      <c r="U1480">
        <v>29.786999999999999</v>
      </c>
      <c r="V1480">
        <v>0</v>
      </c>
      <c r="W1480">
        <v>66.667000000000002</v>
      </c>
      <c r="X1480">
        <f t="shared" si="47"/>
        <v>33.332999999999998</v>
      </c>
      <c r="Y1480">
        <v>0</v>
      </c>
      <c r="Z1480">
        <v>0</v>
      </c>
      <c r="AA1480">
        <v>33.332999999999998</v>
      </c>
      <c r="AB1480">
        <v>66.667000000000002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 t="s">
        <v>8202</v>
      </c>
      <c r="AI1480">
        <v>278</v>
      </c>
      <c r="AJ1480">
        <v>74</v>
      </c>
      <c r="AK1480">
        <v>2315.3163</v>
      </c>
      <c r="AL1480" t="s">
        <v>8207</v>
      </c>
      <c r="AM1480">
        <v>-36.49</v>
      </c>
      <c r="AN1480">
        <v>0.17</v>
      </c>
      <c r="AO1480">
        <v>3</v>
      </c>
    </row>
    <row r="1481" spans="1:41" x14ac:dyDescent="0.35">
      <c r="A1481" t="s">
        <v>3045</v>
      </c>
      <c r="B1481" s="2">
        <v>19</v>
      </c>
      <c r="C1481" t="s">
        <v>8151</v>
      </c>
      <c r="D1481">
        <v>43</v>
      </c>
      <c r="E1481">
        <v>40</v>
      </c>
      <c r="F1481">
        <v>27.5</v>
      </c>
      <c r="G1481">
        <v>0</v>
      </c>
      <c r="H1481">
        <v>37.930999999999997</v>
      </c>
      <c r="I1481">
        <v>58.621000000000002</v>
      </c>
      <c r="J1481">
        <v>0</v>
      </c>
      <c r="K1481">
        <v>0</v>
      </c>
      <c r="L1481">
        <v>1</v>
      </c>
      <c r="M1481">
        <v>0</v>
      </c>
      <c r="N1481">
        <v>9.3030000000000008</v>
      </c>
      <c r="O1481">
        <v>51.164000000000001</v>
      </c>
      <c r="P1481">
        <f t="shared" si="46"/>
        <v>39.533000000000001</v>
      </c>
      <c r="Q1481">
        <v>39.534999999999997</v>
      </c>
      <c r="R1481">
        <v>2.33</v>
      </c>
      <c r="S1481">
        <v>69.766999999999996</v>
      </c>
      <c r="T1481">
        <v>2.3260000000000001</v>
      </c>
      <c r="U1481">
        <v>27.907</v>
      </c>
      <c r="V1481">
        <v>0</v>
      </c>
      <c r="W1481">
        <v>100</v>
      </c>
      <c r="X1481">
        <f t="shared" si="47"/>
        <v>0</v>
      </c>
      <c r="Y1481">
        <v>0</v>
      </c>
      <c r="Z1481">
        <v>0</v>
      </c>
      <c r="AA1481">
        <v>0</v>
      </c>
      <c r="AB1481">
        <v>100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 t="s">
        <v>8202</v>
      </c>
      <c r="AI1481">
        <v>63</v>
      </c>
      <c r="AJ1481">
        <v>62</v>
      </c>
      <c r="AK1481">
        <v>3295.3946999999998</v>
      </c>
      <c r="AL1481" t="s">
        <v>8207</v>
      </c>
      <c r="AM1481">
        <v>-30.65</v>
      </c>
      <c r="AN1481">
        <v>0.68</v>
      </c>
      <c r="AO1481">
        <v>14</v>
      </c>
    </row>
    <row r="1482" spans="1:41" x14ac:dyDescent="0.35">
      <c r="A1482" t="s">
        <v>3046</v>
      </c>
      <c r="B1482" s="2">
        <v>19</v>
      </c>
      <c r="C1482" t="s">
        <v>8151</v>
      </c>
      <c r="D1482">
        <v>22</v>
      </c>
      <c r="E1482">
        <v>21</v>
      </c>
      <c r="F1482">
        <v>9.5239999999999991</v>
      </c>
      <c r="G1482">
        <v>0</v>
      </c>
      <c r="H1482">
        <v>10.526</v>
      </c>
      <c r="I1482">
        <v>78.947000000000003</v>
      </c>
      <c r="J1482">
        <v>0</v>
      </c>
      <c r="K1482">
        <v>0</v>
      </c>
      <c r="L1482">
        <v>1</v>
      </c>
      <c r="M1482">
        <v>0</v>
      </c>
      <c r="N1482">
        <v>0</v>
      </c>
      <c r="O1482">
        <v>36.362000000000002</v>
      </c>
      <c r="P1482">
        <f t="shared" si="46"/>
        <v>63.637999999999998</v>
      </c>
      <c r="Q1482">
        <v>45.454999999999998</v>
      </c>
      <c r="R1482">
        <v>-3.4</v>
      </c>
      <c r="S1482">
        <v>86.364000000000004</v>
      </c>
      <c r="T1482">
        <v>0</v>
      </c>
      <c r="U1482">
        <v>9.0909999999999993</v>
      </c>
      <c r="V1482">
        <v>0</v>
      </c>
      <c r="W1482">
        <v>0</v>
      </c>
      <c r="X1482">
        <f t="shared" si="47"/>
        <v>100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 t="s">
        <v>8202</v>
      </c>
      <c r="AI1482">
        <v>104</v>
      </c>
      <c r="AJ1482">
        <v>35</v>
      </c>
      <c r="AK1482">
        <v>9160.2584000000006</v>
      </c>
      <c r="AL1482" t="s">
        <v>8207</v>
      </c>
      <c r="AM1482">
        <v>-37.14</v>
      </c>
      <c r="AN1482">
        <v>0.21</v>
      </c>
      <c r="AO1482">
        <v>15</v>
      </c>
    </row>
    <row r="1483" spans="1:41" x14ac:dyDescent="0.35">
      <c r="A1483" t="s">
        <v>3047</v>
      </c>
      <c r="B1483" s="2">
        <v>19</v>
      </c>
      <c r="C1483" t="s">
        <v>8151</v>
      </c>
      <c r="D1483">
        <v>468</v>
      </c>
      <c r="E1483">
        <v>369</v>
      </c>
      <c r="F1483">
        <v>21.68</v>
      </c>
      <c r="G1483">
        <v>0</v>
      </c>
      <c r="H1483">
        <v>39.792000000000002</v>
      </c>
      <c r="I1483">
        <v>57.786000000000001</v>
      </c>
      <c r="J1483">
        <v>0.69199999999999995</v>
      </c>
      <c r="K1483">
        <v>0</v>
      </c>
      <c r="L1483">
        <v>1</v>
      </c>
      <c r="M1483">
        <v>2.35</v>
      </c>
      <c r="N1483">
        <v>8.3330000000000002</v>
      </c>
      <c r="O1483">
        <v>58.12</v>
      </c>
      <c r="P1483">
        <f t="shared" si="46"/>
        <v>33.546999999999997</v>
      </c>
      <c r="Q1483">
        <v>42.948999999999998</v>
      </c>
      <c r="R1483">
        <v>6.84</v>
      </c>
      <c r="S1483">
        <v>60.256</v>
      </c>
      <c r="T1483">
        <v>4.7009999999999996</v>
      </c>
      <c r="U1483">
        <v>32.051000000000002</v>
      </c>
      <c r="V1483">
        <v>0</v>
      </c>
      <c r="W1483">
        <v>22.727</v>
      </c>
      <c r="X1483">
        <f t="shared" si="47"/>
        <v>77.272999999999996</v>
      </c>
      <c r="Y1483">
        <v>0</v>
      </c>
      <c r="Z1483">
        <v>9.0909999999999993</v>
      </c>
      <c r="AA1483">
        <v>13.635999999999999</v>
      </c>
      <c r="AB1483">
        <v>72.727000000000004</v>
      </c>
      <c r="AC1483">
        <v>28</v>
      </c>
      <c r="AD1483">
        <v>0</v>
      </c>
      <c r="AE1483">
        <v>0</v>
      </c>
      <c r="AF1483">
        <v>0</v>
      </c>
      <c r="AG1483">
        <v>0</v>
      </c>
      <c r="AH1483" t="s">
        <v>8202</v>
      </c>
      <c r="AI1483" s="1">
        <v>1510</v>
      </c>
      <c r="AJ1483">
        <v>536</v>
      </c>
      <c r="AK1483">
        <v>9570.2698999999993</v>
      </c>
      <c r="AL1483" t="s">
        <v>8207</v>
      </c>
      <c r="AM1483">
        <v>-12.69</v>
      </c>
      <c r="AN1483">
        <v>0.31</v>
      </c>
      <c r="AO1483">
        <v>49</v>
      </c>
    </row>
    <row r="1484" spans="1:41" x14ac:dyDescent="0.35">
      <c r="A1484" t="s">
        <v>3048</v>
      </c>
      <c r="B1484" s="2">
        <v>19</v>
      </c>
      <c r="C1484" t="s">
        <v>8151</v>
      </c>
      <c r="D1484">
        <v>978</v>
      </c>
      <c r="E1484">
        <v>703</v>
      </c>
      <c r="F1484">
        <v>22.76</v>
      </c>
      <c r="G1484">
        <v>0</v>
      </c>
      <c r="H1484">
        <v>31.675999999999998</v>
      </c>
      <c r="I1484">
        <v>64.456999999999994</v>
      </c>
      <c r="J1484">
        <v>1.105</v>
      </c>
      <c r="K1484">
        <v>0</v>
      </c>
      <c r="L1484">
        <v>1</v>
      </c>
      <c r="M1484">
        <v>3.2719999999999998</v>
      </c>
      <c r="N1484">
        <v>14.724</v>
      </c>
      <c r="O1484">
        <v>56.237000000000002</v>
      </c>
      <c r="P1484">
        <f t="shared" si="46"/>
        <v>29.039000000000001</v>
      </c>
      <c r="Q1484">
        <v>48.262</v>
      </c>
      <c r="R1484">
        <v>13.29</v>
      </c>
      <c r="S1484">
        <v>63.598999999999997</v>
      </c>
      <c r="T1484">
        <v>3.2719999999999998</v>
      </c>
      <c r="U1484">
        <v>23.006</v>
      </c>
      <c r="V1484">
        <v>7.6920000000000002</v>
      </c>
      <c r="W1484">
        <v>32.692</v>
      </c>
      <c r="X1484">
        <f t="shared" si="47"/>
        <v>59.616</v>
      </c>
      <c r="Y1484">
        <v>0</v>
      </c>
      <c r="Z1484">
        <v>5.7690000000000001</v>
      </c>
      <c r="AA1484">
        <v>15.385</v>
      </c>
      <c r="AB1484">
        <v>76.923000000000002</v>
      </c>
      <c r="AC1484">
        <v>79</v>
      </c>
      <c r="AD1484">
        <v>0</v>
      </c>
      <c r="AE1484">
        <v>0</v>
      </c>
      <c r="AF1484">
        <v>0</v>
      </c>
      <c r="AG1484">
        <v>0</v>
      </c>
      <c r="AH1484" t="s">
        <v>8202</v>
      </c>
      <c r="AI1484" s="1">
        <v>1201</v>
      </c>
      <c r="AJ1484" s="1">
        <v>1106</v>
      </c>
      <c r="AK1484">
        <v>2319.5412999999999</v>
      </c>
      <c r="AL1484" t="s">
        <v>8207</v>
      </c>
      <c r="AM1484">
        <v>-11.57</v>
      </c>
      <c r="AN1484">
        <v>0.81</v>
      </c>
      <c r="AO1484">
        <v>104</v>
      </c>
    </row>
    <row r="1485" spans="1:41" x14ac:dyDescent="0.35">
      <c r="A1485" t="s">
        <v>3050</v>
      </c>
      <c r="B1485" s="2">
        <v>19</v>
      </c>
      <c r="C1485" t="s">
        <v>8151</v>
      </c>
      <c r="D1485">
        <v>82</v>
      </c>
      <c r="E1485">
        <v>75</v>
      </c>
      <c r="F1485">
        <v>20</v>
      </c>
      <c r="G1485">
        <v>0</v>
      </c>
      <c r="H1485">
        <v>38.334000000000003</v>
      </c>
      <c r="I1485">
        <v>58.332999999999998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56.1</v>
      </c>
      <c r="P1485">
        <f t="shared" si="46"/>
        <v>43.9</v>
      </c>
      <c r="Q1485">
        <v>41.463000000000001</v>
      </c>
      <c r="R1485">
        <v>-3.59</v>
      </c>
      <c r="S1485">
        <v>87.805000000000007</v>
      </c>
      <c r="T1485">
        <v>1.22</v>
      </c>
      <c r="U1485">
        <v>8.5370000000000008</v>
      </c>
      <c r="V1485">
        <v>0</v>
      </c>
      <c r="W1485">
        <v>33.332999999999998</v>
      </c>
      <c r="X1485">
        <f t="shared" si="47"/>
        <v>66.667000000000002</v>
      </c>
      <c r="Y1485">
        <v>33.332999999999998</v>
      </c>
      <c r="Z1485">
        <v>0</v>
      </c>
      <c r="AA1485">
        <v>33.332999999999998</v>
      </c>
      <c r="AB1485">
        <v>33.332999999999998</v>
      </c>
      <c r="AC1485">
        <v>6</v>
      </c>
      <c r="AD1485">
        <v>0</v>
      </c>
      <c r="AE1485">
        <v>0</v>
      </c>
      <c r="AF1485">
        <v>0</v>
      </c>
      <c r="AG1485">
        <v>0</v>
      </c>
      <c r="AH1485" t="s">
        <v>8202</v>
      </c>
      <c r="AI1485">
        <v>125</v>
      </c>
      <c r="AJ1485">
        <v>107</v>
      </c>
      <c r="AK1485">
        <v>4098.4479000000001</v>
      </c>
      <c r="AL1485" t="s">
        <v>8207</v>
      </c>
      <c r="AM1485">
        <v>-23.36</v>
      </c>
      <c r="AN1485">
        <v>0.66</v>
      </c>
      <c r="AO1485">
        <v>4</v>
      </c>
    </row>
    <row r="1486" spans="1:41" x14ac:dyDescent="0.35">
      <c r="A1486" t="s">
        <v>3051</v>
      </c>
      <c r="B1486" s="2">
        <v>19</v>
      </c>
      <c r="C1486" t="s">
        <v>8151</v>
      </c>
      <c r="D1486">
        <v>187</v>
      </c>
      <c r="E1486">
        <v>168</v>
      </c>
      <c r="F1486">
        <v>14.286</v>
      </c>
      <c r="G1486">
        <v>0</v>
      </c>
      <c r="H1486">
        <v>23.611000000000001</v>
      </c>
      <c r="I1486">
        <v>70.832999999999998</v>
      </c>
      <c r="J1486">
        <v>2.778</v>
      </c>
      <c r="K1486">
        <v>0</v>
      </c>
      <c r="L1486">
        <v>1</v>
      </c>
      <c r="M1486">
        <v>2.1389999999999998</v>
      </c>
      <c r="N1486">
        <v>6.4169999999999998</v>
      </c>
      <c r="O1486">
        <v>53.476999999999997</v>
      </c>
      <c r="P1486">
        <f t="shared" si="46"/>
        <v>40.106000000000002</v>
      </c>
      <c r="Q1486">
        <v>37.968000000000004</v>
      </c>
      <c r="R1486">
        <v>5.35</v>
      </c>
      <c r="S1486">
        <v>80.748999999999995</v>
      </c>
      <c r="T1486">
        <v>0.53500000000000003</v>
      </c>
      <c r="U1486">
        <v>15.507999999999999</v>
      </c>
      <c r="V1486">
        <v>0</v>
      </c>
      <c r="W1486">
        <v>100</v>
      </c>
      <c r="X1486">
        <f t="shared" si="47"/>
        <v>0</v>
      </c>
      <c r="Y1486">
        <v>0</v>
      </c>
      <c r="Z1486">
        <v>0</v>
      </c>
      <c r="AA1486">
        <v>33.332999999999998</v>
      </c>
      <c r="AB1486">
        <v>66.667000000000002</v>
      </c>
      <c r="AC1486">
        <v>13</v>
      </c>
      <c r="AD1486">
        <v>0</v>
      </c>
      <c r="AE1486">
        <v>0</v>
      </c>
      <c r="AF1486">
        <v>0</v>
      </c>
      <c r="AG1486">
        <v>0</v>
      </c>
      <c r="AH1486" t="s">
        <v>8202</v>
      </c>
      <c r="AI1486">
        <v>381</v>
      </c>
      <c r="AJ1486">
        <v>240</v>
      </c>
      <c r="AK1486">
        <v>7076.2542999999996</v>
      </c>
      <c r="AL1486" t="s">
        <v>8207</v>
      </c>
      <c r="AM1486">
        <v>-22.08</v>
      </c>
      <c r="AN1486">
        <v>0.49</v>
      </c>
      <c r="AO1486">
        <v>36</v>
      </c>
    </row>
    <row r="1487" spans="1:41" x14ac:dyDescent="0.35">
      <c r="A1487" t="s">
        <v>3052</v>
      </c>
      <c r="B1487" s="2">
        <v>19</v>
      </c>
      <c r="C1487" t="s">
        <v>8151</v>
      </c>
      <c r="D1487">
        <v>153</v>
      </c>
      <c r="E1487">
        <v>131</v>
      </c>
      <c r="F1487">
        <v>25.190999999999999</v>
      </c>
      <c r="G1487">
        <v>0</v>
      </c>
      <c r="H1487">
        <v>55.102000000000004</v>
      </c>
      <c r="I1487">
        <v>41.835999999999999</v>
      </c>
      <c r="J1487">
        <v>3.0609999999999999</v>
      </c>
      <c r="K1487">
        <v>1</v>
      </c>
      <c r="L1487">
        <v>0</v>
      </c>
      <c r="M1487">
        <v>1.9610000000000001</v>
      </c>
      <c r="N1487">
        <v>10.457000000000001</v>
      </c>
      <c r="O1487">
        <v>62.747</v>
      </c>
      <c r="P1487">
        <f t="shared" si="46"/>
        <v>26.795999999999992</v>
      </c>
      <c r="Q1487">
        <v>45.097999999999999</v>
      </c>
      <c r="R1487">
        <v>5.88</v>
      </c>
      <c r="S1487">
        <v>62.744999999999997</v>
      </c>
      <c r="T1487">
        <v>5.8819999999999997</v>
      </c>
      <c r="U1487">
        <v>32.026000000000003</v>
      </c>
      <c r="V1487">
        <v>0</v>
      </c>
      <c r="W1487">
        <v>50</v>
      </c>
      <c r="X1487">
        <f t="shared" si="47"/>
        <v>50</v>
      </c>
      <c r="Y1487">
        <v>10</v>
      </c>
      <c r="Z1487">
        <v>20</v>
      </c>
      <c r="AA1487">
        <v>20</v>
      </c>
      <c r="AB1487">
        <v>50</v>
      </c>
      <c r="AC1487">
        <v>17</v>
      </c>
      <c r="AD1487">
        <v>0</v>
      </c>
      <c r="AE1487">
        <v>0</v>
      </c>
      <c r="AF1487">
        <v>0</v>
      </c>
      <c r="AG1487">
        <v>0</v>
      </c>
      <c r="AH1487" t="s">
        <v>8202</v>
      </c>
      <c r="AI1487">
        <v>276</v>
      </c>
      <c r="AJ1487">
        <v>172</v>
      </c>
      <c r="AK1487">
        <v>8131.0142999999998</v>
      </c>
      <c r="AL1487" t="s">
        <v>8207</v>
      </c>
      <c r="AM1487">
        <v>-11.05</v>
      </c>
      <c r="AN1487">
        <v>0.55000000000000004</v>
      </c>
      <c r="AO1487">
        <v>5</v>
      </c>
    </row>
    <row r="1488" spans="1:41" x14ac:dyDescent="0.35">
      <c r="A1488" t="s">
        <v>3053</v>
      </c>
      <c r="B1488" s="2">
        <v>19</v>
      </c>
      <c r="C1488" t="s">
        <v>8151</v>
      </c>
      <c r="D1488">
        <v>70</v>
      </c>
      <c r="E1488">
        <v>54</v>
      </c>
      <c r="F1488">
        <v>25.925999999999998</v>
      </c>
      <c r="G1488">
        <v>0</v>
      </c>
      <c r="H1488">
        <v>42.5</v>
      </c>
      <c r="I1488">
        <v>55</v>
      </c>
      <c r="J1488">
        <v>0</v>
      </c>
      <c r="K1488">
        <v>0</v>
      </c>
      <c r="L1488">
        <v>1</v>
      </c>
      <c r="M1488">
        <v>1.429</v>
      </c>
      <c r="N1488">
        <v>5.7160000000000002</v>
      </c>
      <c r="O1488">
        <v>57.143999999999998</v>
      </c>
      <c r="P1488">
        <f t="shared" si="46"/>
        <v>37.14</v>
      </c>
      <c r="Q1488">
        <v>35.713999999999999</v>
      </c>
      <c r="R1488">
        <v>7.14</v>
      </c>
      <c r="S1488">
        <v>65.713999999999999</v>
      </c>
      <c r="T1488">
        <v>5.7140000000000004</v>
      </c>
      <c r="U1488">
        <v>30</v>
      </c>
      <c r="V1488">
        <v>0</v>
      </c>
      <c r="W1488">
        <v>0</v>
      </c>
      <c r="X1488">
        <f t="shared" si="47"/>
        <v>100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 t="s">
        <v>8202</v>
      </c>
      <c r="AI1488">
        <v>120</v>
      </c>
      <c r="AJ1488">
        <v>95</v>
      </c>
      <c r="AK1488">
        <v>1327.0333000000001</v>
      </c>
      <c r="AL1488" t="s">
        <v>8207</v>
      </c>
      <c r="AM1488">
        <v>-26.32</v>
      </c>
      <c r="AN1488">
        <v>0.57999999999999996</v>
      </c>
      <c r="AO1488">
        <v>12</v>
      </c>
    </row>
    <row r="1489" spans="1:41" x14ac:dyDescent="0.35">
      <c r="A1489" t="s">
        <v>3054</v>
      </c>
      <c r="B1489" s="2">
        <v>19</v>
      </c>
      <c r="C1489" t="s">
        <v>8151</v>
      </c>
      <c r="D1489">
        <v>55</v>
      </c>
      <c r="E1489">
        <v>50</v>
      </c>
      <c r="F1489">
        <v>34</v>
      </c>
      <c r="G1489">
        <v>1</v>
      </c>
      <c r="H1489">
        <v>30.302999999999997</v>
      </c>
      <c r="I1489">
        <v>66.667000000000002</v>
      </c>
      <c r="J1489">
        <v>3.03</v>
      </c>
      <c r="K1489">
        <v>0</v>
      </c>
      <c r="L1489">
        <v>1</v>
      </c>
      <c r="M1489">
        <v>0</v>
      </c>
      <c r="N1489">
        <v>5.4539999999999997</v>
      </c>
      <c r="O1489">
        <v>45.454999999999998</v>
      </c>
      <c r="P1489">
        <f t="shared" si="46"/>
        <v>49.091000000000001</v>
      </c>
      <c r="Q1489">
        <v>45.454999999999998</v>
      </c>
      <c r="R1489">
        <v>0</v>
      </c>
      <c r="S1489">
        <v>81.817999999999998</v>
      </c>
      <c r="T1489">
        <v>0</v>
      </c>
      <c r="U1489">
        <v>18.181999999999999</v>
      </c>
      <c r="V1489">
        <v>33.332999999999998</v>
      </c>
      <c r="W1489">
        <v>16.667000000000002</v>
      </c>
      <c r="X1489">
        <f t="shared" si="47"/>
        <v>50</v>
      </c>
      <c r="Y1489">
        <v>0</v>
      </c>
      <c r="Z1489">
        <v>0</v>
      </c>
      <c r="AA1489">
        <v>33.332999999999998</v>
      </c>
      <c r="AB1489">
        <v>50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 t="s">
        <v>8202</v>
      </c>
      <c r="AI1489">
        <v>85</v>
      </c>
      <c r="AJ1489">
        <v>64</v>
      </c>
      <c r="AK1489">
        <v>2317.6950000000002</v>
      </c>
      <c r="AL1489" t="s">
        <v>8207</v>
      </c>
      <c r="AM1489">
        <v>-14.06</v>
      </c>
      <c r="AN1489">
        <v>0.65</v>
      </c>
      <c r="AO1489">
        <v>9</v>
      </c>
    </row>
    <row r="1490" spans="1:41" x14ac:dyDescent="0.35">
      <c r="A1490" t="s">
        <v>3055</v>
      </c>
      <c r="B1490" s="2">
        <v>19</v>
      </c>
      <c r="C1490" t="s">
        <v>8151</v>
      </c>
      <c r="D1490">
        <v>17</v>
      </c>
      <c r="E1490">
        <v>13</v>
      </c>
      <c r="F1490">
        <v>30.768999999999998</v>
      </c>
      <c r="G1490">
        <v>1</v>
      </c>
      <c r="H1490">
        <v>33.332999999999998</v>
      </c>
      <c r="I1490">
        <v>11.111000000000001</v>
      </c>
      <c r="J1490">
        <v>55.555999999999997</v>
      </c>
      <c r="K1490">
        <v>0</v>
      </c>
      <c r="L1490">
        <v>0</v>
      </c>
      <c r="M1490">
        <v>5.8819999999999997</v>
      </c>
      <c r="N1490">
        <v>11.763999999999999</v>
      </c>
      <c r="O1490">
        <v>58.823</v>
      </c>
      <c r="P1490">
        <f t="shared" si="46"/>
        <v>29.412999999999997</v>
      </c>
      <c r="Q1490">
        <v>29.411999999999999</v>
      </c>
      <c r="R1490">
        <v>0</v>
      </c>
      <c r="S1490">
        <v>64.706000000000003</v>
      </c>
      <c r="T1490">
        <v>0</v>
      </c>
      <c r="U1490">
        <v>35.293999999999997</v>
      </c>
      <c r="V1490">
        <v>0</v>
      </c>
      <c r="W1490">
        <v>0</v>
      </c>
      <c r="X1490">
        <f t="shared" si="47"/>
        <v>100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 t="s">
        <v>8202</v>
      </c>
      <c r="AI1490">
        <v>61</v>
      </c>
      <c r="AJ1490">
        <v>27</v>
      </c>
      <c r="AK1490">
        <v>1941.89</v>
      </c>
      <c r="AL1490" t="s">
        <v>8207</v>
      </c>
      <c r="AM1490">
        <v>-37.04</v>
      </c>
      <c r="AN1490">
        <v>0.28000000000000003</v>
      </c>
      <c r="AO1490">
        <v>1</v>
      </c>
    </row>
    <row r="1491" spans="1:41" x14ac:dyDescent="0.35">
      <c r="A1491" t="s">
        <v>3056</v>
      </c>
      <c r="B1491" s="2">
        <v>19</v>
      </c>
      <c r="C1491" t="s">
        <v>8151</v>
      </c>
      <c r="D1491">
        <v>3544</v>
      </c>
      <c r="E1491">
        <v>2302</v>
      </c>
      <c r="F1491">
        <v>34.014000000000003</v>
      </c>
      <c r="G1491">
        <v>1</v>
      </c>
      <c r="H1491">
        <v>43.317999999999998</v>
      </c>
      <c r="I1491">
        <v>51.019999999999996</v>
      </c>
      <c r="J1491">
        <v>4.4109999999999996</v>
      </c>
      <c r="K1491">
        <v>0</v>
      </c>
      <c r="L1491">
        <v>1</v>
      </c>
      <c r="M1491">
        <v>8.0419999999999998</v>
      </c>
      <c r="N1491">
        <v>26.721</v>
      </c>
      <c r="O1491">
        <v>68.058999999999997</v>
      </c>
      <c r="P1491">
        <f t="shared" si="46"/>
        <v>5.2199999999999989</v>
      </c>
      <c r="Q1491">
        <v>46.585999999999999</v>
      </c>
      <c r="R1491">
        <v>14.22</v>
      </c>
      <c r="S1491">
        <v>15.801</v>
      </c>
      <c r="T1491">
        <v>2.6240000000000001</v>
      </c>
      <c r="U1491">
        <v>67.156000000000006</v>
      </c>
      <c r="V1491">
        <v>5.6340000000000003</v>
      </c>
      <c r="W1491">
        <v>50.704000000000001</v>
      </c>
      <c r="X1491">
        <f t="shared" si="47"/>
        <v>43.661999999999999</v>
      </c>
      <c r="Y1491">
        <v>0.70399999999999996</v>
      </c>
      <c r="Z1491">
        <v>8.0990000000000002</v>
      </c>
      <c r="AA1491">
        <v>11.268000000000001</v>
      </c>
      <c r="AB1491">
        <v>76.055999999999997</v>
      </c>
      <c r="AC1491">
        <v>162</v>
      </c>
      <c r="AD1491">
        <v>5</v>
      </c>
      <c r="AE1491">
        <v>33</v>
      </c>
      <c r="AF1491">
        <v>78</v>
      </c>
      <c r="AG1491">
        <v>46</v>
      </c>
      <c r="AH1491" t="s">
        <v>22</v>
      </c>
      <c r="AI1491" s="1">
        <v>2369</v>
      </c>
      <c r="AJ1491" s="1">
        <v>3103</v>
      </c>
      <c r="AK1491">
        <v>3230.9151000000002</v>
      </c>
      <c r="AL1491" t="s">
        <v>8206</v>
      </c>
      <c r="AM1491">
        <v>14.21</v>
      </c>
      <c r="AN1491">
        <v>1.5</v>
      </c>
      <c r="AO1491">
        <v>33</v>
      </c>
    </row>
    <row r="1492" spans="1:41" x14ac:dyDescent="0.35">
      <c r="A1492" t="s">
        <v>3057</v>
      </c>
      <c r="B1492" s="2">
        <v>19</v>
      </c>
      <c r="C1492" t="s">
        <v>8151</v>
      </c>
      <c r="D1492">
        <v>56</v>
      </c>
      <c r="E1492">
        <v>48</v>
      </c>
      <c r="F1492">
        <v>20.832999999999998</v>
      </c>
      <c r="G1492">
        <v>0</v>
      </c>
      <c r="H1492">
        <v>36.842999999999996</v>
      </c>
      <c r="I1492">
        <v>57.894999999999996</v>
      </c>
      <c r="J1492">
        <v>0</v>
      </c>
      <c r="K1492">
        <v>0</v>
      </c>
      <c r="L1492">
        <v>1</v>
      </c>
      <c r="M1492">
        <v>3.5710000000000002</v>
      </c>
      <c r="N1492">
        <v>8.9280000000000008</v>
      </c>
      <c r="O1492">
        <v>49.999000000000002</v>
      </c>
      <c r="P1492">
        <f t="shared" si="46"/>
        <v>41.072999999999993</v>
      </c>
      <c r="Q1492">
        <v>33.929000000000002</v>
      </c>
      <c r="R1492">
        <v>17.86</v>
      </c>
      <c r="S1492">
        <v>58.929000000000002</v>
      </c>
      <c r="T1492">
        <v>0</v>
      </c>
      <c r="U1492">
        <v>30.356999999999999</v>
      </c>
      <c r="V1492">
        <v>0</v>
      </c>
      <c r="W1492">
        <v>0</v>
      </c>
      <c r="X1492">
        <f t="shared" si="47"/>
        <v>100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 t="s">
        <v>8202</v>
      </c>
      <c r="AI1492">
        <v>156</v>
      </c>
      <c r="AJ1492">
        <v>54</v>
      </c>
      <c r="AK1492">
        <v>5528.4853000000003</v>
      </c>
      <c r="AL1492" t="s">
        <v>8207</v>
      </c>
      <c r="AM1492">
        <v>3.7</v>
      </c>
      <c r="AN1492">
        <v>0.36</v>
      </c>
      <c r="AO1492">
        <v>10</v>
      </c>
    </row>
    <row r="1493" spans="1:41" x14ac:dyDescent="0.35">
      <c r="A1493" t="s">
        <v>3059</v>
      </c>
      <c r="B1493" s="2">
        <v>19</v>
      </c>
      <c r="C1493" t="s">
        <v>8151</v>
      </c>
      <c r="D1493">
        <v>131</v>
      </c>
      <c r="E1493">
        <v>111</v>
      </c>
      <c r="F1493">
        <v>25.225000000000001</v>
      </c>
      <c r="G1493">
        <v>0</v>
      </c>
      <c r="H1493">
        <v>44.577999999999996</v>
      </c>
      <c r="I1493">
        <v>50.601999999999997</v>
      </c>
      <c r="J1493">
        <v>1.2050000000000001</v>
      </c>
      <c r="K1493">
        <v>0</v>
      </c>
      <c r="L1493">
        <v>1</v>
      </c>
      <c r="M1493">
        <v>3.0529999999999999</v>
      </c>
      <c r="N1493">
        <v>12.977</v>
      </c>
      <c r="O1493">
        <v>60.307000000000002</v>
      </c>
      <c r="P1493">
        <f t="shared" si="46"/>
        <v>26.715999999999994</v>
      </c>
      <c r="Q1493">
        <v>48.854999999999997</v>
      </c>
      <c r="R1493">
        <v>3.05</v>
      </c>
      <c r="S1493">
        <v>90.075999999999993</v>
      </c>
      <c r="T1493">
        <v>5.3440000000000003</v>
      </c>
      <c r="U1493">
        <v>6.1070000000000002</v>
      </c>
      <c r="V1493">
        <v>10</v>
      </c>
      <c r="W1493">
        <v>10</v>
      </c>
      <c r="X1493">
        <f t="shared" si="47"/>
        <v>80</v>
      </c>
      <c r="Y1493">
        <v>10</v>
      </c>
      <c r="Z1493">
        <v>40</v>
      </c>
      <c r="AA1493">
        <v>0</v>
      </c>
      <c r="AB1493">
        <v>50</v>
      </c>
      <c r="AC1493">
        <v>13</v>
      </c>
      <c r="AD1493">
        <v>0</v>
      </c>
      <c r="AE1493">
        <v>0</v>
      </c>
      <c r="AF1493">
        <v>0</v>
      </c>
      <c r="AG1493">
        <v>0</v>
      </c>
      <c r="AH1493" t="s">
        <v>8202</v>
      </c>
      <c r="AI1493">
        <v>210</v>
      </c>
      <c r="AJ1493">
        <v>150</v>
      </c>
      <c r="AK1493">
        <v>1672.3545999999999</v>
      </c>
      <c r="AL1493" t="s">
        <v>8207</v>
      </c>
      <c r="AM1493">
        <v>-12.67</v>
      </c>
      <c r="AN1493">
        <v>0.62</v>
      </c>
      <c r="AO1493">
        <v>5</v>
      </c>
    </row>
    <row r="1494" spans="1:41" x14ac:dyDescent="0.35">
      <c r="A1494" t="s">
        <v>3060</v>
      </c>
      <c r="B1494" s="2">
        <v>19</v>
      </c>
      <c r="C1494" t="s">
        <v>8151</v>
      </c>
      <c r="D1494">
        <v>109</v>
      </c>
      <c r="E1494">
        <v>93</v>
      </c>
      <c r="F1494">
        <v>6.452</v>
      </c>
      <c r="G1494">
        <v>0</v>
      </c>
      <c r="H1494">
        <v>10.345000000000001</v>
      </c>
      <c r="I1494">
        <v>88.506</v>
      </c>
      <c r="J1494">
        <v>1.149</v>
      </c>
      <c r="K1494">
        <v>0</v>
      </c>
      <c r="L1494">
        <v>1</v>
      </c>
      <c r="M1494">
        <v>0</v>
      </c>
      <c r="N1494">
        <v>0</v>
      </c>
      <c r="O1494">
        <v>53.210999999999999</v>
      </c>
      <c r="P1494">
        <f t="shared" si="46"/>
        <v>46.789000000000001</v>
      </c>
      <c r="Q1494">
        <v>44.036999999999999</v>
      </c>
      <c r="R1494">
        <v>3.67</v>
      </c>
      <c r="S1494">
        <v>79.816999999999993</v>
      </c>
      <c r="T1494">
        <v>0</v>
      </c>
      <c r="U1494">
        <v>15.596</v>
      </c>
      <c r="V1494">
        <v>0</v>
      </c>
      <c r="W1494">
        <v>0</v>
      </c>
      <c r="X1494">
        <f t="shared" si="47"/>
        <v>100</v>
      </c>
      <c r="Y1494">
        <v>0</v>
      </c>
      <c r="Z1494">
        <v>0</v>
      </c>
      <c r="AA1494">
        <v>0</v>
      </c>
      <c r="AB1494">
        <v>0</v>
      </c>
      <c r="AC1494">
        <v>5</v>
      </c>
      <c r="AD1494">
        <v>0</v>
      </c>
      <c r="AE1494">
        <v>0</v>
      </c>
      <c r="AF1494">
        <v>0</v>
      </c>
      <c r="AG1494">
        <v>0</v>
      </c>
      <c r="AH1494" t="s">
        <v>8202</v>
      </c>
      <c r="AI1494">
        <v>123</v>
      </c>
      <c r="AJ1494">
        <v>131</v>
      </c>
      <c r="AK1494">
        <v>1180.93</v>
      </c>
      <c r="AL1494" t="s">
        <v>8207</v>
      </c>
      <c r="AM1494">
        <v>-16.79</v>
      </c>
      <c r="AN1494">
        <v>0.89</v>
      </c>
      <c r="AO1494">
        <v>29</v>
      </c>
    </row>
    <row r="1495" spans="1:41" x14ac:dyDescent="0.35">
      <c r="A1495" t="s">
        <v>3061</v>
      </c>
      <c r="B1495" s="2">
        <v>19</v>
      </c>
      <c r="C1495" t="s">
        <v>8151</v>
      </c>
      <c r="D1495">
        <v>1249</v>
      </c>
      <c r="E1495">
        <v>823</v>
      </c>
      <c r="F1495">
        <v>24.300999999999998</v>
      </c>
      <c r="G1495">
        <v>0</v>
      </c>
      <c r="H1495">
        <v>45.747</v>
      </c>
      <c r="I1495">
        <v>49.759</v>
      </c>
      <c r="J1495">
        <v>3.371</v>
      </c>
      <c r="K1495">
        <v>0</v>
      </c>
      <c r="L1495">
        <v>1</v>
      </c>
      <c r="M1495">
        <v>6.4050000000000002</v>
      </c>
      <c r="N1495">
        <v>24.579000000000001</v>
      </c>
      <c r="O1495">
        <v>67.653999999999996</v>
      </c>
      <c r="P1495">
        <f t="shared" si="46"/>
        <v>7.7669999999999959</v>
      </c>
      <c r="Q1495">
        <v>46.677</v>
      </c>
      <c r="R1495">
        <v>12.33</v>
      </c>
      <c r="S1495">
        <v>30.664999999999999</v>
      </c>
      <c r="T1495">
        <v>2.4820000000000002</v>
      </c>
      <c r="U1495">
        <v>55.323999999999998</v>
      </c>
      <c r="V1495">
        <v>4.7619999999999996</v>
      </c>
      <c r="W1495">
        <v>60.713999999999999</v>
      </c>
      <c r="X1495">
        <f t="shared" si="47"/>
        <v>34.524000000000001</v>
      </c>
      <c r="Y1495">
        <v>2.3809999999999998</v>
      </c>
      <c r="Z1495">
        <v>9.5239999999999991</v>
      </c>
      <c r="AA1495">
        <v>10.714</v>
      </c>
      <c r="AB1495">
        <v>73.81</v>
      </c>
      <c r="AC1495">
        <v>76</v>
      </c>
      <c r="AD1495">
        <v>4</v>
      </c>
      <c r="AE1495">
        <v>11</v>
      </c>
      <c r="AF1495">
        <v>37</v>
      </c>
      <c r="AG1495">
        <v>24</v>
      </c>
      <c r="AH1495" t="s">
        <v>22</v>
      </c>
      <c r="AI1495">
        <v>722</v>
      </c>
      <c r="AJ1495" s="1">
        <v>1362</v>
      </c>
      <c r="AK1495">
        <v>2886.4495000000002</v>
      </c>
      <c r="AL1495" t="s">
        <v>8207</v>
      </c>
      <c r="AM1495">
        <v>-8.3000000000000007</v>
      </c>
      <c r="AN1495">
        <v>1.73</v>
      </c>
      <c r="AO1495">
        <v>19</v>
      </c>
    </row>
    <row r="1496" spans="1:41" x14ac:dyDescent="0.35">
      <c r="A1496" t="s">
        <v>3062</v>
      </c>
      <c r="B1496" s="2">
        <v>19</v>
      </c>
      <c r="C1496" t="s">
        <v>8151</v>
      </c>
      <c r="D1496">
        <v>51</v>
      </c>
      <c r="E1496">
        <v>43</v>
      </c>
      <c r="F1496">
        <v>11.628</v>
      </c>
      <c r="G1496">
        <v>0</v>
      </c>
      <c r="H1496">
        <v>60.526000000000003</v>
      </c>
      <c r="I1496">
        <v>39.473999999999997</v>
      </c>
      <c r="J1496">
        <v>0</v>
      </c>
      <c r="K1496">
        <v>1</v>
      </c>
      <c r="L1496">
        <v>0</v>
      </c>
      <c r="M1496">
        <v>1.9610000000000001</v>
      </c>
      <c r="N1496">
        <v>7.843</v>
      </c>
      <c r="O1496">
        <v>62.747</v>
      </c>
      <c r="P1496">
        <f t="shared" si="46"/>
        <v>29.409999999999997</v>
      </c>
      <c r="Q1496">
        <v>31.373000000000001</v>
      </c>
      <c r="R1496">
        <v>5.88</v>
      </c>
      <c r="S1496">
        <v>58.823999999999998</v>
      </c>
      <c r="T1496">
        <v>5.8819999999999997</v>
      </c>
      <c r="U1496">
        <v>33.332999999999998</v>
      </c>
      <c r="V1496">
        <v>0</v>
      </c>
      <c r="W1496">
        <v>33.332999999999998</v>
      </c>
      <c r="X1496">
        <f t="shared" si="47"/>
        <v>66.667000000000002</v>
      </c>
      <c r="Y1496">
        <v>66.667000000000002</v>
      </c>
      <c r="Z1496">
        <v>0</v>
      </c>
      <c r="AA1496">
        <v>0</v>
      </c>
      <c r="AB1496">
        <v>33.332999999999998</v>
      </c>
      <c r="AC1496">
        <v>4</v>
      </c>
      <c r="AD1496">
        <v>0</v>
      </c>
      <c r="AE1496">
        <v>0</v>
      </c>
      <c r="AF1496">
        <v>0</v>
      </c>
      <c r="AG1496">
        <v>0</v>
      </c>
      <c r="AH1496" t="s">
        <v>8202</v>
      </c>
      <c r="AI1496">
        <v>101</v>
      </c>
      <c r="AJ1496">
        <v>42</v>
      </c>
      <c r="AK1496">
        <v>5343.424</v>
      </c>
      <c r="AL1496" t="s">
        <v>8207</v>
      </c>
      <c r="AM1496">
        <v>21.43</v>
      </c>
      <c r="AN1496">
        <v>0.5</v>
      </c>
      <c r="AO1496">
        <v>4</v>
      </c>
    </row>
    <row r="1497" spans="1:41" x14ac:dyDescent="0.35">
      <c r="A1497" t="s">
        <v>3063</v>
      </c>
      <c r="B1497" s="2">
        <v>19</v>
      </c>
      <c r="C1497" t="s">
        <v>8151</v>
      </c>
      <c r="D1497">
        <v>74</v>
      </c>
      <c r="E1497">
        <v>66</v>
      </c>
      <c r="F1497">
        <v>33.332999999999998</v>
      </c>
      <c r="G1497">
        <v>1</v>
      </c>
      <c r="H1497">
        <v>43.182000000000002</v>
      </c>
      <c r="I1497">
        <v>50</v>
      </c>
      <c r="J1497">
        <v>0</v>
      </c>
      <c r="K1497">
        <v>0</v>
      </c>
      <c r="L1497">
        <v>1</v>
      </c>
      <c r="M1497">
        <v>0</v>
      </c>
      <c r="N1497">
        <v>8.1080000000000005</v>
      </c>
      <c r="O1497">
        <v>60.811</v>
      </c>
      <c r="P1497">
        <f t="shared" si="46"/>
        <v>31.081000000000003</v>
      </c>
      <c r="Q1497">
        <v>36.485999999999997</v>
      </c>
      <c r="R1497">
        <v>0</v>
      </c>
      <c r="S1497">
        <v>68.918999999999997</v>
      </c>
      <c r="T1497">
        <v>0</v>
      </c>
      <c r="U1497">
        <v>31.081</v>
      </c>
      <c r="V1497">
        <v>0</v>
      </c>
      <c r="W1497">
        <v>0</v>
      </c>
      <c r="X1497">
        <f t="shared" si="47"/>
        <v>100</v>
      </c>
      <c r="Y1497">
        <v>0</v>
      </c>
      <c r="Z1497">
        <v>50</v>
      </c>
      <c r="AA1497">
        <v>0</v>
      </c>
      <c r="AB1497">
        <v>50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 t="s">
        <v>8202</v>
      </c>
      <c r="AI1497">
        <v>273</v>
      </c>
      <c r="AJ1497">
        <v>109</v>
      </c>
      <c r="AK1497">
        <v>2915.1756</v>
      </c>
      <c r="AL1497" t="s">
        <v>8207</v>
      </c>
      <c r="AM1497">
        <v>-32.11</v>
      </c>
      <c r="AN1497">
        <v>0.27</v>
      </c>
      <c r="AO1497">
        <v>31</v>
      </c>
    </row>
    <row r="1498" spans="1:41" x14ac:dyDescent="0.35">
      <c r="A1498" t="s">
        <v>3064</v>
      </c>
      <c r="B1498" s="2">
        <v>19</v>
      </c>
      <c r="C1498" t="s">
        <v>8151</v>
      </c>
      <c r="D1498">
        <v>46</v>
      </c>
      <c r="E1498">
        <v>26</v>
      </c>
      <c r="F1498">
        <v>23.077000000000002</v>
      </c>
      <c r="G1498">
        <v>0</v>
      </c>
      <c r="H1498">
        <v>75</v>
      </c>
      <c r="I1498">
        <v>15</v>
      </c>
      <c r="J1498">
        <v>10</v>
      </c>
      <c r="K1498">
        <v>1</v>
      </c>
      <c r="L1498">
        <v>0</v>
      </c>
      <c r="M1498">
        <v>6.5220000000000002</v>
      </c>
      <c r="N1498">
        <v>19.565999999999999</v>
      </c>
      <c r="O1498">
        <v>54.348999999999997</v>
      </c>
      <c r="P1498">
        <f t="shared" si="46"/>
        <v>26.085000000000008</v>
      </c>
      <c r="Q1498">
        <v>47.826000000000001</v>
      </c>
      <c r="R1498">
        <v>-4.16</v>
      </c>
      <c r="S1498">
        <v>47.826000000000001</v>
      </c>
      <c r="T1498">
        <v>2.1739999999999999</v>
      </c>
      <c r="U1498">
        <v>23.913</v>
      </c>
      <c r="V1498">
        <v>0</v>
      </c>
      <c r="W1498">
        <v>100</v>
      </c>
      <c r="X1498">
        <f t="shared" si="47"/>
        <v>0</v>
      </c>
      <c r="Y1498">
        <v>0</v>
      </c>
      <c r="Z1498">
        <v>0</v>
      </c>
      <c r="AA1498">
        <v>0</v>
      </c>
      <c r="AB1498">
        <v>50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 t="s">
        <v>8202</v>
      </c>
      <c r="AI1498">
        <v>107</v>
      </c>
      <c r="AJ1498">
        <v>53</v>
      </c>
      <c r="AK1498">
        <v>2746.2550999999999</v>
      </c>
      <c r="AL1498" t="s">
        <v>8207</v>
      </c>
      <c r="AM1498">
        <v>-13.21</v>
      </c>
      <c r="AN1498">
        <v>0.43</v>
      </c>
      <c r="AO1498">
        <v>12</v>
      </c>
    </row>
    <row r="1499" spans="1:41" x14ac:dyDescent="0.35">
      <c r="A1499" t="s">
        <v>3065</v>
      </c>
      <c r="B1499" s="2">
        <v>19</v>
      </c>
      <c r="C1499" t="s">
        <v>8151</v>
      </c>
      <c r="D1499">
        <v>74</v>
      </c>
      <c r="E1499">
        <v>66</v>
      </c>
      <c r="F1499">
        <v>15.151999999999999</v>
      </c>
      <c r="G1499">
        <v>0</v>
      </c>
      <c r="H1499">
        <v>33.929000000000002</v>
      </c>
      <c r="I1499">
        <v>66.070999999999998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59.46</v>
      </c>
      <c r="P1499">
        <f t="shared" si="46"/>
        <v>40.54</v>
      </c>
      <c r="Q1499">
        <v>45.945999999999998</v>
      </c>
      <c r="R1499">
        <v>0</v>
      </c>
      <c r="S1499">
        <v>59.459000000000003</v>
      </c>
      <c r="T1499">
        <v>1.351</v>
      </c>
      <c r="U1499">
        <v>40.540999999999997</v>
      </c>
      <c r="V1499">
        <v>0</v>
      </c>
      <c r="W1499">
        <v>0</v>
      </c>
      <c r="X1499">
        <f t="shared" si="47"/>
        <v>100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 t="s">
        <v>8202</v>
      </c>
      <c r="AI1499">
        <v>115</v>
      </c>
      <c r="AJ1499">
        <v>85</v>
      </c>
      <c r="AK1499">
        <v>1462.5710999999999</v>
      </c>
      <c r="AL1499" t="s">
        <v>8207</v>
      </c>
      <c r="AM1499">
        <v>-12.94</v>
      </c>
      <c r="AN1499">
        <v>0.64</v>
      </c>
      <c r="AO1499">
        <v>21</v>
      </c>
    </row>
    <row r="1500" spans="1:41" x14ac:dyDescent="0.35">
      <c r="A1500" t="s">
        <v>3066</v>
      </c>
      <c r="B1500" s="2">
        <v>19</v>
      </c>
      <c r="C1500" t="s">
        <v>8151</v>
      </c>
      <c r="D1500">
        <v>747</v>
      </c>
      <c r="E1500">
        <v>505</v>
      </c>
      <c r="F1500">
        <v>28.713000000000001</v>
      </c>
      <c r="G1500">
        <v>0</v>
      </c>
      <c r="H1500">
        <v>38.888999999999996</v>
      </c>
      <c r="I1500">
        <v>53.888999999999996</v>
      </c>
      <c r="J1500">
        <v>5.556</v>
      </c>
      <c r="K1500">
        <v>0</v>
      </c>
      <c r="L1500">
        <v>1</v>
      </c>
      <c r="M1500">
        <v>9.3710000000000004</v>
      </c>
      <c r="N1500">
        <v>30.925000000000001</v>
      </c>
      <c r="O1500">
        <v>63.454000000000001</v>
      </c>
      <c r="P1500">
        <f t="shared" si="46"/>
        <v>5.6209999999999951</v>
      </c>
      <c r="Q1500">
        <v>46.585999999999999</v>
      </c>
      <c r="R1500">
        <v>6.16</v>
      </c>
      <c r="S1500">
        <v>25.167000000000002</v>
      </c>
      <c r="T1500">
        <v>2.41</v>
      </c>
      <c r="U1500">
        <v>63.854999999999997</v>
      </c>
      <c r="V1500">
        <v>2.1280000000000001</v>
      </c>
      <c r="W1500">
        <v>51.064</v>
      </c>
      <c r="X1500">
        <f t="shared" si="47"/>
        <v>46.808</v>
      </c>
      <c r="Y1500">
        <v>0</v>
      </c>
      <c r="Z1500">
        <v>4.2549999999999999</v>
      </c>
      <c r="AA1500">
        <v>17.021000000000001</v>
      </c>
      <c r="AB1500">
        <v>76.596000000000004</v>
      </c>
      <c r="AC1500">
        <v>52</v>
      </c>
      <c r="AD1500">
        <v>0</v>
      </c>
      <c r="AE1500">
        <v>0</v>
      </c>
      <c r="AF1500">
        <v>0</v>
      </c>
      <c r="AG1500">
        <v>0</v>
      </c>
      <c r="AH1500" t="s">
        <v>8202</v>
      </c>
      <c r="AI1500">
        <v>256</v>
      </c>
      <c r="AJ1500">
        <v>639</v>
      </c>
      <c r="AK1500">
        <v>766.75210000000004</v>
      </c>
      <c r="AL1500" t="s">
        <v>8207</v>
      </c>
      <c r="AM1500">
        <v>16.899999999999999</v>
      </c>
      <c r="AN1500">
        <v>2.92</v>
      </c>
      <c r="AO1500">
        <v>15</v>
      </c>
    </row>
    <row r="1501" spans="1:41" x14ac:dyDescent="0.35">
      <c r="A1501" t="s">
        <v>3067</v>
      </c>
      <c r="B1501" s="2">
        <v>19</v>
      </c>
      <c r="C1501" t="s">
        <v>8151</v>
      </c>
      <c r="D1501">
        <v>14</v>
      </c>
      <c r="E1501">
        <v>10</v>
      </c>
      <c r="F1501">
        <v>10</v>
      </c>
      <c r="G1501">
        <v>0</v>
      </c>
      <c r="H1501">
        <v>0</v>
      </c>
      <c r="I1501">
        <v>100</v>
      </c>
      <c r="J1501">
        <v>0</v>
      </c>
      <c r="K1501">
        <v>0</v>
      </c>
      <c r="L1501">
        <v>1</v>
      </c>
      <c r="M1501">
        <v>0</v>
      </c>
      <c r="N1501">
        <v>0</v>
      </c>
      <c r="O1501">
        <v>64.287000000000006</v>
      </c>
      <c r="P1501">
        <f t="shared" si="46"/>
        <v>35.712999999999994</v>
      </c>
      <c r="Q1501">
        <v>28.571000000000002</v>
      </c>
      <c r="R1501">
        <v>0</v>
      </c>
      <c r="S1501">
        <v>85.713999999999999</v>
      </c>
      <c r="T1501">
        <v>0</v>
      </c>
      <c r="U1501">
        <v>14.286</v>
      </c>
      <c r="V1501">
        <v>0</v>
      </c>
      <c r="W1501">
        <v>0</v>
      </c>
      <c r="X1501">
        <f t="shared" si="47"/>
        <v>100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 t="s">
        <v>8202</v>
      </c>
      <c r="AI1501">
        <v>54</v>
      </c>
      <c r="AJ1501">
        <v>22</v>
      </c>
      <c r="AK1501">
        <v>7517.7503999999999</v>
      </c>
      <c r="AL1501" t="s">
        <v>8207</v>
      </c>
      <c r="AM1501">
        <v>-36.36</v>
      </c>
      <c r="AN1501">
        <v>0.26</v>
      </c>
      <c r="AO1501">
        <v>9</v>
      </c>
    </row>
    <row r="1502" spans="1:41" x14ac:dyDescent="0.35">
      <c r="A1502" t="s">
        <v>3069</v>
      </c>
      <c r="B1502" s="2">
        <v>19</v>
      </c>
      <c r="C1502" t="s">
        <v>8151</v>
      </c>
      <c r="D1502">
        <v>111</v>
      </c>
      <c r="E1502">
        <v>80</v>
      </c>
      <c r="F1502">
        <v>18.75</v>
      </c>
      <c r="G1502">
        <v>0</v>
      </c>
      <c r="H1502">
        <v>47.692999999999998</v>
      </c>
      <c r="I1502">
        <v>43.076999999999998</v>
      </c>
      <c r="J1502">
        <v>4.6150000000000002</v>
      </c>
      <c r="K1502">
        <v>1</v>
      </c>
      <c r="L1502">
        <v>0</v>
      </c>
      <c r="M1502">
        <v>2.7029999999999998</v>
      </c>
      <c r="N1502">
        <v>9.9109999999999996</v>
      </c>
      <c r="O1502">
        <v>65.765000000000001</v>
      </c>
      <c r="P1502">
        <f t="shared" si="46"/>
        <v>24.323999999999998</v>
      </c>
      <c r="Q1502">
        <v>44.143999999999998</v>
      </c>
      <c r="R1502">
        <v>6.31</v>
      </c>
      <c r="S1502">
        <v>27.027000000000001</v>
      </c>
      <c r="T1502">
        <v>2.7029999999999998</v>
      </c>
      <c r="U1502">
        <v>63.063000000000002</v>
      </c>
      <c r="V1502">
        <v>0</v>
      </c>
      <c r="W1502">
        <v>20</v>
      </c>
      <c r="X1502">
        <f t="shared" si="47"/>
        <v>80</v>
      </c>
      <c r="Y1502">
        <v>0</v>
      </c>
      <c r="Z1502">
        <v>13.333</v>
      </c>
      <c r="AA1502">
        <v>6.6669999999999998</v>
      </c>
      <c r="AB1502">
        <v>80</v>
      </c>
      <c r="AC1502">
        <v>6</v>
      </c>
      <c r="AD1502">
        <v>0</v>
      </c>
      <c r="AE1502">
        <v>0</v>
      </c>
      <c r="AF1502">
        <v>0</v>
      </c>
      <c r="AG1502">
        <v>0</v>
      </c>
      <c r="AH1502" t="s">
        <v>8202</v>
      </c>
      <c r="AI1502">
        <v>208</v>
      </c>
      <c r="AJ1502">
        <v>120</v>
      </c>
      <c r="AK1502">
        <v>2098.7521000000002</v>
      </c>
      <c r="AL1502" t="s">
        <v>8207</v>
      </c>
      <c r="AM1502">
        <v>-7.5</v>
      </c>
      <c r="AN1502">
        <v>0.53</v>
      </c>
      <c r="AO1502">
        <v>11</v>
      </c>
    </row>
    <row r="1503" spans="1:41" x14ac:dyDescent="0.35">
      <c r="A1503" t="s">
        <v>3070</v>
      </c>
      <c r="B1503" s="2">
        <v>19</v>
      </c>
      <c r="C1503" t="s">
        <v>8151</v>
      </c>
      <c r="D1503">
        <v>53</v>
      </c>
      <c r="E1503">
        <v>43</v>
      </c>
      <c r="F1503">
        <v>23.256</v>
      </c>
      <c r="G1503">
        <v>0</v>
      </c>
      <c r="H1503">
        <v>33.332999999999998</v>
      </c>
      <c r="I1503">
        <v>60.605999999999995</v>
      </c>
      <c r="J1503">
        <v>6.0609999999999999</v>
      </c>
      <c r="K1503">
        <v>0</v>
      </c>
      <c r="L1503">
        <v>1</v>
      </c>
      <c r="M1503">
        <v>0</v>
      </c>
      <c r="N1503">
        <v>1.887</v>
      </c>
      <c r="O1503">
        <v>66.037999999999997</v>
      </c>
      <c r="P1503">
        <f t="shared" si="46"/>
        <v>32.075000000000003</v>
      </c>
      <c r="Q1503">
        <v>49.057000000000002</v>
      </c>
      <c r="R1503">
        <v>3.77</v>
      </c>
      <c r="S1503">
        <v>47.17</v>
      </c>
      <c r="T1503">
        <v>3.774</v>
      </c>
      <c r="U1503">
        <v>49.057000000000002</v>
      </c>
      <c r="V1503">
        <v>50</v>
      </c>
      <c r="W1503">
        <v>50</v>
      </c>
      <c r="X1503">
        <f t="shared" si="47"/>
        <v>0</v>
      </c>
      <c r="Y1503">
        <v>0</v>
      </c>
      <c r="Z1503">
        <v>0</v>
      </c>
      <c r="AA1503">
        <v>0</v>
      </c>
      <c r="AB1503">
        <v>100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 t="s">
        <v>8202</v>
      </c>
      <c r="AI1503">
        <v>121</v>
      </c>
      <c r="AJ1503">
        <v>43</v>
      </c>
      <c r="AK1503">
        <v>6667.6619000000001</v>
      </c>
      <c r="AL1503" t="s">
        <v>8207</v>
      </c>
      <c r="AM1503">
        <v>23.26</v>
      </c>
      <c r="AN1503">
        <v>0.44</v>
      </c>
      <c r="AO1503">
        <v>1</v>
      </c>
    </row>
    <row r="1504" spans="1:41" x14ac:dyDescent="0.35">
      <c r="A1504" t="s">
        <v>3071</v>
      </c>
      <c r="B1504" s="2">
        <v>19</v>
      </c>
      <c r="C1504" t="s">
        <v>8151</v>
      </c>
      <c r="D1504">
        <v>111</v>
      </c>
      <c r="E1504">
        <v>93</v>
      </c>
      <c r="F1504">
        <v>23.655999999999999</v>
      </c>
      <c r="G1504">
        <v>0</v>
      </c>
      <c r="H1504">
        <v>63.38</v>
      </c>
      <c r="I1504">
        <v>33.802999999999997</v>
      </c>
      <c r="J1504">
        <v>1.4079999999999999</v>
      </c>
      <c r="K1504">
        <v>1</v>
      </c>
      <c r="L1504">
        <v>0</v>
      </c>
      <c r="M1504">
        <v>1.802</v>
      </c>
      <c r="N1504">
        <v>9.9109999999999996</v>
      </c>
      <c r="O1504">
        <v>43.244</v>
      </c>
      <c r="P1504">
        <f t="shared" si="46"/>
        <v>46.844999999999999</v>
      </c>
      <c r="Q1504">
        <v>44.143999999999998</v>
      </c>
      <c r="R1504">
        <v>2.7</v>
      </c>
      <c r="S1504">
        <v>72.072000000000003</v>
      </c>
      <c r="T1504">
        <v>0.90100000000000002</v>
      </c>
      <c r="U1504">
        <v>22.523</v>
      </c>
      <c r="V1504">
        <v>0</v>
      </c>
      <c r="W1504">
        <v>100</v>
      </c>
      <c r="X1504">
        <f t="shared" si="47"/>
        <v>0</v>
      </c>
      <c r="Y1504">
        <v>0</v>
      </c>
      <c r="Z1504">
        <v>0</v>
      </c>
      <c r="AA1504">
        <v>0</v>
      </c>
      <c r="AB1504">
        <v>100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 t="s">
        <v>8202</v>
      </c>
      <c r="AI1504">
        <v>272</v>
      </c>
      <c r="AJ1504">
        <v>136</v>
      </c>
      <c r="AK1504">
        <v>2590.0423000000001</v>
      </c>
      <c r="AL1504" t="s">
        <v>8207</v>
      </c>
      <c r="AM1504">
        <v>-18.38</v>
      </c>
      <c r="AN1504">
        <v>0.41</v>
      </c>
      <c r="AO1504">
        <v>15</v>
      </c>
    </row>
    <row r="1505" spans="1:41" x14ac:dyDescent="0.35">
      <c r="A1505" t="s">
        <v>3072</v>
      </c>
      <c r="B1505" s="2">
        <v>19</v>
      </c>
      <c r="C1505" t="s">
        <v>8151</v>
      </c>
      <c r="D1505">
        <v>56</v>
      </c>
      <c r="E1505">
        <v>47</v>
      </c>
      <c r="F1505">
        <v>19.149000000000001</v>
      </c>
      <c r="G1505">
        <v>0</v>
      </c>
      <c r="H1505">
        <v>47.368000000000002</v>
      </c>
      <c r="I1505">
        <v>52.631</v>
      </c>
      <c r="J1505">
        <v>0</v>
      </c>
      <c r="K1505">
        <v>0</v>
      </c>
      <c r="L1505">
        <v>1</v>
      </c>
      <c r="M1505">
        <v>1.786</v>
      </c>
      <c r="N1505">
        <v>12.500999999999999</v>
      </c>
      <c r="O1505">
        <v>58.927999999999997</v>
      </c>
      <c r="P1505">
        <f t="shared" si="46"/>
        <v>28.570999999999998</v>
      </c>
      <c r="Q1505">
        <v>42.856999999999999</v>
      </c>
      <c r="R1505">
        <v>5.36</v>
      </c>
      <c r="S1505">
        <v>62.5</v>
      </c>
      <c r="T1505">
        <v>0</v>
      </c>
      <c r="U1505">
        <v>30.356999999999999</v>
      </c>
      <c r="V1505">
        <v>16.667000000000002</v>
      </c>
      <c r="W1505">
        <v>33.332999999999998</v>
      </c>
      <c r="X1505">
        <f t="shared" si="47"/>
        <v>50</v>
      </c>
      <c r="Y1505">
        <v>16.667000000000002</v>
      </c>
      <c r="Z1505">
        <v>0</v>
      </c>
      <c r="AA1505">
        <v>16.667000000000002</v>
      </c>
      <c r="AB1505">
        <v>50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 t="s">
        <v>8202</v>
      </c>
      <c r="AI1505">
        <v>136</v>
      </c>
      <c r="AJ1505">
        <v>67</v>
      </c>
      <c r="AK1505">
        <v>4293.4585999999999</v>
      </c>
      <c r="AL1505" t="s">
        <v>8207</v>
      </c>
      <c r="AM1505">
        <v>-16.420000000000002</v>
      </c>
      <c r="AN1505">
        <v>0.41</v>
      </c>
      <c r="AO1505">
        <v>7</v>
      </c>
    </row>
    <row r="1506" spans="1:41" x14ac:dyDescent="0.35">
      <c r="A1506" t="s">
        <v>3073</v>
      </c>
      <c r="B1506" s="2">
        <v>19</v>
      </c>
      <c r="C1506" t="s">
        <v>8151</v>
      </c>
      <c r="D1506">
        <v>46</v>
      </c>
      <c r="E1506">
        <v>42</v>
      </c>
      <c r="F1506">
        <v>33.332999999999998</v>
      </c>
      <c r="G1506">
        <v>1</v>
      </c>
      <c r="H1506">
        <v>17.856999999999999</v>
      </c>
      <c r="I1506">
        <v>78.572000000000003</v>
      </c>
      <c r="J1506">
        <v>3.5710000000000002</v>
      </c>
      <c r="K1506">
        <v>0</v>
      </c>
      <c r="L1506">
        <v>1</v>
      </c>
      <c r="M1506">
        <v>2.1739999999999999</v>
      </c>
      <c r="N1506">
        <v>6.5220000000000002</v>
      </c>
      <c r="O1506">
        <v>58.697000000000003</v>
      </c>
      <c r="P1506">
        <f t="shared" si="46"/>
        <v>34.780999999999992</v>
      </c>
      <c r="Q1506">
        <v>41.304000000000002</v>
      </c>
      <c r="R1506">
        <v>4.3499999999999996</v>
      </c>
      <c r="S1506">
        <v>69.564999999999998</v>
      </c>
      <c r="T1506">
        <v>2.1739999999999999</v>
      </c>
      <c r="U1506">
        <v>26.087</v>
      </c>
      <c r="V1506">
        <v>0</v>
      </c>
      <c r="W1506">
        <v>0</v>
      </c>
      <c r="X1506">
        <f t="shared" si="47"/>
        <v>100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 t="s">
        <v>8202</v>
      </c>
      <c r="AI1506">
        <v>162</v>
      </c>
      <c r="AJ1506">
        <v>52</v>
      </c>
      <c r="AK1506">
        <v>2965.0392000000002</v>
      </c>
      <c r="AL1506" t="s">
        <v>8207</v>
      </c>
      <c r="AM1506">
        <v>-11.54</v>
      </c>
      <c r="AN1506">
        <v>0.28000000000000003</v>
      </c>
      <c r="AO1506">
        <v>10</v>
      </c>
    </row>
    <row r="1507" spans="1:41" x14ac:dyDescent="0.35">
      <c r="A1507" t="s">
        <v>3074</v>
      </c>
      <c r="B1507" s="2">
        <v>19</v>
      </c>
      <c r="C1507" t="s">
        <v>8151</v>
      </c>
      <c r="D1507">
        <v>109</v>
      </c>
      <c r="E1507">
        <v>92</v>
      </c>
      <c r="F1507">
        <v>32.609000000000002</v>
      </c>
      <c r="G1507">
        <v>1</v>
      </c>
      <c r="H1507">
        <v>35.483000000000004</v>
      </c>
      <c r="I1507">
        <v>62.903999999999996</v>
      </c>
      <c r="J1507">
        <v>0</v>
      </c>
      <c r="K1507">
        <v>0</v>
      </c>
      <c r="L1507">
        <v>1</v>
      </c>
      <c r="M1507">
        <v>0</v>
      </c>
      <c r="N1507">
        <v>5.5039999999999996</v>
      </c>
      <c r="O1507">
        <v>49.540999999999997</v>
      </c>
      <c r="P1507">
        <f t="shared" si="46"/>
        <v>44.955000000000005</v>
      </c>
      <c r="Q1507">
        <v>48.624000000000002</v>
      </c>
      <c r="R1507">
        <v>14.68</v>
      </c>
      <c r="S1507">
        <v>66.971999999999994</v>
      </c>
      <c r="T1507">
        <v>1.835</v>
      </c>
      <c r="U1507">
        <v>15.596</v>
      </c>
      <c r="V1507">
        <v>0</v>
      </c>
      <c r="W1507">
        <v>33.332999999999998</v>
      </c>
      <c r="X1507">
        <f t="shared" si="47"/>
        <v>66.667000000000002</v>
      </c>
      <c r="Y1507">
        <v>66.667000000000002</v>
      </c>
      <c r="Z1507">
        <v>0</v>
      </c>
      <c r="AA1507">
        <v>0</v>
      </c>
      <c r="AB1507">
        <v>33.332999999999998</v>
      </c>
      <c r="AC1507">
        <v>5</v>
      </c>
      <c r="AD1507">
        <v>0</v>
      </c>
      <c r="AE1507">
        <v>0</v>
      </c>
      <c r="AF1507">
        <v>0</v>
      </c>
      <c r="AG1507">
        <v>0</v>
      </c>
      <c r="AH1507" t="s">
        <v>8202</v>
      </c>
      <c r="AI1507">
        <v>243</v>
      </c>
      <c r="AJ1507">
        <v>135</v>
      </c>
      <c r="AK1507">
        <v>4111.0842000000002</v>
      </c>
      <c r="AL1507" t="s">
        <v>8207</v>
      </c>
      <c r="AM1507">
        <v>-19.260000000000002</v>
      </c>
      <c r="AN1507">
        <v>0.45</v>
      </c>
      <c r="AO1507">
        <v>40</v>
      </c>
    </row>
    <row r="1508" spans="1:41" x14ac:dyDescent="0.35">
      <c r="A1508" t="s">
        <v>3075</v>
      </c>
      <c r="B1508" s="2">
        <v>19</v>
      </c>
      <c r="C1508" t="s">
        <v>8151</v>
      </c>
      <c r="D1508">
        <v>55</v>
      </c>
      <c r="E1508">
        <v>51</v>
      </c>
      <c r="F1508">
        <v>13.725</v>
      </c>
      <c r="G1508">
        <v>0</v>
      </c>
      <c r="H1508">
        <v>43.182000000000002</v>
      </c>
      <c r="I1508">
        <v>47.726999999999997</v>
      </c>
      <c r="J1508">
        <v>4.5449999999999999</v>
      </c>
      <c r="K1508">
        <v>0</v>
      </c>
      <c r="L1508">
        <v>1</v>
      </c>
      <c r="M1508">
        <v>3.6360000000000001</v>
      </c>
      <c r="N1508">
        <v>5.4539999999999997</v>
      </c>
      <c r="O1508">
        <v>52.725999999999999</v>
      </c>
      <c r="P1508">
        <f t="shared" si="46"/>
        <v>41.82</v>
      </c>
      <c r="Q1508">
        <v>45.454999999999998</v>
      </c>
      <c r="R1508">
        <v>1.82</v>
      </c>
      <c r="S1508">
        <v>74.545000000000002</v>
      </c>
      <c r="T1508">
        <v>0</v>
      </c>
      <c r="U1508">
        <v>21.818000000000001</v>
      </c>
      <c r="V1508">
        <v>0</v>
      </c>
      <c r="W1508">
        <v>33.332999999999998</v>
      </c>
      <c r="X1508">
        <f t="shared" si="47"/>
        <v>66.667000000000002</v>
      </c>
      <c r="Y1508">
        <v>0</v>
      </c>
      <c r="Z1508">
        <v>0</v>
      </c>
      <c r="AA1508">
        <v>0</v>
      </c>
      <c r="AB1508">
        <v>100</v>
      </c>
      <c r="AC1508">
        <v>4</v>
      </c>
      <c r="AD1508">
        <v>0</v>
      </c>
      <c r="AE1508">
        <v>0</v>
      </c>
      <c r="AF1508">
        <v>0</v>
      </c>
      <c r="AG1508">
        <v>0</v>
      </c>
      <c r="AH1508" t="s">
        <v>8202</v>
      </c>
      <c r="AI1508">
        <v>132</v>
      </c>
      <c r="AJ1508">
        <v>66</v>
      </c>
      <c r="AK1508">
        <v>2384.4466000000002</v>
      </c>
      <c r="AL1508" t="s">
        <v>8207</v>
      </c>
      <c r="AM1508">
        <v>-16.670000000000002</v>
      </c>
      <c r="AN1508">
        <v>0.42</v>
      </c>
      <c r="AO1508">
        <v>4</v>
      </c>
    </row>
    <row r="1509" spans="1:41" x14ac:dyDescent="0.35">
      <c r="A1509" t="s">
        <v>3076</v>
      </c>
      <c r="B1509" s="2">
        <v>19</v>
      </c>
      <c r="C1509" t="s">
        <v>8151</v>
      </c>
      <c r="D1509">
        <v>54</v>
      </c>
      <c r="E1509">
        <v>43</v>
      </c>
      <c r="F1509">
        <v>20.93</v>
      </c>
      <c r="G1509">
        <v>0</v>
      </c>
      <c r="H1509">
        <v>20.588000000000001</v>
      </c>
      <c r="I1509">
        <v>73.529000000000011</v>
      </c>
      <c r="J1509">
        <v>2.9409999999999998</v>
      </c>
      <c r="K1509">
        <v>0</v>
      </c>
      <c r="L1509">
        <v>1</v>
      </c>
      <c r="M1509">
        <v>1.8520000000000001</v>
      </c>
      <c r="N1509">
        <v>5.556</v>
      </c>
      <c r="O1509">
        <v>50.002000000000002</v>
      </c>
      <c r="P1509">
        <f t="shared" si="46"/>
        <v>44.442</v>
      </c>
      <c r="Q1509">
        <v>38.889000000000003</v>
      </c>
      <c r="R1509">
        <v>12.96</v>
      </c>
      <c r="S1509">
        <v>77.778000000000006</v>
      </c>
      <c r="T1509">
        <v>1.8520000000000001</v>
      </c>
      <c r="U1509">
        <v>14.815</v>
      </c>
      <c r="V1509">
        <v>0</v>
      </c>
      <c r="W1509">
        <v>66.667000000000002</v>
      </c>
      <c r="X1509">
        <f t="shared" si="47"/>
        <v>33.332999999999998</v>
      </c>
      <c r="Y1509">
        <v>33.332999999999998</v>
      </c>
      <c r="Z1509">
        <v>0</v>
      </c>
      <c r="AA1509">
        <v>33.332999999999998</v>
      </c>
      <c r="AB1509">
        <v>33.332999999999998</v>
      </c>
      <c r="AC1509">
        <v>5</v>
      </c>
      <c r="AD1509">
        <v>0</v>
      </c>
      <c r="AE1509">
        <v>0</v>
      </c>
      <c r="AF1509">
        <v>0</v>
      </c>
      <c r="AG1509">
        <v>0</v>
      </c>
      <c r="AH1509" t="s">
        <v>8202</v>
      </c>
      <c r="AI1509">
        <v>93</v>
      </c>
      <c r="AJ1509">
        <v>48</v>
      </c>
      <c r="AK1509">
        <v>2887.5598</v>
      </c>
      <c r="AL1509" t="s">
        <v>8207</v>
      </c>
      <c r="AM1509">
        <v>12.5</v>
      </c>
      <c r="AN1509">
        <v>0.57999999999999996</v>
      </c>
      <c r="AO1509">
        <v>11</v>
      </c>
    </row>
    <row r="1510" spans="1:41" x14ac:dyDescent="0.35">
      <c r="A1510" t="s">
        <v>3077</v>
      </c>
      <c r="B1510" s="2">
        <v>19</v>
      </c>
      <c r="C1510" t="s">
        <v>8151</v>
      </c>
      <c r="D1510">
        <v>117</v>
      </c>
      <c r="E1510">
        <v>87</v>
      </c>
      <c r="F1510">
        <v>25.286999999999999</v>
      </c>
      <c r="G1510">
        <v>0</v>
      </c>
      <c r="H1510">
        <v>12.307</v>
      </c>
      <c r="I1510">
        <v>81.537999999999997</v>
      </c>
      <c r="J1510">
        <v>4.6150000000000002</v>
      </c>
      <c r="K1510">
        <v>0</v>
      </c>
      <c r="L1510">
        <v>1</v>
      </c>
      <c r="M1510">
        <v>4.274</v>
      </c>
      <c r="N1510">
        <v>11.112</v>
      </c>
      <c r="O1510">
        <v>52.137</v>
      </c>
      <c r="P1510">
        <f t="shared" si="46"/>
        <v>36.750999999999998</v>
      </c>
      <c r="Q1510">
        <v>47.863</v>
      </c>
      <c r="R1510">
        <v>7.69</v>
      </c>
      <c r="S1510">
        <v>73.504000000000005</v>
      </c>
      <c r="T1510">
        <v>0.85499999999999998</v>
      </c>
      <c r="U1510">
        <v>16.239000000000001</v>
      </c>
      <c r="V1510">
        <v>0</v>
      </c>
      <c r="W1510">
        <v>40</v>
      </c>
      <c r="X1510">
        <f t="shared" si="47"/>
        <v>60</v>
      </c>
      <c r="Y1510">
        <v>0</v>
      </c>
      <c r="Z1510">
        <v>0</v>
      </c>
      <c r="AA1510">
        <v>20</v>
      </c>
      <c r="AB1510">
        <v>80</v>
      </c>
      <c r="AC1510">
        <v>5</v>
      </c>
      <c r="AD1510">
        <v>0</v>
      </c>
      <c r="AE1510">
        <v>0</v>
      </c>
      <c r="AF1510">
        <v>0</v>
      </c>
      <c r="AG1510">
        <v>0</v>
      </c>
      <c r="AH1510" t="s">
        <v>8202</v>
      </c>
      <c r="AI1510">
        <v>161</v>
      </c>
      <c r="AJ1510">
        <v>130</v>
      </c>
      <c r="AK1510">
        <v>5101.1428999999998</v>
      </c>
      <c r="AL1510" t="s">
        <v>8207</v>
      </c>
      <c r="AM1510">
        <v>-10</v>
      </c>
      <c r="AN1510">
        <v>0.73</v>
      </c>
      <c r="AO1510">
        <v>19</v>
      </c>
    </row>
    <row r="1511" spans="1:41" x14ac:dyDescent="0.35">
      <c r="A1511" t="s">
        <v>3078</v>
      </c>
      <c r="B1511" s="2">
        <v>19</v>
      </c>
      <c r="C1511" t="s">
        <v>8151</v>
      </c>
      <c r="D1511">
        <v>50</v>
      </c>
      <c r="E1511">
        <v>44</v>
      </c>
      <c r="F1511">
        <v>29.545000000000002</v>
      </c>
      <c r="G1511">
        <v>0</v>
      </c>
      <c r="H1511">
        <v>35.484000000000002</v>
      </c>
      <c r="I1511">
        <v>61.290999999999997</v>
      </c>
      <c r="J1511">
        <v>3.226</v>
      </c>
      <c r="K1511">
        <v>0</v>
      </c>
      <c r="L1511">
        <v>1</v>
      </c>
      <c r="M1511">
        <v>6</v>
      </c>
      <c r="N1511">
        <v>12</v>
      </c>
      <c r="O1511">
        <v>58</v>
      </c>
      <c r="P1511">
        <f t="shared" si="46"/>
        <v>30</v>
      </c>
      <c r="Q1511">
        <v>36</v>
      </c>
      <c r="R1511">
        <v>2</v>
      </c>
      <c r="S1511">
        <v>64</v>
      </c>
      <c r="T1511">
        <v>2</v>
      </c>
      <c r="U1511">
        <v>34</v>
      </c>
      <c r="V1511">
        <v>0</v>
      </c>
      <c r="W1511">
        <v>100</v>
      </c>
      <c r="X1511">
        <f t="shared" si="47"/>
        <v>0</v>
      </c>
      <c r="Y1511">
        <v>0</v>
      </c>
      <c r="Z1511">
        <v>0</v>
      </c>
      <c r="AA1511">
        <v>0</v>
      </c>
      <c r="AB1511">
        <v>100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 t="s">
        <v>8202</v>
      </c>
      <c r="AI1511">
        <v>187</v>
      </c>
      <c r="AJ1511">
        <v>57</v>
      </c>
      <c r="AK1511">
        <v>7244.4874</v>
      </c>
      <c r="AL1511" t="s">
        <v>8207</v>
      </c>
      <c r="AM1511">
        <v>-12.28</v>
      </c>
      <c r="AN1511">
        <v>0.27</v>
      </c>
      <c r="AO1511">
        <v>31</v>
      </c>
    </row>
    <row r="1512" spans="1:41" x14ac:dyDescent="0.35">
      <c r="A1512" t="s">
        <v>3079</v>
      </c>
      <c r="B1512" s="2">
        <v>19</v>
      </c>
      <c r="C1512" t="s">
        <v>8151</v>
      </c>
      <c r="D1512">
        <v>93</v>
      </c>
      <c r="E1512">
        <v>82</v>
      </c>
      <c r="F1512">
        <v>20.731999999999999</v>
      </c>
      <c r="G1512">
        <v>0</v>
      </c>
      <c r="H1512">
        <v>21.538</v>
      </c>
      <c r="I1512">
        <v>75.384999999999991</v>
      </c>
      <c r="J1512">
        <v>0</v>
      </c>
      <c r="K1512">
        <v>0</v>
      </c>
      <c r="L1512">
        <v>1</v>
      </c>
      <c r="M1512">
        <v>2.1509999999999998</v>
      </c>
      <c r="N1512">
        <v>9.6780000000000008</v>
      </c>
      <c r="O1512">
        <v>48.387</v>
      </c>
      <c r="P1512">
        <f t="shared" si="46"/>
        <v>41.935000000000002</v>
      </c>
      <c r="Q1512">
        <v>44.085999999999999</v>
      </c>
      <c r="R1512">
        <v>-0.14000000000000001</v>
      </c>
      <c r="S1512">
        <v>73.117999999999995</v>
      </c>
      <c r="T1512">
        <v>0</v>
      </c>
      <c r="U1512">
        <v>16.129000000000001</v>
      </c>
      <c r="V1512">
        <v>0</v>
      </c>
      <c r="W1512">
        <v>25</v>
      </c>
      <c r="X1512">
        <f t="shared" si="47"/>
        <v>75</v>
      </c>
      <c r="Y1512">
        <v>0</v>
      </c>
      <c r="Z1512">
        <v>0</v>
      </c>
      <c r="AA1512">
        <v>25</v>
      </c>
      <c r="AB1512">
        <v>75</v>
      </c>
      <c r="AC1512">
        <v>6</v>
      </c>
      <c r="AD1512">
        <v>0</v>
      </c>
      <c r="AE1512">
        <v>0</v>
      </c>
      <c r="AF1512">
        <v>0</v>
      </c>
      <c r="AG1512">
        <v>0</v>
      </c>
      <c r="AH1512" t="s">
        <v>8202</v>
      </c>
      <c r="AI1512">
        <v>278</v>
      </c>
      <c r="AJ1512">
        <v>121</v>
      </c>
      <c r="AK1512">
        <v>11132.061900000001</v>
      </c>
      <c r="AL1512" t="s">
        <v>8207</v>
      </c>
      <c r="AM1512">
        <v>-23.14</v>
      </c>
      <c r="AN1512">
        <v>0.33</v>
      </c>
      <c r="AO1512">
        <v>15</v>
      </c>
    </row>
    <row r="1513" spans="1:41" x14ac:dyDescent="0.35">
      <c r="A1513" t="s">
        <v>3080</v>
      </c>
      <c r="B1513" s="2">
        <v>19</v>
      </c>
      <c r="C1513" t="s">
        <v>8151</v>
      </c>
      <c r="D1513">
        <v>1605</v>
      </c>
      <c r="E1513">
        <v>1155</v>
      </c>
      <c r="F1513">
        <v>25.974</v>
      </c>
      <c r="G1513">
        <v>0</v>
      </c>
      <c r="H1513">
        <v>37.777000000000001</v>
      </c>
      <c r="I1513">
        <v>58.362000000000002</v>
      </c>
      <c r="J1513">
        <v>0.93600000000000005</v>
      </c>
      <c r="K1513">
        <v>0</v>
      </c>
      <c r="L1513">
        <v>1</v>
      </c>
      <c r="M1513">
        <v>2.8039999999999998</v>
      </c>
      <c r="N1513">
        <v>16.760000000000002</v>
      </c>
      <c r="O1513">
        <v>59.252000000000002</v>
      </c>
      <c r="P1513">
        <f t="shared" si="46"/>
        <v>23.988</v>
      </c>
      <c r="Q1513">
        <v>47.600999999999999</v>
      </c>
      <c r="R1513">
        <v>14.46</v>
      </c>
      <c r="S1513">
        <v>64.983999999999995</v>
      </c>
      <c r="T1513">
        <v>6.2930000000000001</v>
      </c>
      <c r="U1513">
        <v>19.812999999999999</v>
      </c>
      <c r="V1513">
        <v>7.08</v>
      </c>
      <c r="W1513">
        <v>39.823</v>
      </c>
      <c r="X1513">
        <f t="shared" si="47"/>
        <v>53.097000000000001</v>
      </c>
      <c r="Y1513">
        <v>7.08</v>
      </c>
      <c r="Z1513">
        <v>7.9649999999999999</v>
      </c>
      <c r="AA1513">
        <v>5.31</v>
      </c>
      <c r="AB1513">
        <v>75.221000000000004</v>
      </c>
      <c r="AC1513">
        <v>104</v>
      </c>
      <c r="AD1513">
        <v>6</v>
      </c>
      <c r="AE1513">
        <v>27</v>
      </c>
      <c r="AF1513">
        <v>37</v>
      </c>
      <c r="AG1513">
        <v>34</v>
      </c>
      <c r="AH1513" t="s">
        <v>22</v>
      </c>
      <c r="AI1513" s="1">
        <v>1922</v>
      </c>
      <c r="AJ1513" s="1">
        <v>1839</v>
      </c>
      <c r="AK1513">
        <v>1936.8119999999999</v>
      </c>
      <c r="AL1513" t="s">
        <v>8207</v>
      </c>
      <c r="AM1513">
        <v>-12.72</v>
      </c>
      <c r="AN1513">
        <v>0.84</v>
      </c>
      <c r="AO1513">
        <v>127</v>
      </c>
    </row>
    <row r="1514" spans="1:41" x14ac:dyDescent="0.35">
      <c r="A1514" t="s">
        <v>3081</v>
      </c>
      <c r="B1514" s="2">
        <v>19</v>
      </c>
      <c r="C1514" t="s">
        <v>8151</v>
      </c>
      <c r="D1514">
        <v>54</v>
      </c>
      <c r="E1514">
        <v>46</v>
      </c>
      <c r="F1514">
        <v>21.739000000000001</v>
      </c>
      <c r="G1514">
        <v>0</v>
      </c>
      <c r="H1514">
        <v>47.221999999999994</v>
      </c>
      <c r="I1514">
        <v>41.665999999999997</v>
      </c>
      <c r="J1514">
        <v>0</v>
      </c>
      <c r="K1514">
        <v>1</v>
      </c>
      <c r="L1514">
        <v>0</v>
      </c>
      <c r="M1514">
        <v>1.8520000000000001</v>
      </c>
      <c r="N1514">
        <v>14.815</v>
      </c>
      <c r="O1514">
        <v>38.89</v>
      </c>
      <c r="P1514">
        <f t="shared" si="46"/>
        <v>46.295000000000002</v>
      </c>
      <c r="Q1514">
        <v>42.593000000000004</v>
      </c>
      <c r="R1514">
        <v>5.56</v>
      </c>
      <c r="S1514">
        <v>72.221999999999994</v>
      </c>
      <c r="T1514">
        <v>1.8520000000000001</v>
      </c>
      <c r="U1514">
        <v>18.518999999999998</v>
      </c>
      <c r="V1514">
        <v>0</v>
      </c>
      <c r="W1514">
        <v>0</v>
      </c>
      <c r="X1514">
        <f t="shared" si="47"/>
        <v>100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 t="s">
        <v>8202</v>
      </c>
      <c r="AI1514">
        <v>124</v>
      </c>
      <c r="AJ1514">
        <v>60</v>
      </c>
      <c r="AK1514">
        <v>3639.2163999999998</v>
      </c>
      <c r="AL1514" t="s">
        <v>8207</v>
      </c>
      <c r="AM1514">
        <v>-10</v>
      </c>
      <c r="AN1514">
        <v>0.44</v>
      </c>
      <c r="AO1514">
        <v>4</v>
      </c>
    </row>
    <row r="1515" spans="1:41" x14ac:dyDescent="0.35">
      <c r="A1515" t="s">
        <v>3082</v>
      </c>
      <c r="B1515" s="2">
        <v>19</v>
      </c>
      <c r="C1515" t="s">
        <v>8151</v>
      </c>
      <c r="D1515">
        <v>177</v>
      </c>
      <c r="E1515">
        <v>139</v>
      </c>
      <c r="F1515">
        <v>26.619</v>
      </c>
      <c r="G1515">
        <v>0</v>
      </c>
      <c r="H1515">
        <v>52.941000000000003</v>
      </c>
      <c r="I1515">
        <v>40.195999999999998</v>
      </c>
      <c r="J1515">
        <v>3.9220000000000002</v>
      </c>
      <c r="K1515">
        <v>1</v>
      </c>
      <c r="L1515">
        <v>0</v>
      </c>
      <c r="M1515">
        <v>2.8250000000000002</v>
      </c>
      <c r="N1515">
        <v>11.865</v>
      </c>
      <c r="O1515">
        <v>55.935000000000002</v>
      </c>
      <c r="P1515">
        <f t="shared" si="46"/>
        <v>32.200000000000003</v>
      </c>
      <c r="Q1515">
        <v>45.198</v>
      </c>
      <c r="R1515">
        <v>6.22</v>
      </c>
      <c r="S1515">
        <v>68.361999999999995</v>
      </c>
      <c r="T1515">
        <v>6.2149999999999999</v>
      </c>
      <c r="U1515">
        <v>24.294</v>
      </c>
      <c r="V1515">
        <v>0</v>
      </c>
      <c r="W1515">
        <v>25</v>
      </c>
      <c r="X1515">
        <f t="shared" si="47"/>
        <v>75</v>
      </c>
      <c r="Y1515">
        <v>25</v>
      </c>
      <c r="Z1515">
        <v>25</v>
      </c>
      <c r="AA1515">
        <v>12.5</v>
      </c>
      <c r="AB1515">
        <v>37.5</v>
      </c>
      <c r="AC1515">
        <v>6</v>
      </c>
      <c r="AD1515">
        <v>0</v>
      </c>
      <c r="AE1515">
        <v>0</v>
      </c>
      <c r="AF1515">
        <v>0</v>
      </c>
      <c r="AG1515">
        <v>0</v>
      </c>
      <c r="AH1515" t="s">
        <v>8202</v>
      </c>
      <c r="AI1515">
        <v>308</v>
      </c>
      <c r="AJ1515">
        <v>200</v>
      </c>
      <c r="AK1515">
        <v>1526.6525999999999</v>
      </c>
      <c r="AL1515" t="s">
        <v>8207</v>
      </c>
      <c r="AM1515">
        <v>-11.5</v>
      </c>
      <c r="AN1515">
        <v>0.56999999999999995</v>
      </c>
      <c r="AO1515">
        <v>33</v>
      </c>
    </row>
    <row r="1516" spans="1:41" x14ac:dyDescent="0.35">
      <c r="A1516" t="s">
        <v>3083</v>
      </c>
      <c r="B1516" s="2">
        <v>19</v>
      </c>
      <c r="C1516" t="s">
        <v>8151</v>
      </c>
      <c r="D1516">
        <v>91</v>
      </c>
      <c r="E1516">
        <v>78</v>
      </c>
      <c r="F1516">
        <v>19.231000000000002</v>
      </c>
      <c r="G1516">
        <v>0</v>
      </c>
      <c r="H1516">
        <v>33.332999999999998</v>
      </c>
      <c r="I1516">
        <v>60.317999999999998</v>
      </c>
      <c r="J1516">
        <v>6.3490000000000002</v>
      </c>
      <c r="K1516">
        <v>0</v>
      </c>
      <c r="L1516">
        <v>1</v>
      </c>
      <c r="M1516">
        <v>0</v>
      </c>
      <c r="N1516">
        <v>2.198</v>
      </c>
      <c r="O1516">
        <v>57.143999999999998</v>
      </c>
      <c r="P1516">
        <f t="shared" si="46"/>
        <v>40.658000000000001</v>
      </c>
      <c r="Q1516">
        <v>43.956000000000003</v>
      </c>
      <c r="R1516">
        <v>3.3</v>
      </c>
      <c r="S1516">
        <v>68.132000000000005</v>
      </c>
      <c r="T1516">
        <v>1.099</v>
      </c>
      <c r="U1516">
        <v>28.571000000000002</v>
      </c>
      <c r="V1516">
        <v>0</v>
      </c>
      <c r="W1516">
        <v>20</v>
      </c>
      <c r="X1516">
        <f t="shared" si="47"/>
        <v>80</v>
      </c>
      <c r="Y1516">
        <v>0</v>
      </c>
      <c r="Z1516">
        <v>20</v>
      </c>
      <c r="AA1516">
        <v>0</v>
      </c>
      <c r="AB1516">
        <v>60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 t="s">
        <v>8202</v>
      </c>
      <c r="AI1516">
        <v>236</v>
      </c>
      <c r="AJ1516">
        <v>91</v>
      </c>
      <c r="AK1516">
        <v>1471.2172</v>
      </c>
      <c r="AL1516" t="s">
        <v>8207</v>
      </c>
      <c r="AM1516">
        <v>0</v>
      </c>
      <c r="AN1516">
        <v>0.39</v>
      </c>
      <c r="AO1516">
        <v>12</v>
      </c>
    </row>
    <row r="1517" spans="1:41" x14ac:dyDescent="0.35">
      <c r="A1517" t="s">
        <v>3084</v>
      </c>
      <c r="B1517" s="2">
        <v>19</v>
      </c>
      <c r="C1517" t="s">
        <v>8151</v>
      </c>
      <c r="D1517">
        <v>34</v>
      </c>
      <c r="E1517">
        <v>32</v>
      </c>
      <c r="F1517">
        <v>9.375</v>
      </c>
      <c r="G1517">
        <v>0</v>
      </c>
      <c r="H1517">
        <v>20.69</v>
      </c>
      <c r="I1517">
        <v>79.31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49.999000000000002</v>
      </c>
      <c r="P1517">
        <f t="shared" si="46"/>
        <v>50.000999999999998</v>
      </c>
      <c r="Q1517">
        <v>55.881999999999998</v>
      </c>
      <c r="R1517">
        <v>0</v>
      </c>
      <c r="S1517">
        <v>94.117999999999995</v>
      </c>
      <c r="T1517">
        <v>2.9409999999999998</v>
      </c>
      <c r="U1517">
        <v>5.8819999999999997</v>
      </c>
      <c r="V1517">
        <v>0</v>
      </c>
      <c r="W1517">
        <v>100</v>
      </c>
      <c r="X1517">
        <f t="shared" si="47"/>
        <v>0</v>
      </c>
      <c r="Y1517">
        <v>0</v>
      </c>
      <c r="Z1517">
        <v>0</v>
      </c>
      <c r="AA1517">
        <v>100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 t="s">
        <v>8202</v>
      </c>
      <c r="AI1517">
        <v>97</v>
      </c>
      <c r="AJ1517">
        <v>42</v>
      </c>
      <c r="AK1517">
        <v>1053.3200999999999</v>
      </c>
      <c r="AL1517" t="s">
        <v>8207</v>
      </c>
      <c r="AM1517">
        <v>-19.05</v>
      </c>
      <c r="AN1517">
        <v>0.35</v>
      </c>
      <c r="AO1517">
        <v>6</v>
      </c>
    </row>
    <row r="1518" spans="1:41" x14ac:dyDescent="0.35">
      <c r="A1518" t="s">
        <v>3085</v>
      </c>
      <c r="B1518" s="2">
        <v>19</v>
      </c>
      <c r="C1518" t="s">
        <v>8151</v>
      </c>
      <c r="D1518">
        <v>19</v>
      </c>
      <c r="E1518">
        <v>20</v>
      </c>
      <c r="F1518">
        <v>15</v>
      </c>
      <c r="G1518">
        <v>0</v>
      </c>
      <c r="H1518">
        <v>41.176000000000002</v>
      </c>
      <c r="I1518">
        <v>58.823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47.366999999999997</v>
      </c>
      <c r="P1518">
        <f t="shared" si="46"/>
        <v>52.633000000000003</v>
      </c>
      <c r="Q1518">
        <v>36.841999999999999</v>
      </c>
      <c r="R1518">
        <v>0</v>
      </c>
      <c r="S1518">
        <v>52.631999999999998</v>
      </c>
      <c r="T1518">
        <v>5.2629999999999999</v>
      </c>
      <c r="U1518">
        <v>42.104999999999997</v>
      </c>
      <c r="V1518">
        <v>0</v>
      </c>
      <c r="W1518">
        <v>0</v>
      </c>
      <c r="X1518">
        <f t="shared" si="47"/>
        <v>100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 t="s">
        <v>8202</v>
      </c>
      <c r="AI1518">
        <v>75</v>
      </c>
      <c r="AJ1518">
        <v>22</v>
      </c>
      <c r="AK1518">
        <v>4896.0707000000002</v>
      </c>
      <c r="AL1518" t="s">
        <v>8207</v>
      </c>
      <c r="AM1518">
        <v>-13.64</v>
      </c>
      <c r="AN1518">
        <v>0.25</v>
      </c>
      <c r="AO1518">
        <v>3</v>
      </c>
    </row>
    <row r="1519" spans="1:41" x14ac:dyDescent="0.35">
      <c r="A1519" t="s">
        <v>3086</v>
      </c>
      <c r="B1519" s="2">
        <v>19</v>
      </c>
      <c r="C1519" t="s">
        <v>8151</v>
      </c>
      <c r="D1519">
        <v>58</v>
      </c>
      <c r="E1519">
        <v>43</v>
      </c>
      <c r="F1519">
        <v>32.558</v>
      </c>
      <c r="G1519">
        <v>1</v>
      </c>
      <c r="H1519">
        <v>34.481999999999999</v>
      </c>
      <c r="I1519">
        <v>62.069000000000003</v>
      </c>
      <c r="J1519">
        <v>0</v>
      </c>
      <c r="K1519">
        <v>0</v>
      </c>
      <c r="L1519">
        <v>1</v>
      </c>
      <c r="M1519">
        <v>5.1719999999999997</v>
      </c>
      <c r="N1519">
        <v>13.792</v>
      </c>
      <c r="O1519">
        <v>58.622</v>
      </c>
      <c r="P1519">
        <f t="shared" si="46"/>
        <v>27.585999999999999</v>
      </c>
      <c r="Q1519">
        <v>44.828000000000003</v>
      </c>
      <c r="R1519">
        <v>18.97</v>
      </c>
      <c r="S1519">
        <v>60.344999999999999</v>
      </c>
      <c r="T1519">
        <v>0</v>
      </c>
      <c r="U1519">
        <v>18.966000000000001</v>
      </c>
      <c r="V1519">
        <v>0</v>
      </c>
      <c r="W1519">
        <v>0</v>
      </c>
      <c r="X1519">
        <f t="shared" si="47"/>
        <v>100</v>
      </c>
      <c r="Y1519">
        <v>0</v>
      </c>
      <c r="Z1519">
        <v>0</v>
      </c>
      <c r="AA1519">
        <v>0</v>
      </c>
      <c r="AB1519">
        <v>100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 t="s">
        <v>8202</v>
      </c>
      <c r="AI1519">
        <v>132</v>
      </c>
      <c r="AJ1519">
        <v>53</v>
      </c>
      <c r="AK1519">
        <v>4537.5369000000001</v>
      </c>
      <c r="AL1519" t="s">
        <v>8207</v>
      </c>
      <c r="AM1519">
        <v>9.43</v>
      </c>
      <c r="AN1519">
        <v>0.44</v>
      </c>
      <c r="AO1519">
        <v>16</v>
      </c>
    </row>
    <row r="1520" spans="1:41" x14ac:dyDescent="0.35">
      <c r="A1520" t="s">
        <v>3087</v>
      </c>
      <c r="B1520" s="2">
        <v>19</v>
      </c>
      <c r="C1520" t="s">
        <v>8151</v>
      </c>
      <c r="D1520">
        <v>89</v>
      </c>
      <c r="E1520">
        <v>69</v>
      </c>
      <c r="F1520">
        <v>13.042999999999999</v>
      </c>
      <c r="G1520">
        <v>0</v>
      </c>
      <c r="H1520">
        <v>30</v>
      </c>
      <c r="I1520">
        <v>70</v>
      </c>
      <c r="J1520">
        <v>0</v>
      </c>
      <c r="K1520">
        <v>0</v>
      </c>
      <c r="L1520">
        <v>1</v>
      </c>
      <c r="M1520">
        <v>4.4939999999999998</v>
      </c>
      <c r="N1520">
        <v>11.236000000000001</v>
      </c>
      <c r="O1520">
        <v>44.942999999999998</v>
      </c>
      <c r="P1520">
        <f t="shared" si="46"/>
        <v>43.820999999999998</v>
      </c>
      <c r="Q1520">
        <v>42.697000000000003</v>
      </c>
      <c r="R1520">
        <v>19.100000000000001</v>
      </c>
      <c r="S1520">
        <v>68.539000000000001</v>
      </c>
      <c r="T1520">
        <v>4.4939999999999998</v>
      </c>
      <c r="U1520">
        <v>14.606999999999999</v>
      </c>
      <c r="V1520">
        <v>0</v>
      </c>
      <c r="W1520">
        <v>50</v>
      </c>
      <c r="X1520">
        <f t="shared" si="47"/>
        <v>50</v>
      </c>
      <c r="Y1520">
        <v>0</v>
      </c>
      <c r="Z1520">
        <v>0</v>
      </c>
      <c r="AA1520">
        <v>50</v>
      </c>
      <c r="AB1520">
        <v>50</v>
      </c>
      <c r="AC1520">
        <v>4</v>
      </c>
      <c r="AD1520">
        <v>0</v>
      </c>
      <c r="AE1520">
        <v>0</v>
      </c>
      <c r="AF1520">
        <v>0</v>
      </c>
      <c r="AG1520">
        <v>0</v>
      </c>
      <c r="AH1520" t="s">
        <v>8202</v>
      </c>
      <c r="AI1520">
        <v>177</v>
      </c>
      <c r="AJ1520">
        <v>111</v>
      </c>
      <c r="AK1520">
        <v>4482.0329000000002</v>
      </c>
      <c r="AL1520" t="s">
        <v>8207</v>
      </c>
      <c r="AM1520">
        <v>-19.82</v>
      </c>
      <c r="AN1520">
        <v>0.5</v>
      </c>
      <c r="AO1520">
        <v>17</v>
      </c>
    </row>
    <row r="1521" spans="1:41" x14ac:dyDescent="0.35">
      <c r="A1521" t="s">
        <v>3088</v>
      </c>
      <c r="B1521" s="2">
        <v>19</v>
      </c>
      <c r="C1521" t="s">
        <v>8151</v>
      </c>
      <c r="D1521">
        <v>63</v>
      </c>
      <c r="E1521">
        <v>45</v>
      </c>
      <c r="F1521">
        <v>24.443999999999999</v>
      </c>
      <c r="G1521">
        <v>0</v>
      </c>
      <c r="H1521">
        <v>29.411000000000001</v>
      </c>
      <c r="I1521">
        <v>70.587999999999994</v>
      </c>
      <c r="J1521">
        <v>0</v>
      </c>
      <c r="K1521">
        <v>0</v>
      </c>
      <c r="L1521">
        <v>1</v>
      </c>
      <c r="M1521">
        <v>1.587</v>
      </c>
      <c r="N1521">
        <v>6.3479999999999999</v>
      </c>
      <c r="O1521">
        <v>41.268999999999998</v>
      </c>
      <c r="P1521">
        <f t="shared" si="46"/>
        <v>52.383000000000003</v>
      </c>
      <c r="Q1521">
        <v>57.143000000000001</v>
      </c>
      <c r="R1521">
        <v>14.29</v>
      </c>
      <c r="S1521">
        <v>58.73</v>
      </c>
      <c r="T1521">
        <v>0</v>
      </c>
      <c r="U1521">
        <v>23.81</v>
      </c>
      <c r="V1521">
        <v>0</v>
      </c>
      <c r="W1521">
        <v>0</v>
      </c>
      <c r="X1521">
        <f t="shared" si="47"/>
        <v>100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 t="s">
        <v>8202</v>
      </c>
      <c r="AI1521">
        <v>125</v>
      </c>
      <c r="AJ1521">
        <v>74</v>
      </c>
      <c r="AK1521">
        <v>5676.9497000000001</v>
      </c>
      <c r="AL1521" t="s">
        <v>8207</v>
      </c>
      <c r="AM1521">
        <v>-14.86</v>
      </c>
      <c r="AN1521">
        <v>0.5</v>
      </c>
      <c r="AO1521">
        <v>6</v>
      </c>
    </row>
    <row r="1522" spans="1:41" x14ac:dyDescent="0.35">
      <c r="A1522" t="s">
        <v>3159</v>
      </c>
      <c r="B1522" s="2">
        <v>19</v>
      </c>
      <c r="C1522" t="s">
        <v>8151</v>
      </c>
      <c r="D1522">
        <v>41</v>
      </c>
      <c r="E1522">
        <v>41</v>
      </c>
      <c r="F1522">
        <v>7.3170000000000002</v>
      </c>
      <c r="G1522">
        <v>0</v>
      </c>
      <c r="H1522">
        <v>31.579000000000001</v>
      </c>
      <c r="I1522">
        <v>63.158000000000001</v>
      </c>
      <c r="J1522">
        <v>2.6320000000000001</v>
      </c>
      <c r="K1522">
        <v>0</v>
      </c>
      <c r="L1522">
        <v>1</v>
      </c>
      <c r="M1522">
        <v>0</v>
      </c>
      <c r="N1522">
        <v>0</v>
      </c>
      <c r="O1522">
        <v>48.78</v>
      </c>
      <c r="P1522">
        <f t="shared" si="46"/>
        <v>51.22</v>
      </c>
      <c r="Q1522">
        <v>39.024000000000001</v>
      </c>
      <c r="R1522">
        <v>0</v>
      </c>
      <c r="S1522">
        <v>65.853999999999999</v>
      </c>
      <c r="T1522">
        <v>0</v>
      </c>
      <c r="U1522">
        <v>31.707000000000001</v>
      </c>
      <c r="V1522">
        <v>0</v>
      </c>
      <c r="W1522">
        <v>100</v>
      </c>
      <c r="X1522">
        <f t="shared" si="47"/>
        <v>0</v>
      </c>
      <c r="Y1522">
        <v>0</v>
      </c>
      <c r="Z1522">
        <v>0</v>
      </c>
      <c r="AA1522">
        <v>0</v>
      </c>
      <c r="AB1522">
        <v>100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 t="s">
        <v>8202</v>
      </c>
      <c r="AJ1522">
        <v>43</v>
      </c>
      <c r="AK1522">
        <v>1117.8589999999999</v>
      </c>
      <c r="AL1522" t="s">
        <v>8207</v>
      </c>
      <c r="AM1522">
        <v>-4.6500000000000004</v>
      </c>
      <c r="AO1522">
        <v>1</v>
      </c>
    </row>
    <row r="1523" spans="1:41" x14ac:dyDescent="0.35">
      <c r="A1523" t="s">
        <v>3089</v>
      </c>
      <c r="B1523" s="2">
        <v>19</v>
      </c>
      <c r="C1523" t="s">
        <v>8151</v>
      </c>
      <c r="D1523">
        <v>84</v>
      </c>
      <c r="E1523">
        <v>79</v>
      </c>
      <c r="F1523">
        <v>20.253</v>
      </c>
      <c r="G1523">
        <v>0</v>
      </c>
      <c r="H1523">
        <v>38.094999999999999</v>
      </c>
      <c r="I1523">
        <v>55.555999999999997</v>
      </c>
      <c r="J1523">
        <v>1.587</v>
      </c>
      <c r="K1523">
        <v>0</v>
      </c>
      <c r="L1523">
        <v>1</v>
      </c>
      <c r="M1523">
        <v>0</v>
      </c>
      <c r="N1523">
        <v>1.19</v>
      </c>
      <c r="O1523">
        <v>47.618000000000002</v>
      </c>
      <c r="P1523">
        <f t="shared" si="46"/>
        <v>51.192</v>
      </c>
      <c r="Q1523">
        <v>41.667000000000002</v>
      </c>
      <c r="R1523">
        <v>3.57</v>
      </c>
      <c r="S1523">
        <v>79.762</v>
      </c>
      <c r="T1523">
        <v>3.5710000000000002</v>
      </c>
      <c r="U1523">
        <v>16.667000000000002</v>
      </c>
      <c r="V1523">
        <v>0</v>
      </c>
      <c r="W1523">
        <v>100</v>
      </c>
      <c r="X1523">
        <f t="shared" si="47"/>
        <v>0</v>
      </c>
      <c r="Y1523">
        <v>50</v>
      </c>
      <c r="Z1523">
        <v>0</v>
      </c>
      <c r="AA1523">
        <v>50</v>
      </c>
      <c r="AB1523">
        <v>0</v>
      </c>
      <c r="AC1523">
        <v>5</v>
      </c>
      <c r="AD1523">
        <v>0</v>
      </c>
      <c r="AE1523">
        <v>0</v>
      </c>
      <c r="AF1523">
        <v>0</v>
      </c>
      <c r="AG1523">
        <v>0</v>
      </c>
      <c r="AH1523" t="s">
        <v>8202</v>
      </c>
      <c r="AI1523">
        <v>204</v>
      </c>
      <c r="AJ1523">
        <v>111</v>
      </c>
      <c r="AK1523">
        <v>2949.7278999999999</v>
      </c>
      <c r="AL1523" t="s">
        <v>8207</v>
      </c>
      <c r="AM1523">
        <v>-24.32</v>
      </c>
      <c r="AN1523">
        <v>0.41</v>
      </c>
      <c r="AO1523">
        <v>21</v>
      </c>
    </row>
    <row r="1524" spans="1:41" x14ac:dyDescent="0.35">
      <c r="A1524" t="s">
        <v>3090</v>
      </c>
      <c r="B1524" s="2">
        <v>19</v>
      </c>
      <c r="C1524" t="s">
        <v>8151</v>
      </c>
      <c r="D1524">
        <v>55</v>
      </c>
      <c r="E1524">
        <v>43</v>
      </c>
      <c r="F1524">
        <v>16.279</v>
      </c>
      <c r="G1524">
        <v>0</v>
      </c>
      <c r="H1524">
        <v>25</v>
      </c>
      <c r="I1524">
        <v>75</v>
      </c>
      <c r="J1524">
        <v>0</v>
      </c>
      <c r="K1524">
        <v>0</v>
      </c>
      <c r="L1524">
        <v>1</v>
      </c>
      <c r="M1524">
        <v>0</v>
      </c>
      <c r="N1524">
        <v>10.909000000000001</v>
      </c>
      <c r="O1524">
        <v>52.725999999999999</v>
      </c>
      <c r="P1524">
        <f t="shared" si="46"/>
        <v>36.365000000000002</v>
      </c>
      <c r="Q1524">
        <v>40</v>
      </c>
      <c r="R1524">
        <v>21.82</v>
      </c>
      <c r="S1524">
        <v>70.909000000000006</v>
      </c>
      <c r="T1524">
        <v>1.8180000000000001</v>
      </c>
      <c r="U1524">
        <v>7.2729999999999997</v>
      </c>
      <c r="V1524">
        <v>0</v>
      </c>
      <c r="W1524">
        <v>0</v>
      </c>
      <c r="X1524">
        <f t="shared" si="47"/>
        <v>100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 t="s">
        <v>8202</v>
      </c>
      <c r="AI1524">
        <v>90</v>
      </c>
      <c r="AJ1524">
        <v>70</v>
      </c>
      <c r="AK1524">
        <v>38686.883099999999</v>
      </c>
      <c r="AL1524" t="s">
        <v>8207</v>
      </c>
      <c r="AM1524">
        <v>-21.43</v>
      </c>
      <c r="AN1524">
        <v>0.61</v>
      </c>
      <c r="AO1524">
        <v>18</v>
      </c>
    </row>
    <row r="1525" spans="1:41" x14ac:dyDescent="0.35">
      <c r="A1525" t="s">
        <v>3091</v>
      </c>
      <c r="B1525" s="2">
        <v>19</v>
      </c>
      <c r="C1525" t="s">
        <v>8151</v>
      </c>
      <c r="D1525">
        <v>4648</v>
      </c>
      <c r="E1525">
        <v>3403</v>
      </c>
      <c r="F1525">
        <v>28.591999999999999</v>
      </c>
      <c r="G1525">
        <v>0</v>
      </c>
      <c r="H1525">
        <v>34.115000000000002</v>
      </c>
      <c r="I1525">
        <v>62.263000000000005</v>
      </c>
      <c r="J1525">
        <v>1.6870000000000001</v>
      </c>
      <c r="K1525">
        <v>0</v>
      </c>
      <c r="L1525">
        <v>1</v>
      </c>
      <c r="M1525">
        <v>3.55</v>
      </c>
      <c r="N1525">
        <v>16.437000000000001</v>
      </c>
      <c r="O1525">
        <v>57.378999999999998</v>
      </c>
      <c r="P1525">
        <f t="shared" si="46"/>
        <v>26.183999999999997</v>
      </c>
      <c r="Q1525">
        <v>50.366</v>
      </c>
      <c r="R1525">
        <v>15.77</v>
      </c>
      <c r="S1525">
        <v>58.347999999999999</v>
      </c>
      <c r="T1525">
        <v>1.786</v>
      </c>
      <c r="U1525">
        <v>24.398</v>
      </c>
      <c r="V1525">
        <v>5.2880000000000003</v>
      </c>
      <c r="W1525">
        <v>40.865000000000002</v>
      </c>
      <c r="X1525">
        <f t="shared" si="47"/>
        <v>53.846999999999994</v>
      </c>
      <c r="Y1525">
        <v>4.327</v>
      </c>
      <c r="Z1525">
        <v>3.3650000000000002</v>
      </c>
      <c r="AA1525">
        <v>16.346</v>
      </c>
      <c r="AB1525">
        <v>68.269000000000005</v>
      </c>
      <c r="AC1525">
        <v>365</v>
      </c>
      <c r="AD1525">
        <v>24</v>
      </c>
      <c r="AE1525">
        <v>70</v>
      </c>
      <c r="AF1525">
        <v>161</v>
      </c>
      <c r="AG1525">
        <v>110</v>
      </c>
      <c r="AH1525" t="s">
        <v>22</v>
      </c>
      <c r="AI1525" s="1">
        <v>5324</v>
      </c>
      <c r="AJ1525" s="1">
        <v>4960</v>
      </c>
      <c r="AK1525">
        <v>3483.4697999999999</v>
      </c>
      <c r="AL1525" t="s">
        <v>8206</v>
      </c>
      <c r="AM1525">
        <v>-6.29</v>
      </c>
      <c r="AN1525">
        <v>0.87</v>
      </c>
      <c r="AO1525">
        <v>128</v>
      </c>
    </row>
    <row r="1526" spans="1:41" x14ac:dyDescent="0.35">
      <c r="A1526" t="s">
        <v>3092</v>
      </c>
      <c r="B1526" s="2">
        <v>19</v>
      </c>
      <c r="C1526" t="s">
        <v>8151</v>
      </c>
      <c r="D1526">
        <v>104</v>
      </c>
      <c r="E1526">
        <v>90</v>
      </c>
      <c r="F1526">
        <v>14.444000000000001</v>
      </c>
      <c r="G1526">
        <v>0</v>
      </c>
      <c r="H1526">
        <v>36.363999999999997</v>
      </c>
      <c r="I1526">
        <v>62.338000000000001</v>
      </c>
      <c r="J1526">
        <v>1.2989999999999999</v>
      </c>
      <c r="K1526">
        <v>0</v>
      </c>
      <c r="L1526">
        <v>1</v>
      </c>
      <c r="M1526">
        <v>0.96199999999999997</v>
      </c>
      <c r="N1526">
        <v>4.8090000000000002</v>
      </c>
      <c r="O1526">
        <v>59.616</v>
      </c>
      <c r="P1526">
        <f t="shared" si="46"/>
        <v>35.575000000000003</v>
      </c>
      <c r="Q1526">
        <v>42.308</v>
      </c>
      <c r="R1526">
        <v>4.8099999999999996</v>
      </c>
      <c r="S1526">
        <v>85.576999999999998</v>
      </c>
      <c r="T1526">
        <v>0</v>
      </c>
      <c r="U1526">
        <v>9.6150000000000002</v>
      </c>
      <c r="V1526">
        <v>0</v>
      </c>
      <c r="W1526">
        <v>0</v>
      </c>
      <c r="X1526">
        <f t="shared" si="47"/>
        <v>100</v>
      </c>
      <c r="Y1526">
        <v>0</v>
      </c>
      <c r="Z1526">
        <v>0</v>
      </c>
      <c r="AA1526">
        <v>50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 t="s">
        <v>8202</v>
      </c>
      <c r="AI1526">
        <v>137</v>
      </c>
      <c r="AJ1526">
        <v>116</v>
      </c>
      <c r="AK1526">
        <v>1478.5962999999999</v>
      </c>
      <c r="AL1526" t="s">
        <v>8207</v>
      </c>
      <c r="AM1526">
        <v>-10.34</v>
      </c>
      <c r="AN1526">
        <v>0.76</v>
      </c>
      <c r="AO1526">
        <v>23</v>
      </c>
    </row>
    <row r="1527" spans="1:41" x14ac:dyDescent="0.35">
      <c r="A1527" t="s">
        <v>3093</v>
      </c>
      <c r="B1527" s="2">
        <v>19</v>
      </c>
      <c r="C1527" t="s">
        <v>8151</v>
      </c>
      <c r="D1527">
        <v>33</v>
      </c>
      <c r="E1527">
        <v>30</v>
      </c>
      <c r="F1527">
        <v>16.667000000000002</v>
      </c>
      <c r="G1527">
        <v>0</v>
      </c>
      <c r="H1527">
        <v>68</v>
      </c>
      <c r="I1527">
        <v>28</v>
      </c>
      <c r="J1527">
        <v>0</v>
      </c>
      <c r="K1527">
        <v>1</v>
      </c>
      <c r="L1527">
        <v>0</v>
      </c>
      <c r="M1527">
        <v>0</v>
      </c>
      <c r="N1527">
        <v>3.03</v>
      </c>
      <c r="O1527">
        <v>69.697000000000003</v>
      </c>
      <c r="P1527">
        <f t="shared" si="46"/>
        <v>27.272999999999996</v>
      </c>
      <c r="Q1527">
        <v>51.515000000000001</v>
      </c>
      <c r="R1527">
        <v>6.06</v>
      </c>
      <c r="S1527">
        <v>60.606000000000002</v>
      </c>
      <c r="T1527">
        <v>0</v>
      </c>
      <c r="U1527">
        <v>33.332999999999998</v>
      </c>
      <c r="V1527">
        <v>0</v>
      </c>
      <c r="W1527">
        <v>0</v>
      </c>
      <c r="X1527">
        <f t="shared" si="47"/>
        <v>100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 t="s">
        <v>8202</v>
      </c>
      <c r="AI1527">
        <v>63</v>
      </c>
      <c r="AJ1527">
        <v>34</v>
      </c>
      <c r="AK1527">
        <v>2425.3685</v>
      </c>
      <c r="AL1527" t="s">
        <v>8207</v>
      </c>
      <c r="AM1527">
        <v>-2.94</v>
      </c>
      <c r="AN1527">
        <v>0.52</v>
      </c>
      <c r="AO1527">
        <v>2</v>
      </c>
    </row>
    <row r="1528" spans="1:41" x14ac:dyDescent="0.35">
      <c r="A1528" t="s">
        <v>3095</v>
      </c>
      <c r="B1528" s="2">
        <v>19</v>
      </c>
      <c r="C1528" t="s">
        <v>8151</v>
      </c>
      <c r="D1528">
        <v>41</v>
      </c>
      <c r="E1528">
        <v>37</v>
      </c>
      <c r="F1528">
        <v>32.432000000000002</v>
      </c>
      <c r="G1528">
        <v>1</v>
      </c>
      <c r="H1528">
        <v>20</v>
      </c>
      <c r="I1528">
        <v>72</v>
      </c>
      <c r="J1528">
        <v>4</v>
      </c>
      <c r="K1528">
        <v>0</v>
      </c>
      <c r="L1528">
        <v>1</v>
      </c>
      <c r="M1528">
        <v>0</v>
      </c>
      <c r="N1528">
        <v>0</v>
      </c>
      <c r="O1528">
        <v>34.146000000000001</v>
      </c>
      <c r="P1528">
        <f t="shared" si="46"/>
        <v>65.853999999999999</v>
      </c>
      <c r="Q1528">
        <v>58.536999999999999</v>
      </c>
      <c r="R1528">
        <v>4.88</v>
      </c>
      <c r="S1528">
        <v>80.488</v>
      </c>
      <c r="T1528">
        <v>2.4390000000000001</v>
      </c>
      <c r="U1528">
        <v>14.634</v>
      </c>
      <c r="V1528">
        <v>0</v>
      </c>
      <c r="W1528">
        <v>0</v>
      </c>
      <c r="X1528">
        <f t="shared" si="47"/>
        <v>100</v>
      </c>
      <c r="Y1528">
        <v>0</v>
      </c>
      <c r="Z1528">
        <v>0</v>
      </c>
      <c r="AA1528">
        <v>0</v>
      </c>
      <c r="AB1528">
        <v>100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 t="s">
        <v>8202</v>
      </c>
      <c r="AI1528">
        <v>91</v>
      </c>
      <c r="AJ1528">
        <v>55</v>
      </c>
      <c r="AK1528">
        <v>11627.599899999999</v>
      </c>
      <c r="AL1528" t="s">
        <v>8207</v>
      </c>
      <c r="AM1528">
        <v>-25.45</v>
      </c>
      <c r="AN1528">
        <v>0.45</v>
      </c>
      <c r="AO1528">
        <v>10</v>
      </c>
    </row>
    <row r="1529" spans="1:41" x14ac:dyDescent="0.35">
      <c r="A1529" t="s">
        <v>3096</v>
      </c>
      <c r="B1529" s="2">
        <v>19</v>
      </c>
      <c r="C1529" t="s">
        <v>8151</v>
      </c>
      <c r="D1529">
        <v>148</v>
      </c>
      <c r="E1529">
        <v>135</v>
      </c>
      <c r="F1529">
        <v>25.925999999999998</v>
      </c>
      <c r="G1529">
        <v>0</v>
      </c>
      <c r="H1529">
        <v>38</v>
      </c>
      <c r="I1529">
        <v>61</v>
      </c>
      <c r="J1529">
        <v>1</v>
      </c>
      <c r="K1529">
        <v>0</v>
      </c>
      <c r="L1529">
        <v>1</v>
      </c>
      <c r="M1529">
        <v>0</v>
      </c>
      <c r="N1529">
        <v>2.7029999999999998</v>
      </c>
      <c r="O1529">
        <v>50.674999999999997</v>
      </c>
      <c r="P1529">
        <f t="shared" si="46"/>
        <v>46.622</v>
      </c>
      <c r="Q1529">
        <v>49.323999999999998</v>
      </c>
      <c r="R1529">
        <v>0.68</v>
      </c>
      <c r="S1529">
        <v>60.811</v>
      </c>
      <c r="T1529">
        <v>4.7300000000000004</v>
      </c>
      <c r="U1529">
        <v>37.838000000000001</v>
      </c>
      <c r="V1529">
        <v>0</v>
      </c>
      <c r="W1529">
        <v>100</v>
      </c>
      <c r="X1529">
        <f t="shared" si="47"/>
        <v>0</v>
      </c>
      <c r="Y1529">
        <v>0</v>
      </c>
      <c r="Z1529">
        <v>0</v>
      </c>
      <c r="AA1529">
        <v>0</v>
      </c>
      <c r="AB1529">
        <v>100</v>
      </c>
      <c r="AC1529">
        <v>8</v>
      </c>
      <c r="AD1529">
        <v>0</v>
      </c>
      <c r="AE1529">
        <v>0</v>
      </c>
      <c r="AF1529">
        <v>0</v>
      </c>
      <c r="AG1529">
        <v>0</v>
      </c>
      <c r="AH1529" t="s">
        <v>8202</v>
      </c>
      <c r="AI1529">
        <v>427</v>
      </c>
      <c r="AJ1529">
        <v>188</v>
      </c>
      <c r="AK1529">
        <v>641.91660000000002</v>
      </c>
      <c r="AL1529" t="s">
        <v>8207</v>
      </c>
      <c r="AM1529">
        <v>-21.28</v>
      </c>
      <c r="AN1529">
        <v>0.35</v>
      </c>
      <c r="AO1529">
        <v>10</v>
      </c>
    </row>
    <row r="1530" spans="1:41" x14ac:dyDescent="0.35">
      <c r="A1530" t="s">
        <v>3097</v>
      </c>
      <c r="B1530" s="2">
        <v>19</v>
      </c>
      <c r="C1530" t="s">
        <v>8151</v>
      </c>
      <c r="D1530">
        <v>51</v>
      </c>
      <c r="E1530">
        <v>26</v>
      </c>
      <c r="F1530">
        <v>42.308</v>
      </c>
      <c r="G1530">
        <v>1</v>
      </c>
      <c r="H1530">
        <v>40</v>
      </c>
      <c r="I1530">
        <v>53.332999999999998</v>
      </c>
      <c r="J1530">
        <v>0</v>
      </c>
      <c r="K1530">
        <v>0</v>
      </c>
      <c r="L1530">
        <v>1</v>
      </c>
      <c r="M1530">
        <v>0</v>
      </c>
      <c r="N1530">
        <v>9.8040000000000003</v>
      </c>
      <c r="O1530">
        <v>54.902000000000001</v>
      </c>
      <c r="P1530">
        <f t="shared" si="46"/>
        <v>35.293999999999997</v>
      </c>
      <c r="Q1530">
        <v>54.902000000000001</v>
      </c>
      <c r="R1530">
        <v>37.26</v>
      </c>
      <c r="S1530">
        <v>45.097999999999999</v>
      </c>
      <c r="T1530">
        <v>1.9610000000000001</v>
      </c>
      <c r="U1530">
        <v>17.646999999999998</v>
      </c>
      <c r="V1530">
        <v>25</v>
      </c>
      <c r="W1530">
        <v>25</v>
      </c>
      <c r="X1530">
        <f t="shared" si="47"/>
        <v>50</v>
      </c>
      <c r="Y1530">
        <v>50</v>
      </c>
      <c r="Z1530">
        <v>0</v>
      </c>
      <c r="AA1530">
        <v>0</v>
      </c>
      <c r="AB1530">
        <v>50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 t="s">
        <v>8202</v>
      </c>
      <c r="AI1530">
        <v>59</v>
      </c>
      <c r="AJ1530">
        <v>41</v>
      </c>
      <c r="AK1530">
        <v>6067.9178000000002</v>
      </c>
      <c r="AL1530" t="s">
        <v>8207</v>
      </c>
      <c r="AM1530">
        <v>24.39</v>
      </c>
      <c r="AN1530">
        <v>0.86</v>
      </c>
      <c r="AO1530">
        <v>12</v>
      </c>
    </row>
    <row r="1531" spans="1:41" x14ac:dyDescent="0.35">
      <c r="A1531" t="s">
        <v>3098</v>
      </c>
      <c r="B1531" s="2">
        <v>19</v>
      </c>
      <c r="C1531" t="s">
        <v>8151</v>
      </c>
      <c r="D1531">
        <v>41</v>
      </c>
      <c r="E1531">
        <v>33</v>
      </c>
      <c r="F1531">
        <v>21.212</v>
      </c>
      <c r="G1531">
        <v>0</v>
      </c>
      <c r="H1531">
        <v>57.693000000000005</v>
      </c>
      <c r="I1531">
        <v>42.307000000000002</v>
      </c>
      <c r="J1531">
        <v>0</v>
      </c>
      <c r="K1531">
        <v>1</v>
      </c>
      <c r="L1531">
        <v>0</v>
      </c>
      <c r="M1531">
        <v>0</v>
      </c>
      <c r="N1531">
        <v>9.7560000000000002</v>
      </c>
      <c r="O1531">
        <v>53.658000000000001</v>
      </c>
      <c r="P1531">
        <f t="shared" si="46"/>
        <v>36.585999999999999</v>
      </c>
      <c r="Q1531">
        <v>36.585000000000001</v>
      </c>
      <c r="R1531">
        <v>0</v>
      </c>
      <c r="S1531">
        <v>75.61</v>
      </c>
      <c r="T1531">
        <v>4.8780000000000001</v>
      </c>
      <c r="U1531">
        <v>24.39</v>
      </c>
      <c r="V1531">
        <v>0</v>
      </c>
      <c r="W1531">
        <v>0</v>
      </c>
      <c r="X1531">
        <f t="shared" si="47"/>
        <v>100</v>
      </c>
      <c r="Y1531">
        <v>0</v>
      </c>
      <c r="Z1531">
        <v>0</v>
      </c>
      <c r="AA1531">
        <v>0</v>
      </c>
      <c r="AB1531">
        <v>100</v>
      </c>
      <c r="AC1531">
        <v>4</v>
      </c>
      <c r="AD1531">
        <v>0</v>
      </c>
      <c r="AE1531">
        <v>0</v>
      </c>
      <c r="AF1531">
        <v>0</v>
      </c>
      <c r="AG1531">
        <v>0</v>
      </c>
      <c r="AH1531" t="s">
        <v>8202</v>
      </c>
      <c r="AI1531">
        <v>88</v>
      </c>
      <c r="AJ1531">
        <v>53</v>
      </c>
      <c r="AK1531">
        <v>14829.137000000001</v>
      </c>
      <c r="AL1531" t="s">
        <v>8207</v>
      </c>
      <c r="AM1531">
        <v>-22.64</v>
      </c>
      <c r="AN1531">
        <v>0.47</v>
      </c>
      <c r="AO1531">
        <v>3</v>
      </c>
    </row>
    <row r="1532" spans="1:41" x14ac:dyDescent="0.35">
      <c r="A1532" t="s">
        <v>3099</v>
      </c>
      <c r="B1532" s="2">
        <v>19</v>
      </c>
      <c r="C1532" t="s">
        <v>8151</v>
      </c>
      <c r="D1532">
        <v>150</v>
      </c>
      <c r="E1532">
        <v>122</v>
      </c>
      <c r="F1532">
        <v>20.492000000000001</v>
      </c>
      <c r="G1532">
        <v>0</v>
      </c>
      <c r="H1532">
        <v>21.649000000000001</v>
      </c>
      <c r="I1532">
        <v>74.227000000000004</v>
      </c>
      <c r="J1532">
        <v>0</v>
      </c>
      <c r="K1532">
        <v>0</v>
      </c>
      <c r="L1532">
        <v>1</v>
      </c>
      <c r="M1532">
        <v>0.66700000000000004</v>
      </c>
      <c r="N1532">
        <v>8.6669999999999998</v>
      </c>
      <c r="O1532">
        <v>41.335000000000001</v>
      </c>
      <c r="P1532">
        <f t="shared" si="46"/>
        <v>49.997999999999998</v>
      </c>
      <c r="Q1532">
        <v>42</v>
      </c>
      <c r="R1532">
        <v>9.33</v>
      </c>
      <c r="S1532">
        <v>70.667000000000002</v>
      </c>
      <c r="T1532">
        <v>1.333</v>
      </c>
      <c r="U1532">
        <v>20</v>
      </c>
      <c r="V1532">
        <v>0</v>
      </c>
      <c r="W1532">
        <v>0</v>
      </c>
      <c r="X1532">
        <f t="shared" si="47"/>
        <v>100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 t="s">
        <v>8202</v>
      </c>
      <c r="AI1532">
        <v>432</v>
      </c>
      <c r="AJ1532">
        <v>165</v>
      </c>
      <c r="AK1532">
        <v>2283.7912999999999</v>
      </c>
      <c r="AL1532" t="s">
        <v>8207</v>
      </c>
      <c r="AM1532">
        <v>-9.09</v>
      </c>
      <c r="AN1532">
        <v>0.35</v>
      </c>
      <c r="AO1532">
        <v>56</v>
      </c>
    </row>
    <row r="1533" spans="1:41" x14ac:dyDescent="0.35">
      <c r="A1533" t="s">
        <v>3100</v>
      </c>
      <c r="B1533" s="2">
        <v>19</v>
      </c>
      <c r="C1533" t="s">
        <v>8151</v>
      </c>
      <c r="D1533">
        <v>339</v>
      </c>
      <c r="E1533">
        <v>236</v>
      </c>
      <c r="F1533">
        <v>20.338999999999999</v>
      </c>
      <c r="G1533">
        <v>0</v>
      </c>
      <c r="H1533">
        <v>24.468</v>
      </c>
      <c r="I1533">
        <v>74.468000000000004</v>
      </c>
      <c r="J1533">
        <v>0.53200000000000003</v>
      </c>
      <c r="K1533">
        <v>0</v>
      </c>
      <c r="L1533">
        <v>1</v>
      </c>
      <c r="M1533">
        <v>2.6549999999999998</v>
      </c>
      <c r="N1533">
        <v>12.095000000000001</v>
      </c>
      <c r="O1533">
        <v>61.948999999999998</v>
      </c>
      <c r="P1533">
        <f t="shared" si="46"/>
        <v>25.956000000000003</v>
      </c>
      <c r="Q1533">
        <v>45.133000000000003</v>
      </c>
      <c r="R1533">
        <v>-4.09</v>
      </c>
      <c r="S1533">
        <v>68.141999999999996</v>
      </c>
      <c r="T1533">
        <v>0.59</v>
      </c>
      <c r="U1533">
        <v>12.978999999999999</v>
      </c>
      <c r="V1533">
        <v>0</v>
      </c>
      <c r="W1533">
        <v>45</v>
      </c>
      <c r="X1533">
        <f t="shared" si="47"/>
        <v>55</v>
      </c>
      <c r="Y1533">
        <v>0</v>
      </c>
      <c r="Z1533">
        <v>15</v>
      </c>
      <c r="AA1533">
        <v>20</v>
      </c>
      <c r="AB1533">
        <v>60</v>
      </c>
      <c r="AC1533">
        <v>17</v>
      </c>
      <c r="AD1533">
        <v>0</v>
      </c>
      <c r="AE1533">
        <v>0</v>
      </c>
      <c r="AF1533">
        <v>0</v>
      </c>
      <c r="AG1533">
        <v>0</v>
      </c>
      <c r="AH1533" t="s">
        <v>8202</v>
      </c>
      <c r="AI1533">
        <v>471</v>
      </c>
      <c r="AJ1533">
        <v>414</v>
      </c>
      <c r="AK1533">
        <v>3380.8090999999999</v>
      </c>
      <c r="AL1533" t="s">
        <v>8207</v>
      </c>
      <c r="AM1533">
        <v>-18.12</v>
      </c>
      <c r="AN1533">
        <v>0.72</v>
      </c>
      <c r="AO1533">
        <v>22</v>
      </c>
    </row>
    <row r="1534" spans="1:41" x14ac:dyDescent="0.35">
      <c r="A1534" t="s">
        <v>3101</v>
      </c>
      <c r="B1534" s="2">
        <v>19</v>
      </c>
      <c r="C1534" t="s">
        <v>8151</v>
      </c>
      <c r="D1534">
        <v>20</v>
      </c>
      <c r="E1534">
        <v>19</v>
      </c>
      <c r="F1534">
        <v>31.579000000000001</v>
      </c>
      <c r="G1534">
        <v>1</v>
      </c>
      <c r="H1534">
        <v>30.768999999999998</v>
      </c>
      <c r="I1534">
        <v>69.22999999999999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45</v>
      </c>
      <c r="P1534">
        <f t="shared" si="46"/>
        <v>55</v>
      </c>
      <c r="Q1534">
        <v>35</v>
      </c>
      <c r="R1534">
        <v>0</v>
      </c>
      <c r="S1534">
        <v>95</v>
      </c>
      <c r="T1534">
        <v>0</v>
      </c>
      <c r="U1534">
        <v>5</v>
      </c>
      <c r="V1534">
        <v>0</v>
      </c>
      <c r="W1534">
        <v>100</v>
      </c>
      <c r="X1534">
        <f t="shared" si="47"/>
        <v>0</v>
      </c>
      <c r="Y1534">
        <v>0</v>
      </c>
      <c r="Z1534">
        <v>0</v>
      </c>
      <c r="AA1534">
        <v>0</v>
      </c>
      <c r="AB1534">
        <v>100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 t="s">
        <v>8202</v>
      </c>
      <c r="AI1534">
        <v>81</v>
      </c>
      <c r="AJ1534">
        <v>26</v>
      </c>
      <c r="AK1534">
        <v>4005.6356999999998</v>
      </c>
      <c r="AL1534" t="s">
        <v>8207</v>
      </c>
      <c r="AM1534">
        <v>-23.08</v>
      </c>
      <c r="AN1534">
        <v>0.25</v>
      </c>
      <c r="AO1534">
        <v>10</v>
      </c>
    </row>
    <row r="1535" spans="1:41" x14ac:dyDescent="0.35">
      <c r="A1535" t="s">
        <v>3102</v>
      </c>
      <c r="B1535" s="2">
        <v>19</v>
      </c>
      <c r="C1535" t="s">
        <v>8151</v>
      </c>
      <c r="D1535">
        <v>38</v>
      </c>
      <c r="E1535">
        <v>35</v>
      </c>
      <c r="F1535">
        <v>31.428999999999998</v>
      </c>
      <c r="G1535">
        <v>1</v>
      </c>
      <c r="H1535">
        <v>45.832999999999998</v>
      </c>
      <c r="I1535">
        <v>50</v>
      </c>
      <c r="J1535">
        <v>0</v>
      </c>
      <c r="K1535">
        <v>0</v>
      </c>
      <c r="L1535">
        <v>1</v>
      </c>
      <c r="M1535">
        <v>2.6320000000000001</v>
      </c>
      <c r="N1535">
        <v>10.526999999999999</v>
      </c>
      <c r="O1535">
        <v>68.423000000000002</v>
      </c>
      <c r="P1535">
        <f t="shared" si="46"/>
        <v>21.049999999999997</v>
      </c>
      <c r="Q1535">
        <v>36.841999999999999</v>
      </c>
      <c r="R1535">
        <v>10.53</v>
      </c>
      <c r="S1535">
        <v>63.158000000000001</v>
      </c>
      <c r="T1535">
        <v>2.6320000000000001</v>
      </c>
      <c r="U1535">
        <v>34.210999999999999</v>
      </c>
      <c r="V1535">
        <v>0</v>
      </c>
      <c r="W1535">
        <v>33.332999999999998</v>
      </c>
      <c r="X1535">
        <f t="shared" si="47"/>
        <v>66.667000000000002</v>
      </c>
      <c r="Y1535">
        <v>0</v>
      </c>
      <c r="Z1535">
        <v>0</v>
      </c>
      <c r="AA1535">
        <v>0</v>
      </c>
      <c r="AB1535">
        <v>100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 t="s">
        <v>8202</v>
      </c>
      <c r="AI1535">
        <v>78</v>
      </c>
      <c r="AJ1535">
        <v>40</v>
      </c>
      <c r="AK1535">
        <v>3659.8117999999999</v>
      </c>
      <c r="AL1535" t="s">
        <v>8207</v>
      </c>
      <c r="AM1535">
        <v>-5</v>
      </c>
      <c r="AN1535">
        <v>0.49</v>
      </c>
      <c r="AO1535">
        <v>6</v>
      </c>
    </row>
    <row r="1536" spans="1:41" x14ac:dyDescent="0.35">
      <c r="A1536" t="s">
        <v>3105</v>
      </c>
      <c r="B1536" s="2">
        <v>19</v>
      </c>
      <c r="C1536" t="s">
        <v>8151</v>
      </c>
      <c r="D1536">
        <v>56</v>
      </c>
      <c r="E1536">
        <v>46</v>
      </c>
      <c r="F1536">
        <v>15.217000000000001</v>
      </c>
      <c r="G1536">
        <v>0</v>
      </c>
      <c r="H1536">
        <v>33.334000000000003</v>
      </c>
      <c r="I1536">
        <v>66.667000000000002</v>
      </c>
      <c r="J1536">
        <v>0</v>
      </c>
      <c r="K1536">
        <v>0</v>
      </c>
      <c r="L1536">
        <v>1</v>
      </c>
      <c r="M1536">
        <v>0</v>
      </c>
      <c r="N1536">
        <v>8.9280000000000008</v>
      </c>
      <c r="O1536">
        <v>35.713999999999999</v>
      </c>
      <c r="P1536">
        <f t="shared" si="46"/>
        <v>55.358000000000004</v>
      </c>
      <c r="Q1536">
        <v>44.643000000000001</v>
      </c>
      <c r="R1536">
        <v>8.93</v>
      </c>
      <c r="S1536">
        <v>82.143000000000001</v>
      </c>
      <c r="T1536">
        <v>0</v>
      </c>
      <c r="U1536">
        <v>8.9290000000000003</v>
      </c>
      <c r="V1536">
        <v>0</v>
      </c>
      <c r="W1536">
        <v>0</v>
      </c>
      <c r="X1536">
        <f t="shared" si="47"/>
        <v>100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 t="s">
        <v>8202</v>
      </c>
      <c r="AI1536">
        <v>107</v>
      </c>
      <c r="AJ1536">
        <v>64</v>
      </c>
      <c r="AK1536">
        <v>4648.8451999999997</v>
      </c>
      <c r="AL1536" t="s">
        <v>8207</v>
      </c>
      <c r="AM1536">
        <v>-12.5</v>
      </c>
      <c r="AN1536">
        <v>0.52</v>
      </c>
      <c r="AO1536">
        <v>11</v>
      </c>
    </row>
    <row r="1537" spans="1:41" x14ac:dyDescent="0.35">
      <c r="A1537" t="s">
        <v>3104</v>
      </c>
      <c r="B1537" s="2">
        <v>19</v>
      </c>
      <c r="C1537" t="s">
        <v>8151</v>
      </c>
      <c r="D1537">
        <v>21</v>
      </c>
      <c r="E1537">
        <v>20</v>
      </c>
      <c r="F1537">
        <v>15</v>
      </c>
      <c r="G1537">
        <v>0</v>
      </c>
      <c r="H1537">
        <v>35.293999999999997</v>
      </c>
      <c r="I1537">
        <v>64.706000000000003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85.715999999999994</v>
      </c>
      <c r="P1537">
        <f t="shared" si="46"/>
        <v>14.284000000000006</v>
      </c>
      <c r="Q1537">
        <v>42.856999999999999</v>
      </c>
      <c r="R1537">
        <v>4.76</v>
      </c>
      <c r="S1537">
        <v>33.332999999999998</v>
      </c>
      <c r="T1537">
        <v>4.7619999999999996</v>
      </c>
      <c r="U1537">
        <v>61.905000000000001</v>
      </c>
      <c r="V1537">
        <v>0</v>
      </c>
      <c r="W1537">
        <v>0</v>
      </c>
      <c r="X1537">
        <f t="shared" si="47"/>
        <v>100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 t="s">
        <v>8202</v>
      </c>
      <c r="AI1537">
        <v>44</v>
      </c>
      <c r="AJ1537">
        <v>17</v>
      </c>
      <c r="AK1537">
        <v>3346.9908</v>
      </c>
      <c r="AL1537" t="s">
        <v>8207</v>
      </c>
      <c r="AM1537">
        <v>23.53</v>
      </c>
      <c r="AN1537">
        <v>0.48</v>
      </c>
      <c r="AO1537">
        <v>5</v>
      </c>
    </row>
    <row r="1538" spans="1:41" x14ac:dyDescent="0.35">
      <c r="A1538" t="s">
        <v>3106</v>
      </c>
      <c r="B1538" s="2">
        <v>19</v>
      </c>
      <c r="C1538" t="s">
        <v>8151</v>
      </c>
      <c r="D1538">
        <v>108</v>
      </c>
      <c r="E1538">
        <v>72</v>
      </c>
      <c r="F1538">
        <v>25</v>
      </c>
      <c r="G1538">
        <v>0</v>
      </c>
      <c r="H1538">
        <v>53.704000000000001</v>
      </c>
      <c r="I1538">
        <v>42.592999999999996</v>
      </c>
      <c r="J1538">
        <v>0</v>
      </c>
      <c r="K1538">
        <v>1</v>
      </c>
      <c r="L1538">
        <v>0</v>
      </c>
      <c r="M1538">
        <v>3.7040000000000002</v>
      </c>
      <c r="N1538">
        <v>17.594000000000001</v>
      </c>
      <c r="O1538">
        <v>52.777000000000001</v>
      </c>
      <c r="P1538">
        <f t="shared" si="46"/>
        <v>29.628999999999991</v>
      </c>
      <c r="Q1538">
        <v>40.741</v>
      </c>
      <c r="R1538">
        <v>29.63</v>
      </c>
      <c r="S1538">
        <v>51.851999999999997</v>
      </c>
      <c r="T1538">
        <v>0.92600000000000005</v>
      </c>
      <c r="U1538">
        <v>23.148</v>
      </c>
      <c r="V1538">
        <v>0</v>
      </c>
      <c r="W1538">
        <v>0</v>
      </c>
      <c r="X1538">
        <f t="shared" si="47"/>
        <v>100</v>
      </c>
      <c r="Y1538">
        <v>0</v>
      </c>
      <c r="Z1538">
        <v>0</v>
      </c>
      <c r="AA1538">
        <v>0</v>
      </c>
      <c r="AB1538">
        <v>0</v>
      </c>
      <c r="AC1538">
        <v>5</v>
      </c>
      <c r="AD1538">
        <v>0</v>
      </c>
      <c r="AE1538">
        <v>0</v>
      </c>
      <c r="AF1538">
        <v>0</v>
      </c>
      <c r="AG1538">
        <v>0</v>
      </c>
      <c r="AH1538" t="s">
        <v>8202</v>
      </c>
      <c r="AI1538">
        <v>196</v>
      </c>
      <c r="AJ1538">
        <v>122</v>
      </c>
      <c r="AK1538">
        <v>3507.48</v>
      </c>
      <c r="AL1538" t="s">
        <v>8207</v>
      </c>
      <c r="AM1538">
        <v>-11.48</v>
      </c>
      <c r="AN1538">
        <v>0.55000000000000004</v>
      </c>
      <c r="AO1538">
        <v>24</v>
      </c>
    </row>
    <row r="1539" spans="1:41" x14ac:dyDescent="0.35">
      <c r="A1539" t="s">
        <v>3107</v>
      </c>
      <c r="B1539" s="2">
        <v>19</v>
      </c>
      <c r="C1539" t="s">
        <v>8151</v>
      </c>
      <c r="D1539">
        <v>1453</v>
      </c>
      <c r="E1539">
        <v>902</v>
      </c>
      <c r="F1539">
        <v>26.829000000000001</v>
      </c>
      <c r="G1539">
        <v>0</v>
      </c>
      <c r="H1539">
        <v>46.061</v>
      </c>
      <c r="I1539">
        <v>49.091000000000001</v>
      </c>
      <c r="J1539">
        <v>2.4239999999999999</v>
      </c>
      <c r="K1539">
        <v>0</v>
      </c>
      <c r="L1539">
        <v>1</v>
      </c>
      <c r="M1539">
        <v>7.226</v>
      </c>
      <c r="N1539">
        <v>23.812999999999999</v>
      </c>
      <c r="O1539">
        <v>66.275999999999996</v>
      </c>
      <c r="P1539">
        <f t="shared" ref="P1539:P1602" si="48">100-(N1539+O1539)</f>
        <v>9.9110000000000014</v>
      </c>
      <c r="Q1539">
        <v>47.488</v>
      </c>
      <c r="R1539">
        <v>20.37</v>
      </c>
      <c r="S1539">
        <v>42.189</v>
      </c>
      <c r="T1539">
        <v>1.996</v>
      </c>
      <c r="U1539">
        <v>35.305999999999997</v>
      </c>
      <c r="V1539">
        <v>4.3479999999999999</v>
      </c>
      <c r="W1539">
        <v>57.609000000000002</v>
      </c>
      <c r="X1539">
        <f t="shared" ref="X1539:X1602" si="49">100-(V1539+W1539)</f>
        <v>38.042999999999999</v>
      </c>
      <c r="Y1539">
        <v>2.1739999999999999</v>
      </c>
      <c r="Z1539">
        <v>8.6959999999999997</v>
      </c>
      <c r="AA1539">
        <v>4.3479999999999999</v>
      </c>
      <c r="AB1539">
        <v>83.695999999999998</v>
      </c>
      <c r="AC1539">
        <v>57</v>
      </c>
      <c r="AF1539">
        <v>24</v>
      </c>
      <c r="AG1539">
        <v>16</v>
      </c>
      <c r="AH1539" t="s">
        <v>22</v>
      </c>
      <c r="AI1539">
        <v>903</v>
      </c>
      <c r="AJ1539" s="1">
        <v>1424</v>
      </c>
      <c r="AK1539">
        <v>3580.4789000000001</v>
      </c>
      <c r="AL1539" t="s">
        <v>8207</v>
      </c>
      <c r="AM1539">
        <v>2.04</v>
      </c>
      <c r="AN1539">
        <v>1.61</v>
      </c>
      <c r="AO1539">
        <v>33</v>
      </c>
    </row>
    <row r="1540" spans="1:41" x14ac:dyDescent="0.35">
      <c r="A1540" t="s">
        <v>3110</v>
      </c>
      <c r="B1540" s="2">
        <v>19</v>
      </c>
      <c r="C1540" t="s">
        <v>8151</v>
      </c>
      <c r="D1540">
        <v>228</v>
      </c>
      <c r="E1540">
        <v>57</v>
      </c>
      <c r="F1540">
        <v>3.5089999999999999</v>
      </c>
      <c r="G1540">
        <v>0</v>
      </c>
      <c r="H1540">
        <v>27.273000000000003</v>
      </c>
      <c r="I1540">
        <v>72.727999999999994</v>
      </c>
      <c r="J1540">
        <v>0</v>
      </c>
      <c r="K1540">
        <v>0</v>
      </c>
      <c r="L1540">
        <v>1</v>
      </c>
      <c r="M1540">
        <v>4.3860000000000001</v>
      </c>
      <c r="N1540">
        <v>18.86</v>
      </c>
      <c r="O1540">
        <v>69.736999999999995</v>
      </c>
      <c r="P1540">
        <f t="shared" si="48"/>
        <v>11.403000000000006</v>
      </c>
      <c r="Q1540">
        <v>47.368000000000002</v>
      </c>
      <c r="R1540">
        <v>68.86</v>
      </c>
      <c r="S1540">
        <v>23.245999999999999</v>
      </c>
      <c r="T1540">
        <v>0.877</v>
      </c>
      <c r="U1540">
        <v>10.526</v>
      </c>
      <c r="V1540">
        <v>0</v>
      </c>
      <c r="W1540">
        <v>76.923000000000002</v>
      </c>
      <c r="X1540">
        <f t="shared" si="49"/>
        <v>23.076999999999998</v>
      </c>
      <c r="Y1540">
        <v>69.230999999999995</v>
      </c>
      <c r="Z1540">
        <v>7.6920000000000002</v>
      </c>
      <c r="AA1540">
        <v>7.6920000000000002</v>
      </c>
      <c r="AB1540">
        <v>15.385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 t="s">
        <v>8202</v>
      </c>
      <c r="AI1540">
        <v>109</v>
      </c>
      <c r="AJ1540">
        <v>195</v>
      </c>
      <c r="AK1540">
        <v>2516.6215999999999</v>
      </c>
      <c r="AL1540" t="s">
        <v>8207</v>
      </c>
      <c r="AM1540">
        <v>16.920000000000002</v>
      </c>
      <c r="AN1540">
        <v>2.09</v>
      </c>
      <c r="AO1540">
        <v>7</v>
      </c>
    </row>
    <row r="1541" spans="1:41" x14ac:dyDescent="0.35">
      <c r="A1541" t="s">
        <v>3108</v>
      </c>
      <c r="B1541" s="2">
        <v>19</v>
      </c>
      <c r="C1541" t="s">
        <v>8151</v>
      </c>
      <c r="D1541">
        <v>23</v>
      </c>
      <c r="E1541">
        <v>19</v>
      </c>
      <c r="F1541">
        <v>31.579000000000001</v>
      </c>
      <c r="G1541">
        <v>1</v>
      </c>
      <c r="H1541">
        <v>61.539000000000001</v>
      </c>
      <c r="I1541">
        <v>38.460999999999999</v>
      </c>
      <c r="J1541">
        <v>0</v>
      </c>
      <c r="K1541">
        <v>1</v>
      </c>
      <c r="L1541">
        <v>0</v>
      </c>
      <c r="M1541">
        <v>0</v>
      </c>
      <c r="N1541">
        <v>8.6959999999999997</v>
      </c>
      <c r="O1541">
        <v>56.521999999999998</v>
      </c>
      <c r="P1541">
        <f t="shared" si="48"/>
        <v>34.781999999999996</v>
      </c>
      <c r="Q1541">
        <v>43.478000000000002</v>
      </c>
      <c r="R1541">
        <v>0</v>
      </c>
      <c r="S1541">
        <v>60.87</v>
      </c>
      <c r="T1541">
        <v>4.3479999999999999</v>
      </c>
      <c r="U1541">
        <v>39.130000000000003</v>
      </c>
      <c r="V1541">
        <v>0</v>
      </c>
      <c r="W1541">
        <v>100</v>
      </c>
      <c r="X1541">
        <f t="shared" si="49"/>
        <v>0</v>
      </c>
      <c r="Y1541">
        <v>0</v>
      </c>
      <c r="Z1541">
        <v>0</v>
      </c>
      <c r="AA1541">
        <v>0</v>
      </c>
      <c r="AB1541">
        <v>100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 t="s">
        <v>8202</v>
      </c>
      <c r="AI1541">
        <v>112</v>
      </c>
      <c r="AJ1541">
        <v>19</v>
      </c>
      <c r="AK1541">
        <v>3287.5070999999998</v>
      </c>
      <c r="AL1541" t="s">
        <v>8207</v>
      </c>
      <c r="AM1541">
        <v>21.05</v>
      </c>
      <c r="AN1541">
        <v>0.21</v>
      </c>
      <c r="AO1541">
        <v>3</v>
      </c>
    </row>
    <row r="1542" spans="1:41" x14ac:dyDescent="0.35">
      <c r="A1542" t="s">
        <v>3109</v>
      </c>
      <c r="B1542" s="2">
        <v>19</v>
      </c>
      <c r="C1542" t="s">
        <v>8151</v>
      </c>
      <c r="D1542">
        <v>31</v>
      </c>
      <c r="E1542">
        <v>28</v>
      </c>
      <c r="F1542">
        <v>7.1429999999999998</v>
      </c>
      <c r="G1542">
        <v>0</v>
      </c>
      <c r="H1542">
        <v>15.385</v>
      </c>
      <c r="I1542">
        <v>84.615000000000009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35.484999999999999</v>
      </c>
      <c r="P1542">
        <f t="shared" si="48"/>
        <v>64.515000000000001</v>
      </c>
      <c r="Q1542">
        <v>41.935000000000002</v>
      </c>
      <c r="R1542">
        <v>0</v>
      </c>
      <c r="S1542">
        <v>93.548000000000002</v>
      </c>
      <c r="T1542">
        <v>0</v>
      </c>
      <c r="U1542">
        <v>6.452</v>
      </c>
      <c r="V1542">
        <v>0</v>
      </c>
      <c r="W1542">
        <v>0</v>
      </c>
      <c r="X1542">
        <f t="shared" si="49"/>
        <v>100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 t="s">
        <v>8202</v>
      </c>
      <c r="AI1542">
        <v>56</v>
      </c>
      <c r="AJ1542">
        <v>39</v>
      </c>
      <c r="AK1542">
        <v>490.5204</v>
      </c>
      <c r="AL1542" t="s">
        <v>8207</v>
      </c>
      <c r="AM1542">
        <v>-20.51</v>
      </c>
      <c r="AN1542">
        <v>0.55000000000000004</v>
      </c>
      <c r="AO1542">
        <v>3</v>
      </c>
    </row>
    <row r="1543" spans="1:41" x14ac:dyDescent="0.35">
      <c r="A1543" t="s">
        <v>3111</v>
      </c>
      <c r="B1543" s="2">
        <v>19</v>
      </c>
      <c r="C1543" t="s">
        <v>8151</v>
      </c>
      <c r="D1543">
        <v>5064</v>
      </c>
      <c r="E1543">
        <v>3464</v>
      </c>
      <c r="F1543">
        <v>28.724</v>
      </c>
      <c r="G1543">
        <v>0</v>
      </c>
      <c r="H1543">
        <v>43.417999999999999</v>
      </c>
      <c r="I1543">
        <v>52.046000000000006</v>
      </c>
      <c r="J1543">
        <v>2.714</v>
      </c>
      <c r="K1543">
        <v>0</v>
      </c>
      <c r="L1543">
        <v>1</v>
      </c>
      <c r="M1543">
        <v>7.2270000000000003</v>
      </c>
      <c r="N1543">
        <v>26.638000000000002</v>
      </c>
      <c r="O1543">
        <v>64.790000000000006</v>
      </c>
      <c r="P1543">
        <f t="shared" si="48"/>
        <v>8.5719999999999885</v>
      </c>
      <c r="Q1543">
        <v>48.183</v>
      </c>
      <c r="R1543">
        <v>9.76</v>
      </c>
      <c r="S1543">
        <v>18.917999999999999</v>
      </c>
      <c r="T1543">
        <v>3.4359999999999999</v>
      </c>
      <c r="U1543">
        <v>68.739999999999995</v>
      </c>
      <c r="V1543">
        <v>6.4429999999999996</v>
      </c>
      <c r="W1543">
        <v>52.835000000000001</v>
      </c>
      <c r="X1543">
        <f t="shared" si="49"/>
        <v>40.722000000000001</v>
      </c>
      <c r="Y1543">
        <v>0.77300000000000002</v>
      </c>
      <c r="Z1543">
        <v>9.7940000000000005</v>
      </c>
      <c r="AA1543">
        <v>11.082000000000001</v>
      </c>
      <c r="AB1543">
        <v>72.680000000000007</v>
      </c>
      <c r="AC1543">
        <v>280</v>
      </c>
      <c r="AD1543">
        <v>13</v>
      </c>
      <c r="AE1543">
        <v>64</v>
      </c>
      <c r="AF1543">
        <v>114</v>
      </c>
      <c r="AG1543">
        <v>89</v>
      </c>
      <c r="AH1543" t="s">
        <v>22</v>
      </c>
      <c r="AI1543" s="1">
        <v>3291</v>
      </c>
      <c r="AJ1543" s="1">
        <v>5065</v>
      </c>
      <c r="AK1543">
        <v>1117.3311000000001</v>
      </c>
      <c r="AL1543" t="s">
        <v>8206</v>
      </c>
      <c r="AM1543">
        <v>-0.02</v>
      </c>
      <c r="AN1543">
        <v>1.54</v>
      </c>
      <c r="AO1543">
        <v>25</v>
      </c>
    </row>
    <row r="1544" spans="1:41" x14ac:dyDescent="0.35">
      <c r="A1544" t="s">
        <v>3112</v>
      </c>
      <c r="B1544" s="2">
        <v>19</v>
      </c>
      <c r="C1544" t="s">
        <v>8151</v>
      </c>
      <c r="D1544">
        <v>27</v>
      </c>
      <c r="E1544">
        <v>21</v>
      </c>
      <c r="F1544">
        <v>28.571000000000002</v>
      </c>
      <c r="G1544">
        <v>0</v>
      </c>
      <c r="H1544">
        <v>40</v>
      </c>
      <c r="I1544">
        <v>40</v>
      </c>
      <c r="J1544">
        <v>6.6669999999999998</v>
      </c>
      <c r="K1544">
        <v>0</v>
      </c>
      <c r="L1544">
        <v>0</v>
      </c>
      <c r="M1544">
        <v>0</v>
      </c>
      <c r="N1544">
        <v>11.111000000000001</v>
      </c>
      <c r="O1544">
        <v>77.778000000000006</v>
      </c>
      <c r="P1544">
        <f t="shared" si="48"/>
        <v>11.11099999999999</v>
      </c>
      <c r="Q1544">
        <v>33.332999999999998</v>
      </c>
      <c r="R1544">
        <v>3.7</v>
      </c>
      <c r="S1544">
        <v>48.148000000000003</v>
      </c>
      <c r="T1544">
        <v>0</v>
      </c>
      <c r="U1544">
        <v>48.148000000000003</v>
      </c>
      <c r="V1544">
        <v>0</v>
      </c>
      <c r="W1544">
        <v>0</v>
      </c>
      <c r="X1544">
        <f t="shared" si="49"/>
        <v>100</v>
      </c>
      <c r="Y1544">
        <v>0</v>
      </c>
      <c r="Z1544">
        <v>0</v>
      </c>
      <c r="AA1544">
        <v>0</v>
      </c>
      <c r="AB1544">
        <v>100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 t="s">
        <v>8202</v>
      </c>
      <c r="AI1544">
        <v>40</v>
      </c>
      <c r="AJ1544">
        <v>24</v>
      </c>
      <c r="AK1544">
        <v>14125.0952</v>
      </c>
      <c r="AL1544" t="s">
        <v>8207</v>
      </c>
      <c r="AM1544">
        <v>12.5</v>
      </c>
      <c r="AN1544">
        <v>0.68</v>
      </c>
      <c r="AO1544">
        <v>4</v>
      </c>
    </row>
    <row r="1545" spans="1:41" x14ac:dyDescent="0.35">
      <c r="A1545" t="s">
        <v>3113</v>
      </c>
      <c r="B1545" s="2">
        <v>19</v>
      </c>
      <c r="C1545" t="s">
        <v>8151</v>
      </c>
      <c r="D1545">
        <v>200</v>
      </c>
      <c r="E1545">
        <v>163</v>
      </c>
      <c r="F1545">
        <v>23.925999999999998</v>
      </c>
      <c r="G1545">
        <v>0</v>
      </c>
      <c r="H1545">
        <v>15.321999999999999</v>
      </c>
      <c r="I1545">
        <v>83.870999999999995</v>
      </c>
      <c r="J1545">
        <v>0</v>
      </c>
      <c r="K1545">
        <v>0</v>
      </c>
      <c r="L1545">
        <v>1</v>
      </c>
      <c r="M1545">
        <v>0.5</v>
      </c>
      <c r="N1545">
        <v>7</v>
      </c>
      <c r="O1545">
        <v>52.5</v>
      </c>
      <c r="P1545">
        <f t="shared" si="48"/>
        <v>40.5</v>
      </c>
      <c r="Q1545">
        <v>43</v>
      </c>
      <c r="R1545">
        <v>10.5</v>
      </c>
      <c r="S1545">
        <v>75</v>
      </c>
      <c r="T1545">
        <v>1</v>
      </c>
      <c r="U1545">
        <v>15</v>
      </c>
      <c r="V1545">
        <v>0</v>
      </c>
      <c r="W1545">
        <v>42.856999999999999</v>
      </c>
      <c r="X1545">
        <f t="shared" si="49"/>
        <v>57.143000000000001</v>
      </c>
      <c r="Y1545">
        <v>0</v>
      </c>
      <c r="Z1545">
        <v>0</v>
      </c>
      <c r="AA1545">
        <v>0</v>
      </c>
      <c r="AB1545">
        <v>100</v>
      </c>
      <c r="AC1545">
        <v>16</v>
      </c>
      <c r="AD1545">
        <v>0</v>
      </c>
      <c r="AE1545">
        <v>0</v>
      </c>
      <c r="AF1545">
        <v>0</v>
      </c>
      <c r="AG1545">
        <v>0</v>
      </c>
      <c r="AH1545" t="s">
        <v>8202</v>
      </c>
      <c r="AI1545">
        <v>471</v>
      </c>
      <c r="AJ1545">
        <v>257</v>
      </c>
      <c r="AK1545">
        <v>5046.9877999999999</v>
      </c>
      <c r="AL1545" t="s">
        <v>8207</v>
      </c>
      <c r="AM1545">
        <v>-22.18</v>
      </c>
      <c r="AN1545">
        <v>0.42</v>
      </c>
      <c r="AO1545">
        <v>73</v>
      </c>
    </row>
    <row r="1546" spans="1:41" x14ac:dyDescent="0.35">
      <c r="A1546" t="s">
        <v>3114</v>
      </c>
      <c r="B1546" s="2">
        <v>19</v>
      </c>
      <c r="C1546" t="s">
        <v>8151</v>
      </c>
      <c r="D1546">
        <v>40</v>
      </c>
      <c r="E1546">
        <v>30</v>
      </c>
      <c r="F1546">
        <v>16.667000000000002</v>
      </c>
      <c r="G1546">
        <v>0</v>
      </c>
      <c r="H1546">
        <v>48</v>
      </c>
      <c r="I1546">
        <v>48</v>
      </c>
      <c r="J1546">
        <v>4</v>
      </c>
      <c r="K1546">
        <v>0</v>
      </c>
      <c r="L1546">
        <v>0</v>
      </c>
      <c r="M1546">
        <v>2.5</v>
      </c>
      <c r="N1546">
        <v>15</v>
      </c>
      <c r="O1546">
        <v>37.5</v>
      </c>
      <c r="P1546">
        <f t="shared" si="48"/>
        <v>47.5</v>
      </c>
      <c r="Q1546">
        <v>62.5</v>
      </c>
      <c r="R1546">
        <v>25</v>
      </c>
      <c r="S1546">
        <v>67.5</v>
      </c>
      <c r="T1546">
        <v>0</v>
      </c>
      <c r="U1546">
        <v>5</v>
      </c>
      <c r="V1546">
        <v>0</v>
      </c>
      <c r="W1546">
        <v>0</v>
      </c>
      <c r="X1546">
        <f t="shared" si="49"/>
        <v>100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 t="s">
        <v>8202</v>
      </c>
      <c r="AI1546">
        <v>135</v>
      </c>
      <c r="AJ1546">
        <v>55</v>
      </c>
      <c r="AK1546">
        <v>1782.2304999999999</v>
      </c>
      <c r="AL1546" t="s">
        <v>8207</v>
      </c>
      <c r="AM1546">
        <v>-27.27</v>
      </c>
      <c r="AN1546">
        <v>0.3</v>
      </c>
      <c r="AO1546">
        <v>2</v>
      </c>
    </row>
    <row r="1547" spans="1:41" x14ac:dyDescent="0.35">
      <c r="A1547" t="s">
        <v>3115</v>
      </c>
      <c r="B1547" s="2">
        <v>19</v>
      </c>
      <c r="C1547" t="s">
        <v>8151</v>
      </c>
      <c r="D1547">
        <v>11</v>
      </c>
      <c r="E1547">
        <v>10</v>
      </c>
      <c r="F1547">
        <v>0</v>
      </c>
      <c r="G1547">
        <v>0</v>
      </c>
      <c r="H1547">
        <v>60</v>
      </c>
      <c r="I1547">
        <v>30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45.454999999999998</v>
      </c>
      <c r="P1547">
        <f t="shared" si="48"/>
        <v>54.545000000000002</v>
      </c>
      <c r="Q1547">
        <v>45.454999999999998</v>
      </c>
      <c r="R1547">
        <v>0</v>
      </c>
      <c r="S1547">
        <v>81.817999999999998</v>
      </c>
      <c r="T1547">
        <v>0</v>
      </c>
      <c r="U1547">
        <v>18.181999999999999</v>
      </c>
      <c r="V1547">
        <v>0</v>
      </c>
      <c r="W1547">
        <v>0</v>
      </c>
      <c r="X1547">
        <f t="shared" si="49"/>
        <v>100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 t="s">
        <v>8202</v>
      </c>
      <c r="AI1547">
        <v>57</v>
      </c>
      <c r="AJ1547">
        <v>12</v>
      </c>
      <c r="AK1547">
        <v>2818.0753</v>
      </c>
      <c r="AL1547" t="s">
        <v>8207</v>
      </c>
      <c r="AM1547">
        <v>-8.33</v>
      </c>
      <c r="AN1547">
        <v>0.19</v>
      </c>
      <c r="AO1547">
        <v>9</v>
      </c>
    </row>
    <row r="1548" spans="1:41" x14ac:dyDescent="0.35">
      <c r="A1548" t="s">
        <v>3116</v>
      </c>
      <c r="B1548" s="2">
        <v>19</v>
      </c>
      <c r="C1548" t="s">
        <v>8151</v>
      </c>
      <c r="D1548">
        <v>25</v>
      </c>
      <c r="E1548">
        <v>24</v>
      </c>
      <c r="F1548">
        <v>12.5</v>
      </c>
      <c r="G1548">
        <v>0</v>
      </c>
      <c r="H1548">
        <v>57.143000000000001</v>
      </c>
      <c r="I1548">
        <v>38.094999999999999</v>
      </c>
      <c r="J1548">
        <v>0</v>
      </c>
      <c r="K1548">
        <v>1</v>
      </c>
      <c r="L1548">
        <v>0</v>
      </c>
      <c r="M1548">
        <v>0</v>
      </c>
      <c r="N1548">
        <v>0</v>
      </c>
      <c r="O1548">
        <v>36</v>
      </c>
      <c r="P1548">
        <f t="shared" si="48"/>
        <v>64</v>
      </c>
      <c r="Q1548">
        <v>40</v>
      </c>
      <c r="R1548">
        <v>0</v>
      </c>
      <c r="S1548">
        <v>96</v>
      </c>
      <c r="T1548">
        <v>0</v>
      </c>
      <c r="U1548">
        <v>4</v>
      </c>
      <c r="V1548">
        <v>0</v>
      </c>
      <c r="W1548">
        <v>0</v>
      </c>
      <c r="X1548">
        <f t="shared" si="49"/>
        <v>100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 t="s">
        <v>8202</v>
      </c>
      <c r="AI1548">
        <v>76</v>
      </c>
      <c r="AJ1548">
        <v>27</v>
      </c>
      <c r="AK1548">
        <v>2684.77</v>
      </c>
      <c r="AL1548" t="s">
        <v>8207</v>
      </c>
      <c r="AM1548">
        <v>-7.41</v>
      </c>
      <c r="AN1548">
        <v>0.33</v>
      </c>
      <c r="AO1548">
        <v>11</v>
      </c>
    </row>
    <row r="1549" spans="1:41" x14ac:dyDescent="0.35">
      <c r="A1549" t="s">
        <v>3117</v>
      </c>
      <c r="B1549" s="2">
        <v>19</v>
      </c>
      <c r="C1549" t="s">
        <v>8151</v>
      </c>
      <c r="D1549">
        <v>990</v>
      </c>
      <c r="E1549">
        <v>720</v>
      </c>
      <c r="F1549">
        <v>24.027999999999999</v>
      </c>
      <c r="G1549">
        <v>0</v>
      </c>
      <c r="H1549">
        <v>37.293999999999997</v>
      </c>
      <c r="I1549">
        <v>59.05</v>
      </c>
      <c r="J1549">
        <v>2.5590000000000002</v>
      </c>
      <c r="K1549">
        <v>0</v>
      </c>
      <c r="L1549">
        <v>1</v>
      </c>
      <c r="M1549">
        <v>8.2829999999999995</v>
      </c>
      <c r="N1549">
        <v>19.09</v>
      </c>
      <c r="O1549">
        <v>69.292000000000002</v>
      </c>
      <c r="P1549">
        <f t="shared" si="48"/>
        <v>11.617999999999995</v>
      </c>
      <c r="Q1549">
        <v>45.859000000000002</v>
      </c>
      <c r="R1549">
        <v>9.09</v>
      </c>
      <c r="S1549">
        <v>55.656999999999996</v>
      </c>
      <c r="T1549">
        <v>3.03</v>
      </c>
      <c r="U1549">
        <v>32.222000000000001</v>
      </c>
      <c r="V1549">
        <v>2</v>
      </c>
      <c r="W1549">
        <v>58</v>
      </c>
      <c r="X1549">
        <f t="shared" si="49"/>
        <v>40</v>
      </c>
      <c r="Y1549">
        <v>10</v>
      </c>
      <c r="Z1549">
        <v>6</v>
      </c>
      <c r="AA1549">
        <v>4</v>
      </c>
      <c r="AB1549">
        <v>74</v>
      </c>
      <c r="AC1549">
        <v>39</v>
      </c>
      <c r="AD1549">
        <v>0</v>
      </c>
      <c r="AE1549">
        <v>0</v>
      </c>
      <c r="AF1549">
        <v>0</v>
      </c>
      <c r="AG1549">
        <v>0</v>
      </c>
      <c r="AH1549" t="s">
        <v>8202</v>
      </c>
      <c r="AI1549">
        <v>526</v>
      </c>
      <c r="AJ1549">
        <v>896</v>
      </c>
      <c r="AK1549">
        <v>8220.7294999999995</v>
      </c>
      <c r="AL1549" t="s">
        <v>8207</v>
      </c>
      <c r="AM1549">
        <v>10.49</v>
      </c>
      <c r="AN1549">
        <v>1.88</v>
      </c>
      <c r="AO1549">
        <v>89</v>
      </c>
    </row>
    <row r="1550" spans="1:41" x14ac:dyDescent="0.35">
      <c r="A1550" t="s">
        <v>3118</v>
      </c>
      <c r="B1550" s="2">
        <v>19</v>
      </c>
      <c r="C1550" t="s">
        <v>8151</v>
      </c>
      <c r="D1550">
        <v>207</v>
      </c>
      <c r="E1550">
        <v>148</v>
      </c>
      <c r="F1550">
        <v>26.350999999999999</v>
      </c>
      <c r="G1550">
        <v>0</v>
      </c>
      <c r="H1550">
        <v>22.934999999999999</v>
      </c>
      <c r="I1550">
        <v>76.147000000000006</v>
      </c>
      <c r="J1550">
        <v>0</v>
      </c>
      <c r="K1550">
        <v>0</v>
      </c>
      <c r="L1550">
        <v>1</v>
      </c>
      <c r="M1550">
        <v>1.9319999999999999</v>
      </c>
      <c r="N1550">
        <v>19.324000000000002</v>
      </c>
      <c r="O1550">
        <v>50.241</v>
      </c>
      <c r="P1550">
        <f t="shared" si="48"/>
        <v>30.435000000000002</v>
      </c>
      <c r="Q1550">
        <v>47.826000000000001</v>
      </c>
      <c r="R1550">
        <v>18.36</v>
      </c>
      <c r="S1550">
        <v>64.733999999999995</v>
      </c>
      <c r="T1550">
        <v>0.96599999999999997</v>
      </c>
      <c r="U1550">
        <v>16.425000000000001</v>
      </c>
      <c r="V1550">
        <v>12.5</v>
      </c>
      <c r="W1550">
        <v>50</v>
      </c>
      <c r="X1550">
        <f t="shared" si="49"/>
        <v>37.5</v>
      </c>
      <c r="Y1550">
        <v>25</v>
      </c>
      <c r="Z1550">
        <v>0</v>
      </c>
      <c r="AA1550">
        <v>12.5</v>
      </c>
      <c r="AB1550">
        <v>62.5</v>
      </c>
      <c r="AC1550">
        <v>4</v>
      </c>
      <c r="AD1550">
        <v>0</v>
      </c>
      <c r="AE1550">
        <v>0</v>
      </c>
      <c r="AF1550">
        <v>0</v>
      </c>
      <c r="AG1550">
        <v>0</v>
      </c>
      <c r="AH1550" t="s">
        <v>8202</v>
      </c>
      <c r="AI1550">
        <v>257</v>
      </c>
      <c r="AJ1550">
        <v>229</v>
      </c>
      <c r="AK1550">
        <v>4685.6833999999999</v>
      </c>
      <c r="AL1550" t="s">
        <v>8207</v>
      </c>
      <c r="AM1550">
        <v>-9.61</v>
      </c>
      <c r="AN1550">
        <v>0.81</v>
      </c>
      <c r="AO1550">
        <v>58</v>
      </c>
    </row>
    <row r="1551" spans="1:41" x14ac:dyDescent="0.35">
      <c r="A1551" t="s">
        <v>3119</v>
      </c>
      <c r="B1551" s="2">
        <v>19</v>
      </c>
      <c r="C1551" t="s">
        <v>8151</v>
      </c>
      <c r="D1551">
        <v>20</v>
      </c>
      <c r="E1551">
        <v>21</v>
      </c>
      <c r="F1551">
        <v>0</v>
      </c>
      <c r="G1551">
        <v>0</v>
      </c>
      <c r="H1551">
        <v>33.332999999999998</v>
      </c>
      <c r="I1551">
        <v>61.905000000000001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45</v>
      </c>
      <c r="P1551">
        <f t="shared" si="48"/>
        <v>55</v>
      </c>
      <c r="Q1551">
        <v>40</v>
      </c>
      <c r="R1551">
        <v>0</v>
      </c>
      <c r="S1551">
        <v>70</v>
      </c>
      <c r="T1551">
        <v>0</v>
      </c>
      <c r="U1551">
        <v>30</v>
      </c>
      <c r="V1551">
        <v>0</v>
      </c>
      <c r="W1551">
        <v>0</v>
      </c>
      <c r="X1551">
        <f t="shared" si="49"/>
        <v>100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 t="s">
        <v>8202</v>
      </c>
      <c r="AI1551">
        <v>71</v>
      </c>
      <c r="AJ1551">
        <v>21</v>
      </c>
      <c r="AK1551">
        <v>4859.2242999999999</v>
      </c>
      <c r="AL1551" t="s">
        <v>8207</v>
      </c>
      <c r="AM1551">
        <v>-4.76</v>
      </c>
      <c r="AN1551">
        <v>0.28000000000000003</v>
      </c>
      <c r="AO1551">
        <v>12</v>
      </c>
    </row>
    <row r="1552" spans="1:41" x14ac:dyDescent="0.35">
      <c r="A1552" t="s">
        <v>3120</v>
      </c>
      <c r="B1552" s="2">
        <v>19</v>
      </c>
      <c r="C1552" t="s">
        <v>8151</v>
      </c>
      <c r="D1552">
        <v>29</v>
      </c>
      <c r="E1552">
        <v>28</v>
      </c>
      <c r="F1552">
        <v>10.714</v>
      </c>
      <c r="G1552">
        <v>0</v>
      </c>
      <c r="H1552">
        <v>28</v>
      </c>
      <c r="I1552">
        <v>56</v>
      </c>
      <c r="J1552">
        <v>8</v>
      </c>
      <c r="K1552">
        <v>0</v>
      </c>
      <c r="L1552">
        <v>1</v>
      </c>
      <c r="M1552">
        <v>0</v>
      </c>
      <c r="N1552">
        <v>0</v>
      </c>
      <c r="O1552">
        <v>48.277000000000001</v>
      </c>
      <c r="P1552">
        <f t="shared" si="48"/>
        <v>51.722999999999999</v>
      </c>
      <c r="Q1552">
        <v>37.930999999999997</v>
      </c>
      <c r="R1552">
        <v>0</v>
      </c>
      <c r="S1552">
        <v>72.414000000000001</v>
      </c>
      <c r="T1552">
        <v>0</v>
      </c>
      <c r="U1552">
        <v>27.585999999999999</v>
      </c>
      <c r="V1552">
        <v>0</v>
      </c>
      <c r="W1552">
        <v>0</v>
      </c>
      <c r="X1552">
        <f t="shared" si="49"/>
        <v>100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 t="s">
        <v>8202</v>
      </c>
      <c r="AI1552">
        <v>146</v>
      </c>
      <c r="AJ1552">
        <v>40</v>
      </c>
      <c r="AK1552">
        <v>3562.6858000000002</v>
      </c>
      <c r="AL1552" t="s">
        <v>8207</v>
      </c>
      <c r="AM1552">
        <v>-27.5</v>
      </c>
      <c r="AN1552">
        <v>0.2</v>
      </c>
      <c r="AO1552">
        <v>11</v>
      </c>
    </row>
    <row r="1553" spans="1:41" x14ac:dyDescent="0.35">
      <c r="A1553" t="s">
        <v>3121</v>
      </c>
      <c r="B1553" s="2">
        <v>19</v>
      </c>
      <c r="C1553" t="s">
        <v>8151</v>
      </c>
      <c r="D1553">
        <v>1256</v>
      </c>
      <c r="E1553">
        <v>834</v>
      </c>
      <c r="F1553">
        <v>32.734000000000002</v>
      </c>
      <c r="G1553">
        <v>1</v>
      </c>
      <c r="H1553">
        <v>43.314999999999998</v>
      </c>
      <c r="I1553">
        <v>50.981000000000002</v>
      </c>
      <c r="J1553">
        <v>4.2779999999999996</v>
      </c>
      <c r="K1553">
        <v>0</v>
      </c>
      <c r="L1553">
        <v>1</v>
      </c>
      <c r="M1553">
        <v>3.0249999999999999</v>
      </c>
      <c r="N1553">
        <v>19.425999999999998</v>
      </c>
      <c r="O1553">
        <v>66.242000000000004</v>
      </c>
      <c r="P1553">
        <f t="shared" si="48"/>
        <v>14.331999999999994</v>
      </c>
      <c r="Q1553">
        <v>47.531999999999996</v>
      </c>
      <c r="R1553">
        <v>17.91</v>
      </c>
      <c r="S1553">
        <v>30.096</v>
      </c>
      <c r="T1553">
        <v>3.105</v>
      </c>
      <c r="U1553">
        <v>47.213000000000001</v>
      </c>
      <c r="V1553">
        <v>7.0179999999999998</v>
      </c>
      <c r="W1553">
        <v>42.981999999999999</v>
      </c>
      <c r="X1553">
        <f t="shared" si="49"/>
        <v>50</v>
      </c>
      <c r="Y1553">
        <v>0</v>
      </c>
      <c r="Z1553">
        <v>5.2629999999999999</v>
      </c>
      <c r="AA1553">
        <v>14.912000000000001</v>
      </c>
      <c r="AB1553">
        <v>74.561000000000007</v>
      </c>
      <c r="AC1553">
        <v>43</v>
      </c>
      <c r="AF1553">
        <v>16</v>
      </c>
      <c r="AG1553">
        <v>15</v>
      </c>
      <c r="AH1553" t="s">
        <v>22</v>
      </c>
      <c r="AI1553" s="1">
        <v>1448</v>
      </c>
      <c r="AJ1553" s="1">
        <v>1420</v>
      </c>
      <c r="AK1553">
        <v>16186.665499999999</v>
      </c>
      <c r="AL1553" t="s">
        <v>8207</v>
      </c>
      <c r="AM1553">
        <v>-11.55</v>
      </c>
      <c r="AN1553">
        <v>0.87</v>
      </c>
      <c r="AO1553">
        <v>38</v>
      </c>
    </row>
    <row r="1554" spans="1:41" x14ac:dyDescent="0.35">
      <c r="A1554" t="s">
        <v>3122</v>
      </c>
      <c r="B1554" s="2">
        <v>19</v>
      </c>
      <c r="C1554" t="s">
        <v>8151</v>
      </c>
      <c r="D1554">
        <v>1436</v>
      </c>
      <c r="E1554">
        <v>1191</v>
      </c>
      <c r="F1554">
        <v>26.196000000000002</v>
      </c>
      <c r="G1554">
        <v>0</v>
      </c>
      <c r="H1554">
        <v>41.637999999999998</v>
      </c>
      <c r="I1554">
        <v>55.061999999999998</v>
      </c>
      <c r="J1554">
        <v>1.82</v>
      </c>
      <c r="K1554">
        <v>0</v>
      </c>
      <c r="L1554">
        <v>1</v>
      </c>
      <c r="M1554">
        <v>2.2280000000000002</v>
      </c>
      <c r="N1554">
        <v>10.654999999999999</v>
      </c>
      <c r="O1554">
        <v>62.326000000000001</v>
      </c>
      <c r="P1554">
        <f t="shared" si="48"/>
        <v>27.019000000000005</v>
      </c>
      <c r="Q1554">
        <v>47.493000000000002</v>
      </c>
      <c r="R1554">
        <v>8.2899999999999991</v>
      </c>
      <c r="S1554">
        <v>55.71</v>
      </c>
      <c r="T1554">
        <v>4.3869999999999996</v>
      </c>
      <c r="U1554">
        <v>34.401000000000003</v>
      </c>
      <c r="V1554">
        <v>23.077000000000002</v>
      </c>
      <c r="W1554">
        <v>33.332999999999998</v>
      </c>
      <c r="X1554">
        <f t="shared" si="49"/>
        <v>43.59</v>
      </c>
      <c r="Y1554">
        <v>0</v>
      </c>
      <c r="Z1554">
        <v>12.821</v>
      </c>
      <c r="AA1554">
        <v>12.821</v>
      </c>
      <c r="AB1554">
        <v>61.537999999999997</v>
      </c>
      <c r="AC1554">
        <v>40</v>
      </c>
      <c r="AD1554">
        <v>5</v>
      </c>
      <c r="AE1554">
        <v>10</v>
      </c>
      <c r="AF1554">
        <v>13</v>
      </c>
      <c r="AG1554">
        <v>12</v>
      </c>
      <c r="AH1554" t="s">
        <v>22</v>
      </c>
      <c r="AI1554" s="1">
        <v>1370</v>
      </c>
      <c r="AJ1554" s="1">
        <v>1418</v>
      </c>
      <c r="AK1554">
        <v>4725.0158000000001</v>
      </c>
      <c r="AL1554" t="s">
        <v>8207</v>
      </c>
      <c r="AM1554">
        <v>1.27</v>
      </c>
      <c r="AN1554">
        <v>1.05</v>
      </c>
      <c r="AO1554">
        <v>11</v>
      </c>
    </row>
    <row r="1555" spans="1:41" x14ac:dyDescent="0.35">
      <c r="A1555" t="s">
        <v>3123</v>
      </c>
      <c r="B1555" s="2">
        <v>19</v>
      </c>
      <c r="C1555" t="s">
        <v>8151</v>
      </c>
      <c r="D1555">
        <v>2602</v>
      </c>
      <c r="E1555">
        <v>1867</v>
      </c>
      <c r="F1555">
        <v>27.263000000000002</v>
      </c>
      <c r="G1555">
        <v>0</v>
      </c>
      <c r="H1555">
        <v>44.918999999999997</v>
      </c>
      <c r="I1555">
        <v>49.632000000000005</v>
      </c>
      <c r="J1555">
        <v>3.7559999999999998</v>
      </c>
      <c r="K1555">
        <v>0</v>
      </c>
      <c r="L1555">
        <v>1</v>
      </c>
      <c r="M1555">
        <v>6.38</v>
      </c>
      <c r="N1555">
        <v>23.29</v>
      </c>
      <c r="O1555">
        <v>64.412999999999997</v>
      </c>
      <c r="P1555">
        <f t="shared" si="48"/>
        <v>12.296999999999997</v>
      </c>
      <c r="Q1555">
        <v>47.808999999999997</v>
      </c>
      <c r="R1555">
        <v>8.4600000000000009</v>
      </c>
      <c r="S1555">
        <v>15.757</v>
      </c>
      <c r="T1555">
        <v>2.4209999999999998</v>
      </c>
      <c r="U1555">
        <v>72.751999999999995</v>
      </c>
      <c r="V1555">
        <v>2.484</v>
      </c>
      <c r="W1555">
        <v>42.235999999999997</v>
      </c>
      <c r="X1555">
        <f t="shared" si="49"/>
        <v>55.28</v>
      </c>
      <c r="Y1555">
        <v>1.863</v>
      </c>
      <c r="Z1555">
        <v>3.7269999999999999</v>
      </c>
      <c r="AA1555">
        <v>12.422000000000001</v>
      </c>
      <c r="AB1555">
        <v>77.64</v>
      </c>
      <c r="AC1555">
        <v>148</v>
      </c>
      <c r="AD1555">
        <v>6</v>
      </c>
      <c r="AE1555">
        <v>26</v>
      </c>
      <c r="AF1555">
        <v>58</v>
      </c>
      <c r="AG1555">
        <v>58</v>
      </c>
      <c r="AH1555" t="s">
        <v>22</v>
      </c>
      <c r="AI1555" s="1">
        <v>2596</v>
      </c>
      <c r="AJ1555" s="1">
        <v>2519</v>
      </c>
      <c r="AK1555">
        <v>1183.5418</v>
      </c>
      <c r="AL1555" t="s">
        <v>8206</v>
      </c>
      <c r="AM1555">
        <v>3.29</v>
      </c>
      <c r="AN1555">
        <v>1</v>
      </c>
      <c r="AO1555">
        <v>27</v>
      </c>
    </row>
    <row r="1556" spans="1:41" x14ac:dyDescent="0.35">
      <c r="A1556" t="s">
        <v>3124</v>
      </c>
      <c r="B1556" s="2">
        <v>19</v>
      </c>
      <c r="C1556" t="s">
        <v>8151</v>
      </c>
      <c r="D1556">
        <v>28</v>
      </c>
      <c r="E1556">
        <v>29</v>
      </c>
      <c r="F1556">
        <v>6.8970000000000002</v>
      </c>
      <c r="G1556">
        <v>0</v>
      </c>
      <c r="H1556">
        <v>55.555999999999997</v>
      </c>
      <c r="I1556">
        <v>44.445</v>
      </c>
      <c r="J1556">
        <v>0</v>
      </c>
      <c r="K1556">
        <v>1</v>
      </c>
      <c r="L1556">
        <v>0</v>
      </c>
      <c r="M1556">
        <v>0</v>
      </c>
      <c r="N1556">
        <v>10.714</v>
      </c>
      <c r="O1556">
        <v>42.854999999999997</v>
      </c>
      <c r="P1556">
        <f t="shared" si="48"/>
        <v>46.431000000000004</v>
      </c>
      <c r="Q1556">
        <v>42.856999999999999</v>
      </c>
      <c r="R1556">
        <v>0</v>
      </c>
      <c r="S1556">
        <v>78.570999999999998</v>
      </c>
      <c r="T1556">
        <v>0</v>
      </c>
      <c r="U1556">
        <v>21.428999999999998</v>
      </c>
      <c r="V1556">
        <v>0</v>
      </c>
      <c r="W1556">
        <v>100</v>
      </c>
      <c r="X1556">
        <f t="shared" si="49"/>
        <v>0</v>
      </c>
      <c r="Y1556">
        <v>50</v>
      </c>
      <c r="Z1556">
        <v>0</v>
      </c>
      <c r="AA1556">
        <v>0</v>
      </c>
      <c r="AB1556">
        <v>50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 t="s">
        <v>8202</v>
      </c>
      <c r="AI1556">
        <v>61</v>
      </c>
      <c r="AJ1556">
        <v>30</v>
      </c>
      <c r="AK1556">
        <v>1903.8927000000001</v>
      </c>
      <c r="AL1556" t="s">
        <v>8207</v>
      </c>
      <c r="AM1556">
        <v>-6.67</v>
      </c>
      <c r="AN1556">
        <v>0.46</v>
      </c>
      <c r="AO1556">
        <v>2</v>
      </c>
    </row>
    <row r="1557" spans="1:41" x14ac:dyDescent="0.35">
      <c r="A1557" t="s">
        <v>3125</v>
      </c>
      <c r="B1557" s="2">
        <v>19</v>
      </c>
      <c r="C1557" t="s">
        <v>8151</v>
      </c>
      <c r="D1557">
        <v>35</v>
      </c>
      <c r="E1557">
        <v>30</v>
      </c>
      <c r="F1557">
        <v>36.667000000000002</v>
      </c>
      <c r="G1557">
        <v>1</v>
      </c>
      <c r="H1557">
        <v>26.314999999999998</v>
      </c>
      <c r="I1557">
        <v>68.421000000000006</v>
      </c>
      <c r="J1557">
        <v>0</v>
      </c>
      <c r="K1557">
        <v>0</v>
      </c>
      <c r="L1557">
        <v>1</v>
      </c>
      <c r="M1557">
        <v>0</v>
      </c>
      <c r="N1557">
        <v>5.7140000000000004</v>
      </c>
      <c r="O1557">
        <v>51.427999999999997</v>
      </c>
      <c r="P1557">
        <f t="shared" si="48"/>
        <v>42.858000000000004</v>
      </c>
      <c r="Q1557">
        <v>28.571000000000002</v>
      </c>
      <c r="R1557">
        <v>2.86</v>
      </c>
      <c r="S1557">
        <v>85.713999999999999</v>
      </c>
      <c r="T1557">
        <v>0</v>
      </c>
      <c r="U1557">
        <v>11.429</v>
      </c>
      <c r="V1557">
        <v>0</v>
      </c>
      <c r="W1557">
        <v>0</v>
      </c>
      <c r="X1557">
        <f t="shared" si="49"/>
        <v>100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 t="s">
        <v>8202</v>
      </c>
      <c r="AI1557">
        <v>86</v>
      </c>
      <c r="AJ1557">
        <v>47</v>
      </c>
      <c r="AK1557">
        <v>969.09</v>
      </c>
      <c r="AL1557" t="s">
        <v>8207</v>
      </c>
      <c r="AM1557">
        <v>-25.53</v>
      </c>
      <c r="AN1557">
        <v>0.41</v>
      </c>
      <c r="AO1557">
        <v>23</v>
      </c>
    </row>
    <row r="1558" spans="1:41" x14ac:dyDescent="0.35">
      <c r="A1558" t="s">
        <v>3126</v>
      </c>
      <c r="B1558" s="2">
        <v>19</v>
      </c>
      <c r="C1558" t="s">
        <v>8151</v>
      </c>
      <c r="D1558">
        <v>36</v>
      </c>
      <c r="E1558">
        <v>32</v>
      </c>
      <c r="F1558">
        <v>25</v>
      </c>
      <c r="G1558">
        <v>0</v>
      </c>
      <c r="H1558">
        <v>8.3330000000000002</v>
      </c>
      <c r="I1558">
        <v>83.332999999999998</v>
      </c>
      <c r="J1558">
        <v>4.1669999999999998</v>
      </c>
      <c r="K1558">
        <v>0</v>
      </c>
      <c r="L1558">
        <v>1</v>
      </c>
      <c r="M1558">
        <v>5.556</v>
      </c>
      <c r="N1558">
        <v>11.112</v>
      </c>
      <c r="O1558">
        <v>63.89</v>
      </c>
      <c r="P1558">
        <f t="shared" si="48"/>
        <v>24.998000000000005</v>
      </c>
      <c r="Q1558">
        <v>50</v>
      </c>
      <c r="R1558">
        <v>0</v>
      </c>
      <c r="S1558">
        <v>61.110999999999997</v>
      </c>
      <c r="T1558">
        <v>0</v>
      </c>
      <c r="U1558">
        <v>33.332999999999998</v>
      </c>
      <c r="V1558">
        <v>25</v>
      </c>
      <c r="W1558">
        <v>75</v>
      </c>
      <c r="X1558">
        <f t="shared" si="49"/>
        <v>0</v>
      </c>
      <c r="Y1558">
        <v>0</v>
      </c>
      <c r="Z1558">
        <v>25</v>
      </c>
      <c r="AA1558">
        <v>0</v>
      </c>
      <c r="AB1558">
        <v>50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 t="s">
        <v>8202</v>
      </c>
      <c r="AI1558">
        <v>44</v>
      </c>
      <c r="AJ1558">
        <v>40</v>
      </c>
      <c r="AK1558">
        <v>1544.0713000000001</v>
      </c>
      <c r="AL1558" t="s">
        <v>8207</v>
      </c>
      <c r="AM1558">
        <v>-10</v>
      </c>
      <c r="AN1558">
        <v>0.82</v>
      </c>
      <c r="AO1558">
        <v>12</v>
      </c>
    </row>
    <row r="1559" spans="1:41" x14ac:dyDescent="0.35">
      <c r="A1559" t="s">
        <v>3127</v>
      </c>
      <c r="B1559" s="2">
        <v>19</v>
      </c>
      <c r="C1559" t="s">
        <v>8151</v>
      </c>
      <c r="D1559">
        <v>94</v>
      </c>
      <c r="E1559">
        <v>65</v>
      </c>
      <c r="F1559">
        <v>30.768999999999998</v>
      </c>
      <c r="G1559">
        <v>1</v>
      </c>
      <c r="H1559">
        <v>44.444000000000003</v>
      </c>
      <c r="I1559">
        <v>53.332999999999998</v>
      </c>
      <c r="J1559">
        <v>2.222</v>
      </c>
      <c r="K1559">
        <v>0</v>
      </c>
      <c r="L1559">
        <v>1</v>
      </c>
      <c r="M1559">
        <v>0</v>
      </c>
      <c r="N1559">
        <v>2.1280000000000001</v>
      </c>
      <c r="O1559">
        <v>73.403999999999996</v>
      </c>
      <c r="P1559">
        <f t="shared" si="48"/>
        <v>24.468000000000004</v>
      </c>
      <c r="Q1559">
        <v>36.17</v>
      </c>
      <c r="R1559">
        <v>26.6</v>
      </c>
      <c r="S1559">
        <v>36.17</v>
      </c>
      <c r="T1559">
        <v>0</v>
      </c>
      <c r="U1559">
        <v>35.106000000000002</v>
      </c>
      <c r="V1559">
        <v>0</v>
      </c>
      <c r="W1559">
        <v>25</v>
      </c>
      <c r="X1559">
        <f t="shared" si="49"/>
        <v>75</v>
      </c>
      <c r="Y1559">
        <v>0</v>
      </c>
      <c r="Z1559">
        <v>0</v>
      </c>
      <c r="AA1559">
        <v>25</v>
      </c>
      <c r="AB1559">
        <v>75</v>
      </c>
      <c r="AC1559">
        <v>4</v>
      </c>
      <c r="AD1559">
        <v>0</v>
      </c>
      <c r="AE1559">
        <v>0</v>
      </c>
      <c r="AF1559">
        <v>0</v>
      </c>
      <c r="AG1559">
        <v>0</v>
      </c>
      <c r="AH1559" t="s">
        <v>8202</v>
      </c>
      <c r="AI1559">
        <v>123</v>
      </c>
      <c r="AJ1559">
        <v>109</v>
      </c>
      <c r="AK1559">
        <v>2402.4899999999998</v>
      </c>
      <c r="AL1559" t="s">
        <v>8207</v>
      </c>
      <c r="AM1559">
        <v>-13.76</v>
      </c>
      <c r="AN1559">
        <v>0.76</v>
      </c>
      <c r="AO1559">
        <v>26</v>
      </c>
    </row>
    <row r="1560" spans="1:41" x14ac:dyDescent="0.35">
      <c r="A1560" t="s">
        <v>3128</v>
      </c>
      <c r="B1560" s="2">
        <v>19</v>
      </c>
      <c r="C1560" t="s">
        <v>8151</v>
      </c>
      <c r="D1560">
        <v>102</v>
      </c>
      <c r="E1560">
        <v>97</v>
      </c>
      <c r="F1560">
        <v>18.556999999999999</v>
      </c>
      <c r="G1560">
        <v>0</v>
      </c>
      <c r="H1560">
        <v>40.506</v>
      </c>
      <c r="I1560">
        <v>54.43</v>
      </c>
      <c r="J1560">
        <v>1.266</v>
      </c>
      <c r="K1560">
        <v>0</v>
      </c>
      <c r="L1560">
        <v>1</v>
      </c>
      <c r="M1560">
        <v>0.98</v>
      </c>
      <c r="N1560">
        <v>3.9209999999999998</v>
      </c>
      <c r="O1560">
        <v>59.802999999999997</v>
      </c>
      <c r="P1560">
        <f t="shared" si="48"/>
        <v>36.276000000000003</v>
      </c>
      <c r="Q1560">
        <v>46.078000000000003</v>
      </c>
      <c r="R1560">
        <v>0.98</v>
      </c>
      <c r="S1560">
        <v>87.254999999999995</v>
      </c>
      <c r="T1560">
        <v>0</v>
      </c>
      <c r="U1560">
        <v>10.784000000000001</v>
      </c>
      <c r="V1560">
        <v>0</v>
      </c>
      <c r="W1560">
        <v>60</v>
      </c>
      <c r="X1560">
        <f t="shared" si="49"/>
        <v>40</v>
      </c>
      <c r="Y1560">
        <v>0</v>
      </c>
      <c r="Z1560">
        <v>40</v>
      </c>
      <c r="AA1560">
        <v>0</v>
      </c>
      <c r="AB1560">
        <v>60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 t="s">
        <v>8202</v>
      </c>
      <c r="AI1560">
        <v>193</v>
      </c>
      <c r="AJ1560">
        <v>107</v>
      </c>
      <c r="AK1560">
        <v>1727.45</v>
      </c>
      <c r="AL1560" t="s">
        <v>8207</v>
      </c>
      <c r="AM1560">
        <v>-4.67</v>
      </c>
      <c r="AN1560">
        <v>0.53</v>
      </c>
      <c r="AO1560">
        <v>47</v>
      </c>
    </row>
    <row r="1561" spans="1:41" x14ac:dyDescent="0.35">
      <c r="A1561" t="s">
        <v>3129</v>
      </c>
      <c r="B1561" s="2">
        <v>19</v>
      </c>
      <c r="C1561" t="s">
        <v>8151</v>
      </c>
      <c r="D1561">
        <v>1048</v>
      </c>
      <c r="E1561">
        <v>772</v>
      </c>
      <c r="F1561">
        <v>22.927</v>
      </c>
      <c r="G1561">
        <v>0</v>
      </c>
      <c r="H1561">
        <v>39.328000000000003</v>
      </c>
      <c r="I1561">
        <v>56.974999999999994</v>
      </c>
      <c r="J1561">
        <v>2.1850000000000001</v>
      </c>
      <c r="K1561">
        <v>0</v>
      </c>
      <c r="L1561">
        <v>1</v>
      </c>
      <c r="M1561">
        <v>6.0110000000000001</v>
      </c>
      <c r="N1561">
        <v>23.472000000000001</v>
      </c>
      <c r="O1561">
        <v>66.888000000000005</v>
      </c>
      <c r="P1561">
        <f t="shared" si="48"/>
        <v>9.6399999999999864</v>
      </c>
      <c r="Q1561">
        <v>49.140999999999998</v>
      </c>
      <c r="R1561">
        <v>7.92</v>
      </c>
      <c r="S1561">
        <v>28.626000000000001</v>
      </c>
      <c r="T1561">
        <v>4.7709999999999999</v>
      </c>
      <c r="U1561">
        <v>60.781999999999996</v>
      </c>
      <c r="V1561">
        <v>10.145</v>
      </c>
      <c r="W1561">
        <v>46.377000000000002</v>
      </c>
      <c r="X1561">
        <f t="shared" si="49"/>
        <v>43.477999999999994</v>
      </c>
      <c r="Y1561">
        <v>0</v>
      </c>
      <c r="Z1561">
        <v>13.042999999999999</v>
      </c>
      <c r="AA1561">
        <v>11.593999999999999</v>
      </c>
      <c r="AB1561">
        <v>66.667000000000002</v>
      </c>
      <c r="AC1561">
        <v>67</v>
      </c>
      <c r="AD1561">
        <v>4</v>
      </c>
      <c r="AE1561">
        <v>12</v>
      </c>
      <c r="AF1561">
        <v>23</v>
      </c>
      <c r="AG1561">
        <v>28</v>
      </c>
      <c r="AH1561" t="s">
        <v>23</v>
      </c>
      <c r="AI1561">
        <v>721</v>
      </c>
      <c r="AJ1561" s="1">
        <v>1034</v>
      </c>
      <c r="AK1561">
        <v>2347.4609999999998</v>
      </c>
      <c r="AL1561" t="s">
        <v>8207</v>
      </c>
      <c r="AM1561">
        <v>1.35</v>
      </c>
      <c r="AN1561">
        <v>1.45</v>
      </c>
      <c r="AO1561">
        <v>7</v>
      </c>
    </row>
    <row r="1562" spans="1:41" x14ac:dyDescent="0.35">
      <c r="A1562" t="s">
        <v>3130</v>
      </c>
      <c r="B1562" s="2">
        <v>19</v>
      </c>
      <c r="C1562" t="s">
        <v>8151</v>
      </c>
      <c r="D1562">
        <v>41</v>
      </c>
      <c r="E1562">
        <v>40</v>
      </c>
      <c r="F1562">
        <v>17.5</v>
      </c>
      <c r="G1562">
        <v>0</v>
      </c>
      <c r="H1562">
        <v>15.151999999999999</v>
      </c>
      <c r="I1562">
        <v>81.819000000000003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48.78</v>
      </c>
      <c r="P1562">
        <f t="shared" si="48"/>
        <v>51.22</v>
      </c>
      <c r="Q1562">
        <v>41.463000000000001</v>
      </c>
      <c r="R1562">
        <v>0</v>
      </c>
      <c r="S1562">
        <v>85.366</v>
      </c>
      <c r="T1562">
        <v>2.4390000000000001</v>
      </c>
      <c r="U1562">
        <v>14.634</v>
      </c>
      <c r="V1562">
        <v>0</v>
      </c>
      <c r="W1562">
        <v>50</v>
      </c>
      <c r="X1562">
        <f t="shared" si="49"/>
        <v>50</v>
      </c>
      <c r="Y1562">
        <v>0</v>
      </c>
      <c r="Z1562">
        <v>0</v>
      </c>
      <c r="AA1562">
        <v>0</v>
      </c>
      <c r="AB1562">
        <v>100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 t="s">
        <v>8202</v>
      </c>
      <c r="AI1562">
        <v>157</v>
      </c>
      <c r="AJ1562">
        <v>48</v>
      </c>
      <c r="AK1562">
        <v>1392.2702999999999</v>
      </c>
      <c r="AL1562" t="s">
        <v>8207</v>
      </c>
      <c r="AM1562">
        <v>-14.58</v>
      </c>
      <c r="AN1562">
        <v>0.26</v>
      </c>
      <c r="AO1562">
        <v>15</v>
      </c>
    </row>
    <row r="1563" spans="1:41" x14ac:dyDescent="0.35">
      <c r="A1563" t="s">
        <v>3131</v>
      </c>
      <c r="B1563" s="2">
        <v>19</v>
      </c>
      <c r="C1563" t="s">
        <v>8151</v>
      </c>
      <c r="D1563">
        <v>66</v>
      </c>
      <c r="E1563">
        <v>59</v>
      </c>
      <c r="F1563">
        <v>16.949000000000002</v>
      </c>
      <c r="G1563">
        <v>0</v>
      </c>
      <c r="H1563">
        <v>38.774999999999999</v>
      </c>
      <c r="I1563">
        <v>57.142000000000003</v>
      </c>
      <c r="J1563">
        <v>2.0409999999999999</v>
      </c>
      <c r="K1563">
        <v>0</v>
      </c>
      <c r="L1563">
        <v>1</v>
      </c>
      <c r="M1563">
        <v>4.5449999999999999</v>
      </c>
      <c r="N1563">
        <v>6.06</v>
      </c>
      <c r="O1563">
        <v>51.515000000000001</v>
      </c>
      <c r="P1563">
        <f t="shared" si="48"/>
        <v>42.424999999999997</v>
      </c>
      <c r="Q1563">
        <v>36.363999999999997</v>
      </c>
      <c r="R1563">
        <v>3.03</v>
      </c>
      <c r="S1563">
        <v>83.332999999999998</v>
      </c>
      <c r="T1563">
        <v>4.5449999999999999</v>
      </c>
      <c r="U1563">
        <v>15.151999999999999</v>
      </c>
      <c r="V1563">
        <v>0</v>
      </c>
      <c r="W1563">
        <v>100</v>
      </c>
      <c r="X1563">
        <f t="shared" si="49"/>
        <v>0</v>
      </c>
      <c r="Y1563">
        <v>0</v>
      </c>
      <c r="Z1563">
        <v>0</v>
      </c>
      <c r="AA1563">
        <v>0</v>
      </c>
      <c r="AB1563">
        <v>100</v>
      </c>
      <c r="AC1563">
        <v>4</v>
      </c>
      <c r="AD1563">
        <v>0</v>
      </c>
      <c r="AE1563">
        <v>0</v>
      </c>
      <c r="AF1563">
        <v>0</v>
      </c>
      <c r="AG1563">
        <v>0</v>
      </c>
      <c r="AH1563" t="s">
        <v>8202</v>
      </c>
      <c r="AI1563">
        <v>77</v>
      </c>
      <c r="AJ1563">
        <v>65</v>
      </c>
      <c r="AK1563">
        <v>1383.4118000000001</v>
      </c>
      <c r="AL1563" t="s">
        <v>8207</v>
      </c>
      <c r="AM1563">
        <v>1.54</v>
      </c>
      <c r="AN1563">
        <v>0.86</v>
      </c>
      <c r="AO1563">
        <v>28</v>
      </c>
    </row>
    <row r="1564" spans="1:41" x14ac:dyDescent="0.35">
      <c r="A1564" t="s">
        <v>3132</v>
      </c>
      <c r="B1564" s="2">
        <v>19</v>
      </c>
      <c r="C1564" t="s">
        <v>8151</v>
      </c>
      <c r="D1564">
        <v>58</v>
      </c>
      <c r="E1564">
        <v>43</v>
      </c>
      <c r="F1564">
        <v>18.605</v>
      </c>
      <c r="G1564">
        <v>0</v>
      </c>
      <c r="H1564">
        <v>22.856999999999999</v>
      </c>
      <c r="I1564">
        <v>77.143000000000001</v>
      </c>
      <c r="J1564">
        <v>0</v>
      </c>
      <c r="K1564">
        <v>0</v>
      </c>
      <c r="L1564">
        <v>1</v>
      </c>
      <c r="M1564">
        <v>1.724</v>
      </c>
      <c r="N1564">
        <v>15.516</v>
      </c>
      <c r="O1564">
        <v>46.552</v>
      </c>
      <c r="P1564">
        <f t="shared" si="48"/>
        <v>37.932000000000002</v>
      </c>
      <c r="Q1564">
        <v>37.930999999999997</v>
      </c>
      <c r="R1564">
        <v>8.6199999999999992</v>
      </c>
      <c r="S1564">
        <v>75.861999999999995</v>
      </c>
      <c r="T1564">
        <v>0</v>
      </c>
      <c r="U1564">
        <v>13.792999999999999</v>
      </c>
      <c r="V1564">
        <v>0</v>
      </c>
      <c r="W1564">
        <v>33.332999999999998</v>
      </c>
      <c r="X1564">
        <f t="shared" si="49"/>
        <v>66.667000000000002</v>
      </c>
      <c r="Y1564">
        <v>0</v>
      </c>
      <c r="Z1564">
        <v>33.332999999999998</v>
      </c>
      <c r="AA1564">
        <v>0</v>
      </c>
      <c r="AB1564">
        <v>66.667000000000002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 t="s">
        <v>8202</v>
      </c>
      <c r="AI1564">
        <v>80</v>
      </c>
      <c r="AJ1564">
        <v>71</v>
      </c>
      <c r="AK1564">
        <v>2480.6678999999999</v>
      </c>
      <c r="AL1564" t="s">
        <v>8207</v>
      </c>
      <c r="AM1564">
        <v>-18.309999999999999</v>
      </c>
      <c r="AN1564">
        <v>0.73</v>
      </c>
      <c r="AO1564">
        <v>9</v>
      </c>
    </row>
    <row r="1565" spans="1:41" x14ac:dyDescent="0.35">
      <c r="A1565" t="s">
        <v>3133</v>
      </c>
      <c r="B1565" s="2">
        <v>19</v>
      </c>
      <c r="C1565" t="s">
        <v>8151</v>
      </c>
      <c r="D1565">
        <v>270</v>
      </c>
      <c r="E1565">
        <v>219</v>
      </c>
      <c r="F1565">
        <v>21.004999999999999</v>
      </c>
      <c r="G1565">
        <v>0</v>
      </c>
      <c r="H1565">
        <v>54.335000000000001</v>
      </c>
      <c r="I1565">
        <v>39.884999999999998</v>
      </c>
      <c r="J1565">
        <v>2.89</v>
      </c>
      <c r="K1565">
        <v>1</v>
      </c>
      <c r="L1565">
        <v>0</v>
      </c>
      <c r="M1565">
        <v>2.9630000000000001</v>
      </c>
      <c r="N1565">
        <v>15.183999999999999</v>
      </c>
      <c r="O1565">
        <v>68.147999999999996</v>
      </c>
      <c r="P1565">
        <f t="shared" si="48"/>
        <v>16.668000000000006</v>
      </c>
      <c r="Q1565">
        <v>42.222000000000001</v>
      </c>
      <c r="R1565">
        <v>5.19</v>
      </c>
      <c r="S1565">
        <v>35.926000000000002</v>
      </c>
      <c r="T1565">
        <v>2.9630000000000001</v>
      </c>
      <c r="U1565">
        <v>55.555999999999997</v>
      </c>
      <c r="V1565">
        <v>12</v>
      </c>
      <c r="W1565">
        <v>36</v>
      </c>
      <c r="X1565">
        <f t="shared" si="49"/>
        <v>52</v>
      </c>
      <c r="Y1565">
        <v>4</v>
      </c>
      <c r="Z1565">
        <v>8</v>
      </c>
      <c r="AA1565">
        <v>4</v>
      </c>
      <c r="AB1565">
        <v>76</v>
      </c>
      <c r="AC1565">
        <v>15</v>
      </c>
      <c r="AD1565">
        <v>0</v>
      </c>
      <c r="AE1565">
        <v>0</v>
      </c>
      <c r="AF1565">
        <v>0</v>
      </c>
      <c r="AG1565">
        <v>0</v>
      </c>
      <c r="AH1565" t="s">
        <v>8202</v>
      </c>
      <c r="AI1565">
        <v>382</v>
      </c>
      <c r="AJ1565">
        <v>294</v>
      </c>
      <c r="AK1565">
        <v>7005.1309000000001</v>
      </c>
      <c r="AL1565" t="s">
        <v>8207</v>
      </c>
      <c r="AM1565">
        <v>-8.16</v>
      </c>
      <c r="AN1565">
        <v>0.71</v>
      </c>
      <c r="AO1565">
        <v>24</v>
      </c>
    </row>
    <row r="1566" spans="1:41" x14ac:dyDescent="0.35">
      <c r="A1566" t="s">
        <v>3134</v>
      </c>
      <c r="B1566" s="2">
        <v>19</v>
      </c>
      <c r="C1566" t="s">
        <v>8151</v>
      </c>
      <c r="D1566">
        <v>192</v>
      </c>
      <c r="E1566">
        <v>155</v>
      </c>
      <c r="F1566">
        <v>25.161000000000001</v>
      </c>
      <c r="G1566">
        <v>0</v>
      </c>
      <c r="H1566">
        <v>34.483000000000004</v>
      </c>
      <c r="I1566">
        <v>63.792999999999999</v>
      </c>
      <c r="J1566">
        <v>0.86199999999999999</v>
      </c>
      <c r="K1566">
        <v>0</v>
      </c>
      <c r="L1566">
        <v>1</v>
      </c>
      <c r="M1566">
        <v>3.125</v>
      </c>
      <c r="N1566">
        <v>7.2930000000000001</v>
      </c>
      <c r="O1566">
        <v>51.040999999999997</v>
      </c>
      <c r="P1566">
        <f t="shared" si="48"/>
        <v>41.666000000000004</v>
      </c>
      <c r="Q1566">
        <v>40.625</v>
      </c>
      <c r="R1566">
        <v>8.33</v>
      </c>
      <c r="S1566">
        <v>66.146000000000001</v>
      </c>
      <c r="T1566">
        <v>2.6040000000000001</v>
      </c>
      <c r="U1566">
        <v>23.957999999999998</v>
      </c>
      <c r="V1566">
        <v>0</v>
      </c>
      <c r="W1566">
        <v>37.5</v>
      </c>
      <c r="X1566">
        <f t="shared" si="49"/>
        <v>62.5</v>
      </c>
      <c r="Y1566">
        <v>0</v>
      </c>
      <c r="Z1566">
        <v>12.5</v>
      </c>
      <c r="AA1566">
        <v>0</v>
      </c>
      <c r="AB1566">
        <v>62.5</v>
      </c>
      <c r="AC1566">
        <v>14</v>
      </c>
      <c r="AD1566">
        <v>0</v>
      </c>
      <c r="AE1566">
        <v>0</v>
      </c>
      <c r="AF1566">
        <v>0</v>
      </c>
      <c r="AG1566">
        <v>0</v>
      </c>
      <c r="AH1566" t="s">
        <v>8202</v>
      </c>
      <c r="AI1566">
        <v>462</v>
      </c>
      <c r="AJ1566">
        <v>201</v>
      </c>
      <c r="AK1566">
        <v>1461.4186</v>
      </c>
      <c r="AL1566" t="s">
        <v>8207</v>
      </c>
      <c r="AM1566">
        <v>-4.4800000000000004</v>
      </c>
      <c r="AN1566">
        <v>0.42</v>
      </c>
      <c r="AO1566">
        <v>55</v>
      </c>
    </row>
    <row r="1567" spans="1:41" x14ac:dyDescent="0.35">
      <c r="A1567" t="s">
        <v>3135</v>
      </c>
      <c r="B1567" s="2">
        <v>19</v>
      </c>
      <c r="C1567" t="s">
        <v>8151</v>
      </c>
      <c r="D1567">
        <v>31</v>
      </c>
      <c r="E1567">
        <v>25</v>
      </c>
      <c r="F1567">
        <v>20</v>
      </c>
      <c r="G1567">
        <v>0</v>
      </c>
      <c r="H1567">
        <v>15</v>
      </c>
      <c r="I1567">
        <v>80</v>
      </c>
      <c r="J1567">
        <v>0</v>
      </c>
      <c r="K1567">
        <v>0</v>
      </c>
      <c r="L1567">
        <v>1</v>
      </c>
      <c r="M1567">
        <v>0</v>
      </c>
      <c r="N1567">
        <v>3.226</v>
      </c>
      <c r="O1567">
        <v>32.259</v>
      </c>
      <c r="P1567">
        <f t="shared" si="48"/>
        <v>64.515000000000001</v>
      </c>
      <c r="Q1567">
        <v>51.613</v>
      </c>
      <c r="R1567">
        <v>3.23</v>
      </c>
      <c r="S1567">
        <v>67.742000000000004</v>
      </c>
      <c r="T1567">
        <v>0</v>
      </c>
      <c r="U1567">
        <v>25.806000000000001</v>
      </c>
      <c r="V1567">
        <v>0</v>
      </c>
      <c r="W1567">
        <v>0</v>
      </c>
      <c r="X1567">
        <f t="shared" si="49"/>
        <v>100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 t="s">
        <v>8202</v>
      </c>
      <c r="AI1567">
        <v>108</v>
      </c>
      <c r="AJ1567">
        <v>51</v>
      </c>
      <c r="AK1567">
        <v>2729.5151999999998</v>
      </c>
      <c r="AL1567" t="s">
        <v>8207</v>
      </c>
      <c r="AM1567">
        <v>-39.22</v>
      </c>
      <c r="AN1567">
        <v>0.28999999999999998</v>
      </c>
      <c r="AO1567">
        <v>9</v>
      </c>
    </row>
    <row r="1568" spans="1:41" x14ac:dyDescent="0.35">
      <c r="A1568" t="s">
        <v>3136</v>
      </c>
      <c r="B1568" s="2">
        <v>19</v>
      </c>
      <c r="C1568" t="s">
        <v>8151</v>
      </c>
      <c r="D1568">
        <v>25</v>
      </c>
      <c r="E1568">
        <v>27</v>
      </c>
      <c r="F1568">
        <v>14.815</v>
      </c>
      <c r="G1568">
        <v>0</v>
      </c>
      <c r="H1568">
        <v>21.738999999999997</v>
      </c>
      <c r="I1568">
        <v>73.912999999999997</v>
      </c>
      <c r="J1568">
        <v>4.3479999999999999</v>
      </c>
      <c r="K1568">
        <v>0</v>
      </c>
      <c r="L1568">
        <v>1</v>
      </c>
      <c r="M1568">
        <v>0</v>
      </c>
      <c r="N1568">
        <v>4</v>
      </c>
      <c r="O1568">
        <v>72</v>
      </c>
      <c r="P1568">
        <f t="shared" si="48"/>
        <v>24</v>
      </c>
      <c r="Q1568">
        <v>44</v>
      </c>
      <c r="R1568">
        <v>4</v>
      </c>
      <c r="S1568">
        <v>64</v>
      </c>
      <c r="T1568">
        <v>4</v>
      </c>
      <c r="U1568">
        <v>32</v>
      </c>
      <c r="V1568">
        <v>0</v>
      </c>
      <c r="W1568">
        <v>0</v>
      </c>
      <c r="X1568">
        <f t="shared" si="49"/>
        <v>100</v>
      </c>
      <c r="Y1568">
        <v>0</v>
      </c>
      <c r="Z1568">
        <v>0</v>
      </c>
      <c r="AA1568">
        <v>0</v>
      </c>
      <c r="AB1568">
        <v>100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 t="s">
        <v>8202</v>
      </c>
      <c r="AI1568">
        <v>69</v>
      </c>
      <c r="AJ1568">
        <v>28</v>
      </c>
      <c r="AK1568">
        <v>2944.95</v>
      </c>
      <c r="AL1568" t="s">
        <v>8207</v>
      </c>
      <c r="AM1568">
        <v>-10.71</v>
      </c>
      <c r="AN1568">
        <v>0.36</v>
      </c>
      <c r="AO1568">
        <v>8</v>
      </c>
    </row>
    <row r="1569" spans="1:41" x14ac:dyDescent="0.35">
      <c r="A1569" t="s">
        <v>3137</v>
      </c>
      <c r="B1569" s="2">
        <v>19</v>
      </c>
      <c r="C1569" t="s">
        <v>8151</v>
      </c>
      <c r="D1569">
        <v>65</v>
      </c>
      <c r="E1569">
        <v>56</v>
      </c>
      <c r="F1569">
        <v>5.3570000000000002</v>
      </c>
      <c r="G1569">
        <v>0</v>
      </c>
      <c r="H1569">
        <v>50.942999999999998</v>
      </c>
      <c r="I1569">
        <v>49.057000000000002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58.460999999999999</v>
      </c>
      <c r="P1569">
        <f t="shared" si="48"/>
        <v>41.539000000000001</v>
      </c>
      <c r="Q1569">
        <v>36.923000000000002</v>
      </c>
      <c r="R1569">
        <v>0</v>
      </c>
      <c r="S1569">
        <v>89.230999999999995</v>
      </c>
      <c r="T1569">
        <v>1.538</v>
      </c>
      <c r="U1569">
        <v>10.769</v>
      </c>
      <c r="V1569">
        <v>0</v>
      </c>
      <c r="W1569">
        <v>0</v>
      </c>
      <c r="X1569">
        <f t="shared" si="49"/>
        <v>100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 t="s">
        <v>8202</v>
      </c>
      <c r="AI1569">
        <v>198</v>
      </c>
      <c r="AJ1569">
        <v>64</v>
      </c>
      <c r="AK1569">
        <v>2909.0671000000002</v>
      </c>
      <c r="AL1569" t="s">
        <v>8207</v>
      </c>
      <c r="AM1569">
        <v>1.56</v>
      </c>
      <c r="AN1569">
        <v>0.33</v>
      </c>
      <c r="AO1569">
        <v>29</v>
      </c>
    </row>
    <row r="1570" spans="1:41" x14ac:dyDescent="0.35">
      <c r="A1570" t="s">
        <v>3138</v>
      </c>
      <c r="B1570" s="2">
        <v>19</v>
      </c>
      <c r="C1570" t="s">
        <v>8151</v>
      </c>
      <c r="D1570">
        <v>44</v>
      </c>
      <c r="E1570">
        <v>26</v>
      </c>
      <c r="F1570">
        <v>19.231000000000002</v>
      </c>
      <c r="G1570">
        <v>0</v>
      </c>
      <c r="H1570">
        <v>42.856999999999999</v>
      </c>
      <c r="I1570">
        <v>57.143000000000001</v>
      </c>
      <c r="J1570">
        <v>0</v>
      </c>
      <c r="K1570">
        <v>0</v>
      </c>
      <c r="L1570">
        <v>1</v>
      </c>
      <c r="M1570">
        <v>0</v>
      </c>
      <c r="N1570">
        <v>13.635999999999999</v>
      </c>
      <c r="O1570">
        <v>56.817999999999998</v>
      </c>
      <c r="P1570">
        <f t="shared" si="48"/>
        <v>29.546000000000006</v>
      </c>
      <c r="Q1570">
        <v>38.636000000000003</v>
      </c>
      <c r="R1570">
        <v>0</v>
      </c>
      <c r="S1570">
        <v>63.636000000000003</v>
      </c>
      <c r="T1570">
        <v>2.2730000000000001</v>
      </c>
      <c r="U1570">
        <v>36.363999999999997</v>
      </c>
      <c r="V1570">
        <v>0</v>
      </c>
      <c r="W1570">
        <v>0</v>
      </c>
      <c r="X1570">
        <f t="shared" si="49"/>
        <v>100</v>
      </c>
      <c r="Y1570">
        <v>0</v>
      </c>
      <c r="Z1570">
        <v>0</v>
      </c>
      <c r="AA1570">
        <v>0</v>
      </c>
      <c r="AB1570">
        <v>100</v>
      </c>
      <c r="AC1570">
        <v>6</v>
      </c>
      <c r="AD1570">
        <v>0</v>
      </c>
      <c r="AE1570">
        <v>0</v>
      </c>
      <c r="AF1570">
        <v>0</v>
      </c>
      <c r="AG1570">
        <v>0</v>
      </c>
      <c r="AH1570" t="s">
        <v>8202</v>
      </c>
      <c r="AI1570">
        <v>85</v>
      </c>
      <c r="AJ1570">
        <v>39</v>
      </c>
      <c r="AK1570">
        <v>2520.8984999999998</v>
      </c>
      <c r="AL1570" t="s">
        <v>8207</v>
      </c>
      <c r="AM1570">
        <v>12.82</v>
      </c>
      <c r="AN1570">
        <v>0.52</v>
      </c>
      <c r="AO1570">
        <v>3</v>
      </c>
    </row>
    <row r="1571" spans="1:41" x14ac:dyDescent="0.35">
      <c r="A1571" t="s">
        <v>3139</v>
      </c>
      <c r="B1571" s="2">
        <v>19</v>
      </c>
      <c r="C1571" t="s">
        <v>8151</v>
      </c>
      <c r="D1571">
        <v>12</v>
      </c>
      <c r="E1571">
        <v>9</v>
      </c>
      <c r="F1571">
        <v>22.222000000000001</v>
      </c>
      <c r="G1571">
        <v>0</v>
      </c>
      <c r="H1571">
        <v>71.427999999999997</v>
      </c>
      <c r="I1571">
        <v>28.571000000000002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41.665999999999997</v>
      </c>
      <c r="P1571">
        <f t="shared" si="48"/>
        <v>58.334000000000003</v>
      </c>
      <c r="Q1571">
        <v>25</v>
      </c>
      <c r="R1571">
        <v>0</v>
      </c>
      <c r="S1571">
        <v>75</v>
      </c>
      <c r="T1571">
        <v>0</v>
      </c>
      <c r="U1571">
        <v>25</v>
      </c>
      <c r="V1571">
        <v>0</v>
      </c>
      <c r="W1571">
        <v>0</v>
      </c>
      <c r="X1571">
        <f t="shared" si="49"/>
        <v>100</v>
      </c>
      <c r="Y1571">
        <v>0</v>
      </c>
      <c r="Z1571">
        <v>0</v>
      </c>
      <c r="AA1571">
        <v>100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 t="s">
        <v>8202</v>
      </c>
      <c r="AI1571">
        <v>51</v>
      </c>
      <c r="AJ1571">
        <v>15</v>
      </c>
      <c r="AK1571">
        <v>4520.8733000000002</v>
      </c>
      <c r="AL1571" t="s">
        <v>8207</v>
      </c>
      <c r="AM1571">
        <v>-20</v>
      </c>
      <c r="AN1571">
        <v>0.24</v>
      </c>
      <c r="AO1571">
        <v>99999</v>
      </c>
    </row>
    <row r="1572" spans="1:41" x14ac:dyDescent="0.35">
      <c r="A1572" t="s">
        <v>3140</v>
      </c>
      <c r="B1572" s="2">
        <v>19</v>
      </c>
      <c r="C1572" t="s">
        <v>8151</v>
      </c>
      <c r="D1572">
        <v>90</v>
      </c>
      <c r="E1572">
        <v>82</v>
      </c>
      <c r="F1572">
        <v>15.853999999999999</v>
      </c>
      <c r="G1572">
        <v>0</v>
      </c>
      <c r="H1572">
        <v>31.884</v>
      </c>
      <c r="I1572">
        <v>63.768000000000001</v>
      </c>
      <c r="J1572">
        <v>1.4490000000000001</v>
      </c>
      <c r="K1572">
        <v>0</v>
      </c>
      <c r="L1572">
        <v>1</v>
      </c>
      <c r="M1572">
        <v>1.111</v>
      </c>
      <c r="N1572">
        <v>6.6660000000000004</v>
      </c>
      <c r="O1572">
        <v>57.777000000000001</v>
      </c>
      <c r="P1572">
        <f t="shared" si="48"/>
        <v>35.557000000000002</v>
      </c>
      <c r="Q1572">
        <v>46.667000000000002</v>
      </c>
      <c r="R1572">
        <v>6.67</v>
      </c>
      <c r="S1572">
        <v>72.221999999999994</v>
      </c>
      <c r="T1572">
        <v>1.111</v>
      </c>
      <c r="U1572">
        <v>18.888999999999999</v>
      </c>
      <c r="V1572">
        <v>0</v>
      </c>
      <c r="W1572">
        <v>0</v>
      </c>
      <c r="X1572">
        <f t="shared" si="49"/>
        <v>100</v>
      </c>
      <c r="Y1572">
        <v>0</v>
      </c>
      <c r="Z1572">
        <v>0</v>
      </c>
      <c r="AA1572">
        <v>0</v>
      </c>
      <c r="AB1572">
        <v>100</v>
      </c>
      <c r="AC1572">
        <v>9</v>
      </c>
      <c r="AD1572">
        <v>0</v>
      </c>
      <c r="AE1572">
        <v>0</v>
      </c>
      <c r="AF1572">
        <v>0</v>
      </c>
      <c r="AG1572">
        <v>0</v>
      </c>
      <c r="AH1572" t="s">
        <v>8202</v>
      </c>
      <c r="AI1572">
        <v>149</v>
      </c>
      <c r="AJ1572">
        <v>96</v>
      </c>
      <c r="AK1572">
        <v>2440.9386</v>
      </c>
      <c r="AL1572" t="s">
        <v>8207</v>
      </c>
      <c r="AM1572">
        <v>-6.25</v>
      </c>
      <c r="AN1572">
        <v>0.6</v>
      </c>
      <c r="AO1572">
        <v>2</v>
      </c>
    </row>
    <row r="1573" spans="1:41" x14ac:dyDescent="0.35">
      <c r="A1573" t="s">
        <v>3141</v>
      </c>
      <c r="B1573" s="2">
        <v>19</v>
      </c>
      <c r="C1573" t="s">
        <v>8151</v>
      </c>
      <c r="D1573">
        <v>54</v>
      </c>
      <c r="E1573">
        <v>51</v>
      </c>
      <c r="F1573">
        <v>29.411999999999999</v>
      </c>
      <c r="G1573">
        <v>0</v>
      </c>
      <c r="H1573">
        <v>36.110999999999997</v>
      </c>
      <c r="I1573">
        <v>63.888999999999996</v>
      </c>
      <c r="J1573">
        <v>0</v>
      </c>
      <c r="K1573">
        <v>0</v>
      </c>
      <c r="L1573">
        <v>1</v>
      </c>
      <c r="M1573">
        <v>0</v>
      </c>
      <c r="N1573">
        <v>5.556</v>
      </c>
      <c r="O1573">
        <v>55.557000000000002</v>
      </c>
      <c r="P1573">
        <f t="shared" si="48"/>
        <v>38.887</v>
      </c>
      <c r="Q1573">
        <v>31.481000000000002</v>
      </c>
      <c r="R1573">
        <v>0</v>
      </c>
      <c r="S1573">
        <v>77.778000000000006</v>
      </c>
      <c r="T1573">
        <v>3.7040000000000002</v>
      </c>
      <c r="U1573">
        <v>20.37</v>
      </c>
      <c r="V1573">
        <v>0</v>
      </c>
      <c r="W1573">
        <v>0</v>
      </c>
      <c r="X1573">
        <f t="shared" si="49"/>
        <v>100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 t="s">
        <v>8202</v>
      </c>
      <c r="AI1573">
        <v>126</v>
      </c>
      <c r="AJ1573">
        <v>47</v>
      </c>
      <c r="AK1573">
        <v>9917.1203000000005</v>
      </c>
      <c r="AL1573" t="s">
        <v>8207</v>
      </c>
      <c r="AM1573">
        <v>14.89</v>
      </c>
      <c r="AN1573">
        <v>0.43</v>
      </c>
      <c r="AO1573">
        <v>8</v>
      </c>
    </row>
    <row r="1574" spans="1:41" x14ac:dyDescent="0.35">
      <c r="A1574" t="s">
        <v>3142</v>
      </c>
      <c r="B1574" s="2">
        <v>19</v>
      </c>
      <c r="C1574" t="s">
        <v>8151</v>
      </c>
      <c r="D1574">
        <v>193</v>
      </c>
      <c r="E1574">
        <v>139</v>
      </c>
      <c r="F1574">
        <v>20.863</v>
      </c>
      <c r="G1574">
        <v>0</v>
      </c>
      <c r="H1574">
        <v>41.819000000000003</v>
      </c>
      <c r="I1574">
        <v>55.454999999999998</v>
      </c>
      <c r="J1574">
        <v>0.90900000000000003</v>
      </c>
      <c r="K1574">
        <v>0</v>
      </c>
      <c r="L1574">
        <v>1</v>
      </c>
      <c r="M1574">
        <v>3.109</v>
      </c>
      <c r="N1574">
        <v>11.398999999999999</v>
      </c>
      <c r="O1574">
        <v>48.186999999999998</v>
      </c>
      <c r="P1574">
        <f t="shared" si="48"/>
        <v>40.414000000000001</v>
      </c>
      <c r="Q1574">
        <v>48.186999999999998</v>
      </c>
      <c r="R1574">
        <v>21.76</v>
      </c>
      <c r="S1574">
        <v>69.430000000000007</v>
      </c>
      <c r="T1574">
        <v>1.554</v>
      </c>
      <c r="U1574">
        <v>9.8450000000000006</v>
      </c>
      <c r="V1574">
        <v>0</v>
      </c>
      <c r="W1574">
        <v>33.332999999999998</v>
      </c>
      <c r="X1574">
        <f t="shared" si="49"/>
        <v>66.667000000000002</v>
      </c>
      <c r="Y1574">
        <v>0</v>
      </c>
      <c r="Z1574">
        <v>66.667000000000002</v>
      </c>
      <c r="AA1574">
        <v>33.332999999999998</v>
      </c>
      <c r="AB1574">
        <v>0</v>
      </c>
      <c r="AC1574">
        <v>6</v>
      </c>
      <c r="AD1574">
        <v>0</v>
      </c>
      <c r="AE1574">
        <v>0</v>
      </c>
      <c r="AF1574">
        <v>0</v>
      </c>
      <c r="AG1574">
        <v>0</v>
      </c>
      <c r="AH1574" t="s">
        <v>8202</v>
      </c>
      <c r="AI1574">
        <v>293</v>
      </c>
      <c r="AJ1574">
        <v>189</v>
      </c>
      <c r="AK1574">
        <v>527.84550000000002</v>
      </c>
      <c r="AL1574" t="s">
        <v>8207</v>
      </c>
      <c r="AM1574">
        <v>2.12</v>
      </c>
      <c r="AN1574">
        <v>0.66</v>
      </c>
      <c r="AO1574">
        <v>9</v>
      </c>
    </row>
    <row r="1575" spans="1:41" x14ac:dyDescent="0.35">
      <c r="A1575" t="s">
        <v>3143</v>
      </c>
      <c r="B1575" s="2">
        <v>19</v>
      </c>
      <c r="C1575" t="s">
        <v>8151</v>
      </c>
      <c r="D1575">
        <v>31</v>
      </c>
      <c r="E1575">
        <v>25</v>
      </c>
      <c r="F1575">
        <v>28</v>
      </c>
      <c r="G1575">
        <v>0</v>
      </c>
      <c r="H1575">
        <v>66.667000000000002</v>
      </c>
      <c r="I1575">
        <v>33.332999999999998</v>
      </c>
      <c r="J1575">
        <v>0</v>
      </c>
      <c r="K1575">
        <v>1</v>
      </c>
      <c r="L1575">
        <v>0</v>
      </c>
      <c r="M1575">
        <v>6.452</v>
      </c>
      <c r="N1575">
        <v>16.13</v>
      </c>
      <c r="O1575">
        <v>35.484000000000002</v>
      </c>
      <c r="P1575">
        <f t="shared" si="48"/>
        <v>48.385999999999996</v>
      </c>
      <c r="Q1575">
        <v>32.258000000000003</v>
      </c>
      <c r="R1575">
        <v>0</v>
      </c>
      <c r="S1575">
        <v>74.194000000000003</v>
      </c>
      <c r="T1575">
        <v>0</v>
      </c>
      <c r="U1575">
        <v>19.355</v>
      </c>
      <c r="V1575">
        <v>0</v>
      </c>
      <c r="W1575">
        <v>100</v>
      </c>
      <c r="X1575">
        <f t="shared" si="49"/>
        <v>0</v>
      </c>
      <c r="Y1575">
        <v>0</v>
      </c>
      <c r="Z1575">
        <v>0</v>
      </c>
      <c r="AA1575">
        <v>0</v>
      </c>
      <c r="AB1575">
        <v>100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 t="s">
        <v>8202</v>
      </c>
      <c r="AI1575">
        <v>26</v>
      </c>
      <c r="AJ1575">
        <v>40</v>
      </c>
      <c r="AK1575">
        <v>1108.9306999999999</v>
      </c>
      <c r="AL1575" t="s">
        <v>8207</v>
      </c>
      <c r="AM1575">
        <v>-22.5</v>
      </c>
      <c r="AN1575">
        <v>1.19</v>
      </c>
      <c r="AO1575">
        <v>9</v>
      </c>
    </row>
    <row r="1576" spans="1:41" x14ac:dyDescent="0.35">
      <c r="A1576" t="s">
        <v>3144</v>
      </c>
      <c r="B1576" s="2">
        <v>19</v>
      </c>
      <c r="C1576" t="s">
        <v>8151</v>
      </c>
      <c r="D1576">
        <v>6443</v>
      </c>
      <c r="E1576">
        <v>4449</v>
      </c>
      <c r="F1576">
        <v>30.635999999999999</v>
      </c>
      <c r="G1576">
        <v>1</v>
      </c>
      <c r="H1576">
        <v>41.055999999999997</v>
      </c>
      <c r="I1576">
        <v>54.44</v>
      </c>
      <c r="J1576">
        <v>2.9489999999999998</v>
      </c>
      <c r="K1576">
        <v>0</v>
      </c>
      <c r="L1576">
        <v>1</v>
      </c>
      <c r="M1576">
        <v>5.4480000000000004</v>
      </c>
      <c r="N1576">
        <v>30.312000000000001</v>
      </c>
      <c r="O1576">
        <v>63.091999999999999</v>
      </c>
      <c r="P1576">
        <f t="shared" si="48"/>
        <v>6.5960000000000036</v>
      </c>
      <c r="Q1576">
        <v>49.511000000000003</v>
      </c>
      <c r="R1576">
        <v>5.31</v>
      </c>
      <c r="S1576">
        <v>23.359000000000002</v>
      </c>
      <c r="T1576">
        <v>3.9889999999999999</v>
      </c>
      <c r="U1576">
        <v>67.748000000000005</v>
      </c>
      <c r="V1576">
        <v>6.1669999999999998</v>
      </c>
      <c r="W1576">
        <v>48.677999999999997</v>
      </c>
      <c r="X1576">
        <f t="shared" si="49"/>
        <v>45.155000000000001</v>
      </c>
      <c r="Y1576">
        <v>0.66100000000000003</v>
      </c>
      <c r="Z1576">
        <v>10.132</v>
      </c>
      <c r="AA1576">
        <v>6.1669999999999998</v>
      </c>
      <c r="AB1576">
        <v>78.634</v>
      </c>
      <c r="AC1576">
        <v>299</v>
      </c>
      <c r="AD1576">
        <v>8</v>
      </c>
      <c r="AE1576">
        <v>54</v>
      </c>
      <c r="AF1576">
        <v>127</v>
      </c>
      <c r="AG1576">
        <v>110</v>
      </c>
      <c r="AH1576" t="s">
        <v>22</v>
      </c>
      <c r="AI1576" s="1">
        <v>2276</v>
      </c>
      <c r="AJ1576" s="1">
        <v>6176</v>
      </c>
      <c r="AK1576">
        <v>1719.9774</v>
      </c>
      <c r="AL1576" t="s">
        <v>8206</v>
      </c>
      <c r="AM1576">
        <v>4.32</v>
      </c>
      <c r="AN1576">
        <v>2.83</v>
      </c>
      <c r="AO1576">
        <v>5</v>
      </c>
    </row>
    <row r="1577" spans="1:41" x14ac:dyDescent="0.35">
      <c r="A1577" t="s">
        <v>3145</v>
      </c>
      <c r="B1577" s="2">
        <v>19</v>
      </c>
      <c r="C1577" t="s">
        <v>8151</v>
      </c>
      <c r="D1577">
        <v>54</v>
      </c>
      <c r="E1577">
        <v>39</v>
      </c>
      <c r="F1577">
        <v>23.077000000000002</v>
      </c>
      <c r="G1577">
        <v>0</v>
      </c>
      <c r="H1577">
        <v>60</v>
      </c>
      <c r="I1577">
        <v>36.667000000000002</v>
      </c>
      <c r="J1577">
        <v>0</v>
      </c>
      <c r="K1577">
        <v>1</v>
      </c>
      <c r="L1577">
        <v>0</v>
      </c>
      <c r="M1577">
        <v>3.7040000000000002</v>
      </c>
      <c r="N1577">
        <v>9.26</v>
      </c>
      <c r="O1577">
        <v>35.186</v>
      </c>
      <c r="P1577">
        <f t="shared" si="48"/>
        <v>55.554000000000002</v>
      </c>
      <c r="Q1577">
        <v>35.185000000000002</v>
      </c>
      <c r="R1577">
        <v>25.93</v>
      </c>
      <c r="S1577">
        <v>59.259</v>
      </c>
      <c r="T1577">
        <v>1.8520000000000001</v>
      </c>
      <c r="U1577">
        <v>16.667000000000002</v>
      </c>
      <c r="V1577">
        <v>0</v>
      </c>
      <c r="W1577">
        <v>0</v>
      </c>
      <c r="X1577">
        <f t="shared" si="49"/>
        <v>100</v>
      </c>
      <c r="Y1577">
        <v>50</v>
      </c>
      <c r="Z1577">
        <v>0</v>
      </c>
      <c r="AA1577">
        <v>0</v>
      </c>
      <c r="AB1577">
        <v>50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 t="s">
        <v>8202</v>
      </c>
      <c r="AI1577">
        <v>99</v>
      </c>
      <c r="AJ1577">
        <v>67</v>
      </c>
      <c r="AK1577">
        <v>1716.6481000000001</v>
      </c>
      <c r="AL1577" t="s">
        <v>8207</v>
      </c>
      <c r="AM1577">
        <v>-19.399999999999999</v>
      </c>
      <c r="AN1577">
        <v>0.55000000000000004</v>
      </c>
      <c r="AO1577">
        <v>6</v>
      </c>
    </row>
    <row r="1578" spans="1:41" x14ac:dyDescent="0.35">
      <c r="A1578" t="s">
        <v>3146</v>
      </c>
      <c r="B1578" s="2">
        <v>19</v>
      </c>
      <c r="C1578" t="s">
        <v>8151</v>
      </c>
      <c r="D1578">
        <v>33</v>
      </c>
      <c r="E1578">
        <v>31</v>
      </c>
      <c r="F1578">
        <v>19.355</v>
      </c>
      <c r="G1578">
        <v>0</v>
      </c>
      <c r="H1578">
        <v>36</v>
      </c>
      <c r="I1578">
        <v>60</v>
      </c>
      <c r="J1578">
        <v>4</v>
      </c>
      <c r="K1578">
        <v>0</v>
      </c>
      <c r="L1578">
        <v>1</v>
      </c>
      <c r="M1578">
        <v>0</v>
      </c>
      <c r="N1578">
        <v>9.0909999999999993</v>
      </c>
      <c r="O1578">
        <v>45.454999999999998</v>
      </c>
      <c r="P1578">
        <f t="shared" si="48"/>
        <v>45.454000000000001</v>
      </c>
      <c r="Q1578">
        <v>48.484999999999999</v>
      </c>
      <c r="R1578">
        <v>-2.1800000000000002</v>
      </c>
      <c r="S1578">
        <v>78.787999999999997</v>
      </c>
      <c r="T1578">
        <v>0</v>
      </c>
      <c r="U1578">
        <v>21.212</v>
      </c>
      <c r="V1578">
        <v>0</v>
      </c>
      <c r="W1578">
        <v>100</v>
      </c>
      <c r="X1578">
        <f t="shared" si="49"/>
        <v>0</v>
      </c>
      <c r="Y1578">
        <v>0</v>
      </c>
      <c r="Z1578">
        <v>0</v>
      </c>
      <c r="AA1578">
        <v>100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 t="s">
        <v>8202</v>
      </c>
      <c r="AI1578">
        <v>90</v>
      </c>
      <c r="AJ1578">
        <v>49</v>
      </c>
      <c r="AK1578">
        <v>1328.2362000000001</v>
      </c>
      <c r="AL1578" t="s">
        <v>8207</v>
      </c>
      <c r="AM1578">
        <v>-32.65</v>
      </c>
      <c r="AN1578">
        <v>0.37</v>
      </c>
      <c r="AO1578">
        <v>8</v>
      </c>
    </row>
    <row r="1579" spans="1:41" x14ac:dyDescent="0.35">
      <c r="A1579" t="s">
        <v>3147</v>
      </c>
      <c r="B1579" s="2">
        <v>19</v>
      </c>
      <c r="C1579" t="s">
        <v>8151</v>
      </c>
      <c r="D1579">
        <v>48</v>
      </c>
      <c r="E1579">
        <v>40</v>
      </c>
      <c r="F1579">
        <v>22.5</v>
      </c>
      <c r="G1579">
        <v>0</v>
      </c>
      <c r="H1579">
        <v>48.387</v>
      </c>
      <c r="I1579">
        <v>48.387</v>
      </c>
      <c r="J1579">
        <v>3.226</v>
      </c>
      <c r="K1579">
        <v>0</v>
      </c>
      <c r="L1579">
        <v>0</v>
      </c>
      <c r="M1579">
        <v>2.0830000000000002</v>
      </c>
      <c r="N1579">
        <v>6.2489999999999997</v>
      </c>
      <c r="O1579">
        <v>62.5</v>
      </c>
      <c r="P1579">
        <f t="shared" si="48"/>
        <v>31.251000000000005</v>
      </c>
      <c r="Q1579">
        <v>47.917000000000002</v>
      </c>
      <c r="R1579">
        <v>2.08</v>
      </c>
      <c r="S1579">
        <v>66.667000000000002</v>
      </c>
      <c r="T1579">
        <v>0</v>
      </c>
      <c r="U1579">
        <v>31.25</v>
      </c>
      <c r="V1579">
        <v>0</v>
      </c>
      <c r="W1579">
        <v>100</v>
      </c>
      <c r="X1579">
        <f t="shared" si="49"/>
        <v>0</v>
      </c>
      <c r="Y1579">
        <v>0</v>
      </c>
      <c r="Z1579">
        <v>0</v>
      </c>
      <c r="AA1579">
        <v>0</v>
      </c>
      <c r="AB1579">
        <v>100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 t="s">
        <v>8202</v>
      </c>
      <c r="AI1579">
        <v>56</v>
      </c>
      <c r="AJ1579">
        <v>64</v>
      </c>
      <c r="AK1579">
        <v>3706.9760999999999</v>
      </c>
      <c r="AL1579" t="s">
        <v>8207</v>
      </c>
      <c r="AM1579">
        <v>-25</v>
      </c>
      <c r="AN1579">
        <v>0.86</v>
      </c>
      <c r="AO1579">
        <v>7</v>
      </c>
    </row>
    <row r="1580" spans="1:41" x14ac:dyDescent="0.35">
      <c r="A1580" t="s">
        <v>3148</v>
      </c>
      <c r="B1580" s="2">
        <v>19</v>
      </c>
      <c r="C1580" t="s">
        <v>8151</v>
      </c>
      <c r="D1580">
        <v>207</v>
      </c>
      <c r="E1580">
        <v>176</v>
      </c>
      <c r="F1580">
        <v>28.408999999999999</v>
      </c>
      <c r="G1580">
        <v>0</v>
      </c>
      <c r="H1580">
        <v>38.095999999999997</v>
      </c>
      <c r="I1580">
        <v>57.936999999999998</v>
      </c>
      <c r="J1580">
        <v>0.79400000000000004</v>
      </c>
      <c r="K1580">
        <v>0</v>
      </c>
      <c r="L1580">
        <v>1</v>
      </c>
      <c r="M1580">
        <v>1.4490000000000001</v>
      </c>
      <c r="N1580">
        <v>9.1780000000000008</v>
      </c>
      <c r="O1580">
        <v>49.276000000000003</v>
      </c>
      <c r="P1580">
        <f t="shared" si="48"/>
        <v>41.545999999999992</v>
      </c>
      <c r="Q1580">
        <v>46.377000000000002</v>
      </c>
      <c r="R1580">
        <v>4.83</v>
      </c>
      <c r="S1580">
        <v>69.564999999999998</v>
      </c>
      <c r="T1580">
        <v>0.96599999999999997</v>
      </c>
      <c r="U1580">
        <v>25.120999999999999</v>
      </c>
      <c r="V1580">
        <v>0</v>
      </c>
      <c r="W1580">
        <v>37.5</v>
      </c>
      <c r="X1580">
        <f t="shared" si="49"/>
        <v>62.5</v>
      </c>
      <c r="Y1580">
        <v>0</v>
      </c>
      <c r="Z1580">
        <v>12.5</v>
      </c>
      <c r="AA1580">
        <v>25</v>
      </c>
      <c r="AB1580">
        <v>50</v>
      </c>
      <c r="AC1580">
        <v>8</v>
      </c>
      <c r="AD1580">
        <v>0</v>
      </c>
      <c r="AE1580">
        <v>0</v>
      </c>
      <c r="AF1580">
        <v>0</v>
      </c>
      <c r="AG1580">
        <v>0</v>
      </c>
      <c r="AH1580" t="s">
        <v>8202</v>
      </c>
      <c r="AI1580">
        <v>255</v>
      </c>
      <c r="AJ1580">
        <v>169</v>
      </c>
      <c r="AK1580">
        <v>1546.4561000000001</v>
      </c>
      <c r="AL1580" t="s">
        <v>8207</v>
      </c>
      <c r="AM1580">
        <v>22.49</v>
      </c>
      <c r="AN1580">
        <v>0.81</v>
      </c>
      <c r="AO1580">
        <v>21</v>
      </c>
    </row>
    <row r="1581" spans="1:41" x14ac:dyDescent="0.35">
      <c r="A1581" t="s">
        <v>3149</v>
      </c>
      <c r="B1581" s="2">
        <v>19</v>
      </c>
      <c r="C1581" t="s">
        <v>8151</v>
      </c>
      <c r="D1581">
        <v>151</v>
      </c>
      <c r="E1581">
        <v>121</v>
      </c>
      <c r="F1581">
        <v>31.405000000000001</v>
      </c>
      <c r="G1581">
        <v>1</v>
      </c>
      <c r="H1581">
        <v>18.071999999999999</v>
      </c>
      <c r="I1581">
        <v>80.722999999999999</v>
      </c>
      <c r="J1581">
        <v>0</v>
      </c>
      <c r="K1581">
        <v>0</v>
      </c>
      <c r="L1581">
        <v>1</v>
      </c>
      <c r="M1581">
        <v>2.649</v>
      </c>
      <c r="N1581">
        <v>5.96</v>
      </c>
      <c r="O1581">
        <v>52.981000000000002</v>
      </c>
      <c r="P1581">
        <f t="shared" si="48"/>
        <v>41.058999999999997</v>
      </c>
      <c r="Q1581">
        <v>45.033000000000001</v>
      </c>
      <c r="R1581">
        <v>0</v>
      </c>
      <c r="S1581">
        <v>66.887</v>
      </c>
      <c r="T1581">
        <v>6.6230000000000002</v>
      </c>
      <c r="U1581">
        <v>32.450000000000003</v>
      </c>
      <c r="V1581">
        <v>0</v>
      </c>
      <c r="W1581">
        <v>66.667000000000002</v>
      </c>
      <c r="X1581">
        <f t="shared" si="49"/>
        <v>33.332999999999998</v>
      </c>
      <c r="Y1581">
        <v>0</v>
      </c>
      <c r="Z1581">
        <v>0</v>
      </c>
      <c r="AA1581">
        <v>0</v>
      </c>
      <c r="AB1581">
        <v>100</v>
      </c>
      <c r="AC1581">
        <v>5</v>
      </c>
      <c r="AD1581">
        <v>0</v>
      </c>
      <c r="AE1581">
        <v>0</v>
      </c>
      <c r="AF1581">
        <v>0</v>
      </c>
      <c r="AG1581">
        <v>0</v>
      </c>
      <c r="AH1581" t="s">
        <v>8202</v>
      </c>
      <c r="AI1581">
        <v>114</v>
      </c>
      <c r="AJ1581">
        <v>128</v>
      </c>
      <c r="AK1581">
        <v>1749.79</v>
      </c>
      <c r="AL1581" t="s">
        <v>8207</v>
      </c>
      <c r="AM1581">
        <v>17.97</v>
      </c>
      <c r="AN1581">
        <v>1.32</v>
      </c>
      <c r="AO1581">
        <v>21</v>
      </c>
    </row>
    <row r="1582" spans="1:41" x14ac:dyDescent="0.35">
      <c r="A1582" t="s">
        <v>3150</v>
      </c>
      <c r="B1582" s="2">
        <v>19</v>
      </c>
      <c r="C1582" t="s">
        <v>8151</v>
      </c>
      <c r="D1582">
        <v>2741</v>
      </c>
      <c r="E1582">
        <v>1841</v>
      </c>
      <c r="F1582">
        <v>30.472999999999999</v>
      </c>
      <c r="G1582">
        <v>1</v>
      </c>
      <c r="H1582">
        <v>34.686999999999998</v>
      </c>
      <c r="I1582">
        <v>60.234999999999999</v>
      </c>
      <c r="J1582">
        <v>4.375</v>
      </c>
      <c r="K1582">
        <v>0</v>
      </c>
      <c r="L1582">
        <v>1</v>
      </c>
      <c r="M1582">
        <v>9.8870000000000005</v>
      </c>
      <c r="N1582">
        <v>24.699000000000002</v>
      </c>
      <c r="O1582">
        <v>69.977000000000004</v>
      </c>
      <c r="P1582">
        <f t="shared" si="48"/>
        <v>5.3239999999999981</v>
      </c>
      <c r="Q1582">
        <v>47.463999999999999</v>
      </c>
      <c r="R1582">
        <v>15.21</v>
      </c>
      <c r="S1582">
        <v>28.492999999999999</v>
      </c>
      <c r="T1582">
        <v>3.867</v>
      </c>
      <c r="U1582">
        <v>50.820999999999998</v>
      </c>
      <c r="V1582">
        <v>4.2779999999999996</v>
      </c>
      <c r="W1582">
        <v>59.893000000000001</v>
      </c>
      <c r="X1582">
        <f t="shared" si="49"/>
        <v>35.828999999999994</v>
      </c>
      <c r="Y1582">
        <v>1.07</v>
      </c>
      <c r="Z1582">
        <v>6.4169999999999998</v>
      </c>
      <c r="AA1582">
        <v>6.4169999999999998</v>
      </c>
      <c r="AB1582">
        <v>84.492000000000004</v>
      </c>
      <c r="AC1582">
        <v>112</v>
      </c>
      <c r="AF1582">
        <v>31</v>
      </c>
      <c r="AG1582">
        <v>69</v>
      </c>
      <c r="AH1582" t="s">
        <v>23</v>
      </c>
      <c r="AI1582" s="1">
        <v>2375</v>
      </c>
      <c r="AJ1582" s="1">
        <v>1157</v>
      </c>
      <c r="AK1582">
        <v>5648.6541999999999</v>
      </c>
      <c r="AL1582" t="s">
        <v>8207</v>
      </c>
      <c r="AM1582">
        <v>136.91</v>
      </c>
      <c r="AN1582">
        <v>1.1499999999999999</v>
      </c>
      <c r="AO1582">
        <v>13</v>
      </c>
    </row>
    <row r="1583" spans="1:41" x14ac:dyDescent="0.35">
      <c r="A1583" t="s">
        <v>3151</v>
      </c>
      <c r="B1583" s="2">
        <v>19</v>
      </c>
      <c r="C1583" t="s">
        <v>8151</v>
      </c>
      <c r="D1583">
        <v>539</v>
      </c>
      <c r="E1583">
        <v>418</v>
      </c>
      <c r="F1583">
        <v>16.268000000000001</v>
      </c>
      <c r="G1583">
        <v>0</v>
      </c>
      <c r="H1583">
        <v>15.428999999999998</v>
      </c>
      <c r="I1583">
        <v>83.143000000000001</v>
      </c>
      <c r="J1583">
        <v>0.57099999999999995</v>
      </c>
      <c r="K1583">
        <v>0</v>
      </c>
      <c r="L1583">
        <v>1</v>
      </c>
      <c r="M1583">
        <v>2.7829999999999999</v>
      </c>
      <c r="N1583">
        <v>11.874000000000001</v>
      </c>
      <c r="O1583">
        <v>60.296999999999997</v>
      </c>
      <c r="P1583">
        <f t="shared" si="48"/>
        <v>27.829000000000008</v>
      </c>
      <c r="Q1583">
        <v>47.494999999999997</v>
      </c>
      <c r="R1583">
        <v>9.83</v>
      </c>
      <c r="S1583">
        <v>64.007000000000005</v>
      </c>
      <c r="T1583">
        <v>0.92800000000000005</v>
      </c>
      <c r="U1583">
        <v>25.788</v>
      </c>
      <c r="V1583">
        <v>5</v>
      </c>
      <c r="W1583">
        <v>30</v>
      </c>
      <c r="X1583">
        <f t="shared" si="49"/>
        <v>65</v>
      </c>
      <c r="Y1583">
        <v>20</v>
      </c>
      <c r="Z1583">
        <v>0</v>
      </c>
      <c r="AA1583">
        <v>0</v>
      </c>
      <c r="AB1583">
        <v>75</v>
      </c>
      <c r="AC1583">
        <v>30</v>
      </c>
      <c r="AD1583">
        <v>0</v>
      </c>
      <c r="AE1583">
        <v>0</v>
      </c>
      <c r="AF1583">
        <v>0</v>
      </c>
      <c r="AG1583">
        <v>0</v>
      </c>
      <c r="AH1583" t="s">
        <v>8202</v>
      </c>
      <c r="AI1583">
        <v>514</v>
      </c>
      <c r="AJ1583">
        <v>541</v>
      </c>
      <c r="AK1583">
        <v>1246.4822999999999</v>
      </c>
      <c r="AL1583" t="s">
        <v>8207</v>
      </c>
      <c r="AM1583">
        <v>-0.37</v>
      </c>
      <c r="AN1583">
        <v>1.05</v>
      </c>
      <c r="AO1583">
        <v>63</v>
      </c>
    </row>
    <row r="1584" spans="1:41" x14ac:dyDescent="0.35">
      <c r="A1584" t="s">
        <v>3152</v>
      </c>
      <c r="B1584" s="2">
        <v>19</v>
      </c>
      <c r="C1584" t="s">
        <v>8151</v>
      </c>
      <c r="D1584">
        <v>64</v>
      </c>
      <c r="E1584">
        <v>59</v>
      </c>
      <c r="F1584">
        <v>15.254</v>
      </c>
      <c r="G1584">
        <v>0</v>
      </c>
      <c r="H1584">
        <v>30</v>
      </c>
      <c r="I1584">
        <v>66</v>
      </c>
      <c r="J1584">
        <v>2</v>
      </c>
      <c r="K1584">
        <v>0</v>
      </c>
      <c r="L1584">
        <v>1</v>
      </c>
      <c r="M1584">
        <v>0</v>
      </c>
      <c r="N1584">
        <v>4.6879999999999997</v>
      </c>
      <c r="O1584">
        <v>39.064999999999998</v>
      </c>
      <c r="P1584">
        <f t="shared" si="48"/>
        <v>56.247</v>
      </c>
      <c r="Q1584">
        <v>46.875</v>
      </c>
      <c r="R1584">
        <v>3.13</v>
      </c>
      <c r="S1584">
        <v>79.688000000000002</v>
      </c>
      <c r="T1584">
        <v>0</v>
      </c>
      <c r="U1584">
        <v>17.187999999999999</v>
      </c>
      <c r="V1584">
        <v>0</v>
      </c>
      <c r="W1584">
        <v>66.667000000000002</v>
      </c>
      <c r="X1584">
        <f t="shared" si="49"/>
        <v>33.332999999999998</v>
      </c>
      <c r="Y1584">
        <v>0</v>
      </c>
      <c r="Z1584">
        <v>0</v>
      </c>
      <c r="AA1584">
        <v>0</v>
      </c>
      <c r="AB1584">
        <v>33.332999999999998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 t="s">
        <v>8202</v>
      </c>
      <c r="AI1584">
        <v>146</v>
      </c>
      <c r="AJ1584">
        <v>62</v>
      </c>
      <c r="AK1584">
        <v>1832.4873</v>
      </c>
      <c r="AL1584" t="s">
        <v>8207</v>
      </c>
      <c r="AM1584">
        <v>3.23</v>
      </c>
      <c r="AN1584">
        <v>0.44</v>
      </c>
      <c r="AO1584">
        <v>7</v>
      </c>
    </row>
    <row r="1585" spans="1:41" x14ac:dyDescent="0.35">
      <c r="A1585" t="s">
        <v>3153</v>
      </c>
      <c r="B1585" s="2">
        <v>19</v>
      </c>
      <c r="C1585" t="s">
        <v>8151</v>
      </c>
      <c r="D1585">
        <v>94</v>
      </c>
      <c r="E1585">
        <v>71</v>
      </c>
      <c r="F1585">
        <v>11.268000000000001</v>
      </c>
      <c r="G1585">
        <v>0</v>
      </c>
      <c r="H1585">
        <v>46.031999999999996</v>
      </c>
      <c r="I1585">
        <v>50.794000000000004</v>
      </c>
      <c r="J1585">
        <v>0</v>
      </c>
      <c r="K1585">
        <v>0</v>
      </c>
      <c r="L1585">
        <v>1</v>
      </c>
      <c r="M1585">
        <v>2.1280000000000001</v>
      </c>
      <c r="N1585">
        <v>12.766</v>
      </c>
      <c r="O1585">
        <v>57.445999999999998</v>
      </c>
      <c r="P1585">
        <f t="shared" si="48"/>
        <v>29.787999999999997</v>
      </c>
      <c r="Q1585">
        <v>41.488999999999997</v>
      </c>
      <c r="R1585">
        <v>23.4</v>
      </c>
      <c r="S1585">
        <v>70.212999999999994</v>
      </c>
      <c r="T1585">
        <v>4.2549999999999999</v>
      </c>
      <c r="U1585">
        <v>9.5739999999999998</v>
      </c>
      <c r="V1585">
        <v>0</v>
      </c>
      <c r="W1585">
        <v>100</v>
      </c>
      <c r="X1585">
        <f t="shared" si="49"/>
        <v>0</v>
      </c>
      <c r="Y1585">
        <v>0</v>
      </c>
      <c r="Z1585">
        <v>0</v>
      </c>
      <c r="AA1585">
        <v>0</v>
      </c>
      <c r="AB1585">
        <v>100</v>
      </c>
      <c r="AC1585">
        <v>5</v>
      </c>
      <c r="AD1585">
        <v>0</v>
      </c>
      <c r="AE1585">
        <v>0</v>
      </c>
      <c r="AF1585">
        <v>0</v>
      </c>
      <c r="AG1585">
        <v>0</v>
      </c>
      <c r="AH1585" t="s">
        <v>8202</v>
      </c>
      <c r="AI1585">
        <v>177</v>
      </c>
      <c r="AJ1585">
        <v>125</v>
      </c>
      <c r="AK1585">
        <v>3105.05</v>
      </c>
      <c r="AL1585" t="s">
        <v>8207</v>
      </c>
      <c r="AM1585">
        <v>-24.8</v>
      </c>
      <c r="AN1585">
        <v>0.53</v>
      </c>
      <c r="AO1585">
        <v>12</v>
      </c>
    </row>
    <row r="1586" spans="1:41" x14ac:dyDescent="0.35">
      <c r="A1586" t="s">
        <v>3154</v>
      </c>
      <c r="B1586" s="2">
        <v>19</v>
      </c>
      <c r="C1586" t="s">
        <v>8151</v>
      </c>
      <c r="D1586">
        <v>3755</v>
      </c>
      <c r="E1586">
        <v>2609</v>
      </c>
      <c r="F1586">
        <v>28.248000000000001</v>
      </c>
      <c r="G1586">
        <v>0</v>
      </c>
      <c r="H1586">
        <v>43.91</v>
      </c>
      <c r="I1586">
        <v>51.816999999999993</v>
      </c>
      <c r="J1586">
        <v>2.137</v>
      </c>
      <c r="K1586">
        <v>0</v>
      </c>
      <c r="L1586">
        <v>1</v>
      </c>
      <c r="M1586">
        <v>6.8440000000000003</v>
      </c>
      <c r="N1586">
        <v>23.114999999999998</v>
      </c>
      <c r="O1586">
        <v>63.942</v>
      </c>
      <c r="P1586">
        <f t="shared" si="48"/>
        <v>12.942999999999998</v>
      </c>
      <c r="Q1586">
        <v>48.548999999999999</v>
      </c>
      <c r="R1586">
        <v>12.6</v>
      </c>
      <c r="S1586">
        <v>55.552999999999997</v>
      </c>
      <c r="T1586">
        <v>2.9830000000000001</v>
      </c>
      <c r="U1586">
        <v>29.401</v>
      </c>
      <c r="V1586">
        <v>5.5940000000000003</v>
      </c>
      <c r="W1586">
        <v>48.600999999999999</v>
      </c>
      <c r="X1586">
        <f t="shared" si="49"/>
        <v>45.805</v>
      </c>
      <c r="Y1586">
        <v>3.8460000000000001</v>
      </c>
      <c r="Z1586">
        <v>8.3919999999999995</v>
      </c>
      <c r="AA1586">
        <v>11.189</v>
      </c>
      <c r="AB1586">
        <v>69.930000000000007</v>
      </c>
      <c r="AC1586">
        <v>174</v>
      </c>
      <c r="AD1586">
        <v>11</v>
      </c>
      <c r="AE1586">
        <v>48</v>
      </c>
      <c r="AF1586">
        <v>63</v>
      </c>
      <c r="AG1586">
        <v>52</v>
      </c>
      <c r="AH1586" t="s">
        <v>22</v>
      </c>
      <c r="AI1586" s="1">
        <v>2096</v>
      </c>
      <c r="AJ1586" s="1">
        <v>3586</v>
      </c>
      <c r="AK1586">
        <v>5618.6413000000002</v>
      </c>
      <c r="AL1586" t="s">
        <v>8207</v>
      </c>
      <c r="AM1586">
        <v>4.71</v>
      </c>
      <c r="AN1586">
        <v>1.79</v>
      </c>
      <c r="AO1586">
        <v>65</v>
      </c>
    </row>
    <row r="1587" spans="1:41" x14ac:dyDescent="0.35">
      <c r="A1587" t="s">
        <v>3156</v>
      </c>
      <c r="B1587" s="2">
        <v>19</v>
      </c>
      <c r="C1587" t="s">
        <v>8151</v>
      </c>
      <c r="D1587">
        <v>139</v>
      </c>
      <c r="E1587">
        <v>115</v>
      </c>
      <c r="F1587">
        <v>28.696000000000002</v>
      </c>
      <c r="G1587">
        <v>0</v>
      </c>
      <c r="H1587">
        <v>51.22</v>
      </c>
      <c r="I1587">
        <v>48.780999999999999</v>
      </c>
      <c r="J1587">
        <v>0</v>
      </c>
      <c r="K1587">
        <v>1</v>
      </c>
      <c r="L1587">
        <v>0</v>
      </c>
      <c r="M1587">
        <v>0</v>
      </c>
      <c r="N1587">
        <v>3.597</v>
      </c>
      <c r="O1587">
        <v>43.884999999999998</v>
      </c>
      <c r="P1587">
        <f t="shared" si="48"/>
        <v>52.518000000000001</v>
      </c>
      <c r="Q1587">
        <v>36.691000000000003</v>
      </c>
      <c r="R1587">
        <v>7.19</v>
      </c>
      <c r="S1587">
        <v>77.697999999999993</v>
      </c>
      <c r="T1587">
        <v>3.597</v>
      </c>
      <c r="U1587">
        <v>14.388</v>
      </c>
      <c r="V1587">
        <v>0</v>
      </c>
      <c r="W1587">
        <v>0</v>
      </c>
      <c r="X1587">
        <f t="shared" si="49"/>
        <v>100</v>
      </c>
      <c r="Y1587">
        <v>0</v>
      </c>
      <c r="Z1587">
        <v>0</v>
      </c>
      <c r="AA1587">
        <v>0</v>
      </c>
      <c r="AB1587">
        <v>100</v>
      </c>
      <c r="AC1587">
        <v>6</v>
      </c>
      <c r="AD1587">
        <v>0</v>
      </c>
      <c r="AE1587">
        <v>0</v>
      </c>
      <c r="AF1587">
        <v>0</v>
      </c>
      <c r="AG1587">
        <v>0</v>
      </c>
      <c r="AH1587" t="s">
        <v>8202</v>
      </c>
      <c r="AI1587">
        <v>306</v>
      </c>
      <c r="AJ1587">
        <v>155</v>
      </c>
      <c r="AK1587">
        <v>3204.2963</v>
      </c>
      <c r="AL1587" t="s">
        <v>8207</v>
      </c>
      <c r="AM1587">
        <v>-10.32</v>
      </c>
      <c r="AN1587">
        <v>0.45</v>
      </c>
      <c r="AO1587">
        <v>8</v>
      </c>
    </row>
    <row r="1588" spans="1:41" x14ac:dyDescent="0.35">
      <c r="A1588" t="s">
        <v>3157</v>
      </c>
      <c r="B1588" s="2">
        <v>19</v>
      </c>
      <c r="C1588" t="s">
        <v>8151</v>
      </c>
      <c r="D1588">
        <v>35</v>
      </c>
      <c r="E1588">
        <v>35</v>
      </c>
      <c r="F1588">
        <v>11.429</v>
      </c>
      <c r="G1588">
        <v>0</v>
      </c>
      <c r="H1588">
        <v>48.387</v>
      </c>
      <c r="I1588">
        <v>48.387</v>
      </c>
      <c r="J1588">
        <v>3.226</v>
      </c>
      <c r="K1588">
        <v>0</v>
      </c>
      <c r="L1588">
        <v>0</v>
      </c>
      <c r="M1588">
        <v>0</v>
      </c>
      <c r="N1588">
        <v>0</v>
      </c>
      <c r="O1588">
        <v>57.142000000000003</v>
      </c>
      <c r="P1588">
        <f t="shared" si="48"/>
        <v>42.857999999999997</v>
      </c>
      <c r="Q1588">
        <v>37.143000000000001</v>
      </c>
      <c r="R1588">
        <v>0</v>
      </c>
      <c r="S1588">
        <v>65.713999999999999</v>
      </c>
      <c r="T1588">
        <v>2.8570000000000002</v>
      </c>
      <c r="U1588">
        <v>34.286000000000001</v>
      </c>
      <c r="V1588">
        <v>0</v>
      </c>
      <c r="W1588">
        <v>0</v>
      </c>
      <c r="X1588">
        <f t="shared" si="49"/>
        <v>100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 t="s">
        <v>8202</v>
      </c>
      <c r="AI1588">
        <v>182</v>
      </c>
      <c r="AJ1588">
        <v>47</v>
      </c>
      <c r="AK1588">
        <v>2023.3785</v>
      </c>
      <c r="AL1588" t="s">
        <v>8207</v>
      </c>
      <c r="AM1588">
        <v>-25.53</v>
      </c>
      <c r="AN1588">
        <v>0.19</v>
      </c>
      <c r="AO1588">
        <v>2</v>
      </c>
    </row>
    <row r="1589" spans="1:41" x14ac:dyDescent="0.35">
      <c r="A1589" t="s">
        <v>3158</v>
      </c>
      <c r="B1589" s="2">
        <v>19</v>
      </c>
      <c r="C1589" t="s">
        <v>8151</v>
      </c>
      <c r="D1589">
        <v>72</v>
      </c>
      <c r="E1589">
        <v>55</v>
      </c>
      <c r="F1589">
        <v>14.545</v>
      </c>
      <c r="G1589">
        <v>0</v>
      </c>
      <c r="H1589">
        <v>53.192</v>
      </c>
      <c r="I1589">
        <v>46.808</v>
      </c>
      <c r="J1589">
        <v>0</v>
      </c>
      <c r="K1589">
        <v>1</v>
      </c>
      <c r="L1589">
        <v>0</v>
      </c>
      <c r="M1589">
        <v>5.556</v>
      </c>
      <c r="N1589">
        <v>9.7230000000000008</v>
      </c>
      <c r="O1589">
        <v>51.390999999999998</v>
      </c>
      <c r="P1589">
        <f t="shared" si="48"/>
        <v>38.886000000000003</v>
      </c>
      <c r="Q1589">
        <v>51.389000000000003</v>
      </c>
      <c r="R1589">
        <v>15.28</v>
      </c>
      <c r="S1589">
        <v>68.055999999999997</v>
      </c>
      <c r="T1589">
        <v>4.1669999999999998</v>
      </c>
      <c r="U1589">
        <v>15.278</v>
      </c>
      <c r="V1589">
        <v>100</v>
      </c>
      <c r="W1589">
        <v>0</v>
      </c>
      <c r="X1589">
        <f t="shared" si="49"/>
        <v>0</v>
      </c>
      <c r="Y1589">
        <v>0</v>
      </c>
      <c r="Z1589">
        <v>0</v>
      </c>
      <c r="AA1589">
        <v>100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 t="s">
        <v>8202</v>
      </c>
      <c r="AI1589">
        <v>97</v>
      </c>
      <c r="AJ1589">
        <v>101</v>
      </c>
      <c r="AK1589">
        <v>4991.0589</v>
      </c>
      <c r="AL1589" t="s">
        <v>8207</v>
      </c>
      <c r="AM1589">
        <v>-28.71</v>
      </c>
      <c r="AN1589">
        <v>0.74</v>
      </c>
      <c r="AO1589">
        <v>21</v>
      </c>
    </row>
    <row r="1590" spans="1:41" x14ac:dyDescent="0.35">
      <c r="A1590" t="s">
        <v>3160</v>
      </c>
      <c r="B1590" s="2">
        <v>20</v>
      </c>
      <c r="C1590" t="s">
        <v>8153</v>
      </c>
      <c r="D1590">
        <v>329</v>
      </c>
      <c r="E1590">
        <v>246</v>
      </c>
      <c r="F1590">
        <v>45.935000000000002</v>
      </c>
      <c r="G1590">
        <v>1</v>
      </c>
      <c r="H1590">
        <v>13.534000000000001</v>
      </c>
      <c r="I1590">
        <v>1.504</v>
      </c>
      <c r="J1590">
        <v>82.706999999999994</v>
      </c>
      <c r="K1590">
        <v>0</v>
      </c>
      <c r="L1590">
        <v>0</v>
      </c>
      <c r="M1590">
        <v>5.1669999999999998</v>
      </c>
      <c r="N1590">
        <v>25.532</v>
      </c>
      <c r="O1590">
        <v>55.622999999999998</v>
      </c>
      <c r="P1590">
        <f t="shared" si="48"/>
        <v>18.844999999999999</v>
      </c>
      <c r="Q1590">
        <v>44.680999999999997</v>
      </c>
      <c r="R1590">
        <v>2.74</v>
      </c>
      <c r="S1590">
        <v>95.137</v>
      </c>
      <c r="T1590">
        <v>0.30399999999999999</v>
      </c>
      <c r="U1590">
        <v>1.52</v>
      </c>
      <c r="V1590">
        <v>0</v>
      </c>
      <c r="W1590">
        <v>37.5</v>
      </c>
      <c r="X1590">
        <f t="shared" si="49"/>
        <v>62.5</v>
      </c>
      <c r="Y1590">
        <v>0</v>
      </c>
      <c r="Z1590">
        <v>25</v>
      </c>
      <c r="AA1590">
        <v>25</v>
      </c>
      <c r="AB1590">
        <v>50</v>
      </c>
      <c r="AC1590">
        <v>21</v>
      </c>
      <c r="AD1590">
        <v>0</v>
      </c>
      <c r="AE1590">
        <v>0</v>
      </c>
      <c r="AF1590">
        <v>0</v>
      </c>
      <c r="AG1590">
        <v>0</v>
      </c>
      <c r="AH1590" t="s">
        <v>8202</v>
      </c>
      <c r="AI1590">
        <v>148</v>
      </c>
      <c r="AJ1590">
        <v>326</v>
      </c>
      <c r="AK1590">
        <v>695.14179999999999</v>
      </c>
      <c r="AL1590" t="s">
        <v>8207</v>
      </c>
      <c r="AM1590">
        <v>0.92</v>
      </c>
      <c r="AN1590">
        <v>2.2200000000000002</v>
      </c>
      <c r="AO1590">
        <v>42</v>
      </c>
    </row>
    <row r="1591" spans="1:41" x14ac:dyDescent="0.35">
      <c r="A1591" t="s">
        <v>3161</v>
      </c>
      <c r="B1591" s="2">
        <v>20</v>
      </c>
      <c r="C1591" t="s">
        <v>8153</v>
      </c>
      <c r="D1591">
        <v>470</v>
      </c>
      <c r="E1591">
        <v>346</v>
      </c>
      <c r="F1591">
        <v>41.329000000000001</v>
      </c>
      <c r="G1591">
        <v>1</v>
      </c>
      <c r="H1591">
        <v>27.093</v>
      </c>
      <c r="I1591">
        <v>1.97</v>
      </c>
      <c r="J1591">
        <v>68.965999999999994</v>
      </c>
      <c r="K1591">
        <v>0</v>
      </c>
      <c r="L1591">
        <v>0</v>
      </c>
      <c r="M1591">
        <v>9.5739999999999998</v>
      </c>
      <c r="N1591">
        <v>27.234000000000002</v>
      </c>
      <c r="O1591">
        <v>59.15</v>
      </c>
      <c r="P1591">
        <f t="shared" si="48"/>
        <v>13.616</v>
      </c>
      <c r="Q1591">
        <v>45.744999999999997</v>
      </c>
      <c r="R1591">
        <v>0.85</v>
      </c>
      <c r="S1591">
        <v>95.531999999999996</v>
      </c>
      <c r="T1591">
        <v>1.915</v>
      </c>
      <c r="U1591">
        <v>2.34</v>
      </c>
      <c r="V1591">
        <v>0</v>
      </c>
      <c r="W1591">
        <v>30.768999999999998</v>
      </c>
      <c r="X1591">
        <f t="shared" si="49"/>
        <v>69.230999999999995</v>
      </c>
      <c r="Y1591">
        <v>0</v>
      </c>
      <c r="Z1591">
        <v>15.385</v>
      </c>
      <c r="AA1591">
        <v>23.077000000000002</v>
      </c>
      <c r="AB1591">
        <v>61.537999999999997</v>
      </c>
      <c r="AC1591">
        <v>94</v>
      </c>
      <c r="AD1591">
        <v>0</v>
      </c>
      <c r="AE1591">
        <v>0</v>
      </c>
      <c r="AF1591">
        <v>0</v>
      </c>
      <c r="AG1591">
        <v>0</v>
      </c>
      <c r="AH1591" t="s">
        <v>8202</v>
      </c>
      <c r="AI1591">
        <v>229</v>
      </c>
      <c r="AJ1591">
        <v>429</v>
      </c>
      <c r="AK1591">
        <v>654.63390000000004</v>
      </c>
      <c r="AL1591" t="s">
        <v>8207</v>
      </c>
      <c r="AM1591">
        <v>9.56</v>
      </c>
      <c r="AN1591">
        <v>2.0499999999999998</v>
      </c>
      <c r="AO1591">
        <v>28</v>
      </c>
    </row>
    <row r="1592" spans="1:41" x14ac:dyDescent="0.35">
      <c r="A1592" t="s">
        <v>3175</v>
      </c>
      <c r="B1592" s="2">
        <v>20</v>
      </c>
      <c r="C1592" t="s">
        <v>8153</v>
      </c>
      <c r="D1592">
        <v>2051</v>
      </c>
      <c r="E1592">
        <v>1520</v>
      </c>
      <c r="F1592">
        <v>45.658000000000001</v>
      </c>
      <c r="G1592">
        <v>1</v>
      </c>
      <c r="H1592">
        <v>27.36</v>
      </c>
      <c r="I1592">
        <v>2.5419999999999998</v>
      </c>
      <c r="J1592">
        <v>69.248999999999995</v>
      </c>
      <c r="K1592">
        <v>0</v>
      </c>
      <c r="L1592">
        <v>0</v>
      </c>
      <c r="M1592">
        <v>7.5090000000000003</v>
      </c>
      <c r="N1592">
        <v>24.428000000000001</v>
      </c>
      <c r="O1592">
        <v>59.140999999999998</v>
      </c>
      <c r="P1592">
        <f t="shared" si="48"/>
        <v>16.430999999999997</v>
      </c>
      <c r="Q1592">
        <v>46.66</v>
      </c>
      <c r="R1592">
        <v>3.95</v>
      </c>
      <c r="S1592">
        <v>91.564999999999998</v>
      </c>
      <c r="T1592">
        <v>1.4630000000000001</v>
      </c>
      <c r="U1592">
        <v>3.3149999999999999</v>
      </c>
      <c r="V1592">
        <v>3.2789999999999999</v>
      </c>
      <c r="W1592">
        <v>55.738</v>
      </c>
      <c r="X1592">
        <f t="shared" si="49"/>
        <v>40.983000000000004</v>
      </c>
      <c r="Y1592">
        <v>9.8360000000000003</v>
      </c>
      <c r="Z1592">
        <v>22.951000000000001</v>
      </c>
      <c r="AA1592">
        <v>4.9180000000000001</v>
      </c>
      <c r="AB1592">
        <v>52.459000000000003</v>
      </c>
      <c r="AC1592">
        <v>176</v>
      </c>
      <c r="AD1592">
        <v>30</v>
      </c>
      <c r="AE1592">
        <v>34</v>
      </c>
      <c r="AF1592">
        <v>70</v>
      </c>
      <c r="AG1592">
        <v>42</v>
      </c>
      <c r="AH1592" t="s">
        <v>22</v>
      </c>
      <c r="AI1592">
        <v>893</v>
      </c>
      <c r="AJ1592" s="1">
        <v>2007</v>
      </c>
      <c r="AK1592">
        <v>5471.2547999999997</v>
      </c>
      <c r="AL1592" t="s">
        <v>8207</v>
      </c>
      <c r="AM1592">
        <v>2.19</v>
      </c>
      <c r="AN1592">
        <v>2.2999999999999998</v>
      </c>
      <c r="AO1592">
        <v>167</v>
      </c>
    </row>
    <row r="1593" spans="1:41" x14ac:dyDescent="0.35">
      <c r="A1593" t="s">
        <v>3162</v>
      </c>
      <c r="B1593" s="2">
        <v>20</v>
      </c>
      <c r="C1593" t="s">
        <v>8153</v>
      </c>
      <c r="D1593">
        <v>775</v>
      </c>
      <c r="E1593">
        <v>547</v>
      </c>
      <c r="F1593">
        <v>43.692999999999998</v>
      </c>
      <c r="G1593">
        <v>1</v>
      </c>
      <c r="H1593">
        <v>28.896000000000001</v>
      </c>
      <c r="I1593">
        <v>0.65</v>
      </c>
      <c r="J1593">
        <v>69.480999999999995</v>
      </c>
      <c r="K1593">
        <v>0</v>
      </c>
      <c r="L1593">
        <v>0</v>
      </c>
      <c r="M1593">
        <v>9.548</v>
      </c>
      <c r="N1593">
        <v>24.902999999999999</v>
      </c>
      <c r="O1593">
        <v>62.97</v>
      </c>
      <c r="P1593">
        <f t="shared" si="48"/>
        <v>12.12700000000001</v>
      </c>
      <c r="Q1593">
        <v>49.548000000000002</v>
      </c>
      <c r="R1593">
        <v>-5.15</v>
      </c>
      <c r="S1593">
        <v>85.548000000000002</v>
      </c>
      <c r="T1593">
        <v>2.581</v>
      </c>
      <c r="U1593">
        <v>5.032</v>
      </c>
      <c r="V1593">
        <v>0</v>
      </c>
      <c r="W1593">
        <v>40.426000000000002</v>
      </c>
      <c r="X1593">
        <f t="shared" si="49"/>
        <v>59.573999999999998</v>
      </c>
      <c r="Y1593">
        <v>8.5109999999999992</v>
      </c>
      <c r="Z1593">
        <v>25.532</v>
      </c>
      <c r="AA1593">
        <v>2.1280000000000001</v>
      </c>
      <c r="AB1593">
        <v>48.936</v>
      </c>
      <c r="AC1593">
        <v>55</v>
      </c>
      <c r="AD1593">
        <v>0</v>
      </c>
      <c r="AE1593">
        <v>0</v>
      </c>
      <c r="AF1593">
        <v>0</v>
      </c>
      <c r="AG1593">
        <v>0</v>
      </c>
      <c r="AH1593" t="s">
        <v>8202</v>
      </c>
      <c r="AI1593">
        <v>329</v>
      </c>
      <c r="AJ1593">
        <v>708</v>
      </c>
      <c r="AK1593">
        <v>1301.26</v>
      </c>
      <c r="AL1593" t="s">
        <v>8207</v>
      </c>
      <c r="AM1593">
        <v>9.4600000000000009</v>
      </c>
      <c r="AN1593">
        <v>2.36</v>
      </c>
      <c r="AO1593">
        <v>33</v>
      </c>
    </row>
    <row r="1594" spans="1:41" x14ac:dyDescent="0.35">
      <c r="A1594" t="s">
        <v>3163</v>
      </c>
      <c r="B1594" s="2">
        <v>20</v>
      </c>
      <c r="C1594" t="s">
        <v>8153</v>
      </c>
      <c r="D1594">
        <v>320</v>
      </c>
      <c r="E1594">
        <v>252</v>
      </c>
      <c r="F1594">
        <v>51.984000000000002</v>
      </c>
      <c r="G1594">
        <v>1</v>
      </c>
      <c r="H1594">
        <v>33.057000000000002</v>
      </c>
      <c r="I1594">
        <v>0</v>
      </c>
      <c r="J1594">
        <v>66.941999999999993</v>
      </c>
      <c r="K1594">
        <v>0</v>
      </c>
      <c r="L1594">
        <v>0</v>
      </c>
      <c r="M1594">
        <v>7.1879999999999997</v>
      </c>
      <c r="N1594">
        <v>22.501999999999999</v>
      </c>
      <c r="O1594">
        <v>57.502000000000002</v>
      </c>
      <c r="P1594">
        <f t="shared" si="48"/>
        <v>19.995999999999995</v>
      </c>
      <c r="Q1594">
        <v>47.813000000000002</v>
      </c>
      <c r="R1594">
        <v>1.25</v>
      </c>
      <c r="S1594">
        <v>95</v>
      </c>
      <c r="T1594">
        <v>0</v>
      </c>
      <c r="U1594">
        <v>2.8130000000000002</v>
      </c>
      <c r="V1594">
        <v>22.222000000000001</v>
      </c>
      <c r="W1594">
        <v>44.444000000000003</v>
      </c>
      <c r="X1594">
        <f t="shared" si="49"/>
        <v>33.334000000000003</v>
      </c>
      <c r="Y1594">
        <v>0</v>
      </c>
      <c r="Z1594">
        <v>11.111000000000001</v>
      </c>
      <c r="AA1594">
        <v>0</v>
      </c>
      <c r="AB1594">
        <v>66.667000000000002</v>
      </c>
      <c r="AC1594">
        <v>22</v>
      </c>
      <c r="AD1594">
        <v>0</v>
      </c>
      <c r="AE1594">
        <v>0</v>
      </c>
      <c r="AF1594">
        <v>0</v>
      </c>
      <c r="AG1594">
        <v>0</v>
      </c>
      <c r="AH1594" t="s">
        <v>8202</v>
      </c>
      <c r="AI1594">
        <v>165</v>
      </c>
      <c r="AJ1594">
        <v>315</v>
      </c>
      <c r="AK1594">
        <v>768.43209999999999</v>
      </c>
      <c r="AL1594" t="s">
        <v>8207</v>
      </c>
      <c r="AM1594">
        <v>1.59</v>
      </c>
      <c r="AN1594">
        <v>1.94</v>
      </c>
      <c r="AO1594">
        <v>30</v>
      </c>
    </row>
    <row r="1595" spans="1:41" x14ac:dyDescent="0.35">
      <c r="A1595" t="s">
        <v>3164</v>
      </c>
      <c r="B1595" s="2">
        <v>20</v>
      </c>
      <c r="C1595" t="s">
        <v>8153</v>
      </c>
      <c r="D1595">
        <v>1741</v>
      </c>
      <c r="E1595">
        <v>1260</v>
      </c>
      <c r="F1595">
        <v>41.429000000000002</v>
      </c>
      <c r="G1595">
        <v>1</v>
      </c>
      <c r="H1595">
        <v>26.016000000000002</v>
      </c>
      <c r="I1595">
        <v>6.5039999999999996</v>
      </c>
      <c r="J1595">
        <v>65.718000000000004</v>
      </c>
      <c r="K1595">
        <v>0</v>
      </c>
      <c r="L1595">
        <v>0</v>
      </c>
      <c r="M1595">
        <v>6.0309999999999997</v>
      </c>
      <c r="N1595">
        <v>22.228999999999999</v>
      </c>
      <c r="O1595">
        <v>58.3</v>
      </c>
      <c r="P1595">
        <f t="shared" si="48"/>
        <v>19.471000000000004</v>
      </c>
      <c r="Q1595">
        <v>48.936999999999998</v>
      </c>
      <c r="R1595">
        <v>8.27</v>
      </c>
      <c r="S1595">
        <v>81.963999999999999</v>
      </c>
      <c r="T1595">
        <v>0.68899999999999995</v>
      </c>
      <c r="U1595">
        <v>8.5009999999999994</v>
      </c>
      <c r="V1595">
        <v>6.4809999999999999</v>
      </c>
      <c r="W1595">
        <v>52.777999999999999</v>
      </c>
      <c r="X1595">
        <f t="shared" si="49"/>
        <v>40.741</v>
      </c>
      <c r="Y1595">
        <v>9.2590000000000003</v>
      </c>
      <c r="Z1595">
        <v>16.667000000000002</v>
      </c>
      <c r="AA1595">
        <v>8.3330000000000002</v>
      </c>
      <c r="AB1595">
        <v>44.444000000000003</v>
      </c>
      <c r="AC1595">
        <v>119</v>
      </c>
      <c r="AD1595">
        <v>22</v>
      </c>
      <c r="AE1595">
        <v>21</v>
      </c>
      <c r="AF1595">
        <v>53</v>
      </c>
      <c r="AG1595">
        <v>23</v>
      </c>
      <c r="AH1595" t="s">
        <v>22</v>
      </c>
      <c r="AI1595">
        <v>835</v>
      </c>
      <c r="AJ1595" s="1">
        <v>1750</v>
      </c>
      <c r="AK1595">
        <v>1192.9549999999999</v>
      </c>
      <c r="AL1595" t="s">
        <v>8206</v>
      </c>
      <c r="AM1595">
        <v>-0.51</v>
      </c>
      <c r="AN1595">
        <v>2.09</v>
      </c>
      <c r="AO1595">
        <v>26</v>
      </c>
    </row>
    <row r="1596" spans="1:41" x14ac:dyDescent="0.35">
      <c r="A1596" t="s">
        <v>3165</v>
      </c>
      <c r="B1596" s="2">
        <v>20</v>
      </c>
      <c r="C1596" t="s">
        <v>8153</v>
      </c>
      <c r="D1596">
        <v>362</v>
      </c>
      <c r="E1596">
        <v>259</v>
      </c>
      <c r="F1596">
        <v>44.787999999999997</v>
      </c>
      <c r="G1596">
        <v>1</v>
      </c>
      <c r="H1596">
        <v>25.874000000000002</v>
      </c>
      <c r="I1596">
        <v>2.0979999999999999</v>
      </c>
      <c r="J1596">
        <v>69.930000000000007</v>
      </c>
      <c r="K1596">
        <v>0</v>
      </c>
      <c r="L1596">
        <v>0</v>
      </c>
      <c r="M1596">
        <v>7.1820000000000004</v>
      </c>
      <c r="N1596">
        <v>26.795000000000002</v>
      </c>
      <c r="O1596">
        <v>57.734999999999999</v>
      </c>
      <c r="P1596">
        <f t="shared" si="48"/>
        <v>15.469999999999999</v>
      </c>
      <c r="Q1596">
        <v>48.343000000000004</v>
      </c>
      <c r="R1596">
        <v>3.04</v>
      </c>
      <c r="S1596">
        <v>93.646000000000001</v>
      </c>
      <c r="T1596">
        <v>1.105</v>
      </c>
      <c r="U1596">
        <v>3.0390000000000001</v>
      </c>
      <c r="V1596">
        <v>0</v>
      </c>
      <c r="W1596">
        <v>41.667000000000002</v>
      </c>
      <c r="X1596">
        <f t="shared" si="49"/>
        <v>58.332999999999998</v>
      </c>
      <c r="Y1596">
        <v>0</v>
      </c>
      <c r="Z1596">
        <v>8.3330000000000002</v>
      </c>
      <c r="AA1596">
        <v>8.3330000000000002</v>
      </c>
      <c r="AB1596">
        <v>83.332999999999998</v>
      </c>
      <c r="AC1596">
        <v>21</v>
      </c>
      <c r="AD1596">
        <v>0</v>
      </c>
      <c r="AE1596">
        <v>0</v>
      </c>
      <c r="AF1596">
        <v>0</v>
      </c>
      <c r="AG1596">
        <v>0</v>
      </c>
      <c r="AH1596" t="s">
        <v>8202</v>
      </c>
      <c r="AI1596">
        <v>163</v>
      </c>
      <c r="AJ1596">
        <v>353</v>
      </c>
      <c r="AK1596">
        <v>977.29809999999998</v>
      </c>
      <c r="AL1596" t="s">
        <v>8207</v>
      </c>
      <c r="AM1596">
        <v>2.5499999999999998</v>
      </c>
      <c r="AN1596">
        <v>2.2200000000000002</v>
      </c>
      <c r="AO1596">
        <v>29</v>
      </c>
    </row>
    <row r="1597" spans="1:41" x14ac:dyDescent="0.35">
      <c r="A1597" t="s">
        <v>3246</v>
      </c>
      <c r="B1597" s="2">
        <v>20</v>
      </c>
      <c r="C1597" t="s">
        <v>8153</v>
      </c>
      <c r="D1597">
        <v>176</v>
      </c>
      <c r="E1597">
        <v>119</v>
      </c>
      <c r="F1597">
        <v>26.890999999999998</v>
      </c>
      <c r="G1597">
        <v>0</v>
      </c>
      <c r="H1597">
        <v>22.988</v>
      </c>
      <c r="I1597">
        <v>2.298</v>
      </c>
      <c r="J1597">
        <v>73.563000000000002</v>
      </c>
      <c r="K1597">
        <v>0</v>
      </c>
      <c r="L1597">
        <v>0</v>
      </c>
      <c r="M1597">
        <v>8.5229999999999997</v>
      </c>
      <c r="N1597">
        <v>30.681999999999999</v>
      </c>
      <c r="O1597">
        <v>52.84</v>
      </c>
      <c r="P1597">
        <f t="shared" si="48"/>
        <v>16.477999999999994</v>
      </c>
      <c r="Q1597">
        <v>50.567999999999998</v>
      </c>
      <c r="R1597">
        <v>1.71</v>
      </c>
      <c r="S1597">
        <v>92.045000000000002</v>
      </c>
      <c r="T1597">
        <v>0</v>
      </c>
      <c r="U1597">
        <v>2.8410000000000002</v>
      </c>
      <c r="V1597">
        <v>0</v>
      </c>
      <c r="W1597">
        <v>62.5</v>
      </c>
      <c r="X1597">
        <f t="shared" si="49"/>
        <v>37.5</v>
      </c>
      <c r="Y1597">
        <v>0</v>
      </c>
      <c r="Z1597">
        <v>12.5</v>
      </c>
      <c r="AA1597">
        <v>12.5</v>
      </c>
      <c r="AB1597">
        <v>75</v>
      </c>
      <c r="AC1597">
        <v>11</v>
      </c>
      <c r="AD1597">
        <v>0</v>
      </c>
      <c r="AE1597">
        <v>0</v>
      </c>
      <c r="AF1597">
        <v>0</v>
      </c>
      <c r="AG1597">
        <v>0</v>
      </c>
      <c r="AH1597" t="s">
        <v>8202</v>
      </c>
      <c r="AI1597">
        <v>67</v>
      </c>
      <c r="AJ1597">
        <v>159</v>
      </c>
      <c r="AK1597">
        <v>915.31880000000001</v>
      </c>
      <c r="AL1597" t="s">
        <v>8207</v>
      </c>
      <c r="AM1597">
        <v>10.69</v>
      </c>
      <c r="AN1597">
        <v>2.63</v>
      </c>
      <c r="AO1597">
        <v>12</v>
      </c>
    </row>
    <row r="1598" spans="1:41" x14ac:dyDescent="0.35">
      <c r="A1598" t="s">
        <v>3166</v>
      </c>
      <c r="B1598" s="2">
        <v>20</v>
      </c>
      <c r="C1598" t="s">
        <v>8153</v>
      </c>
      <c r="D1598">
        <v>405</v>
      </c>
      <c r="E1598">
        <v>310</v>
      </c>
      <c r="F1598">
        <v>29.677</v>
      </c>
      <c r="G1598">
        <v>0</v>
      </c>
      <c r="H1598">
        <v>22.936</v>
      </c>
      <c r="I1598">
        <v>1.835</v>
      </c>
      <c r="J1598">
        <v>73.852999999999994</v>
      </c>
      <c r="K1598">
        <v>0</v>
      </c>
      <c r="L1598">
        <v>0</v>
      </c>
      <c r="M1598">
        <v>5.1849999999999996</v>
      </c>
      <c r="N1598">
        <v>27.652999999999999</v>
      </c>
      <c r="O1598">
        <v>60</v>
      </c>
      <c r="P1598">
        <f t="shared" si="48"/>
        <v>12.347000000000008</v>
      </c>
      <c r="Q1598">
        <v>48.642000000000003</v>
      </c>
      <c r="R1598">
        <v>2.4700000000000002</v>
      </c>
      <c r="S1598">
        <v>94.073999999999998</v>
      </c>
      <c r="T1598">
        <v>1.4810000000000001</v>
      </c>
      <c r="U1598">
        <v>3.21</v>
      </c>
      <c r="V1598">
        <v>4.5449999999999999</v>
      </c>
      <c r="W1598">
        <v>40.908999999999999</v>
      </c>
      <c r="X1598">
        <f t="shared" si="49"/>
        <v>54.545999999999999</v>
      </c>
      <c r="Y1598">
        <v>0</v>
      </c>
      <c r="Z1598">
        <v>9.0909999999999993</v>
      </c>
      <c r="AA1598">
        <v>4.5449999999999999</v>
      </c>
      <c r="AB1598">
        <v>86.364000000000004</v>
      </c>
      <c r="AC1598">
        <v>37</v>
      </c>
      <c r="AD1598">
        <v>0</v>
      </c>
      <c r="AE1598">
        <v>0</v>
      </c>
      <c r="AF1598">
        <v>0</v>
      </c>
      <c r="AG1598">
        <v>0</v>
      </c>
      <c r="AH1598" t="s">
        <v>8202</v>
      </c>
      <c r="AI1598">
        <v>173</v>
      </c>
      <c r="AJ1598">
        <v>398</v>
      </c>
      <c r="AK1598">
        <v>2057.5504999999998</v>
      </c>
      <c r="AL1598" t="s">
        <v>8207</v>
      </c>
      <c r="AM1598">
        <v>1.76</v>
      </c>
      <c r="AN1598">
        <v>2.34</v>
      </c>
      <c r="AO1598">
        <v>30</v>
      </c>
    </row>
    <row r="1599" spans="1:41" x14ac:dyDescent="0.35">
      <c r="A1599" t="s">
        <v>3167</v>
      </c>
      <c r="B1599" s="2">
        <v>20</v>
      </c>
      <c r="C1599" t="s">
        <v>8153</v>
      </c>
      <c r="D1599">
        <v>942</v>
      </c>
      <c r="E1599">
        <v>716</v>
      </c>
      <c r="F1599">
        <v>49.441000000000003</v>
      </c>
      <c r="G1599">
        <v>1</v>
      </c>
      <c r="H1599">
        <v>27.071999999999999</v>
      </c>
      <c r="I1599">
        <v>3.5910000000000002</v>
      </c>
      <c r="J1599">
        <v>67.403000000000006</v>
      </c>
      <c r="K1599">
        <v>0</v>
      </c>
      <c r="L1599">
        <v>0</v>
      </c>
      <c r="M1599">
        <v>4.6710000000000003</v>
      </c>
      <c r="N1599">
        <v>19.957000000000001</v>
      </c>
      <c r="O1599">
        <v>59.021999999999998</v>
      </c>
      <c r="P1599">
        <f t="shared" si="48"/>
        <v>21.021000000000001</v>
      </c>
      <c r="Q1599">
        <v>45.86</v>
      </c>
      <c r="R1599">
        <v>4.78</v>
      </c>
      <c r="S1599">
        <v>91.295000000000002</v>
      </c>
      <c r="T1599">
        <v>0.84899999999999998</v>
      </c>
      <c r="U1599">
        <v>2.972</v>
      </c>
      <c r="V1599">
        <v>9.7560000000000002</v>
      </c>
      <c r="W1599">
        <v>43.902000000000001</v>
      </c>
      <c r="X1599">
        <f t="shared" si="49"/>
        <v>46.341999999999999</v>
      </c>
      <c r="Y1599">
        <v>2.4390000000000001</v>
      </c>
      <c r="Z1599">
        <v>19.512</v>
      </c>
      <c r="AA1599">
        <v>4.8780000000000001</v>
      </c>
      <c r="AB1599">
        <v>58.536999999999999</v>
      </c>
      <c r="AC1599">
        <v>63</v>
      </c>
      <c r="AD1599">
        <v>0</v>
      </c>
      <c r="AE1599">
        <v>0</v>
      </c>
      <c r="AF1599">
        <v>0</v>
      </c>
      <c r="AG1599">
        <v>0</v>
      </c>
      <c r="AH1599" t="s">
        <v>8202</v>
      </c>
      <c r="AI1599">
        <v>443</v>
      </c>
      <c r="AJ1599">
        <v>994</v>
      </c>
      <c r="AK1599">
        <v>2717.0934000000002</v>
      </c>
      <c r="AL1599" t="s">
        <v>8207</v>
      </c>
      <c r="AM1599">
        <v>-5.23</v>
      </c>
      <c r="AN1599">
        <v>2.13</v>
      </c>
      <c r="AO1599">
        <v>78</v>
      </c>
    </row>
    <row r="1600" spans="1:41" x14ac:dyDescent="0.35">
      <c r="A1600" t="s">
        <v>3168</v>
      </c>
      <c r="B1600" s="2">
        <v>20</v>
      </c>
      <c r="C1600" t="s">
        <v>8153</v>
      </c>
      <c r="D1600">
        <v>14668</v>
      </c>
      <c r="E1600">
        <v>11452</v>
      </c>
      <c r="F1600">
        <v>35.487000000000002</v>
      </c>
      <c r="G1600">
        <v>1</v>
      </c>
      <c r="H1600">
        <v>50.906999999999996</v>
      </c>
      <c r="I1600">
        <v>11.722</v>
      </c>
      <c r="J1600">
        <v>35.950000000000003</v>
      </c>
      <c r="K1600">
        <v>1</v>
      </c>
      <c r="L1600">
        <v>0</v>
      </c>
      <c r="M1600">
        <v>5.181</v>
      </c>
      <c r="N1600">
        <v>18.835999999999999</v>
      </c>
      <c r="O1600">
        <v>59.762</v>
      </c>
      <c r="P1600">
        <f t="shared" si="48"/>
        <v>21.402000000000001</v>
      </c>
      <c r="Q1600">
        <v>50.484000000000002</v>
      </c>
      <c r="R1600">
        <v>-7.73</v>
      </c>
      <c r="S1600">
        <v>72.116</v>
      </c>
      <c r="T1600">
        <v>1.139</v>
      </c>
      <c r="U1600">
        <v>22.259</v>
      </c>
      <c r="V1600">
        <v>5.2149999999999999</v>
      </c>
      <c r="W1600">
        <v>47.731999999999999</v>
      </c>
      <c r="X1600">
        <f t="shared" si="49"/>
        <v>47.052999999999997</v>
      </c>
      <c r="Y1600">
        <v>1.587</v>
      </c>
      <c r="Z1600">
        <v>18.140999999999998</v>
      </c>
      <c r="AA1600">
        <v>7.71</v>
      </c>
      <c r="AB1600">
        <v>64.512</v>
      </c>
      <c r="AC1600">
        <v>920</v>
      </c>
      <c r="AD1600">
        <v>100</v>
      </c>
      <c r="AE1600">
        <v>171</v>
      </c>
      <c r="AF1600">
        <v>373</v>
      </c>
      <c r="AG1600">
        <v>276</v>
      </c>
      <c r="AH1600" t="s">
        <v>22</v>
      </c>
      <c r="AI1600" s="1">
        <v>6879</v>
      </c>
      <c r="AJ1600" s="1">
        <v>14662</v>
      </c>
      <c r="AK1600">
        <v>413.10289999999998</v>
      </c>
      <c r="AL1600" t="s">
        <v>8205</v>
      </c>
      <c r="AM1600">
        <v>0.04</v>
      </c>
      <c r="AN1600">
        <v>2.13</v>
      </c>
      <c r="AO1600">
        <v>93</v>
      </c>
    </row>
    <row r="1601" spans="1:41" x14ac:dyDescent="0.35">
      <c r="A1601" t="s">
        <v>3169</v>
      </c>
      <c r="B1601" s="2">
        <v>20</v>
      </c>
      <c r="C1601" t="s">
        <v>8153</v>
      </c>
      <c r="D1601">
        <v>1959</v>
      </c>
      <c r="E1601">
        <v>1499</v>
      </c>
      <c r="F1601">
        <v>33.823</v>
      </c>
      <c r="G1601">
        <v>1</v>
      </c>
      <c r="H1601">
        <v>32.057000000000002</v>
      </c>
      <c r="I1601">
        <v>7.6619999999999999</v>
      </c>
      <c r="J1601">
        <v>58.77</v>
      </c>
      <c r="K1601">
        <v>0</v>
      </c>
      <c r="L1601">
        <v>0</v>
      </c>
      <c r="M1601">
        <v>6.1260000000000003</v>
      </c>
      <c r="N1601">
        <v>22.462</v>
      </c>
      <c r="O1601">
        <v>62.634</v>
      </c>
      <c r="P1601">
        <f t="shared" si="48"/>
        <v>14.903999999999996</v>
      </c>
      <c r="Q1601">
        <v>48.188000000000002</v>
      </c>
      <c r="R1601">
        <v>5.92</v>
      </c>
      <c r="S1601">
        <v>82.388999999999996</v>
      </c>
      <c r="T1601">
        <v>0.91900000000000004</v>
      </c>
      <c r="U1601">
        <v>10.516</v>
      </c>
      <c r="V1601">
        <v>8.3970000000000002</v>
      </c>
      <c r="W1601">
        <v>44.274999999999999</v>
      </c>
      <c r="X1601">
        <f t="shared" si="49"/>
        <v>47.328000000000003</v>
      </c>
      <c r="Y1601">
        <v>3.8170000000000002</v>
      </c>
      <c r="Z1601">
        <v>17.556999999999999</v>
      </c>
      <c r="AA1601">
        <v>6.1070000000000002</v>
      </c>
      <c r="AB1601">
        <v>61.069000000000003</v>
      </c>
      <c r="AC1601">
        <v>118</v>
      </c>
      <c r="AD1601">
        <v>14</v>
      </c>
      <c r="AE1601">
        <v>18</v>
      </c>
      <c r="AF1601">
        <v>56</v>
      </c>
      <c r="AG1601">
        <v>30</v>
      </c>
      <c r="AH1601" t="s">
        <v>22</v>
      </c>
      <c r="AI1601">
        <v>811</v>
      </c>
      <c r="AJ1601" s="1">
        <v>1850</v>
      </c>
      <c r="AK1601">
        <v>2772.7338</v>
      </c>
      <c r="AL1601" t="s">
        <v>8207</v>
      </c>
      <c r="AM1601">
        <v>5.89</v>
      </c>
      <c r="AN1601">
        <v>2.42</v>
      </c>
      <c r="AO1601">
        <v>23</v>
      </c>
    </row>
    <row r="1602" spans="1:41" x14ac:dyDescent="0.35">
      <c r="A1602" t="s">
        <v>3170</v>
      </c>
      <c r="B1602" s="2">
        <v>20</v>
      </c>
      <c r="C1602" t="s">
        <v>8153</v>
      </c>
      <c r="D1602">
        <v>2193</v>
      </c>
      <c r="E1602">
        <v>1658</v>
      </c>
      <c r="F1602">
        <v>26.478000000000002</v>
      </c>
      <c r="G1602">
        <v>0</v>
      </c>
      <c r="H1602">
        <v>30.271000000000001</v>
      </c>
      <c r="I1602">
        <v>3.1990000000000003</v>
      </c>
      <c r="J1602">
        <v>65.216999999999999</v>
      </c>
      <c r="K1602">
        <v>0</v>
      </c>
      <c r="L1602">
        <v>0</v>
      </c>
      <c r="M1602">
        <v>7.2960000000000003</v>
      </c>
      <c r="N1602">
        <v>22.527000000000001</v>
      </c>
      <c r="O1602">
        <v>58.323999999999998</v>
      </c>
      <c r="P1602">
        <f t="shared" si="48"/>
        <v>19.149000000000001</v>
      </c>
      <c r="Q1602">
        <v>49.567</v>
      </c>
      <c r="R1602">
        <v>-0.48</v>
      </c>
      <c r="S1602">
        <v>82.352999999999994</v>
      </c>
      <c r="T1602">
        <v>2.964</v>
      </c>
      <c r="U1602">
        <v>13.224</v>
      </c>
      <c r="V1602">
        <v>3.8460000000000001</v>
      </c>
      <c r="W1602">
        <v>42.308</v>
      </c>
      <c r="X1602">
        <f t="shared" si="49"/>
        <v>53.846000000000004</v>
      </c>
      <c r="Y1602">
        <v>2.5640000000000001</v>
      </c>
      <c r="Z1602">
        <v>26.922999999999998</v>
      </c>
      <c r="AA1602">
        <v>5.1280000000000001</v>
      </c>
      <c r="AB1602">
        <v>52.564</v>
      </c>
      <c r="AC1602">
        <v>103</v>
      </c>
      <c r="AD1602">
        <v>12</v>
      </c>
      <c r="AE1602">
        <v>17</v>
      </c>
      <c r="AF1602">
        <v>43</v>
      </c>
      <c r="AG1602">
        <v>31</v>
      </c>
      <c r="AH1602" t="s">
        <v>22</v>
      </c>
      <c r="AI1602" s="1">
        <v>1069</v>
      </c>
      <c r="AJ1602" s="1">
        <v>2161</v>
      </c>
      <c r="AK1602">
        <v>132.1001</v>
      </c>
      <c r="AL1602" t="s">
        <v>8205</v>
      </c>
      <c r="AM1602">
        <v>1.48</v>
      </c>
      <c r="AN1602">
        <v>2.0499999999999998</v>
      </c>
      <c r="AO1602">
        <v>59</v>
      </c>
    </row>
    <row r="1603" spans="1:41" x14ac:dyDescent="0.35">
      <c r="A1603" t="s">
        <v>3171</v>
      </c>
      <c r="B1603" s="2">
        <v>20</v>
      </c>
      <c r="C1603" t="s">
        <v>8153</v>
      </c>
      <c r="D1603">
        <v>210</v>
      </c>
      <c r="E1603">
        <v>147</v>
      </c>
      <c r="F1603">
        <v>32.652999999999999</v>
      </c>
      <c r="G1603">
        <v>1</v>
      </c>
      <c r="H1603">
        <v>11.110999999999999</v>
      </c>
      <c r="I1603">
        <v>5.05</v>
      </c>
      <c r="J1603">
        <v>77.778000000000006</v>
      </c>
      <c r="K1603">
        <v>0</v>
      </c>
      <c r="L1603">
        <v>0</v>
      </c>
      <c r="M1603">
        <v>4.2859999999999996</v>
      </c>
      <c r="N1603">
        <v>23.332999999999998</v>
      </c>
      <c r="O1603">
        <v>54.762</v>
      </c>
      <c r="P1603">
        <f t="shared" ref="P1603:P1666" si="50">100-(N1603+O1603)</f>
        <v>21.905000000000001</v>
      </c>
      <c r="Q1603">
        <v>49.048000000000002</v>
      </c>
      <c r="R1603">
        <v>9.52</v>
      </c>
      <c r="S1603">
        <v>86.19</v>
      </c>
      <c r="T1603">
        <v>0.95199999999999996</v>
      </c>
      <c r="U1603">
        <v>3.81</v>
      </c>
      <c r="V1603">
        <v>0</v>
      </c>
      <c r="W1603">
        <v>33.332999999999998</v>
      </c>
      <c r="X1603">
        <f t="shared" ref="X1603:X1666" si="51">100-(V1603+W1603)</f>
        <v>66.667000000000002</v>
      </c>
      <c r="Y1603">
        <v>0</v>
      </c>
      <c r="Z1603">
        <v>66.667000000000002</v>
      </c>
      <c r="AA1603">
        <v>0</v>
      </c>
      <c r="AB1603">
        <v>33.332999999999998</v>
      </c>
      <c r="AC1603">
        <v>16</v>
      </c>
      <c r="AD1603">
        <v>0</v>
      </c>
      <c r="AE1603">
        <v>0</v>
      </c>
      <c r="AF1603">
        <v>0</v>
      </c>
      <c r="AG1603">
        <v>0</v>
      </c>
      <c r="AH1603" t="s">
        <v>8202</v>
      </c>
      <c r="AI1603">
        <v>87</v>
      </c>
      <c r="AJ1603">
        <v>218</v>
      </c>
      <c r="AK1603">
        <v>2912.8191000000002</v>
      </c>
      <c r="AL1603" t="s">
        <v>8207</v>
      </c>
      <c r="AM1603">
        <v>-3.67</v>
      </c>
      <c r="AN1603">
        <v>2.41</v>
      </c>
      <c r="AO1603">
        <v>11</v>
      </c>
    </row>
    <row r="1604" spans="1:41" x14ac:dyDescent="0.35">
      <c r="A1604" t="s">
        <v>3172</v>
      </c>
      <c r="B1604" s="2">
        <v>20</v>
      </c>
      <c r="C1604" t="s">
        <v>8153</v>
      </c>
      <c r="D1604">
        <v>6974</v>
      </c>
      <c r="E1604">
        <v>5415</v>
      </c>
      <c r="F1604">
        <v>33.481000000000002</v>
      </c>
      <c r="G1604">
        <v>1</v>
      </c>
      <c r="H1604">
        <v>38.144999999999996</v>
      </c>
      <c r="I1604">
        <v>6.08</v>
      </c>
      <c r="J1604">
        <v>54.609000000000002</v>
      </c>
      <c r="K1604">
        <v>0</v>
      </c>
      <c r="L1604">
        <v>0</v>
      </c>
      <c r="M1604">
        <v>5.492</v>
      </c>
      <c r="N1604">
        <v>20.347000000000001</v>
      </c>
      <c r="O1604">
        <v>59.792999999999999</v>
      </c>
      <c r="P1604">
        <f t="shared" si="50"/>
        <v>19.86</v>
      </c>
      <c r="Q1604">
        <v>49.369</v>
      </c>
      <c r="R1604">
        <v>4.88</v>
      </c>
      <c r="S1604">
        <v>77.444999999999993</v>
      </c>
      <c r="T1604">
        <v>9.4489999999999998</v>
      </c>
      <c r="U1604">
        <v>16.648</v>
      </c>
      <c r="V1604">
        <v>6.8179999999999996</v>
      </c>
      <c r="W1604">
        <v>45.832999999999998</v>
      </c>
      <c r="X1604">
        <f t="shared" si="51"/>
        <v>47.349000000000004</v>
      </c>
      <c r="Y1604">
        <v>1.5149999999999999</v>
      </c>
      <c r="Z1604">
        <v>28.408999999999999</v>
      </c>
      <c r="AA1604">
        <v>2.6520000000000001</v>
      </c>
      <c r="AB1604">
        <v>55.682000000000002</v>
      </c>
      <c r="AC1604">
        <v>340</v>
      </c>
      <c r="AD1604">
        <v>48</v>
      </c>
      <c r="AE1604">
        <v>57</v>
      </c>
      <c r="AF1604">
        <v>116</v>
      </c>
      <c r="AG1604">
        <v>119</v>
      </c>
      <c r="AH1604" t="s">
        <v>23</v>
      </c>
      <c r="AI1604" s="1">
        <v>3559</v>
      </c>
      <c r="AJ1604" s="1">
        <v>6700</v>
      </c>
      <c r="AK1604">
        <v>1675.8951999999999</v>
      </c>
      <c r="AL1604" t="s">
        <v>8206</v>
      </c>
      <c r="AM1604">
        <v>4.09</v>
      </c>
      <c r="AN1604">
        <v>1.96</v>
      </c>
      <c r="AO1604">
        <v>59</v>
      </c>
    </row>
    <row r="1605" spans="1:41" x14ac:dyDescent="0.35">
      <c r="A1605" t="s">
        <v>3214</v>
      </c>
      <c r="B1605" s="2">
        <v>20</v>
      </c>
      <c r="C1605" t="s">
        <v>8153</v>
      </c>
      <c r="D1605">
        <v>22055</v>
      </c>
      <c r="E1605">
        <v>17475</v>
      </c>
      <c r="F1605">
        <v>36.634999999999998</v>
      </c>
      <c r="G1605">
        <v>1</v>
      </c>
      <c r="H1605">
        <v>41.984999999999999</v>
      </c>
      <c r="I1605">
        <v>8.218</v>
      </c>
      <c r="J1605">
        <v>48.604999999999997</v>
      </c>
      <c r="K1605">
        <v>0</v>
      </c>
      <c r="L1605">
        <v>0</v>
      </c>
      <c r="M1605">
        <v>4.1669999999999998</v>
      </c>
      <c r="N1605">
        <v>16.545000000000002</v>
      </c>
      <c r="O1605">
        <v>60.171999999999997</v>
      </c>
      <c r="P1605">
        <f t="shared" si="50"/>
        <v>23.283000000000001</v>
      </c>
      <c r="Q1605">
        <v>50.423999999999999</v>
      </c>
      <c r="R1605">
        <v>6.13</v>
      </c>
      <c r="S1605">
        <v>70.418999999999997</v>
      </c>
      <c r="T1605">
        <v>12.419</v>
      </c>
      <c r="U1605">
        <v>21.378</v>
      </c>
      <c r="V1605">
        <v>6.4470000000000001</v>
      </c>
      <c r="W1605">
        <v>46.96</v>
      </c>
      <c r="X1605">
        <f t="shared" si="51"/>
        <v>46.592999999999996</v>
      </c>
      <c r="Y1605">
        <v>2.4910000000000001</v>
      </c>
      <c r="Z1605">
        <v>20.952000000000002</v>
      </c>
      <c r="AA1605">
        <v>6.4470000000000001</v>
      </c>
      <c r="AB1605">
        <v>56.996000000000002</v>
      </c>
      <c r="AC1605" s="1">
        <v>1116</v>
      </c>
      <c r="AD1605">
        <v>113</v>
      </c>
      <c r="AE1605">
        <v>164</v>
      </c>
      <c r="AF1605">
        <v>428</v>
      </c>
      <c r="AG1605">
        <v>411</v>
      </c>
      <c r="AH1605" t="s">
        <v>22</v>
      </c>
      <c r="AI1605" s="1">
        <v>11030</v>
      </c>
      <c r="AJ1605" s="1">
        <v>22011</v>
      </c>
      <c r="AK1605">
        <v>2769.1984000000002</v>
      </c>
      <c r="AL1605" t="s">
        <v>8205</v>
      </c>
      <c r="AM1605">
        <v>0.2</v>
      </c>
      <c r="AN1605">
        <v>2</v>
      </c>
      <c r="AO1605">
        <v>101</v>
      </c>
    </row>
    <row r="1606" spans="1:41" x14ac:dyDescent="0.35">
      <c r="A1606" t="s">
        <v>3173</v>
      </c>
      <c r="B1606" s="2">
        <v>20</v>
      </c>
      <c r="C1606" t="s">
        <v>8153</v>
      </c>
      <c r="D1606">
        <v>1525</v>
      </c>
      <c r="E1606">
        <v>1108</v>
      </c>
      <c r="F1606">
        <v>44.856000000000002</v>
      </c>
      <c r="G1606">
        <v>1</v>
      </c>
      <c r="H1606">
        <v>29.459999999999997</v>
      </c>
      <c r="I1606">
        <v>4.0919999999999996</v>
      </c>
      <c r="J1606">
        <v>65.465999999999994</v>
      </c>
      <c r="K1606">
        <v>0</v>
      </c>
      <c r="L1606">
        <v>0</v>
      </c>
      <c r="M1606">
        <v>5.3769999999999998</v>
      </c>
      <c r="N1606">
        <v>25.376999999999999</v>
      </c>
      <c r="O1606">
        <v>58.360999999999997</v>
      </c>
      <c r="P1606">
        <f t="shared" si="50"/>
        <v>16.262</v>
      </c>
      <c r="Q1606">
        <v>47.148000000000003</v>
      </c>
      <c r="R1606">
        <v>4</v>
      </c>
      <c r="S1606">
        <v>88.131</v>
      </c>
      <c r="T1606">
        <v>0.72099999999999997</v>
      </c>
      <c r="U1606">
        <v>6.4260000000000002</v>
      </c>
      <c r="V1606">
        <v>5.556</v>
      </c>
      <c r="W1606">
        <v>55.555999999999997</v>
      </c>
      <c r="X1606">
        <f t="shared" si="51"/>
        <v>38.888000000000005</v>
      </c>
      <c r="Y1606">
        <v>7.407</v>
      </c>
      <c r="Z1606">
        <v>7.407</v>
      </c>
      <c r="AA1606">
        <v>11.111000000000001</v>
      </c>
      <c r="AB1606">
        <v>62.963000000000001</v>
      </c>
      <c r="AC1606">
        <v>164</v>
      </c>
      <c r="AD1606">
        <v>47</v>
      </c>
      <c r="AE1606">
        <v>22</v>
      </c>
      <c r="AF1606">
        <v>59</v>
      </c>
      <c r="AG1606">
        <v>36</v>
      </c>
      <c r="AH1606" t="s">
        <v>22</v>
      </c>
      <c r="AI1606">
        <v>666</v>
      </c>
      <c r="AJ1606" s="1">
        <v>1473</v>
      </c>
      <c r="AK1606">
        <v>5873.2572</v>
      </c>
      <c r="AL1606" t="s">
        <v>8207</v>
      </c>
      <c r="AM1606">
        <v>3.53</v>
      </c>
      <c r="AN1606">
        <v>2.29</v>
      </c>
      <c r="AO1606">
        <v>89</v>
      </c>
    </row>
    <row r="1607" spans="1:41" x14ac:dyDescent="0.35">
      <c r="A1607" t="s">
        <v>3243</v>
      </c>
      <c r="B1607" s="2">
        <v>20</v>
      </c>
      <c r="C1607" t="s">
        <v>8153</v>
      </c>
      <c r="D1607">
        <v>5688</v>
      </c>
      <c r="E1607">
        <v>4330</v>
      </c>
      <c r="F1607">
        <v>36.350999999999999</v>
      </c>
      <c r="G1607">
        <v>1</v>
      </c>
      <c r="H1607">
        <v>44.048999999999999</v>
      </c>
      <c r="I1607">
        <v>8.9629999999999992</v>
      </c>
      <c r="J1607">
        <v>45.173999999999999</v>
      </c>
      <c r="K1607">
        <v>0</v>
      </c>
      <c r="L1607">
        <v>0</v>
      </c>
      <c r="M1607">
        <v>7.1379999999999999</v>
      </c>
      <c r="N1607">
        <v>23.33</v>
      </c>
      <c r="O1607">
        <v>65.188000000000002</v>
      </c>
      <c r="P1607">
        <f t="shared" si="50"/>
        <v>11.481999999999999</v>
      </c>
      <c r="Q1607">
        <v>48.734000000000002</v>
      </c>
      <c r="R1607">
        <v>-3.11</v>
      </c>
      <c r="S1607">
        <v>81.399000000000001</v>
      </c>
      <c r="T1607">
        <v>1.5469999999999999</v>
      </c>
      <c r="U1607">
        <v>10.83</v>
      </c>
      <c r="V1607">
        <v>3.7170000000000001</v>
      </c>
      <c r="W1607">
        <v>51.673000000000002</v>
      </c>
      <c r="X1607">
        <f t="shared" si="51"/>
        <v>44.61</v>
      </c>
      <c r="Y1607">
        <v>2.6019999999999999</v>
      </c>
      <c r="Z1607">
        <v>11.151999999999999</v>
      </c>
      <c r="AA1607">
        <v>8.5500000000000007</v>
      </c>
      <c r="AB1607">
        <v>66.914000000000001</v>
      </c>
      <c r="AC1607">
        <v>703</v>
      </c>
      <c r="AD1607">
        <v>146</v>
      </c>
      <c r="AE1607">
        <v>123</v>
      </c>
      <c r="AF1607">
        <v>288</v>
      </c>
      <c r="AG1607">
        <v>146</v>
      </c>
      <c r="AH1607" t="s">
        <v>22</v>
      </c>
      <c r="AI1607" s="1">
        <v>2369</v>
      </c>
      <c r="AJ1607" s="1">
        <v>4709</v>
      </c>
      <c r="AK1607">
        <v>269.87740000000002</v>
      </c>
      <c r="AL1607" t="s">
        <v>8205</v>
      </c>
      <c r="AM1607">
        <v>20.79</v>
      </c>
      <c r="AN1607">
        <v>2.4</v>
      </c>
      <c r="AO1607">
        <v>72</v>
      </c>
    </row>
    <row r="1608" spans="1:41" x14ac:dyDescent="0.35">
      <c r="A1608" t="s">
        <v>3174</v>
      </c>
      <c r="B1608" s="2">
        <v>20</v>
      </c>
      <c r="C1608" t="s">
        <v>8153</v>
      </c>
      <c r="D1608">
        <v>1674</v>
      </c>
      <c r="E1608">
        <v>1265</v>
      </c>
      <c r="F1608">
        <v>32.173999999999999</v>
      </c>
      <c r="G1608">
        <v>1</v>
      </c>
      <c r="H1608">
        <v>15.500999999999999</v>
      </c>
      <c r="I1608">
        <v>0.58299999999999996</v>
      </c>
      <c r="J1608">
        <v>82.284000000000006</v>
      </c>
      <c r="K1608">
        <v>0</v>
      </c>
      <c r="L1608">
        <v>0</v>
      </c>
      <c r="M1608">
        <v>6.87</v>
      </c>
      <c r="N1608">
        <v>22.103000000000002</v>
      </c>
      <c r="O1608">
        <v>55.377000000000002</v>
      </c>
      <c r="P1608">
        <f t="shared" si="50"/>
        <v>22.519999999999996</v>
      </c>
      <c r="Q1608">
        <v>47.79</v>
      </c>
      <c r="R1608">
        <v>3.64</v>
      </c>
      <c r="S1608">
        <v>91.637</v>
      </c>
      <c r="T1608">
        <v>0.77700000000000002</v>
      </c>
      <c r="U1608">
        <v>4.1219999999999999</v>
      </c>
      <c r="V1608">
        <v>8.9290000000000003</v>
      </c>
      <c r="W1608">
        <v>53.570999999999998</v>
      </c>
      <c r="X1608">
        <f t="shared" si="51"/>
        <v>37.5</v>
      </c>
      <c r="Y1608">
        <v>0</v>
      </c>
      <c r="Z1608">
        <v>19.643000000000001</v>
      </c>
      <c r="AA1608">
        <v>5.3570000000000002</v>
      </c>
      <c r="AB1608">
        <v>57.143000000000001</v>
      </c>
      <c r="AC1608">
        <v>85</v>
      </c>
      <c r="AD1608">
        <v>7</v>
      </c>
      <c r="AE1608">
        <v>20</v>
      </c>
      <c r="AF1608">
        <v>40</v>
      </c>
      <c r="AG1608">
        <v>18</v>
      </c>
      <c r="AH1608" t="s">
        <v>22</v>
      </c>
      <c r="AI1608">
        <v>782</v>
      </c>
      <c r="AJ1608" s="1">
        <v>1670</v>
      </c>
      <c r="AK1608">
        <v>5526.6787000000004</v>
      </c>
      <c r="AL1608" t="s">
        <v>8207</v>
      </c>
      <c r="AM1608">
        <v>0.24</v>
      </c>
      <c r="AN1608">
        <v>2.14</v>
      </c>
      <c r="AO1608">
        <v>92</v>
      </c>
    </row>
    <row r="1609" spans="1:41" x14ac:dyDescent="0.35">
      <c r="A1609" t="s">
        <v>3176</v>
      </c>
      <c r="B1609" s="2">
        <v>20</v>
      </c>
      <c r="C1609" t="s">
        <v>8153</v>
      </c>
      <c r="D1609">
        <v>11566</v>
      </c>
      <c r="E1609">
        <v>8559</v>
      </c>
      <c r="F1609">
        <v>35.997</v>
      </c>
      <c r="G1609">
        <v>1</v>
      </c>
      <c r="H1609">
        <v>31.672000000000001</v>
      </c>
      <c r="I1609">
        <v>6.298</v>
      </c>
      <c r="J1609">
        <v>60.807000000000002</v>
      </c>
      <c r="K1609">
        <v>0</v>
      </c>
      <c r="L1609">
        <v>0</v>
      </c>
      <c r="M1609">
        <v>6.4409999999999998</v>
      </c>
      <c r="N1609">
        <v>22.117000000000001</v>
      </c>
      <c r="O1609">
        <v>58.698</v>
      </c>
      <c r="P1609">
        <f t="shared" si="50"/>
        <v>19.185000000000002</v>
      </c>
      <c r="Q1609">
        <v>49.853000000000002</v>
      </c>
      <c r="R1609">
        <v>7.69</v>
      </c>
      <c r="S1609">
        <v>81.61</v>
      </c>
      <c r="T1609">
        <v>1.8240000000000001</v>
      </c>
      <c r="U1609">
        <v>10.064</v>
      </c>
      <c r="V1609">
        <v>7.3959999999999999</v>
      </c>
      <c r="W1609">
        <v>48.228000000000002</v>
      </c>
      <c r="X1609">
        <f t="shared" si="51"/>
        <v>44.375999999999998</v>
      </c>
      <c r="Y1609">
        <v>3.544</v>
      </c>
      <c r="Z1609">
        <v>22.65</v>
      </c>
      <c r="AA1609">
        <v>10.015000000000001</v>
      </c>
      <c r="AB1609">
        <v>48.69</v>
      </c>
      <c r="AC1609">
        <v>669</v>
      </c>
      <c r="AD1609">
        <v>122</v>
      </c>
      <c r="AE1609">
        <v>98</v>
      </c>
      <c r="AF1609">
        <v>232</v>
      </c>
      <c r="AG1609">
        <v>217</v>
      </c>
      <c r="AH1609" t="s">
        <v>22</v>
      </c>
      <c r="AI1609" s="1">
        <v>5458</v>
      </c>
      <c r="AJ1609" s="1">
        <v>11351</v>
      </c>
      <c r="AK1609">
        <v>6938.8775999999998</v>
      </c>
      <c r="AL1609" t="s">
        <v>8206</v>
      </c>
      <c r="AM1609">
        <v>1.89</v>
      </c>
      <c r="AN1609">
        <v>2.12</v>
      </c>
      <c r="AO1609">
        <v>162</v>
      </c>
    </row>
    <row r="1610" spans="1:41" x14ac:dyDescent="0.35">
      <c r="A1610" t="s">
        <v>3177</v>
      </c>
      <c r="B1610" s="2">
        <v>20</v>
      </c>
      <c r="C1610" t="s">
        <v>8153</v>
      </c>
      <c r="D1610">
        <v>14675</v>
      </c>
      <c r="E1610">
        <v>11064</v>
      </c>
      <c r="F1610">
        <v>39.271999999999998</v>
      </c>
      <c r="G1610">
        <v>1</v>
      </c>
      <c r="H1610">
        <v>21.550999999999998</v>
      </c>
      <c r="I1610">
        <v>5.1349999999999998</v>
      </c>
      <c r="J1610">
        <v>72.272999999999996</v>
      </c>
      <c r="K1610">
        <v>0</v>
      </c>
      <c r="L1610">
        <v>0</v>
      </c>
      <c r="M1610">
        <v>5.5739999999999998</v>
      </c>
      <c r="N1610">
        <v>21.533999999999999</v>
      </c>
      <c r="O1610">
        <v>58.841999999999999</v>
      </c>
      <c r="P1610">
        <f t="shared" si="50"/>
        <v>19.623999999999995</v>
      </c>
      <c r="Q1610">
        <v>49.676000000000002</v>
      </c>
      <c r="R1610">
        <v>6.56</v>
      </c>
      <c r="S1610">
        <v>86.167000000000002</v>
      </c>
      <c r="T1610">
        <v>1.4650000000000001</v>
      </c>
      <c r="U1610">
        <v>6.1260000000000003</v>
      </c>
      <c r="V1610">
        <v>8.6300000000000008</v>
      </c>
      <c r="W1610">
        <v>50.548000000000002</v>
      </c>
      <c r="X1610">
        <f t="shared" si="51"/>
        <v>40.821999999999996</v>
      </c>
      <c r="Y1610">
        <v>6.0270000000000001</v>
      </c>
      <c r="Z1610">
        <v>23.699000000000002</v>
      </c>
      <c r="AA1610">
        <v>7.6710000000000003</v>
      </c>
      <c r="AB1610">
        <v>48.493000000000002</v>
      </c>
      <c r="AC1610" s="1">
        <v>1090</v>
      </c>
      <c r="AD1610">
        <v>144</v>
      </c>
      <c r="AE1610">
        <v>170</v>
      </c>
      <c r="AF1610">
        <v>429</v>
      </c>
      <c r="AG1610">
        <v>347</v>
      </c>
      <c r="AH1610" t="s">
        <v>22</v>
      </c>
      <c r="AI1610" s="1">
        <v>7333</v>
      </c>
      <c r="AJ1610" s="1">
        <v>14305</v>
      </c>
      <c r="AK1610">
        <v>2999.125</v>
      </c>
      <c r="AL1610" t="s">
        <v>8206</v>
      </c>
      <c r="AM1610">
        <v>2.59</v>
      </c>
      <c r="AN1610">
        <v>2</v>
      </c>
      <c r="AO1610">
        <v>218</v>
      </c>
    </row>
    <row r="1611" spans="1:41" x14ac:dyDescent="0.35">
      <c r="A1611" t="s">
        <v>3244</v>
      </c>
      <c r="B1611" s="2">
        <v>20</v>
      </c>
      <c r="C1611" t="s">
        <v>8153</v>
      </c>
      <c r="D1611">
        <v>147</v>
      </c>
      <c r="E1611">
        <v>95</v>
      </c>
      <c r="F1611">
        <v>53.683999999999997</v>
      </c>
      <c r="G1611">
        <v>1</v>
      </c>
      <c r="H1611">
        <v>20.454999999999998</v>
      </c>
      <c r="I1611">
        <v>0</v>
      </c>
      <c r="J1611">
        <v>75</v>
      </c>
      <c r="K1611">
        <v>0</v>
      </c>
      <c r="L1611">
        <v>0</v>
      </c>
      <c r="M1611">
        <v>9.5239999999999991</v>
      </c>
      <c r="N1611">
        <v>25.850999999999999</v>
      </c>
      <c r="O1611">
        <v>62.585000000000001</v>
      </c>
      <c r="P1611">
        <f t="shared" si="50"/>
        <v>11.563999999999993</v>
      </c>
      <c r="Q1611">
        <v>44.898000000000003</v>
      </c>
      <c r="R1611">
        <v>8.16</v>
      </c>
      <c r="S1611">
        <v>89.796000000000006</v>
      </c>
      <c r="T1611">
        <v>0.68</v>
      </c>
      <c r="U1611">
        <v>1.361</v>
      </c>
      <c r="V1611">
        <v>0</v>
      </c>
      <c r="W1611">
        <v>50</v>
      </c>
      <c r="X1611">
        <f t="shared" si="51"/>
        <v>50</v>
      </c>
      <c r="Y1611">
        <v>16.667000000000002</v>
      </c>
      <c r="Z1611">
        <v>0</v>
      </c>
      <c r="AA1611">
        <v>0</v>
      </c>
      <c r="AB1611">
        <v>83.332999999999998</v>
      </c>
      <c r="AC1611">
        <v>6</v>
      </c>
      <c r="AD1611">
        <v>0</v>
      </c>
      <c r="AE1611">
        <v>0</v>
      </c>
      <c r="AF1611">
        <v>0</v>
      </c>
      <c r="AG1611">
        <v>0</v>
      </c>
      <c r="AH1611" t="s">
        <v>8202</v>
      </c>
      <c r="AI1611">
        <v>57</v>
      </c>
      <c r="AJ1611">
        <v>120</v>
      </c>
      <c r="AK1611">
        <v>633.62789999999995</v>
      </c>
      <c r="AL1611" t="s">
        <v>8207</v>
      </c>
      <c r="AM1611">
        <v>22.5</v>
      </c>
      <c r="AN1611">
        <v>2.58</v>
      </c>
      <c r="AO1611">
        <v>11</v>
      </c>
    </row>
    <row r="1612" spans="1:41" x14ac:dyDescent="0.35">
      <c r="A1612" t="s">
        <v>3178</v>
      </c>
      <c r="B1612" s="2">
        <v>20</v>
      </c>
      <c r="C1612" t="s">
        <v>8153</v>
      </c>
      <c r="D1612">
        <v>13980</v>
      </c>
      <c r="E1612">
        <v>9986</v>
      </c>
      <c r="F1612">
        <v>35.630000000000003</v>
      </c>
      <c r="G1612">
        <v>1</v>
      </c>
      <c r="H1612">
        <v>39.918999999999997</v>
      </c>
      <c r="I1612">
        <v>8.9450000000000003</v>
      </c>
      <c r="J1612">
        <v>49.829000000000001</v>
      </c>
      <c r="K1612">
        <v>0</v>
      </c>
      <c r="L1612">
        <v>0</v>
      </c>
      <c r="M1612">
        <v>5.5789999999999997</v>
      </c>
      <c r="N1612">
        <v>21.215</v>
      </c>
      <c r="O1612">
        <v>60.500999999999998</v>
      </c>
      <c r="P1612">
        <f t="shared" si="50"/>
        <v>18.284000000000006</v>
      </c>
      <c r="Q1612">
        <v>49.448999999999998</v>
      </c>
      <c r="R1612">
        <v>11.7</v>
      </c>
      <c r="S1612">
        <v>72.003</v>
      </c>
      <c r="T1612">
        <v>1.488</v>
      </c>
      <c r="U1612">
        <v>16.094000000000001</v>
      </c>
      <c r="V1612">
        <v>9.8040000000000003</v>
      </c>
      <c r="W1612">
        <v>50.83</v>
      </c>
      <c r="X1612">
        <f t="shared" si="51"/>
        <v>39.366</v>
      </c>
      <c r="Y1612">
        <v>1.056</v>
      </c>
      <c r="Z1612">
        <v>17.797999999999998</v>
      </c>
      <c r="AA1612">
        <v>6.335</v>
      </c>
      <c r="AB1612">
        <v>62.142000000000003</v>
      </c>
      <c r="AC1612">
        <v>882</v>
      </c>
      <c r="AD1612">
        <v>76</v>
      </c>
      <c r="AE1612">
        <v>200</v>
      </c>
      <c r="AF1612">
        <v>337</v>
      </c>
      <c r="AG1612">
        <v>269</v>
      </c>
      <c r="AH1612" t="s">
        <v>22</v>
      </c>
      <c r="AI1612" s="1">
        <v>6801</v>
      </c>
      <c r="AJ1612" s="1">
        <v>13680</v>
      </c>
      <c r="AK1612">
        <v>1655.1560999999999</v>
      </c>
      <c r="AL1612" t="s">
        <v>8205</v>
      </c>
      <c r="AM1612">
        <v>2.19</v>
      </c>
      <c r="AN1612">
        <v>2.06</v>
      </c>
      <c r="AO1612">
        <v>63</v>
      </c>
    </row>
    <row r="1613" spans="1:41" x14ac:dyDescent="0.35">
      <c r="A1613" t="s">
        <v>3179</v>
      </c>
      <c r="B1613" s="2">
        <v>20</v>
      </c>
      <c r="C1613" t="s">
        <v>8153</v>
      </c>
      <c r="D1613">
        <v>165</v>
      </c>
      <c r="E1613">
        <v>125</v>
      </c>
      <c r="F1613">
        <v>43.2</v>
      </c>
      <c r="G1613">
        <v>1</v>
      </c>
      <c r="H1613">
        <v>14.085000000000001</v>
      </c>
      <c r="I1613">
        <v>1.4079999999999999</v>
      </c>
      <c r="J1613">
        <v>77.465000000000003</v>
      </c>
      <c r="K1613">
        <v>0</v>
      </c>
      <c r="L1613">
        <v>0</v>
      </c>
      <c r="M1613">
        <v>6.0609999999999999</v>
      </c>
      <c r="N1613">
        <v>21.818999999999999</v>
      </c>
      <c r="O1613">
        <v>61.817999999999998</v>
      </c>
      <c r="P1613">
        <f t="shared" si="50"/>
        <v>16.363</v>
      </c>
      <c r="Q1613">
        <v>38.182000000000002</v>
      </c>
      <c r="R1613">
        <v>1.21</v>
      </c>
      <c r="S1613">
        <v>92.727000000000004</v>
      </c>
      <c r="T1613">
        <v>1.8180000000000001</v>
      </c>
      <c r="U1613">
        <v>6.0609999999999999</v>
      </c>
      <c r="V1613">
        <v>0</v>
      </c>
      <c r="W1613">
        <v>60</v>
      </c>
      <c r="X1613">
        <f t="shared" si="51"/>
        <v>40</v>
      </c>
      <c r="Y1613">
        <v>0</v>
      </c>
      <c r="Z1613">
        <v>30</v>
      </c>
      <c r="AA1613">
        <v>0</v>
      </c>
      <c r="AB1613">
        <v>60</v>
      </c>
      <c r="AC1613">
        <v>16</v>
      </c>
      <c r="AD1613">
        <v>0</v>
      </c>
      <c r="AE1613">
        <v>0</v>
      </c>
      <c r="AF1613">
        <v>0</v>
      </c>
      <c r="AG1613">
        <v>0</v>
      </c>
      <c r="AH1613" t="s">
        <v>8202</v>
      </c>
      <c r="AI1613">
        <v>102</v>
      </c>
      <c r="AJ1613">
        <v>183</v>
      </c>
      <c r="AK1613">
        <v>343.03</v>
      </c>
      <c r="AL1613" t="s">
        <v>8207</v>
      </c>
      <c r="AM1613">
        <v>-9.84</v>
      </c>
      <c r="AN1613">
        <v>1.62</v>
      </c>
      <c r="AO1613">
        <v>99999</v>
      </c>
    </row>
    <row r="1614" spans="1:41" x14ac:dyDescent="0.35">
      <c r="A1614" t="s">
        <v>3180</v>
      </c>
      <c r="B1614" s="2">
        <v>20</v>
      </c>
      <c r="C1614" t="s">
        <v>8153</v>
      </c>
      <c r="D1614">
        <v>248</v>
      </c>
      <c r="E1614">
        <v>200</v>
      </c>
      <c r="F1614">
        <v>50</v>
      </c>
      <c r="G1614">
        <v>1</v>
      </c>
      <c r="H1614">
        <v>23</v>
      </c>
      <c r="I1614">
        <v>3</v>
      </c>
      <c r="J1614">
        <v>72</v>
      </c>
      <c r="K1614">
        <v>0</v>
      </c>
      <c r="L1614">
        <v>0</v>
      </c>
      <c r="M1614">
        <v>2.016</v>
      </c>
      <c r="N1614">
        <v>16.128</v>
      </c>
      <c r="O1614">
        <v>63.709000000000003</v>
      </c>
      <c r="P1614">
        <f t="shared" si="50"/>
        <v>20.162999999999997</v>
      </c>
      <c r="Q1614">
        <v>47.177</v>
      </c>
      <c r="R1614">
        <v>4.84</v>
      </c>
      <c r="S1614">
        <v>84.274000000000001</v>
      </c>
      <c r="T1614">
        <v>0.80600000000000005</v>
      </c>
      <c r="U1614">
        <v>8.468</v>
      </c>
      <c r="V1614">
        <v>12.5</v>
      </c>
      <c r="W1614">
        <v>12.5</v>
      </c>
      <c r="X1614">
        <f t="shared" si="51"/>
        <v>75</v>
      </c>
      <c r="Y1614">
        <v>12.5</v>
      </c>
      <c r="Z1614">
        <v>25</v>
      </c>
      <c r="AA1614">
        <v>12.5</v>
      </c>
      <c r="AB1614">
        <v>37.5</v>
      </c>
      <c r="AC1614">
        <v>53</v>
      </c>
      <c r="AD1614">
        <v>0</v>
      </c>
      <c r="AE1614">
        <v>0</v>
      </c>
      <c r="AF1614">
        <v>0</v>
      </c>
      <c r="AG1614">
        <v>0</v>
      </c>
      <c r="AH1614" t="s">
        <v>8202</v>
      </c>
      <c r="AI1614">
        <v>116</v>
      </c>
      <c r="AJ1614">
        <v>296</v>
      </c>
      <c r="AK1614">
        <v>4590.1662999999999</v>
      </c>
      <c r="AL1614" t="s">
        <v>8207</v>
      </c>
      <c r="AM1614">
        <v>-16.22</v>
      </c>
      <c r="AN1614">
        <v>2.14</v>
      </c>
      <c r="AO1614">
        <v>15</v>
      </c>
    </row>
    <row r="1615" spans="1:41" x14ac:dyDescent="0.35">
      <c r="A1615" t="s">
        <v>3181</v>
      </c>
      <c r="B1615" s="2">
        <v>20</v>
      </c>
      <c r="C1615" t="s">
        <v>8153</v>
      </c>
      <c r="D1615">
        <v>1061</v>
      </c>
      <c r="E1615">
        <v>839</v>
      </c>
      <c r="F1615">
        <v>43.622999999999998</v>
      </c>
      <c r="G1615">
        <v>1</v>
      </c>
      <c r="H1615">
        <v>21.353000000000002</v>
      </c>
      <c r="I1615">
        <v>3.1710000000000003</v>
      </c>
      <c r="J1615">
        <v>74.418999999999997</v>
      </c>
      <c r="K1615">
        <v>0</v>
      </c>
      <c r="L1615">
        <v>0</v>
      </c>
      <c r="M1615">
        <v>5.1840000000000002</v>
      </c>
      <c r="N1615">
        <v>23.091999999999999</v>
      </c>
      <c r="O1615">
        <v>60.603000000000002</v>
      </c>
      <c r="P1615">
        <f t="shared" si="50"/>
        <v>16.305000000000007</v>
      </c>
      <c r="Q1615">
        <v>47.973999999999997</v>
      </c>
      <c r="R1615">
        <v>1.51</v>
      </c>
      <c r="S1615">
        <v>90.480999999999995</v>
      </c>
      <c r="T1615">
        <v>0.377</v>
      </c>
      <c r="U1615">
        <v>6.9749999999999996</v>
      </c>
      <c r="V1615">
        <v>5.4050000000000002</v>
      </c>
      <c r="W1615">
        <v>35.134999999999998</v>
      </c>
      <c r="X1615">
        <f t="shared" si="51"/>
        <v>59.46</v>
      </c>
      <c r="Y1615">
        <v>2.7029999999999998</v>
      </c>
      <c r="Z1615">
        <v>24.324000000000002</v>
      </c>
      <c r="AA1615">
        <v>10.811</v>
      </c>
      <c r="AB1615">
        <v>54.054000000000002</v>
      </c>
      <c r="AC1615">
        <v>65</v>
      </c>
      <c r="AD1615">
        <v>6</v>
      </c>
      <c r="AE1615">
        <v>20</v>
      </c>
      <c r="AF1615">
        <v>26</v>
      </c>
      <c r="AG1615">
        <v>13</v>
      </c>
      <c r="AH1615" t="s">
        <v>22</v>
      </c>
      <c r="AI1615">
        <v>477</v>
      </c>
      <c r="AJ1615" s="1">
        <v>1051</v>
      </c>
      <c r="AK1615">
        <v>277.17739999999998</v>
      </c>
      <c r="AL1615" t="s">
        <v>8206</v>
      </c>
      <c r="AM1615">
        <v>0.95</v>
      </c>
      <c r="AN1615">
        <v>2.2200000000000002</v>
      </c>
      <c r="AO1615">
        <v>67</v>
      </c>
    </row>
    <row r="1616" spans="1:41" x14ac:dyDescent="0.35">
      <c r="A1616" t="s">
        <v>3233</v>
      </c>
      <c r="B1616" s="2">
        <v>20</v>
      </c>
      <c r="C1616" t="s">
        <v>8153</v>
      </c>
      <c r="D1616">
        <v>14780</v>
      </c>
      <c r="E1616">
        <v>11592</v>
      </c>
      <c r="F1616">
        <v>31.384</v>
      </c>
      <c r="G1616">
        <v>1</v>
      </c>
      <c r="H1616">
        <v>35.944000000000003</v>
      </c>
      <c r="I1616">
        <v>5.5070000000000006</v>
      </c>
      <c r="J1616">
        <v>57.481000000000002</v>
      </c>
      <c r="K1616">
        <v>0</v>
      </c>
      <c r="L1616">
        <v>0</v>
      </c>
      <c r="M1616">
        <v>4.7830000000000004</v>
      </c>
      <c r="N1616">
        <v>18.402999999999999</v>
      </c>
      <c r="O1616">
        <v>59.173999999999999</v>
      </c>
      <c r="P1616">
        <f t="shared" si="50"/>
        <v>22.423000000000002</v>
      </c>
      <c r="Q1616">
        <v>50.244</v>
      </c>
      <c r="R1616">
        <v>6.39</v>
      </c>
      <c r="S1616">
        <v>79.019000000000005</v>
      </c>
      <c r="T1616">
        <v>4.0659999999999998</v>
      </c>
      <c r="U1616">
        <v>13.762</v>
      </c>
      <c r="V1616">
        <v>6.1050000000000004</v>
      </c>
      <c r="W1616">
        <v>44.186</v>
      </c>
      <c r="X1616">
        <f t="shared" si="51"/>
        <v>49.709000000000003</v>
      </c>
      <c r="Y1616">
        <v>2.0350000000000001</v>
      </c>
      <c r="Z1616">
        <v>23.11</v>
      </c>
      <c r="AA1616">
        <v>5.3780000000000001</v>
      </c>
      <c r="AB1616">
        <v>58.576000000000001</v>
      </c>
      <c r="AC1616">
        <v>884</v>
      </c>
      <c r="AD1616">
        <v>127</v>
      </c>
      <c r="AE1616">
        <v>97</v>
      </c>
      <c r="AF1616">
        <v>375</v>
      </c>
      <c r="AG1616">
        <v>285</v>
      </c>
      <c r="AH1616" t="s">
        <v>22</v>
      </c>
      <c r="AI1616" s="1">
        <v>7518</v>
      </c>
      <c r="AJ1616" s="1">
        <v>14637</v>
      </c>
      <c r="AK1616">
        <v>1773.8835999999999</v>
      </c>
      <c r="AL1616" t="s">
        <v>8205</v>
      </c>
      <c r="AM1616">
        <v>0.98</v>
      </c>
      <c r="AN1616">
        <v>1.97</v>
      </c>
      <c r="AO1616">
        <v>197</v>
      </c>
    </row>
    <row r="1617" spans="1:41" x14ac:dyDescent="0.35">
      <c r="A1617" t="s">
        <v>3182</v>
      </c>
      <c r="B1617" s="2">
        <v>20</v>
      </c>
      <c r="C1617" t="s">
        <v>8153</v>
      </c>
      <c r="D1617">
        <v>583</v>
      </c>
      <c r="E1617">
        <v>441</v>
      </c>
      <c r="F1617">
        <v>42.856999999999999</v>
      </c>
      <c r="G1617">
        <v>1</v>
      </c>
      <c r="H1617">
        <v>30.951999999999998</v>
      </c>
      <c r="I1617">
        <v>7.54</v>
      </c>
      <c r="J1617">
        <v>60.713999999999999</v>
      </c>
      <c r="K1617">
        <v>0</v>
      </c>
      <c r="L1617">
        <v>0</v>
      </c>
      <c r="M1617">
        <v>7.0330000000000004</v>
      </c>
      <c r="N1617">
        <v>21.268999999999998</v>
      </c>
      <c r="O1617">
        <v>61.921999999999997</v>
      </c>
      <c r="P1617">
        <f t="shared" si="50"/>
        <v>16.808999999999997</v>
      </c>
      <c r="Q1617">
        <v>47.856000000000002</v>
      </c>
      <c r="R1617">
        <v>6</v>
      </c>
      <c r="S1617">
        <v>83.533000000000001</v>
      </c>
      <c r="T1617">
        <v>0.34300000000000003</v>
      </c>
      <c r="U1617">
        <v>10.119999999999999</v>
      </c>
      <c r="V1617">
        <v>8.1080000000000005</v>
      </c>
      <c r="W1617">
        <v>40.540999999999997</v>
      </c>
      <c r="X1617">
        <f t="shared" si="51"/>
        <v>51.350999999999999</v>
      </c>
      <c r="Y1617">
        <v>10.811</v>
      </c>
      <c r="Z1617">
        <v>24.324000000000002</v>
      </c>
      <c r="AA1617">
        <v>8.1080000000000005</v>
      </c>
      <c r="AB1617">
        <v>45.945999999999998</v>
      </c>
      <c r="AC1617">
        <v>22</v>
      </c>
      <c r="AD1617">
        <v>0</v>
      </c>
      <c r="AE1617">
        <v>0</v>
      </c>
      <c r="AF1617">
        <v>0</v>
      </c>
      <c r="AG1617">
        <v>0</v>
      </c>
      <c r="AH1617" t="s">
        <v>8202</v>
      </c>
      <c r="AI1617">
        <v>276</v>
      </c>
      <c r="AJ1617">
        <v>576</v>
      </c>
      <c r="AK1617">
        <v>1337.4188999999999</v>
      </c>
      <c r="AL1617" t="s">
        <v>8207</v>
      </c>
      <c r="AM1617">
        <v>1.22</v>
      </c>
      <c r="AN1617">
        <v>2.11</v>
      </c>
      <c r="AO1617">
        <v>14</v>
      </c>
    </row>
    <row r="1618" spans="1:41" x14ac:dyDescent="0.35">
      <c r="A1618" t="s">
        <v>3183</v>
      </c>
      <c r="B1618" s="2">
        <v>20</v>
      </c>
      <c r="C1618" t="s">
        <v>8153</v>
      </c>
      <c r="D1618">
        <v>526</v>
      </c>
      <c r="E1618">
        <v>386</v>
      </c>
      <c r="F1618">
        <v>45.595999999999997</v>
      </c>
      <c r="G1618">
        <v>1</v>
      </c>
      <c r="H1618">
        <v>19.524000000000001</v>
      </c>
      <c r="I1618">
        <v>3.8099999999999996</v>
      </c>
      <c r="J1618">
        <v>74.762</v>
      </c>
      <c r="K1618">
        <v>0</v>
      </c>
      <c r="L1618">
        <v>0</v>
      </c>
      <c r="M1618">
        <v>6.6539999999999999</v>
      </c>
      <c r="N1618">
        <v>23.763999999999999</v>
      </c>
      <c r="O1618">
        <v>59.695999999999998</v>
      </c>
      <c r="P1618">
        <f t="shared" si="50"/>
        <v>16.540000000000006</v>
      </c>
      <c r="Q1618">
        <v>46.578000000000003</v>
      </c>
      <c r="R1618">
        <v>4.5599999999999996</v>
      </c>
      <c r="S1618">
        <v>89.162999999999997</v>
      </c>
      <c r="T1618">
        <v>1.331</v>
      </c>
      <c r="U1618">
        <v>2.4710000000000001</v>
      </c>
      <c r="V1618">
        <v>10</v>
      </c>
      <c r="W1618">
        <v>55</v>
      </c>
      <c r="X1618">
        <f t="shared" si="51"/>
        <v>35</v>
      </c>
      <c r="Y1618">
        <v>15</v>
      </c>
      <c r="Z1618">
        <v>25</v>
      </c>
      <c r="AA1618">
        <v>10</v>
      </c>
      <c r="AB1618">
        <v>50</v>
      </c>
      <c r="AC1618">
        <v>37</v>
      </c>
      <c r="AD1618">
        <v>0</v>
      </c>
      <c r="AE1618">
        <v>0</v>
      </c>
      <c r="AF1618">
        <v>0</v>
      </c>
      <c r="AG1618">
        <v>0</v>
      </c>
      <c r="AH1618" t="s">
        <v>8202</v>
      </c>
      <c r="AI1618">
        <v>287</v>
      </c>
      <c r="AJ1618">
        <v>531</v>
      </c>
      <c r="AK1618">
        <v>3507.4087</v>
      </c>
      <c r="AL1618" t="s">
        <v>8207</v>
      </c>
      <c r="AM1618">
        <v>-0.94</v>
      </c>
      <c r="AN1618">
        <v>1.83</v>
      </c>
      <c r="AO1618">
        <v>51</v>
      </c>
    </row>
    <row r="1619" spans="1:41" x14ac:dyDescent="0.35">
      <c r="A1619" t="s">
        <v>3188</v>
      </c>
      <c r="B1619" s="2">
        <v>20</v>
      </c>
      <c r="C1619" t="s">
        <v>8153</v>
      </c>
      <c r="D1619">
        <v>5463</v>
      </c>
      <c r="E1619">
        <v>4281</v>
      </c>
      <c r="F1619">
        <v>34.290999999999997</v>
      </c>
      <c r="G1619">
        <v>1</v>
      </c>
      <c r="H1619">
        <v>33.415999999999997</v>
      </c>
      <c r="I1619">
        <v>6.399</v>
      </c>
      <c r="J1619">
        <v>59.118000000000002</v>
      </c>
      <c r="K1619">
        <v>0</v>
      </c>
      <c r="L1619">
        <v>0</v>
      </c>
      <c r="M1619">
        <v>4.851</v>
      </c>
      <c r="N1619">
        <v>19.11</v>
      </c>
      <c r="O1619">
        <v>60.444000000000003</v>
      </c>
      <c r="P1619">
        <f t="shared" si="50"/>
        <v>20.445999999999998</v>
      </c>
      <c r="Q1619">
        <v>49.771000000000001</v>
      </c>
      <c r="R1619">
        <v>5.42</v>
      </c>
      <c r="S1619">
        <v>84.605999999999995</v>
      </c>
      <c r="T1619">
        <v>6.1689999999999996</v>
      </c>
      <c r="U1619">
        <v>8.4390000000000001</v>
      </c>
      <c r="V1619">
        <v>2.5529999999999999</v>
      </c>
      <c r="W1619">
        <v>42.978999999999999</v>
      </c>
      <c r="X1619">
        <f t="shared" si="51"/>
        <v>54.468000000000004</v>
      </c>
      <c r="Y1619">
        <v>2.5529999999999999</v>
      </c>
      <c r="Z1619">
        <v>25.106000000000002</v>
      </c>
      <c r="AA1619">
        <v>4.681</v>
      </c>
      <c r="AB1619">
        <v>60.850999999999999</v>
      </c>
      <c r="AC1619">
        <v>418</v>
      </c>
      <c r="AD1619">
        <v>90</v>
      </c>
      <c r="AE1619">
        <v>31</v>
      </c>
      <c r="AF1619">
        <v>179</v>
      </c>
      <c r="AG1619">
        <v>118</v>
      </c>
      <c r="AH1619" t="s">
        <v>22</v>
      </c>
      <c r="AI1619" s="1">
        <v>3095</v>
      </c>
      <c r="AJ1619" s="1">
        <v>5384</v>
      </c>
      <c r="AK1619">
        <v>2477.5979000000002</v>
      </c>
      <c r="AL1619" t="s">
        <v>8206</v>
      </c>
      <c r="AM1619">
        <v>1.47</v>
      </c>
      <c r="AN1619">
        <v>1.77</v>
      </c>
      <c r="AO1619">
        <v>145</v>
      </c>
    </row>
    <row r="1620" spans="1:41" x14ac:dyDescent="0.35">
      <c r="A1620" t="s">
        <v>3228</v>
      </c>
      <c r="B1620" s="2">
        <v>20</v>
      </c>
      <c r="C1620" t="s">
        <v>8153</v>
      </c>
      <c r="D1620">
        <v>186095</v>
      </c>
      <c r="E1620">
        <v>147046</v>
      </c>
      <c r="F1620">
        <v>31.524000000000001</v>
      </c>
      <c r="G1620">
        <v>1</v>
      </c>
      <c r="H1620">
        <v>43.491999999999997</v>
      </c>
      <c r="I1620">
        <v>20.385999999999999</v>
      </c>
      <c r="J1620">
        <v>34.835000000000001</v>
      </c>
      <c r="K1620">
        <v>1</v>
      </c>
      <c r="L1620">
        <v>0</v>
      </c>
      <c r="M1620">
        <v>4.0439999999999996</v>
      </c>
      <c r="N1620">
        <v>17.068000000000001</v>
      </c>
      <c r="O1620">
        <v>60.353000000000002</v>
      </c>
      <c r="P1620">
        <f t="shared" si="50"/>
        <v>22.578999999999994</v>
      </c>
      <c r="Q1620">
        <v>52.963999999999999</v>
      </c>
      <c r="R1620">
        <v>6.62</v>
      </c>
      <c r="S1620">
        <v>72.986999999999995</v>
      </c>
      <c r="T1620">
        <v>2.96</v>
      </c>
      <c r="U1620">
        <v>17.478999999999999</v>
      </c>
      <c r="V1620">
        <v>5.4359999999999999</v>
      </c>
      <c r="W1620">
        <v>41.564</v>
      </c>
      <c r="X1620">
        <f t="shared" si="51"/>
        <v>53</v>
      </c>
      <c r="Y1620">
        <v>1.337</v>
      </c>
      <c r="Z1620">
        <v>9.3580000000000005</v>
      </c>
      <c r="AA1620">
        <v>6.6180000000000003</v>
      </c>
      <c r="AB1620">
        <v>74.644000000000005</v>
      </c>
      <c r="AC1620" s="1">
        <v>16816</v>
      </c>
      <c r="AD1620">
        <v>675</v>
      </c>
      <c r="AE1620" s="1">
        <v>1886</v>
      </c>
      <c r="AF1620" s="1">
        <v>5518</v>
      </c>
      <c r="AG1620" s="1">
        <v>8737</v>
      </c>
      <c r="AH1620" t="s">
        <v>23</v>
      </c>
      <c r="AI1620" s="1">
        <v>96120</v>
      </c>
      <c r="AJ1620" s="1">
        <v>185506</v>
      </c>
      <c r="AK1620">
        <v>921.8578</v>
      </c>
      <c r="AL1620" t="s">
        <v>8205</v>
      </c>
      <c r="AM1620">
        <v>0.32</v>
      </c>
      <c r="AN1620">
        <v>1.94</v>
      </c>
      <c r="AO1620">
        <v>145</v>
      </c>
    </row>
    <row r="1621" spans="1:41" x14ac:dyDescent="0.35">
      <c r="A1621" t="s">
        <v>3189</v>
      </c>
      <c r="B1621" s="2">
        <v>20</v>
      </c>
      <c r="C1621" t="s">
        <v>8153</v>
      </c>
      <c r="D1621">
        <v>27414</v>
      </c>
      <c r="E1621">
        <v>21424</v>
      </c>
      <c r="F1621">
        <v>34.838999999999999</v>
      </c>
      <c r="G1621">
        <v>1</v>
      </c>
      <c r="H1621">
        <v>49.784999999999997</v>
      </c>
      <c r="I1621">
        <v>12.192</v>
      </c>
      <c r="J1621">
        <v>36.854999999999997</v>
      </c>
      <c r="K1621">
        <v>1</v>
      </c>
      <c r="L1621">
        <v>0</v>
      </c>
      <c r="M1621">
        <v>4.83</v>
      </c>
      <c r="N1621">
        <v>17.302</v>
      </c>
      <c r="O1621">
        <v>58.371000000000002</v>
      </c>
      <c r="P1621">
        <f t="shared" si="50"/>
        <v>24.326999999999998</v>
      </c>
      <c r="Q1621">
        <v>51.484999999999999</v>
      </c>
      <c r="R1621">
        <v>-1.86</v>
      </c>
      <c r="S1621">
        <v>72.626999999999995</v>
      </c>
      <c r="T1621">
        <v>7.7409999999999997</v>
      </c>
      <c r="U1621">
        <v>18.428999999999998</v>
      </c>
      <c r="V1621">
        <v>6.8010000000000002</v>
      </c>
      <c r="W1621">
        <v>46.499000000000002</v>
      </c>
      <c r="X1621">
        <f t="shared" si="51"/>
        <v>46.699999999999996</v>
      </c>
      <c r="Y1621">
        <v>1.8640000000000001</v>
      </c>
      <c r="Z1621">
        <v>18.992000000000001</v>
      </c>
      <c r="AA1621">
        <v>7.96</v>
      </c>
      <c r="AB1621">
        <v>55.365000000000002</v>
      </c>
      <c r="AC1621" s="1">
        <v>1633</v>
      </c>
      <c r="AD1621">
        <v>193</v>
      </c>
      <c r="AE1621">
        <v>166</v>
      </c>
      <c r="AF1621">
        <v>659</v>
      </c>
      <c r="AG1621">
        <v>615</v>
      </c>
      <c r="AH1621" t="s">
        <v>22</v>
      </c>
      <c r="AI1621" s="1">
        <v>14330</v>
      </c>
      <c r="AJ1621" s="1">
        <v>27378</v>
      </c>
      <c r="AK1621">
        <v>2506.5164</v>
      </c>
      <c r="AL1621" t="s">
        <v>8205</v>
      </c>
      <c r="AM1621">
        <v>0.13</v>
      </c>
      <c r="AN1621">
        <v>1.91</v>
      </c>
      <c r="AO1621">
        <v>84</v>
      </c>
    </row>
    <row r="1622" spans="1:41" x14ac:dyDescent="0.35">
      <c r="A1622" t="s">
        <v>3190</v>
      </c>
      <c r="B1622" s="2">
        <v>20</v>
      </c>
      <c r="C1622" t="s">
        <v>8153</v>
      </c>
      <c r="D1622">
        <v>244</v>
      </c>
      <c r="E1622">
        <v>176</v>
      </c>
      <c r="F1622">
        <v>48.863999999999997</v>
      </c>
      <c r="G1622">
        <v>1</v>
      </c>
      <c r="H1622">
        <v>17.777999999999999</v>
      </c>
      <c r="I1622">
        <v>2.222</v>
      </c>
      <c r="J1622">
        <v>80</v>
      </c>
      <c r="K1622">
        <v>0</v>
      </c>
      <c r="L1622">
        <v>0</v>
      </c>
      <c r="M1622">
        <v>7.3769999999999998</v>
      </c>
      <c r="N1622">
        <v>25.82</v>
      </c>
      <c r="O1622">
        <v>54.918999999999997</v>
      </c>
      <c r="P1622">
        <f t="shared" si="50"/>
        <v>19.260999999999996</v>
      </c>
      <c r="Q1622">
        <v>47.951000000000001</v>
      </c>
      <c r="R1622">
        <v>0.82</v>
      </c>
      <c r="S1622">
        <v>95.492000000000004</v>
      </c>
      <c r="T1622">
        <v>1.23</v>
      </c>
      <c r="U1622">
        <v>3.6890000000000001</v>
      </c>
      <c r="V1622">
        <v>0</v>
      </c>
      <c r="W1622">
        <v>33.332999999999998</v>
      </c>
      <c r="X1622">
        <f t="shared" si="51"/>
        <v>66.667000000000002</v>
      </c>
      <c r="Y1622">
        <v>0</v>
      </c>
      <c r="Z1622">
        <v>33.332999999999998</v>
      </c>
      <c r="AA1622">
        <v>33.332999999999998</v>
      </c>
      <c r="AB1622">
        <v>33.332999999999998</v>
      </c>
      <c r="AC1622">
        <v>15</v>
      </c>
      <c r="AD1622">
        <v>0</v>
      </c>
      <c r="AE1622">
        <v>0</v>
      </c>
      <c r="AF1622">
        <v>0</v>
      </c>
      <c r="AG1622">
        <v>0</v>
      </c>
      <c r="AH1622" t="s">
        <v>8202</v>
      </c>
      <c r="AI1622">
        <v>127</v>
      </c>
      <c r="AJ1622">
        <v>235</v>
      </c>
      <c r="AK1622">
        <v>3911.3380000000002</v>
      </c>
      <c r="AL1622" t="s">
        <v>8207</v>
      </c>
      <c r="AM1622">
        <v>3.83</v>
      </c>
      <c r="AN1622">
        <v>1.92</v>
      </c>
      <c r="AO1622">
        <v>14</v>
      </c>
    </row>
    <row r="1623" spans="1:41" x14ac:dyDescent="0.35">
      <c r="A1623" t="s">
        <v>3192</v>
      </c>
      <c r="B1623" s="2">
        <v>20</v>
      </c>
      <c r="C1623" t="s">
        <v>8153</v>
      </c>
      <c r="D1623">
        <v>1116</v>
      </c>
      <c r="E1623">
        <v>868</v>
      </c>
      <c r="F1623">
        <v>30.876000000000001</v>
      </c>
      <c r="G1623">
        <v>1</v>
      </c>
      <c r="H1623">
        <v>28.667000000000002</v>
      </c>
      <c r="I1623">
        <v>3.1669999999999998</v>
      </c>
      <c r="J1623">
        <v>67.832999999999998</v>
      </c>
      <c r="K1623">
        <v>0</v>
      </c>
      <c r="L1623">
        <v>0</v>
      </c>
      <c r="M1623">
        <v>6.452</v>
      </c>
      <c r="N1623">
        <v>20.071999999999999</v>
      </c>
      <c r="O1623">
        <v>61.735999999999997</v>
      </c>
      <c r="P1623">
        <f t="shared" si="50"/>
        <v>18.192000000000007</v>
      </c>
      <c r="Q1623">
        <v>49.731000000000002</v>
      </c>
      <c r="R1623">
        <v>5.1100000000000003</v>
      </c>
      <c r="S1623">
        <v>85.841999999999999</v>
      </c>
      <c r="T1623">
        <v>12.276</v>
      </c>
      <c r="U1623">
        <v>7.3479999999999999</v>
      </c>
      <c r="V1623">
        <v>11.765000000000001</v>
      </c>
      <c r="W1623">
        <v>43.137</v>
      </c>
      <c r="X1623">
        <f t="shared" si="51"/>
        <v>45.097999999999999</v>
      </c>
      <c r="Y1623">
        <v>0</v>
      </c>
      <c r="Z1623">
        <v>29.411999999999999</v>
      </c>
      <c r="AA1623">
        <v>3.9220000000000002</v>
      </c>
      <c r="AB1623">
        <v>49.02</v>
      </c>
      <c r="AC1623">
        <v>91</v>
      </c>
      <c r="AD1623">
        <v>30</v>
      </c>
      <c r="AF1623">
        <v>39</v>
      </c>
      <c r="AH1623" t="s">
        <v>22</v>
      </c>
      <c r="AI1623">
        <v>580</v>
      </c>
      <c r="AJ1623" s="1">
        <v>1079</v>
      </c>
      <c r="AK1623">
        <v>4028.07</v>
      </c>
      <c r="AL1623" t="s">
        <v>8207</v>
      </c>
      <c r="AM1623">
        <v>3.43</v>
      </c>
      <c r="AN1623">
        <v>1.92</v>
      </c>
      <c r="AO1623">
        <v>24</v>
      </c>
    </row>
    <row r="1624" spans="1:41" x14ac:dyDescent="0.35">
      <c r="A1624" t="s">
        <v>3191</v>
      </c>
      <c r="B1624" s="2">
        <v>20</v>
      </c>
      <c r="C1624" t="s">
        <v>8153</v>
      </c>
      <c r="D1624">
        <v>11589</v>
      </c>
      <c r="E1624">
        <v>8797</v>
      </c>
      <c r="F1624">
        <v>35.523000000000003</v>
      </c>
      <c r="G1624">
        <v>1</v>
      </c>
      <c r="H1624">
        <v>35.665999999999997</v>
      </c>
      <c r="I1624">
        <v>10.261000000000001</v>
      </c>
      <c r="J1624">
        <v>52.627000000000002</v>
      </c>
      <c r="K1624">
        <v>0</v>
      </c>
      <c r="L1624">
        <v>0</v>
      </c>
      <c r="M1624">
        <v>5.5739999999999998</v>
      </c>
      <c r="N1624">
        <v>19.405999999999999</v>
      </c>
      <c r="O1624">
        <v>58.968000000000004</v>
      </c>
      <c r="P1624">
        <f t="shared" si="50"/>
        <v>21.626000000000005</v>
      </c>
      <c r="Q1624">
        <v>50.246000000000002</v>
      </c>
      <c r="R1624">
        <v>7.59</v>
      </c>
      <c r="S1624">
        <v>75.045000000000002</v>
      </c>
      <c r="T1624">
        <v>6.109</v>
      </c>
      <c r="U1624">
        <v>16.05</v>
      </c>
      <c r="V1624">
        <v>3.7770000000000001</v>
      </c>
      <c r="W1624">
        <v>51.067</v>
      </c>
      <c r="X1624">
        <f t="shared" si="51"/>
        <v>45.155999999999999</v>
      </c>
      <c r="Y1624">
        <v>3.448</v>
      </c>
      <c r="Z1624">
        <v>18.882999999999999</v>
      </c>
      <c r="AA1624">
        <v>7.2249999999999996</v>
      </c>
      <c r="AB1624">
        <v>55.500999999999998</v>
      </c>
      <c r="AC1624">
        <v>797</v>
      </c>
      <c r="AD1624">
        <v>165</v>
      </c>
      <c r="AE1624">
        <v>92</v>
      </c>
      <c r="AF1624">
        <v>296</v>
      </c>
      <c r="AG1624">
        <v>244</v>
      </c>
      <c r="AH1624" t="s">
        <v>22</v>
      </c>
      <c r="AI1624" s="1">
        <v>5840</v>
      </c>
      <c r="AJ1624" s="1">
        <v>11324</v>
      </c>
      <c r="AK1624">
        <v>1683.1875</v>
      </c>
      <c r="AL1624" t="s">
        <v>8205</v>
      </c>
      <c r="AM1624">
        <v>2.34</v>
      </c>
      <c r="AN1624">
        <v>1.98</v>
      </c>
      <c r="AO1624">
        <v>131</v>
      </c>
    </row>
    <row r="1625" spans="1:41" x14ac:dyDescent="0.35">
      <c r="A1625" t="s">
        <v>3226</v>
      </c>
      <c r="B1625" s="2">
        <v>20</v>
      </c>
      <c r="C1625" t="s">
        <v>8153</v>
      </c>
      <c r="D1625">
        <v>39276</v>
      </c>
      <c r="E1625">
        <v>30828</v>
      </c>
      <c r="F1625">
        <v>35.176000000000002</v>
      </c>
      <c r="G1625">
        <v>1</v>
      </c>
      <c r="H1625">
        <v>57.185999999999993</v>
      </c>
      <c r="I1625">
        <v>11.88</v>
      </c>
      <c r="J1625">
        <v>29.724</v>
      </c>
      <c r="K1625">
        <v>1</v>
      </c>
      <c r="L1625">
        <v>0</v>
      </c>
      <c r="M1625">
        <v>4.5570000000000004</v>
      </c>
      <c r="N1625">
        <v>18.606000000000002</v>
      </c>
      <c r="O1625">
        <v>58.997999999999998</v>
      </c>
      <c r="P1625">
        <f t="shared" si="50"/>
        <v>22.396000000000001</v>
      </c>
      <c r="Q1625">
        <v>51.311</v>
      </c>
      <c r="R1625">
        <v>5.58</v>
      </c>
      <c r="S1625">
        <v>68.850999999999999</v>
      </c>
      <c r="T1625">
        <v>1.0669999999999999</v>
      </c>
      <c r="U1625">
        <v>23.88</v>
      </c>
      <c r="V1625">
        <v>5.476</v>
      </c>
      <c r="W1625">
        <v>47.512999999999998</v>
      </c>
      <c r="X1625">
        <f t="shared" si="51"/>
        <v>47.011000000000003</v>
      </c>
      <c r="Y1625">
        <v>1.851</v>
      </c>
      <c r="Z1625">
        <v>11.531000000000001</v>
      </c>
      <c r="AA1625">
        <v>9.9499999999999993</v>
      </c>
      <c r="AB1625">
        <v>66.795000000000002</v>
      </c>
      <c r="AC1625" s="1">
        <v>2178</v>
      </c>
      <c r="AD1625">
        <v>148</v>
      </c>
      <c r="AE1625">
        <v>468</v>
      </c>
      <c r="AF1625">
        <v>905</v>
      </c>
      <c r="AG1625">
        <v>657</v>
      </c>
      <c r="AH1625" t="s">
        <v>22</v>
      </c>
      <c r="AI1625" s="1">
        <v>18836</v>
      </c>
      <c r="AJ1625" s="1">
        <v>39020</v>
      </c>
      <c r="AK1625">
        <v>1472.4493</v>
      </c>
      <c r="AL1625" t="s">
        <v>8205</v>
      </c>
      <c r="AM1625">
        <v>0.66</v>
      </c>
      <c r="AN1625">
        <v>2.09</v>
      </c>
      <c r="AO1625">
        <v>88</v>
      </c>
    </row>
    <row r="1626" spans="1:41" x14ac:dyDescent="0.35">
      <c r="A1626" t="s">
        <v>3225</v>
      </c>
      <c r="B1626" s="2">
        <v>20</v>
      </c>
      <c r="C1626" t="s">
        <v>8153</v>
      </c>
      <c r="D1626">
        <v>593</v>
      </c>
      <c r="E1626">
        <v>454</v>
      </c>
      <c r="F1626">
        <v>48.018000000000001</v>
      </c>
      <c r="G1626">
        <v>1</v>
      </c>
      <c r="H1626">
        <v>5.9320000000000004</v>
      </c>
      <c r="I1626">
        <v>0</v>
      </c>
      <c r="J1626">
        <v>92.796999999999997</v>
      </c>
      <c r="K1626">
        <v>0</v>
      </c>
      <c r="L1626">
        <v>0</v>
      </c>
      <c r="M1626">
        <v>5.5650000000000004</v>
      </c>
      <c r="N1626">
        <v>21.754000000000001</v>
      </c>
      <c r="O1626">
        <v>61.045999999999999</v>
      </c>
      <c r="P1626">
        <f t="shared" si="50"/>
        <v>17.200000000000003</v>
      </c>
      <c r="Q1626">
        <v>48.567</v>
      </c>
      <c r="R1626">
        <v>3.04</v>
      </c>
      <c r="S1626">
        <v>95.11</v>
      </c>
      <c r="T1626">
        <v>1.012</v>
      </c>
      <c r="U1626">
        <v>1.518</v>
      </c>
      <c r="V1626">
        <v>4.3479999999999999</v>
      </c>
      <c r="W1626">
        <v>34.783000000000001</v>
      </c>
      <c r="X1626">
        <f t="shared" si="51"/>
        <v>60.869</v>
      </c>
      <c r="Y1626">
        <v>4.3479999999999999</v>
      </c>
      <c r="Z1626">
        <v>34.783000000000001</v>
      </c>
      <c r="AA1626">
        <v>13.042999999999999</v>
      </c>
      <c r="AB1626">
        <v>39.130000000000003</v>
      </c>
      <c r="AC1626">
        <v>44</v>
      </c>
      <c r="AD1626">
        <v>0</v>
      </c>
      <c r="AE1626">
        <v>0</v>
      </c>
      <c r="AF1626">
        <v>0</v>
      </c>
      <c r="AG1626">
        <v>0</v>
      </c>
      <c r="AH1626" t="s">
        <v>8202</v>
      </c>
      <c r="AI1626">
        <v>312</v>
      </c>
      <c r="AJ1626">
        <v>616</v>
      </c>
      <c r="AK1626">
        <v>3225.9142999999999</v>
      </c>
      <c r="AL1626" t="s">
        <v>8207</v>
      </c>
      <c r="AM1626">
        <v>-3.73</v>
      </c>
      <c r="AN1626">
        <v>1.9</v>
      </c>
      <c r="AO1626">
        <v>97</v>
      </c>
    </row>
    <row r="1627" spans="1:41" x14ac:dyDescent="0.35">
      <c r="A1627" t="s">
        <v>3193</v>
      </c>
      <c r="B1627" s="2">
        <v>20</v>
      </c>
      <c r="C1627" t="s">
        <v>8153</v>
      </c>
      <c r="D1627">
        <v>4085</v>
      </c>
      <c r="E1627">
        <v>3146</v>
      </c>
      <c r="F1627">
        <v>35.600999999999999</v>
      </c>
      <c r="G1627">
        <v>1</v>
      </c>
      <c r="H1627">
        <v>41.116</v>
      </c>
      <c r="I1627">
        <v>5.38</v>
      </c>
      <c r="J1627">
        <v>52.220999999999997</v>
      </c>
      <c r="K1627">
        <v>0</v>
      </c>
      <c r="L1627">
        <v>0</v>
      </c>
      <c r="M1627">
        <v>4.9450000000000003</v>
      </c>
      <c r="N1627">
        <v>20.170999999999999</v>
      </c>
      <c r="O1627">
        <v>60.295000000000002</v>
      </c>
      <c r="P1627">
        <f t="shared" si="50"/>
        <v>19.533999999999992</v>
      </c>
      <c r="Q1627">
        <v>49.350999999999999</v>
      </c>
      <c r="R1627">
        <v>-0.74</v>
      </c>
      <c r="S1627">
        <v>76.108000000000004</v>
      </c>
      <c r="T1627">
        <v>13.611000000000001</v>
      </c>
      <c r="U1627">
        <v>17.968</v>
      </c>
      <c r="V1627">
        <v>5.7590000000000003</v>
      </c>
      <c r="W1627">
        <v>43.454999999999998</v>
      </c>
      <c r="X1627">
        <f t="shared" si="51"/>
        <v>50.786000000000001</v>
      </c>
      <c r="Y1627">
        <v>3.141</v>
      </c>
      <c r="Z1627">
        <v>28.271999999999998</v>
      </c>
      <c r="AA1627">
        <v>7.8529999999999998</v>
      </c>
      <c r="AB1627">
        <v>48.691000000000003</v>
      </c>
      <c r="AC1627">
        <v>193</v>
      </c>
      <c r="AD1627">
        <v>32</v>
      </c>
      <c r="AE1627">
        <v>33</v>
      </c>
      <c r="AF1627">
        <v>74</v>
      </c>
      <c r="AG1627">
        <v>54</v>
      </c>
      <c r="AH1627" t="s">
        <v>22</v>
      </c>
      <c r="AI1627" s="1">
        <v>2033</v>
      </c>
      <c r="AJ1627" s="1">
        <v>4055</v>
      </c>
      <c r="AK1627">
        <v>2122.1797000000001</v>
      </c>
      <c r="AL1627" t="s">
        <v>8206</v>
      </c>
      <c r="AM1627">
        <v>0.74</v>
      </c>
      <c r="AN1627">
        <v>2.0099999999999998</v>
      </c>
      <c r="AO1627">
        <v>116</v>
      </c>
    </row>
    <row r="1628" spans="1:41" x14ac:dyDescent="0.35">
      <c r="A1628" t="s">
        <v>3194</v>
      </c>
      <c r="B1628" s="2">
        <v>20</v>
      </c>
      <c r="C1628" t="s">
        <v>8153</v>
      </c>
      <c r="D1628">
        <v>619</v>
      </c>
      <c r="E1628">
        <v>486</v>
      </c>
      <c r="F1628">
        <v>30.658000000000001</v>
      </c>
      <c r="G1628">
        <v>1</v>
      </c>
      <c r="H1628">
        <v>22.849</v>
      </c>
      <c r="I1628">
        <v>2.968</v>
      </c>
      <c r="J1628">
        <v>72.997</v>
      </c>
      <c r="K1628">
        <v>0</v>
      </c>
      <c r="L1628">
        <v>0</v>
      </c>
      <c r="M1628">
        <v>6.6239999999999997</v>
      </c>
      <c r="N1628">
        <v>19.062999999999999</v>
      </c>
      <c r="O1628">
        <v>59.936</v>
      </c>
      <c r="P1628">
        <f t="shared" si="50"/>
        <v>21.001000000000005</v>
      </c>
      <c r="Q1628">
        <v>48.465000000000003</v>
      </c>
      <c r="R1628">
        <v>3.39</v>
      </c>
      <c r="S1628">
        <v>91.275999999999996</v>
      </c>
      <c r="T1628">
        <v>1.454</v>
      </c>
      <c r="U1628">
        <v>5.008</v>
      </c>
      <c r="V1628">
        <v>7.1429999999999998</v>
      </c>
      <c r="W1628">
        <v>42.856999999999999</v>
      </c>
      <c r="X1628">
        <f t="shared" si="51"/>
        <v>50</v>
      </c>
      <c r="Y1628">
        <v>0</v>
      </c>
      <c r="Z1628">
        <v>25</v>
      </c>
      <c r="AA1628">
        <v>7.1429999999999998</v>
      </c>
      <c r="AB1628">
        <v>67.856999999999999</v>
      </c>
      <c r="AC1628">
        <v>67</v>
      </c>
      <c r="AD1628">
        <v>0</v>
      </c>
      <c r="AE1628">
        <v>0</v>
      </c>
      <c r="AF1628">
        <v>0</v>
      </c>
      <c r="AG1628">
        <v>0</v>
      </c>
      <c r="AH1628" t="s">
        <v>8202</v>
      </c>
      <c r="AI1628">
        <v>267</v>
      </c>
      <c r="AJ1628">
        <v>608</v>
      </c>
      <c r="AK1628">
        <v>2863.0212999999999</v>
      </c>
      <c r="AL1628" t="s">
        <v>8207</v>
      </c>
      <c r="AM1628">
        <v>1.81</v>
      </c>
      <c r="AN1628">
        <v>2.3199999999999998</v>
      </c>
      <c r="AO1628">
        <v>99999</v>
      </c>
    </row>
    <row r="1629" spans="1:41" x14ac:dyDescent="0.35">
      <c r="A1629" t="s">
        <v>3197</v>
      </c>
      <c r="B1629" s="2">
        <v>20</v>
      </c>
      <c r="C1629" t="s">
        <v>8153</v>
      </c>
      <c r="D1629">
        <v>491</v>
      </c>
      <c r="E1629">
        <v>387</v>
      </c>
      <c r="F1629">
        <v>32.558</v>
      </c>
      <c r="G1629">
        <v>1</v>
      </c>
      <c r="H1629">
        <v>17.242000000000001</v>
      </c>
      <c r="I1629">
        <v>1.532</v>
      </c>
      <c r="J1629">
        <v>80.459999999999994</v>
      </c>
      <c r="K1629">
        <v>0</v>
      </c>
      <c r="L1629">
        <v>0</v>
      </c>
      <c r="M1629">
        <v>5.0919999999999996</v>
      </c>
      <c r="N1629">
        <v>21.181999999999999</v>
      </c>
      <c r="O1629">
        <v>57.637</v>
      </c>
      <c r="P1629">
        <f t="shared" si="50"/>
        <v>21.180999999999997</v>
      </c>
      <c r="Q1629">
        <v>47.046999999999997</v>
      </c>
      <c r="R1629">
        <v>1.63</v>
      </c>
      <c r="S1629">
        <v>92.260999999999996</v>
      </c>
      <c r="T1629">
        <v>1.4259999999999999</v>
      </c>
      <c r="U1629">
        <v>4.4809999999999999</v>
      </c>
      <c r="V1629">
        <v>6.6669999999999998</v>
      </c>
      <c r="W1629">
        <v>60</v>
      </c>
      <c r="X1629">
        <f t="shared" si="51"/>
        <v>33.332999999999998</v>
      </c>
      <c r="Y1629">
        <v>0</v>
      </c>
      <c r="Z1629">
        <v>26.667000000000002</v>
      </c>
      <c r="AA1629">
        <v>0</v>
      </c>
      <c r="AB1629">
        <v>66.667000000000002</v>
      </c>
      <c r="AC1629">
        <v>37</v>
      </c>
      <c r="AD1629">
        <v>0</v>
      </c>
      <c r="AE1629">
        <v>0</v>
      </c>
      <c r="AF1629">
        <v>0</v>
      </c>
      <c r="AG1629">
        <v>0</v>
      </c>
      <c r="AH1629" t="s">
        <v>8202</v>
      </c>
      <c r="AI1629">
        <v>249</v>
      </c>
      <c r="AJ1629">
        <v>492</v>
      </c>
      <c r="AK1629">
        <v>1062.6224999999999</v>
      </c>
      <c r="AL1629" t="s">
        <v>8207</v>
      </c>
      <c r="AM1629">
        <v>-0.2</v>
      </c>
      <c r="AN1629">
        <v>1.97</v>
      </c>
      <c r="AO1629">
        <v>63</v>
      </c>
    </row>
    <row r="1630" spans="1:41" x14ac:dyDescent="0.35">
      <c r="A1630" t="s">
        <v>3196</v>
      </c>
      <c r="B1630" s="2">
        <v>20</v>
      </c>
      <c r="C1630" t="s">
        <v>8153</v>
      </c>
      <c r="D1630">
        <v>122</v>
      </c>
      <c r="E1630">
        <v>99</v>
      </c>
      <c r="F1630">
        <v>35.353999999999999</v>
      </c>
      <c r="G1630">
        <v>1</v>
      </c>
      <c r="H1630">
        <v>10.938000000000001</v>
      </c>
      <c r="I1630">
        <v>4.6879999999999997</v>
      </c>
      <c r="J1630">
        <v>81.25</v>
      </c>
      <c r="K1630">
        <v>0</v>
      </c>
      <c r="L1630">
        <v>0</v>
      </c>
      <c r="M1630">
        <v>5.7380000000000004</v>
      </c>
      <c r="N1630">
        <v>18.033000000000001</v>
      </c>
      <c r="O1630">
        <v>59.835999999999999</v>
      </c>
      <c r="P1630">
        <f t="shared" si="50"/>
        <v>22.131</v>
      </c>
      <c r="Q1630">
        <v>40.984000000000002</v>
      </c>
      <c r="R1630">
        <v>3.28</v>
      </c>
      <c r="S1630">
        <v>91.802999999999997</v>
      </c>
      <c r="T1630">
        <v>0.82</v>
      </c>
      <c r="U1630">
        <v>4.0979999999999999</v>
      </c>
      <c r="V1630">
        <v>0</v>
      </c>
      <c r="W1630">
        <v>87.5</v>
      </c>
      <c r="X1630">
        <f t="shared" si="51"/>
        <v>12.5</v>
      </c>
      <c r="Y1630">
        <v>12.5</v>
      </c>
      <c r="Z1630">
        <v>12.5</v>
      </c>
      <c r="AA1630">
        <v>0</v>
      </c>
      <c r="AB1630">
        <v>62.5</v>
      </c>
      <c r="AC1630">
        <v>5</v>
      </c>
      <c r="AD1630">
        <v>0</v>
      </c>
      <c r="AE1630">
        <v>0</v>
      </c>
      <c r="AF1630">
        <v>0</v>
      </c>
      <c r="AG1630">
        <v>0</v>
      </c>
      <c r="AH1630" t="s">
        <v>8202</v>
      </c>
      <c r="AI1630">
        <v>70</v>
      </c>
      <c r="AJ1630">
        <v>128</v>
      </c>
      <c r="AK1630">
        <v>1487.5424</v>
      </c>
      <c r="AL1630" t="s">
        <v>8207</v>
      </c>
      <c r="AM1630">
        <v>-4.6900000000000004</v>
      </c>
      <c r="AN1630">
        <v>1.74</v>
      </c>
      <c r="AO1630">
        <v>20</v>
      </c>
    </row>
    <row r="1631" spans="1:41" x14ac:dyDescent="0.35">
      <c r="A1631" t="s">
        <v>3247</v>
      </c>
      <c r="B1631" s="2">
        <v>20</v>
      </c>
      <c r="C1631" t="s">
        <v>8153</v>
      </c>
      <c r="D1631">
        <v>164</v>
      </c>
      <c r="E1631">
        <v>118</v>
      </c>
      <c r="F1631">
        <v>27.966000000000001</v>
      </c>
      <c r="G1631">
        <v>0</v>
      </c>
      <c r="H1631">
        <v>27.059000000000001</v>
      </c>
      <c r="I1631">
        <v>2.3530000000000002</v>
      </c>
      <c r="J1631">
        <v>68.234999999999999</v>
      </c>
      <c r="K1631">
        <v>0</v>
      </c>
      <c r="L1631">
        <v>0</v>
      </c>
      <c r="M1631">
        <v>9.1460000000000008</v>
      </c>
      <c r="N1631">
        <v>23.78</v>
      </c>
      <c r="O1631">
        <v>58.537999999999997</v>
      </c>
      <c r="P1631">
        <f t="shared" si="50"/>
        <v>17.682000000000002</v>
      </c>
      <c r="Q1631">
        <v>42.683</v>
      </c>
      <c r="R1631">
        <v>1.22</v>
      </c>
      <c r="S1631">
        <v>96.340999999999994</v>
      </c>
      <c r="T1631">
        <v>0</v>
      </c>
      <c r="U1631">
        <v>1.829</v>
      </c>
      <c r="V1631">
        <v>0</v>
      </c>
      <c r="W1631">
        <v>40</v>
      </c>
      <c r="X1631">
        <f t="shared" si="51"/>
        <v>60</v>
      </c>
      <c r="Y1631">
        <v>0</v>
      </c>
      <c r="Z1631">
        <v>20</v>
      </c>
      <c r="AA1631">
        <v>0</v>
      </c>
      <c r="AB1631">
        <v>80</v>
      </c>
      <c r="AC1631">
        <v>7</v>
      </c>
      <c r="AD1631">
        <v>0</v>
      </c>
      <c r="AE1631">
        <v>0</v>
      </c>
      <c r="AF1631">
        <v>0</v>
      </c>
      <c r="AG1631">
        <v>0</v>
      </c>
      <c r="AH1631" t="s">
        <v>8202</v>
      </c>
      <c r="AI1631">
        <v>70</v>
      </c>
      <c r="AJ1631">
        <v>166</v>
      </c>
      <c r="AK1631">
        <v>4145.9354000000003</v>
      </c>
      <c r="AL1631" t="s">
        <v>8207</v>
      </c>
      <c r="AM1631">
        <v>-1.2</v>
      </c>
      <c r="AN1631">
        <v>2.34</v>
      </c>
      <c r="AO1631">
        <v>25</v>
      </c>
    </row>
    <row r="1632" spans="1:41" x14ac:dyDescent="0.35">
      <c r="A1632" t="s">
        <v>3198</v>
      </c>
      <c r="B1632" s="2">
        <v>20</v>
      </c>
      <c r="C1632" t="s">
        <v>8153</v>
      </c>
      <c r="D1632">
        <v>2783</v>
      </c>
      <c r="E1632">
        <v>2111</v>
      </c>
      <c r="F1632">
        <v>29.890999999999998</v>
      </c>
      <c r="G1632">
        <v>0</v>
      </c>
      <c r="H1632">
        <v>19.661999999999999</v>
      </c>
      <c r="I1632">
        <v>2.4330000000000003</v>
      </c>
      <c r="J1632">
        <v>76.418999999999997</v>
      </c>
      <c r="K1632">
        <v>0</v>
      </c>
      <c r="L1632">
        <v>0</v>
      </c>
      <c r="M1632">
        <v>5.8209999999999997</v>
      </c>
      <c r="N1632">
        <v>20.696999999999999</v>
      </c>
      <c r="O1632">
        <v>60.58</v>
      </c>
      <c r="P1632">
        <f t="shared" si="50"/>
        <v>18.722999999999999</v>
      </c>
      <c r="Q1632">
        <v>49.226999999999997</v>
      </c>
      <c r="R1632">
        <v>8.8000000000000007</v>
      </c>
      <c r="S1632">
        <v>85.34</v>
      </c>
      <c r="T1632">
        <v>1.976</v>
      </c>
      <c r="U1632">
        <v>4.923</v>
      </c>
      <c r="V1632">
        <v>6.8970000000000002</v>
      </c>
      <c r="W1632">
        <v>39.655000000000001</v>
      </c>
      <c r="X1632">
        <f t="shared" si="51"/>
        <v>53.448</v>
      </c>
      <c r="Y1632">
        <v>8.6210000000000004</v>
      </c>
      <c r="Z1632">
        <v>12.069000000000001</v>
      </c>
      <c r="AA1632">
        <v>1.724</v>
      </c>
      <c r="AB1632">
        <v>67.241</v>
      </c>
      <c r="AC1632">
        <v>196</v>
      </c>
      <c r="AD1632">
        <v>44</v>
      </c>
      <c r="AE1632">
        <v>9</v>
      </c>
      <c r="AF1632">
        <v>94</v>
      </c>
      <c r="AG1632">
        <v>49</v>
      </c>
      <c r="AH1632" t="s">
        <v>22</v>
      </c>
      <c r="AI1632" s="1">
        <v>1456</v>
      </c>
      <c r="AJ1632" s="1">
        <v>2675</v>
      </c>
      <c r="AK1632">
        <v>3980.8211000000001</v>
      </c>
      <c r="AL1632" t="s">
        <v>8207</v>
      </c>
      <c r="AM1632">
        <v>4.04</v>
      </c>
      <c r="AN1632">
        <v>1.91</v>
      </c>
      <c r="AO1632">
        <v>51</v>
      </c>
    </row>
    <row r="1633" spans="1:41" x14ac:dyDescent="0.35">
      <c r="A1633" t="s">
        <v>3199</v>
      </c>
      <c r="B1633" s="2">
        <v>20</v>
      </c>
      <c r="C1633" t="s">
        <v>8153</v>
      </c>
      <c r="D1633">
        <v>19600</v>
      </c>
      <c r="E1633">
        <v>15290</v>
      </c>
      <c r="F1633">
        <v>38.234000000000002</v>
      </c>
      <c r="G1633">
        <v>1</v>
      </c>
      <c r="H1633">
        <v>41.688000000000002</v>
      </c>
      <c r="I1633">
        <v>8.1859999999999999</v>
      </c>
      <c r="J1633">
        <v>48.676000000000002</v>
      </c>
      <c r="K1633">
        <v>0</v>
      </c>
      <c r="L1633">
        <v>0</v>
      </c>
      <c r="M1633">
        <v>4.5609999999999999</v>
      </c>
      <c r="N1633">
        <v>19.856999999999999</v>
      </c>
      <c r="O1633">
        <v>60.500999999999998</v>
      </c>
      <c r="P1633">
        <f t="shared" si="50"/>
        <v>19.641999999999996</v>
      </c>
      <c r="Q1633">
        <v>51.112000000000002</v>
      </c>
      <c r="R1633">
        <v>5.66</v>
      </c>
      <c r="S1633">
        <v>75.25</v>
      </c>
      <c r="T1633">
        <v>1.3109999999999999</v>
      </c>
      <c r="U1633">
        <v>17.332000000000001</v>
      </c>
      <c r="V1633">
        <v>4.9630000000000001</v>
      </c>
      <c r="W1633">
        <v>46.598999999999997</v>
      </c>
      <c r="X1633">
        <f t="shared" si="51"/>
        <v>48.438000000000002</v>
      </c>
      <c r="Y1633">
        <v>4.0439999999999996</v>
      </c>
      <c r="Z1633">
        <v>14.981999999999999</v>
      </c>
      <c r="AA1633">
        <v>8.64</v>
      </c>
      <c r="AB1633">
        <v>63.695</v>
      </c>
      <c r="AC1633" s="1">
        <v>1466</v>
      </c>
      <c r="AD1633">
        <v>216</v>
      </c>
      <c r="AE1633">
        <v>286</v>
      </c>
      <c r="AF1633">
        <v>560</v>
      </c>
      <c r="AG1633">
        <v>404</v>
      </c>
      <c r="AH1633" t="s">
        <v>22</v>
      </c>
      <c r="AI1633" s="1">
        <v>9355</v>
      </c>
      <c r="AJ1633" s="1">
        <v>19285</v>
      </c>
      <c r="AK1633">
        <v>417.02569999999997</v>
      </c>
      <c r="AL1633" t="s">
        <v>8205</v>
      </c>
      <c r="AM1633">
        <v>1.63</v>
      </c>
      <c r="AN1633">
        <v>2.1</v>
      </c>
      <c r="AO1633">
        <v>127</v>
      </c>
    </row>
    <row r="1634" spans="1:41" x14ac:dyDescent="0.35">
      <c r="A1634" t="s">
        <v>3200</v>
      </c>
      <c r="B1634" s="2">
        <v>20</v>
      </c>
      <c r="C1634" t="s">
        <v>8153</v>
      </c>
      <c r="D1634">
        <v>331</v>
      </c>
      <c r="E1634">
        <v>255</v>
      </c>
      <c r="F1634">
        <v>51.765000000000001</v>
      </c>
      <c r="G1634">
        <v>1</v>
      </c>
      <c r="H1634">
        <v>29.267999999999997</v>
      </c>
      <c r="I1634">
        <v>5.6910000000000007</v>
      </c>
      <c r="J1634">
        <v>65.040999999999997</v>
      </c>
      <c r="K1634">
        <v>0</v>
      </c>
      <c r="L1634">
        <v>0</v>
      </c>
      <c r="M1634">
        <v>2.7189999999999999</v>
      </c>
      <c r="N1634">
        <v>18.428999999999998</v>
      </c>
      <c r="O1634">
        <v>63.444000000000003</v>
      </c>
      <c r="P1634">
        <f t="shared" si="50"/>
        <v>18.126999999999995</v>
      </c>
      <c r="Q1634">
        <v>49.244999999999997</v>
      </c>
      <c r="R1634">
        <v>3.32</v>
      </c>
      <c r="S1634">
        <v>90.331999999999994</v>
      </c>
      <c r="T1634">
        <v>0.30199999999999999</v>
      </c>
      <c r="U1634">
        <v>4.532</v>
      </c>
      <c r="V1634">
        <v>0</v>
      </c>
      <c r="W1634">
        <v>41.667000000000002</v>
      </c>
      <c r="X1634">
        <f t="shared" si="51"/>
        <v>58.332999999999998</v>
      </c>
      <c r="Y1634">
        <v>0</v>
      </c>
      <c r="Z1634">
        <v>25</v>
      </c>
      <c r="AA1634">
        <v>8.3330000000000002</v>
      </c>
      <c r="AB1634">
        <v>66.667000000000002</v>
      </c>
      <c r="AC1634">
        <v>18</v>
      </c>
      <c r="AD1634">
        <v>0</v>
      </c>
      <c r="AE1634">
        <v>0</v>
      </c>
      <c r="AF1634">
        <v>0</v>
      </c>
      <c r="AG1634">
        <v>0</v>
      </c>
      <c r="AH1634" t="s">
        <v>8202</v>
      </c>
      <c r="AI1634">
        <v>131</v>
      </c>
      <c r="AJ1634">
        <v>348</v>
      </c>
      <c r="AK1634">
        <v>504.39</v>
      </c>
      <c r="AL1634" t="s">
        <v>8207</v>
      </c>
      <c r="AM1634">
        <v>-4.8899999999999997</v>
      </c>
      <c r="AN1634">
        <v>2.5299999999999998</v>
      </c>
      <c r="AO1634">
        <v>28</v>
      </c>
    </row>
    <row r="1635" spans="1:41" x14ac:dyDescent="0.35">
      <c r="A1635" t="s">
        <v>3195</v>
      </c>
      <c r="B1635" s="2">
        <v>20</v>
      </c>
      <c r="C1635" t="s">
        <v>8153</v>
      </c>
      <c r="D1635">
        <v>16945</v>
      </c>
      <c r="E1635">
        <v>13210</v>
      </c>
      <c r="F1635">
        <v>35.518999999999998</v>
      </c>
      <c r="G1635">
        <v>1</v>
      </c>
      <c r="H1635">
        <v>40.900999999999996</v>
      </c>
      <c r="I1635">
        <v>12.48</v>
      </c>
      <c r="J1635">
        <v>45.328000000000003</v>
      </c>
      <c r="K1635">
        <v>0</v>
      </c>
      <c r="L1635">
        <v>0</v>
      </c>
      <c r="M1635">
        <v>4.3380000000000001</v>
      </c>
      <c r="N1635">
        <v>20.036000000000001</v>
      </c>
      <c r="O1635">
        <v>59.747999999999998</v>
      </c>
      <c r="P1635">
        <f t="shared" si="50"/>
        <v>20.216000000000008</v>
      </c>
      <c r="Q1635">
        <v>50.304000000000002</v>
      </c>
      <c r="R1635">
        <v>-0.79</v>
      </c>
      <c r="S1635">
        <v>79.546000000000006</v>
      </c>
      <c r="T1635">
        <v>2.4489999999999998</v>
      </c>
      <c r="U1635">
        <v>12.316000000000001</v>
      </c>
      <c r="V1635">
        <v>6.2409999999999997</v>
      </c>
      <c r="W1635">
        <v>42.164000000000001</v>
      </c>
      <c r="X1635">
        <f t="shared" si="51"/>
        <v>51.594999999999999</v>
      </c>
      <c r="Y1635">
        <v>1.526</v>
      </c>
      <c r="Z1635">
        <v>10.68</v>
      </c>
      <c r="AA1635">
        <v>4.0220000000000002</v>
      </c>
      <c r="AB1635">
        <v>75.727999999999994</v>
      </c>
      <c r="AC1635" s="1">
        <v>1187</v>
      </c>
      <c r="AD1635">
        <v>56</v>
      </c>
      <c r="AE1635">
        <v>146</v>
      </c>
      <c r="AF1635">
        <v>455</v>
      </c>
      <c r="AG1635">
        <v>530</v>
      </c>
      <c r="AH1635" t="s">
        <v>23</v>
      </c>
      <c r="AI1635" s="1">
        <v>8464</v>
      </c>
      <c r="AJ1635" s="1">
        <v>16464</v>
      </c>
      <c r="AK1635">
        <v>595.92219999999998</v>
      </c>
      <c r="AL1635" t="s">
        <v>8205</v>
      </c>
      <c r="AM1635">
        <v>2.92</v>
      </c>
      <c r="AN1635">
        <v>2</v>
      </c>
      <c r="AO1635">
        <v>110</v>
      </c>
    </row>
    <row r="1636" spans="1:41" x14ac:dyDescent="0.35">
      <c r="A1636" t="s">
        <v>3201</v>
      </c>
      <c r="B1636" s="2">
        <v>20</v>
      </c>
      <c r="C1636" t="s">
        <v>8153</v>
      </c>
      <c r="D1636">
        <v>4278</v>
      </c>
      <c r="E1636">
        <v>3228</v>
      </c>
      <c r="F1636">
        <v>39.064</v>
      </c>
      <c r="G1636">
        <v>1</v>
      </c>
      <c r="H1636">
        <v>39.501000000000005</v>
      </c>
      <c r="I1636">
        <v>6.4569999999999999</v>
      </c>
      <c r="J1636">
        <v>52.210999999999999</v>
      </c>
      <c r="K1636">
        <v>0</v>
      </c>
      <c r="L1636">
        <v>0</v>
      </c>
      <c r="M1636">
        <v>5.2130000000000001</v>
      </c>
      <c r="N1636">
        <v>19.681999999999999</v>
      </c>
      <c r="O1636">
        <v>59.515000000000001</v>
      </c>
      <c r="P1636">
        <f t="shared" si="50"/>
        <v>20.802999999999997</v>
      </c>
      <c r="Q1636">
        <v>49.649000000000001</v>
      </c>
      <c r="R1636">
        <v>7.29</v>
      </c>
      <c r="S1636">
        <v>76.460999999999999</v>
      </c>
      <c r="T1636">
        <v>0.95799999999999996</v>
      </c>
      <c r="U1636">
        <v>15.497999999999999</v>
      </c>
      <c r="V1636">
        <v>6.1779999999999999</v>
      </c>
      <c r="W1636">
        <v>46.718000000000004</v>
      </c>
      <c r="X1636">
        <f t="shared" si="51"/>
        <v>47.103999999999999</v>
      </c>
      <c r="Y1636">
        <v>1.931</v>
      </c>
      <c r="Z1636">
        <v>22.393999999999998</v>
      </c>
      <c r="AA1636">
        <v>2.7029999999999998</v>
      </c>
      <c r="AB1636">
        <v>64.864999999999995</v>
      </c>
      <c r="AC1636">
        <v>274</v>
      </c>
      <c r="AD1636">
        <v>54</v>
      </c>
      <c r="AE1636">
        <v>44</v>
      </c>
      <c r="AF1636">
        <v>106</v>
      </c>
      <c r="AG1636">
        <v>70</v>
      </c>
      <c r="AH1636" t="s">
        <v>22</v>
      </c>
      <c r="AI1636" s="1">
        <v>1819</v>
      </c>
      <c r="AJ1636" s="1">
        <v>4345</v>
      </c>
      <c r="AK1636">
        <v>2946.7521999999999</v>
      </c>
      <c r="AL1636" t="s">
        <v>8206</v>
      </c>
      <c r="AM1636">
        <v>-1.54</v>
      </c>
      <c r="AN1636">
        <v>2.35</v>
      </c>
      <c r="AO1636">
        <v>33</v>
      </c>
    </row>
    <row r="1637" spans="1:41" x14ac:dyDescent="0.35">
      <c r="A1637" t="s">
        <v>3202</v>
      </c>
      <c r="B1637" s="2">
        <v>20</v>
      </c>
      <c r="C1637" t="s">
        <v>8153</v>
      </c>
      <c r="D1637">
        <v>2308</v>
      </c>
      <c r="E1637">
        <v>1739</v>
      </c>
      <c r="F1637">
        <v>37.32</v>
      </c>
      <c r="G1637">
        <v>1</v>
      </c>
      <c r="H1637">
        <v>19.632999999999999</v>
      </c>
      <c r="I1637">
        <v>4.6790000000000003</v>
      </c>
      <c r="J1637">
        <v>74.679000000000002</v>
      </c>
      <c r="K1637">
        <v>0</v>
      </c>
      <c r="L1637">
        <v>0</v>
      </c>
      <c r="M1637">
        <v>7.149</v>
      </c>
      <c r="N1637">
        <v>22.14</v>
      </c>
      <c r="O1637">
        <v>57.192</v>
      </c>
      <c r="P1637">
        <f t="shared" si="50"/>
        <v>20.668000000000006</v>
      </c>
      <c r="Q1637">
        <v>49.826999999999998</v>
      </c>
      <c r="R1637">
        <v>5.37</v>
      </c>
      <c r="S1637">
        <v>86.784999999999997</v>
      </c>
      <c r="T1637">
        <v>1.6459999999999999</v>
      </c>
      <c r="U1637">
        <v>7.3659999999999997</v>
      </c>
      <c r="V1637">
        <v>7.0709999999999997</v>
      </c>
      <c r="W1637">
        <v>45.454999999999998</v>
      </c>
      <c r="X1637">
        <f t="shared" si="51"/>
        <v>47.474000000000004</v>
      </c>
      <c r="Y1637">
        <v>1.01</v>
      </c>
      <c r="Z1637">
        <v>13.131</v>
      </c>
      <c r="AA1637">
        <v>8.0809999999999995</v>
      </c>
      <c r="AB1637">
        <v>65.656999999999996</v>
      </c>
      <c r="AC1637">
        <v>139</v>
      </c>
      <c r="AD1637">
        <v>21</v>
      </c>
      <c r="AE1637">
        <v>19</v>
      </c>
      <c r="AF1637">
        <v>60</v>
      </c>
      <c r="AG1637">
        <v>39</v>
      </c>
      <c r="AH1637" t="s">
        <v>22</v>
      </c>
      <c r="AI1637" s="1">
        <v>1086</v>
      </c>
      <c r="AJ1637" s="1">
        <v>2261</v>
      </c>
      <c r="AK1637">
        <v>200.16120000000001</v>
      </c>
      <c r="AL1637" t="s">
        <v>8205</v>
      </c>
      <c r="AM1637">
        <v>2.08</v>
      </c>
      <c r="AN1637">
        <v>2.13</v>
      </c>
      <c r="AO1637">
        <v>81</v>
      </c>
    </row>
    <row r="1638" spans="1:41" x14ac:dyDescent="0.35">
      <c r="A1638" t="s">
        <v>3203</v>
      </c>
      <c r="B1638" s="2">
        <v>20</v>
      </c>
      <c r="C1638" t="s">
        <v>8153</v>
      </c>
      <c r="D1638">
        <v>486</v>
      </c>
      <c r="E1638">
        <v>367</v>
      </c>
      <c r="F1638">
        <v>35.695</v>
      </c>
      <c r="G1638">
        <v>1</v>
      </c>
      <c r="H1638">
        <v>32.203000000000003</v>
      </c>
      <c r="I1638">
        <v>3.3889999999999998</v>
      </c>
      <c r="J1638">
        <v>64.406999999999996</v>
      </c>
      <c r="K1638">
        <v>0</v>
      </c>
      <c r="L1638">
        <v>0</v>
      </c>
      <c r="M1638">
        <v>5.35</v>
      </c>
      <c r="N1638">
        <v>20.782</v>
      </c>
      <c r="O1638">
        <v>62.139000000000003</v>
      </c>
      <c r="P1638">
        <f t="shared" si="50"/>
        <v>17.078999999999994</v>
      </c>
      <c r="Q1638">
        <v>48.148000000000003</v>
      </c>
      <c r="R1638">
        <v>6.79</v>
      </c>
      <c r="S1638">
        <v>83.950999999999993</v>
      </c>
      <c r="T1638">
        <v>0.82299999999999995</v>
      </c>
      <c r="U1638">
        <v>7.6130000000000004</v>
      </c>
      <c r="V1638">
        <v>0</v>
      </c>
      <c r="W1638">
        <v>63.636000000000003</v>
      </c>
      <c r="X1638">
        <f t="shared" si="51"/>
        <v>36.363999999999997</v>
      </c>
      <c r="Y1638">
        <v>18.181999999999999</v>
      </c>
      <c r="Z1638">
        <v>13.635999999999999</v>
      </c>
      <c r="AA1638">
        <v>0</v>
      </c>
      <c r="AB1638">
        <v>45.454999999999998</v>
      </c>
      <c r="AC1638">
        <v>35</v>
      </c>
      <c r="AD1638">
        <v>0</v>
      </c>
      <c r="AE1638">
        <v>0</v>
      </c>
      <c r="AF1638">
        <v>0</v>
      </c>
      <c r="AG1638">
        <v>0</v>
      </c>
      <c r="AH1638" t="s">
        <v>8202</v>
      </c>
      <c r="AI1638">
        <v>194</v>
      </c>
      <c r="AJ1638">
        <v>470</v>
      </c>
      <c r="AK1638">
        <v>4239.7686999999996</v>
      </c>
      <c r="AL1638" t="s">
        <v>8207</v>
      </c>
      <c r="AM1638">
        <v>3.4</v>
      </c>
      <c r="AN1638">
        <v>2.5099999999999998</v>
      </c>
      <c r="AO1638">
        <v>10</v>
      </c>
    </row>
    <row r="1639" spans="1:41" x14ac:dyDescent="0.35">
      <c r="A1639" t="s">
        <v>3204</v>
      </c>
      <c r="B1639" s="2">
        <v>20</v>
      </c>
      <c r="C1639" t="s">
        <v>8153</v>
      </c>
      <c r="D1639">
        <v>61481</v>
      </c>
      <c r="E1639">
        <v>46626</v>
      </c>
      <c r="F1639">
        <v>34.531999999999996</v>
      </c>
      <c r="G1639">
        <v>1</v>
      </c>
      <c r="H1639">
        <v>54.804000000000002</v>
      </c>
      <c r="I1639">
        <v>19.112000000000002</v>
      </c>
      <c r="J1639">
        <v>24.875</v>
      </c>
      <c r="K1639">
        <v>1</v>
      </c>
      <c r="L1639">
        <v>0</v>
      </c>
      <c r="M1639">
        <v>4.7619999999999996</v>
      </c>
      <c r="N1639">
        <v>19.113</v>
      </c>
      <c r="O1639">
        <v>60.631999999999998</v>
      </c>
      <c r="P1639">
        <f t="shared" si="50"/>
        <v>20.254999999999995</v>
      </c>
      <c r="Q1639">
        <v>51.06</v>
      </c>
      <c r="R1639">
        <v>8.39</v>
      </c>
      <c r="S1639">
        <v>64.734999999999999</v>
      </c>
      <c r="T1639">
        <v>1.732</v>
      </c>
      <c r="U1639">
        <v>23.64</v>
      </c>
      <c r="V1639">
        <v>6.0979999999999999</v>
      </c>
      <c r="W1639">
        <v>45.216000000000001</v>
      </c>
      <c r="X1639">
        <f t="shared" si="51"/>
        <v>48.686</v>
      </c>
      <c r="Y1639">
        <v>1.3740000000000001</v>
      </c>
      <c r="Z1639">
        <v>11.664999999999999</v>
      </c>
      <c r="AA1639">
        <v>7.375</v>
      </c>
      <c r="AB1639">
        <v>69.438000000000002</v>
      </c>
      <c r="AC1639" s="1">
        <v>4893</v>
      </c>
      <c r="AD1639">
        <v>311</v>
      </c>
      <c r="AE1639">
        <v>846</v>
      </c>
      <c r="AF1639" s="1">
        <v>2127</v>
      </c>
      <c r="AG1639" s="1">
        <v>1609</v>
      </c>
      <c r="AH1639" t="s">
        <v>22</v>
      </c>
      <c r="AI1639" s="1">
        <v>29379</v>
      </c>
      <c r="AJ1639" s="1">
        <v>60938</v>
      </c>
      <c r="AK1639">
        <v>298.9889</v>
      </c>
      <c r="AL1639" t="s">
        <v>8205</v>
      </c>
      <c r="AM1639">
        <v>0.89</v>
      </c>
      <c r="AN1639">
        <v>2.09</v>
      </c>
      <c r="AO1639">
        <v>140</v>
      </c>
    </row>
    <row r="1640" spans="1:41" x14ac:dyDescent="0.35">
      <c r="A1640" t="s">
        <v>3205</v>
      </c>
      <c r="B1640" s="2">
        <v>20</v>
      </c>
      <c r="C1640" t="s">
        <v>8153</v>
      </c>
      <c r="D1640">
        <v>1690</v>
      </c>
      <c r="E1640">
        <v>1223</v>
      </c>
      <c r="F1640">
        <v>39.575000000000003</v>
      </c>
      <c r="G1640">
        <v>1</v>
      </c>
      <c r="H1640">
        <v>33.287999999999997</v>
      </c>
      <c r="I1640">
        <v>9.7430000000000003</v>
      </c>
      <c r="J1640">
        <v>56.021999999999998</v>
      </c>
      <c r="K1640">
        <v>0</v>
      </c>
      <c r="L1640">
        <v>0</v>
      </c>
      <c r="M1640">
        <v>9.0530000000000008</v>
      </c>
      <c r="N1640">
        <v>28.106000000000002</v>
      </c>
      <c r="O1640">
        <v>62.012</v>
      </c>
      <c r="P1640">
        <f t="shared" si="50"/>
        <v>9.882000000000005</v>
      </c>
      <c r="Q1640">
        <v>47.515000000000001</v>
      </c>
      <c r="R1640">
        <v>6.86</v>
      </c>
      <c r="S1640">
        <v>83.135999999999996</v>
      </c>
      <c r="T1640">
        <v>1.4790000000000001</v>
      </c>
      <c r="U1640">
        <v>8.343</v>
      </c>
      <c r="V1640">
        <v>10.784000000000001</v>
      </c>
      <c r="W1640">
        <v>51.960999999999999</v>
      </c>
      <c r="X1640">
        <f t="shared" si="51"/>
        <v>37.255000000000003</v>
      </c>
      <c r="Y1640">
        <v>0</v>
      </c>
      <c r="Z1640">
        <v>12.744999999999999</v>
      </c>
      <c r="AA1640">
        <v>5.8819999999999997</v>
      </c>
      <c r="AB1640">
        <v>61.765000000000001</v>
      </c>
      <c r="AC1640">
        <v>152</v>
      </c>
      <c r="AD1640">
        <v>36</v>
      </c>
      <c r="AE1640">
        <v>21</v>
      </c>
      <c r="AF1640">
        <v>61</v>
      </c>
      <c r="AG1640">
        <v>34</v>
      </c>
      <c r="AH1640" t="s">
        <v>22</v>
      </c>
      <c r="AI1640">
        <v>728</v>
      </c>
      <c r="AJ1640" s="1">
        <v>1577</v>
      </c>
      <c r="AK1640">
        <v>893.92790000000002</v>
      </c>
      <c r="AL1640" t="s">
        <v>8206</v>
      </c>
      <c r="AM1640">
        <v>7.17</v>
      </c>
      <c r="AN1640">
        <v>2.3199999999999998</v>
      </c>
      <c r="AO1640">
        <v>9</v>
      </c>
    </row>
    <row r="1641" spans="1:41" x14ac:dyDescent="0.35">
      <c r="A1641" t="s">
        <v>3206</v>
      </c>
      <c r="B1641" s="2">
        <v>20</v>
      </c>
      <c r="C1641" t="s">
        <v>8153</v>
      </c>
      <c r="D1641">
        <v>675</v>
      </c>
      <c r="E1641">
        <v>469</v>
      </c>
      <c r="F1641">
        <v>34.542000000000002</v>
      </c>
      <c r="G1641">
        <v>1</v>
      </c>
      <c r="H1641">
        <v>20.847000000000001</v>
      </c>
      <c r="I1641">
        <v>4.234</v>
      </c>
      <c r="J1641">
        <v>72.313000000000002</v>
      </c>
      <c r="K1641">
        <v>0</v>
      </c>
      <c r="L1641">
        <v>0</v>
      </c>
      <c r="M1641">
        <v>6.37</v>
      </c>
      <c r="N1641">
        <v>25.184999999999999</v>
      </c>
      <c r="O1641">
        <v>56.148000000000003</v>
      </c>
      <c r="P1641">
        <f t="shared" si="50"/>
        <v>18.667000000000002</v>
      </c>
      <c r="Q1641">
        <v>50.222000000000001</v>
      </c>
      <c r="R1641">
        <v>8.15</v>
      </c>
      <c r="S1641">
        <v>82.667000000000002</v>
      </c>
      <c r="T1641">
        <v>1.1850000000000001</v>
      </c>
      <c r="U1641">
        <v>6.8150000000000004</v>
      </c>
      <c r="V1641">
        <v>3.8460000000000001</v>
      </c>
      <c r="W1641">
        <v>57.692</v>
      </c>
      <c r="X1641">
        <f t="shared" si="51"/>
        <v>38.462000000000003</v>
      </c>
      <c r="Y1641">
        <v>0</v>
      </c>
      <c r="Z1641">
        <v>34.615000000000002</v>
      </c>
      <c r="AA1641">
        <v>7.6920000000000002</v>
      </c>
      <c r="AB1641">
        <v>38.462000000000003</v>
      </c>
      <c r="AC1641">
        <v>32</v>
      </c>
      <c r="AD1641">
        <v>0</v>
      </c>
      <c r="AE1641">
        <v>0</v>
      </c>
      <c r="AF1641">
        <v>0</v>
      </c>
      <c r="AG1641">
        <v>0</v>
      </c>
      <c r="AH1641" t="s">
        <v>8202</v>
      </c>
      <c r="AI1641">
        <v>292</v>
      </c>
      <c r="AJ1641">
        <v>661</v>
      </c>
      <c r="AK1641">
        <v>590.01700000000005</v>
      </c>
      <c r="AL1641" t="s">
        <v>8206</v>
      </c>
      <c r="AM1641">
        <v>2.12</v>
      </c>
      <c r="AN1641">
        <v>2.31</v>
      </c>
      <c r="AO1641">
        <v>19</v>
      </c>
    </row>
    <row r="1642" spans="1:41" x14ac:dyDescent="0.35">
      <c r="A1642" t="s">
        <v>3207</v>
      </c>
      <c r="B1642" s="2">
        <v>20</v>
      </c>
      <c r="C1642" t="s">
        <v>8153</v>
      </c>
      <c r="D1642">
        <v>249</v>
      </c>
      <c r="E1642">
        <v>182</v>
      </c>
      <c r="F1642">
        <v>45.055</v>
      </c>
      <c r="G1642">
        <v>1</v>
      </c>
      <c r="H1642">
        <v>34</v>
      </c>
      <c r="I1642">
        <v>2</v>
      </c>
      <c r="J1642">
        <v>60</v>
      </c>
      <c r="K1642">
        <v>0</v>
      </c>
      <c r="L1642">
        <v>0</v>
      </c>
      <c r="M1642">
        <v>4.819</v>
      </c>
      <c r="N1642">
        <v>30.521999999999998</v>
      </c>
      <c r="O1642">
        <v>59.436999999999998</v>
      </c>
      <c r="P1642">
        <f t="shared" si="50"/>
        <v>10.040999999999997</v>
      </c>
      <c r="Q1642">
        <v>44.578000000000003</v>
      </c>
      <c r="R1642">
        <v>1.61</v>
      </c>
      <c r="S1642">
        <v>92.771000000000001</v>
      </c>
      <c r="T1642">
        <v>2.008</v>
      </c>
      <c r="U1642">
        <v>2.41</v>
      </c>
      <c r="V1642">
        <v>0</v>
      </c>
      <c r="W1642">
        <v>25</v>
      </c>
      <c r="X1642">
        <f t="shared" si="51"/>
        <v>75</v>
      </c>
      <c r="Y1642">
        <v>0</v>
      </c>
      <c r="Z1642">
        <v>12.5</v>
      </c>
      <c r="AA1642">
        <v>25</v>
      </c>
      <c r="AB1642">
        <v>62.5</v>
      </c>
      <c r="AC1642">
        <v>23</v>
      </c>
      <c r="AD1642">
        <v>0</v>
      </c>
      <c r="AE1642">
        <v>0</v>
      </c>
      <c r="AF1642">
        <v>0</v>
      </c>
      <c r="AG1642">
        <v>0</v>
      </c>
      <c r="AH1642" t="s">
        <v>8202</v>
      </c>
      <c r="AI1642">
        <v>201</v>
      </c>
      <c r="AJ1642">
        <v>253</v>
      </c>
      <c r="AK1642">
        <v>1138.644</v>
      </c>
      <c r="AL1642" t="s">
        <v>8207</v>
      </c>
      <c r="AM1642">
        <v>-1.58</v>
      </c>
      <c r="AN1642">
        <v>1.24</v>
      </c>
      <c r="AO1642">
        <v>19</v>
      </c>
    </row>
    <row r="1643" spans="1:41" x14ac:dyDescent="0.35">
      <c r="A1643" t="s">
        <v>3242</v>
      </c>
      <c r="B1643" s="2">
        <v>20</v>
      </c>
      <c r="C1643" t="s">
        <v>8153</v>
      </c>
      <c r="D1643">
        <v>18093</v>
      </c>
      <c r="E1643">
        <v>14156</v>
      </c>
      <c r="F1643">
        <v>31.731999999999999</v>
      </c>
      <c r="G1643">
        <v>1</v>
      </c>
      <c r="H1643">
        <v>54.998000000000005</v>
      </c>
      <c r="I1643">
        <v>15.138999999999999</v>
      </c>
      <c r="J1643">
        <v>28.57</v>
      </c>
      <c r="K1643">
        <v>1</v>
      </c>
      <c r="L1643">
        <v>0</v>
      </c>
      <c r="M1643">
        <v>4.3609999999999998</v>
      </c>
      <c r="N1643">
        <v>17.719000000000001</v>
      </c>
      <c r="O1643">
        <v>59.387</v>
      </c>
      <c r="P1643">
        <f t="shared" si="50"/>
        <v>22.894000000000005</v>
      </c>
      <c r="Q1643">
        <v>51.168999999999997</v>
      </c>
      <c r="R1643">
        <v>6.59</v>
      </c>
      <c r="S1643">
        <v>64.555000000000007</v>
      </c>
      <c r="T1643">
        <v>1.3819999999999999</v>
      </c>
      <c r="U1643">
        <v>26.960999999999999</v>
      </c>
      <c r="V1643">
        <v>4.5030000000000001</v>
      </c>
      <c r="W1643">
        <v>45.685000000000002</v>
      </c>
      <c r="X1643">
        <f t="shared" si="51"/>
        <v>49.811999999999998</v>
      </c>
      <c r="Y1643">
        <v>1.782</v>
      </c>
      <c r="Z1643">
        <v>13.696</v>
      </c>
      <c r="AA1643">
        <v>8.4429999999999996</v>
      </c>
      <c r="AB1643">
        <v>70.168999999999997</v>
      </c>
      <c r="AC1643" s="1">
        <v>1086</v>
      </c>
      <c r="AD1643">
        <v>60</v>
      </c>
      <c r="AE1643">
        <v>224</v>
      </c>
      <c r="AF1643">
        <v>437</v>
      </c>
      <c r="AG1643">
        <v>365</v>
      </c>
      <c r="AH1643" t="s">
        <v>22</v>
      </c>
      <c r="AI1643" s="1">
        <v>7665</v>
      </c>
      <c r="AJ1643" s="1">
        <v>17856</v>
      </c>
      <c r="AK1643">
        <v>1190.6551999999999</v>
      </c>
      <c r="AL1643" t="s">
        <v>8205</v>
      </c>
      <c r="AM1643">
        <v>1.33</v>
      </c>
      <c r="AN1643">
        <v>2.36</v>
      </c>
      <c r="AO1643">
        <v>31</v>
      </c>
    </row>
    <row r="1644" spans="1:41" x14ac:dyDescent="0.35">
      <c r="A1644" t="s">
        <v>3208</v>
      </c>
      <c r="B1644" s="2">
        <v>20</v>
      </c>
      <c r="C1644" t="s">
        <v>8153</v>
      </c>
      <c r="D1644">
        <v>5456</v>
      </c>
      <c r="E1644">
        <v>4122</v>
      </c>
      <c r="F1644">
        <v>35.055999999999997</v>
      </c>
      <c r="G1644">
        <v>1</v>
      </c>
      <c r="H1644">
        <v>34.591000000000001</v>
      </c>
      <c r="I1644">
        <v>5.9770000000000003</v>
      </c>
      <c r="J1644">
        <v>58.460999999999999</v>
      </c>
      <c r="K1644">
        <v>0</v>
      </c>
      <c r="L1644">
        <v>0</v>
      </c>
      <c r="M1644">
        <v>5.2240000000000002</v>
      </c>
      <c r="N1644">
        <v>21.609000000000002</v>
      </c>
      <c r="O1644">
        <v>59.970999999999997</v>
      </c>
      <c r="P1644">
        <f t="shared" si="50"/>
        <v>18.420000000000002</v>
      </c>
      <c r="Q1644">
        <v>49.395000000000003</v>
      </c>
      <c r="R1644">
        <v>7.04</v>
      </c>
      <c r="S1644">
        <v>74.652000000000001</v>
      </c>
      <c r="T1644">
        <v>1.32</v>
      </c>
      <c r="U1644">
        <v>17.834</v>
      </c>
      <c r="V1644">
        <v>6.8179999999999996</v>
      </c>
      <c r="W1644">
        <v>54.545000000000002</v>
      </c>
      <c r="X1644">
        <f t="shared" si="51"/>
        <v>38.637</v>
      </c>
      <c r="Y1644">
        <v>3.1819999999999999</v>
      </c>
      <c r="Z1644">
        <v>17.727</v>
      </c>
      <c r="AA1644">
        <v>4.5449999999999999</v>
      </c>
      <c r="AB1644">
        <v>64.090999999999994</v>
      </c>
      <c r="AC1644">
        <v>291</v>
      </c>
      <c r="AD1644">
        <v>47</v>
      </c>
      <c r="AE1644">
        <v>57</v>
      </c>
      <c r="AF1644">
        <v>122</v>
      </c>
      <c r="AG1644">
        <v>65</v>
      </c>
      <c r="AH1644" t="s">
        <v>22</v>
      </c>
      <c r="AI1644" s="1">
        <v>2457</v>
      </c>
      <c r="AJ1644" s="1">
        <v>5348</v>
      </c>
      <c r="AK1644">
        <v>349.6</v>
      </c>
      <c r="AL1644" t="s">
        <v>8205</v>
      </c>
      <c r="AM1644">
        <v>2.02</v>
      </c>
      <c r="AN1644">
        <v>2.2200000000000002</v>
      </c>
      <c r="AO1644">
        <v>49</v>
      </c>
    </row>
    <row r="1645" spans="1:41" x14ac:dyDescent="0.35">
      <c r="A1645" t="s">
        <v>3209</v>
      </c>
      <c r="B1645" s="2">
        <v>20</v>
      </c>
      <c r="C1645" t="s">
        <v>8153</v>
      </c>
      <c r="D1645">
        <v>368</v>
      </c>
      <c r="E1645">
        <v>266</v>
      </c>
      <c r="F1645">
        <v>36.090000000000003</v>
      </c>
      <c r="G1645">
        <v>1</v>
      </c>
      <c r="H1645">
        <v>12.353</v>
      </c>
      <c r="I1645">
        <v>2.9410000000000003</v>
      </c>
      <c r="J1645">
        <v>83.528999999999996</v>
      </c>
      <c r="K1645">
        <v>0</v>
      </c>
      <c r="L1645">
        <v>0</v>
      </c>
      <c r="M1645">
        <v>3.2610000000000001</v>
      </c>
      <c r="N1645">
        <v>21.196000000000002</v>
      </c>
      <c r="O1645">
        <v>58.152000000000001</v>
      </c>
      <c r="P1645">
        <f t="shared" si="50"/>
        <v>20.652000000000001</v>
      </c>
      <c r="Q1645">
        <v>46.738999999999997</v>
      </c>
      <c r="R1645">
        <v>9.51</v>
      </c>
      <c r="S1645">
        <v>86.412999999999997</v>
      </c>
      <c r="T1645">
        <v>0.81499999999999995</v>
      </c>
      <c r="U1645">
        <v>4.0759999999999996</v>
      </c>
      <c r="V1645">
        <v>14.286</v>
      </c>
      <c r="W1645">
        <v>33.332999999999998</v>
      </c>
      <c r="X1645">
        <f t="shared" si="51"/>
        <v>52.381</v>
      </c>
      <c r="Y1645">
        <v>0</v>
      </c>
      <c r="Z1645">
        <v>28.571000000000002</v>
      </c>
      <c r="AA1645">
        <v>9.5239999999999991</v>
      </c>
      <c r="AB1645">
        <v>38.094999999999999</v>
      </c>
      <c r="AC1645">
        <v>39</v>
      </c>
      <c r="AD1645">
        <v>0</v>
      </c>
      <c r="AE1645">
        <v>0</v>
      </c>
      <c r="AF1645">
        <v>0</v>
      </c>
      <c r="AG1645">
        <v>0</v>
      </c>
      <c r="AH1645" t="s">
        <v>8202</v>
      </c>
      <c r="AI1645">
        <v>161</v>
      </c>
      <c r="AJ1645">
        <v>395</v>
      </c>
      <c r="AK1645">
        <v>4184.2276000000002</v>
      </c>
      <c r="AL1645" t="s">
        <v>8207</v>
      </c>
      <c r="AM1645">
        <v>-6.84</v>
      </c>
      <c r="AN1645">
        <v>2.29</v>
      </c>
      <c r="AO1645">
        <v>20</v>
      </c>
    </row>
    <row r="1646" spans="1:41" x14ac:dyDescent="0.35">
      <c r="A1646" t="s">
        <v>3210</v>
      </c>
      <c r="B1646" s="2">
        <v>20</v>
      </c>
      <c r="C1646" t="s">
        <v>8153</v>
      </c>
      <c r="D1646">
        <v>8521</v>
      </c>
      <c r="E1646">
        <v>6878</v>
      </c>
      <c r="F1646">
        <v>31.681000000000001</v>
      </c>
      <c r="G1646">
        <v>1</v>
      </c>
      <c r="H1646">
        <v>42.201000000000001</v>
      </c>
      <c r="I1646">
        <v>8.5549999999999997</v>
      </c>
      <c r="J1646">
        <v>48.094999999999999</v>
      </c>
      <c r="K1646">
        <v>0</v>
      </c>
      <c r="L1646">
        <v>0</v>
      </c>
      <c r="M1646">
        <v>4.5529999999999999</v>
      </c>
      <c r="N1646">
        <v>17.885000000000002</v>
      </c>
      <c r="O1646">
        <v>58.22</v>
      </c>
      <c r="P1646">
        <f t="shared" si="50"/>
        <v>23.894999999999996</v>
      </c>
      <c r="Q1646">
        <v>49.125999999999998</v>
      </c>
      <c r="R1646">
        <v>3.45</v>
      </c>
      <c r="S1646">
        <v>74.826999999999998</v>
      </c>
      <c r="T1646">
        <v>2.57</v>
      </c>
      <c r="U1646">
        <v>21.018999999999998</v>
      </c>
      <c r="V1646">
        <v>10.193</v>
      </c>
      <c r="W1646">
        <v>46.832000000000001</v>
      </c>
      <c r="X1646">
        <f t="shared" si="51"/>
        <v>42.975000000000001</v>
      </c>
      <c r="Y1646">
        <v>1.377</v>
      </c>
      <c r="Z1646">
        <v>22.314</v>
      </c>
      <c r="AA1646">
        <v>4.1319999999999997</v>
      </c>
      <c r="AB1646">
        <v>55.923000000000002</v>
      </c>
      <c r="AC1646">
        <v>467</v>
      </c>
      <c r="AD1646">
        <v>56</v>
      </c>
      <c r="AE1646">
        <v>80</v>
      </c>
      <c r="AF1646">
        <v>181</v>
      </c>
      <c r="AG1646">
        <v>150</v>
      </c>
      <c r="AH1646" t="s">
        <v>22</v>
      </c>
      <c r="AI1646" s="1">
        <v>4206</v>
      </c>
      <c r="AJ1646" s="1">
        <v>8718</v>
      </c>
      <c r="AK1646">
        <v>862.2011</v>
      </c>
      <c r="AL1646" t="s">
        <v>8205</v>
      </c>
      <c r="AM1646">
        <v>-2.2599999999999998</v>
      </c>
      <c r="AN1646">
        <v>2.0299999999999998</v>
      </c>
      <c r="AO1646">
        <v>58</v>
      </c>
    </row>
    <row r="1647" spans="1:41" x14ac:dyDescent="0.35">
      <c r="A1647" t="s">
        <v>3211</v>
      </c>
      <c r="B1647" s="2">
        <v>20</v>
      </c>
      <c r="C1647" t="s">
        <v>8153</v>
      </c>
      <c r="D1647">
        <v>1441</v>
      </c>
      <c r="E1647">
        <v>1090</v>
      </c>
      <c r="F1647">
        <v>28.532</v>
      </c>
      <c r="G1647">
        <v>0</v>
      </c>
      <c r="H1647">
        <v>35.045000000000002</v>
      </c>
      <c r="I1647">
        <v>5.0069999999999997</v>
      </c>
      <c r="J1647">
        <v>58.536999999999999</v>
      </c>
      <c r="K1647">
        <v>0</v>
      </c>
      <c r="L1647">
        <v>0</v>
      </c>
      <c r="M1647">
        <v>5.3440000000000003</v>
      </c>
      <c r="N1647">
        <v>19.709</v>
      </c>
      <c r="O1647">
        <v>58.430999999999997</v>
      </c>
      <c r="P1647">
        <f t="shared" si="50"/>
        <v>21.86</v>
      </c>
      <c r="Q1647">
        <v>49.896000000000001</v>
      </c>
      <c r="R1647">
        <v>7.22</v>
      </c>
      <c r="S1647">
        <v>79.459000000000003</v>
      </c>
      <c r="T1647">
        <v>1.319</v>
      </c>
      <c r="U1647">
        <v>11.659000000000001</v>
      </c>
      <c r="V1647">
        <v>10</v>
      </c>
      <c r="W1647">
        <v>48.332999999999998</v>
      </c>
      <c r="X1647">
        <f t="shared" si="51"/>
        <v>41.667000000000002</v>
      </c>
      <c r="Y1647">
        <v>5</v>
      </c>
      <c r="Z1647">
        <v>23.332999999999998</v>
      </c>
      <c r="AA1647">
        <v>8.3330000000000002</v>
      </c>
      <c r="AB1647">
        <v>45</v>
      </c>
      <c r="AC1647">
        <v>73</v>
      </c>
      <c r="AD1647">
        <v>10</v>
      </c>
      <c r="AE1647">
        <v>12</v>
      </c>
      <c r="AF1647">
        <v>36</v>
      </c>
      <c r="AG1647">
        <v>15</v>
      </c>
      <c r="AH1647" t="s">
        <v>22</v>
      </c>
      <c r="AI1647">
        <v>703</v>
      </c>
      <c r="AJ1647" s="1">
        <v>1496</v>
      </c>
      <c r="AK1647">
        <v>859.20349999999996</v>
      </c>
      <c r="AL1647" t="s">
        <v>8206</v>
      </c>
      <c r="AM1647">
        <v>-3.68</v>
      </c>
      <c r="AN1647">
        <v>2.0499999999999998</v>
      </c>
      <c r="AO1647">
        <v>34</v>
      </c>
    </row>
    <row r="1648" spans="1:41" x14ac:dyDescent="0.35">
      <c r="A1648" t="s">
        <v>3227</v>
      </c>
      <c r="B1648" s="2">
        <v>20</v>
      </c>
      <c r="C1648" t="s">
        <v>8153</v>
      </c>
      <c r="D1648">
        <v>241</v>
      </c>
      <c r="E1648">
        <v>190</v>
      </c>
      <c r="F1648">
        <v>28.946999999999999</v>
      </c>
      <c r="G1648">
        <v>0</v>
      </c>
      <c r="H1648">
        <v>22.222000000000001</v>
      </c>
      <c r="I1648">
        <v>0</v>
      </c>
      <c r="J1648">
        <v>75.555999999999997</v>
      </c>
      <c r="K1648">
        <v>0</v>
      </c>
      <c r="L1648">
        <v>0</v>
      </c>
      <c r="M1648">
        <v>3.32</v>
      </c>
      <c r="N1648">
        <v>19.501999999999999</v>
      </c>
      <c r="O1648">
        <v>62.655000000000001</v>
      </c>
      <c r="P1648">
        <f t="shared" si="50"/>
        <v>17.843000000000004</v>
      </c>
      <c r="Q1648">
        <v>46.887999999999998</v>
      </c>
      <c r="R1648">
        <v>5.81</v>
      </c>
      <c r="S1648">
        <v>85.891999999999996</v>
      </c>
      <c r="T1648">
        <v>14.523</v>
      </c>
      <c r="U1648">
        <v>7.4690000000000003</v>
      </c>
      <c r="V1648">
        <v>0</v>
      </c>
      <c r="W1648">
        <v>50</v>
      </c>
      <c r="X1648">
        <f t="shared" si="51"/>
        <v>50</v>
      </c>
      <c r="Y1648">
        <v>0</v>
      </c>
      <c r="Z1648">
        <v>50</v>
      </c>
      <c r="AA1648">
        <v>0</v>
      </c>
      <c r="AB1648">
        <v>50</v>
      </c>
      <c r="AC1648">
        <v>11</v>
      </c>
      <c r="AD1648">
        <v>0</v>
      </c>
      <c r="AE1648">
        <v>0</v>
      </c>
      <c r="AF1648">
        <v>0</v>
      </c>
      <c r="AG1648">
        <v>0</v>
      </c>
      <c r="AH1648" t="s">
        <v>8202</v>
      </c>
      <c r="AI1648">
        <v>123</v>
      </c>
      <c r="AJ1648">
        <v>262</v>
      </c>
      <c r="AK1648">
        <v>6088.9044999999996</v>
      </c>
      <c r="AL1648" t="s">
        <v>8207</v>
      </c>
      <c r="AM1648">
        <v>-8.02</v>
      </c>
      <c r="AN1648">
        <v>1.96</v>
      </c>
      <c r="AO1648">
        <v>17</v>
      </c>
    </row>
    <row r="1649" spans="1:41" x14ac:dyDescent="0.35">
      <c r="A1649" t="s">
        <v>3212</v>
      </c>
      <c r="B1649" s="2">
        <v>20</v>
      </c>
      <c r="C1649" t="s">
        <v>8153</v>
      </c>
      <c r="D1649">
        <v>5990</v>
      </c>
      <c r="E1649">
        <v>4774</v>
      </c>
      <c r="F1649">
        <v>37.725000000000001</v>
      </c>
      <c r="G1649">
        <v>1</v>
      </c>
      <c r="H1649">
        <v>47.124000000000002</v>
      </c>
      <c r="I1649">
        <v>7.8369999999999997</v>
      </c>
      <c r="J1649">
        <v>43.929000000000002</v>
      </c>
      <c r="K1649">
        <v>1</v>
      </c>
      <c r="L1649">
        <v>0</v>
      </c>
      <c r="M1649">
        <v>4.3739999999999997</v>
      </c>
      <c r="N1649">
        <v>19.399000000000001</v>
      </c>
      <c r="O1649">
        <v>65.207999999999998</v>
      </c>
      <c r="P1649">
        <f t="shared" si="50"/>
        <v>15.393000000000001</v>
      </c>
      <c r="Q1649">
        <v>50.317</v>
      </c>
      <c r="R1649">
        <v>3.02</v>
      </c>
      <c r="S1649">
        <v>79.281999999999996</v>
      </c>
      <c r="T1649">
        <v>1.1519999999999999</v>
      </c>
      <c r="U1649">
        <v>16.21</v>
      </c>
      <c r="V1649">
        <v>4.2859999999999996</v>
      </c>
      <c r="W1649">
        <v>46.570999999999998</v>
      </c>
      <c r="X1649">
        <f t="shared" si="51"/>
        <v>49.143000000000001</v>
      </c>
      <c r="Y1649">
        <v>0.57099999999999995</v>
      </c>
      <c r="Z1649">
        <v>12.571</v>
      </c>
      <c r="AA1649">
        <v>8.8569999999999993</v>
      </c>
      <c r="AB1649">
        <v>70.286000000000001</v>
      </c>
      <c r="AC1649">
        <v>510</v>
      </c>
      <c r="AD1649">
        <v>84</v>
      </c>
      <c r="AE1649">
        <v>119</v>
      </c>
      <c r="AF1649">
        <v>205</v>
      </c>
      <c r="AG1649">
        <v>102</v>
      </c>
      <c r="AH1649" t="s">
        <v>22</v>
      </c>
      <c r="AI1649" s="1">
        <v>2714</v>
      </c>
      <c r="AJ1649" s="1">
        <v>5988</v>
      </c>
      <c r="AK1649">
        <v>1233.1759999999999</v>
      </c>
      <c r="AL1649" t="s">
        <v>8206</v>
      </c>
      <c r="AM1649">
        <v>0.03</v>
      </c>
      <c r="AN1649">
        <v>2.21</v>
      </c>
      <c r="AO1649">
        <v>53</v>
      </c>
    </row>
    <row r="1650" spans="1:41" x14ac:dyDescent="0.35">
      <c r="A1650" t="s">
        <v>3213</v>
      </c>
      <c r="B1650" s="2">
        <v>20</v>
      </c>
      <c r="C1650" t="s">
        <v>8153</v>
      </c>
      <c r="D1650">
        <v>624</v>
      </c>
      <c r="E1650">
        <v>447</v>
      </c>
      <c r="F1650">
        <v>36.018000000000001</v>
      </c>
      <c r="G1650">
        <v>1</v>
      </c>
      <c r="H1650">
        <v>13.986000000000001</v>
      </c>
      <c r="I1650">
        <v>2.0979999999999999</v>
      </c>
      <c r="J1650">
        <v>82.516999999999996</v>
      </c>
      <c r="K1650">
        <v>0</v>
      </c>
      <c r="L1650">
        <v>0</v>
      </c>
      <c r="M1650">
        <v>5.2880000000000003</v>
      </c>
      <c r="N1650">
        <v>19.710999999999999</v>
      </c>
      <c r="O1650">
        <v>60.095999999999997</v>
      </c>
      <c r="P1650">
        <f t="shared" si="50"/>
        <v>20.193000000000012</v>
      </c>
      <c r="Q1650">
        <v>46.314</v>
      </c>
      <c r="R1650">
        <v>11.22</v>
      </c>
      <c r="S1650">
        <v>82.852999999999994</v>
      </c>
      <c r="T1650">
        <v>0.64100000000000001</v>
      </c>
      <c r="U1650">
        <v>4.8079999999999998</v>
      </c>
      <c r="V1650">
        <v>13.333</v>
      </c>
      <c r="W1650">
        <v>40</v>
      </c>
      <c r="X1650">
        <f t="shared" si="51"/>
        <v>46.667000000000002</v>
      </c>
      <c r="Y1650">
        <v>3.3330000000000002</v>
      </c>
      <c r="Z1650">
        <v>16.667000000000002</v>
      </c>
      <c r="AA1650">
        <v>6.6669999999999998</v>
      </c>
      <c r="AB1650">
        <v>53.332999999999998</v>
      </c>
      <c r="AC1650">
        <v>38</v>
      </c>
      <c r="AD1650">
        <v>0</v>
      </c>
      <c r="AE1650">
        <v>0</v>
      </c>
      <c r="AF1650">
        <v>0</v>
      </c>
      <c r="AG1650">
        <v>0</v>
      </c>
      <c r="AH1650" t="s">
        <v>8202</v>
      </c>
      <c r="AI1650">
        <v>306</v>
      </c>
      <c r="AJ1650">
        <v>661</v>
      </c>
      <c r="AK1650">
        <v>3080.0119</v>
      </c>
      <c r="AL1650" t="s">
        <v>8207</v>
      </c>
      <c r="AM1650">
        <v>-5.6</v>
      </c>
      <c r="AN1650">
        <v>2.04</v>
      </c>
      <c r="AO1650">
        <v>28</v>
      </c>
    </row>
    <row r="1651" spans="1:41" x14ac:dyDescent="0.35">
      <c r="A1651" t="s">
        <v>3241</v>
      </c>
      <c r="B1651" s="2">
        <v>20</v>
      </c>
      <c r="C1651" t="s">
        <v>8153</v>
      </c>
      <c r="D1651">
        <v>2026</v>
      </c>
      <c r="E1651">
        <v>1437</v>
      </c>
      <c r="F1651">
        <v>36.813000000000002</v>
      </c>
      <c r="G1651">
        <v>1</v>
      </c>
      <c r="H1651">
        <v>42.951000000000001</v>
      </c>
      <c r="I1651">
        <v>6.1670000000000007</v>
      </c>
      <c r="J1651">
        <v>50.441000000000003</v>
      </c>
      <c r="K1651">
        <v>0</v>
      </c>
      <c r="L1651">
        <v>0</v>
      </c>
      <c r="M1651">
        <v>8.2919999999999998</v>
      </c>
      <c r="N1651">
        <v>25.765000000000001</v>
      </c>
      <c r="O1651">
        <v>57.256999999999998</v>
      </c>
      <c r="P1651">
        <f t="shared" si="50"/>
        <v>16.978000000000009</v>
      </c>
      <c r="Q1651">
        <v>49.357999999999997</v>
      </c>
      <c r="R1651">
        <v>6.81</v>
      </c>
      <c r="S1651">
        <v>81.638999999999996</v>
      </c>
      <c r="T1651">
        <v>7.0090000000000003</v>
      </c>
      <c r="U1651">
        <v>10.661</v>
      </c>
      <c r="V1651">
        <v>4.9020000000000001</v>
      </c>
      <c r="W1651">
        <v>50.98</v>
      </c>
      <c r="X1651">
        <f t="shared" si="51"/>
        <v>44.118000000000002</v>
      </c>
      <c r="Y1651">
        <v>0</v>
      </c>
      <c r="Z1651">
        <v>23.529</v>
      </c>
      <c r="AA1651">
        <v>7.843</v>
      </c>
      <c r="AB1651">
        <v>57.843000000000004</v>
      </c>
      <c r="AC1651">
        <v>130</v>
      </c>
      <c r="AD1651">
        <v>39</v>
      </c>
      <c r="AE1651">
        <v>16</v>
      </c>
      <c r="AF1651">
        <v>42</v>
      </c>
      <c r="AG1651">
        <v>33</v>
      </c>
      <c r="AH1651" t="s">
        <v>22</v>
      </c>
      <c r="AI1651" s="1">
        <v>1013</v>
      </c>
      <c r="AJ1651" s="1">
        <v>1898</v>
      </c>
      <c r="AK1651">
        <v>600.55740000000003</v>
      </c>
      <c r="AL1651" t="s">
        <v>8206</v>
      </c>
      <c r="AM1651">
        <v>6.74</v>
      </c>
      <c r="AN1651">
        <v>2</v>
      </c>
      <c r="AO1651">
        <v>42</v>
      </c>
    </row>
    <row r="1652" spans="1:41" x14ac:dyDescent="0.35">
      <c r="A1652" t="s">
        <v>3216</v>
      </c>
      <c r="B1652" s="2">
        <v>20</v>
      </c>
      <c r="C1652" t="s">
        <v>8153</v>
      </c>
      <c r="D1652">
        <v>266</v>
      </c>
      <c r="E1652">
        <v>196</v>
      </c>
      <c r="F1652">
        <v>37.755000000000003</v>
      </c>
      <c r="G1652">
        <v>1</v>
      </c>
      <c r="H1652">
        <v>28.689</v>
      </c>
      <c r="I1652">
        <v>0.82</v>
      </c>
      <c r="J1652">
        <v>70.492000000000004</v>
      </c>
      <c r="K1652">
        <v>0</v>
      </c>
      <c r="L1652">
        <v>0</v>
      </c>
      <c r="M1652">
        <v>7.5190000000000001</v>
      </c>
      <c r="N1652">
        <v>25.564</v>
      </c>
      <c r="O1652">
        <v>54.511000000000003</v>
      </c>
      <c r="P1652">
        <f t="shared" si="50"/>
        <v>19.924999999999997</v>
      </c>
      <c r="Q1652">
        <v>46.241</v>
      </c>
      <c r="R1652">
        <v>-0.8</v>
      </c>
      <c r="S1652">
        <v>93.984999999999999</v>
      </c>
      <c r="T1652">
        <v>2.6320000000000001</v>
      </c>
      <c r="U1652">
        <v>4.1349999999999998</v>
      </c>
      <c r="V1652">
        <v>14.286</v>
      </c>
      <c r="W1652">
        <v>28.571000000000002</v>
      </c>
      <c r="X1652">
        <f t="shared" si="51"/>
        <v>57.143000000000001</v>
      </c>
      <c r="Y1652">
        <v>0</v>
      </c>
      <c r="Z1652">
        <v>14.286</v>
      </c>
      <c r="AA1652">
        <v>0</v>
      </c>
      <c r="AB1652">
        <v>85.713999999999999</v>
      </c>
      <c r="AC1652">
        <v>14</v>
      </c>
      <c r="AD1652">
        <v>0</v>
      </c>
      <c r="AE1652">
        <v>0</v>
      </c>
      <c r="AF1652">
        <v>0</v>
      </c>
      <c r="AG1652">
        <v>0</v>
      </c>
      <c r="AH1652" t="s">
        <v>8202</v>
      </c>
      <c r="AI1652">
        <v>137</v>
      </c>
      <c r="AJ1652">
        <v>248</v>
      </c>
      <c r="AK1652">
        <v>692.01</v>
      </c>
      <c r="AL1652" t="s">
        <v>8207</v>
      </c>
      <c r="AM1652">
        <v>7.26</v>
      </c>
      <c r="AN1652">
        <v>1.94</v>
      </c>
      <c r="AO1652">
        <v>30</v>
      </c>
    </row>
    <row r="1653" spans="1:41" x14ac:dyDescent="0.35">
      <c r="A1653" t="s">
        <v>3215</v>
      </c>
      <c r="B1653" s="2">
        <v>20</v>
      </c>
      <c r="C1653" t="s">
        <v>8153</v>
      </c>
      <c r="D1653">
        <v>5313</v>
      </c>
      <c r="E1653">
        <v>4082</v>
      </c>
      <c r="F1653">
        <v>36.575000000000003</v>
      </c>
      <c r="G1653">
        <v>1</v>
      </c>
      <c r="H1653">
        <v>30.358999999999998</v>
      </c>
      <c r="I1653">
        <v>4.944</v>
      </c>
      <c r="J1653">
        <v>62.92</v>
      </c>
      <c r="K1653">
        <v>0</v>
      </c>
      <c r="L1653">
        <v>0</v>
      </c>
      <c r="M1653">
        <v>5.1379999999999999</v>
      </c>
      <c r="N1653">
        <v>19.631</v>
      </c>
      <c r="O1653">
        <v>61.264000000000003</v>
      </c>
      <c r="P1653">
        <f t="shared" si="50"/>
        <v>19.10499999999999</v>
      </c>
      <c r="Q1653">
        <v>49.558</v>
      </c>
      <c r="R1653">
        <v>6.38</v>
      </c>
      <c r="S1653">
        <v>85.600999999999999</v>
      </c>
      <c r="T1653">
        <v>12.291</v>
      </c>
      <c r="U1653">
        <v>6.7759999999999998</v>
      </c>
      <c r="V1653">
        <v>5.6070000000000002</v>
      </c>
      <c r="W1653">
        <v>35.514000000000003</v>
      </c>
      <c r="X1653">
        <f t="shared" si="51"/>
        <v>58.878999999999998</v>
      </c>
      <c r="Y1653">
        <v>4.673</v>
      </c>
      <c r="Z1653">
        <v>39.252000000000002</v>
      </c>
      <c r="AA1653">
        <v>6.0750000000000002</v>
      </c>
      <c r="AB1653">
        <v>40.654000000000003</v>
      </c>
      <c r="AC1653">
        <v>254</v>
      </c>
      <c r="AD1653">
        <v>31</v>
      </c>
      <c r="AE1653">
        <v>39</v>
      </c>
      <c r="AF1653">
        <v>120</v>
      </c>
      <c r="AG1653">
        <v>64</v>
      </c>
      <c r="AH1653" t="s">
        <v>22</v>
      </c>
      <c r="AI1653" s="1">
        <v>2942</v>
      </c>
      <c r="AJ1653" s="1">
        <v>5021</v>
      </c>
      <c r="AK1653">
        <v>861.49199999999996</v>
      </c>
      <c r="AL1653" t="s">
        <v>8205</v>
      </c>
      <c r="AM1653">
        <v>5.82</v>
      </c>
      <c r="AN1653">
        <v>1.81</v>
      </c>
      <c r="AO1653">
        <v>95</v>
      </c>
    </row>
    <row r="1654" spans="1:41" x14ac:dyDescent="0.35">
      <c r="A1654" t="s">
        <v>3222</v>
      </c>
      <c r="B1654" s="2">
        <v>20</v>
      </c>
      <c r="C1654" t="s">
        <v>8153</v>
      </c>
      <c r="D1654">
        <v>10148</v>
      </c>
      <c r="E1654">
        <v>8017</v>
      </c>
      <c r="F1654">
        <v>34.351999999999997</v>
      </c>
      <c r="G1654">
        <v>1</v>
      </c>
      <c r="H1654">
        <v>32.225000000000001</v>
      </c>
      <c r="I1654">
        <v>4.5600000000000005</v>
      </c>
      <c r="J1654">
        <v>61.942</v>
      </c>
      <c r="K1654">
        <v>0</v>
      </c>
      <c r="L1654">
        <v>0</v>
      </c>
      <c r="M1654">
        <v>4.976</v>
      </c>
      <c r="N1654">
        <v>21.018000000000001</v>
      </c>
      <c r="O1654">
        <v>60.866999999999997</v>
      </c>
      <c r="P1654">
        <f t="shared" si="50"/>
        <v>18.115000000000009</v>
      </c>
      <c r="Q1654">
        <v>50.335000000000001</v>
      </c>
      <c r="R1654">
        <v>-0.24</v>
      </c>
      <c r="S1654">
        <v>86.114999999999995</v>
      </c>
      <c r="T1654">
        <v>1.1140000000000001</v>
      </c>
      <c r="U1654">
        <v>9.1549999999999994</v>
      </c>
      <c r="V1654">
        <v>5.6950000000000003</v>
      </c>
      <c r="W1654">
        <v>47.607999999999997</v>
      </c>
      <c r="X1654">
        <f t="shared" si="51"/>
        <v>46.697000000000003</v>
      </c>
      <c r="Y1654">
        <v>2.7330000000000001</v>
      </c>
      <c r="Z1654">
        <v>13.44</v>
      </c>
      <c r="AA1654">
        <v>9.1120000000000001</v>
      </c>
      <c r="AB1654">
        <v>68.564999999999998</v>
      </c>
      <c r="AC1654" s="1">
        <v>1082</v>
      </c>
      <c r="AD1654">
        <v>128</v>
      </c>
      <c r="AE1654">
        <v>185</v>
      </c>
      <c r="AF1654">
        <v>444</v>
      </c>
      <c r="AG1654">
        <v>325</v>
      </c>
      <c r="AH1654" t="s">
        <v>22</v>
      </c>
      <c r="AI1654" s="1">
        <v>4060</v>
      </c>
      <c r="AJ1654" s="1">
        <v>9947</v>
      </c>
      <c r="AK1654">
        <v>1133.7638999999999</v>
      </c>
      <c r="AL1654" t="s">
        <v>8205</v>
      </c>
      <c r="AM1654">
        <v>2.02</v>
      </c>
      <c r="AN1654">
        <v>2.5</v>
      </c>
      <c r="AO1654">
        <v>275</v>
      </c>
    </row>
    <row r="1655" spans="1:41" x14ac:dyDescent="0.35">
      <c r="A1655" t="s">
        <v>3217</v>
      </c>
      <c r="B1655" s="2">
        <v>20</v>
      </c>
      <c r="C1655" t="s">
        <v>8153</v>
      </c>
      <c r="D1655">
        <v>932</v>
      </c>
      <c r="E1655">
        <v>755</v>
      </c>
      <c r="F1655">
        <v>29.934000000000001</v>
      </c>
      <c r="G1655">
        <v>0</v>
      </c>
      <c r="H1655">
        <v>40.265000000000001</v>
      </c>
      <c r="I1655">
        <v>11.532</v>
      </c>
      <c r="J1655">
        <v>46.881</v>
      </c>
      <c r="K1655">
        <v>0</v>
      </c>
      <c r="L1655">
        <v>0</v>
      </c>
      <c r="M1655">
        <v>4.1849999999999996</v>
      </c>
      <c r="N1655">
        <v>16.416</v>
      </c>
      <c r="O1655">
        <v>54.076999999999998</v>
      </c>
      <c r="P1655">
        <f t="shared" si="50"/>
        <v>29.507000000000005</v>
      </c>
      <c r="Q1655">
        <v>49.033999999999999</v>
      </c>
      <c r="R1655">
        <v>5.26</v>
      </c>
      <c r="S1655">
        <v>72.209999999999994</v>
      </c>
      <c r="T1655">
        <v>1.073</v>
      </c>
      <c r="U1655">
        <v>21.137</v>
      </c>
      <c r="V1655">
        <v>2.6320000000000001</v>
      </c>
      <c r="W1655">
        <v>39.473999999999997</v>
      </c>
      <c r="X1655">
        <f t="shared" si="51"/>
        <v>57.894000000000005</v>
      </c>
      <c r="Y1655">
        <v>0</v>
      </c>
      <c r="Z1655">
        <v>26.315999999999999</v>
      </c>
      <c r="AA1655">
        <v>10.526</v>
      </c>
      <c r="AB1655">
        <v>52.631999999999998</v>
      </c>
      <c r="AC1655">
        <v>92</v>
      </c>
      <c r="AD1655">
        <v>0</v>
      </c>
      <c r="AE1655">
        <v>0</v>
      </c>
      <c r="AF1655">
        <v>0</v>
      </c>
      <c r="AG1655">
        <v>0</v>
      </c>
      <c r="AH1655" t="s">
        <v>8202</v>
      </c>
      <c r="AI1655">
        <v>468</v>
      </c>
      <c r="AJ1655">
        <v>948</v>
      </c>
      <c r="AK1655">
        <v>10732.331899999999</v>
      </c>
      <c r="AL1655" t="s">
        <v>8207</v>
      </c>
      <c r="AM1655">
        <v>-1.69</v>
      </c>
      <c r="AN1655">
        <v>1.99</v>
      </c>
      <c r="AO1655">
        <v>32</v>
      </c>
    </row>
    <row r="1656" spans="1:41" x14ac:dyDescent="0.35">
      <c r="A1656" t="s">
        <v>3218</v>
      </c>
      <c r="B1656" s="2">
        <v>20</v>
      </c>
      <c r="C1656" t="s">
        <v>8153</v>
      </c>
      <c r="D1656">
        <v>11276</v>
      </c>
      <c r="E1656">
        <v>8874</v>
      </c>
      <c r="F1656">
        <v>33.817999999999998</v>
      </c>
      <c r="G1656">
        <v>1</v>
      </c>
      <c r="H1656">
        <v>28.367000000000001</v>
      </c>
      <c r="I1656">
        <v>4.4269999999999996</v>
      </c>
      <c r="J1656">
        <v>66.406000000000006</v>
      </c>
      <c r="K1656">
        <v>0</v>
      </c>
      <c r="L1656">
        <v>0</v>
      </c>
      <c r="M1656">
        <v>5.8529999999999998</v>
      </c>
      <c r="N1656">
        <v>19.91</v>
      </c>
      <c r="O1656">
        <v>58.372</v>
      </c>
      <c r="P1656">
        <f t="shared" si="50"/>
        <v>21.718000000000004</v>
      </c>
      <c r="Q1656">
        <v>50.381</v>
      </c>
      <c r="R1656">
        <v>3.96</v>
      </c>
      <c r="S1656">
        <v>82.423000000000002</v>
      </c>
      <c r="T1656">
        <v>2.8559999999999999</v>
      </c>
      <c r="U1656">
        <v>11.369</v>
      </c>
      <c r="V1656">
        <v>8.1150000000000002</v>
      </c>
      <c r="W1656">
        <v>44.764000000000003</v>
      </c>
      <c r="X1656">
        <f t="shared" si="51"/>
        <v>47.120999999999995</v>
      </c>
      <c r="Y1656">
        <v>0.78500000000000003</v>
      </c>
      <c r="Z1656">
        <v>28.795999999999999</v>
      </c>
      <c r="AA1656">
        <v>2.0939999999999999</v>
      </c>
      <c r="AB1656">
        <v>56.545000000000002</v>
      </c>
      <c r="AC1656">
        <v>562</v>
      </c>
      <c r="AD1656">
        <v>73</v>
      </c>
      <c r="AE1656">
        <v>73</v>
      </c>
      <c r="AF1656">
        <v>209</v>
      </c>
      <c r="AG1656">
        <v>207</v>
      </c>
      <c r="AH1656" t="s">
        <v>22</v>
      </c>
      <c r="AI1656" s="1">
        <v>5542</v>
      </c>
      <c r="AJ1656" s="1">
        <v>10957</v>
      </c>
      <c r="AK1656">
        <v>584.63139999999999</v>
      </c>
      <c r="AL1656" t="s">
        <v>8205</v>
      </c>
      <c r="AM1656">
        <v>2.91</v>
      </c>
      <c r="AN1656">
        <v>2.0299999999999998</v>
      </c>
      <c r="AO1656">
        <v>250</v>
      </c>
    </row>
    <row r="1657" spans="1:41" x14ac:dyDescent="0.35">
      <c r="A1657" t="s">
        <v>3235</v>
      </c>
      <c r="B1657" s="2">
        <v>20</v>
      </c>
      <c r="C1657" t="s">
        <v>8153</v>
      </c>
      <c r="D1657">
        <v>9846</v>
      </c>
      <c r="E1657">
        <v>6990</v>
      </c>
      <c r="F1657">
        <v>33.247</v>
      </c>
      <c r="G1657">
        <v>1</v>
      </c>
      <c r="H1657">
        <v>35.855000000000004</v>
      </c>
      <c r="I1657">
        <v>8.98</v>
      </c>
      <c r="J1657">
        <v>54.158000000000001</v>
      </c>
      <c r="K1657">
        <v>0</v>
      </c>
      <c r="L1657">
        <v>0</v>
      </c>
      <c r="M1657">
        <v>4.9770000000000003</v>
      </c>
      <c r="N1657">
        <v>20.638000000000002</v>
      </c>
      <c r="O1657">
        <v>59.393999999999998</v>
      </c>
      <c r="P1657">
        <f t="shared" si="50"/>
        <v>19.968000000000004</v>
      </c>
      <c r="Q1657">
        <v>49.948999999999998</v>
      </c>
      <c r="R1657">
        <v>13.23</v>
      </c>
      <c r="S1657">
        <v>72.161000000000001</v>
      </c>
      <c r="T1657">
        <v>1.117</v>
      </c>
      <c r="U1657">
        <v>13.996</v>
      </c>
      <c r="V1657">
        <v>8.2089999999999996</v>
      </c>
      <c r="W1657">
        <v>50.933</v>
      </c>
      <c r="X1657">
        <f t="shared" si="51"/>
        <v>40.858000000000004</v>
      </c>
      <c r="Y1657">
        <v>3.1720000000000002</v>
      </c>
      <c r="Z1657">
        <v>14.552</v>
      </c>
      <c r="AA1657">
        <v>11.007</v>
      </c>
      <c r="AB1657">
        <v>53.917999999999999</v>
      </c>
      <c r="AC1657">
        <v>605</v>
      </c>
      <c r="AD1657">
        <v>25</v>
      </c>
      <c r="AE1657">
        <v>146</v>
      </c>
      <c r="AF1657">
        <v>227</v>
      </c>
      <c r="AG1657">
        <v>207</v>
      </c>
      <c r="AH1657" t="s">
        <v>22</v>
      </c>
      <c r="AI1657" s="1">
        <v>4437</v>
      </c>
      <c r="AJ1657" s="1">
        <v>9758</v>
      </c>
      <c r="AK1657">
        <v>771.18780000000004</v>
      </c>
      <c r="AL1657" t="s">
        <v>8205</v>
      </c>
      <c r="AM1657">
        <v>0.9</v>
      </c>
      <c r="AN1657">
        <v>2.2200000000000002</v>
      </c>
      <c r="AO1657">
        <v>13</v>
      </c>
    </row>
    <row r="1658" spans="1:41" x14ac:dyDescent="0.35">
      <c r="A1658" t="s">
        <v>3245</v>
      </c>
      <c r="B1658" s="2">
        <v>20</v>
      </c>
      <c r="C1658" t="s">
        <v>8153</v>
      </c>
      <c r="D1658">
        <v>193</v>
      </c>
      <c r="E1658">
        <v>145</v>
      </c>
      <c r="F1658">
        <v>31.033999999999999</v>
      </c>
      <c r="G1658">
        <v>1</v>
      </c>
      <c r="H1658">
        <v>16</v>
      </c>
      <c r="I1658">
        <v>0</v>
      </c>
      <c r="J1658">
        <v>83</v>
      </c>
      <c r="K1658">
        <v>0</v>
      </c>
      <c r="L1658">
        <v>0</v>
      </c>
      <c r="M1658">
        <v>6.7359999999999998</v>
      </c>
      <c r="N1658">
        <v>23.834</v>
      </c>
      <c r="O1658">
        <v>53.886000000000003</v>
      </c>
      <c r="P1658">
        <f t="shared" si="50"/>
        <v>22.28</v>
      </c>
      <c r="Q1658">
        <v>47.667999999999999</v>
      </c>
      <c r="R1658">
        <v>3.63</v>
      </c>
      <c r="S1658">
        <v>92.227999999999994</v>
      </c>
      <c r="T1658">
        <v>1.036</v>
      </c>
      <c r="U1658">
        <v>4.1449999999999996</v>
      </c>
      <c r="V1658">
        <v>16.667000000000002</v>
      </c>
      <c r="W1658">
        <v>83.332999999999998</v>
      </c>
      <c r="X1658">
        <f t="shared" si="51"/>
        <v>0</v>
      </c>
      <c r="Y1658">
        <v>0</v>
      </c>
      <c r="Z1658">
        <v>16.667000000000002</v>
      </c>
      <c r="AA1658">
        <v>16.667000000000002</v>
      </c>
      <c r="AB1658">
        <v>66.667000000000002</v>
      </c>
      <c r="AC1658">
        <v>9</v>
      </c>
      <c r="AD1658">
        <v>0</v>
      </c>
      <c r="AE1658">
        <v>0</v>
      </c>
      <c r="AF1658">
        <v>0</v>
      </c>
      <c r="AG1658">
        <v>0</v>
      </c>
      <c r="AH1658" t="s">
        <v>8202</v>
      </c>
      <c r="AI1658">
        <v>94</v>
      </c>
      <c r="AJ1658">
        <v>191</v>
      </c>
      <c r="AK1658">
        <v>252.46889999999999</v>
      </c>
      <c r="AL1658" t="s">
        <v>8207</v>
      </c>
      <c r="AM1658">
        <v>1.05</v>
      </c>
      <c r="AN1658">
        <v>2.0499999999999998</v>
      </c>
      <c r="AO1658">
        <v>22</v>
      </c>
    </row>
    <row r="1659" spans="1:41" x14ac:dyDescent="0.35">
      <c r="A1659" t="s">
        <v>3219</v>
      </c>
      <c r="B1659" s="2">
        <v>20</v>
      </c>
      <c r="C1659" t="s">
        <v>8153</v>
      </c>
      <c r="D1659">
        <v>126</v>
      </c>
      <c r="E1659">
        <v>88</v>
      </c>
      <c r="F1659">
        <v>23.864000000000001</v>
      </c>
      <c r="G1659">
        <v>0</v>
      </c>
      <c r="H1659">
        <v>0</v>
      </c>
      <c r="I1659">
        <v>0</v>
      </c>
      <c r="J1659">
        <v>97.015000000000001</v>
      </c>
      <c r="K1659">
        <v>0</v>
      </c>
      <c r="L1659">
        <v>0</v>
      </c>
      <c r="M1659">
        <v>6.3490000000000002</v>
      </c>
      <c r="N1659">
        <v>27.777999999999999</v>
      </c>
      <c r="O1659">
        <v>53.966000000000001</v>
      </c>
      <c r="P1659">
        <f t="shared" si="50"/>
        <v>18.256</v>
      </c>
      <c r="Q1659">
        <v>47.619</v>
      </c>
      <c r="R1659">
        <v>2.38</v>
      </c>
      <c r="S1659">
        <v>92.856999999999999</v>
      </c>
      <c r="T1659">
        <v>0.79400000000000004</v>
      </c>
      <c r="U1659">
        <v>4.7619999999999996</v>
      </c>
      <c r="V1659">
        <v>0</v>
      </c>
      <c r="W1659">
        <v>100</v>
      </c>
      <c r="X1659">
        <f t="shared" si="51"/>
        <v>0</v>
      </c>
      <c r="Y1659">
        <v>0</v>
      </c>
      <c r="Z1659">
        <v>0</v>
      </c>
      <c r="AA1659">
        <v>0</v>
      </c>
      <c r="AB1659">
        <v>100</v>
      </c>
      <c r="AC1659">
        <v>5</v>
      </c>
      <c r="AD1659">
        <v>0</v>
      </c>
      <c r="AE1659">
        <v>0</v>
      </c>
      <c r="AF1659">
        <v>0</v>
      </c>
      <c r="AG1659">
        <v>0</v>
      </c>
      <c r="AH1659" t="s">
        <v>8202</v>
      </c>
      <c r="AI1659">
        <v>58</v>
      </c>
      <c r="AJ1659">
        <v>123</v>
      </c>
      <c r="AK1659">
        <v>980.80589999999995</v>
      </c>
      <c r="AL1659" t="s">
        <v>8207</v>
      </c>
      <c r="AM1659">
        <v>2.44</v>
      </c>
      <c r="AN1659">
        <v>2.17</v>
      </c>
      <c r="AO1659">
        <v>12</v>
      </c>
    </row>
    <row r="1660" spans="1:41" x14ac:dyDescent="0.35">
      <c r="A1660" t="s">
        <v>3220</v>
      </c>
      <c r="B1660" s="2">
        <v>20</v>
      </c>
      <c r="C1660" t="s">
        <v>8153</v>
      </c>
      <c r="D1660">
        <v>5805</v>
      </c>
      <c r="E1660">
        <v>4273</v>
      </c>
      <c r="F1660">
        <v>39.128999999999998</v>
      </c>
      <c r="G1660">
        <v>1</v>
      </c>
      <c r="H1660">
        <v>33.679000000000002</v>
      </c>
      <c r="I1660">
        <v>5.2679999999999998</v>
      </c>
      <c r="J1660">
        <v>59.823</v>
      </c>
      <c r="K1660">
        <v>0</v>
      </c>
      <c r="L1660">
        <v>0</v>
      </c>
      <c r="M1660">
        <v>6.4429999999999996</v>
      </c>
      <c r="N1660">
        <v>22.481000000000002</v>
      </c>
      <c r="O1660">
        <v>61.603999999999999</v>
      </c>
      <c r="P1660">
        <f t="shared" si="50"/>
        <v>15.914999999999992</v>
      </c>
      <c r="Q1660">
        <v>49.542999999999999</v>
      </c>
      <c r="R1660">
        <v>7.56</v>
      </c>
      <c r="S1660">
        <v>82.05</v>
      </c>
      <c r="T1660">
        <v>2.0670000000000002</v>
      </c>
      <c r="U1660">
        <v>8.82</v>
      </c>
      <c r="V1660">
        <v>7.9649999999999999</v>
      </c>
      <c r="W1660">
        <v>52.655000000000001</v>
      </c>
      <c r="X1660">
        <f t="shared" si="51"/>
        <v>39.379999999999995</v>
      </c>
      <c r="Y1660">
        <v>4.867</v>
      </c>
      <c r="Z1660">
        <v>14.159000000000001</v>
      </c>
      <c r="AA1660">
        <v>9.2919999999999998</v>
      </c>
      <c r="AB1660">
        <v>62.389000000000003</v>
      </c>
      <c r="AC1660">
        <v>372</v>
      </c>
      <c r="AD1660">
        <v>31</v>
      </c>
      <c r="AE1660">
        <v>81</v>
      </c>
      <c r="AF1660">
        <v>140</v>
      </c>
      <c r="AG1660">
        <v>120</v>
      </c>
      <c r="AH1660" t="s">
        <v>22</v>
      </c>
      <c r="AI1660" s="1">
        <v>2702</v>
      </c>
      <c r="AJ1660" s="1">
        <v>5147</v>
      </c>
      <c r="AK1660">
        <v>676.85720000000003</v>
      </c>
      <c r="AL1660" t="s">
        <v>8205</v>
      </c>
      <c r="AM1660">
        <v>12.78</v>
      </c>
      <c r="AN1660">
        <v>2.15</v>
      </c>
      <c r="AO1660">
        <v>40</v>
      </c>
    </row>
    <row r="1661" spans="1:41" x14ac:dyDescent="0.35">
      <c r="A1661" t="s">
        <v>3221</v>
      </c>
      <c r="B1661" s="2">
        <v>20</v>
      </c>
      <c r="C1661" t="s">
        <v>8153</v>
      </c>
      <c r="D1661">
        <v>1304</v>
      </c>
      <c r="E1661">
        <v>973</v>
      </c>
      <c r="F1661">
        <v>32.887999999999998</v>
      </c>
      <c r="G1661">
        <v>1</v>
      </c>
      <c r="H1661">
        <v>22.205000000000002</v>
      </c>
      <c r="I1661">
        <v>4.7469999999999999</v>
      </c>
      <c r="J1661">
        <v>71.363</v>
      </c>
      <c r="K1661">
        <v>0</v>
      </c>
      <c r="L1661">
        <v>0</v>
      </c>
      <c r="M1661">
        <v>5.2910000000000004</v>
      </c>
      <c r="N1661">
        <v>21.395</v>
      </c>
      <c r="O1661">
        <v>60.046999999999997</v>
      </c>
      <c r="P1661">
        <f t="shared" si="50"/>
        <v>18.558000000000007</v>
      </c>
      <c r="Q1661">
        <v>49.232999999999997</v>
      </c>
      <c r="R1661">
        <v>8.9</v>
      </c>
      <c r="S1661">
        <v>79.984999999999999</v>
      </c>
      <c r="T1661">
        <v>1.917</v>
      </c>
      <c r="U1661">
        <v>10.276</v>
      </c>
      <c r="V1661">
        <v>9.4339999999999993</v>
      </c>
      <c r="W1661">
        <v>49.057000000000002</v>
      </c>
      <c r="X1661">
        <f t="shared" si="51"/>
        <v>41.509</v>
      </c>
      <c r="Y1661">
        <v>0</v>
      </c>
      <c r="Z1661">
        <v>28.302</v>
      </c>
      <c r="AA1661">
        <v>3.774</v>
      </c>
      <c r="AB1661">
        <v>50.942999999999998</v>
      </c>
      <c r="AC1661">
        <v>83</v>
      </c>
      <c r="AD1661">
        <v>14</v>
      </c>
      <c r="AE1661">
        <v>7</v>
      </c>
      <c r="AF1661">
        <v>40</v>
      </c>
      <c r="AG1661">
        <v>22</v>
      </c>
      <c r="AH1661" t="s">
        <v>22</v>
      </c>
      <c r="AI1661">
        <v>638</v>
      </c>
      <c r="AJ1661" s="1">
        <v>1319</v>
      </c>
      <c r="AK1661">
        <v>5971.3644000000004</v>
      </c>
      <c r="AL1661" t="s">
        <v>8207</v>
      </c>
      <c r="AM1661">
        <v>-1.1399999999999999</v>
      </c>
      <c r="AN1661">
        <v>2.04</v>
      </c>
      <c r="AO1661">
        <v>21</v>
      </c>
    </row>
    <row r="1662" spans="1:41" x14ac:dyDescent="0.35">
      <c r="A1662" t="s">
        <v>3223</v>
      </c>
      <c r="B1662" s="2">
        <v>20</v>
      </c>
      <c r="C1662" t="s">
        <v>8153</v>
      </c>
      <c r="D1662">
        <v>16012</v>
      </c>
      <c r="E1662">
        <v>12503</v>
      </c>
      <c r="F1662">
        <v>37.591000000000001</v>
      </c>
      <c r="G1662">
        <v>1</v>
      </c>
      <c r="H1662">
        <v>49.597000000000001</v>
      </c>
      <c r="I1662">
        <v>11.265000000000001</v>
      </c>
      <c r="J1662">
        <v>37.856999999999999</v>
      </c>
      <c r="K1662">
        <v>1</v>
      </c>
      <c r="L1662">
        <v>0</v>
      </c>
      <c r="M1662">
        <v>4.5149999999999997</v>
      </c>
      <c r="N1662">
        <v>17.716999999999999</v>
      </c>
      <c r="O1662">
        <v>59.503999999999998</v>
      </c>
      <c r="P1662">
        <f t="shared" si="50"/>
        <v>22.778999999999996</v>
      </c>
      <c r="Q1662">
        <v>51.905000000000001</v>
      </c>
      <c r="R1662">
        <v>7.64</v>
      </c>
      <c r="S1662">
        <v>71.564999999999998</v>
      </c>
      <c r="T1662">
        <v>1.474</v>
      </c>
      <c r="U1662">
        <v>18.649000000000001</v>
      </c>
      <c r="V1662">
        <v>4.968</v>
      </c>
      <c r="W1662">
        <v>43.238</v>
      </c>
      <c r="X1662">
        <f t="shared" si="51"/>
        <v>51.793999999999997</v>
      </c>
      <c r="Y1662">
        <v>2.944</v>
      </c>
      <c r="Z1662">
        <v>9.4760000000000009</v>
      </c>
      <c r="AA1662">
        <v>8.74</v>
      </c>
      <c r="AB1662">
        <v>69.364999999999995</v>
      </c>
      <c r="AC1662">
        <v>889</v>
      </c>
      <c r="AD1662">
        <v>37</v>
      </c>
      <c r="AE1662">
        <v>177</v>
      </c>
      <c r="AF1662">
        <v>417</v>
      </c>
      <c r="AG1662">
        <v>258</v>
      </c>
      <c r="AH1662" t="s">
        <v>22</v>
      </c>
      <c r="AI1662" s="1">
        <v>8001</v>
      </c>
      <c r="AJ1662" s="1">
        <v>15977</v>
      </c>
      <c r="AK1662">
        <v>1421.7774999999999</v>
      </c>
      <c r="AL1662" t="s">
        <v>8205</v>
      </c>
      <c r="AM1662">
        <v>0.22</v>
      </c>
      <c r="AN1662">
        <v>2</v>
      </c>
      <c r="AO1662">
        <v>9</v>
      </c>
    </row>
    <row r="1663" spans="1:41" x14ac:dyDescent="0.35">
      <c r="A1663" t="s">
        <v>3229</v>
      </c>
      <c r="B1663" s="2">
        <v>20</v>
      </c>
      <c r="C1663" t="s">
        <v>8153</v>
      </c>
      <c r="D1663">
        <v>1476</v>
      </c>
      <c r="E1663">
        <v>1092</v>
      </c>
      <c r="F1663">
        <v>31.501999999999999</v>
      </c>
      <c r="G1663">
        <v>1</v>
      </c>
      <c r="H1663">
        <v>15.774999999999999</v>
      </c>
      <c r="I1663">
        <v>2.0049999999999999</v>
      </c>
      <c r="J1663">
        <v>81.283000000000001</v>
      </c>
      <c r="K1663">
        <v>0</v>
      </c>
      <c r="L1663">
        <v>0</v>
      </c>
      <c r="M1663">
        <v>6.9109999999999996</v>
      </c>
      <c r="N1663">
        <v>22.155999999999999</v>
      </c>
      <c r="O1663">
        <v>59.417000000000002</v>
      </c>
      <c r="P1663">
        <f t="shared" si="50"/>
        <v>18.426999999999992</v>
      </c>
      <c r="Q1663">
        <v>49.255000000000003</v>
      </c>
      <c r="R1663">
        <v>7.52</v>
      </c>
      <c r="S1663">
        <v>86.721000000000004</v>
      </c>
      <c r="T1663">
        <v>0.67800000000000005</v>
      </c>
      <c r="U1663">
        <v>4.7430000000000003</v>
      </c>
      <c r="V1663">
        <v>5.4550000000000001</v>
      </c>
      <c r="W1663">
        <v>56.363999999999997</v>
      </c>
      <c r="X1663">
        <f t="shared" si="51"/>
        <v>38.181000000000004</v>
      </c>
      <c r="Y1663">
        <v>0</v>
      </c>
      <c r="Z1663">
        <v>23.635999999999999</v>
      </c>
      <c r="AA1663">
        <v>3.6360000000000001</v>
      </c>
      <c r="AB1663">
        <v>60</v>
      </c>
      <c r="AC1663">
        <v>60</v>
      </c>
      <c r="AD1663">
        <v>6</v>
      </c>
      <c r="AE1663">
        <v>10</v>
      </c>
      <c r="AF1663">
        <v>30</v>
      </c>
      <c r="AG1663">
        <v>14</v>
      </c>
      <c r="AH1663" t="s">
        <v>22</v>
      </c>
      <c r="AI1663">
        <v>694</v>
      </c>
      <c r="AJ1663" s="1">
        <v>1455</v>
      </c>
      <c r="AK1663">
        <v>3739.36</v>
      </c>
      <c r="AL1663" t="s">
        <v>8207</v>
      </c>
      <c r="AM1663">
        <v>1.44</v>
      </c>
      <c r="AN1663">
        <v>2.13</v>
      </c>
      <c r="AO1663">
        <v>60</v>
      </c>
    </row>
    <row r="1664" spans="1:41" x14ac:dyDescent="0.35">
      <c r="A1664" t="s">
        <v>3224</v>
      </c>
      <c r="B1664" s="2">
        <v>20</v>
      </c>
      <c r="C1664" t="s">
        <v>8153</v>
      </c>
      <c r="D1664">
        <v>3947</v>
      </c>
      <c r="E1664">
        <v>3012</v>
      </c>
      <c r="F1664">
        <v>34.097000000000001</v>
      </c>
      <c r="G1664">
        <v>1</v>
      </c>
      <c r="H1664">
        <v>35.819000000000003</v>
      </c>
      <c r="I1664">
        <v>11.184000000000001</v>
      </c>
      <c r="J1664">
        <v>51.485999999999997</v>
      </c>
      <c r="K1664">
        <v>0</v>
      </c>
      <c r="L1664">
        <v>0</v>
      </c>
      <c r="M1664">
        <v>4.9400000000000004</v>
      </c>
      <c r="N1664">
        <v>17.353999999999999</v>
      </c>
      <c r="O1664">
        <v>60.401000000000003</v>
      </c>
      <c r="P1664">
        <f t="shared" si="50"/>
        <v>22.245000000000005</v>
      </c>
      <c r="Q1664">
        <v>49.557000000000002</v>
      </c>
      <c r="R1664">
        <v>8.8699999999999992</v>
      </c>
      <c r="S1664">
        <v>71.370999999999995</v>
      </c>
      <c r="T1664">
        <v>4.0030000000000001</v>
      </c>
      <c r="U1664">
        <v>18.013999999999999</v>
      </c>
      <c r="V1664">
        <v>7.383</v>
      </c>
      <c r="W1664">
        <v>43.96</v>
      </c>
      <c r="X1664">
        <f t="shared" si="51"/>
        <v>48.656999999999996</v>
      </c>
      <c r="Y1664">
        <v>5.3689999999999998</v>
      </c>
      <c r="Z1664">
        <v>19.463000000000001</v>
      </c>
      <c r="AA1664">
        <v>8.3889999999999993</v>
      </c>
      <c r="AB1664">
        <v>50.335999999999999</v>
      </c>
      <c r="AC1664">
        <v>197</v>
      </c>
      <c r="AD1664">
        <v>38</v>
      </c>
      <c r="AE1664">
        <v>26</v>
      </c>
      <c r="AF1664">
        <v>78</v>
      </c>
      <c r="AG1664">
        <v>55</v>
      </c>
      <c r="AH1664" t="s">
        <v>22</v>
      </c>
      <c r="AI1664" s="1">
        <v>2279</v>
      </c>
      <c r="AJ1664" s="1">
        <v>4002</v>
      </c>
      <c r="AK1664">
        <v>3246</v>
      </c>
      <c r="AL1664" t="s">
        <v>8206</v>
      </c>
      <c r="AM1664">
        <v>-1.37</v>
      </c>
      <c r="AN1664">
        <v>1.73</v>
      </c>
      <c r="AO1664">
        <v>46</v>
      </c>
    </row>
    <row r="1665" spans="1:41" x14ac:dyDescent="0.35">
      <c r="A1665" t="s">
        <v>3230</v>
      </c>
      <c r="B1665" s="2">
        <v>20</v>
      </c>
      <c r="C1665" t="s">
        <v>8153</v>
      </c>
      <c r="D1665">
        <v>19113</v>
      </c>
      <c r="E1665">
        <v>14801</v>
      </c>
      <c r="F1665">
        <v>36.045000000000002</v>
      </c>
      <c r="G1665">
        <v>1</v>
      </c>
      <c r="H1665">
        <v>35.558999999999997</v>
      </c>
      <c r="I1665">
        <v>7.5429999999999993</v>
      </c>
      <c r="J1665">
        <v>55.789000000000001</v>
      </c>
      <c r="K1665">
        <v>0</v>
      </c>
      <c r="L1665">
        <v>0</v>
      </c>
      <c r="M1665">
        <v>4.9080000000000004</v>
      </c>
      <c r="N1665">
        <v>19.640999999999998</v>
      </c>
      <c r="O1665">
        <v>59.029000000000003</v>
      </c>
      <c r="P1665">
        <f t="shared" si="50"/>
        <v>21.33</v>
      </c>
      <c r="Q1665">
        <v>51.896999999999998</v>
      </c>
      <c r="R1665">
        <v>5.99</v>
      </c>
      <c r="S1665">
        <v>82.98</v>
      </c>
      <c r="T1665">
        <v>1.1040000000000001</v>
      </c>
      <c r="U1665">
        <v>9.4329999999999998</v>
      </c>
      <c r="V1665">
        <v>7.6459999999999999</v>
      </c>
      <c r="W1665">
        <v>41.268000000000001</v>
      </c>
      <c r="X1665">
        <f t="shared" si="51"/>
        <v>51.085999999999999</v>
      </c>
      <c r="Y1665">
        <v>2.6059999999999999</v>
      </c>
      <c r="Z1665">
        <v>16.768000000000001</v>
      </c>
      <c r="AA1665">
        <v>5.4740000000000002</v>
      </c>
      <c r="AB1665">
        <v>62.293999999999997</v>
      </c>
      <c r="AC1665" s="1">
        <v>1281</v>
      </c>
      <c r="AD1665">
        <v>115</v>
      </c>
      <c r="AE1665">
        <v>163</v>
      </c>
      <c r="AF1665">
        <v>501</v>
      </c>
      <c r="AG1665">
        <v>502</v>
      </c>
      <c r="AH1665" t="s">
        <v>23</v>
      </c>
      <c r="AI1665" s="1">
        <v>9456</v>
      </c>
      <c r="AJ1665" s="1">
        <v>18095</v>
      </c>
      <c r="AK1665">
        <v>2240.0003999999999</v>
      </c>
      <c r="AL1665" t="s">
        <v>8205</v>
      </c>
      <c r="AM1665">
        <v>5.63</v>
      </c>
      <c r="AN1665">
        <v>2.02</v>
      </c>
      <c r="AO1665">
        <v>122</v>
      </c>
    </row>
    <row r="1666" spans="1:41" x14ac:dyDescent="0.35">
      <c r="A1666" t="s">
        <v>3231</v>
      </c>
      <c r="B1666" s="2">
        <v>20</v>
      </c>
      <c r="C1666" t="s">
        <v>8153</v>
      </c>
      <c r="D1666">
        <v>6239</v>
      </c>
      <c r="E1666">
        <v>4728</v>
      </c>
      <c r="F1666">
        <v>38.621000000000002</v>
      </c>
      <c r="G1666">
        <v>1</v>
      </c>
      <c r="H1666">
        <v>47.14</v>
      </c>
      <c r="I1666">
        <v>12.337</v>
      </c>
      <c r="J1666">
        <v>39.249000000000002</v>
      </c>
      <c r="K1666">
        <v>1</v>
      </c>
      <c r="L1666">
        <v>0</v>
      </c>
      <c r="M1666">
        <v>5.0650000000000004</v>
      </c>
      <c r="N1666">
        <v>23.129000000000001</v>
      </c>
      <c r="O1666">
        <v>62.029000000000003</v>
      </c>
      <c r="P1666">
        <f t="shared" si="50"/>
        <v>14.841999999999999</v>
      </c>
      <c r="Q1666">
        <v>49.944000000000003</v>
      </c>
      <c r="R1666">
        <v>4.1500000000000004</v>
      </c>
      <c r="S1666">
        <v>77.432000000000002</v>
      </c>
      <c r="T1666">
        <v>1.427</v>
      </c>
      <c r="U1666">
        <v>16.652999999999999</v>
      </c>
      <c r="V1666">
        <v>8.7270000000000003</v>
      </c>
      <c r="W1666">
        <v>38.908999999999999</v>
      </c>
      <c r="X1666">
        <f t="shared" si="51"/>
        <v>52.364000000000004</v>
      </c>
      <c r="Y1666">
        <v>1.8180000000000001</v>
      </c>
      <c r="Z1666">
        <v>12</v>
      </c>
      <c r="AA1666">
        <v>8.7270000000000003</v>
      </c>
      <c r="AB1666">
        <v>69.817999999999998</v>
      </c>
      <c r="AC1666">
        <v>476</v>
      </c>
      <c r="AD1666">
        <v>55</v>
      </c>
      <c r="AE1666">
        <v>105</v>
      </c>
      <c r="AF1666">
        <v>217</v>
      </c>
      <c r="AG1666">
        <v>99</v>
      </c>
      <c r="AH1666" t="s">
        <v>22</v>
      </c>
      <c r="AI1666" s="1">
        <v>2782</v>
      </c>
      <c r="AJ1666" s="1">
        <v>6145</v>
      </c>
      <c r="AK1666">
        <v>2564.1350000000002</v>
      </c>
      <c r="AL1666" t="s">
        <v>8206</v>
      </c>
      <c r="AM1666">
        <v>1.53</v>
      </c>
      <c r="AN1666">
        <v>2.2400000000000002</v>
      </c>
      <c r="AO1666">
        <v>86</v>
      </c>
    </row>
    <row r="1667" spans="1:41" x14ac:dyDescent="0.35">
      <c r="A1667" t="s">
        <v>3236</v>
      </c>
      <c r="B1667" s="2">
        <v>20</v>
      </c>
      <c r="C1667" t="s">
        <v>8153</v>
      </c>
      <c r="D1667">
        <v>6908</v>
      </c>
      <c r="E1667">
        <v>5213</v>
      </c>
      <c r="F1667">
        <v>30.672999999999998</v>
      </c>
      <c r="G1667">
        <v>1</v>
      </c>
      <c r="H1667">
        <v>38.988</v>
      </c>
      <c r="I1667">
        <v>7.7759999999999998</v>
      </c>
      <c r="J1667">
        <v>51.604999999999997</v>
      </c>
      <c r="K1667">
        <v>0</v>
      </c>
      <c r="L1667">
        <v>0</v>
      </c>
      <c r="M1667">
        <v>4.6470000000000002</v>
      </c>
      <c r="N1667">
        <v>21.294</v>
      </c>
      <c r="O1667">
        <v>58.05</v>
      </c>
      <c r="P1667">
        <f t="shared" ref="P1667:P1730" si="52">100-(N1667+O1667)</f>
        <v>20.656000000000006</v>
      </c>
      <c r="Q1667">
        <v>50.058</v>
      </c>
      <c r="R1667">
        <v>5.31</v>
      </c>
      <c r="S1667">
        <v>75.897999999999996</v>
      </c>
      <c r="T1667">
        <v>1.5489999999999999</v>
      </c>
      <c r="U1667">
        <v>17.443999999999999</v>
      </c>
      <c r="V1667">
        <v>7.6920000000000002</v>
      </c>
      <c r="W1667">
        <v>50.462000000000003</v>
      </c>
      <c r="X1667">
        <f t="shared" ref="X1667:X1730" si="53">100-(V1667+W1667)</f>
        <v>41.845999999999997</v>
      </c>
      <c r="Y1667">
        <v>1.2310000000000001</v>
      </c>
      <c r="Z1667">
        <v>25.846</v>
      </c>
      <c r="AA1667">
        <v>4.6150000000000002</v>
      </c>
      <c r="AB1667">
        <v>55.384999999999998</v>
      </c>
      <c r="AC1667">
        <v>462</v>
      </c>
      <c r="AD1667">
        <v>42</v>
      </c>
      <c r="AE1667">
        <v>85</v>
      </c>
      <c r="AF1667">
        <v>204</v>
      </c>
      <c r="AG1667">
        <v>131</v>
      </c>
      <c r="AH1667" t="s">
        <v>22</v>
      </c>
      <c r="AI1667" s="1">
        <v>3233</v>
      </c>
      <c r="AJ1667" s="1">
        <v>6957</v>
      </c>
      <c r="AK1667">
        <v>1644.0713000000001</v>
      </c>
      <c r="AL1667" t="s">
        <v>8206</v>
      </c>
      <c r="AM1667">
        <v>-0.7</v>
      </c>
      <c r="AN1667">
        <v>2.14</v>
      </c>
      <c r="AO1667">
        <v>41</v>
      </c>
    </row>
    <row r="1668" spans="1:41" x14ac:dyDescent="0.35">
      <c r="A1668" t="s">
        <v>3232</v>
      </c>
      <c r="B1668" s="2">
        <v>20</v>
      </c>
      <c r="C1668" t="s">
        <v>8153</v>
      </c>
      <c r="D1668">
        <v>6183</v>
      </c>
      <c r="E1668">
        <v>4677</v>
      </c>
      <c r="F1668">
        <v>35.557000000000002</v>
      </c>
      <c r="G1668">
        <v>1</v>
      </c>
      <c r="H1668">
        <v>36.927999999999997</v>
      </c>
      <c r="I1668">
        <v>6.1050000000000004</v>
      </c>
      <c r="J1668">
        <v>55.838999999999999</v>
      </c>
      <c r="K1668">
        <v>0</v>
      </c>
      <c r="L1668">
        <v>0</v>
      </c>
      <c r="M1668">
        <v>5.6449999999999996</v>
      </c>
      <c r="N1668">
        <v>22.207000000000001</v>
      </c>
      <c r="O1668">
        <v>60.747</v>
      </c>
      <c r="P1668">
        <f t="shared" si="52"/>
        <v>17.045999999999992</v>
      </c>
      <c r="Q1668">
        <v>49.442</v>
      </c>
      <c r="R1668">
        <v>4.5599999999999996</v>
      </c>
      <c r="S1668">
        <v>81.498000000000005</v>
      </c>
      <c r="T1668">
        <v>1.1970000000000001</v>
      </c>
      <c r="U1668">
        <v>12.696</v>
      </c>
      <c r="V1668">
        <v>5.6139999999999999</v>
      </c>
      <c r="W1668">
        <v>46.667000000000002</v>
      </c>
      <c r="X1668">
        <f t="shared" si="53"/>
        <v>47.719000000000001</v>
      </c>
      <c r="Y1668">
        <v>2.8069999999999999</v>
      </c>
      <c r="Z1668">
        <v>14.737</v>
      </c>
      <c r="AA1668">
        <v>10.175000000000001</v>
      </c>
      <c r="AB1668">
        <v>65.263000000000005</v>
      </c>
      <c r="AC1668">
        <v>506</v>
      </c>
      <c r="AD1668">
        <v>81</v>
      </c>
      <c r="AE1668">
        <v>90</v>
      </c>
      <c r="AF1668">
        <v>201</v>
      </c>
      <c r="AG1668">
        <v>134</v>
      </c>
      <c r="AH1668" t="s">
        <v>22</v>
      </c>
      <c r="AI1668" s="1">
        <v>2965</v>
      </c>
      <c r="AJ1668" s="1">
        <v>6013</v>
      </c>
      <c r="AK1668">
        <v>7595.2674999999999</v>
      </c>
      <c r="AL1668" t="s">
        <v>8207</v>
      </c>
      <c r="AM1668">
        <v>2.83</v>
      </c>
      <c r="AN1668">
        <v>2.09</v>
      </c>
      <c r="AO1668">
        <v>119</v>
      </c>
    </row>
    <row r="1669" spans="1:41" x14ac:dyDescent="0.35">
      <c r="A1669" t="s">
        <v>3234</v>
      </c>
      <c r="B1669" s="2">
        <v>20</v>
      </c>
      <c r="C1669" t="s">
        <v>8153</v>
      </c>
      <c r="D1669">
        <v>5862</v>
      </c>
      <c r="E1669">
        <v>4371</v>
      </c>
      <c r="F1669">
        <v>38.411999999999999</v>
      </c>
      <c r="G1669">
        <v>1</v>
      </c>
      <c r="H1669">
        <v>35.326999999999998</v>
      </c>
      <c r="I1669">
        <v>8.4699999999999989</v>
      </c>
      <c r="J1669">
        <v>55.052</v>
      </c>
      <c r="K1669">
        <v>0</v>
      </c>
      <c r="L1669">
        <v>0</v>
      </c>
      <c r="M1669">
        <v>5.4589999999999996</v>
      </c>
      <c r="N1669">
        <v>21.512</v>
      </c>
      <c r="O1669">
        <v>59.878</v>
      </c>
      <c r="P1669">
        <f t="shared" si="52"/>
        <v>18.61</v>
      </c>
      <c r="Q1669">
        <v>49.811999999999998</v>
      </c>
      <c r="R1669">
        <v>8.31</v>
      </c>
      <c r="S1669">
        <v>78.061999999999998</v>
      </c>
      <c r="T1669">
        <v>0.98899999999999999</v>
      </c>
      <c r="U1669">
        <v>13.17</v>
      </c>
      <c r="V1669">
        <v>9.0909999999999993</v>
      </c>
      <c r="W1669">
        <v>49.587000000000003</v>
      </c>
      <c r="X1669">
        <f t="shared" si="53"/>
        <v>41.321999999999996</v>
      </c>
      <c r="Y1669">
        <v>3.8570000000000002</v>
      </c>
      <c r="Z1669">
        <v>17.079999999999998</v>
      </c>
      <c r="AA1669">
        <v>6.8869999999999996</v>
      </c>
      <c r="AB1669">
        <v>58.953000000000003</v>
      </c>
      <c r="AC1669">
        <v>295</v>
      </c>
      <c r="AD1669">
        <v>29</v>
      </c>
      <c r="AE1669">
        <v>54</v>
      </c>
      <c r="AF1669">
        <v>142</v>
      </c>
      <c r="AG1669">
        <v>70</v>
      </c>
      <c r="AH1669" t="s">
        <v>22</v>
      </c>
      <c r="AI1669" s="1">
        <v>2783</v>
      </c>
      <c r="AJ1669" s="1">
        <v>5822</v>
      </c>
      <c r="AK1669">
        <v>565.70699999999999</v>
      </c>
      <c r="AL1669" t="s">
        <v>8205</v>
      </c>
      <c r="AM1669">
        <v>0.69</v>
      </c>
      <c r="AN1669">
        <v>2.11</v>
      </c>
      <c r="AO1669">
        <v>53</v>
      </c>
    </row>
    <row r="1670" spans="1:41" x14ac:dyDescent="0.35">
      <c r="A1670" t="s">
        <v>3237</v>
      </c>
      <c r="B1670" s="2">
        <v>20</v>
      </c>
      <c r="C1670" t="s">
        <v>8153</v>
      </c>
      <c r="D1670">
        <v>1577</v>
      </c>
      <c r="E1670">
        <v>1155</v>
      </c>
      <c r="F1670">
        <v>26.407</v>
      </c>
      <c r="G1670">
        <v>0</v>
      </c>
      <c r="H1670">
        <v>18.236000000000001</v>
      </c>
      <c r="I1670">
        <v>2</v>
      </c>
      <c r="J1670">
        <v>78.823999999999998</v>
      </c>
      <c r="K1670">
        <v>0</v>
      </c>
      <c r="L1670">
        <v>0</v>
      </c>
      <c r="M1670">
        <v>6.2140000000000004</v>
      </c>
      <c r="N1670">
        <v>19.975000000000001</v>
      </c>
      <c r="O1670">
        <v>60.749000000000002</v>
      </c>
      <c r="P1670">
        <f t="shared" si="52"/>
        <v>19.275999999999996</v>
      </c>
      <c r="Q1670">
        <v>47.432000000000002</v>
      </c>
      <c r="R1670">
        <v>12.49</v>
      </c>
      <c r="S1670">
        <v>81.736999999999995</v>
      </c>
      <c r="T1670">
        <v>1.0780000000000001</v>
      </c>
      <c r="U1670">
        <v>6.7850000000000001</v>
      </c>
      <c r="V1670">
        <v>14.474</v>
      </c>
      <c r="W1670">
        <v>55.262999999999998</v>
      </c>
      <c r="X1670">
        <f t="shared" si="53"/>
        <v>30.263000000000005</v>
      </c>
      <c r="Y1670">
        <v>2.6320000000000001</v>
      </c>
      <c r="Z1670">
        <v>13.157999999999999</v>
      </c>
      <c r="AA1670">
        <v>14.474</v>
      </c>
      <c r="AB1670">
        <v>47.368000000000002</v>
      </c>
      <c r="AC1670">
        <v>99</v>
      </c>
      <c r="AD1670">
        <v>9</v>
      </c>
      <c r="AE1670">
        <v>28</v>
      </c>
      <c r="AF1670">
        <v>41</v>
      </c>
      <c r="AG1670">
        <v>21</v>
      </c>
      <c r="AH1670" t="s">
        <v>22</v>
      </c>
      <c r="AI1670">
        <v>770</v>
      </c>
      <c r="AJ1670" s="1">
        <v>1504</v>
      </c>
      <c r="AK1670">
        <v>1435.2810999999999</v>
      </c>
      <c r="AL1670" t="s">
        <v>8206</v>
      </c>
      <c r="AM1670">
        <v>4.8499999999999996</v>
      </c>
      <c r="AN1670">
        <v>2.0499999999999998</v>
      </c>
      <c r="AO1670">
        <v>96</v>
      </c>
    </row>
    <row r="1671" spans="1:41" x14ac:dyDescent="0.35">
      <c r="A1671" t="s">
        <v>3238</v>
      </c>
      <c r="B1671" s="2">
        <v>20</v>
      </c>
      <c r="C1671" t="s">
        <v>8153</v>
      </c>
      <c r="D1671">
        <v>22988</v>
      </c>
      <c r="E1671">
        <v>17886</v>
      </c>
      <c r="F1671">
        <v>33.691000000000003</v>
      </c>
      <c r="G1671">
        <v>1</v>
      </c>
      <c r="H1671">
        <v>36.408000000000001</v>
      </c>
      <c r="I1671">
        <v>9.5359999999999996</v>
      </c>
      <c r="J1671">
        <v>52.774000000000001</v>
      </c>
      <c r="K1671">
        <v>0</v>
      </c>
      <c r="L1671">
        <v>0</v>
      </c>
      <c r="M1671">
        <v>4.5410000000000004</v>
      </c>
      <c r="N1671">
        <v>20.558</v>
      </c>
      <c r="O1671">
        <v>60.667000000000002</v>
      </c>
      <c r="P1671">
        <f t="shared" si="52"/>
        <v>18.775000000000006</v>
      </c>
      <c r="Q1671">
        <v>51.24</v>
      </c>
      <c r="R1671">
        <v>5.14</v>
      </c>
      <c r="S1671">
        <v>82.007999999999996</v>
      </c>
      <c r="T1671">
        <v>3.7450000000000001</v>
      </c>
      <c r="U1671">
        <v>10.54</v>
      </c>
      <c r="V1671">
        <v>3.9430000000000001</v>
      </c>
      <c r="W1671">
        <v>46.713999999999999</v>
      </c>
      <c r="X1671">
        <f t="shared" si="53"/>
        <v>49.343000000000004</v>
      </c>
      <c r="Y1671">
        <v>2.629</v>
      </c>
      <c r="Z1671">
        <v>18.504000000000001</v>
      </c>
      <c r="AA1671">
        <v>6.1680000000000001</v>
      </c>
      <c r="AB1671">
        <v>65.722999999999999</v>
      </c>
      <c r="AC1671" s="1">
        <v>1790</v>
      </c>
      <c r="AD1671">
        <v>162</v>
      </c>
      <c r="AE1671">
        <v>244</v>
      </c>
      <c r="AF1671">
        <v>694</v>
      </c>
      <c r="AG1671">
        <v>690</v>
      </c>
      <c r="AH1671" t="s">
        <v>22</v>
      </c>
      <c r="AI1671" s="1">
        <v>12262</v>
      </c>
      <c r="AJ1671" s="1">
        <v>22658</v>
      </c>
      <c r="AK1671">
        <v>1841.9975999999999</v>
      </c>
      <c r="AL1671" t="s">
        <v>8205</v>
      </c>
      <c r="AM1671">
        <v>1.46</v>
      </c>
      <c r="AN1671">
        <v>1.87</v>
      </c>
      <c r="AO1671">
        <v>92</v>
      </c>
    </row>
    <row r="1672" spans="1:41" x14ac:dyDescent="0.35">
      <c r="A1672" t="s">
        <v>3184</v>
      </c>
      <c r="B1672" s="2">
        <v>20</v>
      </c>
      <c r="C1672" t="s">
        <v>8153</v>
      </c>
      <c r="D1672">
        <v>1517</v>
      </c>
      <c r="E1672">
        <v>1143</v>
      </c>
      <c r="F1672">
        <v>33.070999999999998</v>
      </c>
      <c r="G1672">
        <v>1</v>
      </c>
      <c r="H1672">
        <v>21.177000000000003</v>
      </c>
      <c r="I1672">
        <v>1.1760000000000002</v>
      </c>
      <c r="J1672">
        <v>75.947999999999993</v>
      </c>
      <c r="K1672">
        <v>0</v>
      </c>
      <c r="L1672">
        <v>0</v>
      </c>
      <c r="M1672">
        <v>7.5810000000000004</v>
      </c>
      <c r="N1672">
        <v>19.843</v>
      </c>
      <c r="O1672">
        <v>60.908999999999999</v>
      </c>
      <c r="P1672">
        <f t="shared" si="52"/>
        <v>19.248000000000005</v>
      </c>
      <c r="Q1672">
        <v>48.78</v>
      </c>
      <c r="R1672">
        <v>6.59</v>
      </c>
      <c r="S1672">
        <v>84.903999999999996</v>
      </c>
      <c r="T1672">
        <v>1.45</v>
      </c>
      <c r="U1672">
        <v>7.0529999999999999</v>
      </c>
      <c r="V1672">
        <v>7.5</v>
      </c>
      <c r="W1672">
        <v>52.5</v>
      </c>
      <c r="X1672">
        <f t="shared" si="53"/>
        <v>40</v>
      </c>
      <c r="Y1672">
        <v>5</v>
      </c>
      <c r="Z1672">
        <v>21.25</v>
      </c>
      <c r="AA1672">
        <v>6.25</v>
      </c>
      <c r="AB1672">
        <v>58.75</v>
      </c>
      <c r="AC1672">
        <v>84</v>
      </c>
      <c r="AD1672">
        <v>14</v>
      </c>
      <c r="AE1672">
        <v>7</v>
      </c>
      <c r="AF1672">
        <v>36</v>
      </c>
      <c r="AG1672">
        <v>27</v>
      </c>
      <c r="AH1672" t="s">
        <v>22</v>
      </c>
      <c r="AI1672">
        <v>772</v>
      </c>
      <c r="AJ1672" s="1">
        <v>1530</v>
      </c>
      <c r="AK1672">
        <v>1036.7094</v>
      </c>
      <c r="AL1672" t="s">
        <v>8206</v>
      </c>
      <c r="AM1672">
        <v>-0.85</v>
      </c>
      <c r="AN1672">
        <v>1.97</v>
      </c>
      <c r="AO1672">
        <v>76</v>
      </c>
    </row>
    <row r="1673" spans="1:41" x14ac:dyDescent="0.35">
      <c r="A1673" t="s">
        <v>3185</v>
      </c>
      <c r="B1673" s="2">
        <v>20</v>
      </c>
      <c r="C1673" t="s">
        <v>8153</v>
      </c>
      <c r="D1673">
        <v>255</v>
      </c>
      <c r="E1673">
        <v>197</v>
      </c>
      <c r="F1673">
        <v>26.396000000000001</v>
      </c>
      <c r="G1673">
        <v>0</v>
      </c>
      <c r="H1673">
        <v>8.9659999999999993</v>
      </c>
      <c r="I1673">
        <v>0</v>
      </c>
      <c r="J1673">
        <v>82.759</v>
      </c>
      <c r="K1673">
        <v>0</v>
      </c>
      <c r="L1673">
        <v>0</v>
      </c>
      <c r="M1673">
        <v>6.6669999999999998</v>
      </c>
      <c r="N1673">
        <v>18.039000000000001</v>
      </c>
      <c r="O1673">
        <v>57.253999999999998</v>
      </c>
      <c r="P1673">
        <f t="shared" si="52"/>
        <v>24.706999999999994</v>
      </c>
      <c r="Q1673">
        <v>53.725000000000001</v>
      </c>
      <c r="R1673">
        <v>4.3099999999999996</v>
      </c>
      <c r="S1673">
        <v>92.156999999999996</v>
      </c>
      <c r="T1673">
        <v>0.78400000000000003</v>
      </c>
      <c r="U1673">
        <v>2.3530000000000002</v>
      </c>
      <c r="V1673">
        <v>0</v>
      </c>
      <c r="W1673">
        <v>71.429000000000002</v>
      </c>
      <c r="X1673">
        <f t="shared" si="53"/>
        <v>28.570999999999998</v>
      </c>
      <c r="Y1673">
        <v>0</v>
      </c>
      <c r="Z1673">
        <v>0</v>
      </c>
      <c r="AA1673">
        <v>0</v>
      </c>
      <c r="AB1673">
        <v>71.429000000000002</v>
      </c>
      <c r="AC1673">
        <v>15</v>
      </c>
      <c r="AD1673">
        <v>0</v>
      </c>
      <c r="AE1673">
        <v>0</v>
      </c>
      <c r="AF1673">
        <v>0</v>
      </c>
      <c r="AG1673">
        <v>0</v>
      </c>
      <c r="AH1673" t="s">
        <v>8202</v>
      </c>
      <c r="AI1673">
        <v>280</v>
      </c>
      <c r="AJ1673">
        <v>249</v>
      </c>
      <c r="AK1673">
        <v>4369.0457999999999</v>
      </c>
      <c r="AL1673" t="s">
        <v>8207</v>
      </c>
      <c r="AM1673">
        <v>2.41</v>
      </c>
      <c r="AN1673">
        <v>0.91</v>
      </c>
      <c r="AO1673">
        <v>27</v>
      </c>
    </row>
    <row r="1674" spans="1:41" x14ac:dyDescent="0.35">
      <c r="A1674" t="s">
        <v>3186</v>
      </c>
      <c r="B1674" s="2">
        <v>20</v>
      </c>
      <c r="C1674" t="s">
        <v>8153</v>
      </c>
      <c r="D1674">
        <v>3714</v>
      </c>
      <c r="E1674">
        <v>2814</v>
      </c>
      <c r="F1674">
        <v>37.42</v>
      </c>
      <c r="G1674">
        <v>1</v>
      </c>
      <c r="H1674">
        <v>26.972999999999999</v>
      </c>
      <c r="I1674">
        <v>2.2709999999999999</v>
      </c>
      <c r="J1674">
        <v>69.278999999999996</v>
      </c>
      <c r="K1674">
        <v>0</v>
      </c>
      <c r="L1674">
        <v>0</v>
      </c>
      <c r="M1674">
        <v>6.3810000000000002</v>
      </c>
      <c r="N1674">
        <v>21.27</v>
      </c>
      <c r="O1674">
        <v>60.259</v>
      </c>
      <c r="P1674">
        <f t="shared" si="52"/>
        <v>18.471000000000004</v>
      </c>
      <c r="Q1674">
        <v>47.334000000000003</v>
      </c>
      <c r="R1674">
        <v>6.3</v>
      </c>
      <c r="S1674">
        <v>86.241</v>
      </c>
      <c r="T1674">
        <v>2.3959999999999999</v>
      </c>
      <c r="U1674">
        <v>6.3540000000000001</v>
      </c>
      <c r="V1674">
        <v>4.8310000000000004</v>
      </c>
      <c r="W1674">
        <v>51.207999999999998</v>
      </c>
      <c r="X1674">
        <f t="shared" si="53"/>
        <v>43.960999999999999</v>
      </c>
      <c r="Y1674">
        <v>6.28</v>
      </c>
      <c r="Z1674">
        <v>24.638000000000002</v>
      </c>
      <c r="AA1674">
        <v>6.7629999999999999</v>
      </c>
      <c r="AB1674">
        <v>55.072000000000003</v>
      </c>
      <c r="AC1674">
        <v>260</v>
      </c>
      <c r="AD1674">
        <v>56</v>
      </c>
      <c r="AE1674">
        <v>22</v>
      </c>
      <c r="AF1674">
        <v>105</v>
      </c>
      <c r="AG1674">
        <v>77</v>
      </c>
      <c r="AH1674" t="s">
        <v>22</v>
      </c>
      <c r="AI1674" s="1">
        <v>1578</v>
      </c>
      <c r="AJ1674" s="1">
        <v>3544</v>
      </c>
      <c r="AK1674">
        <v>1561.1753000000001</v>
      </c>
      <c r="AL1674" t="s">
        <v>8206</v>
      </c>
      <c r="AM1674">
        <v>4.8</v>
      </c>
      <c r="AN1674">
        <v>2.35</v>
      </c>
      <c r="AO1674">
        <v>134</v>
      </c>
    </row>
    <row r="1675" spans="1:41" x14ac:dyDescent="0.35">
      <c r="A1675" t="s">
        <v>3187</v>
      </c>
      <c r="B1675" s="2">
        <v>20</v>
      </c>
      <c r="C1675" t="s">
        <v>8153</v>
      </c>
      <c r="D1675">
        <v>3010</v>
      </c>
      <c r="E1675">
        <v>2237</v>
      </c>
      <c r="F1675">
        <v>38.622999999999998</v>
      </c>
      <c r="G1675">
        <v>1</v>
      </c>
      <c r="H1675">
        <v>36.344000000000001</v>
      </c>
      <c r="I1675">
        <v>7.7930000000000001</v>
      </c>
      <c r="J1675">
        <v>54.478999999999999</v>
      </c>
      <c r="K1675">
        <v>0</v>
      </c>
      <c r="L1675">
        <v>0</v>
      </c>
      <c r="M1675">
        <v>5.2489999999999997</v>
      </c>
      <c r="N1675">
        <v>20.963000000000001</v>
      </c>
      <c r="O1675">
        <v>59.036000000000001</v>
      </c>
      <c r="P1675">
        <f t="shared" si="52"/>
        <v>20.001000000000005</v>
      </c>
      <c r="Q1675">
        <v>49.667999999999999</v>
      </c>
      <c r="R1675">
        <v>6.28</v>
      </c>
      <c r="S1675">
        <v>77.143000000000001</v>
      </c>
      <c r="T1675">
        <v>0.66400000000000003</v>
      </c>
      <c r="U1675">
        <v>15.481999999999999</v>
      </c>
      <c r="V1675">
        <v>2.4540000000000002</v>
      </c>
      <c r="W1675">
        <v>55.828000000000003</v>
      </c>
      <c r="X1675">
        <f t="shared" si="53"/>
        <v>41.717999999999996</v>
      </c>
      <c r="Y1675">
        <v>1.84</v>
      </c>
      <c r="Z1675">
        <v>15.951000000000001</v>
      </c>
      <c r="AA1675">
        <v>10.429</v>
      </c>
      <c r="AB1675">
        <v>65.644000000000005</v>
      </c>
      <c r="AC1675">
        <v>172</v>
      </c>
      <c r="AD1675">
        <v>33</v>
      </c>
      <c r="AE1675">
        <v>35</v>
      </c>
      <c r="AF1675">
        <v>73</v>
      </c>
      <c r="AG1675">
        <v>31</v>
      </c>
      <c r="AH1675" t="s">
        <v>22</v>
      </c>
      <c r="AI1675" s="1"/>
      <c r="AJ1675" s="1">
        <v>2766</v>
      </c>
      <c r="AK1675">
        <v>5032.2469000000001</v>
      </c>
      <c r="AL1675" t="s">
        <v>8210</v>
      </c>
      <c r="AM1675">
        <v>8.82</v>
      </c>
      <c r="AO1675">
        <v>62</v>
      </c>
    </row>
    <row r="1676" spans="1:41" x14ac:dyDescent="0.35">
      <c r="A1676" t="s">
        <v>3240</v>
      </c>
      <c r="B1676" s="2">
        <v>20</v>
      </c>
      <c r="C1676" t="s">
        <v>8153</v>
      </c>
      <c r="D1676">
        <v>9798</v>
      </c>
      <c r="E1676">
        <v>7470</v>
      </c>
      <c r="F1676">
        <v>34.993000000000002</v>
      </c>
      <c r="G1676">
        <v>1</v>
      </c>
      <c r="H1676">
        <v>38.427</v>
      </c>
      <c r="I1676">
        <v>6.26</v>
      </c>
      <c r="J1676">
        <v>54.015999999999998</v>
      </c>
      <c r="K1676">
        <v>0</v>
      </c>
      <c r="L1676">
        <v>0</v>
      </c>
      <c r="M1676">
        <v>5.94</v>
      </c>
      <c r="N1676">
        <v>22.015000000000001</v>
      </c>
      <c r="O1676">
        <v>60.634999999999998</v>
      </c>
      <c r="P1676">
        <f t="shared" si="52"/>
        <v>17.349999999999994</v>
      </c>
      <c r="Q1676">
        <v>50.337000000000003</v>
      </c>
      <c r="R1676">
        <v>4.83</v>
      </c>
      <c r="S1676">
        <v>81.373999999999995</v>
      </c>
      <c r="T1676">
        <v>2.899</v>
      </c>
      <c r="U1676">
        <v>12.093999999999999</v>
      </c>
      <c r="V1676">
        <v>4.0490000000000004</v>
      </c>
      <c r="W1676">
        <v>51.012</v>
      </c>
      <c r="X1676">
        <f t="shared" si="53"/>
        <v>44.939</v>
      </c>
      <c r="Y1676">
        <v>4.0490000000000004</v>
      </c>
      <c r="Z1676">
        <v>28.138000000000002</v>
      </c>
      <c r="AA1676">
        <v>5.0609999999999999</v>
      </c>
      <c r="AB1676">
        <v>56.073</v>
      </c>
      <c r="AC1676">
        <v>601</v>
      </c>
      <c r="AD1676">
        <v>64</v>
      </c>
      <c r="AE1676">
        <v>87</v>
      </c>
      <c r="AF1676">
        <v>247</v>
      </c>
      <c r="AG1676">
        <v>203</v>
      </c>
      <c r="AH1676" t="s">
        <v>22</v>
      </c>
      <c r="AI1676" s="1">
        <v>4649</v>
      </c>
      <c r="AJ1676" s="1">
        <v>9337</v>
      </c>
      <c r="AK1676">
        <v>2539.0524999999998</v>
      </c>
      <c r="AL1676" t="s">
        <v>8206</v>
      </c>
      <c r="AM1676">
        <v>4.9400000000000004</v>
      </c>
      <c r="AN1676">
        <v>2.11</v>
      </c>
      <c r="AO1676">
        <v>63</v>
      </c>
    </row>
    <row r="1677" spans="1:41" x14ac:dyDescent="0.35">
      <c r="A1677" t="s">
        <v>3239</v>
      </c>
      <c r="B1677" s="2">
        <v>20</v>
      </c>
      <c r="C1677" t="s">
        <v>8153</v>
      </c>
      <c r="D1677">
        <v>9921</v>
      </c>
      <c r="E1677">
        <v>7910</v>
      </c>
      <c r="F1677">
        <v>33.072000000000003</v>
      </c>
      <c r="G1677">
        <v>1</v>
      </c>
      <c r="H1677">
        <v>54.25</v>
      </c>
      <c r="I1677">
        <v>10.786</v>
      </c>
      <c r="J1677">
        <v>33.396000000000001</v>
      </c>
      <c r="K1677">
        <v>1</v>
      </c>
      <c r="L1677">
        <v>0</v>
      </c>
      <c r="M1677">
        <v>4.3949999999999996</v>
      </c>
      <c r="N1677">
        <v>17.68</v>
      </c>
      <c r="O1677">
        <v>58.271000000000001</v>
      </c>
      <c r="P1677">
        <f t="shared" si="52"/>
        <v>24.049000000000007</v>
      </c>
      <c r="Q1677">
        <v>50.902000000000001</v>
      </c>
      <c r="R1677">
        <v>5.26</v>
      </c>
      <c r="S1677">
        <v>69.146000000000001</v>
      </c>
      <c r="T1677">
        <v>1.623</v>
      </c>
      <c r="U1677">
        <v>24.533999999999999</v>
      </c>
      <c r="V1677">
        <v>8.7829999999999995</v>
      </c>
      <c r="W1677">
        <v>50.384999999999998</v>
      </c>
      <c r="X1677">
        <f t="shared" si="53"/>
        <v>40.832000000000001</v>
      </c>
      <c r="Y1677">
        <v>0.61599999999999999</v>
      </c>
      <c r="Z1677">
        <v>21.109000000000002</v>
      </c>
      <c r="AA1677">
        <v>7.3959999999999999</v>
      </c>
      <c r="AB1677">
        <v>55.316000000000003</v>
      </c>
      <c r="AC1677">
        <v>482</v>
      </c>
      <c r="AD1677">
        <v>35</v>
      </c>
      <c r="AE1677">
        <v>69</v>
      </c>
      <c r="AF1677">
        <v>227</v>
      </c>
      <c r="AG1677">
        <v>151</v>
      </c>
      <c r="AH1677" t="s">
        <v>22</v>
      </c>
      <c r="AI1677" s="1">
        <v>4842</v>
      </c>
      <c r="AJ1677" s="1">
        <v>10037</v>
      </c>
      <c r="AK1677">
        <v>1127.6564000000001</v>
      </c>
      <c r="AL1677" t="s">
        <v>8205</v>
      </c>
      <c r="AM1677">
        <v>-1.1599999999999999</v>
      </c>
      <c r="AN1677">
        <v>2.0499999999999998</v>
      </c>
      <c r="AO1677">
        <v>59</v>
      </c>
    </row>
    <row r="1678" spans="1:41" x14ac:dyDescent="0.35">
      <c r="A1678" t="s">
        <v>3248</v>
      </c>
      <c r="B1678" s="2">
        <v>21</v>
      </c>
      <c r="C1678" t="s">
        <v>8140</v>
      </c>
      <c r="D1678">
        <v>813</v>
      </c>
      <c r="E1678">
        <v>637</v>
      </c>
      <c r="F1678">
        <v>27.472999999999999</v>
      </c>
      <c r="G1678">
        <v>0</v>
      </c>
      <c r="H1678">
        <v>69.480999999999995</v>
      </c>
      <c r="I1678">
        <v>26.84</v>
      </c>
      <c r="J1678">
        <v>0.86599999999999999</v>
      </c>
      <c r="K1678">
        <v>1</v>
      </c>
      <c r="L1678">
        <v>0</v>
      </c>
      <c r="M1678">
        <v>4.0590000000000002</v>
      </c>
      <c r="N1678">
        <v>19.187999999999999</v>
      </c>
      <c r="O1678">
        <v>64.082999999999998</v>
      </c>
      <c r="P1678">
        <f t="shared" si="52"/>
        <v>16.728999999999999</v>
      </c>
      <c r="Q1678">
        <v>49.2</v>
      </c>
      <c r="R1678">
        <v>-3.64</v>
      </c>
      <c r="S1678">
        <v>82.411000000000001</v>
      </c>
      <c r="T1678">
        <v>12.792</v>
      </c>
      <c r="U1678">
        <v>10.332000000000001</v>
      </c>
      <c r="V1678">
        <v>8.3330000000000002</v>
      </c>
      <c r="W1678">
        <v>37.5</v>
      </c>
      <c r="X1678">
        <f t="shared" si="53"/>
        <v>54.167000000000002</v>
      </c>
      <c r="Y1678">
        <v>4.1669999999999998</v>
      </c>
      <c r="Z1678">
        <v>6.6669999999999998</v>
      </c>
      <c r="AA1678">
        <v>6.6669999999999998</v>
      </c>
      <c r="AB1678">
        <v>71.667000000000002</v>
      </c>
      <c r="AC1678">
        <v>47</v>
      </c>
      <c r="AD1678">
        <v>0</v>
      </c>
      <c r="AE1678">
        <v>0</v>
      </c>
      <c r="AF1678">
        <v>0</v>
      </c>
      <c r="AG1678">
        <v>0</v>
      </c>
      <c r="AH1678" t="s">
        <v>8202</v>
      </c>
      <c r="AI1678">
        <v>675</v>
      </c>
      <c r="AJ1678">
        <v>806</v>
      </c>
      <c r="AK1678">
        <v>3382.3654000000001</v>
      </c>
      <c r="AL1678" t="s">
        <v>8207</v>
      </c>
      <c r="AM1678">
        <v>0.87</v>
      </c>
      <c r="AN1678">
        <v>1.2</v>
      </c>
      <c r="AO1678">
        <v>33</v>
      </c>
    </row>
    <row r="1679" spans="1:41" x14ac:dyDescent="0.35">
      <c r="A1679" t="s">
        <v>3249</v>
      </c>
      <c r="B1679" s="2">
        <v>21</v>
      </c>
      <c r="C1679" t="s">
        <v>8140</v>
      </c>
      <c r="D1679">
        <v>20357</v>
      </c>
      <c r="E1679">
        <v>15478</v>
      </c>
      <c r="F1679">
        <v>31.535</v>
      </c>
      <c r="G1679">
        <v>1</v>
      </c>
      <c r="H1679">
        <v>43.72</v>
      </c>
      <c r="I1679">
        <v>52.326999999999998</v>
      </c>
      <c r="J1679">
        <v>2.218</v>
      </c>
      <c r="K1679">
        <v>0</v>
      </c>
      <c r="L1679">
        <v>1</v>
      </c>
      <c r="M1679">
        <v>6.5579999999999998</v>
      </c>
      <c r="N1679">
        <v>26.623999999999999</v>
      </c>
      <c r="O1679">
        <v>64.975999999999999</v>
      </c>
      <c r="P1679">
        <f t="shared" si="52"/>
        <v>8.4000000000000057</v>
      </c>
      <c r="Q1679">
        <v>50.14</v>
      </c>
      <c r="R1679">
        <v>2.5499999999999998</v>
      </c>
      <c r="S1679">
        <v>85.218999999999994</v>
      </c>
      <c r="T1679">
        <v>9.3190000000000008</v>
      </c>
      <c r="U1679">
        <v>9.8840000000000003</v>
      </c>
      <c r="V1679">
        <v>7.15</v>
      </c>
      <c r="W1679">
        <v>46.631999999999998</v>
      </c>
      <c r="X1679">
        <f t="shared" si="53"/>
        <v>46.218000000000004</v>
      </c>
      <c r="Y1679">
        <v>9.0670000000000002</v>
      </c>
      <c r="Z1679">
        <v>6.3730000000000002</v>
      </c>
      <c r="AA1679">
        <v>9.3780000000000001</v>
      </c>
      <c r="AB1679">
        <v>66.373000000000005</v>
      </c>
      <c r="AC1679">
        <v>991</v>
      </c>
      <c r="AD1679">
        <v>27</v>
      </c>
      <c r="AE1679">
        <v>54</v>
      </c>
      <c r="AF1679">
        <v>417</v>
      </c>
      <c r="AG1679">
        <v>493</v>
      </c>
      <c r="AH1679" t="s">
        <v>23</v>
      </c>
      <c r="AI1679" s="1">
        <v>8728</v>
      </c>
      <c r="AJ1679" s="1">
        <v>18443</v>
      </c>
      <c r="AK1679">
        <v>17061.187099999999</v>
      </c>
      <c r="AL1679" t="s">
        <v>8206</v>
      </c>
      <c r="AM1679">
        <v>10.38</v>
      </c>
      <c r="AN1679">
        <v>2.33</v>
      </c>
      <c r="AO1679">
        <v>99999</v>
      </c>
    </row>
    <row r="1680" spans="1:41" x14ac:dyDescent="0.35">
      <c r="A1680" t="s">
        <v>3251</v>
      </c>
      <c r="B1680" s="2">
        <v>21</v>
      </c>
      <c r="C1680" t="s">
        <v>8140</v>
      </c>
      <c r="D1680">
        <v>1861</v>
      </c>
      <c r="E1680">
        <v>1631</v>
      </c>
      <c r="F1680">
        <v>35.929000000000002</v>
      </c>
      <c r="G1680">
        <v>1</v>
      </c>
      <c r="H1680">
        <v>65.454000000000008</v>
      </c>
      <c r="I1680">
        <v>29.091000000000001</v>
      </c>
      <c r="J1680">
        <v>2.5840000000000001</v>
      </c>
      <c r="K1680">
        <v>1</v>
      </c>
      <c r="L1680">
        <v>0</v>
      </c>
      <c r="M1680">
        <v>3.0089999999999999</v>
      </c>
      <c r="N1680">
        <v>13.756</v>
      </c>
      <c r="O1680">
        <v>63.029000000000003</v>
      </c>
      <c r="P1680">
        <f t="shared" si="52"/>
        <v>23.215000000000003</v>
      </c>
      <c r="Q1680">
        <v>47.448</v>
      </c>
      <c r="R1680">
        <v>1.83</v>
      </c>
      <c r="S1680">
        <v>92.262</v>
      </c>
      <c r="T1680">
        <v>6.2869999999999999</v>
      </c>
      <c r="U1680">
        <v>4.7290000000000001</v>
      </c>
      <c r="V1680">
        <v>13.81</v>
      </c>
      <c r="W1680">
        <v>38.570999999999998</v>
      </c>
      <c r="X1680">
        <f t="shared" si="53"/>
        <v>47.619</v>
      </c>
      <c r="Y1680">
        <v>4.2859999999999996</v>
      </c>
      <c r="Z1680">
        <v>12.381</v>
      </c>
      <c r="AA1680">
        <v>48.094999999999999</v>
      </c>
      <c r="AB1680">
        <v>30</v>
      </c>
      <c r="AC1680">
        <v>71</v>
      </c>
      <c r="AD1680">
        <v>9</v>
      </c>
      <c r="AE1680">
        <v>9</v>
      </c>
      <c r="AF1680">
        <v>36</v>
      </c>
      <c r="AG1680">
        <v>17</v>
      </c>
      <c r="AH1680" t="s">
        <v>22</v>
      </c>
      <c r="AI1680" s="1">
        <v>1550</v>
      </c>
      <c r="AJ1680" s="1">
        <v>1833</v>
      </c>
      <c r="AK1680">
        <v>85921.1</v>
      </c>
      <c r="AL1680" t="s">
        <v>8207</v>
      </c>
      <c r="AM1680">
        <v>1.53</v>
      </c>
      <c r="AN1680">
        <v>1.2</v>
      </c>
      <c r="AO1680">
        <v>175</v>
      </c>
    </row>
    <row r="1681" spans="1:41" x14ac:dyDescent="0.35">
      <c r="A1681" t="s">
        <v>3252</v>
      </c>
      <c r="B1681" s="2">
        <v>21</v>
      </c>
      <c r="C1681" t="s">
        <v>8140</v>
      </c>
      <c r="D1681">
        <v>23254</v>
      </c>
      <c r="E1681">
        <v>15523</v>
      </c>
      <c r="F1681">
        <v>41.777000000000001</v>
      </c>
      <c r="G1681">
        <v>1</v>
      </c>
      <c r="H1681">
        <v>56.816000000000003</v>
      </c>
      <c r="I1681">
        <v>39.865000000000002</v>
      </c>
      <c r="J1681">
        <v>1.3169999999999999</v>
      </c>
      <c r="K1681">
        <v>1</v>
      </c>
      <c r="L1681">
        <v>0</v>
      </c>
      <c r="M1681">
        <v>5.4740000000000002</v>
      </c>
      <c r="N1681">
        <v>21.768999999999998</v>
      </c>
      <c r="O1681">
        <v>65.881</v>
      </c>
      <c r="P1681">
        <f t="shared" si="52"/>
        <v>12.349999999999994</v>
      </c>
      <c r="Q1681">
        <v>49.91</v>
      </c>
      <c r="R1681">
        <v>17.68</v>
      </c>
      <c r="S1681">
        <v>78.52</v>
      </c>
      <c r="T1681">
        <v>10.648</v>
      </c>
      <c r="U1681">
        <v>3.5310000000000001</v>
      </c>
      <c r="V1681">
        <v>8.0489999999999995</v>
      </c>
      <c r="W1681">
        <v>56.496000000000002</v>
      </c>
      <c r="X1681">
        <f t="shared" si="53"/>
        <v>35.454999999999998</v>
      </c>
      <c r="Y1681">
        <v>62.823</v>
      </c>
      <c r="Z1681">
        <v>3.3319999999999999</v>
      </c>
      <c r="AA1681">
        <v>6.0279999999999996</v>
      </c>
      <c r="AB1681">
        <v>22.95</v>
      </c>
      <c r="AC1681" s="1">
        <v>1062</v>
      </c>
      <c r="AD1681">
        <v>52</v>
      </c>
      <c r="AE1681">
        <v>132</v>
      </c>
      <c r="AF1681">
        <v>528</v>
      </c>
      <c r="AG1681">
        <v>350</v>
      </c>
      <c r="AH1681" t="s">
        <v>22</v>
      </c>
      <c r="AI1681" s="1">
        <v>14584</v>
      </c>
      <c r="AJ1681" s="1">
        <v>22204</v>
      </c>
      <c r="AK1681">
        <v>19106.967100000002</v>
      </c>
      <c r="AL1681" t="s">
        <v>8206</v>
      </c>
      <c r="AM1681">
        <v>4.7300000000000004</v>
      </c>
      <c r="AN1681">
        <v>1.59</v>
      </c>
      <c r="AO1681">
        <v>966</v>
      </c>
    </row>
    <row r="1682" spans="1:41" x14ac:dyDescent="0.35">
      <c r="A1682" t="s">
        <v>3253</v>
      </c>
      <c r="B1682" s="2">
        <v>21</v>
      </c>
      <c r="C1682" t="s">
        <v>8140</v>
      </c>
      <c r="D1682">
        <v>4038</v>
      </c>
      <c r="E1682">
        <v>3368</v>
      </c>
      <c r="F1682">
        <v>35.213999999999999</v>
      </c>
      <c r="G1682">
        <v>1</v>
      </c>
      <c r="H1682">
        <v>72.411000000000001</v>
      </c>
      <c r="I1682">
        <v>24.518999999999998</v>
      </c>
      <c r="J1682">
        <v>0.82499999999999996</v>
      </c>
      <c r="K1682">
        <v>1</v>
      </c>
      <c r="L1682">
        <v>0</v>
      </c>
      <c r="M1682">
        <v>3.492</v>
      </c>
      <c r="N1682">
        <v>16.716000000000001</v>
      </c>
      <c r="O1682">
        <v>59.683</v>
      </c>
      <c r="P1682">
        <f t="shared" si="52"/>
        <v>23.600999999999999</v>
      </c>
      <c r="Q1682">
        <v>51.313000000000002</v>
      </c>
      <c r="R1682">
        <v>2.11</v>
      </c>
      <c r="S1682">
        <v>92.125</v>
      </c>
      <c r="T1682">
        <v>2.6</v>
      </c>
      <c r="U1682">
        <v>4.7549999999999999</v>
      </c>
      <c r="V1682">
        <v>14.471</v>
      </c>
      <c r="W1682">
        <v>38.404000000000003</v>
      </c>
      <c r="X1682">
        <f t="shared" si="53"/>
        <v>47.125</v>
      </c>
      <c r="Y1682">
        <v>16.882999999999999</v>
      </c>
      <c r="Z1682">
        <v>4.0819999999999999</v>
      </c>
      <c r="AA1682">
        <v>4.8239999999999998</v>
      </c>
      <c r="AB1682">
        <v>67.903999999999996</v>
      </c>
      <c r="AC1682">
        <v>114</v>
      </c>
      <c r="AD1682">
        <v>12</v>
      </c>
      <c r="AE1682">
        <v>5</v>
      </c>
      <c r="AF1682">
        <v>70</v>
      </c>
      <c r="AG1682">
        <v>27</v>
      </c>
      <c r="AH1682" t="s">
        <v>22</v>
      </c>
      <c r="AI1682" s="1">
        <v>2342</v>
      </c>
      <c r="AJ1682" s="1">
        <v>4386</v>
      </c>
      <c r="AK1682">
        <v>18445.249299999999</v>
      </c>
      <c r="AL1682" t="s">
        <v>8207</v>
      </c>
      <c r="AM1682">
        <v>-7.93</v>
      </c>
      <c r="AN1682">
        <v>1.72</v>
      </c>
      <c r="AO1682">
        <v>125</v>
      </c>
    </row>
    <row r="1683" spans="1:41" x14ac:dyDescent="0.35">
      <c r="A1683" t="s">
        <v>3254</v>
      </c>
      <c r="B1683" s="2">
        <v>21</v>
      </c>
      <c r="C1683" t="s">
        <v>8140</v>
      </c>
      <c r="D1683">
        <v>7972</v>
      </c>
      <c r="E1683">
        <v>6225</v>
      </c>
      <c r="F1683">
        <v>34.457999999999998</v>
      </c>
      <c r="G1683">
        <v>1</v>
      </c>
      <c r="H1683">
        <v>57.230000000000004</v>
      </c>
      <c r="I1683">
        <v>38.138000000000005</v>
      </c>
      <c r="J1683">
        <v>1.373</v>
      </c>
      <c r="K1683">
        <v>1</v>
      </c>
      <c r="L1683">
        <v>0</v>
      </c>
      <c r="M1683">
        <v>5.306</v>
      </c>
      <c r="N1683">
        <v>22.052</v>
      </c>
      <c r="O1683">
        <v>61.125999999999998</v>
      </c>
      <c r="P1683">
        <f t="shared" si="52"/>
        <v>16.822000000000003</v>
      </c>
      <c r="Q1683">
        <v>50.64</v>
      </c>
      <c r="R1683">
        <v>3.11</v>
      </c>
      <c r="S1683">
        <v>90.403999999999996</v>
      </c>
      <c r="T1683">
        <v>11.603</v>
      </c>
      <c r="U1683">
        <v>5.82</v>
      </c>
      <c r="V1683">
        <v>6.992</v>
      </c>
      <c r="W1683">
        <v>50.277000000000001</v>
      </c>
      <c r="X1683">
        <f t="shared" si="53"/>
        <v>42.731000000000002</v>
      </c>
      <c r="Y1683">
        <v>6.3259999999999996</v>
      </c>
      <c r="Z1683">
        <v>5.1050000000000004</v>
      </c>
      <c r="AA1683">
        <v>21.199000000000002</v>
      </c>
      <c r="AB1683">
        <v>59.378</v>
      </c>
      <c r="AC1683">
        <v>575</v>
      </c>
      <c r="AD1683">
        <v>40</v>
      </c>
      <c r="AE1683">
        <v>44</v>
      </c>
      <c r="AF1683">
        <v>256</v>
      </c>
      <c r="AG1683">
        <v>235</v>
      </c>
      <c r="AH1683" t="s">
        <v>22</v>
      </c>
      <c r="AI1683" s="1">
        <v>4810</v>
      </c>
      <c r="AJ1683" s="1">
        <v>7739</v>
      </c>
      <c r="AK1683">
        <v>49843.746200000001</v>
      </c>
      <c r="AL1683" t="s">
        <v>8207</v>
      </c>
      <c r="AM1683">
        <v>3.01</v>
      </c>
      <c r="AN1683">
        <v>1.66</v>
      </c>
      <c r="AO1683">
        <v>267</v>
      </c>
    </row>
    <row r="1684" spans="1:41" x14ac:dyDescent="0.35">
      <c r="A1684" t="s">
        <v>3255</v>
      </c>
      <c r="B1684" s="2">
        <v>21</v>
      </c>
      <c r="C1684" t="s">
        <v>8140</v>
      </c>
      <c r="D1684">
        <v>3183</v>
      </c>
      <c r="E1684">
        <v>2658</v>
      </c>
      <c r="F1684">
        <v>37.546999999999997</v>
      </c>
      <c r="G1684">
        <v>1</v>
      </c>
      <c r="H1684">
        <v>65.602000000000004</v>
      </c>
      <c r="I1684">
        <v>31.747</v>
      </c>
      <c r="J1684">
        <v>0.60199999999999998</v>
      </c>
      <c r="K1684">
        <v>1</v>
      </c>
      <c r="L1684">
        <v>0</v>
      </c>
      <c r="M1684">
        <v>3.5190000000000001</v>
      </c>
      <c r="N1684">
        <v>17.814</v>
      </c>
      <c r="O1684">
        <v>61.262</v>
      </c>
      <c r="P1684">
        <f t="shared" si="52"/>
        <v>20.924000000000007</v>
      </c>
      <c r="Q1684">
        <v>49.764000000000003</v>
      </c>
      <c r="R1684">
        <v>1.35</v>
      </c>
      <c r="S1684">
        <v>96.355999999999995</v>
      </c>
      <c r="T1684">
        <v>3.3929999999999998</v>
      </c>
      <c r="U1684">
        <v>2.0110000000000001</v>
      </c>
      <c r="V1684">
        <v>22.791</v>
      </c>
      <c r="W1684">
        <v>42.790999999999997</v>
      </c>
      <c r="X1684">
        <f t="shared" si="53"/>
        <v>34.418000000000006</v>
      </c>
      <c r="Y1684">
        <v>24.651</v>
      </c>
      <c r="Z1684">
        <v>5.1159999999999997</v>
      </c>
      <c r="AA1684">
        <v>6.0469999999999997</v>
      </c>
      <c r="AB1684">
        <v>59.534999999999997</v>
      </c>
      <c r="AC1684">
        <v>97</v>
      </c>
      <c r="AD1684">
        <v>8</v>
      </c>
      <c r="AE1684">
        <v>9</v>
      </c>
      <c r="AF1684">
        <v>63</v>
      </c>
      <c r="AG1684">
        <v>17</v>
      </c>
      <c r="AH1684" t="s">
        <v>22</v>
      </c>
      <c r="AI1684" s="1">
        <v>1866</v>
      </c>
      <c r="AJ1684" s="1">
        <v>3206</v>
      </c>
      <c r="AK1684">
        <v>8695.4148999999998</v>
      </c>
      <c r="AL1684" t="s">
        <v>8207</v>
      </c>
      <c r="AM1684">
        <v>-0.72</v>
      </c>
      <c r="AN1684">
        <v>1.71</v>
      </c>
      <c r="AO1684">
        <v>351</v>
      </c>
    </row>
    <row r="1685" spans="1:41" x14ac:dyDescent="0.35">
      <c r="A1685" t="s">
        <v>3256</v>
      </c>
      <c r="B1685" s="2">
        <v>21</v>
      </c>
      <c r="C1685" t="s">
        <v>8140</v>
      </c>
      <c r="D1685">
        <v>1018</v>
      </c>
      <c r="E1685">
        <v>857</v>
      </c>
      <c r="F1685">
        <v>37.923000000000002</v>
      </c>
      <c r="G1685">
        <v>1</v>
      </c>
      <c r="H1685">
        <v>65.224999999999994</v>
      </c>
      <c r="I1685">
        <v>31.202999999999999</v>
      </c>
      <c r="J1685">
        <v>1.1279999999999999</v>
      </c>
      <c r="K1685">
        <v>1</v>
      </c>
      <c r="L1685">
        <v>0</v>
      </c>
      <c r="M1685">
        <v>3.831</v>
      </c>
      <c r="N1685">
        <v>15.815</v>
      </c>
      <c r="O1685">
        <v>57.762</v>
      </c>
      <c r="P1685">
        <f t="shared" si="52"/>
        <v>26.423000000000002</v>
      </c>
      <c r="Q1685">
        <v>48.427999999999997</v>
      </c>
      <c r="R1685">
        <v>0.2</v>
      </c>
      <c r="S1685">
        <v>86.444000000000003</v>
      </c>
      <c r="T1685">
        <v>19.45</v>
      </c>
      <c r="U1685">
        <v>12.77</v>
      </c>
      <c r="V1685">
        <v>13.462</v>
      </c>
      <c r="W1685">
        <v>39.103000000000002</v>
      </c>
      <c r="X1685">
        <f t="shared" si="53"/>
        <v>47.435000000000002</v>
      </c>
      <c r="Y1685">
        <v>11.538</v>
      </c>
      <c r="Z1685">
        <v>10.256</v>
      </c>
      <c r="AA1685">
        <v>5.7690000000000001</v>
      </c>
      <c r="AB1685">
        <v>52.564</v>
      </c>
      <c r="AC1685">
        <v>44</v>
      </c>
      <c r="AF1685">
        <v>26</v>
      </c>
      <c r="AG1685">
        <v>9</v>
      </c>
      <c r="AH1685" t="s">
        <v>22</v>
      </c>
      <c r="AI1685">
        <v>744</v>
      </c>
      <c r="AJ1685" s="1">
        <v>1055</v>
      </c>
      <c r="AK1685">
        <v>14128.6268</v>
      </c>
      <c r="AL1685" t="s">
        <v>8207</v>
      </c>
      <c r="AM1685">
        <v>-3.51</v>
      </c>
      <c r="AN1685">
        <v>1.37</v>
      </c>
      <c r="AO1685">
        <v>182</v>
      </c>
    </row>
    <row r="1686" spans="1:41" x14ac:dyDescent="0.35">
      <c r="A1686" t="s">
        <v>3257</v>
      </c>
      <c r="B1686" s="2">
        <v>21</v>
      </c>
      <c r="C1686" t="s">
        <v>8140</v>
      </c>
      <c r="D1686">
        <v>20357</v>
      </c>
      <c r="E1686">
        <v>14687</v>
      </c>
      <c r="F1686">
        <v>43.534999999999997</v>
      </c>
      <c r="G1686">
        <v>1</v>
      </c>
      <c r="H1686">
        <v>48.945</v>
      </c>
      <c r="I1686">
        <v>47.1</v>
      </c>
      <c r="J1686">
        <v>1.966</v>
      </c>
      <c r="K1686">
        <v>1</v>
      </c>
      <c r="L1686">
        <v>0</v>
      </c>
      <c r="M1686">
        <v>4.3769999999999998</v>
      </c>
      <c r="N1686">
        <v>20.135999999999999</v>
      </c>
      <c r="O1686">
        <v>63.895000000000003</v>
      </c>
      <c r="P1686">
        <f t="shared" si="52"/>
        <v>15.968999999999994</v>
      </c>
      <c r="Q1686">
        <v>50.027000000000001</v>
      </c>
      <c r="R1686">
        <v>12.54</v>
      </c>
      <c r="S1686">
        <v>79.260000000000005</v>
      </c>
      <c r="T1686">
        <v>5.6340000000000003</v>
      </c>
      <c r="U1686">
        <v>6.4790000000000001</v>
      </c>
      <c r="V1686">
        <v>8.202</v>
      </c>
      <c r="W1686">
        <v>43.514000000000003</v>
      </c>
      <c r="X1686">
        <f t="shared" si="53"/>
        <v>48.283999999999999</v>
      </c>
      <c r="Y1686">
        <v>18.498999999999999</v>
      </c>
      <c r="Z1686">
        <v>5.2359999999999998</v>
      </c>
      <c r="AA1686">
        <v>13.38</v>
      </c>
      <c r="AB1686">
        <v>54.100999999999999</v>
      </c>
      <c r="AC1686" s="1">
        <v>1054</v>
      </c>
      <c r="AD1686">
        <v>40</v>
      </c>
      <c r="AE1686">
        <v>93</v>
      </c>
      <c r="AF1686">
        <v>526</v>
      </c>
      <c r="AG1686">
        <v>395</v>
      </c>
      <c r="AH1686" t="s">
        <v>22</v>
      </c>
      <c r="AI1686" s="1">
        <v>15874</v>
      </c>
      <c r="AJ1686" s="1">
        <v>20597</v>
      </c>
      <c r="AK1686">
        <v>14466.2878</v>
      </c>
      <c r="AL1686" t="s">
        <v>8206</v>
      </c>
      <c r="AM1686">
        <v>-1.17</v>
      </c>
      <c r="AN1686">
        <v>1.28</v>
      </c>
      <c r="AO1686">
        <v>50</v>
      </c>
    </row>
    <row r="1687" spans="1:41" x14ac:dyDescent="0.35">
      <c r="A1687" t="s">
        <v>3258</v>
      </c>
      <c r="B1687" s="2">
        <v>21</v>
      </c>
      <c r="C1687" t="s">
        <v>8140</v>
      </c>
      <c r="D1687">
        <v>4304</v>
      </c>
      <c r="E1687">
        <v>3453</v>
      </c>
      <c r="F1687">
        <v>29.308</v>
      </c>
      <c r="G1687">
        <v>0</v>
      </c>
      <c r="H1687">
        <v>60.835999999999999</v>
      </c>
      <c r="I1687">
        <v>36.378</v>
      </c>
      <c r="J1687">
        <v>1.27</v>
      </c>
      <c r="K1687">
        <v>1</v>
      </c>
      <c r="L1687">
        <v>0</v>
      </c>
      <c r="M1687">
        <v>4.1589999999999998</v>
      </c>
      <c r="N1687">
        <v>18.309000000000001</v>
      </c>
      <c r="O1687">
        <v>61.78</v>
      </c>
      <c r="P1687">
        <f t="shared" si="52"/>
        <v>19.911000000000001</v>
      </c>
      <c r="Q1687">
        <v>49.326000000000001</v>
      </c>
      <c r="R1687">
        <v>4.4800000000000004</v>
      </c>
      <c r="S1687">
        <v>91.891000000000005</v>
      </c>
      <c r="T1687">
        <v>4.484</v>
      </c>
      <c r="U1687">
        <v>3.3460000000000001</v>
      </c>
      <c r="V1687">
        <v>10.27</v>
      </c>
      <c r="W1687">
        <v>50</v>
      </c>
      <c r="X1687">
        <f t="shared" si="53"/>
        <v>39.730000000000004</v>
      </c>
      <c r="Y1687">
        <v>26.216000000000001</v>
      </c>
      <c r="Z1687">
        <v>5.4050000000000002</v>
      </c>
      <c r="AA1687">
        <v>12.162000000000001</v>
      </c>
      <c r="AB1687">
        <v>48.378</v>
      </c>
      <c r="AC1687">
        <v>194</v>
      </c>
      <c r="AD1687">
        <v>12</v>
      </c>
      <c r="AE1687">
        <v>13</v>
      </c>
      <c r="AF1687">
        <v>99</v>
      </c>
      <c r="AG1687">
        <v>70</v>
      </c>
      <c r="AH1687" t="s">
        <v>22</v>
      </c>
      <c r="AI1687" s="1">
        <v>2528</v>
      </c>
      <c r="AJ1687" s="1">
        <v>4336</v>
      </c>
      <c r="AK1687">
        <v>12623.99</v>
      </c>
      <c r="AL1687" t="s">
        <v>8207</v>
      </c>
      <c r="AM1687">
        <v>-0.74</v>
      </c>
      <c r="AN1687">
        <v>1.7</v>
      </c>
      <c r="AO1687">
        <v>359</v>
      </c>
    </row>
    <row r="1688" spans="1:41" x14ac:dyDescent="0.35">
      <c r="A1688" t="s">
        <v>3259</v>
      </c>
      <c r="B1688" s="2">
        <v>21</v>
      </c>
      <c r="C1688" t="s">
        <v>8140</v>
      </c>
      <c r="D1688">
        <v>345</v>
      </c>
      <c r="E1688">
        <v>316</v>
      </c>
      <c r="F1688">
        <v>25.632999999999999</v>
      </c>
      <c r="G1688">
        <v>0</v>
      </c>
      <c r="H1688">
        <v>58.724000000000004</v>
      </c>
      <c r="I1688">
        <v>39.574000000000005</v>
      </c>
      <c r="J1688">
        <v>0</v>
      </c>
      <c r="K1688">
        <v>1</v>
      </c>
      <c r="L1688">
        <v>0</v>
      </c>
      <c r="M1688">
        <v>0.87</v>
      </c>
      <c r="N1688">
        <v>6.0869999999999997</v>
      </c>
      <c r="O1688">
        <v>58.261000000000003</v>
      </c>
      <c r="P1688">
        <f t="shared" si="52"/>
        <v>35.652000000000001</v>
      </c>
      <c r="Q1688">
        <v>52.173999999999999</v>
      </c>
      <c r="R1688">
        <v>2.0299999999999998</v>
      </c>
      <c r="S1688">
        <v>95.072000000000003</v>
      </c>
      <c r="T1688">
        <v>4.6379999999999999</v>
      </c>
      <c r="U1688">
        <v>0.87</v>
      </c>
      <c r="V1688">
        <v>13.513999999999999</v>
      </c>
      <c r="W1688">
        <v>48.649000000000001</v>
      </c>
      <c r="X1688">
        <f t="shared" si="53"/>
        <v>37.837000000000003</v>
      </c>
      <c r="Y1688">
        <v>2.7029999999999998</v>
      </c>
      <c r="Z1688">
        <v>0</v>
      </c>
      <c r="AA1688">
        <v>54.054000000000002</v>
      </c>
      <c r="AB1688">
        <v>32.432000000000002</v>
      </c>
      <c r="AC1688">
        <v>6</v>
      </c>
      <c r="AD1688">
        <v>0</v>
      </c>
      <c r="AE1688">
        <v>0</v>
      </c>
      <c r="AF1688">
        <v>0</v>
      </c>
      <c r="AG1688">
        <v>0</v>
      </c>
      <c r="AH1688" t="s">
        <v>8202</v>
      </c>
      <c r="AI1688">
        <v>264</v>
      </c>
      <c r="AJ1688">
        <v>358</v>
      </c>
      <c r="AK1688">
        <v>4930.72</v>
      </c>
      <c r="AL1688" t="s">
        <v>8207</v>
      </c>
      <c r="AM1688">
        <v>-3.63</v>
      </c>
      <c r="AN1688">
        <v>1.31</v>
      </c>
      <c r="AO1688">
        <v>42</v>
      </c>
    </row>
    <row r="1689" spans="1:41" x14ac:dyDescent="0.35">
      <c r="A1689" t="s">
        <v>3260</v>
      </c>
      <c r="B1689" s="2">
        <v>21</v>
      </c>
      <c r="C1689" t="s">
        <v>8140</v>
      </c>
      <c r="D1689">
        <v>14324</v>
      </c>
      <c r="E1689">
        <v>10591</v>
      </c>
      <c r="F1689">
        <v>37.872</v>
      </c>
      <c r="G1689">
        <v>1</v>
      </c>
      <c r="H1689">
        <v>53.388999999999996</v>
      </c>
      <c r="I1689">
        <v>41.853999999999999</v>
      </c>
      <c r="J1689">
        <v>1.976</v>
      </c>
      <c r="K1689">
        <v>1</v>
      </c>
      <c r="L1689">
        <v>0</v>
      </c>
      <c r="M1689">
        <v>4.8170000000000002</v>
      </c>
      <c r="N1689">
        <v>22.158999999999999</v>
      </c>
      <c r="O1689">
        <v>59.935000000000002</v>
      </c>
      <c r="P1689">
        <f t="shared" si="52"/>
        <v>17.906000000000006</v>
      </c>
      <c r="Q1689">
        <v>50.14</v>
      </c>
      <c r="R1689">
        <v>8.51</v>
      </c>
      <c r="S1689">
        <v>89.409000000000006</v>
      </c>
      <c r="T1689">
        <v>4.9989999999999997</v>
      </c>
      <c r="U1689">
        <v>2.3250000000000002</v>
      </c>
      <c r="V1689">
        <v>10.474</v>
      </c>
      <c r="W1689">
        <v>46.738999999999997</v>
      </c>
      <c r="X1689">
        <f t="shared" si="53"/>
        <v>42.787000000000006</v>
      </c>
      <c r="Y1689">
        <v>29.643999999999998</v>
      </c>
      <c r="Z1689">
        <v>3.9529999999999998</v>
      </c>
      <c r="AA1689">
        <v>9.2889999999999997</v>
      </c>
      <c r="AB1689">
        <v>50.593000000000004</v>
      </c>
      <c r="AC1689">
        <v>691</v>
      </c>
      <c r="AD1689">
        <v>65</v>
      </c>
      <c r="AE1689">
        <v>83</v>
      </c>
      <c r="AF1689">
        <v>325</v>
      </c>
      <c r="AG1689">
        <v>218</v>
      </c>
      <c r="AH1689" t="s">
        <v>22</v>
      </c>
      <c r="AI1689" s="1">
        <v>6751</v>
      </c>
      <c r="AJ1689" s="1">
        <v>13959</v>
      </c>
      <c r="AK1689">
        <v>6477.01</v>
      </c>
      <c r="AL1689" t="s">
        <v>8206</v>
      </c>
      <c r="AM1689">
        <v>2.61</v>
      </c>
      <c r="AN1689">
        <v>2.12</v>
      </c>
      <c r="AO1689">
        <v>552</v>
      </c>
    </row>
    <row r="1690" spans="1:41" x14ac:dyDescent="0.35">
      <c r="A1690" t="s">
        <v>3261</v>
      </c>
      <c r="B1690" s="2">
        <v>21</v>
      </c>
      <c r="C1690" t="s">
        <v>8140</v>
      </c>
      <c r="D1690">
        <v>6090</v>
      </c>
      <c r="E1690">
        <v>4016</v>
      </c>
      <c r="F1690">
        <v>24.675999999999998</v>
      </c>
      <c r="G1690">
        <v>0</v>
      </c>
      <c r="H1690">
        <v>60.926000000000002</v>
      </c>
      <c r="I1690">
        <v>36.132000000000005</v>
      </c>
      <c r="J1690">
        <v>1.1240000000000001</v>
      </c>
      <c r="K1690">
        <v>1</v>
      </c>
      <c r="L1690">
        <v>0</v>
      </c>
      <c r="M1690">
        <v>5.1070000000000002</v>
      </c>
      <c r="N1690">
        <v>21.658999999999999</v>
      </c>
      <c r="O1690">
        <v>63.103000000000002</v>
      </c>
      <c r="P1690">
        <f t="shared" si="52"/>
        <v>15.238</v>
      </c>
      <c r="Q1690">
        <v>50.213000000000001</v>
      </c>
      <c r="R1690">
        <v>-8.3800000000000008</v>
      </c>
      <c r="S1690">
        <v>82.644000000000005</v>
      </c>
      <c r="T1690">
        <v>2.2989999999999999</v>
      </c>
      <c r="U1690">
        <v>1.708</v>
      </c>
      <c r="V1690">
        <v>16.062000000000001</v>
      </c>
      <c r="W1690">
        <v>45.595999999999997</v>
      </c>
      <c r="X1690">
        <f t="shared" si="53"/>
        <v>38.341999999999999</v>
      </c>
      <c r="Y1690">
        <v>44.819000000000003</v>
      </c>
      <c r="Z1690">
        <v>5.9589999999999996</v>
      </c>
      <c r="AA1690">
        <v>8.2899999999999991</v>
      </c>
      <c r="AB1690">
        <v>36.268999999999998</v>
      </c>
      <c r="AC1690">
        <v>265</v>
      </c>
      <c r="AD1690">
        <v>21</v>
      </c>
      <c r="AE1690">
        <v>30</v>
      </c>
      <c r="AF1690">
        <v>131</v>
      </c>
      <c r="AG1690">
        <v>83</v>
      </c>
      <c r="AH1690" t="s">
        <v>22</v>
      </c>
      <c r="AI1690" s="1">
        <v>2322</v>
      </c>
      <c r="AJ1690" s="1">
        <v>6145</v>
      </c>
      <c r="AK1690">
        <v>10865.160400000001</v>
      </c>
      <c r="AL1690" t="s">
        <v>8207</v>
      </c>
      <c r="AM1690">
        <v>-0.9</v>
      </c>
      <c r="AN1690">
        <v>2.62</v>
      </c>
      <c r="AO1690">
        <v>190</v>
      </c>
    </row>
    <row r="1691" spans="1:41" x14ac:dyDescent="0.35">
      <c r="A1691" t="s">
        <v>3262</v>
      </c>
      <c r="B1691" s="2">
        <v>21</v>
      </c>
      <c r="C1691" t="s">
        <v>8140</v>
      </c>
      <c r="D1691">
        <v>744</v>
      </c>
      <c r="E1691">
        <v>680</v>
      </c>
      <c r="F1691">
        <v>41.470999999999997</v>
      </c>
      <c r="G1691">
        <v>1</v>
      </c>
      <c r="H1691">
        <v>70.853999999999999</v>
      </c>
      <c r="I1691">
        <v>24.372</v>
      </c>
      <c r="J1691">
        <v>1.508</v>
      </c>
      <c r="K1691">
        <v>1</v>
      </c>
      <c r="L1691">
        <v>0</v>
      </c>
      <c r="M1691">
        <v>2.5539999999999998</v>
      </c>
      <c r="N1691">
        <v>10.754</v>
      </c>
      <c r="O1691">
        <v>65.322999999999993</v>
      </c>
      <c r="P1691">
        <f t="shared" si="52"/>
        <v>23.923000000000002</v>
      </c>
      <c r="Q1691">
        <v>47.984000000000002</v>
      </c>
      <c r="R1691">
        <v>0.54</v>
      </c>
      <c r="S1691">
        <v>93.28</v>
      </c>
      <c r="T1691">
        <v>2.823</v>
      </c>
      <c r="U1691">
        <v>5.1079999999999997</v>
      </c>
      <c r="V1691">
        <v>24.286000000000001</v>
      </c>
      <c r="W1691">
        <v>32.856999999999999</v>
      </c>
      <c r="X1691">
        <f t="shared" si="53"/>
        <v>42.856999999999999</v>
      </c>
      <c r="Y1691">
        <v>11.429</v>
      </c>
      <c r="Z1691">
        <v>2.8570000000000002</v>
      </c>
      <c r="AA1691">
        <v>1.429</v>
      </c>
      <c r="AB1691">
        <v>75.713999999999999</v>
      </c>
      <c r="AC1691">
        <v>19</v>
      </c>
      <c r="AD1691">
        <v>0</v>
      </c>
      <c r="AE1691">
        <v>0</v>
      </c>
      <c r="AF1691">
        <v>0</v>
      </c>
      <c r="AG1691">
        <v>0</v>
      </c>
      <c r="AH1691" t="s">
        <v>8202</v>
      </c>
      <c r="AI1691">
        <v>532</v>
      </c>
      <c r="AJ1691">
        <v>869</v>
      </c>
      <c r="AK1691">
        <v>8393.8024999999998</v>
      </c>
      <c r="AL1691" t="s">
        <v>8207</v>
      </c>
      <c r="AM1691">
        <v>-14.38</v>
      </c>
      <c r="AN1691">
        <v>1.4</v>
      </c>
      <c r="AO1691">
        <v>59</v>
      </c>
    </row>
    <row r="1692" spans="1:41" x14ac:dyDescent="0.35">
      <c r="A1692" t="s">
        <v>3263</v>
      </c>
      <c r="B1692" s="2">
        <v>21</v>
      </c>
      <c r="C1692" t="s">
        <v>8140</v>
      </c>
      <c r="D1692">
        <v>1252</v>
      </c>
      <c r="E1692">
        <v>1023</v>
      </c>
      <c r="F1692">
        <v>27.077000000000002</v>
      </c>
      <c r="G1692">
        <v>0</v>
      </c>
      <c r="H1692">
        <v>70.912000000000006</v>
      </c>
      <c r="I1692">
        <v>24.798999999999999</v>
      </c>
      <c r="J1692">
        <v>0.67</v>
      </c>
      <c r="K1692">
        <v>1</v>
      </c>
      <c r="L1692">
        <v>0</v>
      </c>
      <c r="M1692">
        <v>3.6739999999999999</v>
      </c>
      <c r="N1692">
        <v>16.933</v>
      </c>
      <c r="O1692">
        <v>63.259</v>
      </c>
      <c r="P1692">
        <f t="shared" si="52"/>
        <v>19.807999999999993</v>
      </c>
      <c r="Q1692">
        <v>49.441000000000003</v>
      </c>
      <c r="R1692">
        <v>1.92</v>
      </c>
      <c r="S1692">
        <v>87.141000000000005</v>
      </c>
      <c r="T1692">
        <v>24.681000000000001</v>
      </c>
      <c r="U1692">
        <v>10.542999999999999</v>
      </c>
      <c r="V1692">
        <v>10.092000000000001</v>
      </c>
      <c r="W1692">
        <v>47.706000000000003</v>
      </c>
      <c r="X1692">
        <f t="shared" si="53"/>
        <v>42.201999999999998</v>
      </c>
      <c r="Y1692">
        <v>5.9630000000000001</v>
      </c>
      <c r="Z1692">
        <v>9.6329999999999991</v>
      </c>
      <c r="AA1692">
        <v>7.798</v>
      </c>
      <c r="AB1692">
        <v>68.807000000000002</v>
      </c>
      <c r="AC1692">
        <v>54</v>
      </c>
      <c r="AF1692">
        <v>25</v>
      </c>
      <c r="AG1692">
        <v>20</v>
      </c>
      <c r="AH1692" t="s">
        <v>22</v>
      </c>
      <c r="AI1692">
        <v>758</v>
      </c>
      <c r="AJ1692" s="1">
        <v>1326</v>
      </c>
      <c r="AK1692">
        <v>28245.4555</v>
      </c>
      <c r="AL1692" t="s">
        <v>8207</v>
      </c>
      <c r="AM1692">
        <v>-5.58</v>
      </c>
      <c r="AN1692">
        <v>1.65</v>
      </c>
      <c r="AO1692">
        <v>124</v>
      </c>
    </row>
    <row r="1693" spans="1:41" x14ac:dyDescent="0.35">
      <c r="A1693" t="s">
        <v>3264</v>
      </c>
      <c r="B1693" s="2">
        <v>21</v>
      </c>
      <c r="C1693" t="s">
        <v>8140</v>
      </c>
      <c r="D1693">
        <v>4238</v>
      </c>
      <c r="E1693">
        <v>3600</v>
      </c>
      <c r="F1693">
        <v>39.25</v>
      </c>
      <c r="G1693">
        <v>1</v>
      </c>
      <c r="H1693">
        <v>64.7</v>
      </c>
      <c r="I1693">
        <v>31.366999999999997</v>
      </c>
      <c r="J1693">
        <v>1.6919999999999999</v>
      </c>
      <c r="K1693">
        <v>1</v>
      </c>
      <c r="L1693">
        <v>0</v>
      </c>
      <c r="M1693">
        <v>3.3980000000000001</v>
      </c>
      <c r="N1693">
        <v>15.196</v>
      </c>
      <c r="O1693">
        <v>63.779000000000003</v>
      </c>
      <c r="P1693">
        <f t="shared" si="52"/>
        <v>21.024999999999991</v>
      </c>
      <c r="Q1693">
        <v>48.890999999999998</v>
      </c>
      <c r="R1693">
        <v>1.3</v>
      </c>
      <c r="S1693">
        <v>91.174999999999997</v>
      </c>
      <c r="T1693">
        <v>3.7989999999999999</v>
      </c>
      <c r="U1693">
        <v>6.819</v>
      </c>
      <c r="V1693">
        <v>11.292999999999999</v>
      </c>
      <c r="W1693">
        <v>42.441000000000003</v>
      </c>
      <c r="X1693">
        <f t="shared" si="53"/>
        <v>46.265999999999998</v>
      </c>
      <c r="Y1693">
        <v>14.208</v>
      </c>
      <c r="Z1693">
        <v>6.0110000000000001</v>
      </c>
      <c r="AA1693">
        <v>9.6539999999999999</v>
      </c>
      <c r="AB1693">
        <v>59.198999999999998</v>
      </c>
      <c r="AC1693">
        <v>134</v>
      </c>
      <c r="AD1693">
        <v>7</v>
      </c>
      <c r="AE1693">
        <v>6</v>
      </c>
      <c r="AF1693">
        <v>89</v>
      </c>
      <c r="AG1693">
        <v>32</v>
      </c>
      <c r="AH1693" t="s">
        <v>22</v>
      </c>
      <c r="AI1693" s="1">
        <v>2807</v>
      </c>
      <c r="AJ1693" s="1">
        <v>4284</v>
      </c>
      <c r="AK1693">
        <v>9071.8894999999993</v>
      </c>
      <c r="AL1693" t="s">
        <v>8207</v>
      </c>
      <c r="AM1693">
        <v>-1.07</v>
      </c>
      <c r="AN1693">
        <v>1.51</v>
      </c>
      <c r="AO1693">
        <v>104</v>
      </c>
    </row>
    <row r="1694" spans="1:41" x14ac:dyDescent="0.35">
      <c r="A1694" t="s">
        <v>3266</v>
      </c>
      <c r="B1694" s="2">
        <v>21</v>
      </c>
      <c r="C1694" t="s">
        <v>8140</v>
      </c>
      <c r="D1694">
        <v>643</v>
      </c>
      <c r="E1694">
        <v>612</v>
      </c>
      <c r="F1694">
        <v>34.640999999999998</v>
      </c>
      <c r="G1694">
        <v>1</v>
      </c>
      <c r="H1694">
        <v>68.5</v>
      </c>
      <c r="I1694">
        <v>27.75</v>
      </c>
      <c r="J1694">
        <v>1</v>
      </c>
      <c r="K1694">
        <v>1</v>
      </c>
      <c r="L1694">
        <v>0</v>
      </c>
      <c r="M1694">
        <v>0</v>
      </c>
      <c r="N1694">
        <v>15.708</v>
      </c>
      <c r="O1694">
        <v>60.341999999999999</v>
      </c>
      <c r="P1694">
        <f t="shared" si="52"/>
        <v>23.950000000000003</v>
      </c>
      <c r="Q1694">
        <v>50.232999999999997</v>
      </c>
      <c r="R1694">
        <v>0.93</v>
      </c>
      <c r="S1694">
        <v>93.313000000000002</v>
      </c>
      <c r="T1694">
        <v>4.6660000000000004</v>
      </c>
      <c r="U1694">
        <v>5.5990000000000002</v>
      </c>
      <c r="V1694">
        <v>12.195</v>
      </c>
      <c r="W1694">
        <v>45.527999999999999</v>
      </c>
      <c r="X1694">
        <f t="shared" si="53"/>
        <v>42.277000000000001</v>
      </c>
      <c r="Y1694">
        <v>6.5039999999999996</v>
      </c>
      <c r="Z1694">
        <v>5.6909999999999998</v>
      </c>
      <c r="AA1694">
        <v>6.5039999999999996</v>
      </c>
      <c r="AB1694">
        <v>73.171000000000006</v>
      </c>
      <c r="AC1694">
        <v>28</v>
      </c>
      <c r="AD1694">
        <v>0</v>
      </c>
      <c r="AE1694">
        <v>0</v>
      </c>
      <c r="AF1694">
        <v>0</v>
      </c>
      <c r="AG1694">
        <v>0</v>
      </c>
      <c r="AH1694" t="s">
        <v>8202</v>
      </c>
      <c r="AI1694">
        <v>465</v>
      </c>
      <c r="AJ1694">
        <v>773</v>
      </c>
      <c r="AK1694">
        <v>3477.1417000000001</v>
      </c>
      <c r="AL1694" t="s">
        <v>8207</v>
      </c>
      <c r="AM1694">
        <v>-16.82</v>
      </c>
      <c r="AN1694">
        <v>1.38</v>
      </c>
      <c r="AO1694">
        <v>51</v>
      </c>
    </row>
    <row r="1695" spans="1:41" x14ac:dyDescent="0.35">
      <c r="A1695" t="s">
        <v>3267</v>
      </c>
      <c r="B1695" s="2">
        <v>21</v>
      </c>
      <c r="C1695" t="s">
        <v>8140</v>
      </c>
      <c r="D1695">
        <v>409</v>
      </c>
      <c r="E1695">
        <v>365</v>
      </c>
      <c r="F1695">
        <v>38.904000000000003</v>
      </c>
      <c r="G1695">
        <v>1</v>
      </c>
      <c r="H1695">
        <v>56.503</v>
      </c>
      <c r="I1695">
        <v>42.152000000000001</v>
      </c>
      <c r="J1695">
        <v>0.44800000000000001</v>
      </c>
      <c r="K1695">
        <v>1</v>
      </c>
      <c r="L1695">
        <v>0</v>
      </c>
      <c r="M1695">
        <v>3.6669999999999998</v>
      </c>
      <c r="N1695">
        <v>15.401999999999999</v>
      </c>
      <c r="O1695">
        <v>56.720999999999997</v>
      </c>
      <c r="P1695">
        <f t="shared" si="52"/>
        <v>27.87700000000001</v>
      </c>
      <c r="Q1695">
        <v>51.344999999999999</v>
      </c>
      <c r="R1695">
        <v>1.47</v>
      </c>
      <c r="S1695">
        <v>91.932000000000002</v>
      </c>
      <c r="T1695">
        <v>6.3570000000000002</v>
      </c>
      <c r="U1695">
        <v>6.601</v>
      </c>
      <c r="V1695">
        <v>21.622</v>
      </c>
      <c r="W1695">
        <v>45.945999999999998</v>
      </c>
      <c r="X1695">
        <f t="shared" si="53"/>
        <v>32.432000000000002</v>
      </c>
      <c r="Y1695">
        <v>10.811</v>
      </c>
      <c r="Z1695">
        <v>8.1080000000000005</v>
      </c>
      <c r="AA1695">
        <v>43.243000000000002</v>
      </c>
      <c r="AB1695">
        <v>21.622</v>
      </c>
      <c r="AC1695">
        <v>9</v>
      </c>
      <c r="AD1695">
        <v>0</v>
      </c>
      <c r="AE1695">
        <v>0</v>
      </c>
      <c r="AF1695">
        <v>0</v>
      </c>
      <c r="AG1695">
        <v>0</v>
      </c>
      <c r="AH1695" t="s">
        <v>8202</v>
      </c>
      <c r="AI1695">
        <v>378</v>
      </c>
      <c r="AJ1695">
        <v>412</v>
      </c>
      <c r="AK1695">
        <v>22531.567999999999</v>
      </c>
      <c r="AL1695" t="s">
        <v>8207</v>
      </c>
      <c r="AM1695">
        <v>-0.73</v>
      </c>
      <c r="AN1695">
        <v>1.08</v>
      </c>
      <c r="AO1695">
        <v>82</v>
      </c>
    </row>
    <row r="1696" spans="1:41" x14ac:dyDescent="0.35">
      <c r="A1696" t="s">
        <v>3268</v>
      </c>
      <c r="B1696" s="2">
        <v>21</v>
      </c>
      <c r="C1696" t="s">
        <v>8140</v>
      </c>
      <c r="D1696">
        <v>19164</v>
      </c>
      <c r="E1696">
        <v>12254</v>
      </c>
      <c r="F1696">
        <v>40.109000000000002</v>
      </c>
      <c r="G1696">
        <v>1</v>
      </c>
      <c r="H1696">
        <v>45.987000000000002</v>
      </c>
      <c r="I1696">
        <v>50.292999999999999</v>
      </c>
      <c r="J1696">
        <v>1.363</v>
      </c>
      <c r="K1696">
        <v>0</v>
      </c>
      <c r="L1696">
        <v>1</v>
      </c>
      <c r="M1696">
        <v>6.016</v>
      </c>
      <c r="N1696">
        <v>22.762</v>
      </c>
      <c r="O1696">
        <v>66.245000000000005</v>
      </c>
      <c r="P1696">
        <f t="shared" si="52"/>
        <v>10.992999999999995</v>
      </c>
      <c r="Q1696">
        <v>48.585999999999999</v>
      </c>
      <c r="R1696">
        <v>-3.64</v>
      </c>
      <c r="S1696">
        <v>74.927000000000007</v>
      </c>
      <c r="T1696">
        <v>7.2430000000000003</v>
      </c>
      <c r="U1696">
        <v>4.4610000000000003</v>
      </c>
      <c r="V1696">
        <v>9.4429999999999996</v>
      </c>
      <c r="W1696">
        <v>49.619</v>
      </c>
      <c r="X1696">
        <f t="shared" si="53"/>
        <v>40.938000000000002</v>
      </c>
      <c r="Y1696">
        <v>43.988</v>
      </c>
      <c r="Z1696">
        <v>2.7570000000000001</v>
      </c>
      <c r="AA1696">
        <v>7.3310000000000004</v>
      </c>
      <c r="AB1696">
        <v>41.408000000000001</v>
      </c>
      <c r="AC1696">
        <v>836</v>
      </c>
      <c r="AD1696">
        <v>40</v>
      </c>
      <c r="AE1696">
        <v>91</v>
      </c>
      <c r="AF1696">
        <v>393</v>
      </c>
      <c r="AG1696">
        <v>312</v>
      </c>
      <c r="AH1696" t="s">
        <v>22</v>
      </c>
      <c r="AI1696" s="1">
        <v>12037</v>
      </c>
      <c r="AJ1696" s="1">
        <v>18415</v>
      </c>
      <c r="AK1696">
        <v>1293.0160000000001</v>
      </c>
      <c r="AL1696" t="s">
        <v>8205</v>
      </c>
      <c r="AM1696">
        <v>4.07</v>
      </c>
      <c r="AN1696">
        <v>1.59</v>
      </c>
      <c r="AO1696">
        <v>403</v>
      </c>
    </row>
    <row r="1697" spans="1:41" x14ac:dyDescent="0.35">
      <c r="A1697" t="s">
        <v>3269</v>
      </c>
      <c r="B1697" s="2">
        <v>21</v>
      </c>
      <c r="C1697" t="s">
        <v>8140</v>
      </c>
      <c r="D1697">
        <v>211</v>
      </c>
      <c r="E1697">
        <v>171</v>
      </c>
      <c r="F1697">
        <v>37.427</v>
      </c>
      <c r="G1697">
        <v>1</v>
      </c>
      <c r="H1697">
        <v>60.747</v>
      </c>
      <c r="I1697">
        <v>36.448999999999998</v>
      </c>
      <c r="J1697">
        <v>0.93500000000000005</v>
      </c>
      <c r="K1697">
        <v>1</v>
      </c>
      <c r="L1697">
        <v>0</v>
      </c>
      <c r="M1697">
        <v>1.8959999999999999</v>
      </c>
      <c r="N1697">
        <v>15.166</v>
      </c>
      <c r="O1697">
        <v>65.403000000000006</v>
      </c>
      <c r="P1697">
        <f t="shared" si="52"/>
        <v>19.430999999999997</v>
      </c>
      <c r="Q1697">
        <v>42.18</v>
      </c>
      <c r="R1697">
        <v>6.64</v>
      </c>
      <c r="S1697">
        <v>83.412000000000006</v>
      </c>
      <c r="T1697">
        <v>19.431000000000001</v>
      </c>
      <c r="U1697">
        <v>7.5830000000000002</v>
      </c>
      <c r="V1697">
        <v>26.667000000000002</v>
      </c>
      <c r="W1697">
        <v>24.443999999999999</v>
      </c>
      <c r="X1697">
        <f t="shared" si="53"/>
        <v>48.888999999999996</v>
      </c>
      <c r="Y1697">
        <v>2.222</v>
      </c>
      <c r="Z1697">
        <v>8.8889999999999993</v>
      </c>
      <c r="AA1697">
        <v>6.6669999999999998</v>
      </c>
      <c r="AB1697">
        <v>75.555999999999997</v>
      </c>
      <c r="AC1697">
        <v>15</v>
      </c>
      <c r="AD1697">
        <v>0</v>
      </c>
      <c r="AE1697">
        <v>0</v>
      </c>
      <c r="AF1697">
        <v>0</v>
      </c>
      <c r="AG1697">
        <v>0</v>
      </c>
      <c r="AH1697" t="s">
        <v>8202</v>
      </c>
      <c r="AI1697">
        <v>234</v>
      </c>
      <c r="AJ1697">
        <v>215</v>
      </c>
      <c r="AK1697">
        <v>28613.096099999999</v>
      </c>
      <c r="AL1697" t="s">
        <v>8207</v>
      </c>
      <c r="AM1697">
        <v>-1.86</v>
      </c>
      <c r="AN1697">
        <v>0.9</v>
      </c>
      <c r="AO1697">
        <v>26</v>
      </c>
    </row>
    <row r="1698" spans="1:41" x14ac:dyDescent="0.35">
      <c r="A1698" t="s">
        <v>3277</v>
      </c>
      <c r="B1698" s="2">
        <v>21</v>
      </c>
      <c r="C1698" t="s">
        <v>8140</v>
      </c>
      <c r="D1698">
        <v>2122</v>
      </c>
      <c r="E1698">
        <v>1830</v>
      </c>
      <c r="F1698">
        <v>20.655999999999999</v>
      </c>
      <c r="G1698">
        <v>0</v>
      </c>
      <c r="H1698">
        <v>56.198999999999998</v>
      </c>
      <c r="I1698">
        <v>40.358000000000004</v>
      </c>
      <c r="J1698">
        <v>1.0329999999999999</v>
      </c>
      <c r="K1698">
        <v>1</v>
      </c>
      <c r="L1698">
        <v>0</v>
      </c>
      <c r="M1698">
        <v>4.43</v>
      </c>
      <c r="N1698">
        <v>20.263999999999999</v>
      </c>
      <c r="O1698">
        <v>60.32</v>
      </c>
      <c r="P1698">
        <f t="shared" si="52"/>
        <v>19.415999999999997</v>
      </c>
      <c r="Q1698">
        <v>49.292999999999999</v>
      </c>
      <c r="R1698">
        <v>1.56</v>
      </c>
      <c r="S1698">
        <v>93.213999999999999</v>
      </c>
      <c r="T1698">
        <v>37.700000000000003</v>
      </c>
      <c r="U1698">
        <v>4.9950000000000001</v>
      </c>
      <c r="V1698">
        <v>30.968</v>
      </c>
      <c r="W1698">
        <v>33.548000000000002</v>
      </c>
      <c r="X1698">
        <f t="shared" si="53"/>
        <v>35.483999999999995</v>
      </c>
      <c r="Y1698">
        <v>18.71</v>
      </c>
      <c r="Z1698">
        <v>2.581</v>
      </c>
      <c r="AA1698">
        <v>8.3870000000000005</v>
      </c>
      <c r="AB1698">
        <v>61.29</v>
      </c>
      <c r="AC1698">
        <v>74</v>
      </c>
      <c r="AD1698">
        <v>4</v>
      </c>
      <c r="AE1698">
        <v>11</v>
      </c>
      <c r="AF1698">
        <v>41</v>
      </c>
      <c r="AG1698">
        <v>18</v>
      </c>
      <c r="AH1698" t="s">
        <v>22</v>
      </c>
      <c r="AI1698">
        <v>997</v>
      </c>
      <c r="AJ1698" s="1">
        <v>2130</v>
      </c>
      <c r="AK1698">
        <v>17775.682100000002</v>
      </c>
      <c r="AL1698" t="s">
        <v>8207</v>
      </c>
      <c r="AM1698">
        <v>-0.38</v>
      </c>
      <c r="AN1698">
        <v>2.13</v>
      </c>
      <c r="AO1698">
        <v>213</v>
      </c>
    </row>
    <row r="1699" spans="1:41" x14ac:dyDescent="0.35">
      <c r="A1699" t="s">
        <v>3271</v>
      </c>
      <c r="B1699" s="2">
        <v>21</v>
      </c>
      <c r="C1699" t="s">
        <v>8140</v>
      </c>
      <c r="D1699">
        <v>552</v>
      </c>
      <c r="E1699">
        <v>492</v>
      </c>
      <c r="F1699">
        <v>31.300999999999998</v>
      </c>
      <c r="G1699">
        <v>1</v>
      </c>
      <c r="H1699">
        <v>66.863</v>
      </c>
      <c r="I1699">
        <v>27.515000000000001</v>
      </c>
      <c r="J1699">
        <v>0.29599999999999999</v>
      </c>
      <c r="K1699">
        <v>1</v>
      </c>
      <c r="L1699">
        <v>0</v>
      </c>
      <c r="M1699">
        <v>2.7170000000000001</v>
      </c>
      <c r="N1699">
        <v>15.036</v>
      </c>
      <c r="O1699">
        <v>59.601999999999997</v>
      </c>
      <c r="P1699">
        <f t="shared" si="52"/>
        <v>25.362000000000009</v>
      </c>
      <c r="Q1699">
        <v>50.180999999999997</v>
      </c>
      <c r="R1699">
        <v>0.73</v>
      </c>
      <c r="S1699">
        <v>94.203000000000003</v>
      </c>
      <c r="T1699">
        <v>11.593999999999999</v>
      </c>
      <c r="U1699">
        <v>3.4420000000000002</v>
      </c>
      <c r="V1699">
        <v>16.882999999999999</v>
      </c>
      <c r="W1699">
        <v>42.856999999999999</v>
      </c>
      <c r="X1699">
        <f t="shared" si="53"/>
        <v>40.260000000000005</v>
      </c>
      <c r="Y1699">
        <v>6.4939999999999998</v>
      </c>
      <c r="Z1699">
        <v>14.286</v>
      </c>
      <c r="AA1699">
        <v>2.597</v>
      </c>
      <c r="AB1699">
        <v>72.727000000000004</v>
      </c>
      <c r="AC1699">
        <v>22</v>
      </c>
      <c r="AD1699">
        <v>0</v>
      </c>
      <c r="AE1699">
        <v>0</v>
      </c>
      <c r="AF1699">
        <v>0</v>
      </c>
      <c r="AG1699">
        <v>0</v>
      </c>
      <c r="AH1699" t="s">
        <v>8202</v>
      </c>
      <c r="AI1699">
        <v>499</v>
      </c>
      <c r="AJ1699">
        <v>607</v>
      </c>
      <c r="AK1699">
        <v>17306.1191</v>
      </c>
      <c r="AL1699" t="s">
        <v>8207</v>
      </c>
      <c r="AM1699">
        <v>-9.06</v>
      </c>
      <c r="AN1699">
        <v>1.1100000000000001</v>
      </c>
      <c r="AO1699">
        <v>46</v>
      </c>
    </row>
    <row r="1700" spans="1:41" x14ac:dyDescent="0.35">
      <c r="A1700" t="s">
        <v>3272</v>
      </c>
      <c r="B1700" s="2">
        <v>21</v>
      </c>
      <c r="C1700" t="s">
        <v>8140</v>
      </c>
      <c r="D1700">
        <v>4931</v>
      </c>
      <c r="E1700">
        <v>4026</v>
      </c>
      <c r="F1700">
        <v>39.567999999999998</v>
      </c>
      <c r="G1700">
        <v>1</v>
      </c>
      <c r="H1700">
        <v>53.884</v>
      </c>
      <c r="I1700">
        <v>41.923999999999999</v>
      </c>
      <c r="J1700">
        <v>1.4390000000000001</v>
      </c>
      <c r="K1700">
        <v>1</v>
      </c>
      <c r="L1700">
        <v>0</v>
      </c>
      <c r="M1700">
        <v>4.056</v>
      </c>
      <c r="N1700">
        <v>17.036000000000001</v>
      </c>
      <c r="O1700">
        <v>63.295000000000002</v>
      </c>
      <c r="P1700">
        <f t="shared" si="52"/>
        <v>19.668999999999997</v>
      </c>
      <c r="Q1700">
        <v>49.015999999999998</v>
      </c>
      <c r="R1700">
        <v>2.33</v>
      </c>
      <c r="S1700">
        <v>91.846999999999994</v>
      </c>
      <c r="T1700">
        <v>7.26</v>
      </c>
      <c r="U1700">
        <v>5.2119999999999997</v>
      </c>
      <c r="V1700">
        <v>10.673999999999999</v>
      </c>
      <c r="W1700">
        <v>47.566000000000003</v>
      </c>
      <c r="X1700">
        <f t="shared" si="53"/>
        <v>41.76</v>
      </c>
      <c r="Y1700">
        <v>7.3029999999999999</v>
      </c>
      <c r="Z1700">
        <v>9.9250000000000007</v>
      </c>
      <c r="AA1700">
        <v>31.460999999999999</v>
      </c>
      <c r="AB1700">
        <v>40.075000000000003</v>
      </c>
      <c r="AC1700">
        <v>250</v>
      </c>
      <c r="AD1700">
        <v>19</v>
      </c>
      <c r="AE1700">
        <v>21</v>
      </c>
      <c r="AF1700">
        <v>125</v>
      </c>
      <c r="AG1700">
        <v>85</v>
      </c>
      <c r="AH1700" t="s">
        <v>22</v>
      </c>
      <c r="AI1700" s="1">
        <v>2895</v>
      </c>
      <c r="AJ1700" s="1">
        <v>4939</v>
      </c>
      <c r="AK1700">
        <v>3992.7478000000001</v>
      </c>
      <c r="AL1700" t="s">
        <v>8206</v>
      </c>
      <c r="AM1700">
        <v>-0.16</v>
      </c>
      <c r="AN1700">
        <v>1.7</v>
      </c>
      <c r="AO1700">
        <v>195</v>
      </c>
    </row>
    <row r="1701" spans="1:41" x14ac:dyDescent="0.35">
      <c r="A1701" t="s">
        <v>3273</v>
      </c>
      <c r="B1701" s="2">
        <v>21</v>
      </c>
      <c r="C1701" t="s">
        <v>8140</v>
      </c>
      <c r="D1701">
        <v>283</v>
      </c>
      <c r="E1701">
        <v>266</v>
      </c>
      <c r="F1701">
        <v>37.594000000000001</v>
      </c>
      <c r="G1701">
        <v>1</v>
      </c>
      <c r="H1701">
        <v>57.228999999999999</v>
      </c>
      <c r="I1701">
        <v>34.94</v>
      </c>
      <c r="J1701">
        <v>1.8069999999999999</v>
      </c>
      <c r="K1701">
        <v>1</v>
      </c>
      <c r="L1701">
        <v>0</v>
      </c>
      <c r="M1701">
        <v>2.827</v>
      </c>
      <c r="N1701">
        <v>13.074999999999999</v>
      </c>
      <c r="O1701">
        <v>61.837000000000003</v>
      </c>
      <c r="P1701">
        <f t="shared" si="52"/>
        <v>25.087999999999994</v>
      </c>
      <c r="Q1701">
        <v>49.47</v>
      </c>
      <c r="R1701">
        <v>0</v>
      </c>
      <c r="S1701">
        <v>90.459000000000003</v>
      </c>
      <c r="T1701">
        <v>7.42</v>
      </c>
      <c r="U1701">
        <v>8.4809999999999999</v>
      </c>
      <c r="V1701">
        <v>7.8949999999999996</v>
      </c>
      <c r="W1701">
        <v>36.841999999999999</v>
      </c>
      <c r="X1701">
        <f t="shared" si="53"/>
        <v>55.263000000000005</v>
      </c>
      <c r="Y1701">
        <v>10.526</v>
      </c>
      <c r="Z1701">
        <v>2.6320000000000001</v>
      </c>
      <c r="AA1701">
        <v>44.737000000000002</v>
      </c>
      <c r="AB1701">
        <v>39.473999999999997</v>
      </c>
      <c r="AC1701">
        <v>13</v>
      </c>
      <c r="AD1701">
        <v>0</v>
      </c>
      <c r="AE1701">
        <v>0</v>
      </c>
      <c r="AF1701">
        <v>0</v>
      </c>
      <c r="AG1701">
        <v>0</v>
      </c>
      <c r="AH1701" t="s">
        <v>8202</v>
      </c>
      <c r="AI1701">
        <v>274</v>
      </c>
      <c r="AJ1701">
        <v>300</v>
      </c>
      <c r="AK1701">
        <v>1355.1335999999999</v>
      </c>
      <c r="AL1701" t="s">
        <v>8207</v>
      </c>
      <c r="AM1701">
        <v>-5.67</v>
      </c>
      <c r="AN1701">
        <v>1.03</v>
      </c>
      <c r="AO1701">
        <v>36</v>
      </c>
    </row>
    <row r="1702" spans="1:41" x14ac:dyDescent="0.35">
      <c r="A1702" t="s">
        <v>3274</v>
      </c>
      <c r="B1702" s="2">
        <v>21</v>
      </c>
      <c r="C1702" t="s">
        <v>8140</v>
      </c>
      <c r="D1702">
        <v>54</v>
      </c>
      <c r="E1702">
        <v>48</v>
      </c>
      <c r="F1702">
        <v>25</v>
      </c>
      <c r="G1702">
        <v>0</v>
      </c>
      <c r="H1702">
        <v>63.888999999999996</v>
      </c>
      <c r="I1702">
        <v>30.556000000000001</v>
      </c>
      <c r="J1702">
        <v>0</v>
      </c>
      <c r="K1702">
        <v>1</v>
      </c>
      <c r="L1702">
        <v>0</v>
      </c>
      <c r="M1702">
        <v>0</v>
      </c>
      <c r="N1702">
        <v>5.556</v>
      </c>
      <c r="O1702">
        <v>70.37</v>
      </c>
      <c r="P1702">
        <f t="shared" si="52"/>
        <v>24.073999999999998</v>
      </c>
      <c r="Q1702">
        <v>38.889000000000003</v>
      </c>
      <c r="R1702">
        <v>1.85</v>
      </c>
      <c r="S1702">
        <v>83.332999999999998</v>
      </c>
      <c r="T1702">
        <v>5.556</v>
      </c>
      <c r="U1702">
        <v>14.815</v>
      </c>
      <c r="V1702">
        <v>18.181999999999999</v>
      </c>
      <c r="W1702">
        <v>36.363999999999997</v>
      </c>
      <c r="X1702">
        <f t="shared" si="53"/>
        <v>45.454000000000008</v>
      </c>
      <c r="Y1702">
        <v>0</v>
      </c>
      <c r="Z1702">
        <v>0</v>
      </c>
      <c r="AA1702">
        <v>81.817999999999998</v>
      </c>
      <c r="AB1702">
        <v>18.181999999999999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 t="s">
        <v>8202</v>
      </c>
      <c r="AI1702">
        <v>61</v>
      </c>
      <c r="AJ1702">
        <v>50</v>
      </c>
      <c r="AK1702">
        <v>14458.123299999999</v>
      </c>
      <c r="AL1702" t="s">
        <v>8207</v>
      </c>
      <c r="AM1702">
        <v>8</v>
      </c>
      <c r="AN1702">
        <v>0.89</v>
      </c>
      <c r="AO1702">
        <v>11</v>
      </c>
    </row>
    <row r="1703" spans="1:41" x14ac:dyDescent="0.35">
      <c r="A1703" t="s">
        <v>3275</v>
      </c>
      <c r="B1703" s="2">
        <v>21</v>
      </c>
      <c r="C1703" t="s">
        <v>8140</v>
      </c>
      <c r="D1703">
        <v>421</v>
      </c>
      <c r="E1703">
        <v>375</v>
      </c>
      <c r="F1703">
        <v>26.132999999999999</v>
      </c>
      <c r="G1703">
        <v>0</v>
      </c>
      <c r="H1703">
        <v>56.317999999999998</v>
      </c>
      <c r="I1703">
        <v>39.710999999999999</v>
      </c>
      <c r="J1703">
        <v>1.083</v>
      </c>
      <c r="K1703">
        <v>1</v>
      </c>
      <c r="L1703">
        <v>0</v>
      </c>
      <c r="M1703">
        <v>0.95</v>
      </c>
      <c r="N1703">
        <v>9.9760000000000009</v>
      </c>
      <c r="O1703">
        <v>55.344999999999999</v>
      </c>
      <c r="P1703">
        <f t="shared" si="52"/>
        <v>34.679000000000002</v>
      </c>
      <c r="Q1703">
        <v>50.119</v>
      </c>
      <c r="R1703">
        <v>0</v>
      </c>
      <c r="S1703">
        <v>92.399000000000001</v>
      </c>
      <c r="T1703">
        <v>3.8</v>
      </c>
      <c r="U1703">
        <v>6.8879999999999999</v>
      </c>
      <c r="V1703">
        <v>36.17</v>
      </c>
      <c r="W1703">
        <v>27.66</v>
      </c>
      <c r="X1703">
        <f t="shared" si="53"/>
        <v>36.17</v>
      </c>
      <c r="Y1703">
        <v>2.1280000000000001</v>
      </c>
      <c r="Z1703">
        <v>21.277000000000001</v>
      </c>
      <c r="AA1703">
        <v>8.5109999999999992</v>
      </c>
      <c r="AB1703">
        <v>55.319000000000003</v>
      </c>
      <c r="AC1703">
        <v>10</v>
      </c>
      <c r="AD1703">
        <v>0</v>
      </c>
      <c r="AE1703">
        <v>0</v>
      </c>
      <c r="AF1703">
        <v>0</v>
      </c>
      <c r="AG1703">
        <v>0</v>
      </c>
      <c r="AH1703" t="s">
        <v>8202</v>
      </c>
      <c r="AI1703">
        <v>420</v>
      </c>
      <c r="AJ1703">
        <v>459</v>
      </c>
      <c r="AK1703">
        <v>12161.000700000001</v>
      </c>
      <c r="AL1703" t="s">
        <v>8207</v>
      </c>
      <c r="AM1703">
        <v>-8.2799999999999994</v>
      </c>
      <c r="AN1703">
        <v>1</v>
      </c>
      <c r="AO1703">
        <v>60</v>
      </c>
    </row>
    <row r="1704" spans="1:41" x14ac:dyDescent="0.35">
      <c r="A1704" t="s">
        <v>3276</v>
      </c>
      <c r="B1704" s="2">
        <v>21</v>
      </c>
      <c r="C1704" t="s">
        <v>8140</v>
      </c>
      <c r="D1704">
        <v>1848</v>
      </c>
      <c r="E1704">
        <v>1562</v>
      </c>
      <c r="F1704">
        <v>27.849</v>
      </c>
      <c r="G1704">
        <v>0</v>
      </c>
      <c r="H1704">
        <v>52.350999999999999</v>
      </c>
      <c r="I1704">
        <v>42.768999999999998</v>
      </c>
      <c r="J1704">
        <v>0.97599999999999998</v>
      </c>
      <c r="K1704">
        <v>1</v>
      </c>
      <c r="L1704">
        <v>0</v>
      </c>
      <c r="M1704">
        <v>3.7879999999999998</v>
      </c>
      <c r="N1704">
        <v>16.18</v>
      </c>
      <c r="O1704">
        <v>61.094000000000001</v>
      </c>
      <c r="P1704">
        <f t="shared" si="52"/>
        <v>22.725999999999999</v>
      </c>
      <c r="Q1704">
        <v>50</v>
      </c>
      <c r="R1704">
        <v>0.76</v>
      </c>
      <c r="S1704">
        <v>86.850999999999999</v>
      </c>
      <c r="T1704">
        <v>2.9220000000000002</v>
      </c>
      <c r="U1704">
        <v>11.364000000000001</v>
      </c>
      <c r="V1704">
        <v>14.754</v>
      </c>
      <c r="W1704">
        <v>35.246000000000002</v>
      </c>
      <c r="X1704">
        <f t="shared" si="53"/>
        <v>50</v>
      </c>
      <c r="Y1704">
        <v>3.6890000000000001</v>
      </c>
      <c r="Z1704">
        <v>24.59</v>
      </c>
      <c r="AA1704">
        <v>11.066000000000001</v>
      </c>
      <c r="AB1704">
        <v>50</v>
      </c>
      <c r="AC1704">
        <v>105</v>
      </c>
      <c r="AD1704">
        <v>15</v>
      </c>
      <c r="AE1704">
        <v>11</v>
      </c>
      <c r="AF1704">
        <v>56</v>
      </c>
      <c r="AG1704">
        <v>23</v>
      </c>
      <c r="AH1704" t="s">
        <v>22</v>
      </c>
      <c r="AI1704" s="1">
        <v>1265</v>
      </c>
      <c r="AJ1704" s="1">
        <v>1954</v>
      </c>
      <c r="AK1704">
        <v>2606.0826999999999</v>
      </c>
      <c r="AL1704" t="s">
        <v>8207</v>
      </c>
      <c r="AM1704">
        <v>-5.42</v>
      </c>
      <c r="AN1704">
        <v>1.46</v>
      </c>
      <c r="AO1704">
        <v>142</v>
      </c>
    </row>
    <row r="1705" spans="1:41" x14ac:dyDescent="0.35">
      <c r="A1705" t="s">
        <v>3250</v>
      </c>
      <c r="B1705" s="2">
        <v>21</v>
      </c>
      <c r="C1705" t="s">
        <v>8140</v>
      </c>
      <c r="D1705">
        <v>829</v>
      </c>
      <c r="E1705">
        <v>690</v>
      </c>
      <c r="F1705">
        <v>31.739000000000001</v>
      </c>
      <c r="G1705">
        <v>1</v>
      </c>
      <c r="H1705">
        <v>80.042000000000002</v>
      </c>
      <c r="I1705">
        <v>14.438000000000001</v>
      </c>
      <c r="J1705">
        <v>1.486</v>
      </c>
      <c r="K1705">
        <v>1</v>
      </c>
      <c r="L1705">
        <v>0</v>
      </c>
      <c r="M1705">
        <v>2.6539999999999999</v>
      </c>
      <c r="N1705">
        <v>14.717000000000001</v>
      </c>
      <c r="O1705">
        <v>65.018000000000001</v>
      </c>
      <c r="P1705">
        <f t="shared" si="52"/>
        <v>20.265000000000001</v>
      </c>
      <c r="Q1705">
        <v>47.406999999999996</v>
      </c>
      <c r="R1705">
        <v>4.95</v>
      </c>
      <c r="S1705">
        <v>89.988</v>
      </c>
      <c r="T1705">
        <v>1.8089999999999999</v>
      </c>
      <c r="U1705">
        <v>3.86</v>
      </c>
      <c r="V1705">
        <v>24.242000000000001</v>
      </c>
      <c r="W1705">
        <v>31.312999999999999</v>
      </c>
      <c r="X1705">
        <f t="shared" si="53"/>
        <v>44.445</v>
      </c>
      <c r="Y1705">
        <v>23.231999999999999</v>
      </c>
      <c r="Z1705">
        <v>4.04</v>
      </c>
      <c r="AA1705">
        <v>1.01</v>
      </c>
      <c r="AB1705">
        <v>68.686999999999998</v>
      </c>
      <c r="AC1705">
        <v>39</v>
      </c>
      <c r="AD1705">
        <v>0</v>
      </c>
      <c r="AE1705">
        <v>0</v>
      </c>
      <c r="AF1705">
        <v>0</v>
      </c>
      <c r="AG1705">
        <v>0</v>
      </c>
      <c r="AH1705" t="s">
        <v>8202</v>
      </c>
      <c r="AI1705">
        <v>619</v>
      </c>
      <c r="AJ1705">
        <v>879</v>
      </c>
      <c r="AK1705">
        <v>32129.490099999999</v>
      </c>
      <c r="AL1705" t="s">
        <v>8207</v>
      </c>
      <c r="AM1705">
        <v>-5.69</v>
      </c>
      <c r="AN1705">
        <v>1.34</v>
      </c>
      <c r="AO1705">
        <v>70</v>
      </c>
    </row>
    <row r="1706" spans="1:41" x14ac:dyDescent="0.35">
      <c r="A1706" t="s">
        <v>3265</v>
      </c>
      <c r="B1706" s="2">
        <v>21</v>
      </c>
      <c r="C1706" t="s">
        <v>8140</v>
      </c>
      <c r="D1706">
        <v>2122</v>
      </c>
      <c r="E1706">
        <v>1769</v>
      </c>
      <c r="F1706">
        <v>36.686999999999998</v>
      </c>
      <c r="G1706">
        <v>1</v>
      </c>
      <c r="H1706">
        <v>70.088999999999999</v>
      </c>
      <c r="I1706">
        <v>25.981999999999999</v>
      </c>
      <c r="J1706">
        <v>0.71399999999999997</v>
      </c>
      <c r="K1706">
        <v>1</v>
      </c>
      <c r="L1706">
        <v>0</v>
      </c>
      <c r="M1706">
        <v>4.5709999999999997</v>
      </c>
      <c r="N1706">
        <v>16.541</v>
      </c>
      <c r="O1706">
        <v>62.206000000000003</v>
      </c>
      <c r="P1706">
        <f t="shared" si="52"/>
        <v>21.253</v>
      </c>
      <c r="Q1706">
        <v>50.470999999999997</v>
      </c>
      <c r="R1706">
        <v>1.41</v>
      </c>
      <c r="S1706">
        <v>94.438999999999993</v>
      </c>
      <c r="T1706">
        <v>4.2880000000000003</v>
      </c>
      <c r="U1706">
        <v>3.44</v>
      </c>
      <c r="V1706">
        <v>16.106999999999999</v>
      </c>
      <c r="W1706">
        <v>37.918999999999997</v>
      </c>
      <c r="X1706">
        <f t="shared" si="53"/>
        <v>45.974000000000004</v>
      </c>
      <c r="Y1706">
        <v>7.383</v>
      </c>
      <c r="Z1706">
        <v>4.6980000000000004</v>
      </c>
      <c r="AA1706">
        <v>4.6980000000000004</v>
      </c>
      <c r="AB1706">
        <v>62.752000000000002</v>
      </c>
      <c r="AC1706">
        <v>70</v>
      </c>
      <c r="AD1706">
        <v>6</v>
      </c>
      <c r="AE1706">
        <v>4</v>
      </c>
      <c r="AF1706">
        <v>35</v>
      </c>
      <c r="AG1706">
        <v>25</v>
      </c>
      <c r="AH1706" t="s">
        <v>22</v>
      </c>
      <c r="AI1706" s="1">
        <v>1297</v>
      </c>
      <c r="AJ1706" s="1">
        <v>2194</v>
      </c>
      <c r="AK1706">
        <v>4698.0835999999999</v>
      </c>
      <c r="AL1706" t="s">
        <v>8207</v>
      </c>
      <c r="AM1706">
        <v>-3.28</v>
      </c>
      <c r="AN1706">
        <v>1.64</v>
      </c>
      <c r="AO1706">
        <v>17</v>
      </c>
    </row>
    <row r="1707" spans="1:41" x14ac:dyDescent="0.35">
      <c r="A1707" t="s">
        <v>3270</v>
      </c>
      <c r="B1707" s="2">
        <v>21</v>
      </c>
      <c r="C1707" t="s">
        <v>8140</v>
      </c>
      <c r="D1707">
        <v>2495</v>
      </c>
      <c r="E1707">
        <v>2124</v>
      </c>
      <c r="F1707">
        <v>38.889000000000003</v>
      </c>
      <c r="G1707">
        <v>1</v>
      </c>
      <c r="H1707">
        <v>64.253</v>
      </c>
      <c r="I1707">
        <v>31.509999999999998</v>
      </c>
      <c r="J1707">
        <v>1.079</v>
      </c>
      <c r="K1707">
        <v>1</v>
      </c>
      <c r="L1707">
        <v>0</v>
      </c>
      <c r="M1707">
        <v>3.0859999999999999</v>
      </c>
      <c r="N1707">
        <v>14.228</v>
      </c>
      <c r="O1707">
        <v>61.363</v>
      </c>
      <c r="P1707">
        <f t="shared" si="52"/>
        <v>24.409000000000006</v>
      </c>
      <c r="Q1707">
        <v>49.78</v>
      </c>
      <c r="R1707">
        <v>0.4</v>
      </c>
      <c r="S1707">
        <v>95.710999999999999</v>
      </c>
      <c r="T1707">
        <v>3.7679999999999998</v>
      </c>
      <c r="U1707">
        <v>3.4870000000000001</v>
      </c>
      <c r="V1707">
        <v>19.291</v>
      </c>
      <c r="W1707">
        <v>37.402000000000001</v>
      </c>
      <c r="X1707">
        <f t="shared" si="53"/>
        <v>43.307000000000002</v>
      </c>
      <c r="Y1707">
        <v>5.1180000000000003</v>
      </c>
      <c r="Z1707">
        <v>5.5119999999999996</v>
      </c>
      <c r="AA1707">
        <v>9.843</v>
      </c>
      <c r="AB1707">
        <v>68.504000000000005</v>
      </c>
      <c r="AC1707">
        <v>96</v>
      </c>
      <c r="AF1707">
        <v>69</v>
      </c>
      <c r="AG1707">
        <v>17</v>
      </c>
      <c r="AH1707" t="s">
        <v>22</v>
      </c>
      <c r="AI1707" s="1">
        <v>1580</v>
      </c>
      <c r="AJ1707" s="1">
        <v>2483</v>
      </c>
      <c r="AK1707">
        <v>4913.1617999999999</v>
      </c>
      <c r="AL1707" t="s">
        <v>8207</v>
      </c>
      <c r="AM1707">
        <v>0.48</v>
      </c>
      <c r="AN1707">
        <v>1.58</v>
      </c>
      <c r="AO1707">
        <v>210</v>
      </c>
    </row>
    <row r="1708" spans="1:41" x14ac:dyDescent="0.35">
      <c r="A1708" t="s">
        <v>3284</v>
      </c>
      <c r="B1708" s="2">
        <v>21</v>
      </c>
      <c r="C1708" t="s">
        <v>8140</v>
      </c>
      <c r="D1708">
        <v>540</v>
      </c>
      <c r="E1708">
        <v>472</v>
      </c>
      <c r="F1708">
        <v>27.754000000000001</v>
      </c>
      <c r="G1708">
        <v>0</v>
      </c>
      <c r="H1708">
        <v>66.275999999999996</v>
      </c>
      <c r="I1708">
        <v>31.085000000000001</v>
      </c>
      <c r="J1708">
        <v>0.58699999999999997</v>
      </c>
      <c r="K1708">
        <v>1</v>
      </c>
      <c r="L1708">
        <v>0</v>
      </c>
      <c r="M1708">
        <v>2.0369999999999999</v>
      </c>
      <c r="N1708">
        <v>11.295999999999999</v>
      </c>
      <c r="O1708">
        <v>60.554000000000002</v>
      </c>
      <c r="P1708">
        <f t="shared" si="52"/>
        <v>28.150000000000006</v>
      </c>
      <c r="Q1708">
        <v>46.110999999999997</v>
      </c>
      <c r="R1708">
        <v>3.52</v>
      </c>
      <c r="S1708">
        <v>89.259</v>
      </c>
      <c r="T1708">
        <v>4.2590000000000003</v>
      </c>
      <c r="U1708">
        <v>2.778</v>
      </c>
      <c r="V1708">
        <v>13.208</v>
      </c>
      <c r="W1708">
        <v>39.622999999999998</v>
      </c>
      <c r="X1708">
        <f t="shared" si="53"/>
        <v>47.169000000000004</v>
      </c>
      <c r="Y1708">
        <v>7.5469999999999997</v>
      </c>
      <c r="Z1708">
        <v>0</v>
      </c>
      <c r="AA1708">
        <v>5.66</v>
      </c>
      <c r="AB1708">
        <v>83.019000000000005</v>
      </c>
      <c r="AC1708">
        <v>17</v>
      </c>
      <c r="AD1708">
        <v>0</v>
      </c>
      <c r="AE1708">
        <v>0</v>
      </c>
      <c r="AF1708">
        <v>0</v>
      </c>
      <c r="AG1708">
        <v>0</v>
      </c>
      <c r="AH1708" t="s">
        <v>8202</v>
      </c>
      <c r="AI1708">
        <v>362</v>
      </c>
      <c r="AJ1708">
        <v>572</v>
      </c>
      <c r="AK1708">
        <v>2448.2435999999998</v>
      </c>
      <c r="AL1708" t="s">
        <v>8207</v>
      </c>
      <c r="AM1708">
        <v>-5.59</v>
      </c>
      <c r="AN1708">
        <v>1.49</v>
      </c>
      <c r="AO1708">
        <v>59</v>
      </c>
    </row>
    <row r="1709" spans="1:41" x14ac:dyDescent="0.35">
      <c r="A1709" t="s">
        <v>3278</v>
      </c>
      <c r="B1709" s="2">
        <v>21</v>
      </c>
      <c r="C1709" t="s">
        <v>8140</v>
      </c>
      <c r="D1709">
        <v>1326</v>
      </c>
      <c r="E1709">
        <v>1199</v>
      </c>
      <c r="F1709">
        <v>28.940999999999999</v>
      </c>
      <c r="G1709">
        <v>0</v>
      </c>
      <c r="H1709">
        <v>56.808</v>
      </c>
      <c r="I1709">
        <v>40.257999999999996</v>
      </c>
      <c r="J1709">
        <v>0.46899999999999997</v>
      </c>
      <c r="K1709">
        <v>1</v>
      </c>
      <c r="L1709">
        <v>0</v>
      </c>
      <c r="M1709">
        <v>2.4889999999999999</v>
      </c>
      <c r="N1709">
        <v>12.746</v>
      </c>
      <c r="O1709">
        <v>57.390999999999998</v>
      </c>
      <c r="P1709">
        <f t="shared" si="52"/>
        <v>29.863</v>
      </c>
      <c r="Q1709">
        <v>48.415999999999997</v>
      </c>
      <c r="R1709">
        <v>2.19</v>
      </c>
      <c r="S1709">
        <v>89.593000000000004</v>
      </c>
      <c r="T1709">
        <v>3.8460000000000001</v>
      </c>
      <c r="U1709">
        <v>7.0890000000000004</v>
      </c>
      <c r="V1709">
        <v>19.047999999999998</v>
      </c>
      <c r="W1709">
        <v>38.094999999999999</v>
      </c>
      <c r="X1709">
        <f t="shared" si="53"/>
        <v>42.856999999999999</v>
      </c>
      <c r="Y1709">
        <v>5.556</v>
      </c>
      <c r="Z1709">
        <v>3.968</v>
      </c>
      <c r="AA1709">
        <v>26.984000000000002</v>
      </c>
      <c r="AB1709">
        <v>56.348999999999997</v>
      </c>
      <c r="AC1709">
        <v>67</v>
      </c>
      <c r="AD1709">
        <v>7</v>
      </c>
      <c r="AE1709">
        <v>7</v>
      </c>
      <c r="AF1709">
        <v>38</v>
      </c>
      <c r="AG1709">
        <v>15</v>
      </c>
      <c r="AH1709" t="s">
        <v>22</v>
      </c>
      <c r="AI1709" s="1">
        <v>1366</v>
      </c>
      <c r="AJ1709" s="1">
        <v>1582</v>
      </c>
      <c r="AK1709">
        <v>13535.68</v>
      </c>
      <c r="AL1709" t="s">
        <v>8207</v>
      </c>
      <c r="AM1709">
        <v>-16.18</v>
      </c>
      <c r="AN1709">
        <v>0.97</v>
      </c>
      <c r="AO1709">
        <v>204</v>
      </c>
    </row>
    <row r="1710" spans="1:41" x14ac:dyDescent="0.35">
      <c r="A1710" t="s">
        <v>3279</v>
      </c>
      <c r="B1710" s="2">
        <v>21</v>
      </c>
      <c r="C1710" t="s">
        <v>8140</v>
      </c>
      <c r="D1710">
        <v>2095</v>
      </c>
      <c r="E1710">
        <v>1801</v>
      </c>
      <c r="F1710">
        <v>28.594999999999999</v>
      </c>
      <c r="G1710">
        <v>0</v>
      </c>
      <c r="H1710">
        <v>62.674999999999997</v>
      </c>
      <c r="I1710">
        <v>33.747999999999998</v>
      </c>
      <c r="J1710">
        <v>0.7</v>
      </c>
      <c r="K1710">
        <v>1</v>
      </c>
      <c r="L1710">
        <v>0</v>
      </c>
      <c r="M1710">
        <v>4.63</v>
      </c>
      <c r="N1710">
        <v>18.949000000000002</v>
      </c>
      <c r="O1710">
        <v>61.575000000000003</v>
      </c>
      <c r="P1710">
        <f t="shared" si="52"/>
        <v>19.475999999999999</v>
      </c>
      <c r="Q1710">
        <v>50.835000000000001</v>
      </c>
      <c r="R1710">
        <v>1.48</v>
      </c>
      <c r="S1710">
        <v>93.747</v>
      </c>
      <c r="T1710">
        <v>8.4960000000000004</v>
      </c>
      <c r="U1710">
        <v>4.4870000000000001</v>
      </c>
      <c r="V1710">
        <v>27.702999999999999</v>
      </c>
      <c r="W1710">
        <v>50.676000000000002</v>
      </c>
      <c r="X1710">
        <f t="shared" si="53"/>
        <v>21.620999999999995</v>
      </c>
      <c r="Y1710">
        <v>20.27</v>
      </c>
      <c r="Z1710">
        <v>3.3780000000000001</v>
      </c>
      <c r="AA1710">
        <v>10.811</v>
      </c>
      <c r="AB1710">
        <v>54.73</v>
      </c>
      <c r="AC1710">
        <v>96</v>
      </c>
      <c r="AD1710">
        <v>8</v>
      </c>
      <c r="AE1710">
        <v>11</v>
      </c>
      <c r="AF1710">
        <v>51</v>
      </c>
      <c r="AG1710">
        <v>26</v>
      </c>
      <c r="AH1710" t="s">
        <v>22</v>
      </c>
      <c r="AI1710">
        <v>959</v>
      </c>
      <c r="AJ1710" s="1">
        <v>1996</v>
      </c>
      <c r="AK1710">
        <v>1092.0391</v>
      </c>
      <c r="AL1710" t="s">
        <v>8206</v>
      </c>
      <c r="AM1710">
        <v>4.96</v>
      </c>
      <c r="AN1710">
        <v>2.1800000000000002</v>
      </c>
      <c r="AO1710">
        <v>206</v>
      </c>
    </row>
    <row r="1711" spans="1:41" x14ac:dyDescent="0.35">
      <c r="A1711" t="s">
        <v>3280</v>
      </c>
      <c r="B1711" s="2">
        <v>21</v>
      </c>
      <c r="C1711" t="s">
        <v>8140</v>
      </c>
      <c r="D1711">
        <v>641</v>
      </c>
      <c r="E1711">
        <v>538</v>
      </c>
      <c r="F1711">
        <v>30.669</v>
      </c>
      <c r="G1711">
        <v>1</v>
      </c>
      <c r="H1711">
        <v>73.19</v>
      </c>
      <c r="I1711">
        <v>24.128999999999998</v>
      </c>
      <c r="J1711">
        <v>1.0720000000000001</v>
      </c>
      <c r="K1711">
        <v>1</v>
      </c>
      <c r="L1711">
        <v>0</v>
      </c>
      <c r="M1711">
        <v>3.9</v>
      </c>
      <c r="N1711">
        <v>19.187999999999999</v>
      </c>
      <c r="O1711">
        <v>64.272000000000006</v>
      </c>
      <c r="P1711">
        <f t="shared" si="52"/>
        <v>16.539999999999992</v>
      </c>
      <c r="Q1711">
        <v>48.206000000000003</v>
      </c>
      <c r="R1711">
        <v>4.84</v>
      </c>
      <c r="S1711">
        <v>88.768000000000001</v>
      </c>
      <c r="T1711">
        <v>14.509</v>
      </c>
      <c r="U1711">
        <v>6.3959999999999999</v>
      </c>
      <c r="V1711">
        <v>13.186999999999999</v>
      </c>
      <c r="W1711">
        <v>43.956000000000003</v>
      </c>
      <c r="X1711">
        <f t="shared" si="53"/>
        <v>42.856999999999999</v>
      </c>
      <c r="Y1711">
        <v>6.593</v>
      </c>
      <c r="Z1711">
        <v>7.6920000000000002</v>
      </c>
      <c r="AA1711">
        <v>40.658999999999999</v>
      </c>
      <c r="AB1711">
        <v>37.363</v>
      </c>
      <c r="AC1711">
        <v>42</v>
      </c>
      <c r="AD1711">
        <v>0</v>
      </c>
      <c r="AE1711">
        <v>0</v>
      </c>
      <c r="AF1711">
        <v>0</v>
      </c>
      <c r="AG1711">
        <v>0</v>
      </c>
      <c r="AH1711" t="s">
        <v>8202</v>
      </c>
      <c r="AI1711">
        <v>617</v>
      </c>
      <c r="AJ1711">
        <v>599</v>
      </c>
      <c r="AK1711">
        <v>2226.5945000000002</v>
      </c>
      <c r="AL1711" t="s">
        <v>8207</v>
      </c>
      <c r="AM1711">
        <v>7.01</v>
      </c>
      <c r="AN1711">
        <v>1.04</v>
      </c>
      <c r="AO1711">
        <v>41</v>
      </c>
    </row>
    <row r="1712" spans="1:41" x14ac:dyDescent="0.35">
      <c r="A1712" t="s">
        <v>3281</v>
      </c>
      <c r="B1712" s="2">
        <v>21</v>
      </c>
      <c r="C1712" t="s">
        <v>8140</v>
      </c>
      <c r="D1712">
        <v>1486</v>
      </c>
      <c r="E1712">
        <v>1188</v>
      </c>
      <c r="F1712">
        <v>32.828000000000003</v>
      </c>
      <c r="G1712">
        <v>1</v>
      </c>
      <c r="H1712">
        <v>59.022999999999996</v>
      </c>
      <c r="I1712">
        <v>36.214999999999996</v>
      </c>
      <c r="J1712">
        <v>2.2559999999999998</v>
      </c>
      <c r="K1712">
        <v>1</v>
      </c>
      <c r="L1712">
        <v>0</v>
      </c>
      <c r="M1712">
        <v>2.9609999999999999</v>
      </c>
      <c r="N1712">
        <v>18.102</v>
      </c>
      <c r="O1712">
        <v>61.17</v>
      </c>
      <c r="P1712">
        <f t="shared" si="52"/>
        <v>20.727999999999994</v>
      </c>
      <c r="Q1712">
        <v>50.673000000000002</v>
      </c>
      <c r="R1712">
        <v>4.04</v>
      </c>
      <c r="S1712">
        <v>91.587999999999994</v>
      </c>
      <c r="T1712">
        <v>9.3539999999999992</v>
      </c>
      <c r="U1712">
        <v>4.5090000000000003</v>
      </c>
      <c r="V1712">
        <v>14.66</v>
      </c>
      <c r="W1712">
        <v>40.314</v>
      </c>
      <c r="X1712">
        <f t="shared" si="53"/>
        <v>45.025999999999996</v>
      </c>
      <c r="Y1712">
        <v>7.33</v>
      </c>
      <c r="Z1712">
        <v>13.613</v>
      </c>
      <c r="AA1712">
        <v>12.565</v>
      </c>
      <c r="AB1712">
        <v>59.161999999999999</v>
      </c>
      <c r="AC1712">
        <v>87</v>
      </c>
      <c r="AD1712">
        <v>12</v>
      </c>
      <c r="AE1712">
        <v>7</v>
      </c>
      <c r="AF1712">
        <v>48</v>
      </c>
      <c r="AG1712">
        <v>20</v>
      </c>
      <c r="AH1712" t="s">
        <v>22</v>
      </c>
      <c r="AI1712" s="1">
        <v>1036</v>
      </c>
      <c r="AJ1712" s="1">
        <v>1606</v>
      </c>
      <c r="AK1712">
        <v>32833.370000000003</v>
      </c>
      <c r="AL1712" t="s">
        <v>8207</v>
      </c>
      <c r="AM1712">
        <v>-7.47</v>
      </c>
      <c r="AN1712">
        <v>1.43</v>
      </c>
      <c r="AO1712">
        <v>100</v>
      </c>
    </row>
    <row r="1713" spans="1:41" x14ac:dyDescent="0.35">
      <c r="A1713" t="s">
        <v>3282</v>
      </c>
      <c r="B1713" s="2">
        <v>21</v>
      </c>
      <c r="C1713" t="s">
        <v>8140</v>
      </c>
      <c r="D1713">
        <v>12508</v>
      </c>
      <c r="E1713">
        <v>9617</v>
      </c>
      <c r="F1713">
        <v>37.267000000000003</v>
      </c>
      <c r="G1713">
        <v>1</v>
      </c>
      <c r="H1713">
        <v>53.307000000000002</v>
      </c>
      <c r="I1713">
        <v>42.780999999999999</v>
      </c>
      <c r="J1713">
        <v>1.1599999999999999</v>
      </c>
      <c r="K1713">
        <v>1</v>
      </c>
      <c r="L1713">
        <v>0</v>
      </c>
      <c r="M1713">
        <v>5.58</v>
      </c>
      <c r="N1713">
        <v>20.962</v>
      </c>
      <c r="O1713">
        <v>64.271000000000001</v>
      </c>
      <c r="P1713">
        <f t="shared" si="52"/>
        <v>14.766999999999996</v>
      </c>
      <c r="Q1713">
        <v>50.415999999999997</v>
      </c>
      <c r="R1713">
        <v>5.15</v>
      </c>
      <c r="S1713">
        <v>89.119</v>
      </c>
      <c r="T1713">
        <v>3.694</v>
      </c>
      <c r="U1713">
        <v>4.5490000000000004</v>
      </c>
      <c r="V1713">
        <v>9.8770000000000007</v>
      </c>
      <c r="W1713">
        <v>48.225000000000001</v>
      </c>
      <c r="X1713">
        <f t="shared" si="53"/>
        <v>41.897999999999996</v>
      </c>
      <c r="Y1713">
        <v>21.295999999999999</v>
      </c>
      <c r="Z1713">
        <v>5.2469999999999999</v>
      </c>
      <c r="AA1713">
        <v>11.574</v>
      </c>
      <c r="AB1713">
        <v>53.935000000000002</v>
      </c>
      <c r="AC1713">
        <v>491</v>
      </c>
      <c r="AD1713">
        <v>20</v>
      </c>
      <c r="AE1713">
        <v>78</v>
      </c>
      <c r="AF1713">
        <v>244</v>
      </c>
      <c r="AG1713">
        <v>149</v>
      </c>
      <c r="AH1713" t="s">
        <v>22</v>
      </c>
      <c r="AI1713" s="1">
        <v>5055</v>
      </c>
      <c r="AJ1713" s="1">
        <v>12392</v>
      </c>
      <c r="AK1713">
        <v>4470.1126000000004</v>
      </c>
      <c r="AL1713" t="s">
        <v>8206</v>
      </c>
      <c r="AM1713">
        <v>0.94</v>
      </c>
      <c r="AN1713">
        <v>2.4700000000000002</v>
      </c>
      <c r="AO1713">
        <v>454</v>
      </c>
    </row>
    <row r="1714" spans="1:41" x14ac:dyDescent="0.35">
      <c r="A1714" t="s">
        <v>3285</v>
      </c>
      <c r="B1714" s="2">
        <v>21</v>
      </c>
      <c r="C1714" t="s">
        <v>8140</v>
      </c>
      <c r="D1714">
        <v>1327</v>
      </c>
      <c r="E1714">
        <v>1095</v>
      </c>
      <c r="F1714">
        <v>35.616</v>
      </c>
      <c r="G1714">
        <v>1</v>
      </c>
      <c r="H1714">
        <v>52.908000000000001</v>
      </c>
      <c r="I1714">
        <v>43.263000000000005</v>
      </c>
      <c r="J1714">
        <v>1.56</v>
      </c>
      <c r="K1714">
        <v>1</v>
      </c>
      <c r="L1714">
        <v>0</v>
      </c>
      <c r="M1714">
        <v>3.7679999999999998</v>
      </c>
      <c r="N1714">
        <v>18.613</v>
      </c>
      <c r="O1714">
        <v>60.814</v>
      </c>
      <c r="P1714">
        <f t="shared" si="52"/>
        <v>20.573000000000008</v>
      </c>
      <c r="Q1714">
        <v>48.680999999999997</v>
      </c>
      <c r="R1714">
        <v>1.81</v>
      </c>
      <c r="S1714">
        <v>92.313000000000002</v>
      </c>
      <c r="T1714">
        <v>17.86</v>
      </c>
      <c r="U1714">
        <v>5.5759999999999996</v>
      </c>
      <c r="V1714">
        <v>13.186999999999999</v>
      </c>
      <c r="W1714">
        <v>43.956000000000003</v>
      </c>
      <c r="X1714">
        <f t="shared" si="53"/>
        <v>42.856999999999999</v>
      </c>
      <c r="Y1714">
        <v>8.7910000000000004</v>
      </c>
      <c r="Z1714">
        <v>7.1429999999999998</v>
      </c>
      <c r="AA1714">
        <v>38.462000000000003</v>
      </c>
      <c r="AB1714">
        <v>35.713999999999999</v>
      </c>
      <c r="AC1714">
        <v>64</v>
      </c>
      <c r="AD1714">
        <v>8</v>
      </c>
      <c r="AE1714">
        <v>7</v>
      </c>
      <c r="AF1714">
        <v>27</v>
      </c>
      <c r="AG1714">
        <v>22</v>
      </c>
      <c r="AH1714" t="s">
        <v>22</v>
      </c>
      <c r="AI1714" s="1">
        <v>1075</v>
      </c>
      <c r="AJ1714" s="1">
        <v>1409</v>
      </c>
      <c r="AK1714">
        <v>2671.1165000000001</v>
      </c>
      <c r="AL1714" t="s">
        <v>8207</v>
      </c>
      <c r="AM1714">
        <v>-5.82</v>
      </c>
      <c r="AN1714">
        <v>1.23</v>
      </c>
      <c r="AO1714">
        <v>55</v>
      </c>
    </row>
    <row r="1715" spans="1:41" x14ac:dyDescent="0.35">
      <c r="A1715" t="s">
        <v>3286</v>
      </c>
      <c r="B1715" s="2">
        <v>21</v>
      </c>
      <c r="C1715" t="s">
        <v>8140</v>
      </c>
      <c r="D1715">
        <v>273</v>
      </c>
      <c r="E1715">
        <v>311</v>
      </c>
      <c r="F1715">
        <v>27.652999999999999</v>
      </c>
      <c r="G1715">
        <v>0</v>
      </c>
      <c r="H1715">
        <v>64.888999999999996</v>
      </c>
      <c r="I1715">
        <v>32</v>
      </c>
      <c r="J1715">
        <v>1.778</v>
      </c>
      <c r="K1715">
        <v>1</v>
      </c>
      <c r="L1715">
        <v>0</v>
      </c>
      <c r="M1715">
        <v>0</v>
      </c>
      <c r="N1715">
        <v>10.256</v>
      </c>
      <c r="O1715">
        <v>58.243000000000002</v>
      </c>
      <c r="P1715">
        <f t="shared" si="52"/>
        <v>31.501000000000005</v>
      </c>
      <c r="Q1715">
        <v>51.648000000000003</v>
      </c>
      <c r="R1715">
        <v>0</v>
      </c>
      <c r="S1715">
        <v>89.376999999999995</v>
      </c>
      <c r="T1715">
        <v>2.198</v>
      </c>
      <c r="U1715">
        <v>10.622999999999999</v>
      </c>
      <c r="V1715">
        <v>27.273</v>
      </c>
      <c r="W1715">
        <v>42.423999999999999</v>
      </c>
      <c r="X1715">
        <f t="shared" si="53"/>
        <v>30.302999999999997</v>
      </c>
      <c r="Y1715">
        <v>3.03</v>
      </c>
      <c r="Z1715">
        <v>3.03</v>
      </c>
      <c r="AA1715">
        <v>69.697000000000003</v>
      </c>
      <c r="AB1715">
        <v>18.181999999999999</v>
      </c>
      <c r="AC1715">
        <v>14</v>
      </c>
      <c r="AD1715">
        <v>0</v>
      </c>
      <c r="AE1715">
        <v>0</v>
      </c>
      <c r="AF1715">
        <v>0</v>
      </c>
      <c r="AG1715">
        <v>0</v>
      </c>
      <c r="AH1715" t="s">
        <v>8202</v>
      </c>
      <c r="AI1715">
        <v>295</v>
      </c>
      <c r="AJ1715">
        <v>370</v>
      </c>
      <c r="AK1715">
        <v>31988.025399999999</v>
      </c>
      <c r="AL1715" t="s">
        <v>8207</v>
      </c>
      <c r="AM1715">
        <v>-26.22</v>
      </c>
      <c r="AN1715">
        <v>0.93</v>
      </c>
      <c r="AO1715">
        <v>76</v>
      </c>
    </row>
    <row r="1716" spans="1:41" x14ac:dyDescent="0.35">
      <c r="A1716" t="s">
        <v>3287</v>
      </c>
      <c r="B1716" s="2">
        <v>21</v>
      </c>
      <c r="C1716" t="s">
        <v>8140</v>
      </c>
      <c r="D1716">
        <v>3862</v>
      </c>
      <c r="E1716">
        <v>3170</v>
      </c>
      <c r="F1716">
        <v>32.838999999999999</v>
      </c>
      <c r="G1716">
        <v>1</v>
      </c>
      <c r="H1716">
        <v>54.673999999999999</v>
      </c>
      <c r="I1716">
        <v>39.924999999999997</v>
      </c>
      <c r="J1716">
        <v>1.738</v>
      </c>
      <c r="K1716">
        <v>1</v>
      </c>
      <c r="L1716">
        <v>0</v>
      </c>
      <c r="M1716">
        <v>4.2720000000000002</v>
      </c>
      <c r="N1716">
        <v>18.073</v>
      </c>
      <c r="O1716">
        <v>62.843000000000004</v>
      </c>
      <c r="P1716">
        <f t="shared" si="52"/>
        <v>19.084000000000003</v>
      </c>
      <c r="Q1716">
        <v>49.715000000000003</v>
      </c>
      <c r="R1716">
        <v>3.91</v>
      </c>
      <c r="S1716">
        <v>90.186000000000007</v>
      </c>
      <c r="T1716">
        <v>17.038</v>
      </c>
      <c r="U1716">
        <v>5.0750000000000002</v>
      </c>
      <c r="V1716">
        <v>14.695</v>
      </c>
      <c r="W1716">
        <v>48.746000000000002</v>
      </c>
      <c r="X1716">
        <f t="shared" si="53"/>
        <v>36.558999999999997</v>
      </c>
      <c r="Y1716">
        <v>28.315000000000001</v>
      </c>
      <c r="Z1716">
        <v>6.81</v>
      </c>
      <c r="AA1716">
        <v>4.3010000000000002</v>
      </c>
      <c r="AB1716">
        <v>57.347999999999999</v>
      </c>
      <c r="AC1716">
        <v>140</v>
      </c>
      <c r="AD1716">
        <v>12</v>
      </c>
      <c r="AE1716">
        <v>12</v>
      </c>
      <c r="AF1716">
        <v>78</v>
      </c>
      <c r="AG1716">
        <v>38</v>
      </c>
      <c r="AH1716" t="s">
        <v>22</v>
      </c>
      <c r="AI1716" s="1">
        <v>2008</v>
      </c>
      <c r="AJ1716" s="1">
        <v>3926</v>
      </c>
      <c r="AK1716">
        <v>15132.880499999999</v>
      </c>
      <c r="AL1716" t="s">
        <v>8207</v>
      </c>
      <c r="AM1716">
        <v>-1.63</v>
      </c>
      <c r="AN1716">
        <v>1.92</v>
      </c>
      <c r="AO1716">
        <v>99999</v>
      </c>
    </row>
    <row r="1717" spans="1:41" x14ac:dyDescent="0.35">
      <c r="A1717" t="s">
        <v>3288</v>
      </c>
      <c r="B1717" s="2">
        <v>21</v>
      </c>
      <c r="C1717" t="s">
        <v>8140</v>
      </c>
      <c r="D1717">
        <v>146318</v>
      </c>
      <c r="E1717">
        <v>113339</v>
      </c>
      <c r="F1717">
        <v>36.192999999999998</v>
      </c>
      <c r="G1717">
        <v>1</v>
      </c>
      <c r="H1717">
        <v>47.763999999999996</v>
      </c>
      <c r="I1717">
        <v>47.661999999999999</v>
      </c>
      <c r="J1717">
        <v>2.5979999999999999</v>
      </c>
      <c r="K1717">
        <v>1</v>
      </c>
      <c r="L1717">
        <v>0</v>
      </c>
      <c r="M1717">
        <v>5.085</v>
      </c>
      <c r="N1717">
        <v>21.157</v>
      </c>
      <c r="O1717">
        <v>62.133000000000003</v>
      </c>
      <c r="P1717">
        <f t="shared" si="52"/>
        <v>16.709999999999994</v>
      </c>
      <c r="Q1717">
        <v>51.966000000000001</v>
      </c>
      <c r="R1717">
        <v>4.24</v>
      </c>
      <c r="S1717">
        <v>86.828999999999994</v>
      </c>
      <c r="T1717">
        <v>6.74</v>
      </c>
      <c r="U1717">
        <v>6.9260000000000002</v>
      </c>
      <c r="V1717">
        <v>6.9980000000000002</v>
      </c>
      <c r="W1717">
        <v>46.356000000000002</v>
      </c>
      <c r="X1717">
        <f t="shared" si="53"/>
        <v>46.646000000000001</v>
      </c>
      <c r="Y1717">
        <v>14.239000000000001</v>
      </c>
      <c r="Z1717">
        <v>5.702</v>
      </c>
      <c r="AA1717">
        <v>9.5299999999999994</v>
      </c>
      <c r="AB1717">
        <v>59.887</v>
      </c>
      <c r="AC1717" s="1">
        <v>7411</v>
      </c>
      <c r="AD1717">
        <v>245</v>
      </c>
      <c r="AE1717">
        <v>657</v>
      </c>
      <c r="AF1717" s="1">
        <v>3005</v>
      </c>
      <c r="AG1717" s="1">
        <v>3504</v>
      </c>
      <c r="AH1717" t="s">
        <v>23</v>
      </c>
      <c r="AI1717" s="1">
        <v>72566</v>
      </c>
      <c r="AJ1717" s="1">
        <v>149310</v>
      </c>
      <c r="AK1717">
        <v>4936.4710999999998</v>
      </c>
      <c r="AL1717" t="s">
        <v>8205</v>
      </c>
      <c r="AM1717">
        <v>-2</v>
      </c>
      <c r="AN1717">
        <v>2.02</v>
      </c>
      <c r="AO1717">
        <v>87</v>
      </c>
    </row>
    <row r="1718" spans="1:41" x14ac:dyDescent="0.35">
      <c r="A1718" t="s">
        <v>3289</v>
      </c>
      <c r="B1718" s="2">
        <v>21</v>
      </c>
      <c r="C1718" t="s">
        <v>8140</v>
      </c>
      <c r="D1718">
        <v>21193</v>
      </c>
      <c r="E1718">
        <v>15350</v>
      </c>
      <c r="F1718">
        <v>50.207999999999998</v>
      </c>
      <c r="G1718">
        <v>1</v>
      </c>
      <c r="H1718">
        <v>42.837000000000003</v>
      </c>
      <c r="I1718">
        <v>52.126000000000005</v>
      </c>
      <c r="J1718">
        <v>1.9359999999999999</v>
      </c>
      <c r="K1718">
        <v>0</v>
      </c>
      <c r="L1718">
        <v>1</v>
      </c>
      <c r="M1718">
        <v>5.1529999999999996</v>
      </c>
      <c r="N1718">
        <v>23.427</v>
      </c>
      <c r="O1718">
        <v>63.341000000000001</v>
      </c>
      <c r="P1718">
        <f t="shared" si="52"/>
        <v>13.231999999999999</v>
      </c>
      <c r="Q1718">
        <v>50.384999999999998</v>
      </c>
      <c r="R1718">
        <v>8.7799999999999994</v>
      </c>
      <c r="S1718">
        <v>85.774000000000001</v>
      </c>
      <c r="T1718">
        <v>5.3079999999999998</v>
      </c>
      <c r="U1718">
        <v>4.4349999999999996</v>
      </c>
      <c r="V1718">
        <v>12.611000000000001</v>
      </c>
      <c r="W1718">
        <v>44.250999999999998</v>
      </c>
      <c r="X1718">
        <f t="shared" si="53"/>
        <v>43.138000000000005</v>
      </c>
      <c r="Y1718">
        <v>31.462</v>
      </c>
      <c r="Z1718">
        <v>2.6739999999999999</v>
      </c>
      <c r="AA1718">
        <v>8.7789999999999999</v>
      </c>
      <c r="AB1718">
        <v>47.637999999999998</v>
      </c>
      <c r="AC1718">
        <v>801</v>
      </c>
      <c r="AD1718">
        <v>32</v>
      </c>
      <c r="AE1718">
        <v>74</v>
      </c>
      <c r="AF1718">
        <v>441</v>
      </c>
      <c r="AG1718">
        <v>254</v>
      </c>
      <c r="AH1718" t="s">
        <v>22</v>
      </c>
      <c r="AI1718" s="1"/>
      <c r="AJ1718" s="1">
        <v>21719</v>
      </c>
      <c r="AK1718">
        <v>2491.5875999999998</v>
      </c>
      <c r="AL1718" t="s">
        <v>8205</v>
      </c>
      <c r="AM1718">
        <v>-2.42</v>
      </c>
      <c r="AO1718">
        <v>91</v>
      </c>
    </row>
    <row r="1719" spans="1:41" x14ac:dyDescent="0.35">
      <c r="A1719" t="s">
        <v>3290</v>
      </c>
      <c r="B1719" s="2">
        <v>21</v>
      </c>
      <c r="C1719" t="s">
        <v>8140</v>
      </c>
      <c r="D1719">
        <v>2267</v>
      </c>
      <c r="E1719">
        <v>1871</v>
      </c>
      <c r="F1719">
        <v>29.984000000000002</v>
      </c>
      <c r="G1719">
        <v>0</v>
      </c>
      <c r="H1719">
        <v>65.114000000000004</v>
      </c>
      <c r="I1719">
        <v>30.076999999999998</v>
      </c>
      <c r="J1719">
        <v>2.214</v>
      </c>
      <c r="K1719">
        <v>1</v>
      </c>
      <c r="L1719">
        <v>0</v>
      </c>
      <c r="M1719">
        <v>3.4409999999999998</v>
      </c>
      <c r="N1719">
        <v>18.393999999999998</v>
      </c>
      <c r="O1719">
        <v>65.108000000000004</v>
      </c>
      <c r="P1719">
        <f t="shared" si="52"/>
        <v>16.49799999999999</v>
      </c>
      <c r="Q1719">
        <v>49.448999999999998</v>
      </c>
      <c r="R1719">
        <v>-5.28</v>
      </c>
      <c r="S1719">
        <v>93.338999999999999</v>
      </c>
      <c r="T1719">
        <v>8.3810000000000002</v>
      </c>
      <c r="U1719">
        <v>3.8380000000000001</v>
      </c>
      <c r="V1719">
        <v>13.513999999999999</v>
      </c>
      <c r="W1719">
        <v>40</v>
      </c>
      <c r="X1719">
        <f t="shared" si="53"/>
        <v>46.486000000000004</v>
      </c>
      <c r="Y1719">
        <v>2.1619999999999999</v>
      </c>
      <c r="Z1719">
        <v>32.432000000000002</v>
      </c>
      <c r="AA1719">
        <v>1.081</v>
      </c>
      <c r="AB1719">
        <v>57.838000000000001</v>
      </c>
      <c r="AC1719">
        <v>109</v>
      </c>
      <c r="AD1719">
        <v>22</v>
      </c>
      <c r="AE1719">
        <v>6</v>
      </c>
      <c r="AF1719">
        <v>57</v>
      </c>
      <c r="AG1719">
        <v>24</v>
      </c>
      <c r="AH1719" t="s">
        <v>22</v>
      </c>
      <c r="AI1719" s="1">
        <v>1347</v>
      </c>
      <c r="AJ1719" s="1">
        <v>2388</v>
      </c>
      <c r="AK1719">
        <v>12793.936100000001</v>
      </c>
      <c r="AL1719" t="s">
        <v>8207</v>
      </c>
      <c r="AM1719">
        <v>-5.07</v>
      </c>
      <c r="AN1719">
        <v>1.68</v>
      </c>
      <c r="AO1719">
        <v>59</v>
      </c>
    </row>
    <row r="1720" spans="1:41" x14ac:dyDescent="0.35">
      <c r="A1720" t="s">
        <v>3283</v>
      </c>
      <c r="B1720" s="2">
        <v>21</v>
      </c>
      <c r="C1720" t="s">
        <v>8140</v>
      </c>
      <c r="D1720">
        <v>202</v>
      </c>
      <c r="E1720">
        <v>200</v>
      </c>
      <c r="F1720">
        <v>29.5</v>
      </c>
      <c r="G1720">
        <v>0</v>
      </c>
      <c r="H1720">
        <v>51.772999999999996</v>
      </c>
      <c r="I1720">
        <v>43.972000000000001</v>
      </c>
      <c r="J1720">
        <v>2.8370000000000002</v>
      </c>
      <c r="K1720">
        <v>1</v>
      </c>
      <c r="L1720">
        <v>0</v>
      </c>
      <c r="M1720">
        <v>2.4750000000000001</v>
      </c>
      <c r="N1720">
        <v>14.355</v>
      </c>
      <c r="O1720">
        <v>65.346999999999994</v>
      </c>
      <c r="P1720">
        <f t="shared" si="52"/>
        <v>20.298000000000002</v>
      </c>
      <c r="Q1720">
        <v>49.505000000000003</v>
      </c>
      <c r="R1720">
        <v>0</v>
      </c>
      <c r="S1720">
        <v>92.078999999999994</v>
      </c>
      <c r="T1720">
        <v>9.9009999999999998</v>
      </c>
      <c r="U1720">
        <v>6.931</v>
      </c>
      <c r="V1720">
        <v>9.5239999999999991</v>
      </c>
      <c r="W1720">
        <v>47.619</v>
      </c>
      <c r="X1720">
        <f t="shared" si="53"/>
        <v>42.856999999999999</v>
      </c>
      <c r="Y1720">
        <v>7.1429999999999998</v>
      </c>
      <c r="Z1720">
        <v>0</v>
      </c>
      <c r="AA1720">
        <v>4.7619999999999996</v>
      </c>
      <c r="AB1720">
        <v>85.713999999999999</v>
      </c>
      <c r="AC1720">
        <v>8</v>
      </c>
      <c r="AD1720">
        <v>0</v>
      </c>
      <c r="AE1720">
        <v>0</v>
      </c>
      <c r="AF1720">
        <v>0</v>
      </c>
      <c r="AG1720">
        <v>0</v>
      </c>
      <c r="AH1720" t="s">
        <v>8202</v>
      </c>
      <c r="AI1720">
        <v>147</v>
      </c>
      <c r="AJ1720">
        <v>209</v>
      </c>
      <c r="AK1720">
        <v>9755.0849999999991</v>
      </c>
      <c r="AL1720" t="s">
        <v>8207</v>
      </c>
      <c r="AM1720">
        <v>-3.35</v>
      </c>
      <c r="AN1720">
        <v>1.37</v>
      </c>
      <c r="AO1720">
        <v>28</v>
      </c>
    </row>
    <row r="1721" spans="1:41" x14ac:dyDescent="0.35">
      <c r="A1721" t="s">
        <v>3298</v>
      </c>
      <c r="B1721" s="2">
        <v>21</v>
      </c>
      <c r="C1721" t="s">
        <v>8140</v>
      </c>
      <c r="D1721">
        <v>289</v>
      </c>
      <c r="E1721">
        <v>239</v>
      </c>
      <c r="F1721">
        <v>27.196999999999999</v>
      </c>
      <c r="G1721">
        <v>0</v>
      </c>
      <c r="H1721">
        <v>57.471000000000004</v>
      </c>
      <c r="I1721">
        <v>39.655000000000001</v>
      </c>
      <c r="J1721">
        <v>0</v>
      </c>
      <c r="K1721">
        <v>1</v>
      </c>
      <c r="L1721">
        <v>0</v>
      </c>
      <c r="M1721">
        <v>3.46</v>
      </c>
      <c r="N1721">
        <v>13.494</v>
      </c>
      <c r="O1721">
        <v>64.013000000000005</v>
      </c>
      <c r="P1721">
        <f t="shared" si="52"/>
        <v>22.492999999999995</v>
      </c>
      <c r="Q1721">
        <v>49.826999999999998</v>
      </c>
      <c r="R1721">
        <v>6.23</v>
      </c>
      <c r="S1721">
        <v>86.159000000000006</v>
      </c>
      <c r="T1721">
        <v>7.266</v>
      </c>
      <c r="U1721">
        <v>7.266</v>
      </c>
      <c r="V1721">
        <v>16.981000000000002</v>
      </c>
      <c r="W1721">
        <v>41.509</v>
      </c>
      <c r="X1721">
        <f t="shared" si="53"/>
        <v>41.51</v>
      </c>
      <c r="Y1721">
        <v>1.887</v>
      </c>
      <c r="Z1721">
        <v>7.5469999999999997</v>
      </c>
      <c r="AA1721">
        <v>9.4339999999999993</v>
      </c>
      <c r="AB1721">
        <v>71.697999999999993</v>
      </c>
      <c r="AC1721">
        <v>7</v>
      </c>
      <c r="AD1721">
        <v>0</v>
      </c>
      <c r="AE1721">
        <v>0</v>
      </c>
      <c r="AF1721">
        <v>0</v>
      </c>
      <c r="AG1721">
        <v>0</v>
      </c>
      <c r="AH1721" t="s">
        <v>8202</v>
      </c>
      <c r="AI1721">
        <v>243</v>
      </c>
      <c r="AJ1721">
        <v>327</v>
      </c>
      <c r="AK1721">
        <v>5539.7466000000004</v>
      </c>
      <c r="AL1721" t="s">
        <v>8207</v>
      </c>
      <c r="AM1721">
        <v>-11.62</v>
      </c>
      <c r="AN1721">
        <v>1.19</v>
      </c>
      <c r="AO1721">
        <v>50</v>
      </c>
    </row>
    <row r="1722" spans="1:41" x14ac:dyDescent="0.35">
      <c r="A1722" t="s">
        <v>3301</v>
      </c>
      <c r="B1722" s="2">
        <v>21</v>
      </c>
      <c r="C1722" t="s">
        <v>8140</v>
      </c>
      <c r="D1722">
        <v>10662</v>
      </c>
      <c r="E1722">
        <v>8100</v>
      </c>
      <c r="F1722">
        <v>30.172999999999998</v>
      </c>
      <c r="G1722">
        <v>1</v>
      </c>
      <c r="H1722">
        <v>33.221000000000004</v>
      </c>
      <c r="I1722">
        <v>62.977999999999994</v>
      </c>
      <c r="J1722">
        <v>1.4850000000000001</v>
      </c>
      <c r="K1722">
        <v>0</v>
      </c>
      <c r="L1722">
        <v>1</v>
      </c>
      <c r="M1722">
        <v>5.609</v>
      </c>
      <c r="N1722">
        <v>23.888999999999999</v>
      </c>
      <c r="O1722">
        <v>59.518000000000001</v>
      </c>
      <c r="P1722">
        <f t="shared" si="52"/>
        <v>16.593000000000004</v>
      </c>
      <c r="Q1722">
        <v>50.037999999999997</v>
      </c>
      <c r="R1722">
        <v>3.28</v>
      </c>
      <c r="S1722">
        <v>92.430999999999997</v>
      </c>
      <c r="T1722">
        <v>7.85</v>
      </c>
      <c r="U1722">
        <v>3.8639999999999999</v>
      </c>
      <c r="V1722">
        <v>12.791</v>
      </c>
      <c r="W1722">
        <v>42.072000000000003</v>
      </c>
      <c r="X1722">
        <f t="shared" si="53"/>
        <v>45.137</v>
      </c>
      <c r="Y1722">
        <v>24.312999999999999</v>
      </c>
      <c r="Z1722">
        <v>2.7480000000000002</v>
      </c>
      <c r="AA1722">
        <v>5.18</v>
      </c>
      <c r="AB1722">
        <v>58.457000000000001</v>
      </c>
      <c r="AC1722">
        <v>473</v>
      </c>
      <c r="AD1722">
        <v>29</v>
      </c>
      <c r="AE1722">
        <v>42</v>
      </c>
      <c r="AF1722">
        <v>234</v>
      </c>
      <c r="AG1722">
        <v>168</v>
      </c>
      <c r="AH1722" t="s">
        <v>22</v>
      </c>
      <c r="AI1722" s="1">
        <v>4876</v>
      </c>
      <c r="AJ1722" s="1">
        <v>10475</v>
      </c>
      <c r="AK1722">
        <v>4924.7782999999999</v>
      </c>
      <c r="AL1722" t="s">
        <v>8206</v>
      </c>
      <c r="AM1722">
        <v>1.79</v>
      </c>
      <c r="AN1722">
        <v>2.19</v>
      </c>
      <c r="AO1722">
        <v>223</v>
      </c>
    </row>
    <row r="1723" spans="1:41" x14ac:dyDescent="0.35">
      <c r="A1723" t="s">
        <v>3291</v>
      </c>
      <c r="B1723" s="2">
        <v>21</v>
      </c>
      <c r="C1723" t="s">
        <v>8140</v>
      </c>
      <c r="D1723">
        <v>27675</v>
      </c>
      <c r="E1723">
        <v>17591</v>
      </c>
      <c r="F1723">
        <v>39.292999999999999</v>
      </c>
      <c r="G1723">
        <v>1</v>
      </c>
      <c r="H1723">
        <v>35.274999999999999</v>
      </c>
      <c r="I1723">
        <v>60.858000000000004</v>
      </c>
      <c r="J1723">
        <v>1.629</v>
      </c>
      <c r="K1723">
        <v>0</v>
      </c>
      <c r="L1723">
        <v>1</v>
      </c>
      <c r="M1723">
        <v>5.6689999999999996</v>
      </c>
      <c r="N1723">
        <v>23.184000000000001</v>
      </c>
      <c r="O1723">
        <v>66.33</v>
      </c>
      <c r="P1723">
        <f t="shared" si="52"/>
        <v>10.486000000000004</v>
      </c>
      <c r="Q1723">
        <v>49.228999999999999</v>
      </c>
      <c r="R1723">
        <v>18.37</v>
      </c>
      <c r="S1723">
        <v>77.174000000000007</v>
      </c>
      <c r="T1723">
        <v>5.8860000000000001</v>
      </c>
      <c r="U1723">
        <v>3.9209999999999998</v>
      </c>
      <c r="V1723">
        <v>8.5069999999999997</v>
      </c>
      <c r="W1723">
        <v>48.960999999999999</v>
      </c>
      <c r="X1723">
        <f t="shared" si="53"/>
        <v>42.532000000000004</v>
      </c>
      <c r="Y1723">
        <v>39.03</v>
      </c>
      <c r="Z1723">
        <v>2.5790000000000002</v>
      </c>
      <c r="AA1723">
        <v>6.4669999999999996</v>
      </c>
      <c r="AB1723">
        <v>47.267000000000003</v>
      </c>
      <c r="AC1723" s="1">
        <v>1233</v>
      </c>
      <c r="AD1723">
        <v>52</v>
      </c>
      <c r="AE1723">
        <v>157</v>
      </c>
      <c r="AF1723">
        <v>572</v>
      </c>
      <c r="AG1723">
        <v>452</v>
      </c>
      <c r="AH1723" t="s">
        <v>22</v>
      </c>
      <c r="AI1723" s="1">
        <v>19267</v>
      </c>
      <c r="AJ1723" s="1">
        <v>26763</v>
      </c>
      <c r="AK1723">
        <v>2921.8182999999999</v>
      </c>
      <c r="AL1723" t="s">
        <v>8205</v>
      </c>
      <c r="AM1723">
        <v>3.41</v>
      </c>
      <c r="AN1723">
        <v>1.44</v>
      </c>
      <c r="AO1723">
        <v>324</v>
      </c>
    </row>
    <row r="1724" spans="1:41" x14ac:dyDescent="0.35">
      <c r="A1724" t="s">
        <v>3292</v>
      </c>
      <c r="B1724" s="2">
        <v>21</v>
      </c>
      <c r="C1724" t="s">
        <v>8140</v>
      </c>
      <c r="D1724">
        <v>272</v>
      </c>
      <c r="E1724">
        <v>249</v>
      </c>
      <c r="F1724">
        <v>27.710999999999999</v>
      </c>
      <c r="G1724">
        <v>0</v>
      </c>
      <c r="H1724">
        <v>71.667000000000002</v>
      </c>
      <c r="I1724">
        <v>25</v>
      </c>
      <c r="J1724">
        <v>0.55600000000000005</v>
      </c>
      <c r="K1724">
        <v>1</v>
      </c>
      <c r="L1724">
        <v>0</v>
      </c>
      <c r="M1724">
        <v>4.0439999999999996</v>
      </c>
      <c r="N1724">
        <v>12.5</v>
      </c>
      <c r="O1724">
        <v>65.808999999999997</v>
      </c>
      <c r="P1724">
        <f t="shared" si="52"/>
        <v>21.691000000000003</v>
      </c>
      <c r="Q1724">
        <v>48.529000000000003</v>
      </c>
      <c r="R1724">
        <v>0.37</v>
      </c>
      <c r="S1724">
        <v>90.441000000000003</v>
      </c>
      <c r="T1724">
        <v>19.853000000000002</v>
      </c>
      <c r="U1724">
        <v>7.3529999999999998</v>
      </c>
      <c r="V1724">
        <v>6.9770000000000003</v>
      </c>
      <c r="W1724">
        <v>39.534999999999997</v>
      </c>
      <c r="X1724">
        <f t="shared" si="53"/>
        <v>53.488</v>
      </c>
      <c r="Y1724">
        <v>2.3260000000000001</v>
      </c>
      <c r="Z1724">
        <v>4.6509999999999998</v>
      </c>
      <c r="AA1724">
        <v>76.744</v>
      </c>
      <c r="AB1724">
        <v>13.952999999999999</v>
      </c>
      <c r="AC1724">
        <v>16</v>
      </c>
      <c r="AD1724">
        <v>0</v>
      </c>
      <c r="AE1724">
        <v>0</v>
      </c>
      <c r="AF1724">
        <v>0</v>
      </c>
      <c r="AG1724">
        <v>0</v>
      </c>
      <c r="AH1724" t="s">
        <v>8202</v>
      </c>
      <c r="AI1724">
        <v>271</v>
      </c>
      <c r="AJ1724">
        <v>295</v>
      </c>
      <c r="AK1724">
        <v>6972.96</v>
      </c>
      <c r="AL1724" t="s">
        <v>8207</v>
      </c>
      <c r="AM1724">
        <v>-7.8</v>
      </c>
      <c r="AN1724">
        <v>1</v>
      </c>
      <c r="AO1724">
        <v>35</v>
      </c>
    </row>
    <row r="1725" spans="1:41" x14ac:dyDescent="0.35">
      <c r="A1725" t="s">
        <v>3295</v>
      </c>
      <c r="B1725" s="2">
        <v>21</v>
      </c>
      <c r="C1725" t="s">
        <v>8140</v>
      </c>
      <c r="D1725">
        <v>273</v>
      </c>
      <c r="E1725">
        <v>305</v>
      </c>
      <c r="F1725">
        <v>29.835999999999999</v>
      </c>
      <c r="G1725">
        <v>0</v>
      </c>
      <c r="H1725">
        <v>57.009</v>
      </c>
      <c r="I1725">
        <v>36.915999999999997</v>
      </c>
      <c r="J1725">
        <v>2.3359999999999999</v>
      </c>
      <c r="K1725">
        <v>1</v>
      </c>
      <c r="L1725">
        <v>0</v>
      </c>
      <c r="M1725">
        <v>0</v>
      </c>
      <c r="N1725">
        <v>5.4950000000000001</v>
      </c>
      <c r="O1725">
        <v>60.441000000000003</v>
      </c>
      <c r="P1725">
        <f t="shared" si="52"/>
        <v>34.063999999999993</v>
      </c>
      <c r="Q1725">
        <v>50.183</v>
      </c>
      <c r="R1725">
        <v>0.73</v>
      </c>
      <c r="S1725">
        <v>91.941000000000003</v>
      </c>
      <c r="T1725">
        <v>9.1579999999999995</v>
      </c>
      <c r="U1725">
        <v>7.3259999999999996</v>
      </c>
      <c r="V1725">
        <v>8.8889999999999993</v>
      </c>
      <c r="W1725">
        <v>57.777999999999999</v>
      </c>
      <c r="X1725">
        <f t="shared" si="53"/>
        <v>33.332999999999998</v>
      </c>
      <c r="Y1725">
        <v>2.222</v>
      </c>
      <c r="Z1725">
        <v>8.8889999999999993</v>
      </c>
      <c r="AA1725">
        <v>2.222</v>
      </c>
      <c r="AB1725">
        <v>80</v>
      </c>
      <c r="AC1725">
        <v>15</v>
      </c>
      <c r="AD1725">
        <v>0</v>
      </c>
      <c r="AE1725">
        <v>0</v>
      </c>
      <c r="AF1725">
        <v>0</v>
      </c>
      <c r="AG1725">
        <v>0</v>
      </c>
      <c r="AH1725" t="s">
        <v>8202</v>
      </c>
      <c r="AI1725">
        <v>352</v>
      </c>
      <c r="AJ1725">
        <v>355</v>
      </c>
      <c r="AK1725">
        <v>2331.3998000000001</v>
      </c>
      <c r="AL1725" t="s">
        <v>8207</v>
      </c>
      <c r="AM1725">
        <v>-23.1</v>
      </c>
      <c r="AN1725">
        <v>0.78</v>
      </c>
      <c r="AO1725">
        <v>58</v>
      </c>
    </row>
    <row r="1726" spans="1:41" x14ac:dyDescent="0.35">
      <c r="A1726" t="s">
        <v>3293</v>
      </c>
      <c r="B1726" s="2">
        <v>21</v>
      </c>
      <c r="C1726" t="s">
        <v>8140</v>
      </c>
      <c r="D1726">
        <v>3046</v>
      </c>
      <c r="E1726">
        <v>1705</v>
      </c>
      <c r="F1726">
        <v>35.542999999999999</v>
      </c>
      <c r="G1726">
        <v>1</v>
      </c>
      <c r="H1726">
        <v>33.120999999999995</v>
      </c>
      <c r="I1726">
        <v>54.504000000000005</v>
      </c>
      <c r="J1726">
        <v>1.5469999999999999</v>
      </c>
      <c r="K1726">
        <v>0</v>
      </c>
      <c r="L1726">
        <v>1</v>
      </c>
      <c r="M1726">
        <v>5.3840000000000003</v>
      </c>
      <c r="N1726">
        <v>19.37</v>
      </c>
      <c r="O1726">
        <v>69.171999999999997</v>
      </c>
      <c r="P1726">
        <f t="shared" si="52"/>
        <v>11.457999999999998</v>
      </c>
      <c r="Q1726">
        <v>47.505000000000003</v>
      </c>
      <c r="R1726">
        <v>31.78</v>
      </c>
      <c r="S1726">
        <v>67.563999999999993</v>
      </c>
      <c r="T1726">
        <v>3.8410000000000002</v>
      </c>
      <c r="U1726">
        <v>1.9370000000000001</v>
      </c>
      <c r="V1726">
        <v>13.169</v>
      </c>
      <c r="W1726">
        <v>54.320999999999998</v>
      </c>
      <c r="X1726">
        <f t="shared" si="53"/>
        <v>32.510000000000005</v>
      </c>
      <c r="Y1726">
        <v>72.016000000000005</v>
      </c>
      <c r="Z1726">
        <v>1.6459999999999999</v>
      </c>
      <c r="AA1726">
        <v>2.4689999999999999</v>
      </c>
      <c r="AB1726">
        <v>19.341999999999999</v>
      </c>
      <c r="AC1726">
        <v>106</v>
      </c>
      <c r="AF1726">
        <v>46</v>
      </c>
      <c r="AG1726">
        <v>41</v>
      </c>
      <c r="AH1726" t="s">
        <v>22</v>
      </c>
      <c r="AI1726" s="1">
        <v>1091</v>
      </c>
      <c r="AJ1726" s="1">
        <v>2659</v>
      </c>
      <c r="AK1726">
        <v>3965.06</v>
      </c>
      <c r="AL1726" t="s">
        <v>8207</v>
      </c>
      <c r="AM1726">
        <v>14.55</v>
      </c>
      <c r="AN1726">
        <v>2.79</v>
      </c>
      <c r="AO1726">
        <v>237</v>
      </c>
    </row>
    <row r="1727" spans="1:41" x14ac:dyDescent="0.35">
      <c r="A1727" t="s">
        <v>3294</v>
      </c>
      <c r="B1727" s="2">
        <v>21</v>
      </c>
      <c r="C1727" t="s">
        <v>8140</v>
      </c>
      <c r="D1727">
        <v>2108</v>
      </c>
      <c r="E1727">
        <v>1917</v>
      </c>
      <c r="F1727">
        <v>42.045000000000002</v>
      </c>
      <c r="G1727">
        <v>1</v>
      </c>
      <c r="H1727">
        <v>58.596000000000004</v>
      </c>
      <c r="I1727">
        <v>35.283999999999999</v>
      </c>
      <c r="J1727">
        <v>0.63</v>
      </c>
      <c r="K1727">
        <v>1</v>
      </c>
      <c r="L1727">
        <v>0</v>
      </c>
      <c r="M1727">
        <v>1.3759999999999999</v>
      </c>
      <c r="N1727">
        <v>13.852</v>
      </c>
      <c r="O1727">
        <v>63.853000000000002</v>
      </c>
      <c r="P1727">
        <f t="shared" si="52"/>
        <v>22.295000000000002</v>
      </c>
      <c r="Q1727">
        <v>49.478000000000002</v>
      </c>
      <c r="R1727">
        <v>1.85</v>
      </c>
      <c r="S1727">
        <v>96.632000000000005</v>
      </c>
      <c r="T1727">
        <v>13.33</v>
      </c>
      <c r="U1727">
        <v>1.423</v>
      </c>
      <c r="V1727">
        <v>15.528</v>
      </c>
      <c r="W1727">
        <v>39.130000000000003</v>
      </c>
      <c r="X1727">
        <f t="shared" si="53"/>
        <v>45.341999999999999</v>
      </c>
      <c r="Y1727">
        <v>32.298000000000002</v>
      </c>
      <c r="Z1727">
        <v>4.9690000000000003</v>
      </c>
      <c r="AA1727">
        <v>16.149000000000001</v>
      </c>
      <c r="AB1727">
        <v>39.752000000000002</v>
      </c>
      <c r="AC1727">
        <v>82</v>
      </c>
      <c r="AD1727">
        <v>8</v>
      </c>
      <c r="AE1727">
        <v>5</v>
      </c>
      <c r="AF1727">
        <v>48</v>
      </c>
      <c r="AG1727">
        <v>21</v>
      </c>
      <c r="AH1727" t="s">
        <v>22</v>
      </c>
      <c r="AI1727" s="1">
        <v>1142</v>
      </c>
      <c r="AJ1727" s="1">
        <v>2347</v>
      </c>
      <c r="AK1727">
        <v>998.21270000000004</v>
      </c>
      <c r="AL1727" t="s">
        <v>8206</v>
      </c>
      <c r="AM1727">
        <v>-10.18</v>
      </c>
      <c r="AN1727">
        <v>1.85</v>
      </c>
      <c r="AO1727">
        <v>276</v>
      </c>
    </row>
    <row r="1728" spans="1:41" x14ac:dyDescent="0.35">
      <c r="A1728" t="s">
        <v>3296</v>
      </c>
      <c r="B1728" s="2">
        <v>21</v>
      </c>
      <c r="C1728" t="s">
        <v>8140</v>
      </c>
      <c r="D1728">
        <v>4063</v>
      </c>
      <c r="E1728">
        <v>3361</v>
      </c>
      <c r="F1728">
        <v>39.036000000000001</v>
      </c>
      <c r="G1728">
        <v>1</v>
      </c>
      <c r="H1728">
        <v>64.128</v>
      </c>
      <c r="I1728">
        <v>30.306999999999999</v>
      </c>
      <c r="J1728">
        <v>1.5620000000000001</v>
      </c>
      <c r="K1728">
        <v>1</v>
      </c>
      <c r="L1728">
        <v>0</v>
      </c>
      <c r="M1728">
        <v>4.0359999999999996</v>
      </c>
      <c r="N1728">
        <v>17.498999999999999</v>
      </c>
      <c r="O1728">
        <v>62.046999999999997</v>
      </c>
      <c r="P1728">
        <f t="shared" si="52"/>
        <v>20.454000000000008</v>
      </c>
      <c r="Q1728">
        <v>51.587000000000003</v>
      </c>
      <c r="R1728">
        <v>1.62</v>
      </c>
      <c r="S1728">
        <v>93.674999999999997</v>
      </c>
      <c r="T1728">
        <v>5.71</v>
      </c>
      <c r="U1728">
        <v>4.0860000000000003</v>
      </c>
      <c r="V1728">
        <v>15.385</v>
      </c>
      <c r="W1728">
        <v>42.914999999999999</v>
      </c>
      <c r="X1728">
        <f t="shared" si="53"/>
        <v>41.7</v>
      </c>
      <c r="Y1728">
        <v>11.741</v>
      </c>
      <c r="Z1728">
        <v>6.883</v>
      </c>
      <c r="AA1728">
        <v>3.8460000000000001</v>
      </c>
      <c r="AB1728">
        <v>61.335999999999999</v>
      </c>
      <c r="AC1728">
        <v>132</v>
      </c>
      <c r="AD1728">
        <v>11</v>
      </c>
      <c r="AE1728">
        <v>8</v>
      </c>
      <c r="AF1728">
        <v>59</v>
      </c>
      <c r="AG1728">
        <v>54</v>
      </c>
      <c r="AH1728" t="s">
        <v>22</v>
      </c>
      <c r="AI1728" s="1">
        <v>2277</v>
      </c>
      <c r="AJ1728" s="1">
        <v>4209</v>
      </c>
      <c r="AK1728">
        <v>20352.52</v>
      </c>
      <c r="AL1728" t="s">
        <v>8207</v>
      </c>
      <c r="AM1728">
        <v>-3.47</v>
      </c>
      <c r="AN1728">
        <v>1.78</v>
      </c>
      <c r="AO1728">
        <v>6</v>
      </c>
    </row>
    <row r="1729" spans="1:41" x14ac:dyDescent="0.35">
      <c r="A1729" t="s">
        <v>3297</v>
      </c>
      <c r="B1729" s="2">
        <v>21</v>
      </c>
      <c r="C1729" t="s">
        <v>8140</v>
      </c>
      <c r="D1729">
        <v>21383</v>
      </c>
      <c r="E1729">
        <v>12427</v>
      </c>
      <c r="F1729">
        <v>35.334000000000003</v>
      </c>
      <c r="G1729">
        <v>1</v>
      </c>
      <c r="H1729">
        <v>47.100999999999999</v>
      </c>
      <c r="I1729">
        <v>49.864000000000004</v>
      </c>
      <c r="J1729">
        <v>1.2070000000000001</v>
      </c>
      <c r="K1729">
        <v>0</v>
      </c>
      <c r="L1729">
        <v>1</v>
      </c>
      <c r="M1729">
        <v>5.5140000000000002</v>
      </c>
      <c r="N1729">
        <v>21.48</v>
      </c>
      <c r="O1729">
        <v>68.025000000000006</v>
      </c>
      <c r="P1729">
        <f t="shared" si="52"/>
        <v>10.49499999999999</v>
      </c>
      <c r="Q1729">
        <v>50.26</v>
      </c>
      <c r="R1729">
        <v>25.92</v>
      </c>
      <c r="S1729">
        <v>71.141000000000005</v>
      </c>
      <c r="T1729">
        <v>5.8789999999999996</v>
      </c>
      <c r="U1729">
        <v>3.4140000000000001</v>
      </c>
      <c r="V1729">
        <v>9.7729999999999997</v>
      </c>
      <c r="W1729">
        <v>56.305</v>
      </c>
      <c r="X1729">
        <f t="shared" si="53"/>
        <v>33.921999999999997</v>
      </c>
      <c r="Y1729">
        <v>55.674999999999997</v>
      </c>
      <c r="Z1729">
        <v>4.4139999999999997</v>
      </c>
      <c r="AA1729">
        <v>10.907999999999999</v>
      </c>
      <c r="AB1729">
        <v>24.905000000000001</v>
      </c>
      <c r="AC1729">
        <v>841</v>
      </c>
      <c r="AD1729">
        <v>45</v>
      </c>
      <c r="AE1729">
        <v>99</v>
      </c>
      <c r="AF1729">
        <v>401</v>
      </c>
      <c r="AG1729">
        <v>296</v>
      </c>
      <c r="AH1729" t="s">
        <v>22</v>
      </c>
      <c r="AI1729" s="1">
        <v>8121</v>
      </c>
      <c r="AJ1729" s="1">
        <v>20040</v>
      </c>
      <c r="AK1729">
        <v>6102.9650000000001</v>
      </c>
      <c r="AL1729" t="s">
        <v>8206</v>
      </c>
      <c r="AM1729">
        <v>6.7</v>
      </c>
      <c r="AN1729">
        <v>2.63</v>
      </c>
      <c r="AO1729">
        <v>384</v>
      </c>
    </row>
    <row r="1730" spans="1:41" x14ac:dyDescent="0.35">
      <c r="A1730" t="s">
        <v>3299</v>
      </c>
      <c r="B1730" s="2">
        <v>21</v>
      </c>
      <c r="C1730" t="s">
        <v>8140</v>
      </c>
      <c r="D1730">
        <v>5514</v>
      </c>
      <c r="E1730">
        <v>4583</v>
      </c>
      <c r="F1730">
        <v>40.344999999999999</v>
      </c>
      <c r="G1730">
        <v>1</v>
      </c>
      <c r="H1730">
        <v>72.165999999999997</v>
      </c>
      <c r="I1730">
        <v>22.238</v>
      </c>
      <c r="J1730">
        <v>2.1949999999999998</v>
      </c>
      <c r="K1730">
        <v>1</v>
      </c>
      <c r="L1730">
        <v>0</v>
      </c>
      <c r="M1730">
        <v>3.7360000000000002</v>
      </c>
      <c r="N1730">
        <v>16.884</v>
      </c>
      <c r="O1730">
        <v>61.481000000000002</v>
      </c>
      <c r="P1730">
        <f t="shared" si="52"/>
        <v>21.634999999999991</v>
      </c>
      <c r="Q1730">
        <v>51.832000000000001</v>
      </c>
      <c r="R1730">
        <v>2.0099999999999998</v>
      </c>
      <c r="S1730">
        <v>92.582999999999998</v>
      </c>
      <c r="T1730">
        <v>6.4930000000000003</v>
      </c>
      <c r="U1730">
        <v>4.4610000000000003</v>
      </c>
      <c r="V1730">
        <v>15.108000000000001</v>
      </c>
      <c r="W1730">
        <v>41.487000000000002</v>
      </c>
      <c r="X1730">
        <f t="shared" si="53"/>
        <v>43.405000000000001</v>
      </c>
      <c r="Y1730">
        <v>10.552</v>
      </c>
      <c r="Z1730">
        <v>6.4749999999999996</v>
      </c>
      <c r="AA1730">
        <v>7.0739999999999998</v>
      </c>
      <c r="AB1730">
        <v>58.753</v>
      </c>
      <c r="AC1730">
        <v>227</v>
      </c>
      <c r="AD1730">
        <v>6</v>
      </c>
      <c r="AE1730">
        <v>17</v>
      </c>
      <c r="AF1730">
        <v>135</v>
      </c>
      <c r="AG1730">
        <v>69</v>
      </c>
      <c r="AH1730" t="s">
        <v>22</v>
      </c>
      <c r="AI1730" s="1">
        <v>2931</v>
      </c>
      <c r="AJ1730" s="1">
        <v>5945</v>
      </c>
      <c r="AK1730">
        <v>22357.34</v>
      </c>
      <c r="AL1730" t="s">
        <v>8207</v>
      </c>
      <c r="AM1730">
        <v>-7.25</v>
      </c>
      <c r="AN1730">
        <v>1.88</v>
      </c>
      <c r="AO1730">
        <v>16</v>
      </c>
    </row>
    <row r="1731" spans="1:41" x14ac:dyDescent="0.35">
      <c r="A1731" t="s">
        <v>3300</v>
      </c>
      <c r="B1731" s="2">
        <v>21</v>
      </c>
      <c r="C1731" t="s">
        <v>8140</v>
      </c>
      <c r="D1731">
        <v>3999</v>
      </c>
      <c r="E1731">
        <v>3316</v>
      </c>
      <c r="F1731">
        <v>35.433999999999997</v>
      </c>
      <c r="G1731">
        <v>1</v>
      </c>
      <c r="H1731">
        <v>56.234999999999999</v>
      </c>
      <c r="I1731">
        <v>40.027999999999999</v>
      </c>
      <c r="J1731">
        <v>1.355</v>
      </c>
      <c r="K1731">
        <v>1</v>
      </c>
      <c r="L1731">
        <v>0</v>
      </c>
      <c r="M1731">
        <v>4.8760000000000003</v>
      </c>
      <c r="N1731">
        <v>20.454999999999998</v>
      </c>
      <c r="O1731">
        <v>62.741</v>
      </c>
      <c r="P1731">
        <f t="shared" ref="P1731:P1794" si="54">100-(N1731+O1731)</f>
        <v>16.804000000000002</v>
      </c>
      <c r="Q1731">
        <v>49.612000000000002</v>
      </c>
      <c r="R1731">
        <v>3.18</v>
      </c>
      <c r="S1731">
        <v>93.173000000000002</v>
      </c>
      <c r="T1731">
        <v>4.4260000000000002</v>
      </c>
      <c r="U1731">
        <v>3.3260000000000001</v>
      </c>
      <c r="V1731">
        <v>12.523999999999999</v>
      </c>
      <c r="W1731">
        <v>44.509</v>
      </c>
      <c r="X1731">
        <f t="shared" ref="X1731:X1794" si="55">100-(V1731+W1731)</f>
        <v>42.966999999999999</v>
      </c>
      <c r="Y1731">
        <v>27.36</v>
      </c>
      <c r="Z1731">
        <v>4.0460000000000003</v>
      </c>
      <c r="AA1731">
        <v>6.5510000000000002</v>
      </c>
      <c r="AB1731">
        <v>55.298999999999999</v>
      </c>
      <c r="AC1731">
        <v>185</v>
      </c>
      <c r="AD1731">
        <v>10</v>
      </c>
      <c r="AE1731">
        <v>14</v>
      </c>
      <c r="AF1731">
        <v>118</v>
      </c>
      <c r="AG1731">
        <v>43</v>
      </c>
      <c r="AH1731" t="s">
        <v>22</v>
      </c>
      <c r="AI1731" s="1">
        <v>1966</v>
      </c>
      <c r="AJ1731" s="1">
        <v>4214</v>
      </c>
      <c r="AK1731">
        <v>6039.01</v>
      </c>
      <c r="AL1731" t="s">
        <v>8207</v>
      </c>
      <c r="AM1731">
        <v>-5.0999999999999996</v>
      </c>
      <c r="AN1731">
        <v>2.0299999999999998</v>
      </c>
      <c r="AO1731">
        <v>373</v>
      </c>
    </row>
    <row r="1732" spans="1:41" x14ac:dyDescent="0.35">
      <c r="A1732" t="s">
        <v>3302</v>
      </c>
      <c r="B1732" s="2">
        <v>21</v>
      </c>
      <c r="C1732" t="s">
        <v>8140</v>
      </c>
      <c r="D1732">
        <v>10365</v>
      </c>
      <c r="E1732">
        <v>6975</v>
      </c>
      <c r="F1732">
        <v>24.114999999999998</v>
      </c>
      <c r="G1732">
        <v>0</v>
      </c>
      <c r="H1732">
        <v>34.799999999999997</v>
      </c>
      <c r="I1732">
        <v>61.836999999999996</v>
      </c>
      <c r="J1732">
        <v>1.474</v>
      </c>
      <c r="K1732">
        <v>0</v>
      </c>
      <c r="L1732">
        <v>1</v>
      </c>
      <c r="M1732">
        <v>6.7439999999999998</v>
      </c>
      <c r="N1732">
        <v>25.018000000000001</v>
      </c>
      <c r="O1732">
        <v>63.877000000000002</v>
      </c>
      <c r="P1732">
        <f t="shared" si="54"/>
        <v>11.10499999999999</v>
      </c>
      <c r="Q1732">
        <v>50.042999999999999</v>
      </c>
      <c r="R1732">
        <v>15.52</v>
      </c>
      <c r="S1732">
        <v>79.682000000000002</v>
      </c>
      <c r="T1732">
        <v>9.0109999999999992</v>
      </c>
      <c r="U1732">
        <v>4.7759999999999998</v>
      </c>
      <c r="V1732">
        <v>8.3070000000000004</v>
      </c>
      <c r="W1732">
        <v>56.832000000000001</v>
      </c>
      <c r="X1732">
        <f t="shared" si="55"/>
        <v>34.861000000000004</v>
      </c>
      <c r="Y1732">
        <v>41.226999999999997</v>
      </c>
      <c r="Z1732">
        <v>7.4530000000000003</v>
      </c>
      <c r="AA1732">
        <v>4.1150000000000002</v>
      </c>
      <c r="AB1732">
        <v>43.012</v>
      </c>
      <c r="AC1732">
        <v>474</v>
      </c>
      <c r="AD1732">
        <v>32</v>
      </c>
      <c r="AE1732">
        <v>62</v>
      </c>
      <c r="AF1732">
        <v>208</v>
      </c>
      <c r="AG1732">
        <v>172</v>
      </c>
      <c r="AH1732" t="s">
        <v>22</v>
      </c>
      <c r="AI1732" s="1">
        <v>4423</v>
      </c>
      <c r="AJ1732" s="1">
        <v>9167</v>
      </c>
      <c r="AK1732">
        <v>13251.51</v>
      </c>
      <c r="AL1732" t="s">
        <v>8207</v>
      </c>
      <c r="AM1732">
        <v>13.07</v>
      </c>
      <c r="AN1732">
        <v>2.34</v>
      </c>
      <c r="AO1732">
        <v>121</v>
      </c>
    </row>
    <row r="1733" spans="1:41" x14ac:dyDescent="0.35">
      <c r="A1733" t="s">
        <v>3303</v>
      </c>
      <c r="B1733" s="2">
        <v>21</v>
      </c>
      <c r="C1733" t="s">
        <v>8140</v>
      </c>
      <c r="D1733">
        <v>3554</v>
      </c>
      <c r="E1733">
        <v>2896</v>
      </c>
      <c r="F1733">
        <v>31.285</v>
      </c>
      <c r="G1733">
        <v>1</v>
      </c>
      <c r="H1733">
        <v>64.472999999999999</v>
      </c>
      <c r="I1733">
        <v>29.045000000000002</v>
      </c>
      <c r="J1733">
        <v>1.357</v>
      </c>
      <c r="K1733">
        <v>1</v>
      </c>
      <c r="L1733">
        <v>0</v>
      </c>
      <c r="M1733">
        <v>4.2210000000000001</v>
      </c>
      <c r="N1733">
        <v>18.626999999999999</v>
      </c>
      <c r="O1733">
        <v>59.904000000000003</v>
      </c>
      <c r="P1733">
        <f t="shared" si="54"/>
        <v>21.468999999999994</v>
      </c>
      <c r="Q1733">
        <v>49.296999999999997</v>
      </c>
      <c r="R1733">
        <v>1.18</v>
      </c>
      <c r="S1733">
        <v>96.286000000000001</v>
      </c>
      <c r="T1733">
        <v>7.4279999999999999</v>
      </c>
      <c r="U1733">
        <v>2.3069999999999999</v>
      </c>
      <c r="V1733">
        <v>22.222000000000001</v>
      </c>
      <c r="W1733">
        <v>44.889000000000003</v>
      </c>
      <c r="X1733">
        <f t="shared" si="55"/>
        <v>32.888999999999996</v>
      </c>
      <c r="Y1733">
        <v>24</v>
      </c>
      <c r="Z1733">
        <v>4.444</v>
      </c>
      <c r="AA1733">
        <v>8</v>
      </c>
      <c r="AB1733">
        <v>57.332999999999998</v>
      </c>
      <c r="AC1733">
        <v>134</v>
      </c>
      <c r="AD1733">
        <v>12</v>
      </c>
      <c r="AE1733">
        <v>10</v>
      </c>
      <c r="AF1733">
        <v>69</v>
      </c>
      <c r="AG1733">
        <v>43</v>
      </c>
      <c r="AH1733" t="s">
        <v>22</v>
      </c>
      <c r="AI1733" s="1">
        <v>1694</v>
      </c>
      <c r="AJ1733" s="1">
        <v>3745</v>
      </c>
      <c r="AK1733">
        <v>21347</v>
      </c>
      <c r="AL1733" t="s">
        <v>8207</v>
      </c>
      <c r="AM1733">
        <v>-5.0999999999999996</v>
      </c>
      <c r="AN1733">
        <v>2.1</v>
      </c>
      <c r="AO1733">
        <v>400</v>
      </c>
    </row>
    <row r="1734" spans="1:41" x14ac:dyDescent="0.35">
      <c r="A1734" t="s">
        <v>3304</v>
      </c>
      <c r="B1734" s="2">
        <v>21</v>
      </c>
      <c r="C1734" t="s">
        <v>8140</v>
      </c>
      <c r="D1734">
        <v>1238</v>
      </c>
      <c r="E1734">
        <v>1041</v>
      </c>
      <c r="F1734">
        <v>36.503</v>
      </c>
      <c r="G1734">
        <v>1</v>
      </c>
      <c r="H1734">
        <v>61.875999999999998</v>
      </c>
      <c r="I1734">
        <v>34.947000000000003</v>
      </c>
      <c r="J1734">
        <v>0.75600000000000001</v>
      </c>
      <c r="K1734">
        <v>1</v>
      </c>
      <c r="L1734">
        <v>0</v>
      </c>
      <c r="M1734">
        <v>4.2809999999999997</v>
      </c>
      <c r="N1734">
        <v>17.044</v>
      </c>
      <c r="O1734">
        <v>59.531999999999996</v>
      </c>
      <c r="P1734">
        <f t="shared" si="54"/>
        <v>23.424000000000007</v>
      </c>
      <c r="Q1734">
        <v>49.677</v>
      </c>
      <c r="R1734">
        <v>2.59</v>
      </c>
      <c r="S1734">
        <v>93.941999999999993</v>
      </c>
      <c r="T1734">
        <v>2.9889999999999999</v>
      </c>
      <c r="U1734">
        <v>2.585</v>
      </c>
      <c r="V1734">
        <v>19.594999999999999</v>
      </c>
      <c r="W1734">
        <v>41.892000000000003</v>
      </c>
      <c r="X1734">
        <f t="shared" si="55"/>
        <v>38.512999999999998</v>
      </c>
      <c r="Y1734">
        <v>15.541</v>
      </c>
      <c r="Z1734">
        <v>0.67600000000000005</v>
      </c>
      <c r="AA1734">
        <v>19.594999999999999</v>
      </c>
      <c r="AB1734">
        <v>50.676000000000002</v>
      </c>
      <c r="AC1734">
        <v>40</v>
      </c>
      <c r="AF1734">
        <v>27</v>
      </c>
      <c r="AG1734">
        <v>9</v>
      </c>
      <c r="AH1734" t="s">
        <v>22</v>
      </c>
      <c r="AI1734">
        <v>701</v>
      </c>
      <c r="AJ1734" s="1">
        <v>1306</v>
      </c>
      <c r="AK1734">
        <v>33630.495799999997</v>
      </c>
      <c r="AL1734" t="s">
        <v>8207</v>
      </c>
      <c r="AM1734">
        <v>-5.21</v>
      </c>
      <c r="AN1734">
        <v>1.77</v>
      </c>
      <c r="AO1734">
        <v>144</v>
      </c>
    </row>
    <row r="1735" spans="1:41" x14ac:dyDescent="0.35">
      <c r="A1735" t="s">
        <v>3305</v>
      </c>
      <c r="B1735" s="2">
        <v>21</v>
      </c>
      <c r="C1735" t="s">
        <v>8140</v>
      </c>
      <c r="D1735">
        <v>3143</v>
      </c>
      <c r="E1735">
        <v>2609</v>
      </c>
      <c r="F1735">
        <v>27.827000000000002</v>
      </c>
      <c r="G1735">
        <v>0</v>
      </c>
      <c r="H1735">
        <v>73.871000000000009</v>
      </c>
      <c r="I1735">
        <v>23.047999999999998</v>
      </c>
      <c r="J1735">
        <v>0.42499999999999999</v>
      </c>
      <c r="K1735">
        <v>1</v>
      </c>
      <c r="L1735">
        <v>0</v>
      </c>
      <c r="M1735">
        <v>3.9129999999999998</v>
      </c>
      <c r="N1735">
        <v>16.957000000000001</v>
      </c>
      <c r="O1735">
        <v>61.978999999999999</v>
      </c>
      <c r="P1735">
        <f t="shared" si="54"/>
        <v>21.063999999999993</v>
      </c>
      <c r="Q1735">
        <v>48.488999999999997</v>
      </c>
      <c r="R1735">
        <v>2.8</v>
      </c>
      <c r="S1735">
        <v>91.378</v>
      </c>
      <c r="T1735">
        <v>3.1179999999999999</v>
      </c>
      <c r="U1735">
        <v>3.468</v>
      </c>
      <c r="V1735">
        <v>16.260000000000002</v>
      </c>
      <c r="W1735">
        <v>39.024000000000001</v>
      </c>
      <c r="X1735">
        <f t="shared" si="55"/>
        <v>44.715999999999994</v>
      </c>
      <c r="Y1735">
        <v>13.821</v>
      </c>
      <c r="Z1735">
        <v>3.794</v>
      </c>
      <c r="AA1735">
        <v>5.6909999999999998</v>
      </c>
      <c r="AB1735">
        <v>69.918999999999997</v>
      </c>
      <c r="AC1735">
        <v>127</v>
      </c>
      <c r="AD1735">
        <v>10</v>
      </c>
      <c r="AE1735">
        <v>9</v>
      </c>
      <c r="AF1735">
        <v>77</v>
      </c>
      <c r="AG1735">
        <v>31</v>
      </c>
      <c r="AH1735" t="s">
        <v>22</v>
      </c>
      <c r="AI1735" s="1">
        <v>1628</v>
      </c>
      <c r="AJ1735" s="1">
        <v>3114</v>
      </c>
      <c r="AK1735">
        <v>1981.7501999999999</v>
      </c>
      <c r="AL1735" t="s">
        <v>8206</v>
      </c>
      <c r="AM1735">
        <v>0.93</v>
      </c>
      <c r="AN1735">
        <v>1.93</v>
      </c>
      <c r="AO1735">
        <v>159</v>
      </c>
    </row>
    <row r="1736" spans="1:41" x14ac:dyDescent="0.35">
      <c r="A1736" t="s">
        <v>3306</v>
      </c>
      <c r="B1736" s="2">
        <v>21</v>
      </c>
      <c r="C1736" t="s">
        <v>8140</v>
      </c>
      <c r="D1736">
        <v>288</v>
      </c>
      <c r="E1736">
        <v>221</v>
      </c>
      <c r="F1736">
        <v>24.887</v>
      </c>
      <c r="G1736">
        <v>0</v>
      </c>
      <c r="H1736">
        <v>79.518000000000001</v>
      </c>
      <c r="I1736">
        <v>15.663</v>
      </c>
      <c r="J1736">
        <v>0</v>
      </c>
      <c r="K1736">
        <v>1</v>
      </c>
      <c r="L1736">
        <v>0</v>
      </c>
      <c r="M1736">
        <v>4.5140000000000002</v>
      </c>
      <c r="N1736">
        <v>25</v>
      </c>
      <c r="O1736">
        <v>58.332999999999998</v>
      </c>
      <c r="P1736">
        <f t="shared" si="54"/>
        <v>16.667000000000002</v>
      </c>
      <c r="Q1736">
        <v>50.694000000000003</v>
      </c>
      <c r="R1736">
        <v>3.13</v>
      </c>
      <c r="S1736">
        <v>93.403000000000006</v>
      </c>
      <c r="T1736">
        <v>7.6390000000000002</v>
      </c>
      <c r="U1736">
        <v>2.431</v>
      </c>
      <c r="V1736">
        <v>26.829000000000001</v>
      </c>
      <c r="W1736">
        <v>29.268000000000001</v>
      </c>
      <c r="X1736">
        <f t="shared" si="55"/>
        <v>43.902999999999999</v>
      </c>
      <c r="Y1736">
        <v>4.8780000000000001</v>
      </c>
      <c r="Z1736">
        <v>7.3170000000000002</v>
      </c>
      <c r="AA1736">
        <v>56.097999999999999</v>
      </c>
      <c r="AB1736">
        <v>24.39</v>
      </c>
      <c r="AC1736">
        <v>14</v>
      </c>
      <c r="AD1736">
        <v>0</v>
      </c>
      <c r="AE1736">
        <v>0</v>
      </c>
      <c r="AF1736">
        <v>0</v>
      </c>
      <c r="AG1736">
        <v>0</v>
      </c>
      <c r="AH1736" t="s">
        <v>8202</v>
      </c>
      <c r="AI1736">
        <v>147</v>
      </c>
      <c r="AJ1736">
        <v>270</v>
      </c>
      <c r="AK1736">
        <v>3877.2599</v>
      </c>
      <c r="AL1736" t="s">
        <v>8207</v>
      </c>
      <c r="AM1736">
        <v>6.67</v>
      </c>
      <c r="AN1736">
        <v>1.96</v>
      </c>
      <c r="AO1736">
        <v>27</v>
      </c>
    </row>
    <row r="1737" spans="1:41" x14ac:dyDescent="0.35">
      <c r="A1737" t="s">
        <v>3307</v>
      </c>
      <c r="B1737" s="2">
        <v>21</v>
      </c>
      <c r="C1737" t="s">
        <v>8140</v>
      </c>
      <c r="D1737">
        <v>14996</v>
      </c>
      <c r="E1737">
        <v>11958</v>
      </c>
      <c r="F1737">
        <v>38.484999999999999</v>
      </c>
      <c r="G1737">
        <v>1</v>
      </c>
      <c r="H1737">
        <v>48.64</v>
      </c>
      <c r="I1737">
        <v>46.805</v>
      </c>
      <c r="J1737">
        <v>2.3109999999999999</v>
      </c>
      <c r="K1737">
        <v>1</v>
      </c>
      <c r="L1737">
        <v>0</v>
      </c>
      <c r="M1737">
        <v>4.5279999999999996</v>
      </c>
      <c r="N1737">
        <v>19.699000000000002</v>
      </c>
      <c r="O1737">
        <v>66.070999999999998</v>
      </c>
      <c r="P1737">
        <f t="shared" si="54"/>
        <v>14.230000000000004</v>
      </c>
      <c r="Q1737">
        <v>49.192999999999998</v>
      </c>
      <c r="R1737">
        <v>3.6</v>
      </c>
      <c r="S1737">
        <v>89.570999999999998</v>
      </c>
      <c r="T1737">
        <v>6.6879999999999997</v>
      </c>
      <c r="U1737">
        <v>5.6820000000000004</v>
      </c>
      <c r="V1737">
        <v>9.8680000000000003</v>
      </c>
      <c r="W1737">
        <v>41.695999999999998</v>
      </c>
      <c r="X1737">
        <f t="shared" si="55"/>
        <v>48.436</v>
      </c>
      <c r="Y1737">
        <v>9.173</v>
      </c>
      <c r="Z1737">
        <v>3.9609999999999999</v>
      </c>
      <c r="AA1737">
        <v>10.91</v>
      </c>
      <c r="AB1737">
        <v>61.848999999999997</v>
      </c>
      <c r="AC1737">
        <v>724</v>
      </c>
      <c r="AE1737">
        <v>75</v>
      </c>
      <c r="AF1737">
        <v>377</v>
      </c>
      <c r="AG1737">
        <v>252</v>
      </c>
      <c r="AH1737" t="s">
        <v>22</v>
      </c>
      <c r="AI1737" s="1">
        <v>16793</v>
      </c>
      <c r="AJ1737" s="1">
        <v>14714</v>
      </c>
      <c r="AK1737">
        <v>7194.52</v>
      </c>
      <c r="AL1737" t="s">
        <v>8206</v>
      </c>
      <c r="AM1737">
        <v>1.92</v>
      </c>
      <c r="AN1737">
        <v>0.89</v>
      </c>
      <c r="AO1737">
        <v>8</v>
      </c>
    </row>
    <row r="1738" spans="1:41" x14ac:dyDescent="0.35">
      <c r="A1738" t="s">
        <v>3308</v>
      </c>
      <c r="B1738" s="2">
        <v>21</v>
      </c>
      <c r="C1738" t="s">
        <v>8140</v>
      </c>
      <c r="D1738">
        <v>7643</v>
      </c>
      <c r="E1738">
        <v>5084</v>
      </c>
      <c r="F1738">
        <v>36.604999999999997</v>
      </c>
      <c r="G1738">
        <v>1</v>
      </c>
      <c r="H1738">
        <v>57.183</v>
      </c>
      <c r="I1738">
        <v>39.963000000000001</v>
      </c>
      <c r="J1738">
        <v>0.55800000000000005</v>
      </c>
      <c r="K1738">
        <v>1</v>
      </c>
      <c r="L1738">
        <v>0</v>
      </c>
      <c r="M1738">
        <v>5.43</v>
      </c>
      <c r="N1738">
        <v>21</v>
      </c>
      <c r="O1738">
        <v>63.222000000000001</v>
      </c>
      <c r="P1738">
        <f t="shared" si="54"/>
        <v>15.777999999999992</v>
      </c>
      <c r="Q1738">
        <v>49.706000000000003</v>
      </c>
      <c r="R1738">
        <v>18.28</v>
      </c>
      <c r="S1738">
        <v>80.531000000000006</v>
      </c>
      <c r="T1738">
        <v>5.05</v>
      </c>
      <c r="U1738">
        <v>2.4209999999999998</v>
      </c>
      <c r="V1738">
        <v>11.911</v>
      </c>
      <c r="W1738">
        <v>51.44</v>
      </c>
      <c r="X1738">
        <f t="shared" si="55"/>
        <v>36.649000000000001</v>
      </c>
      <c r="Y1738">
        <v>55.104999999999997</v>
      </c>
      <c r="Z1738">
        <v>2.6179999999999999</v>
      </c>
      <c r="AA1738">
        <v>6.5449999999999999</v>
      </c>
      <c r="AB1738">
        <v>30.497</v>
      </c>
      <c r="AC1738">
        <v>270</v>
      </c>
      <c r="AD1738">
        <v>14</v>
      </c>
      <c r="AE1738">
        <v>56</v>
      </c>
      <c r="AF1738">
        <v>125</v>
      </c>
      <c r="AG1738">
        <v>75</v>
      </c>
      <c r="AH1738" t="s">
        <v>22</v>
      </c>
      <c r="AI1738" s="1">
        <v>3171</v>
      </c>
      <c r="AJ1738" s="1">
        <v>7362</v>
      </c>
      <c r="AK1738">
        <v>20949.5111</v>
      </c>
      <c r="AL1738" t="s">
        <v>8207</v>
      </c>
      <c r="AM1738">
        <v>3.82</v>
      </c>
      <c r="AN1738">
        <v>2.41</v>
      </c>
      <c r="AO1738">
        <v>270</v>
      </c>
    </row>
    <row r="1739" spans="1:41" x14ac:dyDescent="0.35">
      <c r="A1739" t="s">
        <v>3309</v>
      </c>
      <c r="B1739" s="2">
        <v>21</v>
      </c>
      <c r="C1739" t="s">
        <v>8140</v>
      </c>
      <c r="D1739">
        <v>1750</v>
      </c>
      <c r="E1739">
        <v>1392</v>
      </c>
      <c r="F1739">
        <v>36.279000000000003</v>
      </c>
      <c r="G1739">
        <v>1</v>
      </c>
      <c r="H1739">
        <v>51.183999999999997</v>
      </c>
      <c r="I1739">
        <v>46.222999999999999</v>
      </c>
      <c r="J1739">
        <v>1.0149999999999999</v>
      </c>
      <c r="K1739">
        <v>1</v>
      </c>
      <c r="L1739">
        <v>0</v>
      </c>
      <c r="M1739">
        <v>2.7429999999999999</v>
      </c>
      <c r="N1739">
        <v>17.085999999999999</v>
      </c>
      <c r="O1739">
        <v>59.542999999999999</v>
      </c>
      <c r="P1739">
        <f t="shared" si="54"/>
        <v>23.371000000000009</v>
      </c>
      <c r="Q1739">
        <v>49.656999999999996</v>
      </c>
      <c r="R1739">
        <v>6.74</v>
      </c>
      <c r="S1739">
        <v>84.286000000000001</v>
      </c>
      <c r="T1739">
        <v>4.9710000000000001</v>
      </c>
      <c r="U1739">
        <v>6.2859999999999996</v>
      </c>
      <c r="V1739">
        <v>16.327000000000002</v>
      </c>
      <c r="W1739">
        <v>46.939</v>
      </c>
      <c r="X1739">
        <f t="shared" si="55"/>
        <v>36.733999999999995</v>
      </c>
      <c r="Y1739">
        <v>22.959</v>
      </c>
      <c r="Z1739">
        <v>5.1020000000000003</v>
      </c>
      <c r="AA1739">
        <v>5.6120000000000001</v>
      </c>
      <c r="AB1739">
        <v>57.143000000000001</v>
      </c>
      <c r="AC1739">
        <v>81</v>
      </c>
      <c r="AD1739">
        <v>5</v>
      </c>
      <c r="AE1739">
        <v>5</v>
      </c>
      <c r="AF1739">
        <v>57</v>
      </c>
      <c r="AG1739">
        <v>14</v>
      </c>
      <c r="AH1739" t="s">
        <v>22</v>
      </c>
      <c r="AI1739" s="1">
        <v>1024</v>
      </c>
      <c r="AJ1739" s="1">
        <v>1911</v>
      </c>
      <c r="AK1739">
        <v>5661</v>
      </c>
      <c r="AL1739" t="s">
        <v>8207</v>
      </c>
      <c r="AM1739">
        <v>-8.42</v>
      </c>
      <c r="AN1739">
        <v>1.71</v>
      </c>
      <c r="AO1739">
        <v>140</v>
      </c>
    </row>
    <row r="1740" spans="1:41" x14ac:dyDescent="0.35">
      <c r="A1740" t="s">
        <v>3310</v>
      </c>
      <c r="B1740" s="2">
        <v>21</v>
      </c>
      <c r="C1740" t="s">
        <v>8140</v>
      </c>
      <c r="D1740">
        <v>3608</v>
      </c>
      <c r="E1740">
        <v>2615</v>
      </c>
      <c r="F1740">
        <v>23.48</v>
      </c>
      <c r="G1740">
        <v>0</v>
      </c>
      <c r="H1740">
        <v>70.664999999999992</v>
      </c>
      <c r="I1740">
        <v>25.337000000000003</v>
      </c>
      <c r="J1740">
        <v>0.7</v>
      </c>
      <c r="K1740">
        <v>1</v>
      </c>
      <c r="L1740">
        <v>0</v>
      </c>
      <c r="M1740">
        <v>5.3769999999999998</v>
      </c>
      <c r="N1740">
        <v>19.762</v>
      </c>
      <c r="O1740">
        <v>64.105000000000004</v>
      </c>
      <c r="P1740">
        <f t="shared" si="54"/>
        <v>16.132999999999996</v>
      </c>
      <c r="Q1740">
        <v>49.750999999999998</v>
      </c>
      <c r="R1740">
        <v>13.47</v>
      </c>
      <c r="S1740">
        <v>80.876000000000005</v>
      </c>
      <c r="T1740">
        <v>3.3260000000000001</v>
      </c>
      <c r="U1740">
        <v>3.52</v>
      </c>
      <c r="V1740">
        <v>9.8360000000000003</v>
      </c>
      <c r="W1740">
        <v>46.557000000000002</v>
      </c>
      <c r="X1740">
        <f t="shared" si="55"/>
        <v>43.606999999999999</v>
      </c>
      <c r="Y1740">
        <v>30.82</v>
      </c>
      <c r="Z1740">
        <v>10.492000000000001</v>
      </c>
      <c r="AA1740">
        <v>4.59</v>
      </c>
      <c r="AB1740">
        <v>47.540999999999997</v>
      </c>
      <c r="AC1740">
        <v>141</v>
      </c>
      <c r="AD1740">
        <v>14</v>
      </c>
      <c r="AE1740">
        <v>23</v>
      </c>
      <c r="AF1740">
        <v>67</v>
      </c>
      <c r="AG1740">
        <v>37</v>
      </c>
      <c r="AH1740" t="s">
        <v>22</v>
      </c>
      <c r="AI1740" s="1">
        <v>1724</v>
      </c>
      <c r="AJ1740" s="1">
        <v>3530</v>
      </c>
      <c r="AK1740">
        <v>4549.04</v>
      </c>
      <c r="AL1740" t="s">
        <v>8207</v>
      </c>
      <c r="AM1740">
        <v>2.21</v>
      </c>
      <c r="AN1740">
        <v>2.09</v>
      </c>
      <c r="AO1740">
        <v>99999</v>
      </c>
    </row>
    <row r="1741" spans="1:41" x14ac:dyDescent="0.35">
      <c r="A1741" t="s">
        <v>3311</v>
      </c>
      <c r="B1741" s="2">
        <v>21</v>
      </c>
      <c r="C1741" t="s">
        <v>8140</v>
      </c>
      <c r="D1741">
        <v>8832</v>
      </c>
      <c r="E1741">
        <v>6522</v>
      </c>
      <c r="F1741">
        <v>35.189</v>
      </c>
      <c r="G1741">
        <v>1</v>
      </c>
      <c r="H1741">
        <v>55.761000000000003</v>
      </c>
      <c r="I1741">
        <v>39.295000000000002</v>
      </c>
      <c r="J1741">
        <v>1.893</v>
      </c>
      <c r="K1741">
        <v>1</v>
      </c>
      <c r="L1741">
        <v>0</v>
      </c>
      <c r="M1741">
        <v>6.6689999999999996</v>
      </c>
      <c r="N1741">
        <v>24.706</v>
      </c>
      <c r="O1741">
        <v>63.27</v>
      </c>
      <c r="P1741">
        <f t="shared" si="54"/>
        <v>12.024000000000001</v>
      </c>
      <c r="Q1741">
        <v>49.637999999999998</v>
      </c>
      <c r="R1741">
        <v>5.14</v>
      </c>
      <c r="S1741">
        <v>88.790999999999997</v>
      </c>
      <c r="T1741">
        <v>6.2729999999999997</v>
      </c>
      <c r="U1741">
        <v>5.0049999999999999</v>
      </c>
      <c r="V1741">
        <v>10.180999999999999</v>
      </c>
      <c r="W1741">
        <v>53.831000000000003</v>
      </c>
      <c r="X1741">
        <f t="shared" si="55"/>
        <v>35.988</v>
      </c>
      <c r="Y1741">
        <v>27.823</v>
      </c>
      <c r="Z1741">
        <v>6.351</v>
      </c>
      <c r="AA1741">
        <v>9.4760000000000009</v>
      </c>
      <c r="AB1741">
        <v>50.706000000000003</v>
      </c>
      <c r="AC1741">
        <v>393</v>
      </c>
      <c r="AD1741">
        <v>15</v>
      </c>
      <c r="AE1741">
        <v>48</v>
      </c>
      <c r="AF1741">
        <v>207</v>
      </c>
      <c r="AG1741">
        <v>123</v>
      </c>
      <c r="AH1741" t="s">
        <v>22</v>
      </c>
      <c r="AI1741" s="1">
        <v>3787</v>
      </c>
      <c r="AJ1741" s="1">
        <v>8190</v>
      </c>
      <c r="AK1741">
        <v>9655.8873000000003</v>
      </c>
      <c r="AL1741" t="s">
        <v>8207</v>
      </c>
      <c r="AM1741">
        <v>7.84</v>
      </c>
      <c r="AN1741">
        <v>2.33</v>
      </c>
      <c r="AO1741">
        <v>168</v>
      </c>
    </row>
    <row r="1742" spans="1:41" x14ac:dyDescent="0.35">
      <c r="A1742" t="s">
        <v>3313</v>
      </c>
      <c r="B1742" s="2">
        <v>21</v>
      </c>
      <c r="C1742" t="s">
        <v>8140</v>
      </c>
      <c r="D1742">
        <v>634</v>
      </c>
      <c r="E1742">
        <v>498</v>
      </c>
      <c r="F1742">
        <v>21.285</v>
      </c>
      <c r="G1742">
        <v>0</v>
      </c>
      <c r="H1742">
        <v>67.856999999999999</v>
      </c>
      <c r="I1742">
        <v>28.825999999999997</v>
      </c>
      <c r="J1742">
        <v>1.786</v>
      </c>
      <c r="K1742">
        <v>1</v>
      </c>
      <c r="L1742">
        <v>0</v>
      </c>
      <c r="M1742">
        <v>2.839</v>
      </c>
      <c r="N1742">
        <v>13.881</v>
      </c>
      <c r="O1742">
        <v>59.305</v>
      </c>
      <c r="P1742">
        <f t="shared" si="54"/>
        <v>26.813999999999993</v>
      </c>
      <c r="Q1742">
        <v>45.268000000000001</v>
      </c>
      <c r="R1742">
        <v>8.1999999999999993</v>
      </c>
      <c r="S1742">
        <v>84.385000000000005</v>
      </c>
      <c r="T1742">
        <v>2.3660000000000001</v>
      </c>
      <c r="U1742">
        <v>3.3119999999999998</v>
      </c>
      <c r="V1742">
        <v>20</v>
      </c>
      <c r="W1742">
        <v>46.667000000000002</v>
      </c>
      <c r="X1742">
        <f t="shared" si="55"/>
        <v>33.332999999999998</v>
      </c>
      <c r="Y1742">
        <v>17.777999999999999</v>
      </c>
      <c r="Z1742">
        <v>4.444</v>
      </c>
      <c r="AA1742">
        <v>8.8889999999999993</v>
      </c>
      <c r="AB1742">
        <v>62.222000000000001</v>
      </c>
      <c r="AC1742">
        <v>22</v>
      </c>
      <c r="AD1742">
        <v>0</v>
      </c>
      <c r="AE1742">
        <v>0</v>
      </c>
      <c r="AF1742">
        <v>0</v>
      </c>
      <c r="AG1742">
        <v>0</v>
      </c>
      <c r="AH1742" t="s">
        <v>8202</v>
      </c>
      <c r="AI1742">
        <v>376</v>
      </c>
      <c r="AJ1742">
        <v>755</v>
      </c>
      <c r="AK1742">
        <v>2656.9603999999999</v>
      </c>
      <c r="AL1742" t="s">
        <v>8207</v>
      </c>
      <c r="AM1742">
        <v>-16.03</v>
      </c>
      <c r="AN1742">
        <v>1.69</v>
      </c>
      <c r="AO1742">
        <v>32</v>
      </c>
    </row>
    <row r="1743" spans="1:41" x14ac:dyDescent="0.35">
      <c r="A1743" t="s">
        <v>3312</v>
      </c>
      <c r="B1743" s="2">
        <v>21</v>
      </c>
      <c r="C1743" t="s">
        <v>8140</v>
      </c>
      <c r="D1743">
        <v>443</v>
      </c>
      <c r="E1743">
        <v>273</v>
      </c>
      <c r="F1743">
        <v>31.867999999999999</v>
      </c>
      <c r="G1743">
        <v>1</v>
      </c>
      <c r="H1743">
        <v>40.860999999999997</v>
      </c>
      <c r="I1743">
        <v>57.527000000000001</v>
      </c>
      <c r="J1743">
        <v>0.53800000000000003</v>
      </c>
      <c r="K1743">
        <v>0</v>
      </c>
      <c r="L1743">
        <v>1</v>
      </c>
      <c r="M1743">
        <v>2.2570000000000001</v>
      </c>
      <c r="N1743">
        <v>14.221</v>
      </c>
      <c r="O1743">
        <v>59.368000000000002</v>
      </c>
      <c r="P1743">
        <f t="shared" si="54"/>
        <v>26.411000000000001</v>
      </c>
      <c r="Q1743">
        <v>49.436</v>
      </c>
      <c r="R1743">
        <v>25.06</v>
      </c>
      <c r="S1743">
        <v>68.171999999999997</v>
      </c>
      <c r="T1743">
        <v>6.3209999999999997</v>
      </c>
      <c r="U1743">
        <v>6.9980000000000002</v>
      </c>
      <c r="V1743">
        <v>8.5709999999999997</v>
      </c>
      <c r="W1743">
        <v>54.286000000000001</v>
      </c>
      <c r="X1743">
        <f t="shared" si="55"/>
        <v>37.143000000000001</v>
      </c>
      <c r="Y1743">
        <v>8.5709999999999997</v>
      </c>
      <c r="Z1743">
        <v>0</v>
      </c>
      <c r="AA1743">
        <v>60</v>
      </c>
      <c r="AB1743">
        <v>31.428999999999998</v>
      </c>
      <c r="AC1743">
        <v>17</v>
      </c>
      <c r="AD1743">
        <v>0</v>
      </c>
      <c r="AE1743">
        <v>0</v>
      </c>
      <c r="AF1743">
        <v>0</v>
      </c>
      <c r="AG1743">
        <v>0</v>
      </c>
      <c r="AH1743" t="s">
        <v>8202</v>
      </c>
      <c r="AI1743">
        <v>326</v>
      </c>
      <c r="AJ1743">
        <v>408</v>
      </c>
      <c r="AK1743">
        <v>4859.2839000000004</v>
      </c>
      <c r="AL1743" t="s">
        <v>8207</v>
      </c>
      <c r="AM1743">
        <v>8.58</v>
      </c>
      <c r="AN1743">
        <v>1.36</v>
      </c>
      <c r="AO1743">
        <v>63</v>
      </c>
    </row>
    <row r="1744" spans="1:41" x14ac:dyDescent="0.35">
      <c r="A1744" t="s">
        <v>3314</v>
      </c>
      <c r="B1744" s="2">
        <v>21</v>
      </c>
      <c r="C1744" t="s">
        <v>8140</v>
      </c>
      <c r="D1744">
        <v>523</v>
      </c>
      <c r="E1744">
        <v>414</v>
      </c>
      <c r="F1744">
        <v>30.434999999999999</v>
      </c>
      <c r="G1744">
        <v>1</v>
      </c>
      <c r="H1744">
        <v>76.042000000000002</v>
      </c>
      <c r="I1744">
        <v>22.568999999999999</v>
      </c>
      <c r="J1744">
        <v>0.69399999999999995</v>
      </c>
      <c r="K1744">
        <v>1</v>
      </c>
      <c r="L1744">
        <v>0</v>
      </c>
      <c r="M1744">
        <v>4.78</v>
      </c>
      <c r="N1744">
        <v>20.268000000000001</v>
      </c>
      <c r="O1744">
        <v>56.978999999999999</v>
      </c>
      <c r="P1744">
        <f t="shared" si="54"/>
        <v>22.753</v>
      </c>
      <c r="Q1744">
        <v>54.110999999999997</v>
      </c>
      <c r="R1744">
        <v>3.25</v>
      </c>
      <c r="S1744">
        <v>86.616</v>
      </c>
      <c r="T1744">
        <v>8.7949999999999999</v>
      </c>
      <c r="U1744">
        <v>8.7949999999999999</v>
      </c>
      <c r="V1744">
        <v>7.9370000000000003</v>
      </c>
      <c r="W1744">
        <v>44.444000000000003</v>
      </c>
      <c r="X1744">
        <f t="shared" si="55"/>
        <v>47.619</v>
      </c>
      <c r="Y1744">
        <v>1.587</v>
      </c>
      <c r="Z1744">
        <v>11.111000000000001</v>
      </c>
      <c r="AA1744">
        <v>26.984000000000002</v>
      </c>
      <c r="AB1744">
        <v>53.968000000000004</v>
      </c>
      <c r="AC1744">
        <v>27</v>
      </c>
      <c r="AD1744">
        <v>0</v>
      </c>
      <c r="AE1744">
        <v>0</v>
      </c>
      <c r="AF1744">
        <v>0</v>
      </c>
      <c r="AG1744">
        <v>0</v>
      </c>
      <c r="AH1744" t="s">
        <v>8202</v>
      </c>
      <c r="AJ1744">
        <v>493</v>
      </c>
      <c r="AK1744">
        <v>14658.643099999999</v>
      </c>
      <c r="AL1744" t="s">
        <v>8207</v>
      </c>
      <c r="AM1744">
        <v>6.09</v>
      </c>
      <c r="AO1744">
        <v>55</v>
      </c>
    </row>
    <row r="1745" spans="1:41" x14ac:dyDescent="0.35">
      <c r="A1745" t="s">
        <v>3315</v>
      </c>
      <c r="B1745" s="2">
        <v>21</v>
      </c>
      <c r="C1745" t="s">
        <v>8140</v>
      </c>
      <c r="D1745">
        <v>1113</v>
      </c>
      <c r="E1745">
        <v>998</v>
      </c>
      <c r="F1745">
        <v>39.378999999999998</v>
      </c>
      <c r="G1745">
        <v>1</v>
      </c>
      <c r="H1745">
        <v>55.867000000000004</v>
      </c>
      <c r="I1745">
        <v>38.677</v>
      </c>
      <c r="J1745">
        <v>1.488</v>
      </c>
      <c r="K1745">
        <v>1</v>
      </c>
      <c r="L1745">
        <v>0</v>
      </c>
      <c r="M1745">
        <v>2.6059999999999999</v>
      </c>
      <c r="N1745">
        <v>11.86</v>
      </c>
      <c r="O1745">
        <v>61.636000000000003</v>
      </c>
      <c r="P1745">
        <f t="shared" si="54"/>
        <v>26.503999999999991</v>
      </c>
      <c r="Q1745">
        <v>50.404000000000003</v>
      </c>
      <c r="R1745">
        <v>2.88</v>
      </c>
      <c r="S1745">
        <v>91.284999999999997</v>
      </c>
      <c r="T1745">
        <v>3.5939999999999999</v>
      </c>
      <c r="U1745">
        <v>4.492</v>
      </c>
      <c r="V1745">
        <v>12.195</v>
      </c>
      <c r="W1745">
        <v>50</v>
      </c>
      <c r="X1745">
        <f t="shared" si="55"/>
        <v>37.805</v>
      </c>
      <c r="Y1745">
        <v>20.731999999999999</v>
      </c>
      <c r="Z1745">
        <v>3.6589999999999998</v>
      </c>
      <c r="AA1745">
        <v>25.61</v>
      </c>
      <c r="AB1745">
        <v>43.902000000000001</v>
      </c>
      <c r="AC1745">
        <v>42</v>
      </c>
      <c r="AD1745">
        <v>8</v>
      </c>
      <c r="AF1745">
        <v>26</v>
      </c>
      <c r="AH1745" t="s">
        <v>22</v>
      </c>
      <c r="AI1745">
        <v>747</v>
      </c>
      <c r="AJ1745" s="1">
        <v>1162</v>
      </c>
      <c r="AK1745">
        <v>20293.285</v>
      </c>
      <c r="AL1745" t="s">
        <v>8207</v>
      </c>
      <c r="AM1745">
        <v>-4.22</v>
      </c>
      <c r="AN1745">
        <v>1.49</v>
      </c>
      <c r="AO1745">
        <v>98</v>
      </c>
    </row>
    <row r="1746" spans="1:41" x14ac:dyDescent="0.35">
      <c r="A1746" t="s">
        <v>3316</v>
      </c>
      <c r="B1746" s="2">
        <v>21</v>
      </c>
      <c r="C1746" t="s">
        <v>8140</v>
      </c>
      <c r="D1746">
        <v>2010</v>
      </c>
      <c r="E1746">
        <v>1702</v>
      </c>
      <c r="F1746">
        <v>31.434000000000001</v>
      </c>
      <c r="G1746">
        <v>1</v>
      </c>
      <c r="H1746">
        <v>57.839999999999996</v>
      </c>
      <c r="I1746">
        <v>39.159999999999997</v>
      </c>
      <c r="J1746">
        <v>0.94299999999999995</v>
      </c>
      <c r="K1746">
        <v>1</v>
      </c>
      <c r="L1746">
        <v>0</v>
      </c>
      <c r="M1746">
        <v>4.5270000000000001</v>
      </c>
      <c r="N1746">
        <v>18.856000000000002</v>
      </c>
      <c r="O1746">
        <v>61.79</v>
      </c>
      <c r="P1746">
        <f t="shared" si="54"/>
        <v>19.353999999999999</v>
      </c>
      <c r="Q1746">
        <v>48.606999999999999</v>
      </c>
      <c r="R1746">
        <v>-0.69</v>
      </c>
      <c r="S1746">
        <v>89.552000000000007</v>
      </c>
      <c r="T1746">
        <v>24.577000000000002</v>
      </c>
      <c r="U1746">
        <v>7.8109999999999999</v>
      </c>
      <c r="V1746">
        <v>17.885999999999999</v>
      </c>
      <c r="W1746">
        <v>42.683</v>
      </c>
      <c r="X1746">
        <f t="shared" si="55"/>
        <v>39.430999999999997</v>
      </c>
      <c r="Y1746">
        <v>11.382</v>
      </c>
      <c r="Z1746">
        <v>8.9429999999999996</v>
      </c>
      <c r="AA1746">
        <v>4.0650000000000004</v>
      </c>
      <c r="AB1746">
        <v>67.072999999999993</v>
      </c>
      <c r="AC1746">
        <v>122</v>
      </c>
      <c r="AD1746">
        <v>8</v>
      </c>
      <c r="AE1746">
        <v>16</v>
      </c>
      <c r="AF1746">
        <v>68</v>
      </c>
      <c r="AG1746">
        <v>30</v>
      </c>
      <c r="AH1746" t="s">
        <v>22</v>
      </c>
      <c r="AI1746" s="1">
        <v>1294</v>
      </c>
      <c r="AJ1746" s="1">
        <v>2177</v>
      </c>
      <c r="AK1746">
        <v>11797.78</v>
      </c>
      <c r="AL1746" t="s">
        <v>8207</v>
      </c>
      <c r="AM1746">
        <v>-7.67</v>
      </c>
      <c r="AN1746">
        <v>1.55</v>
      </c>
      <c r="AO1746">
        <v>198</v>
      </c>
    </row>
    <row r="1747" spans="1:41" x14ac:dyDescent="0.35">
      <c r="A1747" t="s">
        <v>3317</v>
      </c>
      <c r="B1747" s="2">
        <v>21</v>
      </c>
      <c r="C1747" t="s">
        <v>8140</v>
      </c>
      <c r="D1747">
        <v>7746</v>
      </c>
      <c r="E1747">
        <v>6258</v>
      </c>
      <c r="F1747">
        <v>33.445</v>
      </c>
      <c r="G1747">
        <v>1</v>
      </c>
      <c r="H1747">
        <v>62.545000000000002</v>
      </c>
      <c r="I1747">
        <v>33.206000000000003</v>
      </c>
      <c r="J1747">
        <v>1.345</v>
      </c>
      <c r="K1747">
        <v>1</v>
      </c>
      <c r="L1747">
        <v>0</v>
      </c>
      <c r="M1747">
        <v>4.6479999999999997</v>
      </c>
      <c r="N1747">
        <v>20.85</v>
      </c>
      <c r="O1747">
        <v>62.174999999999997</v>
      </c>
      <c r="P1747">
        <f t="shared" si="54"/>
        <v>16.974999999999994</v>
      </c>
      <c r="Q1747">
        <v>50.555</v>
      </c>
      <c r="R1747">
        <v>1.58</v>
      </c>
      <c r="S1747">
        <v>94.1</v>
      </c>
      <c r="T1747">
        <v>3.4470000000000001</v>
      </c>
      <c r="U1747">
        <v>3.5760000000000001</v>
      </c>
      <c r="V1747">
        <v>9.1129999999999995</v>
      </c>
      <c r="W1747">
        <v>42.040999999999997</v>
      </c>
      <c r="X1747">
        <f t="shared" si="55"/>
        <v>48.846000000000004</v>
      </c>
      <c r="Y1747">
        <v>18.954999999999998</v>
      </c>
      <c r="Z1747">
        <v>5.1029999999999998</v>
      </c>
      <c r="AA1747">
        <v>11.422000000000001</v>
      </c>
      <c r="AB1747">
        <v>57.350999999999999</v>
      </c>
      <c r="AC1747">
        <v>334</v>
      </c>
      <c r="AD1747">
        <v>27</v>
      </c>
      <c r="AE1747">
        <v>35</v>
      </c>
      <c r="AF1747">
        <v>170</v>
      </c>
      <c r="AG1747">
        <v>102</v>
      </c>
      <c r="AH1747" t="s">
        <v>22</v>
      </c>
      <c r="AI1747" s="1">
        <v>3347</v>
      </c>
      <c r="AJ1747" s="1">
        <v>7729</v>
      </c>
      <c r="AK1747">
        <v>1486.8954000000001</v>
      </c>
      <c r="AL1747" t="s">
        <v>8205</v>
      </c>
      <c r="AM1747">
        <v>0.22</v>
      </c>
      <c r="AN1747">
        <v>2.31</v>
      </c>
      <c r="AO1747">
        <v>329</v>
      </c>
    </row>
    <row r="1748" spans="1:41" x14ac:dyDescent="0.35">
      <c r="A1748" t="s">
        <v>3318</v>
      </c>
      <c r="B1748" s="2">
        <v>21</v>
      </c>
      <c r="C1748" t="s">
        <v>8140</v>
      </c>
      <c r="D1748">
        <v>225</v>
      </c>
      <c r="E1748">
        <v>203</v>
      </c>
      <c r="F1748">
        <v>22.66</v>
      </c>
      <c r="G1748">
        <v>0</v>
      </c>
      <c r="H1748">
        <v>56.688000000000002</v>
      </c>
      <c r="I1748">
        <v>36.942999999999998</v>
      </c>
      <c r="J1748">
        <v>1.274</v>
      </c>
      <c r="K1748">
        <v>1</v>
      </c>
      <c r="L1748">
        <v>0</v>
      </c>
      <c r="M1748">
        <v>2.6669999999999998</v>
      </c>
      <c r="N1748">
        <v>12.000999999999999</v>
      </c>
      <c r="O1748">
        <v>57.334000000000003</v>
      </c>
      <c r="P1748">
        <f t="shared" si="54"/>
        <v>30.664999999999992</v>
      </c>
      <c r="Q1748">
        <v>51.555999999999997</v>
      </c>
      <c r="R1748">
        <v>0.44</v>
      </c>
      <c r="S1748">
        <v>93.332999999999998</v>
      </c>
      <c r="T1748">
        <v>13.333</v>
      </c>
      <c r="U1748">
        <v>5.7779999999999996</v>
      </c>
      <c r="V1748">
        <v>8</v>
      </c>
      <c r="W1748">
        <v>40</v>
      </c>
      <c r="X1748">
        <f t="shared" si="55"/>
        <v>52</v>
      </c>
      <c r="Y1748">
        <v>4</v>
      </c>
      <c r="Z1748">
        <v>12</v>
      </c>
      <c r="AA1748">
        <v>4</v>
      </c>
      <c r="AB1748">
        <v>72</v>
      </c>
      <c r="AC1748">
        <v>8</v>
      </c>
      <c r="AD1748">
        <v>0</v>
      </c>
      <c r="AE1748">
        <v>0</v>
      </c>
      <c r="AF1748">
        <v>0</v>
      </c>
      <c r="AG1748">
        <v>0</v>
      </c>
      <c r="AH1748" t="s">
        <v>8202</v>
      </c>
      <c r="AI1748">
        <v>275</v>
      </c>
      <c r="AJ1748">
        <v>254</v>
      </c>
      <c r="AK1748">
        <v>21868.21</v>
      </c>
      <c r="AL1748" t="s">
        <v>8207</v>
      </c>
      <c r="AM1748">
        <v>-11.42</v>
      </c>
      <c r="AN1748">
        <v>0.82</v>
      </c>
      <c r="AO1748">
        <v>99999</v>
      </c>
    </row>
    <row r="1749" spans="1:41" x14ac:dyDescent="0.35">
      <c r="A1749" t="s">
        <v>3319</v>
      </c>
      <c r="B1749" s="2">
        <v>21</v>
      </c>
      <c r="C1749" t="s">
        <v>8140</v>
      </c>
      <c r="D1749">
        <v>12766</v>
      </c>
      <c r="E1749">
        <v>10262</v>
      </c>
      <c r="F1749">
        <v>27.48</v>
      </c>
      <c r="G1749">
        <v>0</v>
      </c>
      <c r="H1749">
        <v>57.39</v>
      </c>
      <c r="I1749">
        <v>37.906999999999996</v>
      </c>
      <c r="J1749">
        <v>1.7470000000000001</v>
      </c>
      <c r="K1749">
        <v>1</v>
      </c>
      <c r="L1749">
        <v>0</v>
      </c>
      <c r="M1749">
        <v>5.319</v>
      </c>
      <c r="N1749">
        <v>20.013999999999999</v>
      </c>
      <c r="O1749">
        <v>60.283999999999999</v>
      </c>
      <c r="P1749">
        <f t="shared" si="54"/>
        <v>19.701999999999998</v>
      </c>
      <c r="Q1749">
        <v>50.845999999999997</v>
      </c>
      <c r="R1749">
        <v>2.4700000000000002</v>
      </c>
      <c r="S1749">
        <v>92.722999999999999</v>
      </c>
      <c r="T1749">
        <v>4.8330000000000002</v>
      </c>
      <c r="U1749">
        <v>4.2460000000000004</v>
      </c>
      <c r="V1749">
        <v>8.15</v>
      </c>
      <c r="W1749">
        <v>47.027000000000001</v>
      </c>
      <c r="X1749">
        <f t="shared" si="55"/>
        <v>44.823</v>
      </c>
      <c r="Y1749">
        <v>13.026</v>
      </c>
      <c r="Z1749">
        <v>13.16</v>
      </c>
      <c r="AA1749">
        <v>8.6839999999999993</v>
      </c>
      <c r="AB1749">
        <v>55.177</v>
      </c>
      <c r="AC1749">
        <v>675</v>
      </c>
      <c r="AD1749">
        <v>95</v>
      </c>
      <c r="AE1749">
        <v>66</v>
      </c>
      <c r="AF1749">
        <v>300</v>
      </c>
      <c r="AG1749">
        <v>214</v>
      </c>
      <c r="AH1749" t="s">
        <v>22</v>
      </c>
      <c r="AI1749" s="1">
        <v>6833</v>
      </c>
      <c r="AJ1749" s="1">
        <v>12746</v>
      </c>
      <c r="AK1749">
        <v>9831.0414999999994</v>
      </c>
      <c r="AL1749" t="s">
        <v>8206</v>
      </c>
      <c r="AM1749">
        <v>0.16</v>
      </c>
      <c r="AN1749">
        <v>1.87</v>
      </c>
      <c r="AO1749">
        <v>80</v>
      </c>
    </row>
    <row r="1750" spans="1:41" x14ac:dyDescent="0.35">
      <c r="A1750" t="s">
        <v>3320</v>
      </c>
      <c r="B1750" s="2">
        <v>21</v>
      </c>
      <c r="C1750" t="s">
        <v>8140</v>
      </c>
      <c r="D1750">
        <v>2880</v>
      </c>
      <c r="E1750">
        <v>1862</v>
      </c>
      <c r="F1750">
        <v>39.581000000000003</v>
      </c>
      <c r="G1750">
        <v>1</v>
      </c>
      <c r="H1750">
        <v>49.156000000000006</v>
      </c>
      <c r="I1750">
        <v>47.911000000000001</v>
      </c>
      <c r="J1750">
        <v>0.8</v>
      </c>
      <c r="K1750">
        <v>1</v>
      </c>
      <c r="L1750">
        <v>0</v>
      </c>
      <c r="M1750">
        <v>4.8609999999999998</v>
      </c>
      <c r="N1750">
        <v>19.93</v>
      </c>
      <c r="O1750">
        <v>64.930999999999997</v>
      </c>
      <c r="P1750">
        <f t="shared" si="54"/>
        <v>15.13900000000001</v>
      </c>
      <c r="Q1750">
        <v>50</v>
      </c>
      <c r="R1750">
        <v>19.97</v>
      </c>
      <c r="S1750">
        <v>72.950999999999993</v>
      </c>
      <c r="T1750">
        <v>2.9169999999999998</v>
      </c>
      <c r="U1750">
        <v>5.1390000000000002</v>
      </c>
      <c r="V1750">
        <v>7.9649999999999999</v>
      </c>
      <c r="W1750">
        <v>53.54</v>
      </c>
      <c r="X1750">
        <f t="shared" si="55"/>
        <v>38.495000000000005</v>
      </c>
      <c r="Y1750">
        <v>36.725999999999999</v>
      </c>
      <c r="Z1750">
        <v>2.2120000000000002</v>
      </c>
      <c r="AA1750">
        <v>7.5220000000000002</v>
      </c>
      <c r="AB1750">
        <v>50.442</v>
      </c>
      <c r="AC1750">
        <v>124</v>
      </c>
      <c r="AF1750">
        <v>72</v>
      </c>
      <c r="AG1750">
        <v>33</v>
      </c>
      <c r="AH1750" t="s">
        <v>22</v>
      </c>
      <c r="AI1750" s="1">
        <v>1396</v>
      </c>
      <c r="AJ1750" s="1">
        <v>2800</v>
      </c>
      <c r="AK1750">
        <v>6242.38</v>
      </c>
      <c r="AL1750" t="s">
        <v>8207</v>
      </c>
      <c r="AM1750">
        <v>2.86</v>
      </c>
      <c r="AN1750">
        <v>2.06</v>
      </c>
      <c r="AO1750">
        <v>150</v>
      </c>
    </row>
    <row r="1751" spans="1:41" x14ac:dyDescent="0.35">
      <c r="A1751" t="s">
        <v>3321</v>
      </c>
      <c r="B1751" s="2">
        <v>21</v>
      </c>
      <c r="C1751" t="s">
        <v>8140</v>
      </c>
      <c r="D1751">
        <v>3320</v>
      </c>
      <c r="E1751">
        <v>2649</v>
      </c>
      <c r="F1751">
        <v>33.749000000000002</v>
      </c>
      <c r="G1751">
        <v>1</v>
      </c>
      <c r="H1751">
        <v>54.757999999999996</v>
      </c>
      <c r="I1751">
        <v>42.678000000000004</v>
      </c>
      <c r="J1751">
        <v>0.56999999999999995</v>
      </c>
      <c r="K1751">
        <v>1</v>
      </c>
      <c r="L1751">
        <v>0</v>
      </c>
      <c r="M1751">
        <v>4.3979999999999997</v>
      </c>
      <c r="N1751">
        <v>21.475999999999999</v>
      </c>
      <c r="O1751">
        <v>57.558999999999997</v>
      </c>
      <c r="P1751">
        <f t="shared" si="54"/>
        <v>20.965000000000003</v>
      </c>
      <c r="Q1751">
        <v>50.692999999999998</v>
      </c>
      <c r="R1751">
        <v>0.93</v>
      </c>
      <c r="S1751">
        <v>97.108000000000004</v>
      </c>
      <c r="T1751">
        <v>6.5359999999999996</v>
      </c>
      <c r="U1751">
        <v>1.7170000000000001</v>
      </c>
      <c r="V1751">
        <v>10.103999999999999</v>
      </c>
      <c r="W1751">
        <v>41.451000000000001</v>
      </c>
      <c r="X1751">
        <f t="shared" si="55"/>
        <v>48.445</v>
      </c>
      <c r="Y1751">
        <v>17.617000000000001</v>
      </c>
      <c r="Z1751">
        <v>5.44</v>
      </c>
      <c r="AA1751">
        <v>17.876000000000001</v>
      </c>
      <c r="AB1751">
        <v>51.554000000000002</v>
      </c>
      <c r="AC1751">
        <v>127</v>
      </c>
      <c r="AD1751">
        <v>15</v>
      </c>
      <c r="AE1751">
        <v>12</v>
      </c>
      <c r="AF1751">
        <v>80</v>
      </c>
      <c r="AG1751">
        <v>20</v>
      </c>
      <c r="AH1751" t="s">
        <v>22</v>
      </c>
      <c r="AI1751" s="1">
        <v>1672</v>
      </c>
      <c r="AJ1751" s="1">
        <v>3465</v>
      </c>
      <c r="AK1751">
        <v>3438.5228000000002</v>
      </c>
      <c r="AL1751" t="s">
        <v>8207</v>
      </c>
      <c r="AM1751">
        <v>-4.18</v>
      </c>
      <c r="AN1751">
        <v>1.99</v>
      </c>
      <c r="AO1751">
        <v>249</v>
      </c>
    </row>
    <row r="1752" spans="1:41" x14ac:dyDescent="0.35">
      <c r="A1752" t="s">
        <v>3322</v>
      </c>
      <c r="B1752" s="2">
        <v>21</v>
      </c>
      <c r="C1752" t="s">
        <v>8140</v>
      </c>
      <c r="D1752">
        <v>379</v>
      </c>
      <c r="E1752">
        <v>349</v>
      </c>
      <c r="F1752">
        <v>21.202999999999999</v>
      </c>
      <c r="G1752">
        <v>0</v>
      </c>
      <c r="H1752">
        <v>54.908999999999999</v>
      </c>
      <c r="I1752">
        <v>40</v>
      </c>
      <c r="J1752">
        <v>1.8180000000000001</v>
      </c>
      <c r="K1752">
        <v>1</v>
      </c>
      <c r="L1752">
        <v>0</v>
      </c>
      <c r="M1752">
        <v>2.375</v>
      </c>
      <c r="N1752">
        <v>10.291</v>
      </c>
      <c r="O1752">
        <v>61.741999999999997</v>
      </c>
      <c r="P1752">
        <f t="shared" si="54"/>
        <v>27.966999999999999</v>
      </c>
      <c r="Q1752">
        <v>51.451000000000001</v>
      </c>
      <c r="R1752">
        <v>0.53</v>
      </c>
      <c r="S1752">
        <v>97.625</v>
      </c>
      <c r="T1752">
        <v>1.847</v>
      </c>
      <c r="U1752">
        <v>1.583</v>
      </c>
      <c r="V1752">
        <v>16.071000000000002</v>
      </c>
      <c r="W1752">
        <v>44.643000000000001</v>
      </c>
      <c r="X1752">
        <f t="shared" si="55"/>
        <v>39.286000000000001</v>
      </c>
      <c r="Y1752">
        <v>3.5710000000000002</v>
      </c>
      <c r="Z1752">
        <v>5.3570000000000002</v>
      </c>
      <c r="AA1752">
        <v>5.3570000000000002</v>
      </c>
      <c r="AB1752">
        <v>82.143000000000001</v>
      </c>
      <c r="AC1752">
        <v>9</v>
      </c>
      <c r="AD1752">
        <v>0</v>
      </c>
      <c r="AE1752">
        <v>0</v>
      </c>
      <c r="AF1752">
        <v>0</v>
      </c>
      <c r="AG1752">
        <v>0</v>
      </c>
      <c r="AH1752" t="s">
        <v>8202</v>
      </c>
      <c r="AI1752">
        <v>284</v>
      </c>
      <c r="AJ1752">
        <v>413</v>
      </c>
      <c r="AK1752">
        <v>26397.844099999998</v>
      </c>
      <c r="AL1752" t="s">
        <v>8207</v>
      </c>
      <c r="AM1752">
        <v>-8.23</v>
      </c>
      <c r="AN1752">
        <v>1.33</v>
      </c>
      <c r="AO1752">
        <v>34</v>
      </c>
    </row>
    <row r="1753" spans="1:41" x14ac:dyDescent="0.35">
      <c r="A1753" t="s">
        <v>3323</v>
      </c>
      <c r="B1753" s="2">
        <v>21</v>
      </c>
      <c r="C1753" t="s">
        <v>8140</v>
      </c>
      <c r="D1753">
        <v>2747</v>
      </c>
      <c r="E1753">
        <v>2121</v>
      </c>
      <c r="F1753">
        <v>31.259</v>
      </c>
      <c r="G1753">
        <v>1</v>
      </c>
      <c r="H1753">
        <v>69.340999999999994</v>
      </c>
      <c r="I1753">
        <v>27.297000000000001</v>
      </c>
      <c r="J1753">
        <v>0.754</v>
      </c>
      <c r="K1753">
        <v>1</v>
      </c>
      <c r="L1753">
        <v>0</v>
      </c>
      <c r="M1753">
        <v>3.968</v>
      </c>
      <c r="N1753">
        <v>18.164999999999999</v>
      </c>
      <c r="O1753">
        <v>62.904000000000003</v>
      </c>
      <c r="P1753">
        <f t="shared" si="54"/>
        <v>18.930999999999997</v>
      </c>
      <c r="Q1753">
        <v>49.762999999999998</v>
      </c>
      <c r="R1753">
        <v>7.5</v>
      </c>
      <c r="S1753">
        <v>86.349000000000004</v>
      </c>
      <c r="T1753">
        <v>2.512</v>
      </c>
      <c r="U1753">
        <v>3.1669999999999998</v>
      </c>
      <c r="V1753">
        <v>12.712</v>
      </c>
      <c r="W1753">
        <v>50</v>
      </c>
      <c r="X1753">
        <f t="shared" si="55"/>
        <v>37.287999999999997</v>
      </c>
      <c r="Y1753">
        <v>21.186</v>
      </c>
      <c r="Z1753">
        <v>5.9320000000000004</v>
      </c>
      <c r="AA1753">
        <v>5.085</v>
      </c>
      <c r="AB1753">
        <v>63.558999999999997</v>
      </c>
      <c r="AC1753">
        <v>156</v>
      </c>
      <c r="AD1753">
        <v>19</v>
      </c>
      <c r="AE1753">
        <v>17</v>
      </c>
      <c r="AF1753">
        <v>70</v>
      </c>
      <c r="AG1753">
        <v>50</v>
      </c>
      <c r="AH1753" t="s">
        <v>22</v>
      </c>
      <c r="AI1753" s="1">
        <v>1592</v>
      </c>
      <c r="AJ1753" s="1">
        <v>2790</v>
      </c>
      <c r="AK1753">
        <v>7219.16</v>
      </c>
      <c r="AL1753" t="s">
        <v>8207</v>
      </c>
      <c r="AM1753">
        <v>-1.54</v>
      </c>
      <c r="AN1753">
        <v>1.73</v>
      </c>
      <c r="AO1753">
        <v>165</v>
      </c>
    </row>
    <row r="1754" spans="1:41" x14ac:dyDescent="0.35">
      <c r="A1754" t="s">
        <v>3324</v>
      </c>
      <c r="B1754" s="2">
        <v>21</v>
      </c>
      <c r="C1754" t="s">
        <v>8140</v>
      </c>
      <c r="D1754">
        <v>2162</v>
      </c>
      <c r="E1754">
        <v>1711</v>
      </c>
      <c r="F1754">
        <v>28.463000000000001</v>
      </c>
      <c r="G1754">
        <v>0</v>
      </c>
      <c r="H1754">
        <v>54.575000000000003</v>
      </c>
      <c r="I1754">
        <v>42.32</v>
      </c>
      <c r="J1754">
        <v>1.0620000000000001</v>
      </c>
      <c r="K1754">
        <v>1</v>
      </c>
      <c r="L1754">
        <v>0</v>
      </c>
      <c r="M1754">
        <v>4.4870000000000001</v>
      </c>
      <c r="N1754">
        <v>21.369</v>
      </c>
      <c r="O1754">
        <v>58.186999999999998</v>
      </c>
      <c r="P1754">
        <f t="shared" si="54"/>
        <v>20.444000000000003</v>
      </c>
      <c r="Q1754">
        <v>49.26</v>
      </c>
      <c r="R1754">
        <v>3.15</v>
      </c>
      <c r="S1754">
        <v>94.727000000000004</v>
      </c>
      <c r="T1754">
        <v>8.0939999999999994</v>
      </c>
      <c r="U1754">
        <v>1.8959999999999999</v>
      </c>
      <c r="V1754">
        <v>20.126000000000001</v>
      </c>
      <c r="W1754">
        <v>33.962000000000003</v>
      </c>
      <c r="X1754">
        <f t="shared" si="55"/>
        <v>45.911999999999992</v>
      </c>
      <c r="Y1754">
        <v>28.302</v>
      </c>
      <c r="Z1754">
        <v>3.774</v>
      </c>
      <c r="AA1754">
        <v>5.0309999999999997</v>
      </c>
      <c r="AB1754">
        <v>51.572000000000003</v>
      </c>
      <c r="AC1754">
        <v>89</v>
      </c>
      <c r="AD1754">
        <v>10</v>
      </c>
      <c r="AE1754">
        <v>16</v>
      </c>
      <c r="AF1754">
        <v>51</v>
      </c>
      <c r="AG1754">
        <v>12</v>
      </c>
      <c r="AH1754" t="s">
        <v>22</v>
      </c>
      <c r="AI1754" s="1">
        <v>1116</v>
      </c>
      <c r="AJ1754" s="1">
        <v>2170</v>
      </c>
      <c r="AK1754">
        <v>23885.41</v>
      </c>
      <c r="AL1754" t="s">
        <v>8207</v>
      </c>
      <c r="AM1754">
        <v>-0.37</v>
      </c>
      <c r="AN1754">
        <v>1.94</v>
      </c>
      <c r="AO1754">
        <v>271</v>
      </c>
    </row>
    <row r="1755" spans="1:41" x14ac:dyDescent="0.35">
      <c r="A1755" t="s">
        <v>3325</v>
      </c>
      <c r="B1755" s="2">
        <v>21</v>
      </c>
      <c r="C1755" t="s">
        <v>8140</v>
      </c>
      <c r="D1755">
        <v>3210</v>
      </c>
      <c r="E1755">
        <v>2726</v>
      </c>
      <c r="F1755">
        <v>34.225999999999999</v>
      </c>
      <c r="G1755">
        <v>1</v>
      </c>
      <c r="H1755">
        <v>72.616</v>
      </c>
      <c r="I1755">
        <v>24.037999999999997</v>
      </c>
      <c r="J1755">
        <v>1.004</v>
      </c>
      <c r="K1755">
        <v>1</v>
      </c>
      <c r="L1755">
        <v>0</v>
      </c>
      <c r="M1755">
        <v>2.5859999999999999</v>
      </c>
      <c r="N1755">
        <v>14.455</v>
      </c>
      <c r="O1755">
        <v>62.15</v>
      </c>
      <c r="P1755">
        <f t="shared" si="54"/>
        <v>23.394999999999996</v>
      </c>
      <c r="Q1755">
        <v>49.594999999999999</v>
      </c>
      <c r="R1755">
        <v>-1.1100000000000001</v>
      </c>
      <c r="S1755">
        <v>93.052999999999997</v>
      </c>
      <c r="T1755">
        <v>3.4580000000000002</v>
      </c>
      <c r="U1755">
        <v>4.2370000000000001</v>
      </c>
      <c r="V1755">
        <v>13.333</v>
      </c>
      <c r="W1755">
        <v>43.110999999999997</v>
      </c>
      <c r="X1755">
        <f t="shared" si="55"/>
        <v>43.556000000000004</v>
      </c>
      <c r="Y1755">
        <v>7.556</v>
      </c>
      <c r="Z1755">
        <v>4.6669999999999998</v>
      </c>
      <c r="AA1755">
        <v>10.888999999999999</v>
      </c>
      <c r="AB1755">
        <v>62</v>
      </c>
      <c r="AC1755">
        <v>125</v>
      </c>
      <c r="AD1755">
        <v>14</v>
      </c>
      <c r="AE1755">
        <v>12</v>
      </c>
      <c r="AF1755">
        <v>63</v>
      </c>
      <c r="AG1755">
        <v>36</v>
      </c>
      <c r="AH1755" t="s">
        <v>22</v>
      </c>
      <c r="AI1755" s="1">
        <v>2123</v>
      </c>
      <c r="AJ1755" s="1">
        <v>3407</v>
      </c>
      <c r="AK1755">
        <v>34068.3583</v>
      </c>
      <c r="AL1755" t="s">
        <v>8207</v>
      </c>
      <c r="AM1755">
        <v>-5.78</v>
      </c>
      <c r="AN1755">
        <v>1.51</v>
      </c>
      <c r="AO1755">
        <v>125</v>
      </c>
    </row>
    <row r="1756" spans="1:41" x14ac:dyDescent="0.35">
      <c r="A1756" t="s">
        <v>3326</v>
      </c>
      <c r="B1756" s="2">
        <v>21</v>
      </c>
      <c r="C1756" t="s">
        <v>8140</v>
      </c>
      <c r="D1756">
        <v>886</v>
      </c>
      <c r="E1756">
        <v>722</v>
      </c>
      <c r="F1756">
        <v>31.579000000000001</v>
      </c>
      <c r="G1756">
        <v>1</v>
      </c>
      <c r="H1756">
        <v>63.765000000000001</v>
      </c>
      <c r="I1756">
        <v>33.401000000000003</v>
      </c>
      <c r="J1756">
        <v>1.012</v>
      </c>
      <c r="K1756">
        <v>1</v>
      </c>
      <c r="L1756">
        <v>0</v>
      </c>
      <c r="M1756">
        <v>4.74</v>
      </c>
      <c r="N1756">
        <v>19.413</v>
      </c>
      <c r="O1756">
        <v>58.015000000000001</v>
      </c>
      <c r="P1756">
        <f t="shared" si="54"/>
        <v>22.572000000000003</v>
      </c>
      <c r="Q1756">
        <v>48.984000000000002</v>
      </c>
      <c r="R1756">
        <v>2.6</v>
      </c>
      <c r="S1756">
        <v>90.406000000000006</v>
      </c>
      <c r="T1756">
        <v>15.914</v>
      </c>
      <c r="U1756">
        <v>6.7720000000000002</v>
      </c>
      <c r="V1756">
        <v>24.771000000000001</v>
      </c>
      <c r="W1756">
        <v>42.201999999999998</v>
      </c>
      <c r="X1756">
        <f t="shared" si="55"/>
        <v>33.027000000000001</v>
      </c>
      <c r="Y1756">
        <v>14.679</v>
      </c>
      <c r="Z1756">
        <v>2.7519999999999998</v>
      </c>
      <c r="AA1756">
        <v>16.513999999999999</v>
      </c>
      <c r="AB1756">
        <v>62.384999999999998</v>
      </c>
      <c r="AC1756">
        <v>29</v>
      </c>
      <c r="AD1756">
        <v>0</v>
      </c>
      <c r="AE1756">
        <v>0</v>
      </c>
      <c r="AF1756">
        <v>0</v>
      </c>
      <c r="AG1756">
        <v>0</v>
      </c>
      <c r="AH1756" t="s">
        <v>8202</v>
      </c>
      <c r="AI1756">
        <v>720</v>
      </c>
      <c r="AJ1756">
        <v>940</v>
      </c>
      <c r="AK1756">
        <v>3819.1585</v>
      </c>
      <c r="AL1756" t="s">
        <v>8207</v>
      </c>
      <c r="AM1756">
        <v>-5.74</v>
      </c>
      <c r="AN1756">
        <v>1.23</v>
      </c>
      <c r="AO1756">
        <v>141</v>
      </c>
    </row>
    <row r="1757" spans="1:41" x14ac:dyDescent="0.35">
      <c r="A1757" t="s">
        <v>3327</v>
      </c>
      <c r="B1757" s="2">
        <v>22</v>
      </c>
      <c r="C1757" t="s">
        <v>8141</v>
      </c>
      <c r="D1757">
        <v>253</v>
      </c>
      <c r="E1757">
        <v>225</v>
      </c>
      <c r="F1757">
        <v>32.889000000000003</v>
      </c>
      <c r="G1757">
        <v>1</v>
      </c>
      <c r="H1757">
        <v>23.179000000000002</v>
      </c>
      <c r="I1757">
        <v>76.158999999999992</v>
      </c>
      <c r="J1757">
        <v>0</v>
      </c>
      <c r="K1757">
        <v>0</v>
      </c>
      <c r="L1757">
        <v>1</v>
      </c>
      <c r="M1757">
        <v>0.39500000000000002</v>
      </c>
      <c r="N1757">
        <v>6.72</v>
      </c>
      <c r="O1757">
        <v>61.66</v>
      </c>
      <c r="P1757">
        <f t="shared" si="54"/>
        <v>31.620000000000005</v>
      </c>
      <c r="Q1757">
        <v>46.244999999999997</v>
      </c>
      <c r="R1757">
        <v>2.37</v>
      </c>
      <c r="S1757">
        <v>84.19</v>
      </c>
      <c r="T1757">
        <v>3.9529999999999998</v>
      </c>
      <c r="U1757">
        <v>13.042999999999999</v>
      </c>
      <c r="V1757">
        <v>0</v>
      </c>
      <c r="W1757">
        <v>28.571000000000002</v>
      </c>
      <c r="X1757">
        <f t="shared" si="55"/>
        <v>71.429000000000002</v>
      </c>
      <c r="Y1757">
        <v>14.286</v>
      </c>
      <c r="Z1757">
        <v>14.286</v>
      </c>
      <c r="AA1757">
        <v>14.286</v>
      </c>
      <c r="AB1757">
        <v>57.143000000000001</v>
      </c>
      <c r="AC1757">
        <v>20</v>
      </c>
      <c r="AD1757">
        <v>0</v>
      </c>
      <c r="AE1757">
        <v>0</v>
      </c>
      <c r="AF1757">
        <v>0</v>
      </c>
      <c r="AG1757">
        <v>0</v>
      </c>
      <c r="AH1757" t="s">
        <v>8202</v>
      </c>
      <c r="AI1757">
        <v>233</v>
      </c>
      <c r="AJ1757">
        <v>281</v>
      </c>
      <c r="AK1757">
        <v>4483.8534</v>
      </c>
      <c r="AL1757" t="s">
        <v>8207</v>
      </c>
      <c r="AM1757">
        <v>-9.9600000000000009</v>
      </c>
      <c r="AN1757">
        <v>1.0900000000000001</v>
      </c>
      <c r="AO1757">
        <v>53</v>
      </c>
    </row>
    <row r="1758" spans="1:41" x14ac:dyDescent="0.35">
      <c r="A1758" t="s">
        <v>3328</v>
      </c>
      <c r="B1758" s="2">
        <v>22</v>
      </c>
      <c r="C1758" t="s">
        <v>8141</v>
      </c>
      <c r="D1758">
        <v>142</v>
      </c>
      <c r="E1758">
        <v>107</v>
      </c>
      <c r="F1758">
        <v>11.215</v>
      </c>
      <c r="G1758">
        <v>0</v>
      </c>
      <c r="H1758">
        <v>45.262999999999998</v>
      </c>
      <c r="I1758">
        <v>54.737000000000002</v>
      </c>
      <c r="J1758">
        <v>0</v>
      </c>
      <c r="K1758">
        <v>0</v>
      </c>
      <c r="L1758">
        <v>1</v>
      </c>
      <c r="M1758">
        <v>2.113</v>
      </c>
      <c r="N1758">
        <v>9.86</v>
      </c>
      <c r="O1758">
        <v>64.084999999999994</v>
      </c>
      <c r="P1758">
        <f t="shared" si="54"/>
        <v>26.055000000000007</v>
      </c>
      <c r="Q1758">
        <v>48.591999999999999</v>
      </c>
      <c r="R1758">
        <v>13.38</v>
      </c>
      <c r="S1758">
        <v>76.760999999999996</v>
      </c>
      <c r="T1758">
        <v>4.2249999999999996</v>
      </c>
      <c r="U1758">
        <v>9.1549999999999994</v>
      </c>
      <c r="V1758">
        <v>0</v>
      </c>
      <c r="W1758">
        <v>0</v>
      </c>
      <c r="X1758">
        <f t="shared" si="55"/>
        <v>100</v>
      </c>
      <c r="Y1758">
        <v>0</v>
      </c>
      <c r="Z1758">
        <v>0</v>
      </c>
      <c r="AA1758">
        <v>0</v>
      </c>
      <c r="AB1758">
        <v>100</v>
      </c>
      <c r="AC1758">
        <v>6</v>
      </c>
      <c r="AD1758">
        <v>0</v>
      </c>
      <c r="AE1758">
        <v>0</v>
      </c>
      <c r="AF1758">
        <v>0</v>
      </c>
      <c r="AG1758">
        <v>0</v>
      </c>
      <c r="AH1758" t="s">
        <v>8202</v>
      </c>
      <c r="AI1758">
        <v>75</v>
      </c>
      <c r="AJ1758">
        <v>132</v>
      </c>
      <c r="AK1758">
        <v>5246.8787000000002</v>
      </c>
      <c r="AL1758" t="s">
        <v>8207</v>
      </c>
      <c r="AM1758">
        <v>7.58</v>
      </c>
      <c r="AN1758">
        <v>1.89</v>
      </c>
      <c r="AO1758">
        <v>27</v>
      </c>
    </row>
    <row r="1759" spans="1:41" x14ac:dyDescent="0.35">
      <c r="A1759" t="s">
        <v>3329</v>
      </c>
      <c r="B1759" s="2">
        <v>22</v>
      </c>
      <c r="C1759" t="s">
        <v>8141</v>
      </c>
      <c r="D1759">
        <v>173</v>
      </c>
      <c r="E1759">
        <v>137</v>
      </c>
      <c r="F1759">
        <v>19.707999999999998</v>
      </c>
      <c r="G1759">
        <v>0</v>
      </c>
      <c r="H1759">
        <v>37.273000000000003</v>
      </c>
      <c r="I1759">
        <v>55.453999999999994</v>
      </c>
      <c r="J1759">
        <v>3.6360000000000001</v>
      </c>
      <c r="K1759">
        <v>0</v>
      </c>
      <c r="L1759">
        <v>1</v>
      </c>
      <c r="M1759">
        <v>6.3579999999999997</v>
      </c>
      <c r="N1759">
        <v>15.606</v>
      </c>
      <c r="O1759">
        <v>55.488999999999997</v>
      </c>
      <c r="P1759">
        <f t="shared" si="54"/>
        <v>28.905000000000001</v>
      </c>
      <c r="Q1759">
        <v>49.710999999999999</v>
      </c>
      <c r="R1759">
        <v>5.78</v>
      </c>
      <c r="S1759">
        <v>72.831999999999994</v>
      </c>
      <c r="T1759">
        <v>4.0460000000000003</v>
      </c>
      <c r="U1759">
        <v>20.809000000000001</v>
      </c>
      <c r="V1759">
        <v>0</v>
      </c>
      <c r="W1759">
        <v>71.429000000000002</v>
      </c>
      <c r="X1759">
        <f t="shared" si="55"/>
        <v>28.570999999999998</v>
      </c>
      <c r="Y1759">
        <v>0</v>
      </c>
      <c r="Z1759">
        <v>14.286</v>
      </c>
      <c r="AA1759">
        <v>0</v>
      </c>
      <c r="AB1759">
        <v>85.713999999999999</v>
      </c>
      <c r="AC1759">
        <v>9</v>
      </c>
      <c r="AD1759">
        <v>0</v>
      </c>
      <c r="AE1759">
        <v>0</v>
      </c>
      <c r="AF1759">
        <v>0</v>
      </c>
      <c r="AG1759">
        <v>0</v>
      </c>
      <c r="AH1759" t="s">
        <v>8202</v>
      </c>
      <c r="AI1759">
        <v>121</v>
      </c>
      <c r="AJ1759">
        <v>166</v>
      </c>
      <c r="AK1759">
        <v>9415.7859000000008</v>
      </c>
      <c r="AL1759" t="s">
        <v>8207</v>
      </c>
      <c r="AM1759">
        <v>4.22</v>
      </c>
      <c r="AN1759">
        <v>1.43</v>
      </c>
      <c r="AO1759">
        <v>56</v>
      </c>
    </row>
    <row r="1760" spans="1:41" x14ac:dyDescent="0.35">
      <c r="A1760" t="s">
        <v>3330</v>
      </c>
      <c r="B1760" s="2">
        <v>22</v>
      </c>
      <c r="C1760" t="s">
        <v>8141</v>
      </c>
      <c r="D1760">
        <v>145</v>
      </c>
      <c r="E1760">
        <v>135</v>
      </c>
      <c r="F1760">
        <v>40</v>
      </c>
      <c r="G1760">
        <v>1</v>
      </c>
      <c r="H1760">
        <v>49.382000000000005</v>
      </c>
      <c r="I1760">
        <v>48.147999999999996</v>
      </c>
      <c r="J1760">
        <v>1.2350000000000001</v>
      </c>
      <c r="K1760">
        <v>1</v>
      </c>
      <c r="L1760">
        <v>0</v>
      </c>
      <c r="M1760">
        <v>0</v>
      </c>
      <c r="N1760">
        <v>4.827</v>
      </c>
      <c r="O1760">
        <v>56.551000000000002</v>
      </c>
      <c r="P1760">
        <f t="shared" si="54"/>
        <v>38.622</v>
      </c>
      <c r="Q1760">
        <v>41.378999999999998</v>
      </c>
      <c r="R1760">
        <v>0</v>
      </c>
      <c r="S1760">
        <v>84.138000000000005</v>
      </c>
      <c r="T1760">
        <v>13.103</v>
      </c>
      <c r="U1760">
        <v>13.103</v>
      </c>
      <c r="V1760">
        <v>50</v>
      </c>
      <c r="W1760">
        <v>50</v>
      </c>
      <c r="X1760">
        <f t="shared" si="55"/>
        <v>0</v>
      </c>
      <c r="Y1760">
        <v>0</v>
      </c>
      <c r="Z1760">
        <v>0</v>
      </c>
      <c r="AA1760">
        <v>0</v>
      </c>
      <c r="AB1760">
        <v>75</v>
      </c>
      <c r="AC1760">
        <v>6</v>
      </c>
      <c r="AD1760">
        <v>0</v>
      </c>
      <c r="AE1760">
        <v>0</v>
      </c>
      <c r="AF1760">
        <v>0</v>
      </c>
      <c r="AG1760">
        <v>0</v>
      </c>
      <c r="AH1760" t="s">
        <v>8202</v>
      </c>
      <c r="AI1760">
        <v>244</v>
      </c>
      <c r="AJ1760">
        <v>164</v>
      </c>
      <c r="AK1760">
        <v>8096.7169999999996</v>
      </c>
      <c r="AL1760" t="s">
        <v>8207</v>
      </c>
      <c r="AM1760">
        <v>-11.59</v>
      </c>
      <c r="AN1760">
        <v>0.59</v>
      </c>
      <c r="AO1760">
        <v>26</v>
      </c>
    </row>
    <row r="1761" spans="1:41" x14ac:dyDescent="0.35">
      <c r="A1761" t="s">
        <v>3526</v>
      </c>
      <c r="B1761" s="2">
        <v>22</v>
      </c>
      <c r="C1761" t="s">
        <v>8141</v>
      </c>
      <c r="D1761">
        <v>2220</v>
      </c>
      <c r="E1761">
        <v>1435</v>
      </c>
      <c r="F1761">
        <v>26.202000000000002</v>
      </c>
      <c r="G1761">
        <v>0</v>
      </c>
      <c r="H1761">
        <v>46.835999999999999</v>
      </c>
      <c r="I1761">
        <v>47.875</v>
      </c>
      <c r="J1761">
        <v>2.3610000000000002</v>
      </c>
      <c r="K1761">
        <v>0</v>
      </c>
      <c r="L1761">
        <v>1</v>
      </c>
      <c r="M1761">
        <v>5.0449999999999999</v>
      </c>
      <c r="N1761">
        <v>19.234000000000002</v>
      </c>
      <c r="O1761">
        <v>64.278000000000006</v>
      </c>
      <c r="P1761">
        <f t="shared" si="54"/>
        <v>16.488</v>
      </c>
      <c r="Q1761">
        <v>48.603999999999999</v>
      </c>
      <c r="R1761">
        <v>20.77</v>
      </c>
      <c r="S1761">
        <v>60.765999999999998</v>
      </c>
      <c r="T1761">
        <v>6.351</v>
      </c>
      <c r="U1761">
        <v>15.27</v>
      </c>
      <c r="V1761">
        <v>1.8520000000000001</v>
      </c>
      <c r="W1761">
        <v>37.036999999999999</v>
      </c>
      <c r="X1761">
        <f t="shared" si="55"/>
        <v>61.111000000000004</v>
      </c>
      <c r="Y1761">
        <v>0</v>
      </c>
      <c r="Z1761">
        <v>5.556</v>
      </c>
      <c r="AA1761">
        <v>14.815</v>
      </c>
      <c r="AB1761">
        <v>75.926000000000002</v>
      </c>
      <c r="AC1761">
        <v>216</v>
      </c>
      <c r="AD1761">
        <v>10</v>
      </c>
      <c r="AE1761">
        <v>36</v>
      </c>
      <c r="AF1761">
        <v>87</v>
      </c>
      <c r="AG1761">
        <v>83</v>
      </c>
      <c r="AH1761" t="s">
        <v>22</v>
      </c>
      <c r="AI1761" s="1">
        <v>1427</v>
      </c>
      <c r="AJ1761" s="1">
        <v>2180</v>
      </c>
      <c r="AK1761">
        <v>5747.7855</v>
      </c>
      <c r="AL1761" t="s">
        <v>8207</v>
      </c>
      <c r="AM1761">
        <v>1.83</v>
      </c>
      <c r="AN1761">
        <v>1.56</v>
      </c>
      <c r="AO1761">
        <v>133</v>
      </c>
    </row>
    <row r="1762" spans="1:41" x14ac:dyDescent="0.35">
      <c r="A1762" t="s">
        <v>3331</v>
      </c>
      <c r="B1762" s="2">
        <v>22</v>
      </c>
      <c r="C1762" t="s">
        <v>8141</v>
      </c>
      <c r="D1762">
        <v>358</v>
      </c>
      <c r="E1762">
        <v>298</v>
      </c>
      <c r="F1762">
        <v>31.544</v>
      </c>
      <c r="G1762">
        <v>1</v>
      </c>
      <c r="H1762">
        <v>54.411999999999999</v>
      </c>
      <c r="I1762">
        <v>40.686999999999998</v>
      </c>
      <c r="J1762">
        <v>2.4510000000000001</v>
      </c>
      <c r="K1762">
        <v>1</v>
      </c>
      <c r="L1762">
        <v>0</v>
      </c>
      <c r="M1762">
        <v>2.2349999999999999</v>
      </c>
      <c r="N1762">
        <v>11.452999999999999</v>
      </c>
      <c r="O1762">
        <v>66.200999999999993</v>
      </c>
      <c r="P1762">
        <f t="shared" si="54"/>
        <v>22.346000000000004</v>
      </c>
      <c r="Q1762">
        <v>45.81</v>
      </c>
      <c r="R1762">
        <v>5.31</v>
      </c>
      <c r="S1762">
        <v>76.536000000000001</v>
      </c>
      <c r="T1762">
        <v>18.994</v>
      </c>
      <c r="U1762">
        <v>16.201000000000001</v>
      </c>
      <c r="V1762">
        <v>33.332999999999998</v>
      </c>
      <c r="W1762">
        <v>0</v>
      </c>
      <c r="X1762">
        <f t="shared" si="55"/>
        <v>66.667000000000002</v>
      </c>
      <c r="Y1762">
        <v>0</v>
      </c>
      <c r="Z1762">
        <v>0</v>
      </c>
      <c r="AA1762">
        <v>0</v>
      </c>
      <c r="AB1762">
        <v>100</v>
      </c>
      <c r="AC1762">
        <v>31</v>
      </c>
      <c r="AD1762">
        <v>0</v>
      </c>
      <c r="AE1762">
        <v>0</v>
      </c>
      <c r="AF1762">
        <v>0</v>
      </c>
      <c r="AG1762">
        <v>0</v>
      </c>
      <c r="AH1762" t="s">
        <v>8202</v>
      </c>
      <c r="AI1762" s="1">
        <v>1384</v>
      </c>
      <c r="AJ1762">
        <v>362</v>
      </c>
      <c r="AK1762">
        <v>4423.1961000000001</v>
      </c>
      <c r="AL1762" t="s">
        <v>8207</v>
      </c>
      <c r="AM1762">
        <v>-1.1000000000000001</v>
      </c>
      <c r="AN1762">
        <v>0.26</v>
      </c>
      <c r="AO1762">
        <v>20</v>
      </c>
    </row>
    <row r="1763" spans="1:41" x14ac:dyDescent="0.35">
      <c r="A1763" t="s">
        <v>3332</v>
      </c>
      <c r="B1763" s="2">
        <v>22</v>
      </c>
      <c r="C1763" t="s">
        <v>8141</v>
      </c>
      <c r="D1763">
        <v>1151</v>
      </c>
      <c r="E1763">
        <v>792</v>
      </c>
      <c r="F1763">
        <v>26.640999999999998</v>
      </c>
      <c r="G1763">
        <v>0</v>
      </c>
      <c r="H1763">
        <v>35.456000000000003</v>
      </c>
      <c r="I1763">
        <v>61.961999999999996</v>
      </c>
      <c r="J1763">
        <v>1.2050000000000001</v>
      </c>
      <c r="K1763">
        <v>0</v>
      </c>
      <c r="L1763">
        <v>1</v>
      </c>
      <c r="M1763">
        <v>3.649</v>
      </c>
      <c r="N1763">
        <v>15.291</v>
      </c>
      <c r="O1763">
        <v>60.731000000000002</v>
      </c>
      <c r="P1763">
        <f t="shared" si="54"/>
        <v>23.977999999999994</v>
      </c>
      <c r="Q1763">
        <v>47.088999999999999</v>
      </c>
      <c r="R1763">
        <v>19.64</v>
      </c>
      <c r="S1763">
        <v>66.376999999999995</v>
      </c>
      <c r="T1763">
        <v>2.085</v>
      </c>
      <c r="U1763">
        <v>15.725</v>
      </c>
      <c r="V1763">
        <v>9.8040000000000003</v>
      </c>
      <c r="W1763">
        <v>43.137</v>
      </c>
      <c r="X1763">
        <f t="shared" si="55"/>
        <v>47.058999999999997</v>
      </c>
      <c r="Y1763">
        <v>21.568999999999999</v>
      </c>
      <c r="Z1763">
        <v>19.608000000000001</v>
      </c>
      <c r="AA1763">
        <v>7.843</v>
      </c>
      <c r="AB1763">
        <v>47.058999999999997</v>
      </c>
      <c r="AC1763">
        <v>91</v>
      </c>
      <c r="AD1763">
        <v>9</v>
      </c>
      <c r="AE1763">
        <v>18</v>
      </c>
      <c r="AF1763">
        <v>38</v>
      </c>
      <c r="AG1763">
        <v>26</v>
      </c>
      <c r="AH1763" t="s">
        <v>22</v>
      </c>
      <c r="AI1763">
        <v>604</v>
      </c>
      <c r="AJ1763" s="1">
        <v>1237</v>
      </c>
      <c r="AK1763">
        <v>914.82680000000005</v>
      </c>
      <c r="AL1763" t="s">
        <v>8206</v>
      </c>
      <c r="AM1763">
        <v>-6.95</v>
      </c>
      <c r="AN1763">
        <v>1.91</v>
      </c>
      <c r="AO1763">
        <v>154</v>
      </c>
    </row>
    <row r="1764" spans="1:41" x14ac:dyDescent="0.35">
      <c r="A1764" t="s">
        <v>3333</v>
      </c>
      <c r="B1764" s="2">
        <v>22</v>
      </c>
      <c r="C1764" t="s">
        <v>8141</v>
      </c>
      <c r="D1764">
        <v>205</v>
      </c>
      <c r="E1764">
        <v>173</v>
      </c>
      <c r="F1764">
        <v>20.809000000000001</v>
      </c>
      <c r="G1764">
        <v>0</v>
      </c>
      <c r="H1764">
        <v>32.117000000000004</v>
      </c>
      <c r="I1764">
        <v>60.584000000000003</v>
      </c>
      <c r="J1764">
        <v>2.19</v>
      </c>
      <c r="K1764">
        <v>0</v>
      </c>
      <c r="L1764">
        <v>1</v>
      </c>
      <c r="M1764">
        <v>2.927</v>
      </c>
      <c r="N1764">
        <v>9.2680000000000007</v>
      </c>
      <c r="O1764">
        <v>48.290999999999997</v>
      </c>
      <c r="P1764">
        <f t="shared" si="54"/>
        <v>42.441000000000003</v>
      </c>
      <c r="Q1764">
        <v>44.39</v>
      </c>
      <c r="R1764">
        <v>8.7799999999999994</v>
      </c>
      <c r="S1764">
        <v>85.366</v>
      </c>
      <c r="T1764">
        <v>5.8540000000000001</v>
      </c>
      <c r="U1764">
        <v>5.8540000000000001</v>
      </c>
      <c r="V1764">
        <v>0</v>
      </c>
      <c r="W1764">
        <v>62.5</v>
      </c>
      <c r="X1764">
        <f t="shared" si="55"/>
        <v>37.5</v>
      </c>
      <c r="Y1764">
        <v>37.5</v>
      </c>
      <c r="Z1764">
        <v>25</v>
      </c>
      <c r="AA1764">
        <v>12.5</v>
      </c>
      <c r="AB1764">
        <v>25</v>
      </c>
      <c r="AC1764">
        <v>12</v>
      </c>
      <c r="AD1764">
        <v>0</v>
      </c>
      <c r="AE1764">
        <v>0</v>
      </c>
      <c r="AF1764">
        <v>0</v>
      </c>
      <c r="AG1764">
        <v>0</v>
      </c>
      <c r="AH1764" t="s">
        <v>8202</v>
      </c>
      <c r="AI1764">
        <v>143</v>
      </c>
      <c r="AJ1764">
        <v>243</v>
      </c>
      <c r="AK1764">
        <v>5191.5654000000004</v>
      </c>
      <c r="AL1764" t="s">
        <v>8207</v>
      </c>
      <c r="AM1764">
        <v>-15.64</v>
      </c>
      <c r="AN1764">
        <v>1.43</v>
      </c>
      <c r="AO1764">
        <v>17</v>
      </c>
    </row>
    <row r="1765" spans="1:41" x14ac:dyDescent="0.35">
      <c r="A1765" t="s">
        <v>3334</v>
      </c>
      <c r="B1765" s="2">
        <v>22</v>
      </c>
      <c r="C1765" t="s">
        <v>8141</v>
      </c>
      <c r="D1765">
        <v>750</v>
      </c>
      <c r="E1765">
        <v>617</v>
      </c>
      <c r="F1765">
        <v>28.039000000000001</v>
      </c>
      <c r="G1765">
        <v>0</v>
      </c>
      <c r="H1765">
        <v>58.108000000000004</v>
      </c>
      <c r="I1765">
        <v>38.063000000000002</v>
      </c>
      <c r="J1765">
        <v>1.802</v>
      </c>
      <c r="K1765">
        <v>1</v>
      </c>
      <c r="L1765">
        <v>0</v>
      </c>
      <c r="M1765">
        <v>2.133</v>
      </c>
      <c r="N1765">
        <v>12.798999999999999</v>
      </c>
      <c r="O1765">
        <v>51.067</v>
      </c>
      <c r="P1765">
        <f t="shared" si="54"/>
        <v>36.134</v>
      </c>
      <c r="Q1765">
        <v>47.866999999999997</v>
      </c>
      <c r="R1765">
        <v>3.2</v>
      </c>
      <c r="S1765">
        <v>66.667000000000002</v>
      </c>
      <c r="T1765">
        <v>3.0670000000000002</v>
      </c>
      <c r="U1765">
        <v>29.6</v>
      </c>
      <c r="V1765">
        <v>0</v>
      </c>
      <c r="W1765">
        <v>26.315999999999999</v>
      </c>
      <c r="X1765">
        <f t="shared" si="55"/>
        <v>73.683999999999997</v>
      </c>
      <c r="Y1765">
        <v>15.789</v>
      </c>
      <c r="Z1765">
        <v>15.789</v>
      </c>
      <c r="AA1765">
        <v>31.579000000000001</v>
      </c>
      <c r="AB1765">
        <v>36.841999999999999</v>
      </c>
      <c r="AC1765">
        <v>58</v>
      </c>
      <c r="AD1765">
        <v>0</v>
      </c>
      <c r="AE1765">
        <v>0</v>
      </c>
      <c r="AF1765">
        <v>0</v>
      </c>
      <c r="AG1765">
        <v>0</v>
      </c>
      <c r="AH1765" t="s">
        <v>8202</v>
      </c>
      <c r="AI1765">
        <v>566</v>
      </c>
      <c r="AJ1765">
        <v>847</v>
      </c>
      <c r="AK1765">
        <v>1927.8366000000001</v>
      </c>
      <c r="AL1765" t="s">
        <v>8207</v>
      </c>
      <c r="AM1765">
        <v>-11.45</v>
      </c>
      <c r="AN1765">
        <v>1.33</v>
      </c>
      <c r="AO1765">
        <v>259</v>
      </c>
    </row>
    <row r="1766" spans="1:41" x14ac:dyDescent="0.35">
      <c r="A1766" t="s">
        <v>3335</v>
      </c>
      <c r="B1766" s="2">
        <v>22</v>
      </c>
      <c r="C1766" t="s">
        <v>8141</v>
      </c>
      <c r="D1766">
        <v>124</v>
      </c>
      <c r="E1766">
        <v>88</v>
      </c>
      <c r="F1766">
        <v>19.318000000000001</v>
      </c>
      <c r="G1766">
        <v>0</v>
      </c>
      <c r="H1766">
        <v>33.802999999999997</v>
      </c>
      <c r="I1766">
        <v>61.972000000000001</v>
      </c>
      <c r="J1766">
        <v>1.4079999999999999</v>
      </c>
      <c r="K1766">
        <v>0</v>
      </c>
      <c r="L1766">
        <v>1</v>
      </c>
      <c r="M1766">
        <v>0.80600000000000005</v>
      </c>
      <c r="N1766">
        <v>21.774000000000001</v>
      </c>
      <c r="O1766">
        <v>54.838999999999999</v>
      </c>
      <c r="P1766">
        <f t="shared" si="54"/>
        <v>23.387</v>
      </c>
      <c r="Q1766">
        <v>39.515999999999998</v>
      </c>
      <c r="R1766">
        <v>-0.18</v>
      </c>
      <c r="S1766">
        <v>87.096999999999994</v>
      </c>
      <c r="T1766">
        <v>4.8390000000000004</v>
      </c>
      <c r="U1766">
        <v>6.452</v>
      </c>
      <c r="V1766">
        <v>0</v>
      </c>
      <c r="W1766">
        <v>50</v>
      </c>
      <c r="X1766">
        <f t="shared" si="55"/>
        <v>50</v>
      </c>
      <c r="Y1766">
        <v>0</v>
      </c>
      <c r="Z1766">
        <v>0</v>
      </c>
      <c r="AA1766">
        <v>50</v>
      </c>
      <c r="AB1766">
        <v>50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 t="s">
        <v>8202</v>
      </c>
      <c r="AI1766">
        <v>65</v>
      </c>
      <c r="AJ1766">
        <v>132</v>
      </c>
      <c r="AK1766">
        <v>2222.0558999999998</v>
      </c>
      <c r="AL1766" t="s">
        <v>8207</v>
      </c>
      <c r="AM1766">
        <v>-6.06</v>
      </c>
      <c r="AN1766">
        <v>1.91</v>
      </c>
      <c r="AO1766">
        <v>21</v>
      </c>
    </row>
    <row r="1767" spans="1:41" x14ac:dyDescent="0.35">
      <c r="A1767" t="s">
        <v>3336</v>
      </c>
      <c r="B1767" s="2">
        <v>22</v>
      </c>
      <c r="C1767" t="s">
        <v>8141</v>
      </c>
      <c r="D1767">
        <v>138</v>
      </c>
      <c r="E1767">
        <v>111</v>
      </c>
      <c r="F1767">
        <v>21.622</v>
      </c>
      <c r="G1767">
        <v>0</v>
      </c>
      <c r="H1767">
        <v>29.884999999999998</v>
      </c>
      <c r="I1767">
        <v>64.367999999999995</v>
      </c>
      <c r="J1767">
        <v>1.149</v>
      </c>
      <c r="K1767">
        <v>0</v>
      </c>
      <c r="L1767">
        <v>1</v>
      </c>
      <c r="M1767">
        <v>3.6230000000000002</v>
      </c>
      <c r="N1767">
        <v>21.013999999999999</v>
      </c>
      <c r="O1767">
        <v>57.247</v>
      </c>
      <c r="P1767">
        <f t="shared" si="54"/>
        <v>21.739000000000004</v>
      </c>
      <c r="Q1767">
        <v>46.377000000000002</v>
      </c>
      <c r="R1767">
        <v>1.45</v>
      </c>
      <c r="S1767">
        <v>94.927999999999997</v>
      </c>
      <c r="T1767">
        <v>2.899</v>
      </c>
      <c r="U1767">
        <v>3.6230000000000002</v>
      </c>
      <c r="V1767">
        <v>33.332999999999998</v>
      </c>
      <c r="W1767">
        <v>0</v>
      </c>
      <c r="X1767">
        <f t="shared" si="55"/>
        <v>66.667000000000002</v>
      </c>
      <c r="Y1767">
        <v>0</v>
      </c>
      <c r="Z1767">
        <v>33.332999999999998</v>
      </c>
      <c r="AA1767">
        <v>0</v>
      </c>
      <c r="AB1767">
        <v>33.332999999999998</v>
      </c>
      <c r="AC1767">
        <v>4</v>
      </c>
      <c r="AD1767">
        <v>0</v>
      </c>
      <c r="AE1767">
        <v>0</v>
      </c>
      <c r="AF1767">
        <v>0</v>
      </c>
      <c r="AG1767">
        <v>0</v>
      </c>
      <c r="AH1767" t="s">
        <v>8202</v>
      </c>
      <c r="AI1767">
        <v>54</v>
      </c>
      <c r="AJ1767">
        <v>96</v>
      </c>
      <c r="AK1767">
        <v>2079.0509999999999</v>
      </c>
      <c r="AL1767" t="s">
        <v>8207</v>
      </c>
      <c r="AM1767">
        <v>43.75</v>
      </c>
      <c r="AN1767">
        <v>2.56</v>
      </c>
      <c r="AO1767">
        <v>32</v>
      </c>
    </row>
    <row r="1768" spans="1:41" x14ac:dyDescent="0.35">
      <c r="A1768" t="s">
        <v>3337</v>
      </c>
      <c r="B1768" s="2">
        <v>22</v>
      </c>
      <c r="C1768" t="s">
        <v>8141</v>
      </c>
      <c r="D1768">
        <v>314</v>
      </c>
      <c r="E1768">
        <v>288</v>
      </c>
      <c r="F1768">
        <v>25</v>
      </c>
      <c r="G1768">
        <v>0</v>
      </c>
      <c r="H1768">
        <v>45.37</v>
      </c>
      <c r="I1768">
        <v>49.537000000000006</v>
      </c>
      <c r="J1768">
        <v>0.92600000000000005</v>
      </c>
      <c r="K1768">
        <v>0</v>
      </c>
      <c r="L1768">
        <v>1</v>
      </c>
      <c r="M1768">
        <v>0.63700000000000001</v>
      </c>
      <c r="N1768">
        <v>7.9610000000000003</v>
      </c>
      <c r="O1768">
        <v>61.146000000000001</v>
      </c>
      <c r="P1768">
        <f t="shared" si="54"/>
        <v>30.893000000000001</v>
      </c>
      <c r="Q1768">
        <v>47.451999999999998</v>
      </c>
      <c r="R1768">
        <v>2.23</v>
      </c>
      <c r="S1768">
        <v>86.942999999999998</v>
      </c>
      <c r="T1768">
        <v>10.51</v>
      </c>
      <c r="U1768">
        <v>8.2799999999999994</v>
      </c>
      <c r="V1768">
        <v>0</v>
      </c>
      <c r="W1768">
        <v>50</v>
      </c>
      <c r="X1768">
        <f t="shared" si="55"/>
        <v>50</v>
      </c>
      <c r="Y1768">
        <v>0</v>
      </c>
      <c r="Z1768">
        <v>0</v>
      </c>
      <c r="AA1768">
        <v>0</v>
      </c>
      <c r="AB1768">
        <v>100</v>
      </c>
      <c r="AC1768">
        <v>15</v>
      </c>
      <c r="AD1768">
        <v>0</v>
      </c>
      <c r="AE1768">
        <v>0</v>
      </c>
      <c r="AF1768">
        <v>0</v>
      </c>
      <c r="AG1768">
        <v>0</v>
      </c>
      <c r="AH1768" t="s">
        <v>8202</v>
      </c>
      <c r="AI1768">
        <v>168</v>
      </c>
      <c r="AJ1768">
        <v>355</v>
      </c>
      <c r="AK1768">
        <v>7142.33</v>
      </c>
      <c r="AL1768" t="s">
        <v>8207</v>
      </c>
      <c r="AM1768">
        <v>-11.55</v>
      </c>
      <c r="AN1768">
        <v>1.87</v>
      </c>
      <c r="AO1768">
        <v>41</v>
      </c>
    </row>
    <row r="1769" spans="1:41" x14ac:dyDescent="0.35">
      <c r="A1769" t="s">
        <v>3338</v>
      </c>
      <c r="B1769" s="2">
        <v>22</v>
      </c>
      <c r="C1769" t="s">
        <v>8141</v>
      </c>
      <c r="D1769">
        <v>273</v>
      </c>
      <c r="E1769">
        <v>243</v>
      </c>
      <c r="F1769">
        <v>20.988</v>
      </c>
      <c r="G1769">
        <v>0</v>
      </c>
      <c r="H1769">
        <v>46.875</v>
      </c>
      <c r="I1769">
        <v>46.875</v>
      </c>
      <c r="J1769">
        <v>2.6040000000000001</v>
      </c>
      <c r="K1769">
        <v>0</v>
      </c>
      <c r="L1769">
        <v>0</v>
      </c>
      <c r="M1769">
        <v>1.099</v>
      </c>
      <c r="N1769">
        <v>5.4950000000000001</v>
      </c>
      <c r="O1769">
        <v>53.845999999999997</v>
      </c>
      <c r="P1769">
        <f t="shared" si="54"/>
        <v>40.659000000000006</v>
      </c>
      <c r="Q1769">
        <v>47.984999999999999</v>
      </c>
      <c r="R1769">
        <v>2.56</v>
      </c>
      <c r="S1769">
        <v>92.674000000000007</v>
      </c>
      <c r="T1769">
        <v>12.821</v>
      </c>
      <c r="U1769">
        <v>4.7619999999999996</v>
      </c>
      <c r="V1769">
        <v>0</v>
      </c>
      <c r="W1769">
        <v>0</v>
      </c>
      <c r="X1769">
        <f t="shared" si="55"/>
        <v>100</v>
      </c>
      <c r="Y1769">
        <v>100</v>
      </c>
      <c r="Z1769">
        <v>0</v>
      </c>
      <c r="AA1769">
        <v>0</v>
      </c>
      <c r="AB1769">
        <v>0</v>
      </c>
      <c r="AC1769">
        <v>11</v>
      </c>
      <c r="AD1769">
        <v>0</v>
      </c>
      <c r="AE1769">
        <v>0</v>
      </c>
      <c r="AF1769">
        <v>0</v>
      </c>
      <c r="AG1769">
        <v>0</v>
      </c>
      <c r="AH1769" t="s">
        <v>8202</v>
      </c>
      <c r="AI1769">
        <v>227</v>
      </c>
      <c r="AJ1769">
        <v>278</v>
      </c>
      <c r="AK1769">
        <v>4784.7420000000002</v>
      </c>
      <c r="AL1769" t="s">
        <v>8207</v>
      </c>
      <c r="AM1769">
        <v>-1.8</v>
      </c>
      <c r="AN1769">
        <v>1.2</v>
      </c>
      <c r="AO1769">
        <v>44</v>
      </c>
    </row>
    <row r="1770" spans="1:41" x14ac:dyDescent="0.35">
      <c r="A1770" t="s">
        <v>3339</v>
      </c>
      <c r="B1770" s="2">
        <v>22</v>
      </c>
      <c r="C1770" t="s">
        <v>8141</v>
      </c>
      <c r="D1770">
        <v>342</v>
      </c>
      <c r="E1770">
        <v>319</v>
      </c>
      <c r="F1770">
        <v>26.646000000000001</v>
      </c>
      <c r="G1770">
        <v>0</v>
      </c>
      <c r="H1770">
        <v>39.744</v>
      </c>
      <c r="I1770">
        <v>54.701000000000001</v>
      </c>
      <c r="J1770">
        <v>1.7090000000000001</v>
      </c>
      <c r="K1770">
        <v>0</v>
      </c>
      <c r="L1770">
        <v>1</v>
      </c>
      <c r="M1770">
        <v>0.877</v>
      </c>
      <c r="N1770">
        <v>5.556</v>
      </c>
      <c r="O1770">
        <v>61.402999999999999</v>
      </c>
      <c r="P1770">
        <f t="shared" si="54"/>
        <v>33.040999999999997</v>
      </c>
      <c r="Q1770">
        <v>45.322000000000003</v>
      </c>
      <c r="R1770">
        <v>2.63</v>
      </c>
      <c r="S1770">
        <v>84.503</v>
      </c>
      <c r="T1770">
        <v>1.754</v>
      </c>
      <c r="U1770">
        <v>12.865</v>
      </c>
      <c r="V1770">
        <v>0</v>
      </c>
      <c r="W1770">
        <v>69.230999999999995</v>
      </c>
      <c r="X1770">
        <f t="shared" si="55"/>
        <v>30.769000000000005</v>
      </c>
      <c r="Y1770">
        <v>7.6920000000000002</v>
      </c>
      <c r="Z1770">
        <v>15.385</v>
      </c>
      <c r="AA1770">
        <v>7.6920000000000002</v>
      </c>
      <c r="AB1770">
        <v>69.230999999999995</v>
      </c>
      <c r="AC1770">
        <v>12</v>
      </c>
      <c r="AD1770">
        <v>0</v>
      </c>
      <c r="AE1770">
        <v>0</v>
      </c>
      <c r="AF1770">
        <v>0</v>
      </c>
      <c r="AG1770">
        <v>0</v>
      </c>
      <c r="AH1770" t="s">
        <v>8202</v>
      </c>
      <c r="AI1770">
        <v>222</v>
      </c>
      <c r="AJ1770">
        <v>491</v>
      </c>
      <c r="AK1770">
        <v>5800.1722</v>
      </c>
      <c r="AL1770" t="s">
        <v>8207</v>
      </c>
      <c r="AM1770">
        <v>-30.35</v>
      </c>
      <c r="AN1770">
        <v>1.54</v>
      </c>
      <c r="AO1770">
        <v>80</v>
      </c>
    </row>
    <row r="1771" spans="1:41" x14ac:dyDescent="0.35">
      <c r="A1771" t="s">
        <v>3340</v>
      </c>
      <c r="B1771" s="2">
        <v>22</v>
      </c>
      <c r="C1771" t="s">
        <v>8141</v>
      </c>
      <c r="D1771">
        <v>697</v>
      </c>
      <c r="E1771">
        <v>601</v>
      </c>
      <c r="F1771">
        <v>31.280999999999999</v>
      </c>
      <c r="G1771">
        <v>1</v>
      </c>
      <c r="H1771">
        <v>53.753</v>
      </c>
      <c r="I1771">
        <v>42.614999999999995</v>
      </c>
      <c r="J1771">
        <v>1.6950000000000001</v>
      </c>
      <c r="K1771">
        <v>1</v>
      </c>
      <c r="L1771">
        <v>0</v>
      </c>
      <c r="M1771">
        <v>1.5780000000000001</v>
      </c>
      <c r="N1771">
        <v>9.9</v>
      </c>
      <c r="O1771">
        <v>47.634</v>
      </c>
      <c r="P1771">
        <f t="shared" si="54"/>
        <v>42.466000000000001</v>
      </c>
      <c r="Q1771">
        <v>48.923999999999999</v>
      </c>
      <c r="R1771">
        <v>2.87</v>
      </c>
      <c r="S1771">
        <v>71.305999999999997</v>
      </c>
      <c r="T1771">
        <v>2.4390000000000001</v>
      </c>
      <c r="U1771">
        <v>24.533999999999999</v>
      </c>
      <c r="V1771">
        <v>0</v>
      </c>
      <c r="W1771">
        <v>12.5</v>
      </c>
      <c r="X1771">
        <f t="shared" si="55"/>
        <v>87.5</v>
      </c>
      <c r="Y1771">
        <v>4.1669999999999998</v>
      </c>
      <c r="Z1771">
        <v>16.667000000000002</v>
      </c>
      <c r="AA1771">
        <v>12.5</v>
      </c>
      <c r="AB1771">
        <v>66.667000000000002</v>
      </c>
      <c r="AC1771">
        <v>50</v>
      </c>
      <c r="AD1771">
        <v>0</v>
      </c>
      <c r="AE1771">
        <v>0</v>
      </c>
      <c r="AF1771">
        <v>0</v>
      </c>
      <c r="AG1771">
        <v>0</v>
      </c>
      <c r="AH1771" t="s">
        <v>8202</v>
      </c>
      <c r="AI1771">
        <v>591</v>
      </c>
      <c r="AJ1771">
        <v>782</v>
      </c>
      <c r="AK1771">
        <v>8324.0781000000006</v>
      </c>
      <c r="AL1771" t="s">
        <v>8207</v>
      </c>
      <c r="AM1771">
        <v>-10.87</v>
      </c>
      <c r="AN1771">
        <v>1.18</v>
      </c>
      <c r="AO1771">
        <v>195</v>
      </c>
    </row>
    <row r="1772" spans="1:41" x14ac:dyDescent="0.35">
      <c r="A1772" t="s">
        <v>3341</v>
      </c>
      <c r="B1772" s="2">
        <v>22</v>
      </c>
      <c r="C1772" t="s">
        <v>8141</v>
      </c>
      <c r="D1772">
        <v>1125</v>
      </c>
      <c r="E1772">
        <v>866</v>
      </c>
      <c r="F1772">
        <v>24.942</v>
      </c>
      <c r="G1772">
        <v>0</v>
      </c>
      <c r="H1772">
        <v>44</v>
      </c>
      <c r="I1772">
        <v>52.616</v>
      </c>
      <c r="J1772">
        <v>1.385</v>
      </c>
      <c r="K1772">
        <v>0</v>
      </c>
      <c r="L1772">
        <v>1</v>
      </c>
      <c r="M1772">
        <v>4</v>
      </c>
      <c r="N1772">
        <v>15.2</v>
      </c>
      <c r="O1772">
        <v>59.734000000000002</v>
      </c>
      <c r="P1772">
        <f t="shared" si="54"/>
        <v>25.066000000000003</v>
      </c>
      <c r="Q1772">
        <v>47.466999999999999</v>
      </c>
      <c r="R1772">
        <v>11.91</v>
      </c>
      <c r="S1772">
        <v>76.266999999999996</v>
      </c>
      <c r="T1772">
        <v>2.3109999999999999</v>
      </c>
      <c r="U1772">
        <v>11.911</v>
      </c>
      <c r="V1772">
        <v>2.7029999999999998</v>
      </c>
      <c r="W1772">
        <v>35.134999999999998</v>
      </c>
      <c r="X1772">
        <f t="shared" si="55"/>
        <v>62.161999999999999</v>
      </c>
      <c r="Y1772">
        <v>8.1080000000000005</v>
      </c>
      <c r="Z1772">
        <v>21.622</v>
      </c>
      <c r="AA1772">
        <v>8.1080000000000005</v>
      </c>
      <c r="AB1772">
        <v>59.459000000000003</v>
      </c>
      <c r="AC1772">
        <v>91</v>
      </c>
      <c r="AD1772">
        <v>9</v>
      </c>
      <c r="AE1772">
        <v>16</v>
      </c>
      <c r="AF1772">
        <v>44</v>
      </c>
      <c r="AG1772">
        <v>22</v>
      </c>
      <c r="AH1772" t="s">
        <v>22</v>
      </c>
      <c r="AI1772">
        <v>661</v>
      </c>
      <c r="AJ1772" s="1">
        <v>1164</v>
      </c>
      <c r="AK1772">
        <v>11531</v>
      </c>
      <c r="AL1772" t="s">
        <v>8207</v>
      </c>
      <c r="AM1772">
        <v>-3.35</v>
      </c>
      <c r="AN1772">
        <v>1.7</v>
      </c>
      <c r="AO1772">
        <v>164</v>
      </c>
    </row>
    <row r="1773" spans="1:41" x14ac:dyDescent="0.35">
      <c r="A1773" t="s">
        <v>3342</v>
      </c>
      <c r="B1773" s="2">
        <v>22</v>
      </c>
      <c r="C1773" t="s">
        <v>8141</v>
      </c>
      <c r="D1773">
        <v>399</v>
      </c>
      <c r="E1773">
        <v>327</v>
      </c>
      <c r="F1773">
        <v>25.076000000000001</v>
      </c>
      <c r="G1773">
        <v>0</v>
      </c>
      <c r="H1773">
        <v>48.162999999999997</v>
      </c>
      <c r="I1773">
        <v>49.796000000000006</v>
      </c>
      <c r="J1773">
        <v>0.40799999999999997</v>
      </c>
      <c r="K1773">
        <v>0</v>
      </c>
      <c r="L1773">
        <v>1</v>
      </c>
      <c r="M1773">
        <v>1.754</v>
      </c>
      <c r="N1773">
        <v>11.028</v>
      </c>
      <c r="O1773">
        <v>51.13</v>
      </c>
      <c r="P1773">
        <f t="shared" si="54"/>
        <v>37.841999999999999</v>
      </c>
      <c r="Q1773">
        <v>45.613999999999997</v>
      </c>
      <c r="R1773">
        <v>6.02</v>
      </c>
      <c r="S1773">
        <v>81.453999999999994</v>
      </c>
      <c r="T1773">
        <v>16.04</v>
      </c>
      <c r="U1773">
        <v>12.03</v>
      </c>
      <c r="V1773">
        <v>0</v>
      </c>
      <c r="W1773">
        <v>71.429000000000002</v>
      </c>
      <c r="X1773">
        <f t="shared" si="55"/>
        <v>28.570999999999998</v>
      </c>
      <c r="Y1773">
        <v>14.286</v>
      </c>
      <c r="Z1773">
        <v>0</v>
      </c>
      <c r="AA1773">
        <v>14.286</v>
      </c>
      <c r="AB1773">
        <v>71.429000000000002</v>
      </c>
      <c r="AC1773">
        <v>22</v>
      </c>
      <c r="AD1773">
        <v>0</v>
      </c>
      <c r="AE1773">
        <v>0</v>
      </c>
      <c r="AF1773">
        <v>0</v>
      </c>
      <c r="AG1773">
        <v>0</v>
      </c>
      <c r="AH1773" t="s">
        <v>8202</v>
      </c>
      <c r="AI1773">
        <v>303</v>
      </c>
      <c r="AJ1773">
        <v>433</v>
      </c>
      <c r="AK1773">
        <v>894.18619999999999</v>
      </c>
      <c r="AL1773" t="s">
        <v>8207</v>
      </c>
      <c r="AM1773">
        <v>-7.85</v>
      </c>
      <c r="AN1773">
        <v>1.32</v>
      </c>
      <c r="AO1773">
        <v>79</v>
      </c>
    </row>
    <row r="1774" spans="1:41" x14ac:dyDescent="0.35">
      <c r="A1774" t="s">
        <v>3343</v>
      </c>
      <c r="B1774" s="2">
        <v>22</v>
      </c>
      <c r="C1774" t="s">
        <v>8141</v>
      </c>
      <c r="D1774">
        <v>209</v>
      </c>
      <c r="E1774">
        <v>180</v>
      </c>
      <c r="F1774">
        <v>16.111000000000001</v>
      </c>
      <c r="G1774">
        <v>0</v>
      </c>
      <c r="H1774">
        <v>48.343999999999994</v>
      </c>
      <c r="I1774">
        <v>45.695</v>
      </c>
      <c r="J1774">
        <v>3.9740000000000002</v>
      </c>
      <c r="K1774">
        <v>1</v>
      </c>
      <c r="L1774">
        <v>0</v>
      </c>
      <c r="M1774">
        <v>1.4350000000000001</v>
      </c>
      <c r="N1774">
        <v>11.481999999999999</v>
      </c>
      <c r="O1774">
        <v>63.158999999999999</v>
      </c>
      <c r="P1774">
        <f t="shared" si="54"/>
        <v>25.359000000000009</v>
      </c>
      <c r="Q1774">
        <v>47.847000000000001</v>
      </c>
      <c r="R1774">
        <v>1.91</v>
      </c>
      <c r="S1774">
        <v>83.731999999999999</v>
      </c>
      <c r="T1774">
        <v>8.1340000000000003</v>
      </c>
      <c r="U1774">
        <v>12.919</v>
      </c>
      <c r="V1774">
        <v>0</v>
      </c>
      <c r="W1774">
        <v>33.332999999999998</v>
      </c>
      <c r="X1774">
        <f t="shared" si="55"/>
        <v>66.667000000000002</v>
      </c>
      <c r="Y1774">
        <v>0</v>
      </c>
      <c r="Z1774">
        <v>0</v>
      </c>
      <c r="AA1774">
        <v>0</v>
      </c>
      <c r="AB1774">
        <v>100</v>
      </c>
      <c r="AC1774">
        <v>17</v>
      </c>
      <c r="AD1774">
        <v>0</v>
      </c>
      <c r="AE1774">
        <v>0</v>
      </c>
      <c r="AF1774">
        <v>0</v>
      </c>
      <c r="AG1774">
        <v>0</v>
      </c>
      <c r="AH1774" t="s">
        <v>8202</v>
      </c>
      <c r="AI1774">
        <v>103</v>
      </c>
      <c r="AJ1774">
        <v>223</v>
      </c>
      <c r="AK1774">
        <v>876.3098</v>
      </c>
      <c r="AL1774" t="s">
        <v>8207</v>
      </c>
      <c r="AM1774">
        <v>-6.28</v>
      </c>
      <c r="AN1774">
        <v>2.0299999999999998</v>
      </c>
      <c r="AO1774">
        <v>14</v>
      </c>
    </row>
    <row r="1775" spans="1:41" x14ac:dyDescent="0.35">
      <c r="A1775" t="s">
        <v>3344</v>
      </c>
      <c r="B1775" s="2">
        <v>22</v>
      </c>
      <c r="C1775" t="s">
        <v>8141</v>
      </c>
      <c r="D1775">
        <v>128</v>
      </c>
      <c r="E1775">
        <v>115</v>
      </c>
      <c r="F1775">
        <v>25.216999999999999</v>
      </c>
      <c r="G1775">
        <v>0</v>
      </c>
      <c r="H1775">
        <v>38.372</v>
      </c>
      <c r="I1775">
        <v>58.138999999999996</v>
      </c>
      <c r="J1775">
        <v>2.3260000000000001</v>
      </c>
      <c r="K1775">
        <v>0</v>
      </c>
      <c r="L1775">
        <v>1</v>
      </c>
      <c r="M1775">
        <v>3.125</v>
      </c>
      <c r="N1775">
        <v>10.156000000000001</v>
      </c>
      <c r="O1775">
        <v>54.689</v>
      </c>
      <c r="P1775">
        <f t="shared" si="54"/>
        <v>35.155000000000001</v>
      </c>
      <c r="Q1775">
        <v>50.780999999999999</v>
      </c>
      <c r="R1775">
        <v>3.91</v>
      </c>
      <c r="S1775">
        <v>60.155999999999999</v>
      </c>
      <c r="T1775">
        <v>3.125</v>
      </c>
      <c r="U1775">
        <v>33.594000000000001</v>
      </c>
      <c r="V1775">
        <v>0</v>
      </c>
      <c r="W1775">
        <v>33.332999999999998</v>
      </c>
      <c r="X1775">
        <f t="shared" si="55"/>
        <v>66.667000000000002</v>
      </c>
      <c r="Y1775">
        <v>0</v>
      </c>
      <c r="Z1775">
        <v>33.332999999999998</v>
      </c>
      <c r="AA1775">
        <v>0</v>
      </c>
      <c r="AB1775">
        <v>66.667000000000002</v>
      </c>
      <c r="AC1775">
        <v>5</v>
      </c>
      <c r="AD1775">
        <v>0</v>
      </c>
      <c r="AE1775">
        <v>0</v>
      </c>
      <c r="AF1775">
        <v>0</v>
      </c>
      <c r="AG1775">
        <v>0</v>
      </c>
      <c r="AH1775" t="s">
        <v>8202</v>
      </c>
      <c r="AI1775">
        <v>122</v>
      </c>
      <c r="AJ1775">
        <v>125</v>
      </c>
      <c r="AK1775">
        <v>20148.607400000001</v>
      </c>
      <c r="AL1775" t="s">
        <v>8207</v>
      </c>
      <c r="AM1775">
        <v>2.4</v>
      </c>
      <c r="AN1775">
        <v>1.05</v>
      </c>
      <c r="AO1775">
        <v>23</v>
      </c>
    </row>
    <row r="1776" spans="1:41" x14ac:dyDescent="0.35">
      <c r="A1776" t="s">
        <v>3345</v>
      </c>
      <c r="B1776" s="2">
        <v>22</v>
      </c>
      <c r="C1776" t="s">
        <v>8141</v>
      </c>
      <c r="D1776">
        <v>2501</v>
      </c>
      <c r="E1776">
        <v>1971</v>
      </c>
      <c r="F1776">
        <v>28.26</v>
      </c>
      <c r="G1776">
        <v>0</v>
      </c>
      <c r="H1776">
        <v>49.929000000000002</v>
      </c>
      <c r="I1776">
        <v>46.180999999999997</v>
      </c>
      <c r="J1776">
        <v>1.556</v>
      </c>
      <c r="K1776">
        <v>1</v>
      </c>
      <c r="L1776">
        <v>0</v>
      </c>
      <c r="M1776">
        <v>4.9180000000000001</v>
      </c>
      <c r="N1776">
        <v>17.273</v>
      </c>
      <c r="O1776">
        <v>55.777999999999999</v>
      </c>
      <c r="P1776">
        <f t="shared" si="54"/>
        <v>26.948999999999998</v>
      </c>
      <c r="Q1776">
        <v>48.500999999999998</v>
      </c>
      <c r="R1776">
        <v>5.68</v>
      </c>
      <c r="S1776">
        <v>84.046000000000006</v>
      </c>
      <c r="T1776">
        <v>11.236000000000001</v>
      </c>
      <c r="U1776">
        <v>9.7159999999999993</v>
      </c>
      <c r="V1776">
        <v>7.2160000000000002</v>
      </c>
      <c r="W1776">
        <v>47.423000000000002</v>
      </c>
      <c r="X1776">
        <f t="shared" si="55"/>
        <v>45.360999999999997</v>
      </c>
      <c r="Y1776">
        <v>3.093</v>
      </c>
      <c r="Z1776">
        <v>15.464</v>
      </c>
      <c r="AA1776">
        <v>5.1550000000000002</v>
      </c>
      <c r="AB1776">
        <v>71.134</v>
      </c>
      <c r="AC1776">
        <v>158</v>
      </c>
      <c r="AD1776">
        <v>19</v>
      </c>
      <c r="AE1776">
        <v>26</v>
      </c>
      <c r="AF1776">
        <v>50</v>
      </c>
      <c r="AG1776">
        <v>63</v>
      </c>
      <c r="AH1776" t="s">
        <v>23</v>
      </c>
      <c r="AI1776" s="1">
        <v>1502</v>
      </c>
      <c r="AJ1776" s="1">
        <v>2554</v>
      </c>
      <c r="AK1776">
        <v>3565.7528000000002</v>
      </c>
      <c r="AL1776" t="s">
        <v>8207</v>
      </c>
      <c r="AM1776">
        <v>-2.08</v>
      </c>
      <c r="AN1776">
        <v>1.67</v>
      </c>
      <c r="AO1776">
        <v>331</v>
      </c>
    </row>
    <row r="1777" spans="1:41" x14ac:dyDescent="0.35">
      <c r="A1777" t="s">
        <v>3346</v>
      </c>
      <c r="B1777" s="2">
        <v>22</v>
      </c>
      <c r="C1777" t="s">
        <v>8141</v>
      </c>
      <c r="D1777">
        <v>679</v>
      </c>
      <c r="E1777">
        <v>552</v>
      </c>
      <c r="F1777">
        <v>25</v>
      </c>
      <c r="G1777">
        <v>0</v>
      </c>
      <c r="H1777">
        <v>49.516999999999996</v>
      </c>
      <c r="I1777">
        <v>44.203000000000003</v>
      </c>
      <c r="J1777">
        <v>3.3820000000000001</v>
      </c>
      <c r="K1777">
        <v>1</v>
      </c>
      <c r="L1777">
        <v>0</v>
      </c>
      <c r="M1777">
        <v>4.1239999999999997</v>
      </c>
      <c r="N1777">
        <v>14.58</v>
      </c>
      <c r="O1777">
        <v>59.646999999999998</v>
      </c>
      <c r="P1777">
        <f t="shared" si="54"/>
        <v>25.772999999999996</v>
      </c>
      <c r="Q1777">
        <v>48.454000000000001</v>
      </c>
      <c r="R1777">
        <v>5.6</v>
      </c>
      <c r="S1777">
        <v>81.442999999999998</v>
      </c>
      <c r="T1777">
        <v>5.0069999999999997</v>
      </c>
      <c r="U1777">
        <v>11.782</v>
      </c>
      <c r="V1777">
        <v>13.333</v>
      </c>
      <c r="W1777">
        <v>23.332999999999998</v>
      </c>
      <c r="X1777">
        <f t="shared" si="55"/>
        <v>63.334000000000003</v>
      </c>
      <c r="Y1777">
        <v>6.6669999999999998</v>
      </c>
      <c r="Z1777">
        <v>23.332999999999998</v>
      </c>
      <c r="AA1777">
        <v>16.667000000000002</v>
      </c>
      <c r="AB1777">
        <v>40</v>
      </c>
      <c r="AC1777">
        <v>37</v>
      </c>
      <c r="AD1777">
        <v>0</v>
      </c>
      <c r="AE1777">
        <v>0</v>
      </c>
      <c r="AF1777">
        <v>0</v>
      </c>
      <c r="AG1777">
        <v>0</v>
      </c>
      <c r="AH1777" t="s">
        <v>8202</v>
      </c>
      <c r="AI1777">
        <v>472</v>
      </c>
      <c r="AJ1777">
        <v>664</v>
      </c>
      <c r="AK1777">
        <v>3755.5967000000001</v>
      </c>
      <c r="AL1777" t="s">
        <v>8207</v>
      </c>
      <c r="AM1777">
        <v>2.2599999999999998</v>
      </c>
      <c r="AN1777">
        <v>1.44</v>
      </c>
      <c r="AO1777">
        <v>77</v>
      </c>
    </row>
    <row r="1778" spans="1:41" x14ac:dyDescent="0.35">
      <c r="A1778" t="s">
        <v>3347</v>
      </c>
      <c r="B1778" s="2">
        <v>22</v>
      </c>
      <c r="C1778" t="s">
        <v>8141</v>
      </c>
      <c r="D1778">
        <v>522</v>
      </c>
      <c r="E1778">
        <v>421</v>
      </c>
      <c r="F1778">
        <v>25.652999999999999</v>
      </c>
      <c r="G1778">
        <v>0</v>
      </c>
      <c r="H1778">
        <v>38.977000000000004</v>
      </c>
      <c r="I1778">
        <v>56.230000000000004</v>
      </c>
      <c r="J1778">
        <v>1.597</v>
      </c>
      <c r="K1778">
        <v>0</v>
      </c>
      <c r="L1778">
        <v>1</v>
      </c>
      <c r="M1778">
        <v>3.64</v>
      </c>
      <c r="N1778">
        <v>13.792999999999999</v>
      </c>
      <c r="O1778">
        <v>57.469000000000001</v>
      </c>
      <c r="P1778">
        <f t="shared" si="54"/>
        <v>28.738</v>
      </c>
      <c r="Q1778">
        <v>50</v>
      </c>
      <c r="R1778">
        <v>4.5999999999999996</v>
      </c>
      <c r="S1778">
        <v>81.418000000000006</v>
      </c>
      <c r="T1778">
        <v>15.516999999999999</v>
      </c>
      <c r="U1778">
        <v>13.602</v>
      </c>
      <c r="V1778">
        <v>0</v>
      </c>
      <c r="W1778">
        <v>45</v>
      </c>
      <c r="X1778">
        <f t="shared" si="55"/>
        <v>55</v>
      </c>
      <c r="Y1778">
        <v>10</v>
      </c>
      <c r="Z1778">
        <v>5</v>
      </c>
      <c r="AA1778">
        <v>5</v>
      </c>
      <c r="AB1778">
        <v>80</v>
      </c>
      <c r="AC1778">
        <v>27</v>
      </c>
      <c r="AD1778">
        <v>0</v>
      </c>
      <c r="AE1778">
        <v>0</v>
      </c>
      <c r="AF1778">
        <v>0</v>
      </c>
      <c r="AG1778">
        <v>0</v>
      </c>
      <c r="AH1778" t="s">
        <v>8202</v>
      </c>
      <c r="AI1778">
        <v>282</v>
      </c>
      <c r="AJ1778">
        <v>559</v>
      </c>
      <c r="AK1778">
        <v>3235.8757000000001</v>
      </c>
      <c r="AL1778" t="s">
        <v>8207</v>
      </c>
      <c r="AM1778">
        <v>-6.62</v>
      </c>
      <c r="AN1778">
        <v>1.85</v>
      </c>
      <c r="AO1778">
        <v>107</v>
      </c>
    </row>
    <row r="1779" spans="1:41" x14ac:dyDescent="0.35">
      <c r="A1779" t="s">
        <v>3348</v>
      </c>
      <c r="B1779" s="2">
        <v>22</v>
      </c>
      <c r="C1779" t="s">
        <v>8141</v>
      </c>
      <c r="D1779">
        <v>297</v>
      </c>
      <c r="E1779">
        <v>226</v>
      </c>
      <c r="F1779">
        <v>23.009</v>
      </c>
      <c r="G1779">
        <v>0</v>
      </c>
      <c r="H1779">
        <v>52.874000000000002</v>
      </c>
      <c r="I1779">
        <v>40.805</v>
      </c>
      <c r="J1779">
        <v>2.8740000000000001</v>
      </c>
      <c r="K1779">
        <v>1</v>
      </c>
      <c r="L1779">
        <v>0</v>
      </c>
      <c r="M1779">
        <v>2.694</v>
      </c>
      <c r="N1779">
        <v>10.102</v>
      </c>
      <c r="O1779">
        <v>60.944000000000003</v>
      </c>
      <c r="P1779">
        <f t="shared" si="54"/>
        <v>28.953999999999994</v>
      </c>
      <c r="Q1779">
        <v>45.118000000000002</v>
      </c>
      <c r="R1779">
        <v>18.86</v>
      </c>
      <c r="S1779">
        <v>61.953000000000003</v>
      </c>
      <c r="T1779">
        <v>3.367</v>
      </c>
      <c r="U1779">
        <v>17.844999999999999</v>
      </c>
      <c r="V1779">
        <v>0</v>
      </c>
      <c r="W1779">
        <v>12.5</v>
      </c>
      <c r="X1779">
        <f t="shared" si="55"/>
        <v>87.5</v>
      </c>
      <c r="Y1779">
        <v>0</v>
      </c>
      <c r="Z1779">
        <v>0</v>
      </c>
      <c r="AA1779">
        <v>25</v>
      </c>
      <c r="AB1779">
        <v>75</v>
      </c>
      <c r="AC1779">
        <v>40</v>
      </c>
      <c r="AD1779">
        <v>0</v>
      </c>
      <c r="AE1779">
        <v>0</v>
      </c>
      <c r="AF1779">
        <v>0</v>
      </c>
      <c r="AG1779">
        <v>0</v>
      </c>
      <c r="AH1779" t="s">
        <v>8202</v>
      </c>
      <c r="AI1779">
        <v>237</v>
      </c>
      <c r="AJ1779">
        <v>313</v>
      </c>
      <c r="AK1779">
        <v>3241.1428999999998</v>
      </c>
      <c r="AL1779" t="s">
        <v>8207</v>
      </c>
      <c r="AM1779">
        <v>-5.1100000000000003</v>
      </c>
      <c r="AN1779">
        <v>1.25</v>
      </c>
      <c r="AO1779">
        <v>55</v>
      </c>
    </row>
    <row r="1780" spans="1:41" x14ac:dyDescent="0.35">
      <c r="A1780" t="s">
        <v>3349</v>
      </c>
      <c r="B1780" s="2">
        <v>22</v>
      </c>
      <c r="C1780" t="s">
        <v>8141</v>
      </c>
      <c r="D1780">
        <v>1469</v>
      </c>
      <c r="E1780">
        <v>1071</v>
      </c>
      <c r="F1780">
        <v>36.881</v>
      </c>
      <c r="G1780">
        <v>1</v>
      </c>
      <c r="H1780">
        <v>41.863999999999997</v>
      </c>
      <c r="I1780">
        <v>52.663000000000004</v>
      </c>
      <c r="J1780">
        <v>1.7749999999999999</v>
      </c>
      <c r="K1780">
        <v>0</v>
      </c>
      <c r="L1780">
        <v>1</v>
      </c>
      <c r="M1780">
        <v>4.2210000000000001</v>
      </c>
      <c r="N1780">
        <v>17.36</v>
      </c>
      <c r="O1780">
        <v>56.502000000000002</v>
      </c>
      <c r="P1780">
        <f t="shared" si="54"/>
        <v>26.138000000000005</v>
      </c>
      <c r="Q1780">
        <v>46.561999999999998</v>
      </c>
      <c r="R1780">
        <v>14.09</v>
      </c>
      <c r="S1780">
        <v>53.302</v>
      </c>
      <c r="T1780">
        <v>3.472</v>
      </c>
      <c r="U1780">
        <v>32.198999999999998</v>
      </c>
      <c r="V1780">
        <v>4.3479999999999999</v>
      </c>
      <c r="W1780">
        <v>58.695999999999998</v>
      </c>
      <c r="X1780">
        <f t="shared" si="55"/>
        <v>36.956000000000003</v>
      </c>
      <c r="Y1780">
        <v>23.913</v>
      </c>
      <c r="Z1780">
        <v>10.87</v>
      </c>
      <c r="AA1780">
        <v>8.6959999999999997</v>
      </c>
      <c r="AB1780">
        <v>54.347999999999999</v>
      </c>
      <c r="AC1780">
        <v>94</v>
      </c>
      <c r="AD1780">
        <v>9</v>
      </c>
      <c r="AE1780">
        <v>16</v>
      </c>
      <c r="AF1780">
        <v>39</v>
      </c>
      <c r="AG1780">
        <v>30</v>
      </c>
      <c r="AH1780" t="s">
        <v>22</v>
      </c>
      <c r="AI1780">
        <v>731</v>
      </c>
      <c r="AJ1780" s="1">
        <v>1506</v>
      </c>
      <c r="AK1780">
        <v>5651</v>
      </c>
      <c r="AL1780" t="s">
        <v>8207</v>
      </c>
      <c r="AM1780">
        <v>-2.46</v>
      </c>
      <c r="AN1780">
        <v>2.0099999999999998</v>
      </c>
      <c r="AO1780">
        <v>180</v>
      </c>
    </row>
    <row r="1781" spans="1:41" x14ac:dyDescent="0.35">
      <c r="A1781" t="s">
        <v>3350</v>
      </c>
      <c r="B1781" s="2">
        <v>22</v>
      </c>
      <c r="C1781" t="s">
        <v>8141</v>
      </c>
      <c r="D1781">
        <v>391</v>
      </c>
      <c r="E1781">
        <v>329</v>
      </c>
      <c r="F1781">
        <v>32.826999999999998</v>
      </c>
      <c r="G1781">
        <v>1</v>
      </c>
      <c r="H1781">
        <v>40.271999999999998</v>
      </c>
      <c r="I1781">
        <v>57.466000000000001</v>
      </c>
      <c r="J1781">
        <v>0.90500000000000003</v>
      </c>
      <c r="K1781">
        <v>0</v>
      </c>
      <c r="L1781">
        <v>1</v>
      </c>
      <c r="M1781">
        <v>1.0229999999999999</v>
      </c>
      <c r="N1781">
        <v>12.02</v>
      </c>
      <c r="O1781">
        <v>51.917999999999999</v>
      </c>
      <c r="P1781">
        <f t="shared" si="54"/>
        <v>36.061999999999998</v>
      </c>
      <c r="Q1781">
        <v>45.524000000000001</v>
      </c>
      <c r="R1781">
        <v>8.9499999999999993</v>
      </c>
      <c r="S1781">
        <v>73.146000000000001</v>
      </c>
      <c r="T1781">
        <v>6.3940000000000001</v>
      </c>
      <c r="U1781">
        <v>17.902999999999999</v>
      </c>
      <c r="V1781">
        <v>0</v>
      </c>
      <c r="W1781">
        <v>53.332999999999998</v>
      </c>
      <c r="X1781">
        <f t="shared" si="55"/>
        <v>46.667000000000002</v>
      </c>
      <c r="Y1781">
        <v>0</v>
      </c>
      <c r="Z1781">
        <v>0</v>
      </c>
      <c r="AA1781">
        <v>20</v>
      </c>
      <c r="AB1781">
        <v>73.332999999999998</v>
      </c>
      <c r="AC1781">
        <v>20</v>
      </c>
      <c r="AD1781">
        <v>0</v>
      </c>
      <c r="AE1781">
        <v>0</v>
      </c>
      <c r="AF1781">
        <v>0</v>
      </c>
      <c r="AG1781">
        <v>0</v>
      </c>
      <c r="AH1781" t="s">
        <v>8202</v>
      </c>
      <c r="AI1781">
        <v>341</v>
      </c>
      <c r="AJ1781">
        <v>429</v>
      </c>
      <c r="AK1781">
        <v>22308</v>
      </c>
      <c r="AL1781" t="s">
        <v>8207</v>
      </c>
      <c r="AM1781">
        <v>-8.86</v>
      </c>
      <c r="AN1781">
        <v>1.1499999999999999</v>
      </c>
      <c r="AO1781">
        <v>65</v>
      </c>
    </row>
    <row r="1782" spans="1:41" x14ac:dyDescent="0.35">
      <c r="A1782" t="s">
        <v>3351</v>
      </c>
      <c r="B1782" s="2">
        <v>22</v>
      </c>
      <c r="C1782" t="s">
        <v>8141</v>
      </c>
      <c r="D1782">
        <v>426</v>
      </c>
      <c r="E1782">
        <v>371</v>
      </c>
      <c r="F1782">
        <v>23.989000000000001</v>
      </c>
      <c r="G1782">
        <v>0</v>
      </c>
      <c r="H1782">
        <v>46.454000000000001</v>
      </c>
      <c r="I1782">
        <v>50</v>
      </c>
      <c r="J1782">
        <v>1.7729999999999999</v>
      </c>
      <c r="K1782">
        <v>0</v>
      </c>
      <c r="L1782">
        <v>1</v>
      </c>
      <c r="M1782">
        <v>1.8779999999999999</v>
      </c>
      <c r="N1782">
        <v>10.798999999999999</v>
      </c>
      <c r="O1782">
        <v>55.164000000000001</v>
      </c>
      <c r="P1782">
        <f t="shared" si="54"/>
        <v>34.037000000000006</v>
      </c>
      <c r="Q1782">
        <v>48.591999999999999</v>
      </c>
      <c r="R1782">
        <v>1.41</v>
      </c>
      <c r="S1782">
        <v>83.567999999999998</v>
      </c>
      <c r="T1782">
        <v>11.502000000000001</v>
      </c>
      <c r="U1782">
        <v>12.911</v>
      </c>
      <c r="V1782">
        <v>0</v>
      </c>
      <c r="W1782">
        <v>66.667000000000002</v>
      </c>
      <c r="X1782">
        <f t="shared" si="55"/>
        <v>33.332999999999998</v>
      </c>
      <c r="Y1782">
        <v>0</v>
      </c>
      <c r="Z1782">
        <v>0</v>
      </c>
      <c r="AA1782">
        <v>0</v>
      </c>
      <c r="AB1782">
        <v>100</v>
      </c>
      <c r="AC1782">
        <v>47</v>
      </c>
      <c r="AD1782">
        <v>0</v>
      </c>
      <c r="AE1782">
        <v>0</v>
      </c>
      <c r="AF1782">
        <v>0</v>
      </c>
      <c r="AG1782">
        <v>0</v>
      </c>
      <c r="AH1782" t="s">
        <v>8202</v>
      </c>
      <c r="AI1782">
        <v>544</v>
      </c>
      <c r="AJ1782">
        <v>491</v>
      </c>
      <c r="AK1782">
        <v>2240.6997000000001</v>
      </c>
      <c r="AL1782" t="s">
        <v>8207</v>
      </c>
      <c r="AM1782">
        <v>-13.24</v>
      </c>
      <c r="AN1782">
        <v>0.78</v>
      </c>
      <c r="AO1782">
        <v>25</v>
      </c>
    </row>
    <row r="1783" spans="1:41" x14ac:dyDescent="0.35">
      <c r="A1783" t="s">
        <v>3352</v>
      </c>
      <c r="B1783" s="2">
        <v>22</v>
      </c>
      <c r="C1783" t="s">
        <v>8141</v>
      </c>
      <c r="D1783">
        <v>159</v>
      </c>
      <c r="E1783">
        <v>127</v>
      </c>
      <c r="F1783">
        <v>21.26</v>
      </c>
      <c r="G1783">
        <v>0</v>
      </c>
      <c r="H1783">
        <v>39</v>
      </c>
      <c r="I1783">
        <v>59</v>
      </c>
      <c r="J1783">
        <v>2</v>
      </c>
      <c r="K1783">
        <v>0</v>
      </c>
      <c r="L1783">
        <v>1</v>
      </c>
      <c r="M1783">
        <v>4.4029999999999996</v>
      </c>
      <c r="N1783">
        <v>13.837</v>
      </c>
      <c r="O1783">
        <v>54.087000000000003</v>
      </c>
      <c r="P1783">
        <f t="shared" si="54"/>
        <v>32.075999999999993</v>
      </c>
      <c r="Q1783">
        <v>46.540999999999997</v>
      </c>
      <c r="R1783">
        <v>4.4000000000000004</v>
      </c>
      <c r="S1783">
        <v>92.453000000000003</v>
      </c>
      <c r="T1783">
        <v>1.887</v>
      </c>
      <c r="U1783">
        <v>2.516</v>
      </c>
      <c r="V1783">
        <v>0</v>
      </c>
      <c r="W1783">
        <v>100</v>
      </c>
      <c r="X1783">
        <f t="shared" si="55"/>
        <v>0</v>
      </c>
      <c r="Y1783">
        <v>0</v>
      </c>
      <c r="Z1783">
        <v>0</v>
      </c>
      <c r="AA1783">
        <v>0</v>
      </c>
      <c r="AB1783">
        <v>100</v>
      </c>
      <c r="AC1783">
        <v>6</v>
      </c>
      <c r="AD1783">
        <v>0</v>
      </c>
      <c r="AE1783">
        <v>0</v>
      </c>
      <c r="AF1783">
        <v>0</v>
      </c>
      <c r="AG1783">
        <v>0</v>
      </c>
      <c r="AH1783" t="s">
        <v>8202</v>
      </c>
      <c r="AI1783">
        <v>59</v>
      </c>
      <c r="AJ1783">
        <v>150</v>
      </c>
      <c r="AK1783">
        <v>6444.2551000000003</v>
      </c>
      <c r="AL1783" t="s">
        <v>8207</v>
      </c>
      <c r="AM1783">
        <v>6</v>
      </c>
      <c r="AN1783">
        <v>2.69</v>
      </c>
      <c r="AO1783">
        <v>40</v>
      </c>
    </row>
    <row r="1784" spans="1:41" x14ac:dyDescent="0.35">
      <c r="A1784" t="s">
        <v>3353</v>
      </c>
      <c r="B1784" s="2">
        <v>22</v>
      </c>
      <c r="C1784" t="s">
        <v>8141</v>
      </c>
      <c r="D1784">
        <v>119</v>
      </c>
      <c r="E1784">
        <v>110</v>
      </c>
      <c r="F1784">
        <v>30.908999999999999</v>
      </c>
      <c r="G1784">
        <v>1</v>
      </c>
      <c r="H1784">
        <v>56.578999999999994</v>
      </c>
      <c r="I1784">
        <v>39.473999999999997</v>
      </c>
      <c r="J1784">
        <v>1.3160000000000001</v>
      </c>
      <c r="K1784">
        <v>1</v>
      </c>
      <c r="L1784">
        <v>0</v>
      </c>
      <c r="M1784">
        <v>1.681</v>
      </c>
      <c r="N1784">
        <v>11.765000000000001</v>
      </c>
      <c r="O1784">
        <v>56.302999999999997</v>
      </c>
      <c r="P1784">
        <f t="shared" si="54"/>
        <v>31.932000000000002</v>
      </c>
      <c r="Q1784">
        <v>47.058999999999997</v>
      </c>
      <c r="R1784">
        <v>3.36</v>
      </c>
      <c r="S1784">
        <v>94.957999999999998</v>
      </c>
      <c r="T1784">
        <v>9.2439999999999998</v>
      </c>
      <c r="U1784">
        <v>1.681</v>
      </c>
      <c r="V1784">
        <v>0</v>
      </c>
      <c r="W1784">
        <v>100</v>
      </c>
      <c r="X1784">
        <f t="shared" si="55"/>
        <v>0</v>
      </c>
      <c r="Y1784">
        <v>0</v>
      </c>
      <c r="Z1784">
        <v>0</v>
      </c>
      <c r="AA1784">
        <v>0</v>
      </c>
      <c r="AB1784">
        <v>100</v>
      </c>
      <c r="AC1784">
        <v>4</v>
      </c>
      <c r="AD1784">
        <v>0</v>
      </c>
      <c r="AE1784">
        <v>0</v>
      </c>
      <c r="AF1784">
        <v>0</v>
      </c>
      <c r="AG1784">
        <v>0</v>
      </c>
      <c r="AH1784" t="s">
        <v>8202</v>
      </c>
      <c r="AI1784">
        <v>173</v>
      </c>
      <c r="AJ1784">
        <v>128</v>
      </c>
      <c r="AK1784">
        <v>11931.8611</v>
      </c>
      <c r="AL1784" t="s">
        <v>8207</v>
      </c>
      <c r="AM1784">
        <v>-7.03</v>
      </c>
      <c r="AN1784">
        <v>0.69</v>
      </c>
      <c r="AO1784">
        <v>9</v>
      </c>
    </row>
    <row r="1785" spans="1:41" x14ac:dyDescent="0.35">
      <c r="A1785" t="s">
        <v>3354</v>
      </c>
      <c r="B1785" s="2">
        <v>22</v>
      </c>
      <c r="C1785" t="s">
        <v>8141</v>
      </c>
      <c r="D1785">
        <v>328</v>
      </c>
      <c r="E1785">
        <v>234</v>
      </c>
      <c r="F1785">
        <v>29.486999999999998</v>
      </c>
      <c r="G1785">
        <v>0</v>
      </c>
      <c r="H1785">
        <v>63.03</v>
      </c>
      <c r="I1785">
        <v>29.697000000000003</v>
      </c>
      <c r="J1785">
        <v>1.8180000000000001</v>
      </c>
      <c r="K1785">
        <v>1</v>
      </c>
      <c r="L1785">
        <v>0</v>
      </c>
      <c r="M1785">
        <v>1.22</v>
      </c>
      <c r="N1785">
        <v>12.196</v>
      </c>
      <c r="O1785">
        <v>57.317999999999998</v>
      </c>
      <c r="P1785">
        <f t="shared" si="54"/>
        <v>30.486000000000004</v>
      </c>
      <c r="Q1785">
        <v>47.256</v>
      </c>
      <c r="R1785">
        <v>18.899999999999999</v>
      </c>
      <c r="S1785">
        <v>53.048999999999999</v>
      </c>
      <c r="T1785">
        <v>0.91500000000000004</v>
      </c>
      <c r="U1785">
        <v>27.439</v>
      </c>
      <c r="V1785">
        <v>11.111000000000001</v>
      </c>
      <c r="W1785">
        <v>44.444000000000003</v>
      </c>
      <c r="X1785">
        <f t="shared" si="55"/>
        <v>44.444999999999993</v>
      </c>
      <c r="Y1785">
        <v>11.111000000000001</v>
      </c>
      <c r="Z1785">
        <v>0</v>
      </c>
      <c r="AA1785">
        <v>44.444000000000003</v>
      </c>
      <c r="AB1785">
        <v>33.332999999999998</v>
      </c>
      <c r="AC1785">
        <v>26</v>
      </c>
      <c r="AD1785">
        <v>0</v>
      </c>
      <c r="AE1785">
        <v>0</v>
      </c>
      <c r="AF1785">
        <v>0</v>
      </c>
      <c r="AG1785">
        <v>0</v>
      </c>
      <c r="AH1785" t="s">
        <v>8202</v>
      </c>
      <c r="AI1785">
        <v>339</v>
      </c>
      <c r="AJ1785">
        <v>363</v>
      </c>
      <c r="AK1785">
        <v>971.39250000000004</v>
      </c>
      <c r="AL1785" t="s">
        <v>8207</v>
      </c>
      <c r="AM1785">
        <v>-9.64</v>
      </c>
      <c r="AN1785">
        <v>0.97</v>
      </c>
      <c r="AO1785">
        <v>85</v>
      </c>
    </row>
    <row r="1786" spans="1:41" x14ac:dyDescent="0.35">
      <c r="A1786" t="s">
        <v>3355</v>
      </c>
      <c r="B1786" s="2">
        <v>22</v>
      </c>
      <c r="C1786" t="s">
        <v>8141</v>
      </c>
      <c r="D1786">
        <v>105</v>
      </c>
      <c r="E1786">
        <v>92</v>
      </c>
      <c r="F1786">
        <v>16.303999999999998</v>
      </c>
      <c r="G1786">
        <v>0</v>
      </c>
      <c r="H1786">
        <v>23.376000000000001</v>
      </c>
      <c r="I1786">
        <v>76.623000000000005</v>
      </c>
      <c r="J1786">
        <v>0</v>
      </c>
      <c r="K1786">
        <v>0</v>
      </c>
      <c r="L1786">
        <v>1</v>
      </c>
      <c r="M1786">
        <v>2.8570000000000002</v>
      </c>
      <c r="N1786">
        <v>10.477</v>
      </c>
      <c r="O1786">
        <v>47.619</v>
      </c>
      <c r="P1786">
        <f t="shared" si="54"/>
        <v>41.903999999999996</v>
      </c>
      <c r="Q1786">
        <v>41.905000000000001</v>
      </c>
      <c r="R1786">
        <v>-3.49</v>
      </c>
      <c r="S1786">
        <v>85.713999999999999</v>
      </c>
      <c r="T1786">
        <v>0.95199999999999996</v>
      </c>
      <c r="U1786">
        <v>7.6189999999999998</v>
      </c>
      <c r="V1786">
        <v>0</v>
      </c>
      <c r="W1786">
        <v>100</v>
      </c>
      <c r="X1786">
        <f t="shared" si="55"/>
        <v>0</v>
      </c>
      <c r="Y1786">
        <v>0</v>
      </c>
      <c r="Z1786">
        <v>50</v>
      </c>
      <c r="AA1786">
        <v>0</v>
      </c>
      <c r="AB1786">
        <v>50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 t="s">
        <v>8202</v>
      </c>
      <c r="AI1786">
        <v>54</v>
      </c>
      <c r="AJ1786">
        <v>119</v>
      </c>
      <c r="AK1786">
        <v>6275.3134</v>
      </c>
      <c r="AL1786" t="s">
        <v>8207</v>
      </c>
      <c r="AM1786">
        <v>-11.76</v>
      </c>
      <c r="AN1786">
        <v>1.94</v>
      </c>
      <c r="AO1786">
        <v>28</v>
      </c>
    </row>
    <row r="1787" spans="1:41" x14ac:dyDescent="0.35">
      <c r="A1787" t="s">
        <v>3356</v>
      </c>
      <c r="B1787" s="2">
        <v>22</v>
      </c>
      <c r="C1787" t="s">
        <v>8141</v>
      </c>
      <c r="D1787">
        <v>126</v>
      </c>
      <c r="E1787">
        <v>115</v>
      </c>
      <c r="F1787">
        <v>25.216999999999999</v>
      </c>
      <c r="G1787">
        <v>0</v>
      </c>
      <c r="H1787">
        <v>44.186</v>
      </c>
      <c r="I1787">
        <v>50</v>
      </c>
      <c r="J1787">
        <v>5.8140000000000001</v>
      </c>
      <c r="K1787">
        <v>0</v>
      </c>
      <c r="L1787">
        <v>1</v>
      </c>
      <c r="M1787">
        <v>2.3809999999999998</v>
      </c>
      <c r="N1787">
        <v>6.35</v>
      </c>
      <c r="O1787">
        <v>73.808999999999997</v>
      </c>
      <c r="P1787">
        <f t="shared" si="54"/>
        <v>19.841000000000008</v>
      </c>
      <c r="Q1787">
        <v>42.856999999999999</v>
      </c>
      <c r="R1787">
        <v>1.59</v>
      </c>
      <c r="S1787">
        <v>83.332999999999998</v>
      </c>
      <c r="T1787">
        <v>8.73</v>
      </c>
      <c r="U1787">
        <v>12.698</v>
      </c>
      <c r="V1787">
        <v>0</v>
      </c>
      <c r="W1787">
        <v>100</v>
      </c>
      <c r="X1787">
        <f t="shared" si="55"/>
        <v>0</v>
      </c>
      <c r="Y1787">
        <v>0</v>
      </c>
      <c r="Z1787">
        <v>25</v>
      </c>
      <c r="AA1787">
        <v>0</v>
      </c>
      <c r="AB1787">
        <v>75</v>
      </c>
      <c r="AC1787">
        <v>7</v>
      </c>
      <c r="AD1787">
        <v>0</v>
      </c>
      <c r="AE1787">
        <v>0</v>
      </c>
      <c r="AF1787">
        <v>0</v>
      </c>
      <c r="AG1787">
        <v>0</v>
      </c>
      <c r="AH1787" t="s">
        <v>8202</v>
      </c>
      <c r="AI1787">
        <v>174</v>
      </c>
      <c r="AJ1787">
        <v>118</v>
      </c>
      <c r="AK1787">
        <v>6389.3307999999997</v>
      </c>
      <c r="AL1787" t="s">
        <v>8207</v>
      </c>
      <c r="AM1787">
        <v>6.78</v>
      </c>
      <c r="AN1787">
        <v>0.72</v>
      </c>
      <c r="AO1787">
        <v>14</v>
      </c>
    </row>
    <row r="1788" spans="1:41" x14ac:dyDescent="0.35">
      <c r="A1788" t="s">
        <v>3357</v>
      </c>
      <c r="B1788" s="2">
        <v>22</v>
      </c>
      <c r="C1788" t="s">
        <v>8141</v>
      </c>
      <c r="D1788">
        <v>1116</v>
      </c>
      <c r="E1788">
        <v>863</v>
      </c>
      <c r="F1788">
        <v>22.248000000000001</v>
      </c>
      <c r="G1788">
        <v>0</v>
      </c>
      <c r="H1788">
        <v>52.161000000000001</v>
      </c>
      <c r="I1788">
        <v>45.752000000000002</v>
      </c>
      <c r="J1788">
        <v>0.89400000000000002</v>
      </c>
      <c r="K1788">
        <v>1</v>
      </c>
      <c r="L1788">
        <v>0</v>
      </c>
      <c r="M1788">
        <v>4.3010000000000002</v>
      </c>
      <c r="N1788">
        <v>17.024999999999999</v>
      </c>
      <c r="O1788">
        <v>52.868000000000002</v>
      </c>
      <c r="P1788">
        <f t="shared" si="54"/>
        <v>30.106999999999999</v>
      </c>
      <c r="Q1788">
        <v>50.09</v>
      </c>
      <c r="R1788">
        <v>6.27</v>
      </c>
      <c r="S1788">
        <v>79.301000000000002</v>
      </c>
      <c r="T1788">
        <v>12.097</v>
      </c>
      <c r="U1788">
        <v>13.082000000000001</v>
      </c>
      <c r="V1788">
        <v>2.3260000000000001</v>
      </c>
      <c r="W1788">
        <v>51.162999999999997</v>
      </c>
      <c r="X1788">
        <f t="shared" si="55"/>
        <v>46.511000000000003</v>
      </c>
      <c r="Y1788">
        <v>4.6509999999999998</v>
      </c>
      <c r="Z1788">
        <v>2.3260000000000001</v>
      </c>
      <c r="AA1788">
        <v>11.628</v>
      </c>
      <c r="AB1788">
        <v>72.093000000000004</v>
      </c>
      <c r="AC1788">
        <v>98</v>
      </c>
      <c r="AD1788">
        <v>8</v>
      </c>
      <c r="AE1788">
        <v>23</v>
      </c>
      <c r="AF1788">
        <v>39</v>
      </c>
      <c r="AG1788">
        <v>28</v>
      </c>
      <c r="AH1788" t="s">
        <v>22</v>
      </c>
      <c r="AI1788">
        <v>973</v>
      </c>
      <c r="AJ1788" s="1">
        <v>1119</v>
      </c>
      <c r="AK1788">
        <v>5117.1813000000002</v>
      </c>
      <c r="AL1788" t="s">
        <v>8207</v>
      </c>
      <c r="AM1788">
        <v>-0.27</v>
      </c>
      <c r="AN1788">
        <v>1.1499999999999999</v>
      </c>
      <c r="AO1788">
        <v>91</v>
      </c>
    </row>
    <row r="1789" spans="1:41" x14ac:dyDescent="0.35">
      <c r="A1789" t="s">
        <v>3358</v>
      </c>
      <c r="B1789" s="2">
        <v>22</v>
      </c>
      <c r="C1789" t="s">
        <v>8141</v>
      </c>
      <c r="D1789">
        <v>173</v>
      </c>
      <c r="E1789">
        <v>144</v>
      </c>
      <c r="F1789">
        <v>18.75</v>
      </c>
      <c r="G1789">
        <v>0</v>
      </c>
      <c r="H1789">
        <v>38.460999999999999</v>
      </c>
      <c r="I1789">
        <v>57.265000000000001</v>
      </c>
      <c r="J1789">
        <v>1.7090000000000001</v>
      </c>
      <c r="K1789">
        <v>0</v>
      </c>
      <c r="L1789">
        <v>1</v>
      </c>
      <c r="M1789">
        <v>4.0460000000000003</v>
      </c>
      <c r="N1789">
        <v>15.028</v>
      </c>
      <c r="O1789">
        <v>52.02</v>
      </c>
      <c r="P1789">
        <f t="shared" si="54"/>
        <v>32.951999999999998</v>
      </c>
      <c r="Q1789">
        <v>49.710999999999999</v>
      </c>
      <c r="R1789">
        <v>1.1599999999999999</v>
      </c>
      <c r="S1789">
        <v>66.474000000000004</v>
      </c>
      <c r="T1789">
        <v>2.3119999999999998</v>
      </c>
      <c r="U1789">
        <v>31.792000000000002</v>
      </c>
      <c r="V1789">
        <v>0</v>
      </c>
      <c r="W1789">
        <v>33.332999999999998</v>
      </c>
      <c r="X1789">
        <f t="shared" si="55"/>
        <v>66.667000000000002</v>
      </c>
      <c r="Y1789">
        <v>0</v>
      </c>
      <c r="Z1789">
        <v>0</v>
      </c>
      <c r="AA1789">
        <v>0</v>
      </c>
      <c r="AB1789">
        <v>100</v>
      </c>
      <c r="AC1789">
        <v>9</v>
      </c>
      <c r="AD1789">
        <v>0</v>
      </c>
      <c r="AE1789">
        <v>0</v>
      </c>
      <c r="AF1789">
        <v>0</v>
      </c>
      <c r="AG1789">
        <v>0</v>
      </c>
      <c r="AH1789" t="s">
        <v>8202</v>
      </c>
      <c r="AI1789">
        <v>200</v>
      </c>
      <c r="AJ1789">
        <v>174</v>
      </c>
      <c r="AK1789">
        <v>1449.2082</v>
      </c>
      <c r="AL1789" t="s">
        <v>8207</v>
      </c>
      <c r="AM1789">
        <v>-0.56999999999999995</v>
      </c>
      <c r="AN1789">
        <v>0.87</v>
      </c>
      <c r="AO1789">
        <v>62</v>
      </c>
    </row>
    <row r="1790" spans="1:41" x14ac:dyDescent="0.35">
      <c r="A1790" t="s">
        <v>3359</v>
      </c>
      <c r="B1790" s="2">
        <v>22</v>
      </c>
      <c r="C1790" t="s">
        <v>8141</v>
      </c>
      <c r="D1790">
        <v>189</v>
      </c>
      <c r="E1790">
        <v>163</v>
      </c>
      <c r="F1790">
        <v>17.791</v>
      </c>
      <c r="G1790">
        <v>0</v>
      </c>
      <c r="H1790">
        <v>32.090000000000003</v>
      </c>
      <c r="I1790">
        <v>65.671999999999997</v>
      </c>
      <c r="J1790">
        <v>1.4930000000000001</v>
      </c>
      <c r="K1790">
        <v>0</v>
      </c>
      <c r="L1790">
        <v>1</v>
      </c>
      <c r="M1790">
        <v>2.6459999999999999</v>
      </c>
      <c r="N1790">
        <v>12.169</v>
      </c>
      <c r="O1790">
        <v>53.44</v>
      </c>
      <c r="P1790">
        <f t="shared" si="54"/>
        <v>34.391000000000005</v>
      </c>
      <c r="Q1790">
        <v>49.734999999999999</v>
      </c>
      <c r="R1790">
        <v>-4.8499999999999996</v>
      </c>
      <c r="S1790">
        <v>91.534000000000006</v>
      </c>
      <c r="T1790">
        <v>1.0580000000000001</v>
      </c>
      <c r="U1790">
        <v>6.3490000000000002</v>
      </c>
      <c r="V1790">
        <v>0</v>
      </c>
      <c r="W1790">
        <v>33.332999999999998</v>
      </c>
      <c r="X1790">
        <f t="shared" si="55"/>
        <v>66.667000000000002</v>
      </c>
      <c r="Y1790">
        <v>0</v>
      </c>
      <c r="Z1790">
        <v>33.332999999999998</v>
      </c>
      <c r="AA1790">
        <v>0</v>
      </c>
      <c r="AB1790">
        <v>66.667000000000002</v>
      </c>
      <c r="AC1790">
        <v>12</v>
      </c>
      <c r="AD1790">
        <v>0</v>
      </c>
      <c r="AE1790">
        <v>0</v>
      </c>
      <c r="AF1790">
        <v>0</v>
      </c>
      <c r="AG1790">
        <v>0</v>
      </c>
      <c r="AH1790" t="s">
        <v>8202</v>
      </c>
      <c r="AI1790">
        <v>103</v>
      </c>
      <c r="AJ1790">
        <v>200</v>
      </c>
      <c r="AK1790">
        <v>1588.7385999999999</v>
      </c>
      <c r="AL1790" t="s">
        <v>8207</v>
      </c>
      <c r="AM1790">
        <v>-5.5</v>
      </c>
      <c r="AN1790">
        <v>1.83</v>
      </c>
      <c r="AO1790">
        <v>39</v>
      </c>
    </row>
    <row r="1791" spans="1:41" x14ac:dyDescent="0.35">
      <c r="A1791" t="s">
        <v>3360</v>
      </c>
      <c r="B1791" s="2">
        <v>22</v>
      </c>
      <c r="C1791" t="s">
        <v>8141</v>
      </c>
      <c r="D1791">
        <v>141</v>
      </c>
      <c r="E1791">
        <v>117</v>
      </c>
      <c r="F1791">
        <v>18.803000000000001</v>
      </c>
      <c r="G1791">
        <v>0</v>
      </c>
      <c r="H1791">
        <v>45.262999999999998</v>
      </c>
      <c r="I1791">
        <v>48.420999999999999</v>
      </c>
      <c r="J1791">
        <v>3.1579999999999999</v>
      </c>
      <c r="K1791">
        <v>0</v>
      </c>
      <c r="L1791">
        <v>1</v>
      </c>
      <c r="M1791">
        <v>4.9649999999999999</v>
      </c>
      <c r="N1791">
        <v>14.185</v>
      </c>
      <c r="O1791">
        <v>50.353000000000002</v>
      </c>
      <c r="P1791">
        <f t="shared" si="54"/>
        <v>35.462000000000003</v>
      </c>
      <c r="Q1791">
        <v>52.481999999999999</v>
      </c>
      <c r="R1791">
        <v>4.26</v>
      </c>
      <c r="S1791">
        <v>85.816000000000003</v>
      </c>
      <c r="T1791">
        <v>2.1280000000000001</v>
      </c>
      <c r="U1791">
        <v>8.5109999999999992</v>
      </c>
      <c r="V1791">
        <v>20</v>
      </c>
      <c r="W1791">
        <v>40</v>
      </c>
      <c r="X1791">
        <f t="shared" si="55"/>
        <v>40</v>
      </c>
      <c r="Y1791">
        <v>0</v>
      </c>
      <c r="Z1791">
        <v>0</v>
      </c>
      <c r="AA1791">
        <v>0</v>
      </c>
      <c r="AB1791">
        <v>80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 t="s">
        <v>8202</v>
      </c>
      <c r="AI1791">
        <v>103</v>
      </c>
      <c r="AJ1791">
        <v>135</v>
      </c>
      <c r="AK1791">
        <v>3982.4245999999998</v>
      </c>
      <c r="AL1791" t="s">
        <v>8207</v>
      </c>
      <c r="AM1791">
        <v>4.4400000000000004</v>
      </c>
      <c r="AN1791">
        <v>1.37</v>
      </c>
      <c r="AO1791">
        <v>40</v>
      </c>
    </row>
    <row r="1792" spans="1:41" x14ac:dyDescent="0.35">
      <c r="A1792" t="s">
        <v>3361</v>
      </c>
      <c r="B1792" s="2">
        <v>22</v>
      </c>
      <c r="C1792" t="s">
        <v>8141</v>
      </c>
      <c r="D1792">
        <v>106</v>
      </c>
      <c r="E1792">
        <v>93</v>
      </c>
      <c r="F1792">
        <v>29.032</v>
      </c>
      <c r="G1792">
        <v>0</v>
      </c>
      <c r="H1792">
        <v>39.393999999999998</v>
      </c>
      <c r="I1792">
        <v>59.091000000000001</v>
      </c>
      <c r="J1792">
        <v>0</v>
      </c>
      <c r="K1792">
        <v>0</v>
      </c>
      <c r="L1792">
        <v>1</v>
      </c>
      <c r="M1792">
        <v>2.83</v>
      </c>
      <c r="N1792">
        <v>11.321</v>
      </c>
      <c r="O1792">
        <v>50</v>
      </c>
      <c r="P1792">
        <f t="shared" si="54"/>
        <v>38.679000000000002</v>
      </c>
      <c r="Q1792">
        <v>43.396000000000001</v>
      </c>
      <c r="R1792">
        <v>3.77</v>
      </c>
      <c r="S1792">
        <v>53.774000000000001</v>
      </c>
      <c r="T1792">
        <v>0.94299999999999995</v>
      </c>
      <c r="U1792">
        <v>42.453000000000003</v>
      </c>
      <c r="V1792">
        <v>0</v>
      </c>
      <c r="W1792">
        <v>0</v>
      </c>
      <c r="X1792">
        <f t="shared" si="55"/>
        <v>100</v>
      </c>
      <c r="Y1792">
        <v>0</v>
      </c>
      <c r="Z1792">
        <v>0</v>
      </c>
      <c r="AA1792">
        <v>0</v>
      </c>
      <c r="AB1792">
        <v>100</v>
      </c>
      <c r="AC1792">
        <v>6</v>
      </c>
      <c r="AD1792">
        <v>0</v>
      </c>
      <c r="AE1792">
        <v>0</v>
      </c>
      <c r="AF1792">
        <v>0</v>
      </c>
      <c r="AG1792">
        <v>0</v>
      </c>
      <c r="AH1792" t="s">
        <v>8202</v>
      </c>
      <c r="AI1792">
        <v>113</v>
      </c>
      <c r="AJ1792">
        <v>120</v>
      </c>
      <c r="AK1792">
        <v>16442.799299999999</v>
      </c>
      <c r="AL1792" t="s">
        <v>8207</v>
      </c>
      <c r="AM1792">
        <v>-11.67</v>
      </c>
      <c r="AN1792">
        <v>0.94</v>
      </c>
      <c r="AO1792">
        <v>46</v>
      </c>
    </row>
    <row r="1793" spans="1:41" x14ac:dyDescent="0.35">
      <c r="A1793" t="s">
        <v>3362</v>
      </c>
      <c r="B1793" s="2">
        <v>22</v>
      </c>
      <c r="C1793" t="s">
        <v>8141</v>
      </c>
      <c r="D1793">
        <v>288</v>
      </c>
      <c r="E1793">
        <v>252</v>
      </c>
      <c r="F1793">
        <v>21.428999999999998</v>
      </c>
      <c r="G1793">
        <v>0</v>
      </c>
      <c r="H1793">
        <v>52.021000000000001</v>
      </c>
      <c r="I1793">
        <v>45.454999999999998</v>
      </c>
      <c r="J1793">
        <v>2.02</v>
      </c>
      <c r="K1793">
        <v>1</v>
      </c>
      <c r="L1793">
        <v>0</v>
      </c>
      <c r="M1793">
        <v>2.0830000000000002</v>
      </c>
      <c r="N1793">
        <v>8.3330000000000002</v>
      </c>
      <c r="O1793">
        <v>62.154000000000003</v>
      </c>
      <c r="P1793">
        <f t="shared" si="54"/>
        <v>29.512999999999991</v>
      </c>
      <c r="Q1793">
        <v>40.625</v>
      </c>
      <c r="R1793">
        <v>4.51</v>
      </c>
      <c r="S1793">
        <v>77.778000000000006</v>
      </c>
      <c r="T1793">
        <v>7.6390000000000002</v>
      </c>
      <c r="U1793">
        <v>16.318999999999999</v>
      </c>
      <c r="V1793">
        <v>0</v>
      </c>
      <c r="W1793">
        <v>100</v>
      </c>
      <c r="X1793">
        <f t="shared" si="55"/>
        <v>0</v>
      </c>
      <c r="Y1793">
        <v>0</v>
      </c>
      <c r="Z1793">
        <v>0</v>
      </c>
      <c r="AA1793">
        <v>0</v>
      </c>
      <c r="AB1793">
        <v>100</v>
      </c>
      <c r="AC1793">
        <v>17</v>
      </c>
      <c r="AD1793">
        <v>0</v>
      </c>
      <c r="AE1793">
        <v>0</v>
      </c>
      <c r="AF1793">
        <v>0</v>
      </c>
      <c r="AG1793">
        <v>0</v>
      </c>
      <c r="AH1793" t="s">
        <v>8202</v>
      </c>
      <c r="AI1793">
        <v>230</v>
      </c>
      <c r="AJ1793">
        <v>296</v>
      </c>
      <c r="AK1793">
        <v>3042.3316</v>
      </c>
      <c r="AL1793" t="s">
        <v>8207</v>
      </c>
      <c r="AM1793">
        <v>-2.7</v>
      </c>
      <c r="AN1793">
        <v>1.25</v>
      </c>
      <c r="AO1793">
        <v>71</v>
      </c>
    </row>
    <row r="1794" spans="1:41" x14ac:dyDescent="0.35">
      <c r="A1794" t="s">
        <v>3363</v>
      </c>
      <c r="B1794" s="2">
        <v>22</v>
      </c>
      <c r="C1794" t="s">
        <v>8141</v>
      </c>
      <c r="D1794">
        <v>102</v>
      </c>
      <c r="E1794">
        <v>82</v>
      </c>
      <c r="F1794">
        <v>20.731999999999999</v>
      </c>
      <c r="G1794">
        <v>0</v>
      </c>
      <c r="H1794">
        <v>49.230000000000004</v>
      </c>
      <c r="I1794">
        <v>41.539000000000001</v>
      </c>
      <c r="J1794">
        <v>6.1539999999999999</v>
      </c>
      <c r="K1794">
        <v>1</v>
      </c>
      <c r="L1794">
        <v>0</v>
      </c>
      <c r="M1794">
        <v>0</v>
      </c>
      <c r="N1794">
        <v>7.843</v>
      </c>
      <c r="O1794">
        <v>49.018999999999998</v>
      </c>
      <c r="P1794">
        <f t="shared" si="54"/>
        <v>43.138000000000005</v>
      </c>
      <c r="Q1794">
        <v>43.137</v>
      </c>
      <c r="R1794">
        <v>2.94</v>
      </c>
      <c r="S1794">
        <v>57.843000000000004</v>
      </c>
      <c r="T1794">
        <v>0</v>
      </c>
      <c r="U1794">
        <v>39.216000000000001</v>
      </c>
      <c r="V1794">
        <v>0</v>
      </c>
      <c r="W1794">
        <v>100</v>
      </c>
      <c r="X1794">
        <f t="shared" si="55"/>
        <v>0</v>
      </c>
      <c r="Y1794">
        <v>100</v>
      </c>
      <c r="Z1794">
        <v>0</v>
      </c>
      <c r="AA1794">
        <v>0</v>
      </c>
      <c r="AB1794">
        <v>0</v>
      </c>
      <c r="AC1794">
        <v>8</v>
      </c>
      <c r="AD1794">
        <v>0</v>
      </c>
      <c r="AE1794">
        <v>0</v>
      </c>
      <c r="AF1794">
        <v>0</v>
      </c>
      <c r="AG1794">
        <v>0</v>
      </c>
      <c r="AH1794" t="s">
        <v>8202</v>
      </c>
      <c r="AI1794">
        <v>155</v>
      </c>
      <c r="AJ1794">
        <v>117</v>
      </c>
      <c r="AK1794">
        <v>12772.8678</v>
      </c>
      <c r="AL1794" t="s">
        <v>8207</v>
      </c>
      <c r="AM1794">
        <v>-12.82</v>
      </c>
      <c r="AN1794">
        <v>0.66</v>
      </c>
      <c r="AO1794">
        <v>51</v>
      </c>
    </row>
    <row r="1795" spans="1:41" x14ac:dyDescent="0.35">
      <c r="A1795" t="s">
        <v>3364</v>
      </c>
      <c r="B1795" s="2">
        <v>22</v>
      </c>
      <c r="C1795" t="s">
        <v>8141</v>
      </c>
      <c r="D1795">
        <v>838</v>
      </c>
      <c r="E1795">
        <v>728</v>
      </c>
      <c r="F1795">
        <v>22.253</v>
      </c>
      <c r="G1795">
        <v>0</v>
      </c>
      <c r="H1795">
        <v>48.057000000000002</v>
      </c>
      <c r="I1795">
        <v>48.762999999999998</v>
      </c>
      <c r="J1795">
        <v>1.413</v>
      </c>
      <c r="K1795">
        <v>0</v>
      </c>
      <c r="L1795">
        <v>1</v>
      </c>
      <c r="M1795">
        <v>3.3410000000000002</v>
      </c>
      <c r="N1795">
        <v>13.723000000000001</v>
      </c>
      <c r="O1795">
        <v>54.058999999999997</v>
      </c>
      <c r="P1795">
        <f t="shared" ref="P1795:P1858" si="56">100-(N1795+O1795)</f>
        <v>32.218000000000004</v>
      </c>
      <c r="Q1795">
        <v>49.283999999999999</v>
      </c>
      <c r="R1795">
        <v>4.7699999999999996</v>
      </c>
      <c r="S1795">
        <v>81.742000000000004</v>
      </c>
      <c r="T1795">
        <v>1.79</v>
      </c>
      <c r="U1795">
        <v>13.365</v>
      </c>
      <c r="V1795">
        <v>16.667000000000002</v>
      </c>
      <c r="W1795">
        <v>22.222000000000001</v>
      </c>
      <c r="X1795">
        <f t="shared" ref="X1795:X1858" si="57">100-(V1795+W1795)</f>
        <v>61.110999999999997</v>
      </c>
      <c r="Y1795">
        <v>16.667000000000002</v>
      </c>
      <c r="Z1795">
        <v>16.667000000000002</v>
      </c>
      <c r="AA1795">
        <v>5.556</v>
      </c>
      <c r="AB1795">
        <v>61.110999999999997</v>
      </c>
      <c r="AC1795">
        <v>43</v>
      </c>
      <c r="AD1795">
        <v>0</v>
      </c>
      <c r="AE1795">
        <v>0</v>
      </c>
      <c r="AF1795">
        <v>0</v>
      </c>
      <c r="AG1795">
        <v>0</v>
      </c>
      <c r="AH1795" t="s">
        <v>8202</v>
      </c>
      <c r="AI1795">
        <v>590</v>
      </c>
      <c r="AJ1795">
        <v>981</v>
      </c>
      <c r="AK1795">
        <v>465.54129999999998</v>
      </c>
      <c r="AL1795" t="s">
        <v>8206</v>
      </c>
      <c r="AM1795">
        <v>-14.58</v>
      </c>
      <c r="AN1795">
        <v>1.42</v>
      </c>
      <c r="AO1795">
        <v>147</v>
      </c>
    </row>
    <row r="1796" spans="1:41" x14ac:dyDescent="0.35">
      <c r="A1796" t="s">
        <v>3365</v>
      </c>
      <c r="B1796" s="2">
        <v>22</v>
      </c>
      <c r="C1796" t="s">
        <v>8141</v>
      </c>
      <c r="D1796">
        <v>305</v>
      </c>
      <c r="E1796">
        <v>243</v>
      </c>
      <c r="F1796">
        <v>15.638</v>
      </c>
      <c r="G1796">
        <v>0</v>
      </c>
      <c r="H1796">
        <v>31.22</v>
      </c>
      <c r="I1796">
        <v>64.39</v>
      </c>
      <c r="J1796">
        <v>2.4390000000000001</v>
      </c>
      <c r="K1796">
        <v>0</v>
      </c>
      <c r="L1796">
        <v>1</v>
      </c>
      <c r="M1796">
        <v>4.2619999999999996</v>
      </c>
      <c r="N1796">
        <v>19.344000000000001</v>
      </c>
      <c r="O1796">
        <v>64.262</v>
      </c>
      <c r="P1796">
        <f t="shared" si="56"/>
        <v>16.394000000000005</v>
      </c>
      <c r="Q1796">
        <v>46.884999999999998</v>
      </c>
      <c r="R1796">
        <v>0.98</v>
      </c>
      <c r="S1796">
        <v>81.966999999999999</v>
      </c>
      <c r="T1796">
        <v>6.5570000000000004</v>
      </c>
      <c r="U1796">
        <v>13.115</v>
      </c>
      <c r="V1796">
        <v>0</v>
      </c>
      <c r="W1796">
        <v>25</v>
      </c>
      <c r="X1796">
        <f t="shared" si="57"/>
        <v>75</v>
      </c>
      <c r="Y1796">
        <v>0</v>
      </c>
      <c r="Z1796">
        <v>0</v>
      </c>
      <c r="AA1796">
        <v>0</v>
      </c>
      <c r="AB1796">
        <v>100</v>
      </c>
      <c r="AC1796">
        <v>24</v>
      </c>
      <c r="AD1796">
        <v>0</v>
      </c>
      <c r="AE1796">
        <v>0</v>
      </c>
      <c r="AF1796">
        <v>0</v>
      </c>
      <c r="AG1796">
        <v>0</v>
      </c>
      <c r="AH1796" t="s">
        <v>8202</v>
      </c>
      <c r="AI1796">
        <v>116</v>
      </c>
      <c r="AJ1796">
        <v>270</v>
      </c>
      <c r="AK1796">
        <v>10759.8163</v>
      </c>
      <c r="AL1796" t="s">
        <v>8207</v>
      </c>
      <c r="AM1796">
        <v>12.96</v>
      </c>
      <c r="AN1796">
        <v>2.63</v>
      </c>
      <c r="AO1796">
        <v>5</v>
      </c>
    </row>
    <row r="1797" spans="1:41" x14ac:dyDescent="0.35">
      <c r="A1797" t="s">
        <v>3366</v>
      </c>
      <c r="B1797" s="2">
        <v>22</v>
      </c>
      <c r="C1797" t="s">
        <v>8141</v>
      </c>
      <c r="D1797">
        <v>17020</v>
      </c>
      <c r="E1797">
        <v>12598</v>
      </c>
      <c r="F1797">
        <v>30.227</v>
      </c>
      <c r="G1797">
        <v>1</v>
      </c>
      <c r="H1797">
        <v>39.293999999999997</v>
      </c>
      <c r="I1797">
        <v>52.639000000000003</v>
      </c>
      <c r="J1797">
        <v>6.359</v>
      </c>
      <c r="K1797">
        <v>0</v>
      </c>
      <c r="L1797">
        <v>1</v>
      </c>
      <c r="M1797">
        <v>4.8179999999999996</v>
      </c>
      <c r="N1797">
        <v>20.559000000000001</v>
      </c>
      <c r="O1797">
        <v>59.545999999999999</v>
      </c>
      <c r="P1797">
        <f t="shared" si="56"/>
        <v>19.894999999999996</v>
      </c>
      <c r="Q1797">
        <v>51.415999999999997</v>
      </c>
      <c r="R1797">
        <v>9.4700000000000006</v>
      </c>
      <c r="S1797">
        <v>72.168000000000006</v>
      </c>
      <c r="T1797">
        <v>3.6429999999999998</v>
      </c>
      <c r="U1797">
        <v>16.045999999999999</v>
      </c>
      <c r="V1797">
        <v>10.913</v>
      </c>
      <c r="W1797">
        <v>47.52</v>
      </c>
      <c r="X1797">
        <f t="shared" si="57"/>
        <v>41.566999999999993</v>
      </c>
      <c r="Y1797">
        <v>8.6310000000000002</v>
      </c>
      <c r="Z1797">
        <v>9.3249999999999993</v>
      </c>
      <c r="AA1797">
        <v>7.1429999999999998</v>
      </c>
      <c r="AB1797">
        <v>59.722000000000001</v>
      </c>
      <c r="AC1797" s="1">
        <v>1248</v>
      </c>
      <c r="AD1797">
        <v>105</v>
      </c>
      <c r="AE1797">
        <v>161</v>
      </c>
      <c r="AF1797">
        <v>465</v>
      </c>
      <c r="AG1797">
        <v>517</v>
      </c>
      <c r="AH1797" t="s">
        <v>23</v>
      </c>
      <c r="AI1797" s="1">
        <v>9827</v>
      </c>
      <c r="AJ1797" s="1">
        <v>17080</v>
      </c>
      <c r="AK1797">
        <v>1958.7583</v>
      </c>
      <c r="AL1797" t="s">
        <v>8205</v>
      </c>
      <c r="AM1797">
        <v>-0.35</v>
      </c>
      <c r="AN1797">
        <v>1.73</v>
      </c>
      <c r="AO1797">
        <v>374</v>
      </c>
    </row>
    <row r="1798" spans="1:41" x14ac:dyDescent="0.35">
      <c r="A1798" t="s">
        <v>3367</v>
      </c>
      <c r="B1798" s="2">
        <v>22</v>
      </c>
      <c r="C1798" t="s">
        <v>8141</v>
      </c>
      <c r="D1798">
        <v>87</v>
      </c>
      <c r="E1798">
        <v>78</v>
      </c>
      <c r="F1798">
        <v>17.949000000000002</v>
      </c>
      <c r="G1798">
        <v>0</v>
      </c>
      <c r="H1798">
        <v>28.125</v>
      </c>
      <c r="I1798">
        <v>70.313000000000002</v>
      </c>
      <c r="J1798">
        <v>1.5629999999999999</v>
      </c>
      <c r="K1798">
        <v>0</v>
      </c>
      <c r="L1798">
        <v>1</v>
      </c>
      <c r="M1798">
        <v>0</v>
      </c>
      <c r="N1798">
        <v>5.7469999999999999</v>
      </c>
      <c r="O1798">
        <v>63.218000000000004</v>
      </c>
      <c r="P1798">
        <f t="shared" si="56"/>
        <v>31.034999999999997</v>
      </c>
      <c r="Q1798">
        <v>43.677999999999997</v>
      </c>
      <c r="R1798">
        <v>2.2999999999999998</v>
      </c>
      <c r="S1798">
        <v>85.057000000000002</v>
      </c>
      <c r="T1798">
        <v>4.5979999999999999</v>
      </c>
      <c r="U1798">
        <v>9.1950000000000003</v>
      </c>
      <c r="V1798">
        <v>0</v>
      </c>
      <c r="W1798">
        <v>0</v>
      </c>
      <c r="X1798">
        <f t="shared" si="57"/>
        <v>100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 t="s">
        <v>8202</v>
      </c>
      <c r="AI1798">
        <v>62</v>
      </c>
      <c r="AJ1798">
        <v>98</v>
      </c>
      <c r="AK1798">
        <v>1874.8621000000001</v>
      </c>
      <c r="AL1798" t="s">
        <v>8207</v>
      </c>
      <c r="AM1798">
        <v>-11.22</v>
      </c>
      <c r="AN1798">
        <v>1.4</v>
      </c>
      <c r="AO1798">
        <v>31</v>
      </c>
    </row>
    <row r="1799" spans="1:41" x14ac:dyDescent="0.35">
      <c r="A1799" t="s">
        <v>3368</v>
      </c>
      <c r="B1799" s="2">
        <v>22</v>
      </c>
      <c r="C1799" t="s">
        <v>8141</v>
      </c>
      <c r="D1799">
        <v>99</v>
      </c>
      <c r="E1799">
        <v>88</v>
      </c>
      <c r="F1799">
        <v>12.5</v>
      </c>
      <c r="G1799">
        <v>0</v>
      </c>
      <c r="H1799">
        <v>36.364000000000004</v>
      </c>
      <c r="I1799">
        <v>62.337000000000003</v>
      </c>
      <c r="J1799">
        <v>1.2989999999999999</v>
      </c>
      <c r="K1799">
        <v>0</v>
      </c>
      <c r="L1799">
        <v>1</v>
      </c>
      <c r="M1799">
        <v>0</v>
      </c>
      <c r="N1799">
        <v>3.03</v>
      </c>
      <c r="O1799">
        <v>60.606000000000002</v>
      </c>
      <c r="P1799">
        <f t="shared" si="56"/>
        <v>36.363999999999997</v>
      </c>
      <c r="Q1799">
        <v>50.505000000000003</v>
      </c>
      <c r="R1799">
        <v>6.06</v>
      </c>
      <c r="S1799">
        <v>86.869</v>
      </c>
      <c r="T1799">
        <v>3.03</v>
      </c>
      <c r="U1799">
        <v>7.0709999999999997</v>
      </c>
      <c r="V1799">
        <v>0</v>
      </c>
      <c r="W1799">
        <v>0</v>
      </c>
      <c r="X1799">
        <f t="shared" si="57"/>
        <v>100</v>
      </c>
      <c r="Y1799">
        <v>0</v>
      </c>
      <c r="Z1799">
        <v>0</v>
      </c>
      <c r="AA1799">
        <v>0</v>
      </c>
      <c r="AB1799">
        <v>100</v>
      </c>
      <c r="AC1799">
        <v>4</v>
      </c>
      <c r="AD1799">
        <v>0</v>
      </c>
      <c r="AE1799">
        <v>0</v>
      </c>
      <c r="AF1799">
        <v>0</v>
      </c>
      <c r="AG1799">
        <v>0</v>
      </c>
      <c r="AH1799" t="s">
        <v>8202</v>
      </c>
      <c r="AI1799">
        <v>111</v>
      </c>
      <c r="AJ1799">
        <v>109</v>
      </c>
      <c r="AK1799">
        <v>8792.0892999999996</v>
      </c>
      <c r="AL1799" t="s">
        <v>8207</v>
      </c>
      <c r="AM1799">
        <v>-9.17</v>
      </c>
      <c r="AN1799">
        <v>0.89</v>
      </c>
      <c r="AO1799">
        <v>99999</v>
      </c>
    </row>
    <row r="1800" spans="1:41" x14ac:dyDescent="0.35">
      <c r="A1800" t="s">
        <v>3369</v>
      </c>
      <c r="B1800" s="2">
        <v>22</v>
      </c>
      <c r="C1800" t="s">
        <v>8141</v>
      </c>
      <c r="D1800">
        <v>117</v>
      </c>
      <c r="E1800">
        <v>100</v>
      </c>
      <c r="F1800">
        <v>19</v>
      </c>
      <c r="G1800">
        <v>0</v>
      </c>
      <c r="H1800">
        <v>45.679000000000002</v>
      </c>
      <c r="I1800">
        <v>53.087000000000003</v>
      </c>
      <c r="J1800">
        <v>1.2350000000000001</v>
      </c>
      <c r="K1800">
        <v>0</v>
      </c>
      <c r="L1800">
        <v>1</v>
      </c>
      <c r="M1800">
        <v>0</v>
      </c>
      <c r="N1800">
        <v>5.1280000000000001</v>
      </c>
      <c r="O1800">
        <v>58.973999999999997</v>
      </c>
      <c r="P1800">
        <f t="shared" si="56"/>
        <v>35.897999999999996</v>
      </c>
      <c r="Q1800">
        <v>41.88</v>
      </c>
      <c r="R1800">
        <v>7.69</v>
      </c>
      <c r="S1800">
        <v>87.179000000000002</v>
      </c>
      <c r="T1800">
        <v>5.1280000000000001</v>
      </c>
      <c r="U1800">
        <v>5.1280000000000001</v>
      </c>
      <c r="V1800">
        <v>0</v>
      </c>
      <c r="W1800">
        <v>0</v>
      </c>
      <c r="X1800">
        <f t="shared" si="57"/>
        <v>100</v>
      </c>
      <c r="Y1800">
        <v>0</v>
      </c>
      <c r="Z1800">
        <v>0</v>
      </c>
      <c r="AA1800">
        <v>0</v>
      </c>
      <c r="AB1800">
        <v>100</v>
      </c>
      <c r="AC1800">
        <v>8</v>
      </c>
      <c r="AD1800">
        <v>0</v>
      </c>
      <c r="AE1800">
        <v>0</v>
      </c>
      <c r="AF1800">
        <v>0</v>
      </c>
      <c r="AG1800">
        <v>0</v>
      </c>
      <c r="AH1800" t="s">
        <v>8202</v>
      </c>
      <c r="AJ1800">
        <v>129</v>
      </c>
      <c r="AK1800">
        <v>8263.3539999999994</v>
      </c>
      <c r="AL1800" t="s">
        <v>8207</v>
      </c>
      <c r="AM1800">
        <v>-9.3000000000000007</v>
      </c>
      <c r="AO1800">
        <v>68</v>
      </c>
    </row>
    <row r="1801" spans="1:41" x14ac:dyDescent="0.35">
      <c r="A1801" t="s">
        <v>3370</v>
      </c>
      <c r="B1801" s="2">
        <v>22</v>
      </c>
      <c r="C1801" t="s">
        <v>8141</v>
      </c>
      <c r="D1801">
        <v>1312</v>
      </c>
      <c r="E1801">
        <v>925</v>
      </c>
      <c r="F1801">
        <v>23.027000000000001</v>
      </c>
      <c r="G1801">
        <v>0</v>
      </c>
      <c r="H1801">
        <v>49.72</v>
      </c>
      <c r="I1801">
        <v>47.191999999999993</v>
      </c>
      <c r="J1801">
        <v>1.6850000000000001</v>
      </c>
      <c r="K1801">
        <v>1</v>
      </c>
      <c r="L1801">
        <v>0</v>
      </c>
      <c r="M1801">
        <v>4.649</v>
      </c>
      <c r="N1801">
        <v>16.387</v>
      </c>
      <c r="O1801">
        <v>55.715000000000003</v>
      </c>
      <c r="P1801">
        <f t="shared" si="56"/>
        <v>27.897999999999996</v>
      </c>
      <c r="Q1801">
        <v>43.978999999999999</v>
      </c>
      <c r="R1801">
        <v>14.79</v>
      </c>
      <c r="S1801">
        <v>69.131</v>
      </c>
      <c r="T1801">
        <v>2.0579999999999998</v>
      </c>
      <c r="U1801">
        <v>16.158999999999999</v>
      </c>
      <c r="V1801">
        <v>6.0609999999999999</v>
      </c>
      <c r="W1801">
        <v>42.423999999999999</v>
      </c>
      <c r="X1801">
        <f t="shared" si="57"/>
        <v>51.515000000000001</v>
      </c>
      <c r="Y1801">
        <v>21.212</v>
      </c>
      <c r="Z1801">
        <v>21.212</v>
      </c>
      <c r="AA1801">
        <v>9.0909999999999993</v>
      </c>
      <c r="AB1801">
        <v>39.393999999999998</v>
      </c>
      <c r="AC1801">
        <v>71</v>
      </c>
      <c r="AD1801">
        <v>7</v>
      </c>
      <c r="AE1801">
        <v>11</v>
      </c>
      <c r="AF1801">
        <v>35</v>
      </c>
      <c r="AG1801">
        <v>18</v>
      </c>
      <c r="AH1801" t="s">
        <v>22</v>
      </c>
      <c r="AI1801">
        <v>717</v>
      </c>
      <c r="AJ1801" s="1">
        <v>1362</v>
      </c>
      <c r="AK1801">
        <v>15714.3665</v>
      </c>
      <c r="AL1801" t="s">
        <v>8207</v>
      </c>
      <c r="AM1801">
        <v>-3.67</v>
      </c>
      <c r="AN1801">
        <v>1.83</v>
      </c>
      <c r="AO1801">
        <v>231</v>
      </c>
    </row>
    <row r="1802" spans="1:41" x14ac:dyDescent="0.35">
      <c r="A1802" t="s">
        <v>3371</v>
      </c>
      <c r="B1802" s="2">
        <v>22</v>
      </c>
      <c r="C1802" t="s">
        <v>8141</v>
      </c>
      <c r="D1802">
        <v>1127</v>
      </c>
      <c r="E1802">
        <v>789</v>
      </c>
      <c r="F1802">
        <v>34.094000000000001</v>
      </c>
      <c r="G1802">
        <v>1</v>
      </c>
      <c r="H1802">
        <v>47.885000000000005</v>
      </c>
      <c r="I1802">
        <v>46.537999999999997</v>
      </c>
      <c r="J1802">
        <v>2.5</v>
      </c>
      <c r="K1802">
        <v>1</v>
      </c>
      <c r="L1802">
        <v>0</v>
      </c>
      <c r="M1802">
        <v>4.0819999999999999</v>
      </c>
      <c r="N1802">
        <v>16.239000000000001</v>
      </c>
      <c r="O1802">
        <v>56.076999999999998</v>
      </c>
      <c r="P1802">
        <f t="shared" si="56"/>
        <v>27.683999999999997</v>
      </c>
      <c r="Q1802">
        <v>48.180999999999997</v>
      </c>
      <c r="R1802">
        <v>17.04</v>
      </c>
      <c r="S1802">
        <v>60.515000000000001</v>
      </c>
      <c r="T1802">
        <v>2.3959999999999999</v>
      </c>
      <c r="U1802">
        <v>22.715</v>
      </c>
      <c r="V1802">
        <v>5.4050000000000002</v>
      </c>
      <c r="W1802">
        <v>40.540999999999997</v>
      </c>
      <c r="X1802">
        <f t="shared" si="57"/>
        <v>54.054000000000002</v>
      </c>
      <c r="Y1802">
        <v>16.216000000000001</v>
      </c>
      <c r="Z1802">
        <v>8.1080000000000005</v>
      </c>
      <c r="AA1802">
        <v>18.919</v>
      </c>
      <c r="AB1802">
        <v>54.054000000000002</v>
      </c>
      <c r="AC1802">
        <v>74</v>
      </c>
      <c r="AD1802">
        <v>9</v>
      </c>
      <c r="AE1802">
        <v>16</v>
      </c>
      <c r="AF1802">
        <v>30</v>
      </c>
      <c r="AG1802">
        <v>19</v>
      </c>
      <c r="AH1802" t="s">
        <v>22</v>
      </c>
      <c r="AI1802" s="1">
        <v>1025</v>
      </c>
      <c r="AJ1802" s="1">
        <v>1177</v>
      </c>
      <c r="AK1802">
        <v>23319.563699999999</v>
      </c>
      <c r="AL1802" t="s">
        <v>8207</v>
      </c>
      <c r="AM1802">
        <v>-4.25</v>
      </c>
      <c r="AN1802">
        <v>1.1000000000000001</v>
      </c>
      <c r="AO1802">
        <v>164</v>
      </c>
    </row>
    <row r="1803" spans="1:41" x14ac:dyDescent="0.35">
      <c r="A1803" t="s">
        <v>3372</v>
      </c>
      <c r="B1803" s="2">
        <v>22</v>
      </c>
      <c r="C1803" t="s">
        <v>8141</v>
      </c>
      <c r="D1803">
        <v>2090</v>
      </c>
      <c r="E1803">
        <v>1542</v>
      </c>
      <c r="F1803">
        <v>29.248000000000001</v>
      </c>
      <c r="G1803">
        <v>0</v>
      </c>
      <c r="H1803">
        <v>45.004999999999995</v>
      </c>
      <c r="I1803">
        <v>49.771000000000001</v>
      </c>
      <c r="J1803">
        <v>2.75</v>
      </c>
      <c r="K1803">
        <v>0</v>
      </c>
      <c r="L1803">
        <v>1</v>
      </c>
      <c r="M1803">
        <v>4.4020000000000001</v>
      </c>
      <c r="N1803">
        <v>17.655999999999999</v>
      </c>
      <c r="O1803">
        <v>72.489000000000004</v>
      </c>
      <c r="P1803">
        <f t="shared" si="56"/>
        <v>9.8549999999999898</v>
      </c>
      <c r="Q1803">
        <v>46.938000000000002</v>
      </c>
      <c r="R1803">
        <v>10.57</v>
      </c>
      <c r="S1803">
        <v>52.823</v>
      </c>
      <c r="T1803">
        <v>11.627000000000001</v>
      </c>
      <c r="U1803">
        <v>31.434999999999999</v>
      </c>
      <c r="V1803">
        <v>0</v>
      </c>
      <c r="W1803">
        <v>51.851999999999997</v>
      </c>
      <c r="X1803">
        <f t="shared" si="57"/>
        <v>48.148000000000003</v>
      </c>
      <c r="Y1803">
        <v>3.7040000000000002</v>
      </c>
      <c r="Z1803">
        <v>3.7040000000000002</v>
      </c>
      <c r="AA1803">
        <v>22.222000000000001</v>
      </c>
      <c r="AB1803">
        <v>70.37</v>
      </c>
      <c r="AC1803">
        <v>236</v>
      </c>
      <c r="AF1803">
        <v>102</v>
      </c>
      <c r="AG1803">
        <v>92</v>
      </c>
      <c r="AH1803" t="s">
        <v>22</v>
      </c>
      <c r="AI1803" s="1">
        <v>3408</v>
      </c>
      <c r="AJ1803" s="1">
        <v>2219</v>
      </c>
      <c r="AK1803">
        <v>4903.1019999999999</v>
      </c>
      <c r="AL1803" t="s">
        <v>8207</v>
      </c>
      <c r="AM1803">
        <v>-5.81</v>
      </c>
      <c r="AN1803">
        <v>0.61</v>
      </c>
      <c r="AO1803">
        <v>40</v>
      </c>
    </row>
    <row r="1804" spans="1:41" x14ac:dyDescent="0.35">
      <c r="A1804" t="s">
        <v>3511</v>
      </c>
      <c r="B1804" s="2">
        <v>22</v>
      </c>
      <c r="C1804" t="s">
        <v>8141</v>
      </c>
      <c r="D1804">
        <v>92</v>
      </c>
      <c r="E1804">
        <v>76</v>
      </c>
      <c r="F1804">
        <v>34.210999999999999</v>
      </c>
      <c r="G1804">
        <v>1</v>
      </c>
      <c r="H1804">
        <v>56</v>
      </c>
      <c r="I1804">
        <v>44</v>
      </c>
      <c r="J1804">
        <v>0</v>
      </c>
      <c r="K1804">
        <v>1</v>
      </c>
      <c r="L1804">
        <v>0</v>
      </c>
      <c r="M1804">
        <v>1.087</v>
      </c>
      <c r="N1804">
        <v>7.609</v>
      </c>
      <c r="O1804">
        <v>53.262</v>
      </c>
      <c r="P1804">
        <f t="shared" si="56"/>
        <v>39.128999999999998</v>
      </c>
      <c r="Q1804">
        <v>42.390999999999998</v>
      </c>
      <c r="R1804">
        <v>6.52</v>
      </c>
      <c r="S1804">
        <v>79.347999999999999</v>
      </c>
      <c r="T1804">
        <v>4.3479999999999999</v>
      </c>
      <c r="U1804">
        <v>11.957000000000001</v>
      </c>
      <c r="V1804">
        <v>0</v>
      </c>
      <c r="W1804">
        <v>25</v>
      </c>
      <c r="X1804">
        <f t="shared" si="57"/>
        <v>75</v>
      </c>
      <c r="Y1804">
        <v>0</v>
      </c>
      <c r="Z1804">
        <v>25</v>
      </c>
      <c r="AA1804">
        <v>25</v>
      </c>
      <c r="AB1804">
        <v>50</v>
      </c>
      <c r="AC1804">
        <v>4</v>
      </c>
      <c r="AD1804">
        <v>0</v>
      </c>
      <c r="AE1804">
        <v>0</v>
      </c>
      <c r="AF1804">
        <v>0</v>
      </c>
      <c r="AG1804">
        <v>0</v>
      </c>
      <c r="AH1804" t="s">
        <v>8202</v>
      </c>
      <c r="AI1804">
        <v>106</v>
      </c>
      <c r="AJ1804">
        <v>104</v>
      </c>
      <c r="AK1804">
        <v>10773.765100000001</v>
      </c>
      <c r="AL1804" t="s">
        <v>8207</v>
      </c>
      <c r="AM1804">
        <v>-11.54</v>
      </c>
      <c r="AN1804">
        <v>0.87</v>
      </c>
      <c r="AO1804">
        <v>20</v>
      </c>
    </row>
    <row r="1805" spans="1:41" x14ac:dyDescent="0.35">
      <c r="A1805" t="s">
        <v>3373</v>
      </c>
      <c r="B1805" s="2">
        <v>22</v>
      </c>
      <c r="C1805" t="s">
        <v>8141</v>
      </c>
      <c r="D1805">
        <v>378</v>
      </c>
      <c r="E1805">
        <v>320</v>
      </c>
      <c r="F1805">
        <v>24.062000000000001</v>
      </c>
      <c r="G1805">
        <v>0</v>
      </c>
      <c r="H1805">
        <v>41.975999999999999</v>
      </c>
      <c r="I1805">
        <v>54.320999999999998</v>
      </c>
      <c r="J1805">
        <v>0.82299999999999995</v>
      </c>
      <c r="K1805">
        <v>0</v>
      </c>
      <c r="L1805">
        <v>1</v>
      </c>
      <c r="M1805">
        <v>1.323</v>
      </c>
      <c r="N1805">
        <v>9.5239999999999991</v>
      </c>
      <c r="O1805">
        <v>62.433999999999997</v>
      </c>
      <c r="P1805">
        <f t="shared" si="56"/>
        <v>28.042000000000002</v>
      </c>
      <c r="Q1805">
        <v>48.942</v>
      </c>
      <c r="R1805">
        <v>7.94</v>
      </c>
      <c r="S1805">
        <v>82.275000000000006</v>
      </c>
      <c r="T1805">
        <v>2.6459999999999999</v>
      </c>
      <c r="U1805">
        <v>9.2590000000000003</v>
      </c>
      <c r="V1805">
        <v>0</v>
      </c>
      <c r="W1805">
        <v>30.768999999999998</v>
      </c>
      <c r="X1805">
        <f t="shared" si="57"/>
        <v>69.230999999999995</v>
      </c>
      <c r="Y1805">
        <v>7.6920000000000002</v>
      </c>
      <c r="Z1805">
        <v>23.077000000000002</v>
      </c>
      <c r="AA1805">
        <v>7.6920000000000002</v>
      </c>
      <c r="AB1805">
        <v>61.537999999999997</v>
      </c>
      <c r="AC1805">
        <v>13</v>
      </c>
      <c r="AD1805">
        <v>0</v>
      </c>
      <c r="AE1805">
        <v>0</v>
      </c>
      <c r="AF1805">
        <v>0</v>
      </c>
      <c r="AG1805">
        <v>0</v>
      </c>
      <c r="AH1805" t="s">
        <v>8202</v>
      </c>
      <c r="AI1805">
        <v>335</v>
      </c>
      <c r="AJ1805">
        <v>441</v>
      </c>
      <c r="AK1805">
        <v>20241.393800000002</v>
      </c>
      <c r="AL1805" t="s">
        <v>8207</v>
      </c>
      <c r="AM1805">
        <v>-14.29</v>
      </c>
      <c r="AN1805">
        <v>1.1299999999999999</v>
      </c>
      <c r="AO1805">
        <v>89</v>
      </c>
    </row>
    <row r="1806" spans="1:41" x14ac:dyDescent="0.35">
      <c r="A1806" t="s">
        <v>3374</v>
      </c>
      <c r="B1806" s="2">
        <v>22</v>
      </c>
      <c r="C1806" t="s">
        <v>8141</v>
      </c>
      <c r="D1806">
        <v>488</v>
      </c>
      <c r="E1806">
        <v>370</v>
      </c>
      <c r="F1806">
        <v>26.757000000000001</v>
      </c>
      <c r="G1806">
        <v>0</v>
      </c>
      <c r="H1806">
        <v>64.575000000000003</v>
      </c>
      <c r="I1806">
        <v>31.734000000000002</v>
      </c>
      <c r="J1806">
        <v>2.214</v>
      </c>
      <c r="K1806">
        <v>1</v>
      </c>
      <c r="L1806">
        <v>0</v>
      </c>
      <c r="M1806">
        <v>2.4590000000000001</v>
      </c>
      <c r="N1806">
        <v>15.369</v>
      </c>
      <c r="O1806">
        <v>61.884</v>
      </c>
      <c r="P1806">
        <f t="shared" si="56"/>
        <v>22.747</v>
      </c>
      <c r="Q1806">
        <v>48.975000000000001</v>
      </c>
      <c r="R1806">
        <v>12.71</v>
      </c>
      <c r="S1806">
        <v>73.361000000000004</v>
      </c>
      <c r="T1806">
        <v>8.4019999999999992</v>
      </c>
      <c r="U1806">
        <v>12.5</v>
      </c>
      <c r="V1806">
        <v>0</v>
      </c>
      <c r="W1806">
        <v>40</v>
      </c>
      <c r="X1806">
        <f t="shared" si="57"/>
        <v>60</v>
      </c>
      <c r="Y1806">
        <v>0</v>
      </c>
      <c r="Z1806">
        <v>0</v>
      </c>
      <c r="AA1806">
        <v>20</v>
      </c>
      <c r="AB1806">
        <v>80</v>
      </c>
      <c r="AC1806">
        <v>44</v>
      </c>
      <c r="AD1806">
        <v>0</v>
      </c>
      <c r="AE1806">
        <v>0</v>
      </c>
      <c r="AF1806">
        <v>0</v>
      </c>
      <c r="AG1806">
        <v>0</v>
      </c>
      <c r="AH1806" t="s">
        <v>8202</v>
      </c>
      <c r="AI1806">
        <v>697</v>
      </c>
      <c r="AJ1806">
        <v>511</v>
      </c>
      <c r="AK1806">
        <v>14502.896000000001</v>
      </c>
      <c r="AL1806" t="s">
        <v>8207</v>
      </c>
      <c r="AM1806">
        <v>-4.5</v>
      </c>
      <c r="AN1806">
        <v>0.7</v>
      </c>
      <c r="AO1806">
        <v>25</v>
      </c>
    </row>
    <row r="1807" spans="1:41" x14ac:dyDescent="0.35">
      <c r="A1807" t="s">
        <v>3375</v>
      </c>
      <c r="B1807" s="2">
        <v>22</v>
      </c>
      <c r="C1807" t="s">
        <v>8141</v>
      </c>
      <c r="D1807">
        <v>244</v>
      </c>
      <c r="E1807">
        <v>194</v>
      </c>
      <c r="F1807">
        <v>15.464</v>
      </c>
      <c r="G1807">
        <v>0</v>
      </c>
      <c r="H1807">
        <v>53.658000000000001</v>
      </c>
      <c r="I1807">
        <v>41.463999999999999</v>
      </c>
      <c r="J1807">
        <v>3.0489999999999999</v>
      </c>
      <c r="K1807">
        <v>1</v>
      </c>
      <c r="L1807">
        <v>0</v>
      </c>
      <c r="M1807">
        <v>2.8690000000000002</v>
      </c>
      <c r="N1807">
        <v>11.885</v>
      </c>
      <c r="O1807">
        <v>59.427</v>
      </c>
      <c r="P1807">
        <f t="shared" si="56"/>
        <v>28.688000000000002</v>
      </c>
      <c r="Q1807">
        <v>43.033000000000001</v>
      </c>
      <c r="R1807">
        <v>12.71</v>
      </c>
      <c r="S1807">
        <v>69.671999999999997</v>
      </c>
      <c r="T1807">
        <v>3.6890000000000001</v>
      </c>
      <c r="U1807">
        <v>15.984</v>
      </c>
      <c r="V1807">
        <v>0</v>
      </c>
      <c r="W1807">
        <v>100</v>
      </c>
      <c r="X1807">
        <f t="shared" si="57"/>
        <v>0</v>
      </c>
      <c r="Y1807">
        <v>0</v>
      </c>
      <c r="Z1807">
        <v>0</v>
      </c>
      <c r="AA1807">
        <v>0</v>
      </c>
      <c r="AB1807">
        <v>100</v>
      </c>
      <c r="AC1807">
        <v>22</v>
      </c>
      <c r="AD1807">
        <v>0</v>
      </c>
      <c r="AE1807">
        <v>0</v>
      </c>
      <c r="AF1807">
        <v>0</v>
      </c>
      <c r="AG1807">
        <v>0</v>
      </c>
      <c r="AH1807" t="s">
        <v>8202</v>
      </c>
      <c r="AI1807">
        <v>238</v>
      </c>
      <c r="AJ1807">
        <v>258</v>
      </c>
      <c r="AK1807">
        <v>18909.245200000001</v>
      </c>
      <c r="AL1807" t="s">
        <v>8207</v>
      </c>
      <c r="AM1807">
        <v>-5.43</v>
      </c>
      <c r="AN1807">
        <v>1.03</v>
      </c>
      <c r="AO1807">
        <v>111</v>
      </c>
    </row>
    <row r="1808" spans="1:41" x14ac:dyDescent="0.35">
      <c r="A1808" t="s">
        <v>3376</v>
      </c>
      <c r="B1808" s="2">
        <v>22</v>
      </c>
      <c r="C1808" t="s">
        <v>8141</v>
      </c>
      <c r="D1808">
        <v>1487</v>
      </c>
      <c r="E1808">
        <v>1149</v>
      </c>
      <c r="F1808">
        <v>29.765000000000001</v>
      </c>
      <c r="G1808">
        <v>0</v>
      </c>
      <c r="H1808">
        <v>47.954999999999998</v>
      </c>
      <c r="I1808">
        <v>47.954999999999998</v>
      </c>
      <c r="J1808">
        <v>2.85</v>
      </c>
      <c r="K1808">
        <v>0</v>
      </c>
      <c r="L1808">
        <v>0</v>
      </c>
      <c r="M1808">
        <v>3.8330000000000002</v>
      </c>
      <c r="N1808">
        <v>16.946000000000002</v>
      </c>
      <c r="O1808">
        <v>62.811</v>
      </c>
      <c r="P1808">
        <f t="shared" si="56"/>
        <v>20.242999999999995</v>
      </c>
      <c r="Q1808">
        <v>47.478000000000002</v>
      </c>
      <c r="R1808">
        <v>9.9499999999999993</v>
      </c>
      <c r="S1808">
        <v>72.561999999999998</v>
      </c>
      <c r="T1808">
        <v>15.535</v>
      </c>
      <c r="U1808">
        <v>15.333</v>
      </c>
      <c r="V1808">
        <v>6.6669999999999998</v>
      </c>
      <c r="W1808">
        <v>45</v>
      </c>
      <c r="X1808">
        <f t="shared" si="57"/>
        <v>48.332999999999998</v>
      </c>
      <c r="Y1808">
        <v>1.667</v>
      </c>
      <c r="Z1808">
        <v>6.6669999999999998</v>
      </c>
      <c r="AA1808">
        <v>23.332999999999998</v>
      </c>
      <c r="AB1808">
        <v>60</v>
      </c>
      <c r="AC1808">
        <v>152</v>
      </c>
      <c r="AD1808">
        <v>5</v>
      </c>
      <c r="AE1808">
        <v>28</v>
      </c>
      <c r="AF1808">
        <v>57</v>
      </c>
      <c r="AG1808">
        <v>62</v>
      </c>
      <c r="AH1808" t="s">
        <v>23</v>
      </c>
      <c r="AI1808" s="1">
        <v>3136</v>
      </c>
      <c r="AJ1808" s="1">
        <v>1634</v>
      </c>
      <c r="AK1808">
        <v>7848.9445999999998</v>
      </c>
      <c r="AL1808" t="s">
        <v>8207</v>
      </c>
      <c r="AM1808">
        <v>-9</v>
      </c>
      <c r="AN1808">
        <v>0.47</v>
      </c>
      <c r="AO1808">
        <v>84</v>
      </c>
    </row>
    <row r="1809" spans="1:41" x14ac:dyDescent="0.35">
      <c r="A1809" t="s">
        <v>3377</v>
      </c>
      <c r="B1809" s="2">
        <v>22</v>
      </c>
      <c r="C1809" t="s">
        <v>8141</v>
      </c>
      <c r="D1809">
        <v>1507</v>
      </c>
      <c r="E1809">
        <v>1164</v>
      </c>
      <c r="F1809">
        <v>26.289000000000001</v>
      </c>
      <c r="G1809">
        <v>0</v>
      </c>
      <c r="H1809">
        <v>49.533000000000001</v>
      </c>
      <c r="I1809">
        <v>47.784999999999997</v>
      </c>
      <c r="J1809">
        <v>1.399</v>
      </c>
      <c r="K1809">
        <v>1</v>
      </c>
      <c r="L1809">
        <v>0</v>
      </c>
      <c r="M1809">
        <v>3.1190000000000002</v>
      </c>
      <c r="N1809">
        <v>15.926</v>
      </c>
      <c r="O1809">
        <v>60.981000000000002</v>
      </c>
      <c r="P1809">
        <f t="shared" si="56"/>
        <v>23.093000000000004</v>
      </c>
      <c r="Q1809">
        <v>47.91</v>
      </c>
      <c r="R1809">
        <v>9.2899999999999991</v>
      </c>
      <c r="S1809">
        <v>74.453000000000003</v>
      </c>
      <c r="T1809">
        <v>0.995</v>
      </c>
      <c r="U1809">
        <v>13.935</v>
      </c>
      <c r="V1809">
        <v>2.1739999999999999</v>
      </c>
      <c r="W1809">
        <v>43.478000000000002</v>
      </c>
      <c r="X1809">
        <f t="shared" si="57"/>
        <v>54.347999999999999</v>
      </c>
      <c r="Y1809">
        <v>15.217000000000001</v>
      </c>
      <c r="Z1809">
        <v>23.913</v>
      </c>
      <c r="AA1809">
        <v>10.87</v>
      </c>
      <c r="AB1809">
        <v>47.826000000000001</v>
      </c>
      <c r="AC1809">
        <v>101</v>
      </c>
      <c r="AD1809">
        <v>17</v>
      </c>
      <c r="AE1809">
        <v>19</v>
      </c>
      <c r="AF1809">
        <v>30</v>
      </c>
      <c r="AG1809">
        <v>35</v>
      </c>
      <c r="AH1809" t="s">
        <v>23</v>
      </c>
      <c r="AI1809">
        <v>753</v>
      </c>
      <c r="AJ1809" s="1">
        <v>1494</v>
      </c>
      <c r="AK1809">
        <v>2509.5590999999999</v>
      </c>
      <c r="AL1809" t="s">
        <v>8207</v>
      </c>
      <c r="AM1809">
        <v>0.87</v>
      </c>
      <c r="AN1809">
        <v>2</v>
      </c>
      <c r="AO1809">
        <v>272</v>
      </c>
    </row>
    <row r="1810" spans="1:41" x14ac:dyDescent="0.35">
      <c r="A1810" t="s">
        <v>3378</v>
      </c>
      <c r="B1810" s="2">
        <v>22</v>
      </c>
      <c r="C1810" t="s">
        <v>8141</v>
      </c>
      <c r="D1810">
        <v>9439</v>
      </c>
      <c r="E1810">
        <v>6630</v>
      </c>
      <c r="F1810">
        <v>31.297000000000001</v>
      </c>
      <c r="G1810">
        <v>1</v>
      </c>
      <c r="H1810">
        <v>41.954000000000001</v>
      </c>
      <c r="I1810">
        <v>54.445999999999998</v>
      </c>
      <c r="J1810">
        <v>2.0859999999999999</v>
      </c>
      <c r="K1810">
        <v>0</v>
      </c>
      <c r="L1810">
        <v>1</v>
      </c>
      <c r="M1810">
        <v>5.0430000000000001</v>
      </c>
      <c r="N1810">
        <v>20.616</v>
      </c>
      <c r="O1810">
        <v>59.094999999999999</v>
      </c>
      <c r="P1810">
        <f t="shared" si="56"/>
        <v>20.289000000000001</v>
      </c>
      <c r="Q1810">
        <v>48.045000000000002</v>
      </c>
      <c r="R1810">
        <v>13.35</v>
      </c>
      <c r="S1810">
        <v>65.525999999999996</v>
      </c>
      <c r="T1810">
        <v>3.5390000000000001</v>
      </c>
      <c r="U1810">
        <v>18.158999999999999</v>
      </c>
      <c r="V1810">
        <v>8.7080000000000002</v>
      </c>
      <c r="W1810">
        <v>46.91</v>
      </c>
      <c r="X1810">
        <f t="shared" si="57"/>
        <v>44.382000000000005</v>
      </c>
      <c r="Y1810">
        <v>12.36</v>
      </c>
      <c r="Z1810">
        <v>15.169</v>
      </c>
      <c r="AA1810">
        <v>10.112</v>
      </c>
      <c r="AB1810">
        <v>55.337000000000003</v>
      </c>
      <c r="AC1810">
        <v>824</v>
      </c>
      <c r="AD1810">
        <v>72</v>
      </c>
      <c r="AE1810">
        <v>138</v>
      </c>
      <c r="AF1810">
        <v>315</v>
      </c>
      <c r="AG1810">
        <v>299</v>
      </c>
      <c r="AH1810" t="s">
        <v>22</v>
      </c>
      <c r="AI1810" s="1">
        <v>4780</v>
      </c>
      <c r="AJ1810" s="1">
        <v>9407</v>
      </c>
      <c r="AK1810">
        <v>6319.3509000000004</v>
      </c>
      <c r="AL1810" t="s">
        <v>8206</v>
      </c>
      <c r="AM1810">
        <v>0.34</v>
      </c>
      <c r="AN1810">
        <v>1.97</v>
      </c>
      <c r="AO1810">
        <v>181</v>
      </c>
    </row>
    <row r="1811" spans="1:41" x14ac:dyDescent="0.35">
      <c r="A1811" t="s">
        <v>3379</v>
      </c>
      <c r="B1811" s="2">
        <v>22</v>
      </c>
      <c r="C1811" t="s">
        <v>8141</v>
      </c>
      <c r="D1811">
        <v>176</v>
      </c>
      <c r="E1811">
        <v>167</v>
      </c>
      <c r="F1811">
        <v>30.539000000000001</v>
      </c>
      <c r="G1811">
        <v>1</v>
      </c>
      <c r="H1811">
        <v>41.378999999999998</v>
      </c>
      <c r="I1811">
        <v>56.896999999999998</v>
      </c>
      <c r="J1811">
        <v>0.86199999999999999</v>
      </c>
      <c r="K1811">
        <v>0</v>
      </c>
      <c r="L1811">
        <v>1</v>
      </c>
      <c r="M1811">
        <v>1.1359999999999999</v>
      </c>
      <c r="N1811">
        <v>6.8179999999999996</v>
      </c>
      <c r="O1811">
        <v>61.365000000000002</v>
      </c>
      <c r="P1811">
        <f t="shared" si="56"/>
        <v>31.816999999999993</v>
      </c>
      <c r="Q1811">
        <v>46.023000000000003</v>
      </c>
      <c r="R1811">
        <v>0</v>
      </c>
      <c r="S1811">
        <v>93.182000000000002</v>
      </c>
      <c r="T1811">
        <v>6.25</v>
      </c>
      <c r="U1811">
        <v>6.25</v>
      </c>
      <c r="V1811">
        <v>0</v>
      </c>
      <c r="W1811">
        <v>75</v>
      </c>
      <c r="X1811">
        <f t="shared" si="57"/>
        <v>25</v>
      </c>
      <c r="Y1811">
        <v>0</v>
      </c>
      <c r="Z1811">
        <v>0</v>
      </c>
      <c r="AA1811">
        <v>25</v>
      </c>
      <c r="AB1811">
        <v>75</v>
      </c>
      <c r="AC1811">
        <v>15</v>
      </c>
      <c r="AD1811">
        <v>0</v>
      </c>
      <c r="AE1811">
        <v>0</v>
      </c>
      <c r="AF1811">
        <v>0</v>
      </c>
      <c r="AG1811">
        <v>0</v>
      </c>
      <c r="AH1811" t="s">
        <v>8202</v>
      </c>
      <c r="AI1811">
        <v>122</v>
      </c>
      <c r="AJ1811">
        <v>208</v>
      </c>
      <c r="AK1811">
        <v>3017.6329000000001</v>
      </c>
      <c r="AL1811" t="s">
        <v>8207</v>
      </c>
      <c r="AM1811">
        <v>-15.38</v>
      </c>
      <c r="AN1811">
        <v>1.44</v>
      </c>
      <c r="AO1811">
        <v>48</v>
      </c>
    </row>
    <row r="1812" spans="1:41" x14ac:dyDescent="0.35">
      <c r="A1812" t="s">
        <v>3380</v>
      </c>
      <c r="B1812" s="2">
        <v>22</v>
      </c>
      <c r="C1812" t="s">
        <v>8141</v>
      </c>
      <c r="D1812">
        <v>202</v>
      </c>
      <c r="E1812">
        <v>169</v>
      </c>
      <c r="F1812">
        <v>21.302</v>
      </c>
      <c r="G1812">
        <v>0</v>
      </c>
      <c r="H1812">
        <v>47.368000000000002</v>
      </c>
      <c r="I1812">
        <v>46.616999999999997</v>
      </c>
      <c r="J1812">
        <v>2.2559999999999998</v>
      </c>
      <c r="K1812">
        <v>1</v>
      </c>
      <c r="L1812">
        <v>0</v>
      </c>
      <c r="M1812">
        <v>1.98</v>
      </c>
      <c r="N1812">
        <v>10.89</v>
      </c>
      <c r="O1812">
        <v>53.463999999999999</v>
      </c>
      <c r="P1812">
        <f t="shared" si="56"/>
        <v>35.646000000000001</v>
      </c>
      <c r="Q1812">
        <v>45.05</v>
      </c>
      <c r="R1812">
        <v>3.96</v>
      </c>
      <c r="S1812">
        <v>88.614000000000004</v>
      </c>
      <c r="T1812">
        <v>8.4160000000000004</v>
      </c>
      <c r="U1812">
        <v>6.4359999999999999</v>
      </c>
      <c r="V1812">
        <v>0</v>
      </c>
      <c r="W1812">
        <v>0</v>
      </c>
      <c r="X1812">
        <f t="shared" si="57"/>
        <v>100</v>
      </c>
      <c r="Y1812">
        <v>0</v>
      </c>
      <c r="Z1812">
        <v>0</v>
      </c>
      <c r="AA1812">
        <v>0</v>
      </c>
      <c r="AB1812">
        <v>100</v>
      </c>
      <c r="AC1812">
        <v>7</v>
      </c>
      <c r="AD1812">
        <v>0</v>
      </c>
      <c r="AE1812">
        <v>0</v>
      </c>
      <c r="AF1812">
        <v>0</v>
      </c>
      <c r="AG1812">
        <v>0</v>
      </c>
      <c r="AH1812" t="s">
        <v>8202</v>
      </c>
      <c r="AI1812">
        <v>158</v>
      </c>
      <c r="AJ1812">
        <v>228</v>
      </c>
      <c r="AK1812">
        <v>3620.4191999999998</v>
      </c>
      <c r="AL1812" t="s">
        <v>8207</v>
      </c>
      <c r="AM1812">
        <v>-11.4</v>
      </c>
      <c r="AN1812">
        <v>1.28</v>
      </c>
      <c r="AO1812">
        <v>50</v>
      </c>
    </row>
    <row r="1813" spans="1:41" x14ac:dyDescent="0.35">
      <c r="A1813" t="s">
        <v>3381</v>
      </c>
      <c r="B1813" s="2">
        <v>22</v>
      </c>
      <c r="C1813" t="s">
        <v>8141</v>
      </c>
      <c r="D1813">
        <v>200</v>
      </c>
      <c r="E1813">
        <v>166</v>
      </c>
      <c r="F1813">
        <v>26.506</v>
      </c>
      <c r="G1813">
        <v>0</v>
      </c>
      <c r="H1813">
        <v>58.197000000000003</v>
      </c>
      <c r="I1813">
        <v>38.524999999999999</v>
      </c>
      <c r="J1813">
        <v>1.639</v>
      </c>
      <c r="K1813">
        <v>1</v>
      </c>
      <c r="L1813">
        <v>0</v>
      </c>
      <c r="M1813">
        <v>1</v>
      </c>
      <c r="N1813">
        <v>14.5</v>
      </c>
      <c r="O1813">
        <v>55</v>
      </c>
      <c r="P1813">
        <f t="shared" si="56"/>
        <v>30.5</v>
      </c>
      <c r="Q1813">
        <v>43.5</v>
      </c>
      <c r="R1813">
        <v>4</v>
      </c>
      <c r="S1813">
        <v>81.5</v>
      </c>
      <c r="T1813">
        <v>2.5</v>
      </c>
      <c r="U1813">
        <v>14</v>
      </c>
      <c r="V1813">
        <v>0</v>
      </c>
      <c r="W1813">
        <v>66.667000000000002</v>
      </c>
      <c r="X1813">
        <f t="shared" si="57"/>
        <v>33.332999999999998</v>
      </c>
      <c r="Y1813">
        <v>0</v>
      </c>
      <c r="Z1813">
        <v>0</v>
      </c>
      <c r="AA1813">
        <v>33.332999999999998</v>
      </c>
      <c r="AB1813">
        <v>66.667000000000002</v>
      </c>
      <c r="AC1813">
        <v>4</v>
      </c>
      <c r="AD1813">
        <v>0</v>
      </c>
      <c r="AE1813">
        <v>0</v>
      </c>
      <c r="AF1813">
        <v>0</v>
      </c>
      <c r="AG1813">
        <v>0</v>
      </c>
      <c r="AH1813" t="s">
        <v>8202</v>
      </c>
      <c r="AI1813">
        <v>151</v>
      </c>
      <c r="AJ1813">
        <v>208</v>
      </c>
      <c r="AK1813">
        <v>13945.1819</v>
      </c>
      <c r="AL1813" t="s">
        <v>8207</v>
      </c>
      <c r="AM1813">
        <v>-3.85</v>
      </c>
      <c r="AN1813">
        <v>1.32</v>
      </c>
      <c r="AO1813">
        <v>43</v>
      </c>
    </row>
    <row r="1814" spans="1:41" x14ac:dyDescent="0.35">
      <c r="A1814" t="s">
        <v>3382</v>
      </c>
      <c r="B1814" s="2">
        <v>22</v>
      </c>
      <c r="C1814" t="s">
        <v>8141</v>
      </c>
      <c r="D1814">
        <v>981</v>
      </c>
      <c r="E1814">
        <v>702</v>
      </c>
      <c r="F1814">
        <v>28.49</v>
      </c>
      <c r="G1814">
        <v>0</v>
      </c>
      <c r="H1814">
        <v>56.373999999999995</v>
      </c>
      <c r="I1814">
        <v>37.847999999999999</v>
      </c>
      <c r="J1814">
        <v>3.5859999999999999</v>
      </c>
      <c r="K1814">
        <v>1</v>
      </c>
      <c r="L1814">
        <v>0</v>
      </c>
      <c r="M1814">
        <v>4.2809999999999997</v>
      </c>
      <c r="N1814">
        <v>17.634</v>
      </c>
      <c r="O1814">
        <v>64.322000000000003</v>
      </c>
      <c r="P1814">
        <f t="shared" si="56"/>
        <v>18.043999999999997</v>
      </c>
      <c r="Q1814">
        <v>47.197000000000003</v>
      </c>
      <c r="R1814">
        <v>12.84</v>
      </c>
      <c r="S1814">
        <v>58.817999999999998</v>
      </c>
      <c r="T1814">
        <v>7.4409999999999998</v>
      </c>
      <c r="U1814">
        <v>26.3</v>
      </c>
      <c r="V1814">
        <v>0</v>
      </c>
      <c r="W1814">
        <v>20.513000000000002</v>
      </c>
      <c r="X1814">
        <f t="shared" si="57"/>
        <v>79.486999999999995</v>
      </c>
      <c r="Y1814">
        <v>0</v>
      </c>
      <c r="Z1814">
        <v>5.1280000000000001</v>
      </c>
      <c r="AA1814">
        <v>12.821</v>
      </c>
      <c r="AB1814">
        <v>76.923000000000002</v>
      </c>
      <c r="AC1814">
        <v>91</v>
      </c>
      <c r="AD1814">
        <v>0</v>
      </c>
      <c r="AE1814">
        <v>0</v>
      </c>
      <c r="AF1814">
        <v>0</v>
      </c>
      <c r="AG1814">
        <v>0</v>
      </c>
      <c r="AH1814" t="s">
        <v>8202</v>
      </c>
      <c r="AI1814">
        <v>988</v>
      </c>
      <c r="AJ1814" s="1">
        <v>1051</v>
      </c>
      <c r="AK1814">
        <v>3729.1541000000002</v>
      </c>
      <c r="AL1814" t="s">
        <v>8207</v>
      </c>
      <c r="AM1814">
        <v>-6.66</v>
      </c>
      <c r="AN1814">
        <v>0.99</v>
      </c>
      <c r="AO1814">
        <v>46</v>
      </c>
    </row>
    <row r="1815" spans="1:41" x14ac:dyDescent="0.35">
      <c r="A1815" t="s">
        <v>3383</v>
      </c>
      <c r="B1815" s="2">
        <v>22</v>
      </c>
      <c r="C1815" t="s">
        <v>8141</v>
      </c>
      <c r="D1815">
        <v>81</v>
      </c>
      <c r="E1815">
        <v>65</v>
      </c>
      <c r="F1815">
        <v>23.077000000000002</v>
      </c>
      <c r="G1815">
        <v>0</v>
      </c>
      <c r="H1815">
        <v>72</v>
      </c>
      <c r="I1815">
        <v>20</v>
      </c>
      <c r="J1815">
        <v>6</v>
      </c>
      <c r="K1815">
        <v>1</v>
      </c>
      <c r="L1815">
        <v>0</v>
      </c>
      <c r="M1815">
        <v>3.7040000000000002</v>
      </c>
      <c r="N1815">
        <v>14.815</v>
      </c>
      <c r="O1815">
        <v>64.197000000000003</v>
      </c>
      <c r="P1815">
        <f t="shared" si="56"/>
        <v>20.988</v>
      </c>
      <c r="Q1815">
        <v>45.679000000000002</v>
      </c>
      <c r="R1815">
        <v>4.9400000000000004</v>
      </c>
      <c r="S1815">
        <v>62.963000000000001</v>
      </c>
      <c r="T1815">
        <v>4.9379999999999997</v>
      </c>
      <c r="U1815">
        <v>29.63</v>
      </c>
      <c r="V1815">
        <v>0</v>
      </c>
      <c r="W1815">
        <v>100</v>
      </c>
      <c r="X1815">
        <f t="shared" si="57"/>
        <v>0</v>
      </c>
      <c r="Y1815">
        <v>0</v>
      </c>
      <c r="Z1815">
        <v>0</v>
      </c>
      <c r="AA1815">
        <v>0</v>
      </c>
      <c r="AB1815">
        <v>100</v>
      </c>
      <c r="AC1815">
        <v>10</v>
      </c>
      <c r="AD1815">
        <v>0</v>
      </c>
      <c r="AE1815">
        <v>0</v>
      </c>
      <c r="AF1815">
        <v>0</v>
      </c>
      <c r="AG1815">
        <v>0</v>
      </c>
      <c r="AH1815" t="s">
        <v>8202</v>
      </c>
      <c r="AI1815">
        <v>88</v>
      </c>
      <c r="AJ1815">
        <v>102</v>
      </c>
      <c r="AK1815">
        <v>4171.7740999999996</v>
      </c>
      <c r="AL1815" t="s">
        <v>8207</v>
      </c>
      <c r="AM1815">
        <v>-20.59</v>
      </c>
      <c r="AN1815">
        <v>0.92</v>
      </c>
      <c r="AO1815">
        <v>13</v>
      </c>
    </row>
    <row r="1816" spans="1:41" x14ac:dyDescent="0.35">
      <c r="A1816" t="s">
        <v>3384</v>
      </c>
      <c r="B1816" s="2">
        <v>22</v>
      </c>
      <c r="C1816" t="s">
        <v>8141</v>
      </c>
      <c r="D1816">
        <v>95</v>
      </c>
      <c r="E1816">
        <v>79</v>
      </c>
      <c r="F1816">
        <v>24.050999999999998</v>
      </c>
      <c r="G1816">
        <v>0</v>
      </c>
      <c r="H1816">
        <v>50</v>
      </c>
      <c r="I1816">
        <v>43.334000000000003</v>
      </c>
      <c r="J1816">
        <v>6.6669999999999998</v>
      </c>
      <c r="K1816">
        <v>1</v>
      </c>
      <c r="L1816">
        <v>0</v>
      </c>
      <c r="M1816">
        <v>3.1579999999999999</v>
      </c>
      <c r="N1816">
        <v>10.526999999999999</v>
      </c>
      <c r="O1816">
        <v>67.369</v>
      </c>
      <c r="P1816">
        <f t="shared" si="56"/>
        <v>22.103999999999999</v>
      </c>
      <c r="Q1816">
        <v>37.895000000000003</v>
      </c>
      <c r="R1816">
        <v>4.21</v>
      </c>
      <c r="S1816">
        <v>94.736999999999995</v>
      </c>
      <c r="T1816">
        <v>12.632</v>
      </c>
      <c r="U1816">
        <v>1.0529999999999999</v>
      </c>
      <c r="V1816">
        <v>0</v>
      </c>
      <c r="W1816">
        <v>33.332999999999998</v>
      </c>
      <c r="X1816">
        <f t="shared" si="57"/>
        <v>66.667000000000002</v>
      </c>
      <c r="Y1816">
        <v>0</v>
      </c>
      <c r="Z1816">
        <v>0</v>
      </c>
      <c r="AA1816">
        <v>33.332999999999998</v>
      </c>
      <c r="AB1816">
        <v>66.667000000000002</v>
      </c>
      <c r="AC1816">
        <v>7</v>
      </c>
      <c r="AD1816">
        <v>0</v>
      </c>
      <c r="AE1816">
        <v>0</v>
      </c>
      <c r="AF1816">
        <v>0</v>
      </c>
      <c r="AG1816">
        <v>0</v>
      </c>
      <c r="AH1816" t="s">
        <v>8202</v>
      </c>
      <c r="AI1816">
        <v>89</v>
      </c>
      <c r="AJ1816">
        <v>81</v>
      </c>
      <c r="AK1816">
        <v>12804.800499999999</v>
      </c>
      <c r="AL1816" t="s">
        <v>8207</v>
      </c>
      <c r="AM1816">
        <v>17.28</v>
      </c>
      <c r="AN1816">
        <v>1.07</v>
      </c>
      <c r="AO1816">
        <v>6</v>
      </c>
    </row>
    <row r="1817" spans="1:41" x14ac:dyDescent="0.35">
      <c r="A1817" t="s">
        <v>3385</v>
      </c>
      <c r="B1817" s="2">
        <v>22</v>
      </c>
      <c r="C1817" t="s">
        <v>8141</v>
      </c>
      <c r="D1817">
        <v>532</v>
      </c>
      <c r="E1817">
        <v>429</v>
      </c>
      <c r="F1817">
        <v>22.378</v>
      </c>
      <c r="G1817">
        <v>0</v>
      </c>
      <c r="H1817">
        <v>39.338999999999999</v>
      </c>
      <c r="I1817">
        <v>58.258000000000003</v>
      </c>
      <c r="J1817">
        <v>1.2010000000000001</v>
      </c>
      <c r="K1817">
        <v>0</v>
      </c>
      <c r="L1817">
        <v>1</v>
      </c>
      <c r="M1817">
        <v>2.444</v>
      </c>
      <c r="N1817">
        <v>14.474</v>
      </c>
      <c r="O1817">
        <v>64.286000000000001</v>
      </c>
      <c r="P1817">
        <f t="shared" si="56"/>
        <v>21.239999999999995</v>
      </c>
      <c r="Q1817">
        <v>46.052999999999997</v>
      </c>
      <c r="R1817">
        <v>6.39</v>
      </c>
      <c r="S1817">
        <v>71.052999999999997</v>
      </c>
      <c r="T1817">
        <v>11.278</v>
      </c>
      <c r="U1817">
        <v>20.864999999999998</v>
      </c>
      <c r="V1817">
        <v>5</v>
      </c>
      <c r="W1817">
        <v>35</v>
      </c>
      <c r="X1817">
        <f t="shared" si="57"/>
        <v>60</v>
      </c>
      <c r="Y1817">
        <v>10</v>
      </c>
      <c r="Z1817">
        <v>0</v>
      </c>
      <c r="AA1817">
        <v>15</v>
      </c>
      <c r="AB1817">
        <v>70</v>
      </c>
      <c r="AC1817">
        <v>68</v>
      </c>
      <c r="AD1817">
        <v>0</v>
      </c>
      <c r="AE1817">
        <v>0</v>
      </c>
      <c r="AF1817">
        <v>0</v>
      </c>
      <c r="AG1817">
        <v>0</v>
      </c>
      <c r="AH1817" t="s">
        <v>8202</v>
      </c>
      <c r="AI1817">
        <v>796</v>
      </c>
      <c r="AJ1817">
        <v>542</v>
      </c>
      <c r="AK1817">
        <v>19231.194899999999</v>
      </c>
      <c r="AL1817" t="s">
        <v>8207</v>
      </c>
      <c r="AM1817">
        <v>-1.85</v>
      </c>
      <c r="AN1817">
        <v>0.67</v>
      </c>
      <c r="AO1817">
        <v>49</v>
      </c>
    </row>
    <row r="1818" spans="1:41" x14ac:dyDescent="0.35">
      <c r="A1818" t="s">
        <v>3386</v>
      </c>
      <c r="B1818" s="2">
        <v>22</v>
      </c>
      <c r="C1818" t="s">
        <v>8141</v>
      </c>
      <c r="D1818">
        <v>210</v>
      </c>
      <c r="E1818">
        <v>191</v>
      </c>
      <c r="F1818">
        <v>28.795999999999999</v>
      </c>
      <c r="G1818">
        <v>0</v>
      </c>
      <c r="H1818">
        <v>56.617999999999995</v>
      </c>
      <c r="I1818">
        <v>39.706000000000003</v>
      </c>
      <c r="J1818">
        <v>2.9409999999999998</v>
      </c>
      <c r="K1818">
        <v>1</v>
      </c>
      <c r="L1818">
        <v>0</v>
      </c>
      <c r="M1818">
        <v>1.905</v>
      </c>
      <c r="N1818">
        <v>8.0960000000000001</v>
      </c>
      <c r="O1818">
        <v>56.19</v>
      </c>
      <c r="P1818">
        <f t="shared" si="56"/>
        <v>35.713999999999999</v>
      </c>
      <c r="Q1818">
        <v>43.332999999999998</v>
      </c>
      <c r="R1818">
        <v>3.81</v>
      </c>
      <c r="S1818">
        <v>85.238</v>
      </c>
      <c r="T1818">
        <v>17.619</v>
      </c>
      <c r="U1818">
        <v>8.5709999999999997</v>
      </c>
      <c r="V1818">
        <v>0</v>
      </c>
      <c r="W1818">
        <v>40</v>
      </c>
      <c r="X1818">
        <f t="shared" si="57"/>
        <v>60</v>
      </c>
      <c r="Y1818">
        <v>0</v>
      </c>
      <c r="Z1818">
        <v>0</v>
      </c>
      <c r="AA1818">
        <v>20</v>
      </c>
      <c r="AB1818">
        <v>60</v>
      </c>
      <c r="AC1818">
        <v>11</v>
      </c>
      <c r="AD1818">
        <v>0</v>
      </c>
      <c r="AE1818">
        <v>0</v>
      </c>
      <c r="AF1818">
        <v>0</v>
      </c>
      <c r="AG1818">
        <v>0</v>
      </c>
      <c r="AH1818" t="s">
        <v>8202</v>
      </c>
      <c r="AI1818">
        <v>207</v>
      </c>
      <c r="AJ1818">
        <v>246</v>
      </c>
      <c r="AK1818">
        <v>2285.6873999999998</v>
      </c>
      <c r="AL1818" t="s">
        <v>8207</v>
      </c>
      <c r="AM1818">
        <v>-14.63</v>
      </c>
      <c r="AN1818">
        <v>1.01</v>
      </c>
      <c r="AO1818">
        <v>64</v>
      </c>
    </row>
    <row r="1819" spans="1:41" x14ac:dyDescent="0.35">
      <c r="A1819" t="s">
        <v>3387</v>
      </c>
      <c r="B1819" s="2">
        <v>22</v>
      </c>
      <c r="C1819" t="s">
        <v>8141</v>
      </c>
      <c r="D1819">
        <v>437</v>
      </c>
      <c r="E1819">
        <v>313</v>
      </c>
      <c r="F1819">
        <v>27.157</v>
      </c>
      <c r="G1819">
        <v>0</v>
      </c>
      <c r="H1819">
        <v>50</v>
      </c>
      <c r="I1819">
        <v>44.298000000000002</v>
      </c>
      <c r="J1819">
        <v>2.6320000000000001</v>
      </c>
      <c r="K1819">
        <v>1</v>
      </c>
      <c r="L1819">
        <v>0</v>
      </c>
      <c r="M1819">
        <v>0.91500000000000004</v>
      </c>
      <c r="N1819">
        <v>15.103</v>
      </c>
      <c r="O1819">
        <v>61.555999999999997</v>
      </c>
      <c r="P1819">
        <f t="shared" si="56"/>
        <v>23.341000000000008</v>
      </c>
      <c r="Q1819">
        <v>45.308999999999997</v>
      </c>
      <c r="R1819">
        <v>24.03</v>
      </c>
      <c r="S1819">
        <v>61.097999999999999</v>
      </c>
      <c r="T1819">
        <v>3.661</v>
      </c>
      <c r="U1819">
        <v>13.272</v>
      </c>
      <c r="V1819">
        <v>0</v>
      </c>
      <c r="W1819">
        <v>33.332999999999998</v>
      </c>
      <c r="X1819">
        <f t="shared" si="57"/>
        <v>66.667000000000002</v>
      </c>
      <c r="Y1819">
        <v>11.111000000000001</v>
      </c>
      <c r="Z1819">
        <v>11.111000000000001</v>
      </c>
      <c r="AA1819">
        <v>22.222000000000001</v>
      </c>
      <c r="AB1819">
        <v>55.555999999999997</v>
      </c>
      <c r="AC1819">
        <v>56</v>
      </c>
      <c r="AD1819">
        <v>0</v>
      </c>
      <c r="AE1819">
        <v>0</v>
      </c>
      <c r="AF1819">
        <v>0</v>
      </c>
      <c r="AG1819">
        <v>0</v>
      </c>
      <c r="AH1819" t="s">
        <v>8202</v>
      </c>
      <c r="AI1819">
        <v>707</v>
      </c>
      <c r="AJ1819">
        <v>355</v>
      </c>
      <c r="AK1819">
        <v>2671.0214000000001</v>
      </c>
      <c r="AL1819" t="s">
        <v>8207</v>
      </c>
      <c r="AM1819">
        <v>23.1</v>
      </c>
      <c r="AN1819">
        <v>0.62</v>
      </c>
      <c r="AO1819">
        <v>13</v>
      </c>
    </row>
    <row r="1820" spans="1:41" x14ac:dyDescent="0.35">
      <c r="A1820" t="s">
        <v>3388</v>
      </c>
      <c r="B1820" s="2">
        <v>22</v>
      </c>
      <c r="C1820" t="s">
        <v>8141</v>
      </c>
      <c r="D1820">
        <v>138</v>
      </c>
      <c r="E1820">
        <v>125</v>
      </c>
      <c r="F1820">
        <v>33.6</v>
      </c>
      <c r="G1820">
        <v>1</v>
      </c>
      <c r="H1820">
        <v>61.445999999999998</v>
      </c>
      <c r="I1820">
        <v>34.94</v>
      </c>
      <c r="J1820">
        <v>2.41</v>
      </c>
      <c r="K1820">
        <v>1</v>
      </c>
      <c r="L1820">
        <v>0</v>
      </c>
      <c r="M1820">
        <v>0</v>
      </c>
      <c r="N1820">
        <v>4.3479999999999999</v>
      </c>
      <c r="O1820">
        <v>47.100999999999999</v>
      </c>
      <c r="P1820">
        <f t="shared" si="56"/>
        <v>48.551000000000002</v>
      </c>
      <c r="Q1820">
        <v>43.478000000000002</v>
      </c>
      <c r="R1820">
        <v>2.9</v>
      </c>
      <c r="S1820">
        <v>57.970999999999997</v>
      </c>
      <c r="T1820">
        <v>3.6230000000000002</v>
      </c>
      <c r="U1820">
        <v>39.130000000000003</v>
      </c>
      <c r="V1820">
        <v>0</v>
      </c>
      <c r="W1820">
        <v>20</v>
      </c>
      <c r="X1820">
        <f t="shared" si="57"/>
        <v>80</v>
      </c>
      <c r="Y1820">
        <v>0</v>
      </c>
      <c r="Z1820">
        <v>0</v>
      </c>
      <c r="AA1820">
        <v>0</v>
      </c>
      <c r="AB1820">
        <v>100</v>
      </c>
      <c r="AC1820">
        <v>5</v>
      </c>
      <c r="AD1820">
        <v>0</v>
      </c>
      <c r="AE1820">
        <v>0</v>
      </c>
      <c r="AF1820">
        <v>0</v>
      </c>
      <c r="AG1820">
        <v>0</v>
      </c>
      <c r="AH1820" t="s">
        <v>8202</v>
      </c>
      <c r="AI1820">
        <v>237</v>
      </c>
      <c r="AJ1820">
        <v>193</v>
      </c>
      <c r="AK1820">
        <v>13327.414500000001</v>
      </c>
      <c r="AL1820" t="s">
        <v>8207</v>
      </c>
      <c r="AM1820">
        <v>-28.5</v>
      </c>
      <c r="AN1820">
        <v>0.57999999999999996</v>
      </c>
      <c r="AO1820">
        <v>48</v>
      </c>
    </row>
    <row r="1821" spans="1:41" x14ac:dyDescent="0.35">
      <c r="A1821" t="s">
        <v>3389</v>
      </c>
      <c r="B1821" s="2">
        <v>22</v>
      </c>
      <c r="C1821" t="s">
        <v>8141</v>
      </c>
      <c r="D1821">
        <v>367</v>
      </c>
      <c r="E1821">
        <v>311</v>
      </c>
      <c r="F1821">
        <v>35.369999999999997</v>
      </c>
      <c r="G1821">
        <v>1</v>
      </c>
      <c r="H1821">
        <v>44.278999999999996</v>
      </c>
      <c r="I1821">
        <v>53.233999999999995</v>
      </c>
      <c r="J1821">
        <v>1.4930000000000001</v>
      </c>
      <c r="K1821">
        <v>0</v>
      </c>
      <c r="L1821">
        <v>1</v>
      </c>
      <c r="M1821">
        <v>1.3620000000000001</v>
      </c>
      <c r="N1821">
        <v>11.172000000000001</v>
      </c>
      <c r="O1821">
        <v>54.768999999999998</v>
      </c>
      <c r="P1821">
        <f t="shared" si="56"/>
        <v>34.058999999999997</v>
      </c>
      <c r="Q1821">
        <v>46.322000000000003</v>
      </c>
      <c r="R1821">
        <v>8.4499999999999993</v>
      </c>
      <c r="S1821">
        <v>84.195999999999998</v>
      </c>
      <c r="T1821">
        <v>8.1739999999999995</v>
      </c>
      <c r="U1821">
        <v>7.0839999999999996</v>
      </c>
      <c r="V1821">
        <v>0</v>
      </c>
      <c r="W1821">
        <v>0</v>
      </c>
      <c r="X1821">
        <f t="shared" si="57"/>
        <v>100</v>
      </c>
      <c r="Y1821">
        <v>0</v>
      </c>
      <c r="Z1821">
        <v>33.332999999999998</v>
      </c>
      <c r="AA1821">
        <v>0</v>
      </c>
      <c r="AB1821">
        <v>66.667000000000002</v>
      </c>
      <c r="AC1821">
        <v>27</v>
      </c>
      <c r="AD1821">
        <v>0</v>
      </c>
      <c r="AE1821">
        <v>0</v>
      </c>
      <c r="AF1821">
        <v>0</v>
      </c>
      <c r="AG1821">
        <v>0</v>
      </c>
      <c r="AH1821" t="s">
        <v>8202</v>
      </c>
      <c r="AI1821">
        <v>411</v>
      </c>
      <c r="AJ1821">
        <v>396</v>
      </c>
      <c r="AK1821">
        <v>12244.6109</v>
      </c>
      <c r="AL1821" t="s">
        <v>8207</v>
      </c>
      <c r="AM1821">
        <v>-7.32</v>
      </c>
      <c r="AN1821">
        <v>0.89</v>
      </c>
      <c r="AO1821">
        <v>102</v>
      </c>
    </row>
    <row r="1822" spans="1:41" x14ac:dyDescent="0.35">
      <c r="A1822" t="s">
        <v>3390</v>
      </c>
      <c r="B1822" s="2">
        <v>22</v>
      </c>
      <c r="C1822" t="s">
        <v>8141</v>
      </c>
      <c r="D1822">
        <v>330</v>
      </c>
      <c r="E1822">
        <v>379</v>
      </c>
      <c r="F1822">
        <v>26.385000000000002</v>
      </c>
      <c r="G1822">
        <v>0</v>
      </c>
      <c r="H1822">
        <v>48.387</v>
      </c>
      <c r="I1822">
        <v>48.387</v>
      </c>
      <c r="J1822">
        <v>0.35799999999999998</v>
      </c>
      <c r="K1822">
        <v>0</v>
      </c>
      <c r="L1822">
        <v>0</v>
      </c>
      <c r="M1822">
        <v>0</v>
      </c>
      <c r="N1822">
        <v>0.30299999999999999</v>
      </c>
      <c r="O1822">
        <v>53.94</v>
      </c>
      <c r="P1822">
        <f t="shared" si="56"/>
        <v>45.757000000000005</v>
      </c>
      <c r="Q1822">
        <v>48.182000000000002</v>
      </c>
      <c r="R1822">
        <v>0</v>
      </c>
      <c r="S1822">
        <v>74.242000000000004</v>
      </c>
      <c r="T1822">
        <v>8.4849999999999994</v>
      </c>
      <c r="U1822">
        <v>25.757999999999999</v>
      </c>
      <c r="V1822">
        <v>7.6920000000000002</v>
      </c>
      <c r="W1822">
        <v>38.462000000000003</v>
      </c>
      <c r="X1822">
        <f t="shared" si="57"/>
        <v>53.845999999999997</v>
      </c>
      <c r="Y1822">
        <v>30.768999999999998</v>
      </c>
      <c r="Z1822">
        <v>0</v>
      </c>
      <c r="AA1822">
        <v>0</v>
      </c>
      <c r="AB1822">
        <v>69.230999999999995</v>
      </c>
      <c r="AC1822">
        <v>30</v>
      </c>
      <c r="AD1822">
        <v>0</v>
      </c>
      <c r="AE1822">
        <v>0</v>
      </c>
      <c r="AF1822">
        <v>0</v>
      </c>
      <c r="AG1822">
        <v>0</v>
      </c>
      <c r="AH1822" t="s">
        <v>8202</v>
      </c>
      <c r="AI1822">
        <v>293</v>
      </c>
      <c r="AJ1822">
        <v>409</v>
      </c>
      <c r="AK1822">
        <v>7156.2034999999996</v>
      </c>
      <c r="AL1822" t="s">
        <v>8207</v>
      </c>
      <c r="AM1822">
        <v>-19.32</v>
      </c>
      <c r="AN1822">
        <v>1.1299999999999999</v>
      </c>
      <c r="AO1822">
        <v>102</v>
      </c>
    </row>
    <row r="1823" spans="1:41" x14ac:dyDescent="0.35">
      <c r="A1823" t="s">
        <v>3391</v>
      </c>
      <c r="B1823" s="2">
        <v>22</v>
      </c>
      <c r="C1823" t="s">
        <v>8141</v>
      </c>
      <c r="D1823">
        <v>560</v>
      </c>
      <c r="E1823">
        <v>438</v>
      </c>
      <c r="F1823">
        <v>27.169</v>
      </c>
      <c r="G1823">
        <v>0</v>
      </c>
      <c r="H1823">
        <v>56.426000000000002</v>
      </c>
      <c r="I1823">
        <v>38.244</v>
      </c>
      <c r="J1823">
        <v>3.448</v>
      </c>
      <c r="K1823">
        <v>1</v>
      </c>
      <c r="L1823">
        <v>0</v>
      </c>
      <c r="M1823">
        <v>1.25</v>
      </c>
      <c r="N1823">
        <v>14.821999999999999</v>
      </c>
      <c r="O1823">
        <v>68.572000000000003</v>
      </c>
      <c r="P1823">
        <f t="shared" si="56"/>
        <v>16.605999999999995</v>
      </c>
      <c r="Q1823">
        <v>44.106999999999999</v>
      </c>
      <c r="R1823">
        <v>4.46</v>
      </c>
      <c r="S1823">
        <v>63.570999999999998</v>
      </c>
      <c r="T1823">
        <v>28.571000000000002</v>
      </c>
      <c r="U1823">
        <v>29.286000000000001</v>
      </c>
      <c r="V1823">
        <v>33.332999999999998</v>
      </c>
      <c r="W1823">
        <v>16.667000000000002</v>
      </c>
      <c r="X1823">
        <f t="shared" si="57"/>
        <v>50</v>
      </c>
      <c r="Y1823">
        <v>0</v>
      </c>
      <c r="Z1823">
        <v>0</v>
      </c>
      <c r="AA1823">
        <v>16.667000000000002</v>
      </c>
      <c r="AB1823">
        <v>66.667000000000002</v>
      </c>
      <c r="AC1823">
        <v>61</v>
      </c>
      <c r="AD1823">
        <v>0</v>
      </c>
      <c r="AE1823">
        <v>0</v>
      </c>
      <c r="AF1823">
        <v>0</v>
      </c>
      <c r="AG1823">
        <v>0</v>
      </c>
      <c r="AH1823" t="s">
        <v>8202</v>
      </c>
      <c r="AI1823" s="1">
        <v>1373</v>
      </c>
      <c r="AJ1823">
        <v>624</v>
      </c>
      <c r="AK1823">
        <v>1770.4396999999999</v>
      </c>
      <c r="AL1823" t="s">
        <v>8207</v>
      </c>
      <c r="AM1823">
        <v>-10.26</v>
      </c>
      <c r="AN1823">
        <v>0.41</v>
      </c>
      <c r="AO1823">
        <v>4</v>
      </c>
    </row>
    <row r="1824" spans="1:41" x14ac:dyDescent="0.35">
      <c r="A1824" t="s">
        <v>3392</v>
      </c>
      <c r="B1824" s="2">
        <v>22</v>
      </c>
      <c r="C1824" t="s">
        <v>8141</v>
      </c>
      <c r="D1824">
        <v>172</v>
      </c>
      <c r="E1824">
        <v>118</v>
      </c>
      <c r="F1824">
        <v>29.661000000000001</v>
      </c>
      <c r="G1824">
        <v>0</v>
      </c>
      <c r="H1824">
        <v>51.807999999999993</v>
      </c>
      <c r="I1824">
        <v>44.578000000000003</v>
      </c>
      <c r="J1824">
        <v>2.41</v>
      </c>
      <c r="K1824">
        <v>1</v>
      </c>
      <c r="L1824">
        <v>0</v>
      </c>
      <c r="M1824">
        <v>1.163</v>
      </c>
      <c r="N1824">
        <v>5.2329999999999997</v>
      </c>
      <c r="O1824">
        <v>69.185000000000002</v>
      </c>
      <c r="P1824">
        <f t="shared" si="56"/>
        <v>25.581999999999994</v>
      </c>
      <c r="Q1824">
        <v>56.395000000000003</v>
      </c>
      <c r="R1824">
        <v>-0.61</v>
      </c>
      <c r="S1824">
        <v>61.628</v>
      </c>
      <c r="T1824">
        <v>3.488</v>
      </c>
      <c r="U1824">
        <v>10.465</v>
      </c>
      <c r="V1824">
        <v>0</v>
      </c>
      <c r="W1824">
        <v>33.332999999999998</v>
      </c>
      <c r="X1824">
        <f t="shared" si="57"/>
        <v>66.667000000000002</v>
      </c>
      <c r="Y1824">
        <v>0</v>
      </c>
      <c r="Z1824">
        <v>0</v>
      </c>
      <c r="AA1824">
        <v>0</v>
      </c>
      <c r="AB1824">
        <v>100</v>
      </c>
      <c r="AC1824">
        <v>4</v>
      </c>
      <c r="AD1824">
        <v>0</v>
      </c>
      <c r="AE1824">
        <v>0</v>
      </c>
      <c r="AF1824">
        <v>0</v>
      </c>
      <c r="AG1824">
        <v>0</v>
      </c>
      <c r="AH1824" t="s">
        <v>8202</v>
      </c>
      <c r="AI1824">
        <v>117</v>
      </c>
      <c r="AJ1824">
        <v>163</v>
      </c>
      <c r="AK1824">
        <v>6071.1413000000002</v>
      </c>
      <c r="AL1824" t="s">
        <v>8207</v>
      </c>
      <c r="AM1824">
        <v>5.52</v>
      </c>
      <c r="AN1824">
        <v>1.47</v>
      </c>
      <c r="AO1824">
        <v>23</v>
      </c>
    </row>
    <row r="1825" spans="1:41" x14ac:dyDescent="0.35">
      <c r="A1825" t="s">
        <v>3393</v>
      </c>
      <c r="B1825" s="2">
        <v>22</v>
      </c>
      <c r="C1825" t="s">
        <v>8141</v>
      </c>
      <c r="D1825">
        <v>361</v>
      </c>
      <c r="E1825">
        <v>280</v>
      </c>
      <c r="F1825">
        <v>29.643000000000001</v>
      </c>
      <c r="G1825">
        <v>0</v>
      </c>
      <c r="H1825">
        <v>29.442</v>
      </c>
      <c r="I1825">
        <v>64.466999999999999</v>
      </c>
      <c r="J1825">
        <v>1.5229999999999999</v>
      </c>
      <c r="K1825">
        <v>0</v>
      </c>
      <c r="L1825">
        <v>1</v>
      </c>
      <c r="M1825">
        <v>3.601</v>
      </c>
      <c r="N1825">
        <v>12.188000000000001</v>
      </c>
      <c r="O1825">
        <v>57.061999999999998</v>
      </c>
      <c r="P1825">
        <f t="shared" si="56"/>
        <v>30.75</v>
      </c>
      <c r="Q1825">
        <v>46.814</v>
      </c>
      <c r="R1825">
        <v>13.02</v>
      </c>
      <c r="S1825">
        <v>76.453999999999994</v>
      </c>
      <c r="T1825">
        <v>1.6619999999999999</v>
      </c>
      <c r="U1825">
        <v>10.526</v>
      </c>
      <c r="V1825">
        <v>10</v>
      </c>
      <c r="W1825">
        <v>20</v>
      </c>
      <c r="X1825">
        <f t="shared" si="57"/>
        <v>70</v>
      </c>
      <c r="Y1825">
        <v>30</v>
      </c>
      <c r="Z1825">
        <v>10</v>
      </c>
      <c r="AA1825">
        <v>0</v>
      </c>
      <c r="AB1825">
        <v>60</v>
      </c>
      <c r="AC1825">
        <v>28</v>
      </c>
      <c r="AD1825">
        <v>0</v>
      </c>
      <c r="AE1825">
        <v>0</v>
      </c>
      <c r="AF1825">
        <v>0</v>
      </c>
      <c r="AG1825">
        <v>0</v>
      </c>
      <c r="AH1825" t="s">
        <v>8202</v>
      </c>
      <c r="AI1825">
        <v>263</v>
      </c>
      <c r="AJ1825">
        <v>366</v>
      </c>
      <c r="AK1825">
        <v>13269.3897</v>
      </c>
      <c r="AL1825" t="s">
        <v>8207</v>
      </c>
      <c r="AM1825">
        <v>-1.37</v>
      </c>
      <c r="AN1825">
        <v>1.37</v>
      </c>
      <c r="AO1825">
        <v>65</v>
      </c>
    </row>
    <row r="1826" spans="1:41" x14ac:dyDescent="0.35">
      <c r="A1826" t="s">
        <v>3394</v>
      </c>
      <c r="B1826" s="2">
        <v>22</v>
      </c>
      <c r="C1826" t="s">
        <v>8141</v>
      </c>
      <c r="D1826">
        <v>291</v>
      </c>
      <c r="E1826">
        <v>254</v>
      </c>
      <c r="F1826">
        <v>28.74</v>
      </c>
      <c r="G1826">
        <v>0</v>
      </c>
      <c r="H1826">
        <v>23.204000000000001</v>
      </c>
      <c r="I1826">
        <v>76.242999999999995</v>
      </c>
      <c r="J1826">
        <v>0.55200000000000005</v>
      </c>
      <c r="K1826">
        <v>0</v>
      </c>
      <c r="L1826">
        <v>1</v>
      </c>
      <c r="M1826">
        <v>1.0309999999999999</v>
      </c>
      <c r="N1826">
        <v>6.5289999999999999</v>
      </c>
      <c r="O1826">
        <v>59.106999999999999</v>
      </c>
      <c r="P1826">
        <f t="shared" si="56"/>
        <v>34.364000000000004</v>
      </c>
      <c r="Q1826">
        <v>46.392000000000003</v>
      </c>
      <c r="R1826">
        <v>7.56</v>
      </c>
      <c r="S1826">
        <v>81.442999999999998</v>
      </c>
      <c r="T1826">
        <v>3.4359999999999999</v>
      </c>
      <c r="U1826">
        <v>9.9659999999999993</v>
      </c>
      <c r="V1826">
        <v>0</v>
      </c>
      <c r="W1826">
        <v>0</v>
      </c>
      <c r="X1826">
        <f t="shared" si="57"/>
        <v>100</v>
      </c>
      <c r="Y1826">
        <v>100</v>
      </c>
      <c r="Z1826">
        <v>0</v>
      </c>
      <c r="AA1826">
        <v>0</v>
      </c>
      <c r="AB1826">
        <v>0</v>
      </c>
      <c r="AC1826">
        <v>17</v>
      </c>
      <c r="AD1826">
        <v>0</v>
      </c>
      <c r="AE1826">
        <v>0</v>
      </c>
      <c r="AF1826">
        <v>0</v>
      </c>
      <c r="AG1826">
        <v>0</v>
      </c>
      <c r="AH1826" t="s">
        <v>8202</v>
      </c>
      <c r="AI1826">
        <v>338</v>
      </c>
      <c r="AJ1826">
        <v>299</v>
      </c>
      <c r="AK1826">
        <v>2543.0295000000001</v>
      </c>
      <c r="AL1826" t="s">
        <v>8207</v>
      </c>
      <c r="AM1826">
        <v>-2.68</v>
      </c>
      <c r="AN1826">
        <v>0.86</v>
      </c>
      <c r="AO1826">
        <v>99</v>
      </c>
    </row>
    <row r="1827" spans="1:41" x14ac:dyDescent="0.35">
      <c r="A1827" t="s">
        <v>3396</v>
      </c>
      <c r="B1827" s="2">
        <v>22</v>
      </c>
      <c r="C1827" t="s">
        <v>8141</v>
      </c>
      <c r="D1827">
        <v>568</v>
      </c>
      <c r="E1827">
        <v>463</v>
      </c>
      <c r="F1827">
        <v>14.903</v>
      </c>
      <c r="G1827">
        <v>0</v>
      </c>
      <c r="H1827">
        <v>44.415999999999997</v>
      </c>
      <c r="I1827">
        <v>52.283999999999999</v>
      </c>
      <c r="J1827">
        <v>1.0149999999999999</v>
      </c>
      <c r="K1827">
        <v>0</v>
      </c>
      <c r="L1827">
        <v>1</v>
      </c>
      <c r="M1827">
        <v>2.2890000000000001</v>
      </c>
      <c r="N1827">
        <v>10.914999999999999</v>
      </c>
      <c r="O1827">
        <v>54.225999999999999</v>
      </c>
      <c r="P1827">
        <f t="shared" si="56"/>
        <v>34.859000000000009</v>
      </c>
      <c r="Q1827">
        <v>47.183</v>
      </c>
      <c r="R1827">
        <v>8.98</v>
      </c>
      <c r="S1827">
        <v>86.62</v>
      </c>
      <c r="T1827">
        <v>15.493</v>
      </c>
      <c r="U1827">
        <v>3.5209999999999999</v>
      </c>
      <c r="V1827">
        <v>0</v>
      </c>
      <c r="W1827">
        <v>37.5</v>
      </c>
      <c r="X1827">
        <f t="shared" si="57"/>
        <v>62.5</v>
      </c>
      <c r="Y1827">
        <v>12.5</v>
      </c>
      <c r="Z1827">
        <v>0</v>
      </c>
      <c r="AA1827">
        <v>0</v>
      </c>
      <c r="AB1827">
        <v>75</v>
      </c>
      <c r="AC1827">
        <v>19</v>
      </c>
      <c r="AD1827">
        <v>0</v>
      </c>
      <c r="AE1827">
        <v>0</v>
      </c>
      <c r="AF1827">
        <v>0</v>
      </c>
      <c r="AG1827">
        <v>0</v>
      </c>
      <c r="AH1827" t="s">
        <v>8202</v>
      </c>
      <c r="AI1827">
        <v>392</v>
      </c>
      <c r="AJ1827">
        <v>661</v>
      </c>
      <c r="AK1827">
        <v>3155.2727</v>
      </c>
      <c r="AL1827" t="s">
        <v>8207</v>
      </c>
      <c r="AM1827">
        <v>-14.07</v>
      </c>
      <c r="AN1827">
        <v>1.45</v>
      </c>
      <c r="AO1827">
        <v>127</v>
      </c>
    </row>
    <row r="1828" spans="1:41" x14ac:dyDescent="0.35">
      <c r="A1828" t="s">
        <v>3397</v>
      </c>
      <c r="B1828" s="2">
        <v>22</v>
      </c>
      <c r="C1828" t="s">
        <v>8141</v>
      </c>
      <c r="D1828">
        <v>740</v>
      </c>
      <c r="E1828">
        <v>535</v>
      </c>
      <c r="F1828">
        <v>24.672999999999998</v>
      </c>
      <c r="G1828">
        <v>0</v>
      </c>
      <c r="H1828">
        <v>46.153999999999996</v>
      </c>
      <c r="I1828">
        <v>48.883000000000003</v>
      </c>
      <c r="J1828">
        <v>2.9780000000000002</v>
      </c>
      <c r="K1828">
        <v>0</v>
      </c>
      <c r="L1828">
        <v>1</v>
      </c>
      <c r="M1828">
        <v>4.3239999999999998</v>
      </c>
      <c r="N1828">
        <v>21.081</v>
      </c>
      <c r="O1828">
        <v>62.296999999999997</v>
      </c>
      <c r="P1828">
        <f t="shared" si="56"/>
        <v>16.622</v>
      </c>
      <c r="Q1828">
        <v>48.783999999999999</v>
      </c>
      <c r="R1828">
        <v>10.54</v>
      </c>
      <c r="S1828">
        <v>59.865000000000002</v>
      </c>
      <c r="T1828">
        <v>7.9729999999999999</v>
      </c>
      <c r="U1828">
        <v>24.459</v>
      </c>
      <c r="V1828">
        <v>0</v>
      </c>
      <c r="W1828">
        <v>50</v>
      </c>
      <c r="X1828">
        <f t="shared" si="57"/>
        <v>50</v>
      </c>
      <c r="Y1828">
        <v>8.3330000000000002</v>
      </c>
      <c r="Z1828">
        <v>8.3330000000000002</v>
      </c>
      <c r="AA1828">
        <v>8.3330000000000002</v>
      </c>
      <c r="AB1828">
        <v>75</v>
      </c>
      <c r="AC1828">
        <v>68</v>
      </c>
      <c r="AD1828">
        <v>0</v>
      </c>
      <c r="AE1828">
        <v>0</v>
      </c>
      <c r="AF1828">
        <v>0</v>
      </c>
      <c r="AG1828">
        <v>0</v>
      </c>
      <c r="AH1828" t="s">
        <v>8202</v>
      </c>
      <c r="AI1828">
        <v>806</v>
      </c>
      <c r="AJ1828">
        <v>788</v>
      </c>
      <c r="AK1828">
        <v>3476.1379000000002</v>
      </c>
      <c r="AL1828" t="s">
        <v>8207</v>
      </c>
      <c r="AM1828">
        <v>-6.09</v>
      </c>
      <c r="AN1828">
        <v>0.92</v>
      </c>
      <c r="AO1828">
        <v>28</v>
      </c>
    </row>
    <row r="1829" spans="1:41" x14ac:dyDescent="0.35">
      <c r="A1829" t="s">
        <v>3395</v>
      </c>
      <c r="B1829" s="2">
        <v>22</v>
      </c>
      <c r="C1829" t="s">
        <v>8141</v>
      </c>
      <c r="D1829">
        <v>340</v>
      </c>
      <c r="E1829">
        <v>291</v>
      </c>
      <c r="F1829">
        <v>26.803999999999998</v>
      </c>
      <c r="G1829">
        <v>0</v>
      </c>
      <c r="H1829">
        <v>31.454999999999998</v>
      </c>
      <c r="I1829">
        <v>63.849999999999994</v>
      </c>
      <c r="J1829">
        <v>3.7559999999999998</v>
      </c>
      <c r="K1829">
        <v>0</v>
      </c>
      <c r="L1829">
        <v>1</v>
      </c>
      <c r="M1829">
        <v>1.4710000000000001</v>
      </c>
      <c r="N1829">
        <v>10</v>
      </c>
      <c r="O1829">
        <v>61.174999999999997</v>
      </c>
      <c r="P1829">
        <f t="shared" si="56"/>
        <v>28.825000000000003</v>
      </c>
      <c r="Q1829">
        <v>47.353000000000002</v>
      </c>
      <c r="R1829">
        <v>2.65</v>
      </c>
      <c r="S1829">
        <v>75.882000000000005</v>
      </c>
      <c r="T1829">
        <v>0.58799999999999997</v>
      </c>
      <c r="U1829">
        <v>20</v>
      </c>
      <c r="V1829">
        <v>0</v>
      </c>
      <c r="W1829">
        <v>45.454999999999998</v>
      </c>
      <c r="X1829">
        <f t="shared" si="57"/>
        <v>54.545000000000002</v>
      </c>
      <c r="Y1829">
        <v>0</v>
      </c>
      <c r="Z1829">
        <v>9.0909999999999993</v>
      </c>
      <c r="AA1829">
        <v>18.181999999999999</v>
      </c>
      <c r="AB1829">
        <v>63.636000000000003</v>
      </c>
      <c r="AC1829">
        <v>28</v>
      </c>
      <c r="AD1829">
        <v>0</v>
      </c>
      <c r="AE1829">
        <v>0</v>
      </c>
      <c r="AF1829">
        <v>0</v>
      </c>
      <c r="AG1829">
        <v>0</v>
      </c>
      <c r="AH1829" t="s">
        <v>8202</v>
      </c>
      <c r="AI1829">
        <v>189</v>
      </c>
      <c r="AJ1829">
        <v>399</v>
      </c>
      <c r="AK1829">
        <v>16532.968000000001</v>
      </c>
      <c r="AL1829" t="s">
        <v>8207</v>
      </c>
      <c r="AM1829">
        <v>-14.79</v>
      </c>
      <c r="AN1829">
        <v>1.8</v>
      </c>
      <c r="AO1829">
        <v>53</v>
      </c>
    </row>
    <row r="1830" spans="1:41" x14ac:dyDescent="0.35">
      <c r="A1830" t="s">
        <v>3398</v>
      </c>
      <c r="B1830" s="2">
        <v>22</v>
      </c>
      <c r="C1830" t="s">
        <v>8141</v>
      </c>
      <c r="D1830">
        <v>120</v>
      </c>
      <c r="E1830">
        <v>104</v>
      </c>
      <c r="F1830">
        <v>17.308</v>
      </c>
      <c r="G1830">
        <v>0</v>
      </c>
      <c r="H1830">
        <v>58.14</v>
      </c>
      <c r="I1830">
        <v>40.698</v>
      </c>
      <c r="J1830">
        <v>1.163</v>
      </c>
      <c r="K1830">
        <v>1</v>
      </c>
      <c r="L1830">
        <v>0</v>
      </c>
      <c r="M1830">
        <v>1.667</v>
      </c>
      <c r="N1830">
        <v>6.6660000000000004</v>
      </c>
      <c r="O1830">
        <v>55</v>
      </c>
      <c r="P1830">
        <f t="shared" si="56"/>
        <v>38.334000000000003</v>
      </c>
      <c r="Q1830">
        <v>45.832999999999998</v>
      </c>
      <c r="R1830">
        <v>4.17</v>
      </c>
      <c r="S1830">
        <v>88.332999999999998</v>
      </c>
      <c r="T1830">
        <v>0.83299999999999996</v>
      </c>
      <c r="U1830">
        <v>7.5</v>
      </c>
      <c r="V1830">
        <v>0</v>
      </c>
      <c r="W1830">
        <v>80</v>
      </c>
      <c r="X1830">
        <f t="shared" si="57"/>
        <v>20</v>
      </c>
      <c r="Y1830">
        <v>20</v>
      </c>
      <c r="Z1830">
        <v>0</v>
      </c>
      <c r="AA1830">
        <v>20</v>
      </c>
      <c r="AB1830">
        <v>60</v>
      </c>
      <c r="AC1830">
        <v>5</v>
      </c>
      <c r="AD1830">
        <v>0</v>
      </c>
      <c r="AE1830">
        <v>0</v>
      </c>
      <c r="AF1830">
        <v>0</v>
      </c>
      <c r="AG1830">
        <v>0</v>
      </c>
      <c r="AH1830" t="s">
        <v>8202</v>
      </c>
      <c r="AI1830">
        <v>62</v>
      </c>
      <c r="AJ1830">
        <v>130</v>
      </c>
      <c r="AK1830">
        <v>1731.1451999999999</v>
      </c>
      <c r="AL1830" t="s">
        <v>8207</v>
      </c>
      <c r="AM1830">
        <v>-7.69</v>
      </c>
      <c r="AN1830">
        <v>1.94</v>
      </c>
      <c r="AO1830">
        <v>42</v>
      </c>
    </row>
    <row r="1831" spans="1:41" x14ac:dyDescent="0.35">
      <c r="A1831" t="s">
        <v>3399</v>
      </c>
      <c r="B1831" s="2">
        <v>22</v>
      </c>
      <c r="C1831" t="s">
        <v>8141</v>
      </c>
      <c r="D1831">
        <v>251</v>
      </c>
      <c r="E1831">
        <v>215</v>
      </c>
      <c r="F1831">
        <v>25.116</v>
      </c>
      <c r="G1831">
        <v>0</v>
      </c>
      <c r="H1831">
        <v>43.478999999999999</v>
      </c>
      <c r="I1831">
        <v>52.173999999999999</v>
      </c>
      <c r="J1831">
        <v>2.484</v>
      </c>
      <c r="K1831">
        <v>0</v>
      </c>
      <c r="L1831">
        <v>1</v>
      </c>
      <c r="M1831">
        <v>1.992</v>
      </c>
      <c r="N1831">
        <v>15.538</v>
      </c>
      <c r="O1831">
        <v>67.331000000000003</v>
      </c>
      <c r="P1831">
        <f t="shared" si="56"/>
        <v>17.131</v>
      </c>
      <c r="Q1831">
        <v>44.622</v>
      </c>
      <c r="R1831">
        <v>2.39</v>
      </c>
      <c r="S1831">
        <v>71.712999999999994</v>
      </c>
      <c r="T1831">
        <v>19.920000000000002</v>
      </c>
      <c r="U1831">
        <v>23.506</v>
      </c>
      <c r="V1831">
        <v>11.111000000000001</v>
      </c>
      <c r="W1831">
        <v>44.444000000000003</v>
      </c>
      <c r="X1831">
        <f t="shared" si="57"/>
        <v>44.444999999999993</v>
      </c>
      <c r="Y1831">
        <v>0</v>
      </c>
      <c r="Z1831">
        <v>0</v>
      </c>
      <c r="AA1831">
        <v>0</v>
      </c>
      <c r="AB1831">
        <v>88.888999999999996</v>
      </c>
      <c r="AC1831">
        <v>14</v>
      </c>
      <c r="AD1831">
        <v>0</v>
      </c>
      <c r="AE1831">
        <v>0</v>
      </c>
      <c r="AF1831">
        <v>0</v>
      </c>
      <c r="AG1831">
        <v>0</v>
      </c>
      <c r="AH1831" t="s">
        <v>8202</v>
      </c>
      <c r="AI1831">
        <v>598</v>
      </c>
      <c r="AJ1831">
        <v>256</v>
      </c>
      <c r="AK1831">
        <v>2652.8578000000002</v>
      </c>
      <c r="AL1831" t="s">
        <v>8207</v>
      </c>
      <c r="AM1831">
        <v>-1.95</v>
      </c>
      <c r="AN1831">
        <v>0.42</v>
      </c>
      <c r="AO1831">
        <v>15</v>
      </c>
    </row>
    <row r="1832" spans="1:41" x14ac:dyDescent="0.35">
      <c r="A1832" t="s">
        <v>3400</v>
      </c>
      <c r="B1832" s="2">
        <v>22</v>
      </c>
      <c r="C1832" t="s">
        <v>8141</v>
      </c>
      <c r="D1832">
        <v>94</v>
      </c>
      <c r="E1832">
        <v>67</v>
      </c>
      <c r="F1832">
        <v>32.835999999999999</v>
      </c>
      <c r="G1832">
        <v>1</v>
      </c>
      <c r="H1832">
        <v>20</v>
      </c>
      <c r="I1832">
        <v>75.555000000000007</v>
      </c>
      <c r="J1832">
        <v>0</v>
      </c>
      <c r="K1832">
        <v>0</v>
      </c>
      <c r="L1832">
        <v>1</v>
      </c>
      <c r="M1832">
        <v>4.2549999999999999</v>
      </c>
      <c r="N1832">
        <v>13.83</v>
      </c>
      <c r="O1832">
        <v>67.021000000000001</v>
      </c>
      <c r="P1832">
        <f t="shared" si="56"/>
        <v>19.149000000000001</v>
      </c>
      <c r="Q1832">
        <v>41.488999999999997</v>
      </c>
      <c r="R1832">
        <v>6.38</v>
      </c>
      <c r="S1832">
        <v>76.596000000000004</v>
      </c>
      <c r="T1832">
        <v>1.0640000000000001</v>
      </c>
      <c r="U1832">
        <v>15.957000000000001</v>
      </c>
      <c r="V1832">
        <v>0</v>
      </c>
      <c r="W1832">
        <v>0</v>
      </c>
      <c r="X1832">
        <f t="shared" si="57"/>
        <v>100</v>
      </c>
      <c r="Y1832">
        <v>0</v>
      </c>
      <c r="Z1832">
        <v>0</v>
      </c>
      <c r="AA1832">
        <v>0</v>
      </c>
      <c r="AB1832">
        <v>0</v>
      </c>
      <c r="AC1832">
        <v>8</v>
      </c>
      <c r="AD1832">
        <v>0</v>
      </c>
      <c r="AE1832">
        <v>0</v>
      </c>
      <c r="AF1832">
        <v>0</v>
      </c>
      <c r="AG1832">
        <v>0</v>
      </c>
      <c r="AH1832" t="s">
        <v>8202</v>
      </c>
      <c r="AI1832">
        <v>56</v>
      </c>
      <c r="AJ1832">
        <v>119</v>
      </c>
      <c r="AK1832">
        <v>1532.4697000000001</v>
      </c>
      <c r="AL1832" t="s">
        <v>8207</v>
      </c>
      <c r="AM1832">
        <v>-21.01</v>
      </c>
      <c r="AN1832">
        <v>1.68</v>
      </c>
      <c r="AO1832">
        <v>20</v>
      </c>
    </row>
    <row r="1833" spans="1:41" x14ac:dyDescent="0.35">
      <c r="A1833" t="s">
        <v>3401</v>
      </c>
      <c r="B1833" s="2">
        <v>22</v>
      </c>
      <c r="C1833" t="s">
        <v>8141</v>
      </c>
      <c r="D1833">
        <v>181</v>
      </c>
      <c r="E1833">
        <v>153</v>
      </c>
      <c r="F1833">
        <v>28.105</v>
      </c>
      <c r="G1833">
        <v>0</v>
      </c>
      <c r="H1833">
        <v>55.454000000000001</v>
      </c>
      <c r="I1833">
        <v>40.908999999999999</v>
      </c>
      <c r="J1833">
        <v>1.8180000000000001</v>
      </c>
      <c r="K1833">
        <v>1</v>
      </c>
      <c r="L1833">
        <v>0</v>
      </c>
      <c r="M1833">
        <v>2.21</v>
      </c>
      <c r="N1833">
        <v>12.154999999999999</v>
      </c>
      <c r="O1833">
        <v>45.302999999999997</v>
      </c>
      <c r="P1833">
        <f t="shared" si="56"/>
        <v>42.542000000000002</v>
      </c>
      <c r="Q1833">
        <v>50.829000000000001</v>
      </c>
      <c r="R1833">
        <v>0.55000000000000004</v>
      </c>
      <c r="S1833">
        <v>78.453000000000003</v>
      </c>
      <c r="T1833">
        <v>1.657</v>
      </c>
      <c r="U1833">
        <v>20.442</v>
      </c>
      <c r="V1833">
        <v>0</v>
      </c>
      <c r="W1833">
        <v>25</v>
      </c>
      <c r="X1833">
        <f t="shared" si="57"/>
        <v>75</v>
      </c>
      <c r="Y1833">
        <v>0</v>
      </c>
      <c r="Z1833">
        <v>12.5</v>
      </c>
      <c r="AA1833">
        <v>50</v>
      </c>
      <c r="AB1833">
        <v>37.5</v>
      </c>
      <c r="AC1833">
        <v>16</v>
      </c>
      <c r="AD1833">
        <v>0</v>
      </c>
      <c r="AE1833">
        <v>0</v>
      </c>
      <c r="AF1833">
        <v>0</v>
      </c>
      <c r="AG1833">
        <v>0</v>
      </c>
      <c r="AH1833" t="s">
        <v>8202</v>
      </c>
      <c r="AI1833">
        <v>151</v>
      </c>
      <c r="AJ1833">
        <v>193</v>
      </c>
      <c r="AK1833">
        <v>3757.8245999999999</v>
      </c>
      <c r="AL1833" t="s">
        <v>8207</v>
      </c>
      <c r="AM1833">
        <v>-6.22</v>
      </c>
      <c r="AN1833">
        <v>1.2</v>
      </c>
      <c r="AO1833">
        <v>46</v>
      </c>
    </row>
    <row r="1834" spans="1:41" x14ac:dyDescent="0.35">
      <c r="A1834" t="s">
        <v>3402</v>
      </c>
      <c r="B1834" s="2">
        <v>22</v>
      </c>
      <c r="C1834" t="s">
        <v>8141</v>
      </c>
      <c r="D1834">
        <v>343</v>
      </c>
      <c r="E1834">
        <v>302</v>
      </c>
      <c r="F1834">
        <v>25.497</v>
      </c>
      <c r="G1834">
        <v>0</v>
      </c>
      <c r="H1834">
        <v>45.778000000000006</v>
      </c>
      <c r="I1834">
        <v>48.444999999999993</v>
      </c>
      <c r="J1834">
        <v>4.8890000000000002</v>
      </c>
      <c r="K1834">
        <v>0</v>
      </c>
      <c r="L1834">
        <v>1</v>
      </c>
      <c r="M1834">
        <v>1.458</v>
      </c>
      <c r="N1834">
        <v>9.9130000000000003</v>
      </c>
      <c r="O1834">
        <v>60.058999999999997</v>
      </c>
      <c r="P1834">
        <f t="shared" si="56"/>
        <v>30.028000000000006</v>
      </c>
      <c r="Q1834">
        <v>48.688000000000002</v>
      </c>
      <c r="R1834">
        <v>4.67</v>
      </c>
      <c r="S1834">
        <v>54.518999999999998</v>
      </c>
      <c r="T1834">
        <v>1.7490000000000001</v>
      </c>
      <c r="U1834">
        <v>39.359000000000002</v>
      </c>
      <c r="V1834">
        <v>0</v>
      </c>
      <c r="W1834">
        <v>53.845999999999997</v>
      </c>
      <c r="X1834">
        <f t="shared" si="57"/>
        <v>46.154000000000003</v>
      </c>
      <c r="Y1834">
        <v>30.768999999999998</v>
      </c>
      <c r="Z1834">
        <v>7.6920000000000002</v>
      </c>
      <c r="AA1834">
        <v>0</v>
      </c>
      <c r="AB1834">
        <v>61.537999999999997</v>
      </c>
      <c r="AC1834">
        <v>37</v>
      </c>
      <c r="AD1834">
        <v>0</v>
      </c>
      <c r="AE1834">
        <v>0</v>
      </c>
      <c r="AF1834">
        <v>0</v>
      </c>
      <c r="AG1834">
        <v>0</v>
      </c>
      <c r="AH1834" t="s">
        <v>8202</v>
      </c>
      <c r="AI1834">
        <v>309</v>
      </c>
      <c r="AJ1834">
        <v>378</v>
      </c>
      <c r="AK1834">
        <v>4064.2208000000001</v>
      </c>
      <c r="AL1834" t="s">
        <v>8207</v>
      </c>
      <c r="AM1834">
        <v>-9.26</v>
      </c>
      <c r="AN1834">
        <v>1.1100000000000001</v>
      </c>
      <c r="AO1834">
        <v>77</v>
      </c>
    </row>
    <row r="1835" spans="1:41" x14ac:dyDescent="0.35">
      <c r="A1835" t="s">
        <v>3404</v>
      </c>
      <c r="B1835" s="2">
        <v>22</v>
      </c>
      <c r="C1835" t="s">
        <v>8141</v>
      </c>
      <c r="D1835">
        <v>111</v>
      </c>
      <c r="E1835">
        <v>101</v>
      </c>
      <c r="F1835">
        <v>26.733000000000001</v>
      </c>
      <c r="G1835">
        <v>0</v>
      </c>
      <c r="H1835">
        <v>44.594999999999999</v>
      </c>
      <c r="I1835">
        <v>51.352000000000004</v>
      </c>
      <c r="J1835">
        <v>2.7029999999999998</v>
      </c>
      <c r="K1835">
        <v>0</v>
      </c>
      <c r="L1835">
        <v>1</v>
      </c>
      <c r="M1835">
        <v>0.90100000000000002</v>
      </c>
      <c r="N1835">
        <v>15.316000000000001</v>
      </c>
      <c r="O1835">
        <v>51.353000000000002</v>
      </c>
      <c r="P1835">
        <f t="shared" si="56"/>
        <v>33.331000000000003</v>
      </c>
      <c r="Q1835">
        <v>47.747999999999998</v>
      </c>
      <c r="R1835">
        <v>4.51</v>
      </c>
      <c r="S1835">
        <v>77.477000000000004</v>
      </c>
      <c r="T1835">
        <v>0</v>
      </c>
      <c r="U1835">
        <v>18.018000000000001</v>
      </c>
      <c r="V1835">
        <v>20</v>
      </c>
      <c r="W1835">
        <v>60</v>
      </c>
      <c r="X1835">
        <f t="shared" si="57"/>
        <v>20</v>
      </c>
      <c r="Y1835">
        <v>0</v>
      </c>
      <c r="Z1835">
        <v>0</v>
      </c>
      <c r="AA1835">
        <v>0</v>
      </c>
      <c r="AB1835">
        <v>80</v>
      </c>
      <c r="AC1835">
        <v>5</v>
      </c>
      <c r="AD1835">
        <v>0</v>
      </c>
      <c r="AE1835">
        <v>0</v>
      </c>
      <c r="AF1835">
        <v>0</v>
      </c>
      <c r="AG1835">
        <v>0</v>
      </c>
      <c r="AH1835" t="s">
        <v>8202</v>
      </c>
      <c r="AI1835">
        <v>125</v>
      </c>
      <c r="AJ1835">
        <v>128</v>
      </c>
      <c r="AK1835">
        <v>2610.1972999999998</v>
      </c>
      <c r="AL1835" t="s">
        <v>8207</v>
      </c>
      <c r="AM1835">
        <v>-13.28</v>
      </c>
      <c r="AN1835">
        <v>0.89</v>
      </c>
      <c r="AO1835">
        <v>28</v>
      </c>
    </row>
    <row r="1836" spans="1:41" x14ac:dyDescent="0.35">
      <c r="A1836" t="s">
        <v>3405</v>
      </c>
      <c r="B1836" s="2">
        <v>22</v>
      </c>
      <c r="C1836" t="s">
        <v>8141</v>
      </c>
      <c r="D1836">
        <v>90</v>
      </c>
      <c r="E1836">
        <v>72</v>
      </c>
      <c r="F1836">
        <v>19.443999999999999</v>
      </c>
      <c r="G1836">
        <v>0</v>
      </c>
      <c r="H1836">
        <v>58.620999999999995</v>
      </c>
      <c r="I1836">
        <v>39.655000000000001</v>
      </c>
      <c r="J1836">
        <v>0</v>
      </c>
      <c r="K1836">
        <v>1</v>
      </c>
      <c r="L1836">
        <v>0</v>
      </c>
      <c r="M1836">
        <v>3.3330000000000002</v>
      </c>
      <c r="N1836">
        <v>14.444000000000001</v>
      </c>
      <c r="O1836">
        <v>53.332999999999998</v>
      </c>
      <c r="P1836">
        <f t="shared" si="56"/>
        <v>32.222999999999999</v>
      </c>
      <c r="Q1836">
        <v>36.667000000000002</v>
      </c>
      <c r="R1836">
        <v>3.33</v>
      </c>
      <c r="S1836">
        <v>83.332999999999998</v>
      </c>
      <c r="T1836">
        <v>1.111</v>
      </c>
      <c r="U1836">
        <v>10</v>
      </c>
      <c r="V1836">
        <v>0</v>
      </c>
      <c r="W1836">
        <v>0</v>
      </c>
      <c r="X1836">
        <f t="shared" si="57"/>
        <v>100</v>
      </c>
      <c r="Y1836">
        <v>0</v>
      </c>
      <c r="Z1836">
        <v>0</v>
      </c>
      <c r="AA1836">
        <v>0</v>
      </c>
      <c r="AB1836">
        <v>100</v>
      </c>
      <c r="AC1836">
        <v>6</v>
      </c>
      <c r="AD1836">
        <v>0</v>
      </c>
      <c r="AE1836">
        <v>0</v>
      </c>
      <c r="AF1836">
        <v>0</v>
      </c>
      <c r="AG1836">
        <v>0</v>
      </c>
      <c r="AH1836" t="s">
        <v>8202</v>
      </c>
      <c r="AI1836">
        <v>91</v>
      </c>
      <c r="AJ1836">
        <v>105</v>
      </c>
      <c r="AK1836">
        <v>1004.1554</v>
      </c>
      <c r="AL1836" t="s">
        <v>8207</v>
      </c>
      <c r="AM1836">
        <v>-14.29</v>
      </c>
      <c r="AN1836">
        <v>0.99</v>
      </c>
      <c r="AO1836">
        <v>12</v>
      </c>
    </row>
    <row r="1837" spans="1:41" x14ac:dyDescent="0.35">
      <c r="A1837" t="s">
        <v>3406</v>
      </c>
      <c r="B1837" s="2">
        <v>22</v>
      </c>
      <c r="C1837" t="s">
        <v>8141</v>
      </c>
      <c r="D1837">
        <v>358</v>
      </c>
      <c r="E1837">
        <v>301</v>
      </c>
      <c r="F1837">
        <v>20.265999999999998</v>
      </c>
      <c r="G1837">
        <v>0</v>
      </c>
      <c r="H1837">
        <v>38.332999999999998</v>
      </c>
      <c r="I1837">
        <v>58.75</v>
      </c>
      <c r="J1837">
        <v>2.9169999999999998</v>
      </c>
      <c r="K1837">
        <v>0</v>
      </c>
      <c r="L1837">
        <v>1</v>
      </c>
      <c r="M1837">
        <v>5.3070000000000004</v>
      </c>
      <c r="N1837">
        <v>18.155999999999999</v>
      </c>
      <c r="O1837">
        <v>63.966999999999999</v>
      </c>
      <c r="P1837">
        <f t="shared" si="56"/>
        <v>17.87700000000001</v>
      </c>
      <c r="Q1837">
        <v>49.161999999999999</v>
      </c>
      <c r="R1837">
        <v>0.28000000000000003</v>
      </c>
      <c r="S1837">
        <v>87.709000000000003</v>
      </c>
      <c r="T1837">
        <v>7.2629999999999999</v>
      </c>
      <c r="U1837">
        <v>11.173</v>
      </c>
      <c r="V1837">
        <v>14.286</v>
      </c>
      <c r="W1837">
        <v>21.428999999999998</v>
      </c>
      <c r="X1837">
        <f t="shared" si="57"/>
        <v>64.284999999999997</v>
      </c>
      <c r="Y1837">
        <v>0</v>
      </c>
      <c r="Z1837">
        <v>7.1429999999999998</v>
      </c>
      <c r="AA1837">
        <v>7.1429999999999998</v>
      </c>
      <c r="AB1837">
        <v>71.429000000000002</v>
      </c>
      <c r="AC1837">
        <v>31</v>
      </c>
      <c r="AD1837">
        <v>0</v>
      </c>
      <c r="AE1837">
        <v>0</v>
      </c>
      <c r="AF1837">
        <v>0</v>
      </c>
      <c r="AG1837">
        <v>0</v>
      </c>
      <c r="AH1837" t="s">
        <v>8202</v>
      </c>
      <c r="AI1837">
        <v>169</v>
      </c>
      <c r="AJ1837">
        <v>359</v>
      </c>
      <c r="AK1837">
        <v>7300.4250000000002</v>
      </c>
      <c r="AL1837" t="s">
        <v>8207</v>
      </c>
      <c r="AM1837">
        <v>-0.28000000000000003</v>
      </c>
      <c r="AN1837">
        <v>2.12</v>
      </c>
      <c r="AO1837">
        <v>12</v>
      </c>
    </row>
    <row r="1838" spans="1:41" x14ac:dyDescent="0.35">
      <c r="A1838" t="s">
        <v>3403</v>
      </c>
      <c r="B1838" s="2">
        <v>22</v>
      </c>
      <c r="C1838" t="s">
        <v>8141</v>
      </c>
      <c r="D1838">
        <v>126</v>
      </c>
      <c r="E1838">
        <v>99</v>
      </c>
      <c r="F1838">
        <v>28.283000000000001</v>
      </c>
      <c r="G1838">
        <v>0</v>
      </c>
      <c r="H1838">
        <v>50.704000000000001</v>
      </c>
      <c r="I1838">
        <v>49.295999999999999</v>
      </c>
      <c r="J1838">
        <v>0</v>
      </c>
      <c r="K1838">
        <v>1</v>
      </c>
      <c r="L1838">
        <v>0</v>
      </c>
      <c r="M1838">
        <v>0.79400000000000004</v>
      </c>
      <c r="N1838">
        <v>3.968</v>
      </c>
      <c r="O1838">
        <v>57.938000000000002</v>
      </c>
      <c r="P1838">
        <f t="shared" si="56"/>
        <v>38.093999999999994</v>
      </c>
      <c r="Q1838">
        <v>44.444000000000003</v>
      </c>
      <c r="R1838">
        <v>17.46</v>
      </c>
      <c r="S1838">
        <v>66.667000000000002</v>
      </c>
      <c r="T1838">
        <v>0.79400000000000004</v>
      </c>
      <c r="U1838">
        <v>15.079000000000001</v>
      </c>
      <c r="V1838">
        <v>0</v>
      </c>
      <c r="W1838">
        <v>0</v>
      </c>
      <c r="X1838">
        <f t="shared" si="57"/>
        <v>100</v>
      </c>
      <c r="Y1838">
        <v>0</v>
      </c>
      <c r="Z1838">
        <v>0</v>
      </c>
      <c r="AA1838">
        <v>0</v>
      </c>
      <c r="AB1838">
        <v>0</v>
      </c>
      <c r="AC1838">
        <v>5</v>
      </c>
      <c r="AD1838">
        <v>0</v>
      </c>
      <c r="AE1838">
        <v>0</v>
      </c>
      <c r="AF1838">
        <v>0</v>
      </c>
      <c r="AG1838">
        <v>0</v>
      </c>
      <c r="AH1838" t="s">
        <v>8202</v>
      </c>
      <c r="AI1838">
        <v>137</v>
      </c>
      <c r="AJ1838">
        <v>147</v>
      </c>
      <c r="AK1838">
        <v>1149.8425999999999</v>
      </c>
      <c r="AL1838" t="s">
        <v>8207</v>
      </c>
      <c r="AM1838">
        <v>-14.29</v>
      </c>
      <c r="AN1838">
        <v>0.92</v>
      </c>
      <c r="AO1838">
        <v>43</v>
      </c>
    </row>
    <row r="1839" spans="1:41" x14ac:dyDescent="0.35">
      <c r="A1839" t="s">
        <v>3419</v>
      </c>
      <c r="B1839" s="2">
        <v>22</v>
      </c>
      <c r="C1839" t="s">
        <v>8141</v>
      </c>
      <c r="D1839">
        <v>433</v>
      </c>
      <c r="E1839">
        <v>360</v>
      </c>
      <c r="F1839">
        <v>28.611000000000001</v>
      </c>
      <c r="G1839">
        <v>0</v>
      </c>
      <c r="H1839">
        <v>39.299999999999997</v>
      </c>
      <c r="I1839">
        <v>56.030999999999999</v>
      </c>
      <c r="J1839">
        <v>3.113</v>
      </c>
      <c r="K1839">
        <v>0</v>
      </c>
      <c r="L1839">
        <v>1</v>
      </c>
      <c r="M1839">
        <v>2.3090000000000002</v>
      </c>
      <c r="N1839">
        <v>9.0060000000000002</v>
      </c>
      <c r="O1839">
        <v>56.582000000000001</v>
      </c>
      <c r="P1839">
        <f t="shared" si="56"/>
        <v>34.412000000000006</v>
      </c>
      <c r="Q1839">
        <v>47.575000000000003</v>
      </c>
      <c r="R1839">
        <v>6.7</v>
      </c>
      <c r="S1839">
        <v>74.826999999999998</v>
      </c>
      <c r="T1839">
        <v>3.464</v>
      </c>
      <c r="U1839">
        <v>17.09</v>
      </c>
      <c r="V1839">
        <v>7.1429999999999998</v>
      </c>
      <c r="W1839">
        <v>42.856999999999999</v>
      </c>
      <c r="X1839">
        <f t="shared" si="57"/>
        <v>50</v>
      </c>
      <c r="Y1839">
        <v>14.286</v>
      </c>
      <c r="Z1839">
        <v>7.1429999999999998</v>
      </c>
      <c r="AA1839">
        <v>7.1429999999999998</v>
      </c>
      <c r="AB1839">
        <v>71.429000000000002</v>
      </c>
      <c r="AC1839">
        <v>34</v>
      </c>
      <c r="AD1839">
        <v>0</v>
      </c>
      <c r="AE1839">
        <v>0</v>
      </c>
      <c r="AF1839">
        <v>0</v>
      </c>
      <c r="AG1839">
        <v>0</v>
      </c>
      <c r="AH1839" t="s">
        <v>8202</v>
      </c>
      <c r="AI1839">
        <v>590</v>
      </c>
      <c r="AJ1839">
        <v>493</v>
      </c>
      <c r="AK1839">
        <v>12397.896199999999</v>
      </c>
      <c r="AL1839" t="s">
        <v>8207</v>
      </c>
      <c r="AM1839">
        <v>-12.17</v>
      </c>
      <c r="AN1839">
        <v>0.73</v>
      </c>
      <c r="AO1839">
        <v>104</v>
      </c>
    </row>
    <row r="1840" spans="1:41" x14ac:dyDescent="0.35">
      <c r="A1840" t="s">
        <v>3470</v>
      </c>
      <c r="B1840" s="2">
        <v>22</v>
      </c>
      <c r="C1840" t="s">
        <v>8141</v>
      </c>
      <c r="D1840">
        <v>149</v>
      </c>
      <c r="E1840">
        <v>119</v>
      </c>
      <c r="F1840">
        <v>27.731000000000002</v>
      </c>
      <c r="G1840">
        <v>0</v>
      </c>
      <c r="H1840">
        <v>61.628</v>
      </c>
      <c r="I1840">
        <v>32.558999999999997</v>
      </c>
      <c r="J1840">
        <v>4.6509999999999998</v>
      </c>
      <c r="K1840">
        <v>1</v>
      </c>
      <c r="L1840">
        <v>0</v>
      </c>
      <c r="M1840">
        <v>4.6980000000000004</v>
      </c>
      <c r="N1840">
        <v>17.45</v>
      </c>
      <c r="O1840">
        <v>59.061</v>
      </c>
      <c r="P1840">
        <f t="shared" si="56"/>
        <v>23.489000000000004</v>
      </c>
      <c r="Q1840">
        <v>40.94</v>
      </c>
      <c r="R1840">
        <v>8.0500000000000007</v>
      </c>
      <c r="S1840">
        <v>79.194999999999993</v>
      </c>
      <c r="T1840">
        <v>8.7249999999999996</v>
      </c>
      <c r="U1840">
        <v>11.409000000000001</v>
      </c>
      <c r="V1840">
        <v>0</v>
      </c>
      <c r="W1840">
        <v>25</v>
      </c>
      <c r="X1840">
        <f t="shared" si="57"/>
        <v>75</v>
      </c>
      <c r="Y1840">
        <v>0</v>
      </c>
      <c r="Z1840">
        <v>0</v>
      </c>
      <c r="AA1840">
        <v>50</v>
      </c>
      <c r="AB1840">
        <v>50</v>
      </c>
      <c r="AC1840">
        <v>18</v>
      </c>
      <c r="AD1840">
        <v>0</v>
      </c>
      <c r="AE1840">
        <v>0</v>
      </c>
      <c r="AF1840">
        <v>0</v>
      </c>
      <c r="AG1840">
        <v>0</v>
      </c>
      <c r="AH1840" t="s">
        <v>8202</v>
      </c>
      <c r="AI1840">
        <v>70</v>
      </c>
      <c r="AJ1840">
        <v>150</v>
      </c>
      <c r="AK1840">
        <v>929.38109999999995</v>
      </c>
      <c r="AL1840" t="s">
        <v>8207</v>
      </c>
      <c r="AM1840">
        <v>-0.67</v>
      </c>
      <c r="AN1840">
        <v>2.13</v>
      </c>
      <c r="AO1840">
        <v>36</v>
      </c>
    </row>
    <row r="1841" spans="1:41" x14ac:dyDescent="0.35">
      <c r="A1841" t="s">
        <v>3407</v>
      </c>
      <c r="B1841" s="2">
        <v>22</v>
      </c>
      <c r="C1841" t="s">
        <v>8141</v>
      </c>
      <c r="D1841">
        <v>619</v>
      </c>
      <c r="E1841">
        <v>483</v>
      </c>
      <c r="F1841">
        <v>21.532</v>
      </c>
      <c r="G1841">
        <v>0</v>
      </c>
      <c r="H1841">
        <v>49.339999999999996</v>
      </c>
      <c r="I1841">
        <v>48.813000000000002</v>
      </c>
      <c r="J1841">
        <v>0.26400000000000001</v>
      </c>
      <c r="K1841">
        <v>1</v>
      </c>
      <c r="L1841">
        <v>0</v>
      </c>
      <c r="M1841">
        <v>4.0389999999999997</v>
      </c>
      <c r="N1841">
        <v>13.894</v>
      </c>
      <c r="O1841">
        <v>52.988</v>
      </c>
      <c r="P1841">
        <f t="shared" si="56"/>
        <v>33.117999999999995</v>
      </c>
      <c r="Q1841">
        <v>48.95</v>
      </c>
      <c r="R1841">
        <v>9.2100000000000009</v>
      </c>
      <c r="S1841">
        <v>72.858999999999995</v>
      </c>
      <c r="T1841">
        <v>4.6849999999999996</v>
      </c>
      <c r="U1841">
        <v>17.609000000000002</v>
      </c>
      <c r="V1841">
        <v>0</v>
      </c>
      <c r="W1841">
        <v>60</v>
      </c>
      <c r="X1841">
        <f t="shared" si="57"/>
        <v>40</v>
      </c>
      <c r="Y1841">
        <v>35</v>
      </c>
      <c r="Z1841">
        <v>10</v>
      </c>
      <c r="AA1841">
        <v>15</v>
      </c>
      <c r="AB1841">
        <v>40</v>
      </c>
      <c r="AC1841">
        <v>35</v>
      </c>
      <c r="AD1841">
        <v>0</v>
      </c>
      <c r="AE1841">
        <v>0</v>
      </c>
      <c r="AF1841">
        <v>0</v>
      </c>
      <c r="AG1841">
        <v>0</v>
      </c>
      <c r="AH1841" t="s">
        <v>8202</v>
      </c>
      <c r="AI1841">
        <v>372</v>
      </c>
      <c r="AJ1841">
        <v>677</v>
      </c>
      <c r="AK1841">
        <v>1587.4683</v>
      </c>
      <c r="AL1841" t="s">
        <v>8207</v>
      </c>
      <c r="AM1841">
        <v>-8.57</v>
      </c>
      <c r="AN1841">
        <v>1.66</v>
      </c>
      <c r="AO1841">
        <v>117</v>
      </c>
    </row>
    <row r="1842" spans="1:41" x14ac:dyDescent="0.35">
      <c r="A1842" t="s">
        <v>3408</v>
      </c>
      <c r="B1842" s="2">
        <v>22</v>
      </c>
      <c r="C1842" t="s">
        <v>8141</v>
      </c>
      <c r="D1842">
        <v>210</v>
      </c>
      <c r="E1842">
        <v>179</v>
      </c>
      <c r="F1842">
        <v>21.228999999999999</v>
      </c>
      <c r="G1842">
        <v>0</v>
      </c>
      <c r="H1842">
        <v>39.007000000000005</v>
      </c>
      <c r="I1842">
        <v>56.028000000000006</v>
      </c>
      <c r="J1842">
        <v>1.4179999999999999</v>
      </c>
      <c r="K1842">
        <v>0</v>
      </c>
      <c r="L1842">
        <v>1</v>
      </c>
      <c r="M1842">
        <v>1.905</v>
      </c>
      <c r="N1842">
        <v>10.000999999999999</v>
      </c>
      <c r="O1842">
        <v>60.953000000000003</v>
      </c>
      <c r="P1842">
        <f t="shared" si="56"/>
        <v>29.045999999999992</v>
      </c>
      <c r="Q1842">
        <v>45.713999999999999</v>
      </c>
      <c r="R1842">
        <v>5.24</v>
      </c>
      <c r="S1842">
        <v>75.713999999999999</v>
      </c>
      <c r="T1842">
        <v>1.429</v>
      </c>
      <c r="U1842">
        <v>19.524000000000001</v>
      </c>
      <c r="V1842">
        <v>27.273</v>
      </c>
      <c r="W1842">
        <v>18.181999999999999</v>
      </c>
      <c r="X1842">
        <f t="shared" si="57"/>
        <v>54.545000000000002</v>
      </c>
      <c r="Y1842">
        <v>9.0909999999999993</v>
      </c>
      <c r="Z1842">
        <v>0</v>
      </c>
      <c r="AA1842">
        <v>18.181999999999999</v>
      </c>
      <c r="AB1842">
        <v>54.545000000000002</v>
      </c>
      <c r="AC1842">
        <v>11</v>
      </c>
      <c r="AD1842">
        <v>0</v>
      </c>
      <c r="AE1842">
        <v>0</v>
      </c>
      <c r="AF1842">
        <v>0</v>
      </c>
      <c r="AG1842">
        <v>0</v>
      </c>
      <c r="AH1842" t="s">
        <v>8202</v>
      </c>
      <c r="AJ1842">
        <v>236</v>
      </c>
      <c r="AK1842">
        <v>5039.3190999999997</v>
      </c>
      <c r="AL1842" t="s">
        <v>8207</v>
      </c>
      <c r="AM1842">
        <v>-11.02</v>
      </c>
      <c r="AO1842">
        <v>31</v>
      </c>
    </row>
    <row r="1843" spans="1:41" x14ac:dyDescent="0.35">
      <c r="A1843" t="s">
        <v>3409</v>
      </c>
      <c r="B1843" s="2">
        <v>22</v>
      </c>
      <c r="C1843" t="s">
        <v>8141</v>
      </c>
      <c r="D1843">
        <v>819</v>
      </c>
      <c r="E1843">
        <v>682</v>
      </c>
      <c r="F1843">
        <v>25.513000000000002</v>
      </c>
      <c r="G1843">
        <v>0</v>
      </c>
      <c r="H1843">
        <v>50.197000000000003</v>
      </c>
      <c r="I1843">
        <v>46.26</v>
      </c>
      <c r="J1843">
        <v>1.772</v>
      </c>
      <c r="K1843">
        <v>1</v>
      </c>
      <c r="L1843">
        <v>0</v>
      </c>
      <c r="M1843">
        <v>3.1749999999999998</v>
      </c>
      <c r="N1843">
        <v>15.141</v>
      </c>
      <c r="O1843">
        <v>53.969000000000001</v>
      </c>
      <c r="P1843">
        <f t="shared" si="56"/>
        <v>30.89</v>
      </c>
      <c r="Q1843">
        <v>52.137</v>
      </c>
      <c r="R1843">
        <v>3.79</v>
      </c>
      <c r="S1843">
        <v>76.801000000000002</v>
      </c>
      <c r="T1843">
        <v>2.6859999999999999</v>
      </c>
      <c r="U1843">
        <v>17.827000000000002</v>
      </c>
      <c r="V1843">
        <v>8.6959999999999997</v>
      </c>
      <c r="W1843">
        <v>47.826000000000001</v>
      </c>
      <c r="X1843">
        <f t="shared" si="57"/>
        <v>43.478000000000002</v>
      </c>
      <c r="Y1843">
        <v>0</v>
      </c>
      <c r="Z1843">
        <v>21.739000000000001</v>
      </c>
      <c r="AA1843">
        <v>13.042999999999999</v>
      </c>
      <c r="AB1843">
        <v>52.173999999999999</v>
      </c>
      <c r="AC1843">
        <v>58</v>
      </c>
      <c r="AD1843">
        <v>0</v>
      </c>
      <c r="AE1843">
        <v>0</v>
      </c>
      <c r="AF1843">
        <v>0</v>
      </c>
      <c r="AG1843">
        <v>0</v>
      </c>
      <c r="AH1843" t="s">
        <v>8202</v>
      </c>
      <c r="AI1843">
        <v>504</v>
      </c>
      <c r="AJ1843">
        <v>860</v>
      </c>
      <c r="AK1843">
        <v>8871.3536000000004</v>
      </c>
      <c r="AL1843" t="s">
        <v>8207</v>
      </c>
      <c r="AM1843">
        <v>-4.7699999999999996</v>
      </c>
      <c r="AN1843">
        <v>1.63</v>
      </c>
      <c r="AO1843">
        <v>131</v>
      </c>
    </row>
    <row r="1844" spans="1:41" x14ac:dyDescent="0.35">
      <c r="A1844" t="s">
        <v>3410</v>
      </c>
      <c r="B1844" s="2">
        <v>22</v>
      </c>
      <c r="C1844" t="s">
        <v>8141</v>
      </c>
      <c r="D1844">
        <v>147</v>
      </c>
      <c r="E1844">
        <v>114</v>
      </c>
      <c r="F1844">
        <v>31.579000000000001</v>
      </c>
      <c r="G1844">
        <v>1</v>
      </c>
      <c r="H1844">
        <v>51.281999999999996</v>
      </c>
      <c r="I1844">
        <v>44.870999999999995</v>
      </c>
      <c r="J1844">
        <v>0</v>
      </c>
      <c r="K1844">
        <v>1</v>
      </c>
      <c r="L1844">
        <v>0</v>
      </c>
      <c r="M1844">
        <v>2.7210000000000001</v>
      </c>
      <c r="N1844">
        <v>14.286</v>
      </c>
      <c r="O1844">
        <v>50.34</v>
      </c>
      <c r="P1844">
        <f t="shared" si="56"/>
        <v>35.373999999999995</v>
      </c>
      <c r="Q1844">
        <v>46.939</v>
      </c>
      <c r="R1844">
        <v>5.44</v>
      </c>
      <c r="S1844">
        <v>55.781999999999996</v>
      </c>
      <c r="T1844">
        <v>0.68</v>
      </c>
      <c r="U1844">
        <v>34.014000000000003</v>
      </c>
      <c r="V1844">
        <v>0</v>
      </c>
      <c r="W1844">
        <v>50</v>
      </c>
      <c r="X1844">
        <f t="shared" si="57"/>
        <v>50</v>
      </c>
      <c r="Y1844">
        <v>0</v>
      </c>
      <c r="Z1844">
        <v>25</v>
      </c>
      <c r="AA1844">
        <v>25</v>
      </c>
      <c r="AB1844">
        <v>50</v>
      </c>
      <c r="AC1844">
        <v>9</v>
      </c>
      <c r="AD1844">
        <v>0</v>
      </c>
      <c r="AE1844">
        <v>0</v>
      </c>
      <c r="AF1844">
        <v>0</v>
      </c>
      <c r="AG1844">
        <v>0</v>
      </c>
      <c r="AH1844" t="s">
        <v>8202</v>
      </c>
      <c r="AI1844">
        <v>191</v>
      </c>
      <c r="AJ1844">
        <v>177</v>
      </c>
      <c r="AK1844">
        <v>2875.69</v>
      </c>
      <c r="AL1844" t="s">
        <v>8207</v>
      </c>
      <c r="AM1844">
        <v>-16.95</v>
      </c>
      <c r="AN1844">
        <v>0.77</v>
      </c>
      <c r="AO1844">
        <v>85</v>
      </c>
    </row>
    <row r="1845" spans="1:41" x14ac:dyDescent="0.35">
      <c r="A1845" t="s">
        <v>3411</v>
      </c>
      <c r="B1845" s="2">
        <v>22</v>
      </c>
      <c r="C1845" t="s">
        <v>8141</v>
      </c>
      <c r="D1845">
        <v>25</v>
      </c>
      <c r="E1845">
        <v>22</v>
      </c>
      <c r="F1845">
        <v>36.363999999999997</v>
      </c>
      <c r="G1845">
        <v>1</v>
      </c>
      <c r="H1845">
        <v>35.714999999999996</v>
      </c>
      <c r="I1845">
        <v>42.856999999999999</v>
      </c>
      <c r="J1845">
        <v>21.428999999999998</v>
      </c>
      <c r="K1845">
        <v>0</v>
      </c>
      <c r="L1845">
        <v>1</v>
      </c>
      <c r="M1845">
        <v>0</v>
      </c>
      <c r="N1845">
        <v>4</v>
      </c>
      <c r="O1845">
        <v>64</v>
      </c>
      <c r="P1845">
        <f t="shared" si="56"/>
        <v>32</v>
      </c>
      <c r="Q1845">
        <v>36</v>
      </c>
      <c r="R1845">
        <v>0</v>
      </c>
      <c r="S1845">
        <v>76</v>
      </c>
      <c r="T1845">
        <v>24</v>
      </c>
      <c r="U1845">
        <v>24</v>
      </c>
      <c r="V1845">
        <v>0</v>
      </c>
      <c r="W1845">
        <v>0</v>
      </c>
      <c r="X1845">
        <f t="shared" si="57"/>
        <v>100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0</v>
      </c>
      <c r="AE1845">
        <v>0</v>
      </c>
      <c r="AF1845">
        <v>0</v>
      </c>
      <c r="AG1845">
        <v>0</v>
      </c>
      <c r="AH1845" t="s">
        <v>8202</v>
      </c>
      <c r="AI1845">
        <v>80</v>
      </c>
      <c r="AJ1845">
        <v>26</v>
      </c>
      <c r="AK1845">
        <v>18710.4251</v>
      </c>
      <c r="AL1845" t="s">
        <v>8207</v>
      </c>
      <c r="AM1845">
        <v>-3.85</v>
      </c>
      <c r="AN1845">
        <v>0.31</v>
      </c>
      <c r="AO1845">
        <v>1</v>
      </c>
    </row>
    <row r="1846" spans="1:41" x14ac:dyDescent="0.35">
      <c r="A1846" t="s">
        <v>3412</v>
      </c>
      <c r="B1846" s="2">
        <v>22</v>
      </c>
      <c r="C1846" t="s">
        <v>8141</v>
      </c>
      <c r="D1846">
        <v>112</v>
      </c>
      <c r="E1846">
        <v>112</v>
      </c>
      <c r="F1846">
        <v>33.929000000000002</v>
      </c>
      <c r="G1846">
        <v>1</v>
      </c>
      <c r="H1846">
        <v>45.945999999999998</v>
      </c>
      <c r="I1846">
        <v>52.701999999999998</v>
      </c>
      <c r="J1846">
        <v>1.351</v>
      </c>
      <c r="K1846">
        <v>0</v>
      </c>
      <c r="L1846">
        <v>1</v>
      </c>
      <c r="M1846">
        <v>0.89300000000000002</v>
      </c>
      <c r="N1846">
        <v>2.6789999999999998</v>
      </c>
      <c r="O1846">
        <v>66.965000000000003</v>
      </c>
      <c r="P1846">
        <f t="shared" si="56"/>
        <v>30.355999999999995</v>
      </c>
      <c r="Q1846">
        <v>38.393000000000001</v>
      </c>
      <c r="R1846">
        <v>4.46</v>
      </c>
      <c r="S1846">
        <v>75</v>
      </c>
      <c r="T1846">
        <v>18.75</v>
      </c>
      <c r="U1846">
        <v>19.643000000000001</v>
      </c>
      <c r="V1846">
        <v>0</v>
      </c>
      <c r="W1846">
        <v>50</v>
      </c>
      <c r="X1846">
        <f t="shared" si="57"/>
        <v>50</v>
      </c>
      <c r="Y1846">
        <v>0</v>
      </c>
      <c r="Z1846">
        <v>0</v>
      </c>
      <c r="AA1846">
        <v>0</v>
      </c>
      <c r="AB1846">
        <v>100</v>
      </c>
      <c r="AC1846">
        <v>7</v>
      </c>
      <c r="AD1846">
        <v>0</v>
      </c>
      <c r="AE1846">
        <v>0</v>
      </c>
      <c r="AF1846">
        <v>0</v>
      </c>
      <c r="AG1846">
        <v>0</v>
      </c>
      <c r="AH1846" t="s">
        <v>8202</v>
      </c>
      <c r="AI1846">
        <v>137</v>
      </c>
      <c r="AJ1846">
        <v>138</v>
      </c>
      <c r="AK1846">
        <v>17006.428100000001</v>
      </c>
      <c r="AL1846" t="s">
        <v>8207</v>
      </c>
      <c r="AM1846">
        <v>-18.84</v>
      </c>
      <c r="AN1846">
        <v>0.82</v>
      </c>
      <c r="AO1846">
        <v>31</v>
      </c>
    </row>
    <row r="1847" spans="1:41" x14ac:dyDescent="0.35">
      <c r="A1847" t="s">
        <v>3413</v>
      </c>
      <c r="B1847" s="2">
        <v>22</v>
      </c>
      <c r="C1847" t="s">
        <v>8141</v>
      </c>
      <c r="D1847">
        <v>361</v>
      </c>
      <c r="E1847">
        <v>261</v>
      </c>
      <c r="F1847">
        <v>26.82</v>
      </c>
      <c r="G1847">
        <v>0</v>
      </c>
      <c r="H1847">
        <v>36.125</v>
      </c>
      <c r="I1847">
        <v>62.302999999999997</v>
      </c>
      <c r="J1847">
        <v>0.52400000000000002</v>
      </c>
      <c r="K1847">
        <v>0</v>
      </c>
      <c r="L1847">
        <v>1</v>
      </c>
      <c r="M1847">
        <v>3.3239999999999998</v>
      </c>
      <c r="N1847">
        <v>16.896999999999998</v>
      </c>
      <c r="O1847">
        <v>64.540999999999997</v>
      </c>
      <c r="P1847">
        <f t="shared" si="56"/>
        <v>18.562000000000012</v>
      </c>
      <c r="Q1847">
        <v>46.814</v>
      </c>
      <c r="R1847">
        <v>14.13</v>
      </c>
      <c r="S1847">
        <v>62.326999999999998</v>
      </c>
      <c r="T1847">
        <v>17.452000000000002</v>
      </c>
      <c r="U1847">
        <v>22.161000000000001</v>
      </c>
      <c r="V1847">
        <v>0</v>
      </c>
      <c r="W1847">
        <v>33.332999999999998</v>
      </c>
      <c r="X1847">
        <f t="shared" si="57"/>
        <v>66.667000000000002</v>
      </c>
      <c r="Y1847">
        <v>0</v>
      </c>
      <c r="Z1847">
        <v>0</v>
      </c>
      <c r="AA1847">
        <v>11.111000000000001</v>
      </c>
      <c r="AB1847">
        <v>88.888999999999996</v>
      </c>
      <c r="AC1847">
        <v>31</v>
      </c>
      <c r="AD1847">
        <v>0</v>
      </c>
      <c r="AE1847">
        <v>0</v>
      </c>
      <c r="AF1847">
        <v>0</v>
      </c>
      <c r="AG1847">
        <v>0</v>
      </c>
      <c r="AH1847" t="s">
        <v>8202</v>
      </c>
      <c r="AI1847">
        <v>391</v>
      </c>
      <c r="AJ1847">
        <v>317</v>
      </c>
      <c r="AK1847">
        <v>5185.8468999999996</v>
      </c>
      <c r="AL1847" t="s">
        <v>8207</v>
      </c>
      <c r="AM1847">
        <v>13.88</v>
      </c>
      <c r="AN1847">
        <v>0.92</v>
      </c>
      <c r="AO1847">
        <v>36</v>
      </c>
    </row>
    <row r="1848" spans="1:41" x14ac:dyDescent="0.35">
      <c r="A1848" t="s">
        <v>3414</v>
      </c>
      <c r="B1848" s="2">
        <v>22</v>
      </c>
      <c r="C1848" t="s">
        <v>8141</v>
      </c>
      <c r="D1848">
        <v>944</v>
      </c>
      <c r="E1848">
        <v>738</v>
      </c>
      <c r="F1848">
        <v>28.048999999999999</v>
      </c>
      <c r="G1848">
        <v>0</v>
      </c>
      <c r="H1848">
        <v>48.4</v>
      </c>
      <c r="I1848">
        <v>48.21</v>
      </c>
      <c r="J1848">
        <v>1.883</v>
      </c>
      <c r="K1848">
        <v>1</v>
      </c>
      <c r="L1848">
        <v>0</v>
      </c>
      <c r="M1848">
        <v>2.1190000000000002</v>
      </c>
      <c r="N1848">
        <v>14.301</v>
      </c>
      <c r="O1848">
        <v>51.801000000000002</v>
      </c>
      <c r="P1848">
        <f t="shared" si="56"/>
        <v>33.897999999999996</v>
      </c>
      <c r="Q1848">
        <v>48.835000000000001</v>
      </c>
      <c r="R1848">
        <v>-4</v>
      </c>
      <c r="S1848">
        <v>73.834999999999994</v>
      </c>
      <c r="T1848">
        <v>2.5419999999999998</v>
      </c>
      <c r="U1848">
        <v>17.585000000000001</v>
      </c>
      <c r="V1848">
        <v>6.0609999999999999</v>
      </c>
      <c r="W1848">
        <v>39.393999999999998</v>
      </c>
      <c r="X1848">
        <f t="shared" si="57"/>
        <v>54.545000000000002</v>
      </c>
      <c r="Y1848">
        <v>12.121</v>
      </c>
      <c r="Z1848">
        <v>15.151999999999999</v>
      </c>
      <c r="AA1848">
        <v>15.151999999999999</v>
      </c>
      <c r="AB1848">
        <v>51.515000000000001</v>
      </c>
      <c r="AC1848">
        <v>67</v>
      </c>
      <c r="AD1848">
        <v>0</v>
      </c>
      <c r="AE1848">
        <v>0</v>
      </c>
      <c r="AF1848">
        <v>0</v>
      </c>
      <c r="AG1848">
        <v>0</v>
      </c>
      <c r="AH1848" t="s">
        <v>8202</v>
      </c>
      <c r="AI1848">
        <v>734</v>
      </c>
      <c r="AJ1848" s="1">
        <v>1035</v>
      </c>
      <c r="AK1848">
        <v>10624.5594</v>
      </c>
      <c r="AL1848" t="s">
        <v>8207</v>
      </c>
      <c r="AM1848">
        <v>-8.7899999999999991</v>
      </c>
      <c r="AN1848">
        <v>1.29</v>
      </c>
      <c r="AO1848">
        <v>180</v>
      </c>
    </row>
    <row r="1849" spans="1:41" x14ac:dyDescent="0.35">
      <c r="A1849" t="s">
        <v>3415</v>
      </c>
      <c r="B1849" s="2">
        <v>22</v>
      </c>
      <c r="C1849" t="s">
        <v>8141</v>
      </c>
      <c r="D1849">
        <v>187</v>
      </c>
      <c r="E1849">
        <v>154</v>
      </c>
      <c r="F1849">
        <v>33.116999999999997</v>
      </c>
      <c r="G1849">
        <v>1</v>
      </c>
      <c r="H1849">
        <v>31.067999999999998</v>
      </c>
      <c r="I1849">
        <v>65.049000000000007</v>
      </c>
      <c r="J1849">
        <v>2.9129999999999998</v>
      </c>
      <c r="K1849">
        <v>0</v>
      </c>
      <c r="L1849">
        <v>1</v>
      </c>
      <c r="M1849">
        <v>2.1389999999999998</v>
      </c>
      <c r="N1849">
        <v>10.696</v>
      </c>
      <c r="O1849">
        <v>56.685000000000002</v>
      </c>
      <c r="P1849">
        <f t="shared" si="56"/>
        <v>32.619</v>
      </c>
      <c r="Q1849">
        <v>45.988999999999997</v>
      </c>
      <c r="R1849">
        <v>8.56</v>
      </c>
      <c r="S1849">
        <v>82.888000000000005</v>
      </c>
      <c r="T1849">
        <v>2.6739999999999999</v>
      </c>
      <c r="U1849">
        <v>9.0909999999999993</v>
      </c>
      <c r="V1849">
        <v>0</v>
      </c>
      <c r="W1849">
        <v>0</v>
      </c>
      <c r="X1849">
        <f t="shared" si="57"/>
        <v>100</v>
      </c>
      <c r="Y1849">
        <v>0</v>
      </c>
      <c r="Z1849">
        <v>0</v>
      </c>
      <c r="AA1849">
        <v>0</v>
      </c>
      <c r="AB1849">
        <v>100</v>
      </c>
      <c r="AC1849">
        <v>15</v>
      </c>
      <c r="AD1849">
        <v>0</v>
      </c>
      <c r="AE1849">
        <v>0</v>
      </c>
      <c r="AF1849">
        <v>0</v>
      </c>
      <c r="AG1849">
        <v>0</v>
      </c>
      <c r="AH1849" t="s">
        <v>8202</v>
      </c>
      <c r="AI1849">
        <v>166</v>
      </c>
      <c r="AJ1849">
        <v>215</v>
      </c>
      <c r="AK1849">
        <v>43780.81</v>
      </c>
      <c r="AL1849" t="s">
        <v>8207</v>
      </c>
      <c r="AM1849">
        <v>-13.02</v>
      </c>
      <c r="AN1849">
        <v>1.1299999999999999</v>
      </c>
      <c r="AO1849">
        <v>69</v>
      </c>
    </row>
    <row r="1850" spans="1:41" x14ac:dyDescent="0.35">
      <c r="A1850" t="s">
        <v>3416</v>
      </c>
      <c r="B1850" s="2">
        <v>22</v>
      </c>
      <c r="C1850" t="s">
        <v>8141</v>
      </c>
      <c r="D1850">
        <v>14921</v>
      </c>
      <c r="E1850">
        <v>9566</v>
      </c>
      <c r="F1850">
        <v>33.576999999999998</v>
      </c>
      <c r="G1850">
        <v>1</v>
      </c>
      <c r="H1850">
        <v>39.959000000000003</v>
      </c>
      <c r="I1850">
        <v>56.547000000000004</v>
      </c>
      <c r="J1850">
        <v>1.841</v>
      </c>
      <c r="K1850">
        <v>0</v>
      </c>
      <c r="L1850">
        <v>1</v>
      </c>
      <c r="M1850">
        <v>5.4420000000000002</v>
      </c>
      <c r="N1850">
        <v>21.131</v>
      </c>
      <c r="O1850">
        <v>62.296999999999997</v>
      </c>
      <c r="P1850">
        <f t="shared" si="56"/>
        <v>16.572000000000003</v>
      </c>
      <c r="Q1850">
        <v>48.970999999999997</v>
      </c>
      <c r="R1850">
        <v>21.22</v>
      </c>
      <c r="S1850">
        <v>57.046999999999997</v>
      </c>
      <c r="T1850">
        <v>3.4980000000000002</v>
      </c>
      <c r="U1850">
        <v>22.137</v>
      </c>
      <c r="V1850">
        <v>12.646000000000001</v>
      </c>
      <c r="W1850">
        <v>40.265999999999998</v>
      </c>
      <c r="X1850">
        <f t="shared" si="57"/>
        <v>47.088000000000001</v>
      </c>
      <c r="Y1850">
        <v>23.794</v>
      </c>
      <c r="Z1850">
        <v>8.6519999999999992</v>
      </c>
      <c r="AA1850">
        <v>5.3239999999999998</v>
      </c>
      <c r="AB1850">
        <v>57.072000000000003</v>
      </c>
      <c r="AC1850" s="1">
        <v>1061</v>
      </c>
      <c r="AD1850">
        <v>91</v>
      </c>
      <c r="AE1850">
        <v>161</v>
      </c>
      <c r="AF1850">
        <v>421</v>
      </c>
      <c r="AG1850">
        <v>388</v>
      </c>
      <c r="AH1850" t="s">
        <v>22</v>
      </c>
      <c r="AI1850" s="1">
        <v>6602</v>
      </c>
      <c r="AJ1850" s="1">
        <v>14539</v>
      </c>
      <c r="AK1850">
        <v>21884.868900000001</v>
      </c>
      <c r="AL1850" t="s">
        <v>8207</v>
      </c>
      <c r="AM1850">
        <v>2.63</v>
      </c>
      <c r="AN1850">
        <v>2.2599999999999998</v>
      </c>
      <c r="AO1850">
        <v>831</v>
      </c>
    </row>
    <row r="1851" spans="1:41" x14ac:dyDescent="0.35">
      <c r="A1851" t="s">
        <v>3418</v>
      </c>
      <c r="B1851" s="2">
        <v>22</v>
      </c>
      <c r="C1851" t="s">
        <v>8141</v>
      </c>
      <c r="D1851">
        <v>138</v>
      </c>
      <c r="E1851">
        <v>123</v>
      </c>
      <c r="F1851">
        <v>34.146000000000001</v>
      </c>
      <c r="G1851">
        <v>1</v>
      </c>
      <c r="H1851">
        <v>38.271999999999998</v>
      </c>
      <c r="I1851">
        <v>61.727999999999994</v>
      </c>
      <c r="J1851">
        <v>0</v>
      </c>
      <c r="K1851">
        <v>0</v>
      </c>
      <c r="L1851">
        <v>1</v>
      </c>
      <c r="M1851">
        <v>2.899</v>
      </c>
      <c r="N1851">
        <v>7.2469999999999999</v>
      </c>
      <c r="O1851">
        <v>50</v>
      </c>
      <c r="P1851">
        <f t="shared" si="56"/>
        <v>42.753</v>
      </c>
      <c r="Q1851">
        <v>44.927999999999997</v>
      </c>
      <c r="R1851">
        <v>2.17</v>
      </c>
      <c r="S1851">
        <v>95.652000000000001</v>
      </c>
      <c r="T1851">
        <v>3.6230000000000002</v>
      </c>
      <c r="U1851">
        <v>1.4490000000000001</v>
      </c>
      <c r="V1851">
        <v>0</v>
      </c>
      <c r="W1851">
        <v>0</v>
      </c>
      <c r="X1851">
        <f t="shared" si="57"/>
        <v>100</v>
      </c>
      <c r="Y1851">
        <v>0</v>
      </c>
      <c r="Z1851">
        <v>0</v>
      </c>
      <c r="AA1851">
        <v>100</v>
      </c>
      <c r="AB1851">
        <v>0</v>
      </c>
      <c r="AC1851">
        <v>14</v>
      </c>
      <c r="AD1851">
        <v>0</v>
      </c>
      <c r="AE1851">
        <v>0</v>
      </c>
      <c r="AF1851">
        <v>0</v>
      </c>
      <c r="AG1851">
        <v>0</v>
      </c>
      <c r="AH1851" t="s">
        <v>8202</v>
      </c>
      <c r="AI1851">
        <v>81</v>
      </c>
      <c r="AJ1851">
        <v>145</v>
      </c>
      <c r="AK1851">
        <v>6377.3622999999998</v>
      </c>
      <c r="AL1851" t="s">
        <v>8207</v>
      </c>
      <c r="AM1851">
        <v>-4.83</v>
      </c>
      <c r="AN1851">
        <v>1.7</v>
      </c>
      <c r="AO1851">
        <v>34</v>
      </c>
    </row>
    <row r="1852" spans="1:41" x14ac:dyDescent="0.35">
      <c r="A1852" t="s">
        <v>3420</v>
      </c>
      <c r="B1852" s="2">
        <v>22</v>
      </c>
      <c r="C1852" t="s">
        <v>8141</v>
      </c>
      <c r="D1852">
        <v>1859</v>
      </c>
      <c r="E1852">
        <v>1430</v>
      </c>
      <c r="F1852">
        <v>29.79</v>
      </c>
      <c r="G1852">
        <v>0</v>
      </c>
      <c r="H1852">
        <v>40.936999999999998</v>
      </c>
      <c r="I1852">
        <v>55.876000000000005</v>
      </c>
      <c r="J1852">
        <v>1.6930000000000001</v>
      </c>
      <c r="K1852">
        <v>0</v>
      </c>
      <c r="L1852">
        <v>1</v>
      </c>
      <c r="M1852">
        <v>3.55</v>
      </c>
      <c r="N1852">
        <v>13.771000000000001</v>
      </c>
      <c r="O1852">
        <v>59.119</v>
      </c>
      <c r="P1852">
        <f t="shared" si="56"/>
        <v>27.11</v>
      </c>
      <c r="Q1852">
        <v>47.66</v>
      </c>
      <c r="R1852">
        <v>-4.12</v>
      </c>
      <c r="S1852">
        <v>75.686000000000007</v>
      </c>
      <c r="T1852">
        <v>9.6829999999999998</v>
      </c>
      <c r="U1852">
        <v>11.026999999999999</v>
      </c>
      <c r="V1852">
        <v>12.121</v>
      </c>
      <c r="W1852">
        <v>53.03</v>
      </c>
      <c r="X1852">
        <f t="shared" si="57"/>
        <v>34.849000000000004</v>
      </c>
      <c r="Y1852">
        <v>16.667000000000002</v>
      </c>
      <c r="Z1852">
        <v>9.0909999999999993</v>
      </c>
      <c r="AA1852">
        <v>12.121</v>
      </c>
      <c r="AB1852">
        <v>46.97</v>
      </c>
      <c r="AC1852">
        <v>121</v>
      </c>
      <c r="AD1852">
        <v>18</v>
      </c>
      <c r="AE1852">
        <v>21</v>
      </c>
      <c r="AF1852">
        <v>51</v>
      </c>
      <c r="AG1852">
        <v>31</v>
      </c>
      <c r="AH1852" t="s">
        <v>22</v>
      </c>
      <c r="AI1852">
        <v>991</v>
      </c>
      <c r="AJ1852" s="1">
        <v>1930</v>
      </c>
      <c r="AK1852">
        <v>29978.563300000002</v>
      </c>
      <c r="AL1852" t="s">
        <v>8207</v>
      </c>
      <c r="AM1852">
        <v>-3.68</v>
      </c>
      <c r="AN1852">
        <v>1.88</v>
      </c>
      <c r="AO1852">
        <v>206</v>
      </c>
    </row>
    <row r="1853" spans="1:41" x14ac:dyDescent="0.35">
      <c r="A1853" t="s">
        <v>3421</v>
      </c>
      <c r="B1853" s="2">
        <v>22</v>
      </c>
      <c r="C1853" t="s">
        <v>8141</v>
      </c>
      <c r="D1853">
        <v>3371</v>
      </c>
      <c r="E1853">
        <v>2478</v>
      </c>
      <c r="F1853">
        <v>30.831</v>
      </c>
      <c r="G1853">
        <v>1</v>
      </c>
      <c r="H1853">
        <v>39.847999999999999</v>
      </c>
      <c r="I1853">
        <v>55.543000000000006</v>
      </c>
      <c r="J1853">
        <v>2.1</v>
      </c>
      <c r="K1853">
        <v>0</v>
      </c>
      <c r="L1853">
        <v>1</v>
      </c>
      <c r="M1853">
        <v>3.2330000000000001</v>
      </c>
      <c r="N1853">
        <v>16.256</v>
      </c>
      <c r="O1853">
        <v>59.24</v>
      </c>
      <c r="P1853">
        <f t="shared" si="56"/>
        <v>24.503999999999991</v>
      </c>
      <c r="Q1853">
        <v>49.956000000000003</v>
      </c>
      <c r="R1853">
        <v>13.71</v>
      </c>
      <c r="S1853">
        <v>69.238</v>
      </c>
      <c r="T1853">
        <v>2.6989999999999998</v>
      </c>
      <c r="U1853">
        <v>16.077999999999999</v>
      </c>
      <c r="V1853">
        <v>6.944</v>
      </c>
      <c r="W1853">
        <v>43.055999999999997</v>
      </c>
      <c r="X1853">
        <f t="shared" si="57"/>
        <v>50</v>
      </c>
      <c r="Y1853">
        <v>4.8609999999999998</v>
      </c>
      <c r="Z1853">
        <v>11.805999999999999</v>
      </c>
      <c r="AA1853">
        <v>13.194000000000001</v>
      </c>
      <c r="AB1853">
        <v>68.055999999999997</v>
      </c>
      <c r="AC1853">
        <v>294</v>
      </c>
      <c r="AD1853">
        <v>21</v>
      </c>
      <c r="AE1853">
        <v>64</v>
      </c>
      <c r="AF1853">
        <v>114</v>
      </c>
      <c r="AG1853">
        <v>95</v>
      </c>
      <c r="AH1853" t="s">
        <v>22</v>
      </c>
      <c r="AI1853" s="1">
        <v>2786</v>
      </c>
      <c r="AJ1853" s="1">
        <v>3700</v>
      </c>
      <c r="AK1853">
        <v>19197.250499999998</v>
      </c>
      <c r="AL1853" t="s">
        <v>8207</v>
      </c>
      <c r="AM1853">
        <v>-8.89</v>
      </c>
      <c r="AN1853">
        <v>1.21</v>
      </c>
      <c r="AO1853">
        <v>283</v>
      </c>
    </row>
    <row r="1854" spans="1:41" x14ac:dyDescent="0.35">
      <c r="A1854" t="s">
        <v>3422</v>
      </c>
      <c r="B1854" s="2">
        <v>22</v>
      </c>
      <c r="C1854" t="s">
        <v>8141</v>
      </c>
      <c r="D1854">
        <v>1545</v>
      </c>
      <c r="E1854">
        <v>1291</v>
      </c>
      <c r="F1854">
        <v>27.033000000000001</v>
      </c>
      <c r="G1854">
        <v>0</v>
      </c>
      <c r="H1854">
        <v>46.284000000000006</v>
      </c>
      <c r="I1854">
        <v>51.061</v>
      </c>
      <c r="J1854">
        <v>1.38</v>
      </c>
      <c r="K1854">
        <v>0</v>
      </c>
      <c r="L1854">
        <v>1</v>
      </c>
      <c r="M1854">
        <v>2.7829999999999999</v>
      </c>
      <c r="N1854">
        <v>11.004</v>
      </c>
      <c r="O1854">
        <v>57.993000000000002</v>
      </c>
      <c r="P1854">
        <f t="shared" si="56"/>
        <v>31.003</v>
      </c>
      <c r="Q1854">
        <v>48.35</v>
      </c>
      <c r="R1854">
        <v>4.66</v>
      </c>
      <c r="S1854">
        <v>84.918999999999997</v>
      </c>
      <c r="T1854">
        <v>30.873999999999999</v>
      </c>
      <c r="U1854">
        <v>8.9969999999999999</v>
      </c>
      <c r="V1854">
        <v>10.714</v>
      </c>
      <c r="W1854">
        <v>28.571000000000002</v>
      </c>
      <c r="X1854">
        <f t="shared" si="57"/>
        <v>60.714999999999996</v>
      </c>
      <c r="Y1854">
        <v>7.1429999999999998</v>
      </c>
      <c r="Z1854">
        <v>21.428999999999998</v>
      </c>
      <c r="AA1854">
        <v>1.786</v>
      </c>
      <c r="AB1854">
        <v>60.713999999999999</v>
      </c>
      <c r="AC1854">
        <v>70</v>
      </c>
      <c r="AD1854">
        <v>13</v>
      </c>
      <c r="AE1854">
        <v>9</v>
      </c>
      <c r="AF1854">
        <v>32</v>
      </c>
      <c r="AG1854">
        <v>16</v>
      </c>
      <c r="AH1854" t="s">
        <v>22</v>
      </c>
      <c r="AI1854">
        <v>947</v>
      </c>
      <c r="AJ1854" s="1">
        <v>1664</v>
      </c>
      <c r="AK1854">
        <v>1245.2534000000001</v>
      </c>
      <c r="AL1854" t="s">
        <v>8206</v>
      </c>
      <c r="AM1854">
        <v>-7.15</v>
      </c>
      <c r="AN1854">
        <v>1.63</v>
      </c>
      <c r="AO1854">
        <v>211</v>
      </c>
    </row>
    <row r="1855" spans="1:41" x14ac:dyDescent="0.35">
      <c r="A1855" t="s">
        <v>3423</v>
      </c>
      <c r="B1855" s="2">
        <v>22</v>
      </c>
      <c r="C1855" t="s">
        <v>8141</v>
      </c>
      <c r="D1855">
        <v>68</v>
      </c>
      <c r="E1855">
        <v>64</v>
      </c>
      <c r="F1855">
        <v>10.938000000000001</v>
      </c>
      <c r="G1855">
        <v>0</v>
      </c>
      <c r="H1855">
        <v>43.86</v>
      </c>
      <c r="I1855">
        <v>52.631999999999998</v>
      </c>
      <c r="J1855">
        <v>0</v>
      </c>
      <c r="K1855">
        <v>0</v>
      </c>
      <c r="L1855">
        <v>1</v>
      </c>
      <c r="M1855">
        <v>0</v>
      </c>
      <c r="N1855">
        <v>10.294</v>
      </c>
      <c r="O1855">
        <v>58.823</v>
      </c>
      <c r="P1855">
        <f t="shared" si="56"/>
        <v>30.882999999999996</v>
      </c>
      <c r="Q1855">
        <v>48.529000000000003</v>
      </c>
      <c r="R1855">
        <v>1.47</v>
      </c>
      <c r="S1855">
        <v>88.234999999999999</v>
      </c>
      <c r="T1855">
        <v>17.646999999999998</v>
      </c>
      <c r="U1855">
        <v>10.294</v>
      </c>
      <c r="V1855">
        <v>0</v>
      </c>
      <c r="W1855">
        <v>100</v>
      </c>
      <c r="X1855">
        <f t="shared" si="57"/>
        <v>0</v>
      </c>
      <c r="Y1855">
        <v>0</v>
      </c>
      <c r="Z1855">
        <v>0</v>
      </c>
      <c r="AA1855">
        <v>0</v>
      </c>
      <c r="AB1855">
        <v>100</v>
      </c>
      <c r="AC1855">
        <v>6</v>
      </c>
      <c r="AD1855">
        <v>0</v>
      </c>
      <c r="AE1855">
        <v>0</v>
      </c>
      <c r="AF1855">
        <v>0</v>
      </c>
      <c r="AG1855">
        <v>0</v>
      </c>
      <c r="AH1855" t="s">
        <v>8202</v>
      </c>
      <c r="AI1855">
        <v>120</v>
      </c>
      <c r="AJ1855">
        <v>71</v>
      </c>
      <c r="AK1855">
        <v>8671.7546999999995</v>
      </c>
      <c r="AL1855" t="s">
        <v>8207</v>
      </c>
      <c r="AM1855">
        <v>-4.2300000000000004</v>
      </c>
      <c r="AN1855">
        <v>0.56999999999999995</v>
      </c>
      <c r="AO1855">
        <v>5</v>
      </c>
    </row>
    <row r="1856" spans="1:41" x14ac:dyDescent="0.35">
      <c r="A1856" t="s">
        <v>3527</v>
      </c>
      <c r="B1856" s="2">
        <v>22</v>
      </c>
      <c r="C1856" t="s">
        <v>8141</v>
      </c>
      <c r="D1856">
        <v>230</v>
      </c>
      <c r="E1856">
        <v>197</v>
      </c>
      <c r="F1856">
        <v>27.919</v>
      </c>
      <c r="G1856">
        <v>0</v>
      </c>
      <c r="H1856">
        <v>53.521000000000001</v>
      </c>
      <c r="I1856">
        <v>40.140999999999998</v>
      </c>
      <c r="J1856">
        <v>2.8170000000000002</v>
      </c>
      <c r="K1856">
        <v>1</v>
      </c>
      <c r="L1856">
        <v>0</v>
      </c>
      <c r="M1856">
        <v>1.7390000000000001</v>
      </c>
      <c r="N1856">
        <v>7.8259999999999996</v>
      </c>
      <c r="O1856">
        <v>53.912999999999997</v>
      </c>
      <c r="P1856">
        <f t="shared" si="56"/>
        <v>38.261000000000003</v>
      </c>
      <c r="Q1856">
        <v>43.042999999999999</v>
      </c>
      <c r="R1856">
        <v>4.3499999999999996</v>
      </c>
      <c r="S1856">
        <v>78.695999999999998</v>
      </c>
      <c r="T1856">
        <v>3.4780000000000002</v>
      </c>
      <c r="U1856">
        <v>16.521999999999998</v>
      </c>
      <c r="V1856">
        <v>0</v>
      </c>
      <c r="W1856">
        <v>25</v>
      </c>
      <c r="X1856">
        <f t="shared" si="57"/>
        <v>75</v>
      </c>
      <c r="Y1856">
        <v>0</v>
      </c>
      <c r="Z1856">
        <v>0</v>
      </c>
      <c r="AA1856">
        <v>0</v>
      </c>
      <c r="AB1856">
        <v>100</v>
      </c>
      <c r="AC1856">
        <v>10</v>
      </c>
      <c r="AD1856">
        <v>0</v>
      </c>
      <c r="AE1856">
        <v>0</v>
      </c>
      <c r="AF1856">
        <v>0</v>
      </c>
      <c r="AG1856">
        <v>0</v>
      </c>
      <c r="AH1856" t="s">
        <v>8202</v>
      </c>
      <c r="AI1856">
        <v>156</v>
      </c>
      <c r="AJ1856">
        <v>205</v>
      </c>
      <c r="AK1856">
        <v>1036.8347000000001</v>
      </c>
      <c r="AL1856" t="s">
        <v>8207</v>
      </c>
      <c r="AM1856">
        <v>12.2</v>
      </c>
      <c r="AN1856">
        <v>1.47</v>
      </c>
      <c r="AO1856">
        <v>98</v>
      </c>
    </row>
    <row r="1857" spans="1:41" x14ac:dyDescent="0.35">
      <c r="A1857" t="s">
        <v>3424</v>
      </c>
      <c r="B1857" s="2">
        <v>22</v>
      </c>
      <c r="C1857" t="s">
        <v>8141</v>
      </c>
      <c r="D1857">
        <v>238</v>
      </c>
      <c r="E1857">
        <v>201</v>
      </c>
      <c r="F1857">
        <v>28.358000000000001</v>
      </c>
      <c r="G1857">
        <v>0</v>
      </c>
      <c r="H1857">
        <v>48.611000000000004</v>
      </c>
      <c r="I1857">
        <v>47.916000000000004</v>
      </c>
      <c r="J1857">
        <v>2.0830000000000002</v>
      </c>
      <c r="K1857">
        <v>1</v>
      </c>
      <c r="L1857">
        <v>0</v>
      </c>
      <c r="M1857">
        <v>2.5209999999999999</v>
      </c>
      <c r="N1857">
        <v>10.504</v>
      </c>
      <c r="O1857">
        <v>53.783999999999999</v>
      </c>
      <c r="P1857">
        <f t="shared" si="56"/>
        <v>35.712000000000003</v>
      </c>
      <c r="Q1857">
        <v>44.537999999999997</v>
      </c>
      <c r="R1857">
        <v>4.62</v>
      </c>
      <c r="S1857">
        <v>76.891000000000005</v>
      </c>
      <c r="T1857">
        <v>3.3610000000000002</v>
      </c>
      <c r="U1857">
        <v>17.646999999999998</v>
      </c>
      <c r="V1857">
        <v>0</v>
      </c>
      <c r="W1857">
        <v>40</v>
      </c>
      <c r="X1857">
        <f t="shared" si="57"/>
        <v>60</v>
      </c>
      <c r="Y1857">
        <v>0</v>
      </c>
      <c r="Z1857">
        <v>20</v>
      </c>
      <c r="AA1857">
        <v>0</v>
      </c>
      <c r="AB1857">
        <v>80</v>
      </c>
      <c r="AC1857">
        <v>13</v>
      </c>
      <c r="AD1857">
        <v>0</v>
      </c>
      <c r="AE1857">
        <v>0</v>
      </c>
      <c r="AF1857">
        <v>0</v>
      </c>
      <c r="AG1857">
        <v>0</v>
      </c>
      <c r="AH1857" t="s">
        <v>8202</v>
      </c>
      <c r="AI1857">
        <v>181</v>
      </c>
      <c r="AJ1857">
        <v>272</v>
      </c>
      <c r="AK1857">
        <v>16104.300499999999</v>
      </c>
      <c r="AL1857" t="s">
        <v>8207</v>
      </c>
      <c r="AM1857">
        <v>-12.5</v>
      </c>
      <c r="AN1857">
        <v>1.31</v>
      </c>
      <c r="AO1857">
        <v>87</v>
      </c>
    </row>
    <row r="1858" spans="1:41" x14ac:dyDescent="0.35">
      <c r="A1858" t="s">
        <v>3425</v>
      </c>
      <c r="B1858" s="2">
        <v>22</v>
      </c>
      <c r="C1858" t="s">
        <v>8141</v>
      </c>
      <c r="D1858">
        <v>52239</v>
      </c>
      <c r="E1858">
        <v>38773</v>
      </c>
      <c r="F1858">
        <v>30.31</v>
      </c>
      <c r="G1858">
        <v>1</v>
      </c>
      <c r="H1858">
        <v>44.638999999999996</v>
      </c>
      <c r="I1858">
        <v>50.394000000000005</v>
      </c>
      <c r="J1858">
        <v>2.9420000000000002</v>
      </c>
      <c r="K1858">
        <v>0</v>
      </c>
      <c r="L1858">
        <v>1</v>
      </c>
      <c r="M1858">
        <v>5.1840000000000002</v>
      </c>
      <c r="N1858">
        <v>20.311</v>
      </c>
      <c r="O1858">
        <v>60.603000000000002</v>
      </c>
      <c r="P1858">
        <f t="shared" si="56"/>
        <v>19.085999999999999</v>
      </c>
      <c r="Q1858">
        <v>52.176000000000002</v>
      </c>
      <c r="R1858">
        <v>9.24</v>
      </c>
      <c r="S1858">
        <v>74.849999999999994</v>
      </c>
      <c r="T1858">
        <v>6.93</v>
      </c>
      <c r="U1858">
        <v>12.718</v>
      </c>
      <c r="V1858">
        <v>10.491</v>
      </c>
      <c r="W1858">
        <v>48.709000000000003</v>
      </c>
      <c r="X1858">
        <f t="shared" si="57"/>
        <v>40.799999999999997</v>
      </c>
      <c r="Y1858">
        <v>4.1959999999999997</v>
      </c>
      <c r="Z1858">
        <v>7.2629999999999999</v>
      </c>
      <c r="AA1858">
        <v>9.6189999999999998</v>
      </c>
      <c r="AB1858">
        <v>70.076999999999998</v>
      </c>
      <c r="AC1858" s="1">
        <v>4046</v>
      </c>
      <c r="AD1858">
        <v>188</v>
      </c>
      <c r="AE1858">
        <v>481</v>
      </c>
      <c r="AF1858" s="1">
        <v>1351</v>
      </c>
      <c r="AG1858" s="1">
        <v>2026</v>
      </c>
      <c r="AH1858" t="s">
        <v>23</v>
      </c>
      <c r="AI1858" s="1"/>
      <c r="AJ1858" s="1">
        <v>52347</v>
      </c>
      <c r="AK1858">
        <v>1493.7724000000001</v>
      </c>
      <c r="AL1858" t="s">
        <v>8205</v>
      </c>
      <c r="AM1858">
        <v>-0.21</v>
      </c>
      <c r="AO1858">
        <v>316</v>
      </c>
    </row>
    <row r="1859" spans="1:41" x14ac:dyDescent="0.35">
      <c r="A1859" t="s">
        <v>3426</v>
      </c>
      <c r="B1859" s="2">
        <v>22</v>
      </c>
      <c r="C1859" t="s">
        <v>8141</v>
      </c>
      <c r="D1859">
        <v>110</v>
      </c>
      <c r="E1859">
        <v>88</v>
      </c>
      <c r="F1859">
        <v>27.273</v>
      </c>
      <c r="G1859">
        <v>0</v>
      </c>
      <c r="H1859">
        <v>26.562999999999999</v>
      </c>
      <c r="I1859">
        <v>73.438000000000002</v>
      </c>
      <c r="J1859">
        <v>0</v>
      </c>
      <c r="K1859">
        <v>0</v>
      </c>
      <c r="L1859">
        <v>1</v>
      </c>
      <c r="M1859">
        <v>2.7269999999999999</v>
      </c>
      <c r="N1859">
        <v>13.635</v>
      </c>
      <c r="O1859">
        <v>53.636000000000003</v>
      </c>
      <c r="P1859">
        <f t="shared" ref="P1859:P1922" si="58">100-(N1859+O1859)</f>
        <v>32.728999999999999</v>
      </c>
      <c r="Q1859">
        <v>45.454999999999998</v>
      </c>
      <c r="R1859">
        <v>10</v>
      </c>
      <c r="S1859">
        <v>84.545000000000002</v>
      </c>
      <c r="T1859">
        <v>0.90900000000000003</v>
      </c>
      <c r="U1859">
        <v>10</v>
      </c>
      <c r="V1859">
        <v>0</v>
      </c>
      <c r="W1859">
        <v>0</v>
      </c>
      <c r="X1859">
        <f t="shared" ref="X1859:X1922" si="59">100-(V1859+W1859)</f>
        <v>100</v>
      </c>
      <c r="Y1859">
        <v>0</v>
      </c>
      <c r="Z1859">
        <v>50</v>
      </c>
      <c r="AA1859">
        <v>50</v>
      </c>
      <c r="AB1859">
        <v>0</v>
      </c>
      <c r="AC1859">
        <v>4</v>
      </c>
      <c r="AD1859">
        <v>0</v>
      </c>
      <c r="AE1859">
        <v>0</v>
      </c>
      <c r="AF1859">
        <v>0</v>
      </c>
      <c r="AG1859">
        <v>0</v>
      </c>
      <c r="AH1859" t="s">
        <v>8202</v>
      </c>
      <c r="AI1859">
        <v>79</v>
      </c>
      <c r="AJ1859">
        <v>108</v>
      </c>
      <c r="AK1859">
        <v>1916.7726</v>
      </c>
      <c r="AL1859" t="s">
        <v>8207</v>
      </c>
      <c r="AM1859">
        <v>1.85</v>
      </c>
      <c r="AN1859">
        <v>1.39</v>
      </c>
      <c r="AO1859">
        <v>23</v>
      </c>
    </row>
    <row r="1860" spans="1:41" x14ac:dyDescent="0.35">
      <c r="A1860" t="s">
        <v>3427</v>
      </c>
      <c r="B1860" s="2">
        <v>22</v>
      </c>
      <c r="C1860" t="s">
        <v>8141</v>
      </c>
      <c r="D1860">
        <v>692</v>
      </c>
      <c r="E1860">
        <v>505</v>
      </c>
      <c r="F1860">
        <v>25.940999999999999</v>
      </c>
      <c r="G1860">
        <v>0</v>
      </c>
      <c r="H1860">
        <v>40.106999999999999</v>
      </c>
      <c r="I1860">
        <v>55.08</v>
      </c>
      <c r="J1860">
        <v>3.2090000000000001</v>
      </c>
      <c r="K1860">
        <v>0</v>
      </c>
      <c r="L1860">
        <v>1</v>
      </c>
      <c r="M1860">
        <v>6.9359999999999999</v>
      </c>
      <c r="N1860">
        <v>28.757000000000001</v>
      </c>
      <c r="O1860">
        <v>60.981999999999999</v>
      </c>
      <c r="P1860">
        <f t="shared" si="58"/>
        <v>10.260999999999996</v>
      </c>
      <c r="Q1860">
        <v>47.253999999999998</v>
      </c>
      <c r="R1860">
        <v>3.61</v>
      </c>
      <c r="S1860">
        <v>79.623999999999995</v>
      </c>
      <c r="T1860">
        <v>7.0810000000000004</v>
      </c>
      <c r="U1860">
        <v>14.451000000000001</v>
      </c>
      <c r="V1860">
        <v>7.1429999999999998</v>
      </c>
      <c r="W1860">
        <v>46.429000000000002</v>
      </c>
      <c r="X1860">
        <f t="shared" si="59"/>
        <v>46.427999999999997</v>
      </c>
      <c r="Y1860">
        <v>7.1429999999999998</v>
      </c>
      <c r="Z1860">
        <v>7.1429999999999998</v>
      </c>
      <c r="AA1860">
        <v>7.1429999999999998</v>
      </c>
      <c r="AB1860">
        <v>60.713999999999999</v>
      </c>
      <c r="AC1860">
        <v>42</v>
      </c>
      <c r="AD1860">
        <v>0</v>
      </c>
      <c r="AE1860">
        <v>0</v>
      </c>
      <c r="AF1860">
        <v>0</v>
      </c>
      <c r="AG1860">
        <v>0</v>
      </c>
      <c r="AH1860" t="s">
        <v>8202</v>
      </c>
      <c r="AI1860">
        <v>269</v>
      </c>
      <c r="AJ1860">
        <v>627</v>
      </c>
      <c r="AK1860">
        <v>6372.4004000000004</v>
      </c>
      <c r="AL1860" t="s">
        <v>8207</v>
      </c>
      <c r="AM1860">
        <v>10.37</v>
      </c>
      <c r="AN1860">
        <v>2.57</v>
      </c>
      <c r="AO1860">
        <v>31</v>
      </c>
    </row>
    <row r="1861" spans="1:41" x14ac:dyDescent="0.35">
      <c r="A1861" t="s">
        <v>3428</v>
      </c>
      <c r="B1861" s="2">
        <v>22</v>
      </c>
      <c r="C1861" t="s">
        <v>8141</v>
      </c>
      <c r="D1861">
        <v>208</v>
      </c>
      <c r="E1861">
        <v>188</v>
      </c>
      <c r="F1861">
        <v>22.34</v>
      </c>
      <c r="G1861">
        <v>0</v>
      </c>
      <c r="H1861">
        <v>38.356000000000002</v>
      </c>
      <c r="I1861">
        <v>58.22</v>
      </c>
      <c r="J1861">
        <v>0</v>
      </c>
      <c r="K1861">
        <v>0</v>
      </c>
      <c r="L1861">
        <v>1</v>
      </c>
      <c r="M1861">
        <v>0</v>
      </c>
      <c r="N1861">
        <v>5.2880000000000003</v>
      </c>
      <c r="O1861">
        <v>54.808999999999997</v>
      </c>
      <c r="P1861">
        <f t="shared" si="58"/>
        <v>39.903000000000006</v>
      </c>
      <c r="Q1861">
        <v>48.558</v>
      </c>
      <c r="R1861">
        <v>5.29</v>
      </c>
      <c r="S1861">
        <v>85.576999999999998</v>
      </c>
      <c r="T1861">
        <v>1.923</v>
      </c>
      <c r="U1861">
        <v>8.173</v>
      </c>
      <c r="V1861">
        <v>0</v>
      </c>
      <c r="W1861">
        <v>0</v>
      </c>
      <c r="X1861">
        <f t="shared" si="59"/>
        <v>100</v>
      </c>
      <c r="Y1861">
        <v>0</v>
      </c>
      <c r="Z1861">
        <v>0</v>
      </c>
      <c r="AA1861">
        <v>0</v>
      </c>
      <c r="AB1861">
        <v>100</v>
      </c>
      <c r="AC1861">
        <v>7</v>
      </c>
      <c r="AD1861">
        <v>0</v>
      </c>
      <c r="AE1861">
        <v>0</v>
      </c>
      <c r="AF1861">
        <v>0</v>
      </c>
      <c r="AG1861">
        <v>0</v>
      </c>
      <c r="AH1861" t="s">
        <v>8202</v>
      </c>
      <c r="AI1861">
        <v>127</v>
      </c>
      <c r="AJ1861">
        <v>246</v>
      </c>
      <c r="AK1861">
        <v>11853.021000000001</v>
      </c>
      <c r="AL1861" t="s">
        <v>8207</v>
      </c>
      <c r="AM1861">
        <v>-15.45</v>
      </c>
      <c r="AN1861">
        <v>1.64</v>
      </c>
      <c r="AO1861">
        <v>88</v>
      </c>
    </row>
    <row r="1862" spans="1:41" x14ac:dyDescent="0.35">
      <c r="A1862" t="s">
        <v>3429</v>
      </c>
      <c r="B1862" s="2">
        <v>22</v>
      </c>
      <c r="C1862" t="s">
        <v>8141</v>
      </c>
      <c r="D1862">
        <v>276</v>
      </c>
      <c r="E1862">
        <v>183</v>
      </c>
      <c r="F1862">
        <v>34.426000000000002</v>
      </c>
      <c r="G1862">
        <v>1</v>
      </c>
      <c r="H1862">
        <v>29.165999999999997</v>
      </c>
      <c r="I1862">
        <v>68.332999999999998</v>
      </c>
      <c r="J1862">
        <v>0</v>
      </c>
      <c r="K1862">
        <v>0</v>
      </c>
      <c r="L1862">
        <v>1</v>
      </c>
      <c r="M1862">
        <v>0.72499999999999998</v>
      </c>
      <c r="N1862">
        <v>10.507999999999999</v>
      </c>
      <c r="O1862">
        <v>63.404000000000003</v>
      </c>
      <c r="P1862">
        <f t="shared" si="58"/>
        <v>26.087999999999994</v>
      </c>
      <c r="Q1862">
        <v>46.377000000000002</v>
      </c>
      <c r="R1862">
        <v>-2.46</v>
      </c>
      <c r="S1862">
        <v>58.332999999999998</v>
      </c>
      <c r="T1862">
        <v>2.899</v>
      </c>
      <c r="U1862">
        <v>10.87</v>
      </c>
      <c r="V1862">
        <v>0</v>
      </c>
      <c r="W1862">
        <v>20</v>
      </c>
      <c r="X1862">
        <f t="shared" si="59"/>
        <v>80</v>
      </c>
      <c r="Y1862">
        <v>0</v>
      </c>
      <c r="Z1862">
        <v>0</v>
      </c>
      <c r="AA1862">
        <v>60</v>
      </c>
      <c r="AB1862">
        <v>20</v>
      </c>
      <c r="AC1862">
        <v>23</v>
      </c>
      <c r="AD1862">
        <v>0</v>
      </c>
      <c r="AE1862">
        <v>0</v>
      </c>
      <c r="AF1862">
        <v>0</v>
      </c>
      <c r="AG1862">
        <v>0</v>
      </c>
      <c r="AH1862" t="s">
        <v>8202</v>
      </c>
      <c r="AI1862">
        <v>258</v>
      </c>
      <c r="AJ1862">
        <v>313</v>
      </c>
      <c r="AK1862">
        <v>40633.9712</v>
      </c>
      <c r="AL1862" t="s">
        <v>8207</v>
      </c>
      <c r="AM1862">
        <v>-11.82</v>
      </c>
      <c r="AN1862">
        <v>1.07</v>
      </c>
      <c r="AO1862">
        <v>53</v>
      </c>
    </row>
    <row r="1863" spans="1:41" x14ac:dyDescent="0.35">
      <c r="A1863" t="s">
        <v>3430</v>
      </c>
      <c r="B1863" s="2">
        <v>22</v>
      </c>
      <c r="C1863" t="s">
        <v>8141</v>
      </c>
      <c r="D1863">
        <v>13088</v>
      </c>
      <c r="E1863">
        <v>10092</v>
      </c>
      <c r="F1863">
        <v>33.898000000000003</v>
      </c>
      <c r="G1863">
        <v>1</v>
      </c>
      <c r="H1863">
        <v>46.424999999999997</v>
      </c>
      <c r="I1863">
        <v>49.287999999999997</v>
      </c>
      <c r="J1863">
        <v>2.4580000000000002</v>
      </c>
      <c r="K1863">
        <v>0</v>
      </c>
      <c r="L1863">
        <v>1</v>
      </c>
      <c r="M1863">
        <v>4.4470000000000001</v>
      </c>
      <c r="N1863">
        <v>19.285</v>
      </c>
      <c r="O1863">
        <v>62.072000000000003</v>
      </c>
      <c r="P1863">
        <f t="shared" si="58"/>
        <v>18.643000000000001</v>
      </c>
      <c r="Q1863">
        <v>50.305999999999997</v>
      </c>
      <c r="R1863">
        <v>5.98</v>
      </c>
      <c r="S1863">
        <v>67.650000000000006</v>
      </c>
      <c r="T1863">
        <v>10.497999999999999</v>
      </c>
      <c r="U1863">
        <v>21.103000000000002</v>
      </c>
      <c r="V1863">
        <v>10.51</v>
      </c>
      <c r="W1863">
        <v>48.884999999999998</v>
      </c>
      <c r="X1863">
        <f t="shared" si="59"/>
        <v>40.605000000000004</v>
      </c>
      <c r="Y1863">
        <v>2.0699999999999998</v>
      </c>
      <c r="Z1863">
        <v>3.1850000000000001</v>
      </c>
      <c r="AA1863">
        <v>14.331</v>
      </c>
      <c r="AB1863">
        <v>71.656000000000006</v>
      </c>
      <c r="AC1863" s="1">
        <v>1047</v>
      </c>
      <c r="AD1863">
        <v>18</v>
      </c>
      <c r="AE1863">
        <v>138</v>
      </c>
      <c r="AF1863">
        <v>427</v>
      </c>
      <c r="AG1863">
        <v>464</v>
      </c>
      <c r="AH1863" t="s">
        <v>23</v>
      </c>
      <c r="AI1863" s="1">
        <v>16405</v>
      </c>
      <c r="AJ1863" s="1">
        <v>13374</v>
      </c>
      <c r="AK1863">
        <v>890.46730000000002</v>
      </c>
      <c r="AL1863" t="s">
        <v>8205</v>
      </c>
      <c r="AM1863">
        <v>-2.14</v>
      </c>
      <c r="AN1863">
        <v>0.8</v>
      </c>
      <c r="AO1863">
        <v>206</v>
      </c>
    </row>
    <row r="1864" spans="1:41" x14ac:dyDescent="0.35">
      <c r="A1864" t="s">
        <v>3431</v>
      </c>
      <c r="B1864" s="2">
        <v>22</v>
      </c>
      <c r="C1864" t="s">
        <v>8141</v>
      </c>
      <c r="D1864">
        <v>104</v>
      </c>
      <c r="E1864">
        <v>82</v>
      </c>
      <c r="F1864">
        <v>23.170999999999999</v>
      </c>
      <c r="G1864">
        <v>0</v>
      </c>
      <c r="H1864">
        <v>47.619</v>
      </c>
      <c r="I1864">
        <v>50.793999999999997</v>
      </c>
      <c r="J1864">
        <v>1.587</v>
      </c>
      <c r="K1864">
        <v>0</v>
      </c>
      <c r="L1864">
        <v>1</v>
      </c>
      <c r="M1864">
        <v>3.8460000000000001</v>
      </c>
      <c r="N1864">
        <v>13.462</v>
      </c>
      <c r="O1864">
        <v>60.576999999999998</v>
      </c>
      <c r="P1864">
        <f t="shared" si="58"/>
        <v>25.960999999999999</v>
      </c>
      <c r="Q1864">
        <v>43.268999999999998</v>
      </c>
      <c r="R1864">
        <v>2.89</v>
      </c>
      <c r="S1864">
        <v>92.308000000000007</v>
      </c>
      <c r="T1864">
        <v>12.5</v>
      </c>
      <c r="U1864">
        <v>4.8079999999999998</v>
      </c>
      <c r="V1864">
        <v>0</v>
      </c>
      <c r="W1864">
        <v>100</v>
      </c>
      <c r="X1864">
        <f t="shared" si="59"/>
        <v>0</v>
      </c>
      <c r="Y1864">
        <v>0</v>
      </c>
      <c r="Z1864">
        <v>0</v>
      </c>
      <c r="AA1864">
        <v>0</v>
      </c>
      <c r="AB1864">
        <v>100</v>
      </c>
      <c r="AC1864">
        <v>12</v>
      </c>
      <c r="AD1864">
        <v>0</v>
      </c>
      <c r="AE1864">
        <v>0</v>
      </c>
      <c r="AF1864">
        <v>0</v>
      </c>
      <c r="AG1864">
        <v>0</v>
      </c>
      <c r="AH1864" t="s">
        <v>8202</v>
      </c>
      <c r="AI1864">
        <v>213</v>
      </c>
      <c r="AJ1864">
        <v>116</v>
      </c>
      <c r="AK1864">
        <v>1784.6549</v>
      </c>
      <c r="AL1864" t="s">
        <v>8207</v>
      </c>
      <c r="AM1864">
        <v>-10.34</v>
      </c>
      <c r="AN1864">
        <v>0.49</v>
      </c>
      <c r="AO1864">
        <v>6</v>
      </c>
    </row>
    <row r="1865" spans="1:41" x14ac:dyDescent="0.35">
      <c r="A1865" t="s">
        <v>3417</v>
      </c>
      <c r="B1865" s="2">
        <v>22</v>
      </c>
      <c r="C1865" t="s">
        <v>8141</v>
      </c>
      <c r="D1865">
        <v>622</v>
      </c>
      <c r="E1865">
        <v>495</v>
      </c>
      <c r="F1865">
        <v>25.253</v>
      </c>
      <c r="G1865">
        <v>0</v>
      </c>
      <c r="H1865">
        <v>45.405000000000001</v>
      </c>
      <c r="I1865">
        <v>51.892000000000003</v>
      </c>
      <c r="J1865">
        <v>1.081</v>
      </c>
      <c r="K1865">
        <v>0</v>
      </c>
      <c r="L1865">
        <v>1</v>
      </c>
      <c r="M1865">
        <v>4.8230000000000004</v>
      </c>
      <c r="N1865">
        <v>15.433999999999999</v>
      </c>
      <c r="O1865">
        <v>59.325000000000003</v>
      </c>
      <c r="P1865">
        <f t="shared" si="58"/>
        <v>25.241</v>
      </c>
      <c r="Q1865">
        <v>47.91</v>
      </c>
      <c r="R1865">
        <v>8.84</v>
      </c>
      <c r="S1865">
        <v>77.331000000000003</v>
      </c>
      <c r="T1865">
        <v>4.0190000000000001</v>
      </c>
      <c r="U1865">
        <v>13.023</v>
      </c>
      <c r="V1865">
        <v>0</v>
      </c>
      <c r="W1865">
        <v>50</v>
      </c>
      <c r="X1865">
        <f t="shared" si="59"/>
        <v>50</v>
      </c>
      <c r="Y1865">
        <v>10</v>
      </c>
      <c r="Z1865">
        <v>5</v>
      </c>
      <c r="AA1865">
        <v>10</v>
      </c>
      <c r="AB1865">
        <v>70</v>
      </c>
      <c r="AC1865">
        <v>49</v>
      </c>
      <c r="AD1865">
        <v>0</v>
      </c>
      <c r="AE1865">
        <v>0</v>
      </c>
      <c r="AF1865">
        <v>0</v>
      </c>
      <c r="AG1865">
        <v>0</v>
      </c>
      <c r="AH1865" t="s">
        <v>8202</v>
      </c>
      <c r="AI1865">
        <v>468</v>
      </c>
      <c r="AJ1865">
        <v>619</v>
      </c>
      <c r="AK1865">
        <v>7589.6607000000004</v>
      </c>
      <c r="AL1865" t="s">
        <v>8207</v>
      </c>
      <c r="AM1865">
        <v>0.48</v>
      </c>
      <c r="AN1865">
        <v>1.33</v>
      </c>
      <c r="AO1865">
        <v>128</v>
      </c>
    </row>
    <row r="1866" spans="1:41" x14ac:dyDescent="0.35">
      <c r="A1866" t="s">
        <v>3467</v>
      </c>
      <c r="B1866" s="2">
        <v>22</v>
      </c>
      <c r="C1866" t="s">
        <v>8141</v>
      </c>
      <c r="D1866">
        <v>383</v>
      </c>
      <c r="E1866">
        <v>293</v>
      </c>
      <c r="F1866">
        <v>25.597000000000001</v>
      </c>
      <c r="G1866">
        <v>0</v>
      </c>
      <c r="H1866">
        <v>47.707000000000001</v>
      </c>
      <c r="I1866">
        <v>47.706000000000003</v>
      </c>
      <c r="J1866">
        <v>2.7519999999999998</v>
      </c>
      <c r="K1866">
        <v>1</v>
      </c>
      <c r="L1866">
        <v>0</v>
      </c>
      <c r="M1866">
        <v>3.9159999999999999</v>
      </c>
      <c r="N1866">
        <v>18.276</v>
      </c>
      <c r="O1866">
        <v>56.658000000000001</v>
      </c>
      <c r="P1866">
        <f t="shared" si="58"/>
        <v>25.066000000000003</v>
      </c>
      <c r="Q1866">
        <v>49.085999999999999</v>
      </c>
      <c r="R1866">
        <v>-2.16</v>
      </c>
      <c r="S1866">
        <v>60.835999999999999</v>
      </c>
      <c r="T1866">
        <v>3.3940000000000001</v>
      </c>
      <c r="U1866">
        <v>26.632000000000001</v>
      </c>
      <c r="V1866">
        <v>0</v>
      </c>
      <c r="W1866">
        <v>50</v>
      </c>
      <c r="X1866">
        <f t="shared" si="59"/>
        <v>50</v>
      </c>
      <c r="Y1866">
        <v>6.25</v>
      </c>
      <c r="Z1866">
        <v>0</v>
      </c>
      <c r="AA1866">
        <v>12.5</v>
      </c>
      <c r="AB1866">
        <v>75</v>
      </c>
      <c r="AC1866">
        <v>26</v>
      </c>
      <c r="AD1866">
        <v>0</v>
      </c>
      <c r="AE1866">
        <v>0</v>
      </c>
      <c r="AF1866">
        <v>0</v>
      </c>
      <c r="AG1866">
        <v>0</v>
      </c>
      <c r="AH1866" t="s">
        <v>8202</v>
      </c>
      <c r="AI1866">
        <v>325</v>
      </c>
      <c r="AJ1866">
        <v>433</v>
      </c>
      <c r="AK1866">
        <v>4855.6890000000003</v>
      </c>
      <c r="AL1866" t="s">
        <v>8207</v>
      </c>
      <c r="AM1866">
        <v>-11.55</v>
      </c>
      <c r="AN1866">
        <v>1.18</v>
      </c>
      <c r="AO1866">
        <v>99999</v>
      </c>
    </row>
    <row r="1867" spans="1:41" x14ac:dyDescent="0.35">
      <c r="A1867" t="s">
        <v>3523</v>
      </c>
      <c r="B1867" s="2">
        <v>22</v>
      </c>
      <c r="C1867" t="s">
        <v>8141</v>
      </c>
      <c r="D1867">
        <v>990</v>
      </c>
      <c r="E1867">
        <v>815</v>
      </c>
      <c r="F1867">
        <v>28.957000000000001</v>
      </c>
      <c r="G1867">
        <v>0</v>
      </c>
      <c r="H1867">
        <v>40.414000000000001</v>
      </c>
      <c r="I1867">
        <v>55.268000000000001</v>
      </c>
      <c r="J1867">
        <v>2.2450000000000001</v>
      </c>
      <c r="K1867">
        <v>0</v>
      </c>
      <c r="L1867">
        <v>1</v>
      </c>
      <c r="M1867">
        <v>2.323</v>
      </c>
      <c r="N1867">
        <v>11.311999999999999</v>
      </c>
      <c r="O1867">
        <v>54.95</v>
      </c>
      <c r="P1867">
        <f t="shared" si="58"/>
        <v>33.738</v>
      </c>
      <c r="Q1867">
        <v>48.081000000000003</v>
      </c>
      <c r="R1867">
        <v>4.1399999999999997</v>
      </c>
      <c r="S1867">
        <v>85.858999999999995</v>
      </c>
      <c r="T1867">
        <v>3.5350000000000001</v>
      </c>
      <c r="U1867">
        <v>9.0909999999999993</v>
      </c>
      <c r="V1867">
        <v>0</v>
      </c>
      <c r="W1867">
        <v>54.167000000000002</v>
      </c>
      <c r="X1867">
        <f t="shared" si="59"/>
        <v>45.832999999999998</v>
      </c>
      <c r="Y1867">
        <v>12.5</v>
      </c>
      <c r="Z1867">
        <v>8.3330000000000002</v>
      </c>
      <c r="AA1867">
        <v>12.5</v>
      </c>
      <c r="AB1867">
        <v>58.332999999999998</v>
      </c>
      <c r="AC1867">
        <v>57</v>
      </c>
      <c r="AD1867">
        <v>0</v>
      </c>
      <c r="AE1867">
        <v>0</v>
      </c>
      <c r="AF1867">
        <v>0</v>
      </c>
      <c r="AG1867">
        <v>0</v>
      </c>
      <c r="AH1867" t="s">
        <v>8202</v>
      </c>
      <c r="AI1867">
        <v>785</v>
      </c>
      <c r="AJ1867" s="1">
        <v>1061</v>
      </c>
      <c r="AK1867">
        <v>11007</v>
      </c>
      <c r="AL1867" t="s">
        <v>8207</v>
      </c>
      <c r="AM1867">
        <v>-6.69</v>
      </c>
      <c r="AN1867">
        <v>1.26</v>
      </c>
      <c r="AO1867">
        <v>222</v>
      </c>
    </row>
    <row r="1868" spans="1:41" x14ac:dyDescent="0.35">
      <c r="A1868" t="s">
        <v>3432</v>
      </c>
      <c r="B1868" s="2">
        <v>22</v>
      </c>
      <c r="C1868" t="s">
        <v>8141</v>
      </c>
      <c r="D1868">
        <v>167</v>
      </c>
      <c r="E1868">
        <v>115</v>
      </c>
      <c r="F1868">
        <v>29.565000000000001</v>
      </c>
      <c r="G1868">
        <v>0</v>
      </c>
      <c r="H1868">
        <v>58.024999999999999</v>
      </c>
      <c r="I1868">
        <v>39.506</v>
      </c>
      <c r="J1868">
        <v>0</v>
      </c>
      <c r="K1868">
        <v>1</v>
      </c>
      <c r="L1868">
        <v>0</v>
      </c>
      <c r="M1868">
        <v>2.395</v>
      </c>
      <c r="N1868">
        <v>14.97</v>
      </c>
      <c r="O1868">
        <v>65.269000000000005</v>
      </c>
      <c r="P1868">
        <f t="shared" si="58"/>
        <v>19.760999999999996</v>
      </c>
      <c r="Q1868">
        <v>46.707000000000001</v>
      </c>
      <c r="R1868">
        <v>16.170000000000002</v>
      </c>
      <c r="S1868">
        <v>70.659000000000006</v>
      </c>
      <c r="T1868">
        <v>7.7839999999999998</v>
      </c>
      <c r="U1868">
        <v>13.772</v>
      </c>
      <c r="V1868">
        <v>0</v>
      </c>
      <c r="W1868">
        <v>25</v>
      </c>
      <c r="X1868">
        <f t="shared" si="59"/>
        <v>75</v>
      </c>
      <c r="Y1868">
        <v>0</v>
      </c>
      <c r="Z1868">
        <v>25</v>
      </c>
      <c r="AA1868">
        <v>25</v>
      </c>
      <c r="AB1868">
        <v>50</v>
      </c>
      <c r="AC1868">
        <v>20</v>
      </c>
      <c r="AD1868">
        <v>0</v>
      </c>
      <c r="AE1868">
        <v>0</v>
      </c>
      <c r="AF1868">
        <v>0</v>
      </c>
      <c r="AG1868">
        <v>0</v>
      </c>
      <c r="AH1868" t="s">
        <v>8202</v>
      </c>
      <c r="AI1868">
        <v>173</v>
      </c>
      <c r="AJ1868">
        <v>167</v>
      </c>
      <c r="AK1868">
        <v>3647.2471</v>
      </c>
      <c r="AL1868" t="s">
        <v>8207</v>
      </c>
      <c r="AM1868">
        <v>0</v>
      </c>
      <c r="AN1868">
        <v>0.97</v>
      </c>
      <c r="AO1868">
        <v>9</v>
      </c>
    </row>
    <row r="1869" spans="1:41" x14ac:dyDescent="0.35">
      <c r="A1869" t="s">
        <v>3433</v>
      </c>
      <c r="B1869" s="2">
        <v>22</v>
      </c>
      <c r="C1869" t="s">
        <v>8141</v>
      </c>
      <c r="D1869">
        <v>213</v>
      </c>
      <c r="E1869">
        <v>189</v>
      </c>
      <c r="F1869">
        <v>32.274999999999999</v>
      </c>
      <c r="G1869">
        <v>1</v>
      </c>
      <c r="H1869">
        <v>35.936999999999998</v>
      </c>
      <c r="I1869">
        <v>62.5</v>
      </c>
      <c r="J1869">
        <v>0.78100000000000003</v>
      </c>
      <c r="K1869">
        <v>0</v>
      </c>
      <c r="L1869">
        <v>1</v>
      </c>
      <c r="M1869">
        <v>0.93899999999999995</v>
      </c>
      <c r="N1869">
        <v>8.92</v>
      </c>
      <c r="O1869">
        <v>52.113</v>
      </c>
      <c r="P1869">
        <f t="shared" si="58"/>
        <v>38.966999999999999</v>
      </c>
      <c r="Q1869">
        <v>45.54</v>
      </c>
      <c r="R1869">
        <v>2.82</v>
      </c>
      <c r="S1869">
        <v>86.385000000000005</v>
      </c>
      <c r="T1869">
        <v>5.1639999999999997</v>
      </c>
      <c r="U1869">
        <v>5.1639999999999997</v>
      </c>
      <c r="V1869">
        <v>0</v>
      </c>
      <c r="W1869">
        <v>100</v>
      </c>
      <c r="X1869">
        <f t="shared" si="59"/>
        <v>0</v>
      </c>
      <c r="Y1869">
        <v>50</v>
      </c>
      <c r="Z1869">
        <v>0</v>
      </c>
      <c r="AA1869">
        <v>50</v>
      </c>
      <c r="AB1869">
        <v>0</v>
      </c>
      <c r="AC1869">
        <v>14</v>
      </c>
      <c r="AD1869">
        <v>0</v>
      </c>
      <c r="AE1869">
        <v>0</v>
      </c>
      <c r="AF1869">
        <v>0</v>
      </c>
      <c r="AG1869">
        <v>0</v>
      </c>
      <c r="AH1869" t="s">
        <v>8202</v>
      </c>
      <c r="AI1869">
        <v>181</v>
      </c>
      <c r="AJ1869">
        <v>220</v>
      </c>
      <c r="AK1869">
        <v>8819.2419000000009</v>
      </c>
      <c r="AL1869" t="s">
        <v>8207</v>
      </c>
      <c r="AM1869">
        <v>-3.18</v>
      </c>
      <c r="AN1869">
        <v>1.18</v>
      </c>
      <c r="AO1869">
        <v>58</v>
      </c>
    </row>
    <row r="1870" spans="1:41" x14ac:dyDescent="0.35">
      <c r="A1870" t="s">
        <v>3434</v>
      </c>
      <c r="B1870" s="2">
        <v>22</v>
      </c>
      <c r="C1870" t="s">
        <v>8141</v>
      </c>
      <c r="D1870">
        <v>997</v>
      </c>
      <c r="E1870">
        <v>806</v>
      </c>
      <c r="F1870">
        <v>27.047000000000001</v>
      </c>
      <c r="G1870">
        <v>0</v>
      </c>
      <c r="H1870">
        <v>41.665999999999997</v>
      </c>
      <c r="I1870">
        <v>56.633000000000003</v>
      </c>
      <c r="J1870">
        <v>0.85</v>
      </c>
      <c r="K1870">
        <v>0</v>
      </c>
      <c r="L1870">
        <v>1</v>
      </c>
      <c r="M1870">
        <v>1.9059999999999999</v>
      </c>
      <c r="N1870">
        <v>10.933</v>
      </c>
      <c r="O1870">
        <v>57.171999999999997</v>
      </c>
      <c r="P1870">
        <f t="shared" si="58"/>
        <v>31.89500000000001</v>
      </c>
      <c r="Q1870">
        <v>47.844000000000001</v>
      </c>
      <c r="R1870">
        <v>7.12</v>
      </c>
      <c r="S1870">
        <v>84.152000000000001</v>
      </c>
      <c r="T1870">
        <v>11.234</v>
      </c>
      <c r="U1870">
        <v>8.3249999999999993</v>
      </c>
      <c r="V1870">
        <v>4.7619999999999996</v>
      </c>
      <c r="W1870">
        <v>38.094999999999999</v>
      </c>
      <c r="X1870">
        <f t="shared" si="59"/>
        <v>57.143000000000001</v>
      </c>
      <c r="Y1870">
        <v>14.286</v>
      </c>
      <c r="Z1870">
        <v>4.7619999999999996</v>
      </c>
      <c r="AA1870">
        <v>23.81</v>
      </c>
      <c r="AB1870">
        <v>57.143000000000001</v>
      </c>
      <c r="AC1870">
        <v>58</v>
      </c>
      <c r="AD1870">
        <v>0</v>
      </c>
      <c r="AE1870">
        <v>0</v>
      </c>
      <c r="AF1870">
        <v>0</v>
      </c>
      <c r="AG1870">
        <v>0</v>
      </c>
      <c r="AH1870" t="s">
        <v>8202</v>
      </c>
      <c r="AI1870">
        <v>560</v>
      </c>
      <c r="AJ1870" s="1">
        <v>1101</v>
      </c>
      <c r="AK1870">
        <v>18369.580699999999</v>
      </c>
      <c r="AL1870" t="s">
        <v>8207</v>
      </c>
      <c r="AM1870">
        <v>-9.4499999999999993</v>
      </c>
      <c r="AN1870">
        <v>1.78</v>
      </c>
      <c r="AO1870">
        <v>196</v>
      </c>
    </row>
    <row r="1871" spans="1:41" x14ac:dyDescent="0.35">
      <c r="A1871" t="s">
        <v>3435</v>
      </c>
      <c r="B1871" s="2">
        <v>22</v>
      </c>
      <c r="C1871" t="s">
        <v>8141</v>
      </c>
      <c r="D1871">
        <v>1268</v>
      </c>
      <c r="E1871">
        <v>1069</v>
      </c>
      <c r="F1871">
        <v>31.992999999999999</v>
      </c>
      <c r="G1871">
        <v>1</v>
      </c>
      <c r="H1871">
        <v>51.307000000000002</v>
      </c>
      <c r="I1871">
        <v>45.668000000000006</v>
      </c>
      <c r="J1871">
        <v>1.3759999999999999</v>
      </c>
      <c r="K1871">
        <v>1</v>
      </c>
      <c r="L1871">
        <v>0</v>
      </c>
      <c r="M1871">
        <v>1.7350000000000001</v>
      </c>
      <c r="N1871">
        <v>9.5419999999999998</v>
      </c>
      <c r="O1871">
        <v>56.624000000000002</v>
      </c>
      <c r="P1871">
        <f t="shared" si="58"/>
        <v>33.834000000000003</v>
      </c>
      <c r="Q1871">
        <v>46.53</v>
      </c>
      <c r="R1871">
        <v>-1.05</v>
      </c>
      <c r="S1871">
        <v>83.516999999999996</v>
      </c>
      <c r="T1871">
        <v>7.8860000000000001</v>
      </c>
      <c r="U1871">
        <v>9.4640000000000004</v>
      </c>
      <c r="V1871">
        <v>7.3170000000000002</v>
      </c>
      <c r="W1871">
        <v>41.463000000000001</v>
      </c>
      <c r="X1871">
        <f t="shared" si="59"/>
        <v>51.22</v>
      </c>
      <c r="Y1871">
        <v>4.8780000000000001</v>
      </c>
      <c r="Z1871">
        <v>9.7560000000000002</v>
      </c>
      <c r="AA1871">
        <v>12.195</v>
      </c>
      <c r="AB1871">
        <v>68.293000000000006</v>
      </c>
      <c r="AC1871">
        <v>59</v>
      </c>
      <c r="AD1871">
        <v>7</v>
      </c>
      <c r="AE1871">
        <v>14</v>
      </c>
      <c r="AF1871">
        <v>21</v>
      </c>
      <c r="AG1871">
        <v>17</v>
      </c>
      <c r="AH1871" t="s">
        <v>22</v>
      </c>
      <c r="AI1871">
        <v>916</v>
      </c>
      <c r="AJ1871" s="1">
        <v>1417</v>
      </c>
      <c r="AK1871">
        <v>1131.5053</v>
      </c>
      <c r="AL1871" t="s">
        <v>8206</v>
      </c>
      <c r="AM1871">
        <v>-10.52</v>
      </c>
      <c r="AN1871">
        <v>1.38</v>
      </c>
      <c r="AO1871">
        <v>234</v>
      </c>
    </row>
    <row r="1872" spans="1:41" x14ac:dyDescent="0.35">
      <c r="A1872" t="s">
        <v>3436</v>
      </c>
      <c r="B1872" s="2">
        <v>22</v>
      </c>
      <c r="C1872" t="s">
        <v>8141</v>
      </c>
      <c r="D1872">
        <v>96</v>
      </c>
      <c r="E1872">
        <v>79</v>
      </c>
      <c r="F1872">
        <v>18.986999999999998</v>
      </c>
      <c r="G1872">
        <v>0</v>
      </c>
      <c r="H1872">
        <v>25</v>
      </c>
      <c r="I1872">
        <v>70.311999999999998</v>
      </c>
      <c r="J1872">
        <v>3.125</v>
      </c>
      <c r="K1872">
        <v>0</v>
      </c>
      <c r="L1872">
        <v>1</v>
      </c>
      <c r="M1872">
        <v>1.042</v>
      </c>
      <c r="N1872">
        <v>6.2510000000000003</v>
      </c>
      <c r="O1872">
        <v>66.665999999999997</v>
      </c>
      <c r="P1872">
        <f t="shared" si="58"/>
        <v>27.082999999999998</v>
      </c>
      <c r="Q1872">
        <v>46.875</v>
      </c>
      <c r="R1872">
        <v>5.21</v>
      </c>
      <c r="S1872">
        <v>83.332999999999998</v>
      </c>
      <c r="T1872">
        <v>2.0830000000000002</v>
      </c>
      <c r="U1872">
        <v>11.458</v>
      </c>
      <c r="V1872">
        <v>0</v>
      </c>
      <c r="W1872">
        <v>0</v>
      </c>
      <c r="X1872">
        <f t="shared" si="59"/>
        <v>100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 t="s">
        <v>8202</v>
      </c>
      <c r="AI1872">
        <v>78</v>
      </c>
      <c r="AJ1872">
        <v>102</v>
      </c>
      <c r="AK1872">
        <v>2733.2021</v>
      </c>
      <c r="AL1872" t="s">
        <v>8207</v>
      </c>
      <c r="AM1872">
        <v>-5.88</v>
      </c>
      <c r="AN1872">
        <v>1.23</v>
      </c>
      <c r="AO1872">
        <v>21</v>
      </c>
    </row>
    <row r="1873" spans="1:41" x14ac:dyDescent="0.35">
      <c r="A1873" t="s">
        <v>3457</v>
      </c>
      <c r="B1873" s="2">
        <v>22</v>
      </c>
      <c r="C1873" t="s">
        <v>8141</v>
      </c>
      <c r="D1873">
        <v>264</v>
      </c>
      <c r="E1873">
        <v>232</v>
      </c>
      <c r="F1873">
        <v>34.482999999999997</v>
      </c>
      <c r="G1873">
        <v>1</v>
      </c>
      <c r="H1873">
        <v>55.920999999999999</v>
      </c>
      <c r="I1873">
        <v>38.816000000000003</v>
      </c>
      <c r="J1873">
        <v>3.2890000000000001</v>
      </c>
      <c r="K1873">
        <v>1</v>
      </c>
      <c r="L1873">
        <v>0</v>
      </c>
      <c r="M1873">
        <v>2.2730000000000001</v>
      </c>
      <c r="N1873">
        <v>8.7129999999999992</v>
      </c>
      <c r="O1873">
        <v>58.713000000000001</v>
      </c>
      <c r="P1873">
        <f t="shared" si="58"/>
        <v>32.573999999999998</v>
      </c>
      <c r="Q1873">
        <v>37.878999999999998</v>
      </c>
      <c r="R1873">
        <v>4.17</v>
      </c>
      <c r="S1873">
        <v>78.03</v>
      </c>
      <c r="T1873">
        <v>18.561</v>
      </c>
      <c r="U1873">
        <v>16.667000000000002</v>
      </c>
      <c r="V1873">
        <v>12.5</v>
      </c>
      <c r="W1873">
        <v>37.5</v>
      </c>
      <c r="X1873">
        <f t="shared" si="59"/>
        <v>50</v>
      </c>
      <c r="Y1873">
        <v>0</v>
      </c>
      <c r="Z1873">
        <v>12.5</v>
      </c>
      <c r="AA1873">
        <v>0</v>
      </c>
      <c r="AB1873">
        <v>75</v>
      </c>
      <c r="AC1873">
        <v>14</v>
      </c>
      <c r="AD1873">
        <v>0</v>
      </c>
      <c r="AE1873">
        <v>0</v>
      </c>
      <c r="AF1873">
        <v>0</v>
      </c>
      <c r="AG1873">
        <v>0</v>
      </c>
      <c r="AH1873" t="s">
        <v>8202</v>
      </c>
      <c r="AI1873">
        <v>425</v>
      </c>
      <c r="AJ1873">
        <v>268</v>
      </c>
      <c r="AK1873">
        <v>11613.698</v>
      </c>
      <c r="AL1873" t="s">
        <v>8207</v>
      </c>
      <c r="AM1873">
        <v>-1.49</v>
      </c>
      <c r="AN1873">
        <v>0.62</v>
      </c>
      <c r="AO1873">
        <v>50</v>
      </c>
    </row>
    <row r="1874" spans="1:41" x14ac:dyDescent="0.35">
      <c r="A1874" t="s">
        <v>3437</v>
      </c>
      <c r="B1874" s="2">
        <v>22</v>
      </c>
      <c r="C1874" t="s">
        <v>8141</v>
      </c>
      <c r="D1874">
        <v>138</v>
      </c>
      <c r="E1874">
        <v>117</v>
      </c>
      <c r="F1874">
        <v>22.222000000000001</v>
      </c>
      <c r="G1874">
        <v>0</v>
      </c>
      <c r="H1874">
        <v>34.066000000000003</v>
      </c>
      <c r="I1874">
        <v>62.637</v>
      </c>
      <c r="J1874">
        <v>1.099</v>
      </c>
      <c r="K1874">
        <v>0</v>
      </c>
      <c r="L1874">
        <v>1</v>
      </c>
      <c r="M1874">
        <v>1.4490000000000001</v>
      </c>
      <c r="N1874">
        <v>10.869</v>
      </c>
      <c r="O1874">
        <v>60.869</v>
      </c>
      <c r="P1874">
        <f t="shared" si="58"/>
        <v>28.262</v>
      </c>
      <c r="Q1874">
        <v>39.854999999999997</v>
      </c>
      <c r="R1874">
        <v>2.17</v>
      </c>
      <c r="S1874">
        <v>81.159000000000006</v>
      </c>
      <c r="T1874">
        <v>1.4490000000000001</v>
      </c>
      <c r="U1874">
        <v>16.667000000000002</v>
      </c>
      <c r="V1874">
        <v>0</v>
      </c>
      <c r="W1874">
        <v>100</v>
      </c>
      <c r="X1874">
        <f t="shared" si="59"/>
        <v>0</v>
      </c>
      <c r="Y1874">
        <v>0</v>
      </c>
      <c r="Z1874">
        <v>0</v>
      </c>
      <c r="AA1874">
        <v>0</v>
      </c>
      <c r="AB1874">
        <v>100</v>
      </c>
      <c r="AC1874">
        <v>9</v>
      </c>
      <c r="AD1874">
        <v>0</v>
      </c>
      <c r="AE1874">
        <v>0</v>
      </c>
      <c r="AF1874">
        <v>0</v>
      </c>
      <c r="AG1874">
        <v>0</v>
      </c>
      <c r="AH1874" t="s">
        <v>8202</v>
      </c>
      <c r="AI1874">
        <v>150</v>
      </c>
      <c r="AJ1874">
        <v>154</v>
      </c>
      <c r="AK1874">
        <v>3187.0796</v>
      </c>
      <c r="AL1874" t="s">
        <v>8207</v>
      </c>
      <c r="AM1874">
        <v>-10.39</v>
      </c>
      <c r="AN1874">
        <v>0.92</v>
      </c>
      <c r="AO1874">
        <v>48</v>
      </c>
    </row>
    <row r="1875" spans="1:41" x14ac:dyDescent="0.35">
      <c r="A1875" t="s">
        <v>3438</v>
      </c>
      <c r="B1875" s="2">
        <v>22</v>
      </c>
      <c r="C1875" t="s">
        <v>8141</v>
      </c>
      <c r="D1875">
        <v>137</v>
      </c>
      <c r="E1875">
        <v>97</v>
      </c>
      <c r="F1875">
        <v>22.68</v>
      </c>
      <c r="G1875">
        <v>0</v>
      </c>
      <c r="H1875">
        <v>32</v>
      </c>
      <c r="I1875">
        <v>64</v>
      </c>
      <c r="J1875">
        <v>1.333</v>
      </c>
      <c r="K1875">
        <v>0</v>
      </c>
      <c r="L1875">
        <v>1</v>
      </c>
      <c r="M1875">
        <v>8.0289999999999999</v>
      </c>
      <c r="N1875">
        <v>13.869</v>
      </c>
      <c r="O1875">
        <v>57.661999999999999</v>
      </c>
      <c r="P1875">
        <f t="shared" si="58"/>
        <v>28.468999999999994</v>
      </c>
      <c r="Q1875">
        <v>49.634999999999998</v>
      </c>
      <c r="R1875">
        <v>-0.4</v>
      </c>
      <c r="S1875">
        <v>68.613</v>
      </c>
      <c r="T1875">
        <v>3.65</v>
      </c>
      <c r="U1875">
        <v>14.599</v>
      </c>
      <c r="V1875">
        <v>0</v>
      </c>
      <c r="W1875">
        <v>60</v>
      </c>
      <c r="X1875">
        <f t="shared" si="59"/>
        <v>40</v>
      </c>
      <c r="Y1875">
        <v>20</v>
      </c>
      <c r="Z1875">
        <v>0</v>
      </c>
      <c r="AA1875">
        <v>0</v>
      </c>
      <c r="AB1875">
        <v>80</v>
      </c>
      <c r="AC1875">
        <v>13</v>
      </c>
      <c r="AD1875">
        <v>0</v>
      </c>
      <c r="AE1875">
        <v>0</v>
      </c>
      <c r="AF1875">
        <v>0</v>
      </c>
      <c r="AG1875">
        <v>0</v>
      </c>
      <c r="AH1875" t="s">
        <v>8202</v>
      </c>
      <c r="AI1875">
        <v>103</v>
      </c>
      <c r="AJ1875">
        <v>157</v>
      </c>
      <c r="AK1875">
        <v>8174.6778999999997</v>
      </c>
      <c r="AL1875" t="s">
        <v>8207</v>
      </c>
      <c r="AM1875">
        <v>-12.74</v>
      </c>
      <c r="AN1875">
        <v>1.33</v>
      </c>
      <c r="AO1875">
        <v>29</v>
      </c>
    </row>
    <row r="1876" spans="1:41" x14ac:dyDescent="0.35">
      <c r="A1876" t="s">
        <v>3439</v>
      </c>
      <c r="B1876" s="2">
        <v>22</v>
      </c>
      <c r="C1876" t="s">
        <v>8141</v>
      </c>
      <c r="D1876">
        <v>281</v>
      </c>
      <c r="E1876">
        <v>217</v>
      </c>
      <c r="F1876">
        <v>34.100999999999999</v>
      </c>
      <c r="G1876">
        <v>1</v>
      </c>
      <c r="H1876">
        <v>27.972000000000001</v>
      </c>
      <c r="I1876">
        <v>68.531999999999996</v>
      </c>
      <c r="J1876">
        <v>1.399</v>
      </c>
      <c r="K1876">
        <v>0</v>
      </c>
      <c r="L1876">
        <v>1</v>
      </c>
      <c r="M1876">
        <v>2.1349999999999998</v>
      </c>
      <c r="N1876">
        <v>13.879</v>
      </c>
      <c r="O1876">
        <v>54.091000000000001</v>
      </c>
      <c r="P1876">
        <f t="shared" si="58"/>
        <v>32.03</v>
      </c>
      <c r="Q1876">
        <v>41.993000000000002</v>
      </c>
      <c r="R1876">
        <v>9.25</v>
      </c>
      <c r="S1876">
        <v>68.683000000000007</v>
      </c>
      <c r="T1876">
        <v>3.915</v>
      </c>
      <c r="U1876">
        <v>20.995999999999999</v>
      </c>
      <c r="V1876">
        <v>0</v>
      </c>
      <c r="W1876">
        <v>50</v>
      </c>
      <c r="X1876">
        <f t="shared" si="59"/>
        <v>50</v>
      </c>
      <c r="Y1876">
        <v>0</v>
      </c>
      <c r="Z1876">
        <v>0</v>
      </c>
      <c r="AA1876">
        <v>25</v>
      </c>
      <c r="AB1876">
        <v>75</v>
      </c>
      <c r="AC1876">
        <v>25</v>
      </c>
      <c r="AD1876">
        <v>0</v>
      </c>
      <c r="AE1876">
        <v>0</v>
      </c>
      <c r="AF1876">
        <v>0</v>
      </c>
      <c r="AG1876">
        <v>0</v>
      </c>
      <c r="AH1876" t="s">
        <v>8202</v>
      </c>
      <c r="AI1876">
        <v>341</v>
      </c>
      <c r="AJ1876">
        <v>297</v>
      </c>
      <c r="AK1876">
        <v>4529.0304999999998</v>
      </c>
      <c r="AL1876" t="s">
        <v>8210</v>
      </c>
      <c r="AM1876">
        <v>-5.39</v>
      </c>
      <c r="AN1876">
        <v>0.82</v>
      </c>
      <c r="AO1876">
        <v>38</v>
      </c>
    </row>
    <row r="1877" spans="1:41" x14ac:dyDescent="0.35">
      <c r="A1877" t="s">
        <v>3440</v>
      </c>
      <c r="B1877" s="2">
        <v>22</v>
      </c>
      <c r="C1877" t="s">
        <v>8141</v>
      </c>
      <c r="D1877">
        <v>290</v>
      </c>
      <c r="E1877">
        <v>243</v>
      </c>
      <c r="F1877">
        <v>22.634</v>
      </c>
      <c r="G1877">
        <v>0</v>
      </c>
      <c r="H1877">
        <v>43.085000000000001</v>
      </c>
      <c r="I1877">
        <v>55.319000000000003</v>
      </c>
      <c r="J1877">
        <v>0.53200000000000003</v>
      </c>
      <c r="K1877">
        <v>0</v>
      </c>
      <c r="L1877">
        <v>1</v>
      </c>
      <c r="M1877">
        <v>3.1030000000000002</v>
      </c>
      <c r="N1877">
        <v>10</v>
      </c>
      <c r="O1877">
        <v>59.31</v>
      </c>
      <c r="P1877">
        <f t="shared" si="58"/>
        <v>30.689999999999998</v>
      </c>
      <c r="Q1877">
        <v>46.552</v>
      </c>
      <c r="R1877">
        <v>3.45</v>
      </c>
      <c r="S1877">
        <v>77.930999999999997</v>
      </c>
      <c r="T1877">
        <v>5.8620000000000001</v>
      </c>
      <c r="U1877">
        <v>15.516999999999999</v>
      </c>
      <c r="V1877">
        <v>0</v>
      </c>
      <c r="W1877">
        <v>45.454999999999998</v>
      </c>
      <c r="X1877">
        <f t="shared" si="59"/>
        <v>54.545000000000002</v>
      </c>
      <c r="Y1877">
        <v>9.0909999999999993</v>
      </c>
      <c r="Z1877">
        <v>9.0909999999999993</v>
      </c>
      <c r="AA1877">
        <v>18.181999999999999</v>
      </c>
      <c r="AB1877">
        <v>63.636000000000003</v>
      </c>
      <c r="AC1877">
        <v>17</v>
      </c>
      <c r="AD1877">
        <v>0</v>
      </c>
      <c r="AE1877">
        <v>0</v>
      </c>
      <c r="AF1877">
        <v>0</v>
      </c>
      <c r="AG1877">
        <v>0</v>
      </c>
      <c r="AH1877" t="s">
        <v>8202</v>
      </c>
      <c r="AI1877">
        <v>297</v>
      </c>
      <c r="AJ1877">
        <v>289</v>
      </c>
      <c r="AK1877">
        <v>7441.7951999999996</v>
      </c>
      <c r="AL1877" t="s">
        <v>8207</v>
      </c>
      <c r="AM1877">
        <v>0.35</v>
      </c>
      <c r="AN1877">
        <v>0.98</v>
      </c>
      <c r="AO1877">
        <v>32</v>
      </c>
    </row>
    <row r="1878" spans="1:41" x14ac:dyDescent="0.35">
      <c r="A1878" t="s">
        <v>3441</v>
      </c>
      <c r="B1878" s="2">
        <v>22</v>
      </c>
      <c r="C1878" t="s">
        <v>8141</v>
      </c>
      <c r="D1878">
        <v>335</v>
      </c>
      <c r="E1878">
        <v>305</v>
      </c>
      <c r="F1878">
        <v>25.245999999999999</v>
      </c>
      <c r="G1878">
        <v>0</v>
      </c>
      <c r="H1878">
        <v>47.807000000000002</v>
      </c>
      <c r="I1878">
        <v>50</v>
      </c>
      <c r="J1878">
        <v>2.1930000000000001</v>
      </c>
      <c r="K1878">
        <v>0</v>
      </c>
      <c r="L1878">
        <v>1</v>
      </c>
      <c r="M1878">
        <v>0.89600000000000002</v>
      </c>
      <c r="N1878">
        <v>6.867</v>
      </c>
      <c r="O1878">
        <v>56.12</v>
      </c>
      <c r="P1878">
        <f t="shared" si="58"/>
        <v>37.013000000000005</v>
      </c>
      <c r="Q1878">
        <v>43.283999999999999</v>
      </c>
      <c r="R1878">
        <v>4.18</v>
      </c>
      <c r="S1878">
        <v>89.254000000000005</v>
      </c>
      <c r="T1878">
        <v>4.1790000000000003</v>
      </c>
      <c r="U1878">
        <v>5.97</v>
      </c>
      <c r="V1878">
        <v>0</v>
      </c>
      <c r="W1878">
        <v>87.5</v>
      </c>
      <c r="X1878">
        <f t="shared" si="59"/>
        <v>12.5</v>
      </c>
      <c r="Y1878">
        <v>0</v>
      </c>
      <c r="Z1878">
        <v>12.5</v>
      </c>
      <c r="AA1878">
        <v>0</v>
      </c>
      <c r="AB1878">
        <v>87.5</v>
      </c>
      <c r="AC1878">
        <v>17</v>
      </c>
      <c r="AD1878">
        <v>0</v>
      </c>
      <c r="AE1878">
        <v>0</v>
      </c>
      <c r="AF1878">
        <v>0</v>
      </c>
      <c r="AG1878">
        <v>0</v>
      </c>
      <c r="AH1878" t="s">
        <v>8202</v>
      </c>
      <c r="AI1878">
        <v>294</v>
      </c>
      <c r="AJ1878">
        <v>371</v>
      </c>
      <c r="AK1878">
        <v>16928.396700000001</v>
      </c>
      <c r="AL1878" t="s">
        <v>8207</v>
      </c>
      <c r="AM1878">
        <v>-9.6999999999999993</v>
      </c>
      <c r="AN1878">
        <v>1.1399999999999999</v>
      </c>
      <c r="AO1878">
        <v>81</v>
      </c>
    </row>
    <row r="1879" spans="1:41" x14ac:dyDescent="0.35">
      <c r="A1879" t="s">
        <v>3442</v>
      </c>
      <c r="B1879" s="2">
        <v>22</v>
      </c>
      <c r="C1879" t="s">
        <v>8141</v>
      </c>
      <c r="D1879">
        <v>532</v>
      </c>
      <c r="E1879">
        <v>472</v>
      </c>
      <c r="F1879">
        <v>29.873000000000001</v>
      </c>
      <c r="G1879">
        <v>0</v>
      </c>
      <c r="H1879">
        <v>49.245000000000005</v>
      </c>
      <c r="I1879">
        <v>46.223999999999997</v>
      </c>
      <c r="J1879">
        <v>3.927</v>
      </c>
      <c r="K1879">
        <v>1</v>
      </c>
      <c r="L1879">
        <v>0</v>
      </c>
      <c r="M1879">
        <v>2.6320000000000001</v>
      </c>
      <c r="N1879">
        <v>9.9640000000000004</v>
      </c>
      <c r="O1879">
        <v>61.468000000000004</v>
      </c>
      <c r="P1879">
        <f t="shared" si="58"/>
        <v>28.567999999999998</v>
      </c>
      <c r="Q1879">
        <v>43.984999999999999</v>
      </c>
      <c r="R1879">
        <v>2.63</v>
      </c>
      <c r="S1879">
        <v>87.593999999999994</v>
      </c>
      <c r="T1879">
        <v>4.1349999999999998</v>
      </c>
      <c r="U1879">
        <v>8.8350000000000009</v>
      </c>
      <c r="V1879">
        <v>0</v>
      </c>
      <c r="W1879">
        <v>62.5</v>
      </c>
      <c r="X1879">
        <f t="shared" si="59"/>
        <v>37.5</v>
      </c>
      <c r="Y1879">
        <v>0</v>
      </c>
      <c r="Z1879">
        <v>0</v>
      </c>
      <c r="AA1879">
        <v>25</v>
      </c>
      <c r="AB1879">
        <v>75</v>
      </c>
      <c r="AC1879">
        <v>24</v>
      </c>
      <c r="AD1879">
        <v>0</v>
      </c>
      <c r="AE1879">
        <v>0</v>
      </c>
      <c r="AF1879">
        <v>0</v>
      </c>
      <c r="AG1879">
        <v>0</v>
      </c>
      <c r="AH1879" t="s">
        <v>8202</v>
      </c>
      <c r="AI1879">
        <v>431</v>
      </c>
      <c r="AJ1879">
        <v>540</v>
      </c>
      <c r="AK1879">
        <v>4024.7912000000001</v>
      </c>
      <c r="AL1879" t="s">
        <v>8207</v>
      </c>
      <c r="AM1879">
        <v>-1.48</v>
      </c>
      <c r="AN1879">
        <v>1.23</v>
      </c>
      <c r="AO1879">
        <v>116</v>
      </c>
    </row>
    <row r="1880" spans="1:41" x14ac:dyDescent="0.35">
      <c r="A1880" t="s">
        <v>3443</v>
      </c>
      <c r="B1880" s="2">
        <v>22</v>
      </c>
      <c r="C1880" t="s">
        <v>8141</v>
      </c>
      <c r="D1880">
        <v>106</v>
      </c>
      <c r="E1880">
        <v>93</v>
      </c>
      <c r="F1880">
        <v>31.183</v>
      </c>
      <c r="G1880">
        <v>1</v>
      </c>
      <c r="H1880">
        <v>25</v>
      </c>
      <c r="I1880">
        <v>73.438000000000002</v>
      </c>
      <c r="J1880">
        <v>0</v>
      </c>
      <c r="K1880">
        <v>0</v>
      </c>
      <c r="L1880">
        <v>1</v>
      </c>
      <c r="M1880">
        <v>2.83</v>
      </c>
      <c r="N1880">
        <v>9.4339999999999993</v>
      </c>
      <c r="O1880">
        <v>56.604999999999997</v>
      </c>
      <c r="P1880">
        <f t="shared" si="58"/>
        <v>33.960999999999999</v>
      </c>
      <c r="Q1880">
        <v>51.887</v>
      </c>
      <c r="R1880">
        <v>0</v>
      </c>
      <c r="S1880">
        <v>85.849000000000004</v>
      </c>
      <c r="T1880">
        <v>8.4909999999999997</v>
      </c>
      <c r="U1880">
        <v>11.321</v>
      </c>
      <c r="V1880">
        <v>0</v>
      </c>
      <c r="W1880">
        <v>60</v>
      </c>
      <c r="X1880">
        <f t="shared" si="59"/>
        <v>40</v>
      </c>
      <c r="Y1880">
        <v>0</v>
      </c>
      <c r="Z1880">
        <v>0</v>
      </c>
      <c r="AA1880">
        <v>0</v>
      </c>
      <c r="AB1880">
        <v>100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 t="s">
        <v>8202</v>
      </c>
      <c r="AI1880">
        <v>86</v>
      </c>
      <c r="AJ1880">
        <v>108</v>
      </c>
      <c r="AK1880">
        <v>6259.7685000000001</v>
      </c>
      <c r="AL1880" t="s">
        <v>8207</v>
      </c>
      <c r="AM1880">
        <v>-1.85</v>
      </c>
      <c r="AN1880">
        <v>1.23</v>
      </c>
      <c r="AO1880">
        <v>37</v>
      </c>
    </row>
    <row r="1881" spans="1:41" x14ac:dyDescent="0.35">
      <c r="A1881" t="s">
        <v>3524</v>
      </c>
      <c r="B1881" s="2">
        <v>22</v>
      </c>
      <c r="C1881" t="s">
        <v>8141</v>
      </c>
      <c r="D1881">
        <v>364</v>
      </c>
      <c r="E1881">
        <v>281</v>
      </c>
      <c r="F1881">
        <v>25.623000000000001</v>
      </c>
      <c r="G1881">
        <v>0</v>
      </c>
      <c r="H1881">
        <v>27.750999999999998</v>
      </c>
      <c r="I1881">
        <v>66.986000000000004</v>
      </c>
      <c r="J1881">
        <v>4.7850000000000001</v>
      </c>
      <c r="K1881">
        <v>0</v>
      </c>
      <c r="L1881">
        <v>1</v>
      </c>
      <c r="M1881">
        <v>3.0219999999999998</v>
      </c>
      <c r="N1881">
        <v>15.385</v>
      </c>
      <c r="O1881">
        <v>56.868000000000002</v>
      </c>
      <c r="P1881">
        <f t="shared" si="58"/>
        <v>27.747</v>
      </c>
      <c r="Q1881">
        <v>50.274999999999999</v>
      </c>
      <c r="R1881">
        <v>5.22</v>
      </c>
      <c r="S1881">
        <v>80.495000000000005</v>
      </c>
      <c r="T1881">
        <v>9.0660000000000007</v>
      </c>
      <c r="U1881">
        <v>12.912000000000001</v>
      </c>
      <c r="V1881">
        <v>10</v>
      </c>
      <c r="W1881">
        <v>30</v>
      </c>
      <c r="X1881">
        <f t="shared" si="59"/>
        <v>60</v>
      </c>
      <c r="Y1881">
        <v>20</v>
      </c>
      <c r="Z1881">
        <v>0</v>
      </c>
      <c r="AA1881">
        <v>10</v>
      </c>
      <c r="AB1881">
        <v>70</v>
      </c>
      <c r="AC1881">
        <v>15</v>
      </c>
      <c r="AD1881">
        <v>0</v>
      </c>
      <c r="AE1881">
        <v>0</v>
      </c>
      <c r="AF1881">
        <v>0</v>
      </c>
      <c r="AG1881">
        <v>0</v>
      </c>
      <c r="AH1881" t="s">
        <v>8202</v>
      </c>
      <c r="AJ1881">
        <v>397</v>
      </c>
      <c r="AK1881">
        <v>2715.7413000000001</v>
      </c>
      <c r="AL1881" t="s">
        <v>8210</v>
      </c>
      <c r="AM1881">
        <v>-8.31</v>
      </c>
      <c r="AO1881">
        <v>71</v>
      </c>
    </row>
    <row r="1882" spans="1:41" x14ac:dyDescent="0.35">
      <c r="A1882" t="s">
        <v>3444</v>
      </c>
      <c r="B1882" s="2">
        <v>22</v>
      </c>
      <c r="C1882" t="s">
        <v>8141</v>
      </c>
      <c r="D1882">
        <v>87</v>
      </c>
      <c r="E1882">
        <v>76</v>
      </c>
      <c r="F1882">
        <v>32.895000000000003</v>
      </c>
      <c r="G1882">
        <v>1</v>
      </c>
      <c r="H1882">
        <v>31.372</v>
      </c>
      <c r="I1882">
        <v>68.626999999999995</v>
      </c>
      <c r="J1882">
        <v>0</v>
      </c>
      <c r="K1882">
        <v>0</v>
      </c>
      <c r="L1882">
        <v>1</v>
      </c>
      <c r="M1882">
        <v>0</v>
      </c>
      <c r="N1882">
        <v>3.448</v>
      </c>
      <c r="O1882">
        <v>57.472000000000001</v>
      </c>
      <c r="P1882">
        <f t="shared" si="58"/>
        <v>39.08</v>
      </c>
      <c r="Q1882">
        <v>47.125999999999998</v>
      </c>
      <c r="R1882">
        <v>4.5999999999999996</v>
      </c>
      <c r="S1882">
        <v>81.608999999999995</v>
      </c>
      <c r="T1882">
        <v>0</v>
      </c>
      <c r="U1882">
        <v>12.644</v>
      </c>
      <c r="V1882">
        <v>0</v>
      </c>
      <c r="W1882">
        <v>0</v>
      </c>
      <c r="X1882">
        <f t="shared" si="59"/>
        <v>100</v>
      </c>
      <c r="Y1882">
        <v>0</v>
      </c>
      <c r="Z1882">
        <v>0</v>
      </c>
      <c r="AA1882">
        <v>0</v>
      </c>
      <c r="AB1882">
        <v>100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 t="s">
        <v>8202</v>
      </c>
      <c r="AI1882">
        <v>49</v>
      </c>
      <c r="AJ1882">
        <v>106</v>
      </c>
      <c r="AK1882">
        <v>2916.4411</v>
      </c>
      <c r="AL1882" t="s">
        <v>8207</v>
      </c>
      <c r="AM1882">
        <v>-17.920000000000002</v>
      </c>
      <c r="AN1882">
        <v>1.78</v>
      </c>
      <c r="AO1882">
        <v>32</v>
      </c>
    </row>
    <row r="1883" spans="1:41" x14ac:dyDescent="0.35">
      <c r="A1883" t="s">
        <v>3445</v>
      </c>
      <c r="B1883" s="2">
        <v>22</v>
      </c>
      <c r="C1883" t="s">
        <v>8141</v>
      </c>
      <c r="D1883">
        <v>313</v>
      </c>
      <c r="E1883">
        <v>289</v>
      </c>
      <c r="F1883">
        <v>23.875</v>
      </c>
      <c r="G1883">
        <v>0</v>
      </c>
      <c r="H1883">
        <v>39.545000000000002</v>
      </c>
      <c r="I1883">
        <v>51.817999999999998</v>
      </c>
      <c r="J1883">
        <v>7.7270000000000003</v>
      </c>
      <c r="K1883">
        <v>0</v>
      </c>
      <c r="L1883">
        <v>1</v>
      </c>
      <c r="M1883">
        <v>5.431</v>
      </c>
      <c r="N1883">
        <v>17.890999999999998</v>
      </c>
      <c r="O1883">
        <v>66.774000000000001</v>
      </c>
      <c r="P1883">
        <f t="shared" si="58"/>
        <v>15.335000000000008</v>
      </c>
      <c r="Q1883">
        <v>47.283999999999999</v>
      </c>
      <c r="R1883">
        <v>2.2400000000000002</v>
      </c>
      <c r="S1883">
        <v>83.066999999999993</v>
      </c>
      <c r="T1883">
        <v>6.7089999999999996</v>
      </c>
      <c r="U1883">
        <v>13.419</v>
      </c>
      <c r="V1883">
        <v>0</v>
      </c>
      <c r="W1883">
        <v>62.5</v>
      </c>
      <c r="X1883">
        <f t="shared" si="59"/>
        <v>37.5</v>
      </c>
      <c r="Y1883">
        <v>18.75</v>
      </c>
      <c r="Z1883">
        <v>0</v>
      </c>
      <c r="AA1883">
        <v>6.25</v>
      </c>
      <c r="AB1883">
        <v>75</v>
      </c>
      <c r="AC1883">
        <v>19</v>
      </c>
      <c r="AD1883">
        <v>0</v>
      </c>
      <c r="AE1883">
        <v>0</v>
      </c>
      <c r="AF1883">
        <v>0</v>
      </c>
      <c r="AG1883">
        <v>0</v>
      </c>
      <c r="AH1883" t="s">
        <v>8202</v>
      </c>
      <c r="AI1883">
        <v>179</v>
      </c>
      <c r="AJ1883">
        <v>312</v>
      </c>
      <c r="AK1883">
        <v>17419.5128</v>
      </c>
      <c r="AL1883" t="s">
        <v>8207</v>
      </c>
      <c r="AM1883">
        <v>0.32</v>
      </c>
      <c r="AN1883">
        <v>1.75</v>
      </c>
      <c r="AO1883">
        <v>45</v>
      </c>
    </row>
    <row r="1884" spans="1:41" x14ac:dyDescent="0.35">
      <c r="A1884" t="s">
        <v>3446</v>
      </c>
      <c r="B1884" s="2">
        <v>22</v>
      </c>
      <c r="C1884" t="s">
        <v>8141</v>
      </c>
      <c r="D1884">
        <v>221</v>
      </c>
      <c r="E1884">
        <v>192</v>
      </c>
      <c r="F1884">
        <v>32.811999999999998</v>
      </c>
      <c r="G1884">
        <v>1</v>
      </c>
      <c r="H1884">
        <v>55.039000000000001</v>
      </c>
      <c r="I1884">
        <v>34.884</v>
      </c>
      <c r="J1884">
        <v>6.9770000000000003</v>
      </c>
      <c r="K1884">
        <v>1</v>
      </c>
      <c r="L1884">
        <v>0</v>
      </c>
      <c r="M1884">
        <v>1.81</v>
      </c>
      <c r="N1884">
        <v>7.6920000000000002</v>
      </c>
      <c r="O1884">
        <v>65.158000000000001</v>
      </c>
      <c r="P1884">
        <f t="shared" si="58"/>
        <v>27.150000000000006</v>
      </c>
      <c r="Q1884">
        <v>43.890999999999998</v>
      </c>
      <c r="R1884">
        <v>5.43</v>
      </c>
      <c r="S1884">
        <v>68.325999999999993</v>
      </c>
      <c r="T1884">
        <v>1.357</v>
      </c>
      <c r="U1884">
        <v>26.244</v>
      </c>
      <c r="V1884">
        <v>0</v>
      </c>
      <c r="W1884">
        <v>0</v>
      </c>
      <c r="X1884">
        <f t="shared" si="59"/>
        <v>100</v>
      </c>
      <c r="Y1884">
        <v>0</v>
      </c>
      <c r="Z1884">
        <v>50</v>
      </c>
      <c r="AA1884">
        <v>0</v>
      </c>
      <c r="AB1884">
        <v>50</v>
      </c>
      <c r="AC1884">
        <v>19</v>
      </c>
      <c r="AD1884">
        <v>0</v>
      </c>
      <c r="AE1884">
        <v>0</v>
      </c>
      <c r="AF1884">
        <v>0</v>
      </c>
      <c r="AG1884">
        <v>0</v>
      </c>
      <c r="AH1884" t="s">
        <v>8202</v>
      </c>
      <c r="AI1884">
        <v>233</v>
      </c>
      <c r="AJ1884">
        <v>285</v>
      </c>
      <c r="AK1884">
        <v>15502.247600000001</v>
      </c>
      <c r="AL1884" t="s">
        <v>8207</v>
      </c>
      <c r="AM1884">
        <v>-22.46</v>
      </c>
      <c r="AN1884">
        <v>0.95</v>
      </c>
      <c r="AO1884">
        <v>98</v>
      </c>
    </row>
    <row r="1885" spans="1:41" x14ac:dyDescent="0.35">
      <c r="A1885" t="s">
        <v>3447</v>
      </c>
      <c r="B1885" s="2">
        <v>22</v>
      </c>
      <c r="C1885" t="s">
        <v>8141</v>
      </c>
      <c r="D1885">
        <v>17260</v>
      </c>
      <c r="E1885">
        <v>11995</v>
      </c>
      <c r="F1885">
        <v>31.663</v>
      </c>
      <c r="G1885">
        <v>1</v>
      </c>
      <c r="H1885">
        <v>46.760999999999996</v>
      </c>
      <c r="I1885">
        <v>48.945</v>
      </c>
      <c r="J1885">
        <v>2.6720000000000002</v>
      </c>
      <c r="K1885">
        <v>0</v>
      </c>
      <c r="L1885">
        <v>1</v>
      </c>
      <c r="M1885">
        <v>5.452</v>
      </c>
      <c r="N1885">
        <v>21.234000000000002</v>
      </c>
      <c r="O1885">
        <v>60.011000000000003</v>
      </c>
      <c r="P1885">
        <f t="shared" si="58"/>
        <v>18.754999999999995</v>
      </c>
      <c r="Q1885">
        <v>49.137</v>
      </c>
      <c r="R1885">
        <v>14.39</v>
      </c>
      <c r="S1885">
        <v>68.278999999999996</v>
      </c>
      <c r="T1885">
        <v>3.8929999999999998</v>
      </c>
      <c r="U1885">
        <v>16.036999999999999</v>
      </c>
      <c r="V1885">
        <v>9.8979999999999997</v>
      </c>
      <c r="W1885">
        <v>44.866</v>
      </c>
      <c r="X1885">
        <f t="shared" si="59"/>
        <v>45.236000000000004</v>
      </c>
      <c r="Y1885">
        <v>10.268000000000001</v>
      </c>
      <c r="Z1885">
        <v>15.541</v>
      </c>
      <c r="AA1885">
        <v>9.8059999999999992</v>
      </c>
      <c r="AB1885">
        <v>51.896000000000001</v>
      </c>
      <c r="AC1885" s="1">
        <v>1173</v>
      </c>
      <c r="AD1885">
        <v>87</v>
      </c>
      <c r="AE1885">
        <v>155</v>
      </c>
      <c r="AF1885">
        <v>425</v>
      </c>
      <c r="AG1885">
        <v>506</v>
      </c>
      <c r="AH1885" t="s">
        <v>23</v>
      </c>
      <c r="AI1885" s="1">
        <v>9123</v>
      </c>
      <c r="AJ1885" s="1">
        <v>17115</v>
      </c>
      <c r="AK1885">
        <v>4731.7547000000004</v>
      </c>
      <c r="AL1885" t="s">
        <v>8206</v>
      </c>
      <c r="AM1885">
        <v>0.85</v>
      </c>
      <c r="AN1885">
        <v>1.89</v>
      </c>
      <c r="AO1885">
        <v>477</v>
      </c>
    </row>
    <row r="1886" spans="1:41" x14ac:dyDescent="0.35">
      <c r="A1886" t="s">
        <v>3448</v>
      </c>
      <c r="B1886" s="2">
        <v>22</v>
      </c>
      <c r="C1886" t="s">
        <v>8141</v>
      </c>
      <c r="D1886">
        <v>259</v>
      </c>
      <c r="E1886">
        <v>209</v>
      </c>
      <c r="F1886">
        <v>19.617000000000001</v>
      </c>
      <c r="G1886">
        <v>0</v>
      </c>
      <c r="H1886">
        <v>51.19</v>
      </c>
      <c r="I1886">
        <v>44.643000000000001</v>
      </c>
      <c r="J1886">
        <v>0.59499999999999997</v>
      </c>
      <c r="K1886">
        <v>1</v>
      </c>
      <c r="L1886">
        <v>0</v>
      </c>
      <c r="M1886">
        <v>3.4750000000000001</v>
      </c>
      <c r="N1886">
        <v>13.127000000000001</v>
      </c>
      <c r="O1886">
        <v>58.686999999999998</v>
      </c>
      <c r="P1886">
        <f t="shared" si="58"/>
        <v>28.186000000000007</v>
      </c>
      <c r="Q1886">
        <v>47.875999999999998</v>
      </c>
      <c r="R1886">
        <v>10.039999999999999</v>
      </c>
      <c r="S1886">
        <v>76.447999999999993</v>
      </c>
      <c r="T1886">
        <v>5.0190000000000001</v>
      </c>
      <c r="U1886">
        <v>13.127000000000001</v>
      </c>
      <c r="V1886">
        <v>0</v>
      </c>
      <c r="W1886">
        <v>33.332999999999998</v>
      </c>
      <c r="X1886">
        <f t="shared" si="59"/>
        <v>66.667000000000002</v>
      </c>
      <c r="Y1886">
        <v>11.111000000000001</v>
      </c>
      <c r="Z1886">
        <v>0</v>
      </c>
      <c r="AA1886">
        <v>0</v>
      </c>
      <c r="AB1886">
        <v>88.888999999999996</v>
      </c>
      <c r="AC1886">
        <v>12</v>
      </c>
      <c r="AD1886">
        <v>0</v>
      </c>
      <c r="AE1886">
        <v>0</v>
      </c>
      <c r="AF1886">
        <v>0</v>
      </c>
      <c r="AG1886">
        <v>0</v>
      </c>
      <c r="AH1886" t="s">
        <v>8202</v>
      </c>
      <c r="AI1886">
        <v>197</v>
      </c>
      <c r="AJ1886">
        <v>265</v>
      </c>
      <c r="AK1886">
        <v>2008.2179000000001</v>
      </c>
      <c r="AL1886" t="s">
        <v>8207</v>
      </c>
      <c r="AM1886">
        <v>-2.2599999999999998</v>
      </c>
      <c r="AN1886">
        <v>1.31</v>
      </c>
      <c r="AO1886">
        <v>38</v>
      </c>
    </row>
    <row r="1887" spans="1:41" x14ac:dyDescent="0.35">
      <c r="A1887" t="s">
        <v>3449</v>
      </c>
      <c r="B1887" s="2">
        <v>22</v>
      </c>
      <c r="C1887" t="s">
        <v>8141</v>
      </c>
      <c r="D1887">
        <v>183</v>
      </c>
      <c r="E1887">
        <v>130</v>
      </c>
      <c r="F1887">
        <v>21.538</v>
      </c>
      <c r="G1887">
        <v>0</v>
      </c>
      <c r="H1887">
        <v>25.490000000000002</v>
      </c>
      <c r="I1887">
        <v>71.569000000000003</v>
      </c>
      <c r="J1887">
        <v>2.9409999999999998</v>
      </c>
      <c r="K1887">
        <v>0</v>
      </c>
      <c r="L1887">
        <v>1</v>
      </c>
      <c r="M1887">
        <v>4.9180000000000001</v>
      </c>
      <c r="N1887">
        <v>14.208</v>
      </c>
      <c r="O1887">
        <v>58.47</v>
      </c>
      <c r="P1887">
        <f t="shared" si="58"/>
        <v>27.322000000000003</v>
      </c>
      <c r="Q1887">
        <v>49.18</v>
      </c>
      <c r="R1887">
        <v>20.22</v>
      </c>
      <c r="S1887">
        <v>71.584999999999994</v>
      </c>
      <c r="T1887">
        <v>1.639</v>
      </c>
      <c r="U1887">
        <v>7.65</v>
      </c>
      <c r="V1887">
        <v>0</v>
      </c>
      <c r="W1887">
        <v>80</v>
      </c>
      <c r="X1887">
        <f t="shared" si="59"/>
        <v>20</v>
      </c>
      <c r="Y1887">
        <v>0</v>
      </c>
      <c r="Z1887">
        <v>0</v>
      </c>
      <c r="AA1887">
        <v>0</v>
      </c>
      <c r="AB1887">
        <v>80</v>
      </c>
      <c r="AC1887">
        <v>5</v>
      </c>
      <c r="AD1887">
        <v>0</v>
      </c>
      <c r="AE1887">
        <v>0</v>
      </c>
      <c r="AF1887">
        <v>0</v>
      </c>
      <c r="AG1887">
        <v>0</v>
      </c>
      <c r="AH1887" t="s">
        <v>8202</v>
      </c>
      <c r="AI1887">
        <v>86</v>
      </c>
      <c r="AJ1887">
        <v>181</v>
      </c>
      <c r="AK1887">
        <v>14723.9568</v>
      </c>
      <c r="AL1887" t="s">
        <v>8207</v>
      </c>
      <c r="AM1887">
        <v>1.1000000000000001</v>
      </c>
      <c r="AN1887">
        <v>2.13</v>
      </c>
      <c r="AO1887">
        <v>24</v>
      </c>
    </row>
    <row r="1888" spans="1:41" x14ac:dyDescent="0.35">
      <c r="A1888" t="s">
        <v>3450</v>
      </c>
      <c r="B1888" s="2">
        <v>22</v>
      </c>
      <c r="C1888" t="s">
        <v>8141</v>
      </c>
      <c r="D1888">
        <v>552</v>
      </c>
      <c r="E1888">
        <v>425</v>
      </c>
      <c r="F1888">
        <v>15.294</v>
      </c>
      <c r="G1888">
        <v>0</v>
      </c>
      <c r="H1888">
        <v>35.834000000000003</v>
      </c>
      <c r="I1888">
        <v>58.888000000000005</v>
      </c>
      <c r="J1888">
        <v>3.8889999999999998</v>
      </c>
      <c r="K1888">
        <v>0</v>
      </c>
      <c r="L1888">
        <v>1</v>
      </c>
      <c r="M1888">
        <v>4.1669999999999998</v>
      </c>
      <c r="N1888">
        <v>19.384</v>
      </c>
      <c r="O1888">
        <v>62.5</v>
      </c>
      <c r="P1888">
        <f t="shared" si="58"/>
        <v>18.116</v>
      </c>
      <c r="Q1888">
        <v>45.109000000000002</v>
      </c>
      <c r="R1888">
        <v>5.62</v>
      </c>
      <c r="S1888">
        <v>77.174000000000007</v>
      </c>
      <c r="T1888">
        <v>6.7030000000000003</v>
      </c>
      <c r="U1888">
        <v>15.58</v>
      </c>
      <c r="V1888">
        <v>0</v>
      </c>
      <c r="W1888">
        <v>26.667000000000002</v>
      </c>
      <c r="X1888">
        <f t="shared" si="59"/>
        <v>73.332999999999998</v>
      </c>
      <c r="Y1888">
        <v>0</v>
      </c>
      <c r="Z1888">
        <v>13.333</v>
      </c>
      <c r="AA1888">
        <v>13.333</v>
      </c>
      <c r="AB1888">
        <v>73.332999999999998</v>
      </c>
      <c r="AC1888">
        <v>40</v>
      </c>
      <c r="AD1888">
        <v>0</v>
      </c>
      <c r="AE1888">
        <v>0</v>
      </c>
      <c r="AF1888">
        <v>0</v>
      </c>
      <c r="AG1888">
        <v>0</v>
      </c>
      <c r="AH1888" t="s">
        <v>8202</v>
      </c>
      <c r="AI1888">
        <v>313</v>
      </c>
      <c r="AJ1888">
        <v>557</v>
      </c>
      <c r="AK1888">
        <v>1589.1659</v>
      </c>
      <c r="AL1888" t="s">
        <v>8207</v>
      </c>
      <c r="AM1888">
        <v>-0.9</v>
      </c>
      <c r="AN1888">
        <v>1.76</v>
      </c>
      <c r="AO1888">
        <v>68</v>
      </c>
    </row>
    <row r="1889" spans="1:41" x14ac:dyDescent="0.35">
      <c r="A1889" t="s">
        <v>3451</v>
      </c>
      <c r="B1889" s="2">
        <v>22</v>
      </c>
      <c r="C1889" t="s">
        <v>8141</v>
      </c>
      <c r="D1889">
        <v>45</v>
      </c>
      <c r="E1889">
        <v>35</v>
      </c>
      <c r="F1889">
        <v>20</v>
      </c>
      <c r="G1889">
        <v>0</v>
      </c>
      <c r="H1889">
        <v>35.713999999999999</v>
      </c>
      <c r="I1889">
        <v>64.286000000000001</v>
      </c>
      <c r="J1889">
        <v>0</v>
      </c>
      <c r="K1889">
        <v>0</v>
      </c>
      <c r="L1889">
        <v>1</v>
      </c>
      <c r="M1889">
        <v>4.444</v>
      </c>
      <c r="N1889">
        <v>17.777999999999999</v>
      </c>
      <c r="O1889">
        <v>39.997999999999998</v>
      </c>
      <c r="P1889">
        <f t="shared" si="58"/>
        <v>42.224000000000004</v>
      </c>
      <c r="Q1889">
        <v>48.889000000000003</v>
      </c>
      <c r="R1889">
        <v>0</v>
      </c>
      <c r="S1889">
        <v>77.778000000000006</v>
      </c>
      <c r="T1889">
        <v>0</v>
      </c>
      <c r="U1889">
        <v>22.222000000000001</v>
      </c>
      <c r="V1889">
        <v>0</v>
      </c>
      <c r="W1889">
        <v>0</v>
      </c>
      <c r="X1889">
        <f t="shared" si="59"/>
        <v>100</v>
      </c>
      <c r="Y1889">
        <v>0</v>
      </c>
      <c r="Z1889">
        <v>0</v>
      </c>
      <c r="AA1889">
        <v>0</v>
      </c>
      <c r="AB1889">
        <v>100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 t="s">
        <v>8202</v>
      </c>
      <c r="AJ1889">
        <v>58</v>
      </c>
      <c r="AK1889">
        <v>13695.7852</v>
      </c>
      <c r="AL1889" t="s">
        <v>8207</v>
      </c>
      <c r="AM1889">
        <v>-22.41</v>
      </c>
      <c r="AO1889">
        <v>23</v>
      </c>
    </row>
    <row r="1890" spans="1:41" x14ac:dyDescent="0.35">
      <c r="A1890" t="s">
        <v>3452</v>
      </c>
      <c r="B1890" s="2">
        <v>22</v>
      </c>
      <c r="C1890" t="s">
        <v>8141</v>
      </c>
      <c r="D1890">
        <v>569</v>
      </c>
      <c r="E1890">
        <v>487</v>
      </c>
      <c r="F1890">
        <v>25.257000000000001</v>
      </c>
      <c r="G1890">
        <v>0</v>
      </c>
      <c r="H1890">
        <v>37.911999999999999</v>
      </c>
      <c r="I1890">
        <v>58.791999999999994</v>
      </c>
      <c r="J1890">
        <v>0.54900000000000004</v>
      </c>
      <c r="K1890">
        <v>0</v>
      </c>
      <c r="L1890">
        <v>1</v>
      </c>
      <c r="M1890">
        <v>3.1629999999999998</v>
      </c>
      <c r="N1890">
        <v>12.477</v>
      </c>
      <c r="O1890">
        <v>56.591000000000001</v>
      </c>
      <c r="P1890">
        <f t="shared" si="58"/>
        <v>30.932000000000002</v>
      </c>
      <c r="Q1890">
        <v>50.088000000000001</v>
      </c>
      <c r="R1890">
        <v>3.87</v>
      </c>
      <c r="S1890">
        <v>76.801000000000002</v>
      </c>
      <c r="T1890">
        <v>2.8119999999999998</v>
      </c>
      <c r="U1890">
        <v>19.684000000000001</v>
      </c>
      <c r="V1890">
        <v>4.1669999999999998</v>
      </c>
      <c r="W1890">
        <v>37.5</v>
      </c>
      <c r="X1890">
        <f t="shared" si="59"/>
        <v>58.332999999999998</v>
      </c>
      <c r="Y1890">
        <v>8.3330000000000002</v>
      </c>
      <c r="Z1890">
        <v>12.5</v>
      </c>
      <c r="AA1890">
        <v>12.5</v>
      </c>
      <c r="AB1890">
        <v>62.5</v>
      </c>
      <c r="AC1890">
        <v>26</v>
      </c>
      <c r="AD1890">
        <v>0</v>
      </c>
      <c r="AE1890">
        <v>0</v>
      </c>
      <c r="AF1890">
        <v>0</v>
      </c>
      <c r="AG1890">
        <v>0</v>
      </c>
      <c r="AH1890" t="s">
        <v>8202</v>
      </c>
      <c r="AI1890">
        <v>377</v>
      </c>
      <c r="AJ1890">
        <v>586</v>
      </c>
      <c r="AK1890">
        <v>2765.5608999999999</v>
      </c>
      <c r="AL1890" t="s">
        <v>8207</v>
      </c>
      <c r="AM1890">
        <v>-2.9</v>
      </c>
      <c r="AN1890">
        <v>1.51</v>
      </c>
      <c r="AO1890">
        <v>138</v>
      </c>
    </row>
    <row r="1891" spans="1:41" x14ac:dyDescent="0.35">
      <c r="A1891" t="s">
        <v>3453</v>
      </c>
      <c r="B1891" s="2">
        <v>22</v>
      </c>
      <c r="C1891" t="s">
        <v>8141</v>
      </c>
      <c r="D1891">
        <v>746</v>
      </c>
      <c r="E1891">
        <v>493</v>
      </c>
      <c r="F1891">
        <v>21.297999999999998</v>
      </c>
      <c r="G1891">
        <v>0</v>
      </c>
      <c r="H1891">
        <v>40.722000000000001</v>
      </c>
      <c r="I1891">
        <v>54.897000000000006</v>
      </c>
      <c r="J1891">
        <v>0.25800000000000001</v>
      </c>
      <c r="K1891">
        <v>0</v>
      </c>
      <c r="L1891">
        <v>1</v>
      </c>
      <c r="M1891">
        <v>3.887</v>
      </c>
      <c r="N1891">
        <v>13.404999999999999</v>
      </c>
      <c r="O1891">
        <v>63.404000000000003</v>
      </c>
      <c r="P1891">
        <f t="shared" si="58"/>
        <v>23.191000000000003</v>
      </c>
      <c r="Q1891">
        <v>47.587000000000003</v>
      </c>
      <c r="R1891">
        <v>25.74</v>
      </c>
      <c r="S1891">
        <v>64.075000000000003</v>
      </c>
      <c r="T1891">
        <v>1.4750000000000001</v>
      </c>
      <c r="U1891">
        <v>10.992000000000001</v>
      </c>
      <c r="V1891">
        <v>0</v>
      </c>
      <c r="W1891">
        <v>35.293999999999997</v>
      </c>
      <c r="X1891">
        <f t="shared" si="59"/>
        <v>64.706000000000003</v>
      </c>
      <c r="Y1891">
        <v>41.176000000000002</v>
      </c>
      <c r="Z1891">
        <v>5.8819999999999997</v>
      </c>
      <c r="AA1891">
        <v>0</v>
      </c>
      <c r="AB1891">
        <v>41.176000000000002</v>
      </c>
      <c r="AC1891">
        <v>41</v>
      </c>
      <c r="AD1891">
        <v>0</v>
      </c>
      <c r="AE1891">
        <v>0</v>
      </c>
      <c r="AF1891">
        <v>0</v>
      </c>
      <c r="AG1891">
        <v>0</v>
      </c>
      <c r="AH1891" t="s">
        <v>8202</v>
      </c>
      <c r="AI1891">
        <v>298</v>
      </c>
      <c r="AJ1891">
        <v>735</v>
      </c>
      <c r="AK1891">
        <v>1440.184</v>
      </c>
      <c r="AL1891" t="s">
        <v>8207</v>
      </c>
      <c r="AM1891">
        <v>1.5</v>
      </c>
      <c r="AN1891">
        <v>2.5</v>
      </c>
      <c r="AO1891">
        <v>124</v>
      </c>
    </row>
    <row r="1892" spans="1:41" x14ac:dyDescent="0.35">
      <c r="A1892" t="s">
        <v>3454</v>
      </c>
      <c r="B1892" s="2">
        <v>22</v>
      </c>
      <c r="C1892" t="s">
        <v>8141</v>
      </c>
      <c r="D1892">
        <v>24</v>
      </c>
      <c r="E1892">
        <v>23</v>
      </c>
      <c r="F1892">
        <v>21.739000000000001</v>
      </c>
      <c r="G1892">
        <v>0</v>
      </c>
      <c r="H1892">
        <v>44.445</v>
      </c>
      <c r="I1892">
        <v>55.555000000000007</v>
      </c>
      <c r="J1892">
        <v>0</v>
      </c>
      <c r="K1892">
        <v>0</v>
      </c>
      <c r="L1892">
        <v>1</v>
      </c>
      <c r="M1892">
        <v>8.3330000000000002</v>
      </c>
      <c r="N1892">
        <v>8.3330000000000002</v>
      </c>
      <c r="O1892">
        <v>54.167000000000002</v>
      </c>
      <c r="P1892">
        <f t="shared" si="58"/>
        <v>37.5</v>
      </c>
      <c r="Q1892">
        <v>50</v>
      </c>
      <c r="R1892">
        <v>0</v>
      </c>
      <c r="S1892">
        <v>87.5</v>
      </c>
      <c r="T1892">
        <v>8.3330000000000002</v>
      </c>
      <c r="U1892">
        <v>12.5</v>
      </c>
      <c r="V1892">
        <v>0</v>
      </c>
      <c r="W1892">
        <v>0</v>
      </c>
      <c r="X1892">
        <f t="shared" si="59"/>
        <v>100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 t="s">
        <v>8202</v>
      </c>
      <c r="AI1892">
        <v>50</v>
      </c>
      <c r="AJ1892">
        <v>24</v>
      </c>
      <c r="AK1892">
        <v>9590.4794000000002</v>
      </c>
      <c r="AL1892" t="s">
        <v>8207</v>
      </c>
      <c r="AM1892">
        <v>0</v>
      </c>
      <c r="AN1892">
        <v>0.48</v>
      </c>
      <c r="AO1892">
        <v>12</v>
      </c>
    </row>
    <row r="1893" spans="1:41" x14ac:dyDescent="0.35">
      <c r="A1893" t="s">
        <v>3455</v>
      </c>
      <c r="B1893" s="2">
        <v>22</v>
      </c>
      <c r="C1893" t="s">
        <v>8141</v>
      </c>
      <c r="D1893">
        <v>762</v>
      </c>
      <c r="E1893">
        <v>651</v>
      </c>
      <c r="F1893">
        <v>23.501999999999999</v>
      </c>
      <c r="G1893">
        <v>0</v>
      </c>
      <c r="H1893">
        <v>42.972000000000001</v>
      </c>
      <c r="I1893">
        <v>51.807000000000002</v>
      </c>
      <c r="J1893">
        <v>2.8109999999999999</v>
      </c>
      <c r="K1893">
        <v>0</v>
      </c>
      <c r="L1893">
        <v>1</v>
      </c>
      <c r="M1893">
        <v>2.3620000000000001</v>
      </c>
      <c r="N1893">
        <v>14.961</v>
      </c>
      <c r="O1893">
        <v>67.453000000000003</v>
      </c>
      <c r="P1893">
        <f t="shared" si="58"/>
        <v>17.585999999999999</v>
      </c>
      <c r="Q1893">
        <v>48.819000000000003</v>
      </c>
      <c r="R1893">
        <v>4.33</v>
      </c>
      <c r="S1893">
        <v>73.491</v>
      </c>
      <c r="T1893">
        <v>17.192</v>
      </c>
      <c r="U1893">
        <v>20.734999999999999</v>
      </c>
      <c r="V1893">
        <v>16.667000000000002</v>
      </c>
      <c r="W1893">
        <v>41.667000000000002</v>
      </c>
      <c r="X1893">
        <f t="shared" si="59"/>
        <v>41.665999999999997</v>
      </c>
      <c r="Y1893">
        <v>8.3330000000000002</v>
      </c>
      <c r="Z1893">
        <v>25</v>
      </c>
      <c r="AA1893">
        <v>0</v>
      </c>
      <c r="AB1893">
        <v>58.332999999999998</v>
      </c>
      <c r="AC1893">
        <v>91</v>
      </c>
      <c r="AD1893">
        <v>0</v>
      </c>
      <c r="AE1893">
        <v>0</v>
      </c>
      <c r="AF1893">
        <v>0</v>
      </c>
      <c r="AG1893">
        <v>0</v>
      </c>
      <c r="AH1893" t="s">
        <v>8202</v>
      </c>
      <c r="AI1893" s="1">
        <v>1896</v>
      </c>
      <c r="AJ1893">
        <v>819</v>
      </c>
      <c r="AK1893">
        <v>15669.703600000001</v>
      </c>
      <c r="AL1893" t="s">
        <v>8207</v>
      </c>
      <c r="AM1893">
        <v>-6.96</v>
      </c>
      <c r="AN1893">
        <v>0.4</v>
      </c>
      <c r="AO1893">
        <v>19</v>
      </c>
    </row>
    <row r="1894" spans="1:41" x14ac:dyDescent="0.35">
      <c r="A1894" t="s">
        <v>3456</v>
      </c>
      <c r="B1894" s="2">
        <v>22</v>
      </c>
      <c r="C1894" t="s">
        <v>8141</v>
      </c>
      <c r="D1894">
        <v>695</v>
      </c>
      <c r="E1894">
        <v>556</v>
      </c>
      <c r="F1894">
        <v>33.094000000000001</v>
      </c>
      <c r="G1894">
        <v>1</v>
      </c>
      <c r="H1894">
        <v>27.151000000000003</v>
      </c>
      <c r="I1894">
        <v>69.085999999999999</v>
      </c>
      <c r="J1894">
        <v>1.613</v>
      </c>
      <c r="K1894">
        <v>0</v>
      </c>
      <c r="L1894">
        <v>1</v>
      </c>
      <c r="M1894">
        <v>3.0219999999999998</v>
      </c>
      <c r="N1894">
        <v>13.67</v>
      </c>
      <c r="O1894">
        <v>57.985999999999997</v>
      </c>
      <c r="P1894">
        <f t="shared" si="58"/>
        <v>28.344000000000008</v>
      </c>
      <c r="Q1894">
        <v>49.927999999999997</v>
      </c>
      <c r="R1894">
        <v>-7.25</v>
      </c>
      <c r="S1894">
        <v>66.331000000000003</v>
      </c>
      <c r="T1894">
        <v>15.396000000000001</v>
      </c>
      <c r="U1894">
        <v>23.597000000000001</v>
      </c>
      <c r="V1894">
        <v>15.385</v>
      </c>
      <c r="W1894">
        <v>30.768999999999998</v>
      </c>
      <c r="X1894">
        <f t="shared" si="59"/>
        <v>53.846000000000004</v>
      </c>
      <c r="Y1894">
        <v>15.385</v>
      </c>
      <c r="Z1894">
        <v>0</v>
      </c>
      <c r="AA1894">
        <v>7.6920000000000002</v>
      </c>
      <c r="AB1894">
        <v>69.230999999999995</v>
      </c>
      <c r="AC1894">
        <v>47</v>
      </c>
      <c r="AD1894">
        <v>0</v>
      </c>
      <c r="AE1894">
        <v>0</v>
      </c>
      <c r="AF1894">
        <v>0</v>
      </c>
      <c r="AG1894">
        <v>0</v>
      </c>
      <c r="AH1894" t="s">
        <v>8202</v>
      </c>
      <c r="AI1894">
        <v>290</v>
      </c>
      <c r="AJ1894">
        <v>761</v>
      </c>
      <c r="AK1894">
        <v>21786.990099999999</v>
      </c>
      <c r="AL1894" t="s">
        <v>8207</v>
      </c>
      <c r="AM1894">
        <v>-8.67</v>
      </c>
      <c r="AN1894">
        <v>2.4</v>
      </c>
      <c r="AO1894">
        <v>137</v>
      </c>
    </row>
    <row r="1895" spans="1:41" x14ac:dyDescent="0.35">
      <c r="A1895" t="s">
        <v>3458</v>
      </c>
      <c r="B1895" s="2">
        <v>22</v>
      </c>
      <c r="C1895" t="s">
        <v>8141</v>
      </c>
      <c r="D1895">
        <v>602</v>
      </c>
      <c r="E1895">
        <v>478</v>
      </c>
      <c r="F1895">
        <v>20.710999999999999</v>
      </c>
      <c r="G1895">
        <v>0</v>
      </c>
      <c r="H1895">
        <v>36.411999999999999</v>
      </c>
      <c r="I1895">
        <v>61.476999999999997</v>
      </c>
      <c r="J1895">
        <v>1.319</v>
      </c>
      <c r="K1895">
        <v>0</v>
      </c>
      <c r="L1895">
        <v>1</v>
      </c>
      <c r="M1895">
        <v>1.9930000000000001</v>
      </c>
      <c r="N1895">
        <v>11.628</v>
      </c>
      <c r="O1895">
        <v>52.326000000000001</v>
      </c>
      <c r="P1895">
        <f t="shared" si="58"/>
        <v>36.045999999999999</v>
      </c>
      <c r="Q1895">
        <v>47.176000000000002</v>
      </c>
      <c r="R1895">
        <v>10.47</v>
      </c>
      <c r="S1895">
        <v>78.239000000000004</v>
      </c>
      <c r="T1895">
        <v>3.1560000000000001</v>
      </c>
      <c r="U1895">
        <v>9.3019999999999996</v>
      </c>
      <c r="V1895">
        <v>6.6669999999999998</v>
      </c>
      <c r="W1895">
        <v>20</v>
      </c>
      <c r="X1895">
        <f t="shared" si="59"/>
        <v>73.332999999999998</v>
      </c>
      <c r="Y1895">
        <v>6.6669999999999998</v>
      </c>
      <c r="Z1895">
        <v>0</v>
      </c>
      <c r="AA1895">
        <v>26.667000000000002</v>
      </c>
      <c r="AB1895">
        <v>60</v>
      </c>
      <c r="AC1895">
        <v>26</v>
      </c>
      <c r="AD1895">
        <v>0</v>
      </c>
      <c r="AE1895">
        <v>0</v>
      </c>
      <c r="AF1895">
        <v>0</v>
      </c>
      <c r="AG1895">
        <v>0</v>
      </c>
      <c r="AH1895" t="s">
        <v>8202</v>
      </c>
      <c r="AI1895">
        <v>461</v>
      </c>
      <c r="AJ1895">
        <v>618</v>
      </c>
      <c r="AK1895">
        <v>11488.213100000001</v>
      </c>
      <c r="AL1895" t="s">
        <v>8207</v>
      </c>
      <c r="AM1895">
        <v>-2.59</v>
      </c>
      <c r="AN1895">
        <v>1.31</v>
      </c>
      <c r="AO1895">
        <v>141</v>
      </c>
    </row>
    <row r="1896" spans="1:41" x14ac:dyDescent="0.35">
      <c r="A1896" t="s">
        <v>3459</v>
      </c>
      <c r="B1896" s="2">
        <v>22</v>
      </c>
      <c r="C1896" t="s">
        <v>8141</v>
      </c>
      <c r="D1896">
        <v>233</v>
      </c>
      <c r="E1896">
        <v>197</v>
      </c>
      <c r="F1896">
        <v>27.411000000000001</v>
      </c>
      <c r="G1896">
        <v>0</v>
      </c>
      <c r="H1896">
        <v>38.460999999999999</v>
      </c>
      <c r="I1896">
        <v>53.147000000000006</v>
      </c>
      <c r="J1896">
        <v>6.9930000000000003</v>
      </c>
      <c r="K1896">
        <v>0</v>
      </c>
      <c r="L1896">
        <v>1</v>
      </c>
      <c r="M1896">
        <v>3.004</v>
      </c>
      <c r="N1896">
        <v>9.0120000000000005</v>
      </c>
      <c r="O1896">
        <v>51.930999999999997</v>
      </c>
      <c r="P1896">
        <f t="shared" si="58"/>
        <v>39.057000000000002</v>
      </c>
      <c r="Q1896">
        <v>43.347999999999999</v>
      </c>
      <c r="R1896">
        <v>7.3</v>
      </c>
      <c r="S1896">
        <v>67.811000000000007</v>
      </c>
      <c r="T1896">
        <v>1.288</v>
      </c>
      <c r="U1896">
        <v>24.463999999999999</v>
      </c>
      <c r="V1896">
        <v>0</v>
      </c>
      <c r="W1896">
        <v>42.856999999999999</v>
      </c>
      <c r="X1896">
        <f t="shared" si="59"/>
        <v>57.143000000000001</v>
      </c>
      <c r="Y1896">
        <v>0</v>
      </c>
      <c r="Z1896">
        <v>14.286</v>
      </c>
      <c r="AA1896">
        <v>14.286</v>
      </c>
      <c r="AB1896">
        <v>57.143000000000001</v>
      </c>
      <c r="AC1896">
        <v>14</v>
      </c>
      <c r="AD1896">
        <v>0</v>
      </c>
      <c r="AE1896">
        <v>0</v>
      </c>
      <c r="AF1896">
        <v>0</v>
      </c>
      <c r="AG1896">
        <v>0</v>
      </c>
      <c r="AH1896" t="s">
        <v>8202</v>
      </c>
      <c r="AI1896">
        <v>375</v>
      </c>
      <c r="AJ1896">
        <v>235</v>
      </c>
      <c r="AK1896">
        <v>1619.6125999999999</v>
      </c>
      <c r="AL1896" t="s">
        <v>8207</v>
      </c>
      <c r="AM1896">
        <v>-0.85</v>
      </c>
      <c r="AN1896">
        <v>0.62</v>
      </c>
      <c r="AO1896">
        <v>106</v>
      </c>
    </row>
    <row r="1897" spans="1:41" x14ac:dyDescent="0.35">
      <c r="A1897" t="s">
        <v>3460</v>
      </c>
      <c r="B1897" s="2">
        <v>22</v>
      </c>
      <c r="C1897" t="s">
        <v>8141</v>
      </c>
      <c r="D1897">
        <v>201</v>
      </c>
      <c r="E1897">
        <v>173</v>
      </c>
      <c r="F1897">
        <v>22.542999999999999</v>
      </c>
      <c r="G1897">
        <v>0</v>
      </c>
      <c r="H1897">
        <v>23.134</v>
      </c>
      <c r="I1897">
        <v>72.388000000000005</v>
      </c>
      <c r="J1897">
        <v>0.746</v>
      </c>
      <c r="K1897">
        <v>0</v>
      </c>
      <c r="L1897">
        <v>1</v>
      </c>
      <c r="M1897">
        <v>3.98</v>
      </c>
      <c r="N1897">
        <v>9.4529999999999994</v>
      </c>
      <c r="O1897">
        <v>65.174999999999997</v>
      </c>
      <c r="P1897">
        <f t="shared" si="58"/>
        <v>25.372</v>
      </c>
      <c r="Q1897">
        <v>48.259</v>
      </c>
      <c r="R1897">
        <v>2.4900000000000002</v>
      </c>
      <c r="S1897">
        <v>75.622</v>
      </c>
      <c r="T1897">
        <v>3.4830000000000001</v>
      </c>
      <c r="U1897">
        <v>21.393000000000001</v>
      </c>
      <c r="V1897">
        <v>0</v>
      </c>
      <c r="W1897">
        <v>100</v>
      </c>
      <c r="X1897">
        <f t="shared" si="59"/>
        <v>0</v>
      </c>
      <c r="Y1897">
        <v>0</v>
      </c>
      <c r="Z1897">
        <v>0</v>
      </c>
      <c r="AA1897">
        <v>33.332999999999998</v>
      </c>
      <c r="AB1897">
        <v>66.667000000000002</v>
      </c>
      <c r="AC1897">
        <v>8</v>
      </c>
      <c r="AD1897">
        <v>0</v>
      </c>
      <c r="AE1897">
        <v>0</v>
      </c>
      <c r="AF1897">
        <v>0</v>
      </c>
      <c r="AG1897">
        <v>0</v>
      </c>
      <c r="AH1897" t="s">
        <v>8202</v>
      </c>
      <c r="AI1897">
        <v>106</v>
      </c>
      <c r="AJ1897">
        <v>200</v>
      </c>
      <c r="AK1897">
        <v>3005.3287999999998</v>
      </c>
      <c r="AL1897" t="s">
        <v>8207</v>
      </c>
      <c r="AM1897">
        <v>0.5</v>
      </c>
      <c r="AN1897">
        <v>1.9</v>
      </c>
      <c r="AO1897">
        <v>37</v>
      </c>
    </row>
    <row r="1898" spans="1:41" x14ac:dyDescent="0.35">
      <c r="A1898" t="s">
        <v>3461</v>
      </c>
      <c r="B1898" s="2">
        <v>22</v>
      </c>
      <c r="C1898" t="s">
        <v>8141</v>
      </c>
      <c r="D1898">
        <v>111</v>
      </c>
      <c r="E1898">
        <v>98</v>
      </c>
      <c r="F1898">
        <v>23.469000000000001</v>
      </c>
      <c r="G1898">
        <v>0</v>
      </c>
      <c r="H1898">
        <v>41.332999999999998</v>
      </c>
      <c r="I1898">
        <v>57.334000000000003</v>
      </c>
      <c r="J1898">
        <v>1.333</v>
      </c>
      <c r="K1898">
        <v>0</v>
      </c>
      <c r="L1898">
        <v>1</v>
      </c>
      <c r="M1898">
        <v>2.7029999999999998</v>
      </c>
      <c r="N1898">
        <v>11.712999999999999</v>
      </c>
      <c r="O1898">
        <v>58.558999999999997</v>
      </c>
      <c r="P1898">
        <f t="shared" si="58"/>
        <v>29.728000000000009</v>
      </c>
      <c r="Q1898">
        <v>47.747999999999998</v>
      </c>
      <c r="R1898">
        <v>3.6</v>
      </c>
      <c r="S1898">
        <v>92.793000000000006</v>
      </c>
      <c r="T1898">
        <v>0.90100000000000002</v>
      </c>
      <c r="U1898">
        <v>1.802</v>
      </c>
      <c r="V1898">
        <v>0</v>
      </c>
      <c r="W1898">
        <v>33.332999999999998</v>
      </c>
      <c r="X1898">
        <f t="shared" si="59"/>
        <v>66.667000000000002</v>
      </c>
      <c r="Y1898">
        <v>0</v>
      </c>
      <c r="Z1898">
        <v>11.111000000000001</v>
      </c>
      <c r="AA1898">
        <v>11.111000000000001</v>
      </c>
      <c r="AB1898">
        <v>66.667000000000002</v>
      </c>
      <c r="AC1898">
        <v>8</v>
      </c>
      <c r="AD1898">
        <v>0</v>
      </c>
      <c r="AE1898">
        <v>0</v>
      </c>
      <c r="AF1898">
        <v>0</v>
      </c>
      <c r="AG1898">
        <v>0</v>
      </c>
      <c r="AH1898" t="s">
        <v>8202</v>
      </c>
      <c r="AI1898">
        <v>129</v>
      </c>
      <c r="AJ1898">
        <v>112</v>
      </c>
      <c r="AK1898">
        <v>2936.5749000000001</v>
      </c>
      <c r="AL1898" t="s">
        <v>8207</v>
      </c>
      <c r="AM1898">
        <v>-0.89</v>
      </c>
      <c r="AN1898">
        <v>0.86</v>
      </c>
      <c r="AO1898">
        <v>25</v>
      </c>
    </row>
    <row r="1899" spans="1:41" x14ac:dyDescent="0.35">
      <c r="A1899" t="s">
        <v>3462</v>
      </c>
      <c r="B1899" s="2">
        <v>22</v>
      </c>
      <c r="C1899" t="s">
        <v>8141</v>
      </c>
      <c r="D1899">
        <v>124</v>
      </c>
      <c r="E1899">
        <v>103</v>
      </c>
      <c r="F1899">
        <v>20.388000000000002</v>
      </c>
      <c r="G1899">
        <v>0</v>
      </c>
      <c r="H1899">
        <v>32.927</v>
      </c>
      <c r="I1899">
        <v>65.853999999999999</v>
      </c>
      <c r="J1899">
        <v>0</v>
      </c>
      <c r="K1899">
        <v>0</v>
      </c>
      <c r="L1899">
        <v>1</v>
      </c>
      <c r="M1899">
        <v>1.613</v>
      </c>
      <c r="N1899">
        <v>12.097</v>
      </c>
      <c r="O1899">
        <v>56.453000000000003</v>
      </c>
      <c r="P1899">
        <f t="shared" si="58"/>
        <v>31.450000000000003</v>
      </c>
      <c r="Q1899">
        <v>40.323</v>
      </c>
      <c r="R1899">
        <v>4.03</v>
      </c>
      <c r="S1899">
        <v>87.903000000000006</v>
      </c>
      <c r="T1899">
        <v>12.097</v>
      </c>
      <c r="U1899">
        <v>6.452</v>
      </c>
      <c r="V1899">
        <v>0</v>
      </c>
      <c r="W1899">
        <v>40</v>
      </c>
      <c r="X1899">
        <f t="shared" si="59"/>
        <v>60</v>
      </c>
      <c r="Y1899">
        <v>20</v>
      </c>
      <c r="Z1899">
        <v>20</v>
      </c>
      <c r="AA1899">
        <v>0</v>
      </c>
      <c r="AB1899">
        <v>60</v>
      </c>
      <c r="AC1899">
        <v>10</v>
      </c>
      <c r="AD1899">
        <v>0</v>
      </c>
      <c r="AE1899">
        <v>0</v>
      </c>
      <c r="AF1899">
        <v>0</v>
      </c>
      <c r="AG1899">
        <v>0</v>
      </c>
      <c r="AH1899" t="s">
        <v>8202</v>
      </c>
      <c r="AI1899">
        <v>106</v>
      </c>
      <c r="AJ1899">
        <v>113</v>
      </c>
      <c r="AK1899">
        <v>2515.2568000000001</v>
      </c>
      <c r="AL1899" t="s">
        <v>8207</v>
      </c>
      <c r="AM1899">
        <v>9.73</v>
      </c>
      <c r="AN1899">
        <v>1.17</v>
      </c>
      <c r="AO1899">
        <v>33</v>
      </c>
    </row>
    <row r="1900" spans="1:41" x14ac:dyDescent="0.35">
      <c r="A1900" t="s">
        <v>3463</v>
      </c>
      <c r="B1900" s="2">
        <v>22</v>
      </c>
      <c r="C1900" t="s">
        <v>8141</v>
      </c>
      <c r="D1900">
        <v>107</v>
      </c>
      <c r="E1900">
        <v>92</v>
      </c>
      <c r="F1900">
        <v>33.695999999999998</v>
      </c>
      <c r="G1900">
        <v>1</v>
      </c>
      <c r="H1900">
        <v>32.786999999999999</v>
      </c>
      <c r="I1900">
        <v>60.655999999999999</v>
      </c>
      <c r="J1900">
        <v>3.2789999999999999</v>
      </c>
      <c r="K1900">
        <v>0</v>
      </c>
      <c r="L1900">
        <v>1</v>
      </c>
      <c r="M1900">
        <v>2.8039999999999998</v>
      </c>
      <c r="N1900">
        <v>10.281000000000001</v>
      </c>
      <c r="O1900">
        <v>54.204999999999998</v>
      </c>
      <c r="P1900">
        <f t="shared" si="58"/>
        <v>35.513999999999996</v>
      </c>
      <c r="Q1900">
        <v>44.86</v>
      </c>
      <c r="R1900">
        <v>3.74</v>
      </c>
      <c r="S1900">
        <v>91.588999999999999</v>
      </c>
      <c r="T1900">
        <v>0</v>
      </c>
      <c r="U1900">
        <v>4.673</v>
      </c>
      <c r="V1900">
        <v>0</v>
      </c>
      <c r="W1900">
        <v>50</v>
      </c>
      <c r="X1900">
        <f t="shared" si="59"/>
        <v>50</v>
      </c>
      <c r="Y1900">
        <v>0</v>
      </c>
      <c r="Z1900">
        <v>0</v>
      </c>
      <c r="AA1900">
        <v>0</v>
      </c>
      <c r="AB1900">
        <v>100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 t="s">
        <v>8202</v>
      </c>
      <c r="AI1900">
        <v>43</v>
      </c>
      <c r="AJ1900">
        <v>104</v>
      </c>
      <c r="AK1900">
        <v>9335.6735000000008</v>
      </c>
      <c r="AL1900" t="s">
        <v>8207</v>
      </c>
      <c r="AM1900">
        <v>2.88</v>
      </c>
      <c r="AN1900">
        <v>2.4900000000000002</v>
      </c>
      <c r="AO1900">
        <v>99999</v>
      </c>
    </row>
    <row r="1901" spans="1:41" x14ac:dyDescent="0.35">
      <c r="A1901" t="s">
        <v>3464</v>
      </c>
      <c r="B1901" s="2">
        <v>22</v>
      </c>
      <c r="C1901" t="s">
        <v>8141</v>
      </c>
      <c r="D1901">
        <v>303</v>
      </c>
      <c r="E1901">
        <v>250</v>
      </c>
      <c r="F1901">
        <v>35.6</v>
      </c>
      <c r="G1901">
        <v>1</v>
      </c>
      <c r="H1901">
        <v>49.689</v>
      </c>
      <c r="I1901">
        <v>47.205000000000005</v>
      </c>
      <c r="J1901">
        <v>0.621</v>
      </c>
      <c r="K1901">
        <v>1</v>
      </c>
      <c r="L1901">
        <v>0</v>
      </c>
      <c r="M1901">
        <v>3.63</v>
      </c>
      <c r="N1901">
        <v>14.851000000000001</v>
      </c>
      <c r="O1901">
        <v>56.435000000000002</v>
      </c>
      <c r="P1901">
        <f t="shared" si="58"/>
        <v>28.713999999999999</v>
      </c>
      <c r="Q1901">
        <v>48.515000000000001</v>
      </c>
      <c r="R1901">
        <v>2.97</v>
      </c>
      <c r="S1901">
        <v>84.158000000000001</v>
      </c>
      <c r="T1901">
        <v>9.2409999999999997</v>
      </c>
      <c r="U1901">
        <v>11.881</v>
      </c>
      <c r="V1901">
        <v>0</v>
      </c>
      <c r="W1901">
        <v>20</v>
      </c>
      <c r="X1901">
        <f t="shared" si="59"/>
        <v>80</v>
      </c>
      <c r="Y1901">
        <v>0</v>
      </c>
      <c r="Z1901">
        <v>20</v>
      </c>
      <c r="AA1901">
        <v>0</v>
      </c>
      <c r="AB1901">
        <v>80</v>
      </c>
      <c r="AC1901">
        <v>25</v>
      </c>
      <c r="AD1901">
        <v>0</v>
      </c>
      <c r="AE1901">
        <v>0</v>
      </c>
      <c r="AF1901">
        <v>0</v>
      </c>
      <c r="AG1901">
        <v>0</v>
      </c>
      <c r="AH1901" t="s">
        <v>8202</v>
      </c>
      <c r="AI1901">
        <v>229</v>
      </c>
      <c r="AJ1901">
        <v>336</v>
      </c>
      <c r="AK1901">
        <v>3301.5664000000002</v>
      </c>
      <c r="AL1901" t="s">
        <v>8207</v>
      </c>
      <c r="AM1901">
        <v>-9.82</v>
      </c>
      <c r="AN1901">
        <v>1.32</v>
      </c>
      <c r="AO1901">
        <v>40</v>
      </c>
    </row>
    <row r="1902" spans="1:41" x14ac:dyDescent="0.35">
      <c r="A1902" t="s">
        <v>3465</v>
      </c>
      <c r="B1902" s="2">
        <v>22</v>
      </c>
      <c r="C1902" t="s">
        <v>8141</v>
      </c>
      <c r="D1902">
        <v>217</v>
      </c>
      <c r="E1902">
        <v>184</v>
      </c>
      <c r="F1902">
        <v>15.760999999999999</v>
      </c>
      <c r="G1902">
        <v>0</v>
      </c>
      <c r="H1902">
        <v>32.902999999999999</v>
      </c>
      <c r="I1902">
        <v>62.58</v>
      </c>
      <c r="J1902">
        <v>2.581</v>
      </c>
      <c r="K1902">
        <v>0</v>
      </c>
      <c r="L1902">
        <v>1</v>
      </c>
      <c r="M1902">
        <v>3.226</v>
      </c>
      <c r="N1902">
        <v>11.06</v>
      </c>
      <c r="O1902">
        <v>59.448</v>
      </c>
      <c r="P1902">
        <f t="shared" si="58"/>
        <v>29.492000000000004</v>
      </c>
      <c r="Q1902">
        <v>46.543999999999997</v>
      </c>
      <c r="R1902">
        <v>2.77</v>
      </c>
      <c r="S1902">
        <v>83.41</v>
      </c>
      <c r="T1902">
        <v>8.2949999999999999</v>
      </c>
      <c r="U1902">
        <v>12.903</v>
      </c>
      <c r="V1902">
        <v>0</v>
      </c>
      <c r="W1902">
        <v>25</v>
      </c>
      <c r="X1902">
        <f t="shared" si="59"/>
        <v>75</v>
      </c>
      <c r="Y1902">
        <v>0</v>
      </c>
      <c r="Z1902">
        <v>0</v>
      </c>
      <c r="AA1902">
        <v>0</v>
      </c>
      <c r="AB1902">
        <v>100</v>
      </c>
      <c r="AC1902">
        <v>13</v>
      </c>
      <c r="AD1902">
        <v>0</v>
      </c>
      <c r="AE1902">
        <v>0</v>
      </c>
      <c r="AF1902">
        <v>0</v>
      </c>
      <c r="AG1902">
        <v>0</v>
      </c>
      <c r="AH1902" t="s">
        <v>8202</v>
      </c>
      <c r="AI1902">
        <v>146</v>
      </c>
      <c r="AJ1902">
        <v>226</v>
      </c>
      <c r="AK1902">
        <v>1475.3039000000001</v>
      </c>
      <c r="AL1902" t="s">
        <v>8207</v>
      </c>
      <c r="AM1902">
        <v>-3.98</v>
      </c>
      <c r="AN1902">
        <v>1.49</v>
      </c>
      <c r="AO1902">
        <v>55</v>
      </c>
    </row>
    <row r="1903" spans="1:41" x14ac:dyDescent="0.35">
      <c r="A1903" t="s">
        <v>3466</v>
      </c>
      <c r="B1903" s="2">
        <v>22</v>
      </c>
      <c r="C1903" t="s">
        <v>8141</v>
      </c>
      <c r="D1903">
        <v>221</v>
      </c>
      <c r="E1903">
        <v>181</v>
      </c>
      <c r="F1903">
        <v>28.177</v>
      </c>
      <c r="G1903">
        <v>0</v>
      </c>
      <c r="H1903">
        <v>52.308</v>
      </c>
      <c r="I1903">
        <v>46.153999999999996</v>
      </c>
      <c r="J1903">
        <v>0</v>
      </c>
      <c r="K1903">
        <v>1</v>
      </c>
      <c r="L1903">
        <v>0</v>
      </c>
      <c r="M1903">
        <v>3.62</v>
      </c>
      <c r="N1903">
        <v>10.859</v>
      </c>
      <c r="O1903">
        <v>53.844000000000001</v>
      </c>
      <c r="P1903">
        <f t="shared" si="58"/>
        <v>35.296999999999997</v>
      </c>
      <c r="Q1903">
        <v>51.131</v>
      </c>
      <c r="R1903">
        <v>1.36</v>
      </c>
      <c r="S1903">
        <v>79.186000000000007</v>
      </c>
      <c r="T1903">
        <v>1.81</v>
      </c>
      <c r="U1903">
        <v>18.552</v>
      </c>
      <c r="V1903">
        <v>11.111000000000001</v>
      </c>
      <c r="W1903">
        <v>77.778000000000006</v>
      </c>
      <c r="X1903">
        <f t="shared" si="59"/>
        <v>11.11099999999999</v>
      </c>
      <c r="Y1903">
        <v>0</v>
      </c>
      <c r="Z1903">
        <v>11.111000000000001</v>
      </c>
      <c r="AA1903">
        <v>22.222000000000001</v>
      </c>
      <c r="AB1903">
        <v>66.667000000000002</v>
      </c>
      <c r="AC1903">
        <v>6</v>
      </c>
      <c r="AD1903">
        <v>0</v>
      </c>
      <c r="AE1903">
        <v>0</v>
      </c>
      <c r="AF1903">
        <v>0</v>
      </c>
      <c r="AG1903">
        <v>0</v>
      </c>
      <c r="AH1903" t="s">
        <v>8202</v>
      </c>
      <c r="AI1903">
        <v>143</v>
      </c>
      <c r="AJ1903">
        <v>244</v>
      </c>
      <c r="AK1903">
        <v>2938.6248999999998</v>
      </c>
      <c r="AL1903" t="s">
        <v>8207</v>
      </c>
      <c r="AM1903">
        <v>-9.43</v>
      </c>
      <c r="AN1903">
        <v>1.55</v>
      </c>
      <c r="AO1903">
        <v>60</v>
      </c>
    </row>
    <row r="1904" spans="1:41" x14ac:dyDescent="0.35">
      <c r="A1904" t="s">
        <v>3468</v>
      </c>
      <c r="B1904" s="2">
        <v>22</v>
      </c>
      <c r="C1904" t="s">
        <v>8141</v>
      </c>
      <c r="D1904">
        <v>107</v>
      </c>
      <c r="E1904">
        <v>82</v>
      </c>
      <c r="F1904">
        <v>26.829000000000001</v>
      </c>
      <c r="G1904">
        <v>0</v>
      </c>
      <c r="H1904">
        <v>58.334000000000003</v>
      </c>
      <c r="I1904">
        <v>30</v>
      </c>
      <c r="J1904">
        <v>0</v>
      </c>
      <c r="K1904">
        <v>1</v>
      </c>
      <c r="L1904">
        <v>0</v>
      </c>
      <c r="M1904">
        <v>0</v>
      </c>
      <c r="N1904">
        <v>8.4109999999999996</v>
      </c>
      <c r="O1904">
        <v>51.4</v>
      </c>
      <c r="P1904">
        <f t="shared" si="58"/>
        <v>40.189</v>
      </c>
      <c r="Q1904">
        <v>57.009</v>
      </c>
      <c r="R1904">
        <v>13.08</v>
      </c>
      <c r="S1904">
        <v>42.991</v>
      </c>
      <c r="T1904">
        <v>5.6070000000000002</v>
      </c>
      <c r="U1904">
        <v>43.924999999999997</v>
      </c>
      <c r="V1904">
        <v>0</v>
      </c>
      <c r="W1904">
        <v>0</v>
      </c>
      <c r="X1904">
        <f t="shared" si="59"/>
        <v>100</v>
      </c>
      <c r="Y1904">
        <v>33.332999999999998</v>
      </c>
      <c r="Z1904">
        <v>33.332999999999998</v>
      </c>
      <c r="AA1904">
        <v>0</v>
      </c>
      <c r="AB1904">
        <v>33.332999999999998</v>
      </c>
      <c r="AC1904">
        <v>13</v>
      </c>
      <c r="AD1904">
        <v>0</v>
      </c>
      <c r="AE1904">
        <v>0</v>
      </c>
      <c r="AF1904">
        <v>0</v>
      </c>
      <c r="AG1904">
        <v>0</v>
      </c>
      <c r="AH1904" t="s">
        <v>8202</v>
      </c>
      <c r="AI1904">
        <v>127</v>
      </c>
      <c r="AJ1904">
        <v>148</v>
      </c>
      <c r="AK1904">
        <v>9986.2109</v>
      </c>
      <c r="AL1904" t="s">
        <v>8207</v>
      </c>
      <c r="AM1904">
        <v>-27.7</v>
      </c>
      <c r="AN1904">
        <v>0.84</v>
      </c>
      <c r="AO1904">
        <v>10</v>
      </c>
    </row>
    <row r="1905" spans="1:41" x14ac:dyDescent="0.35">
      <c r="A1905" t="s">
        <v>3521</v>
      </c>
      <c r="B1905" s="2">
        <v>22</v>
      </c>
      <c r="C1905" t="s">
        <v>8141</v>
      </c>
      <c r="D1905">
        <v>261</v>
      </c>
      <c r="E1905">
        <v>221</v>
      </c>
      <c r="F1905">
        <v>28.053999999999998</v>
      </c>
      <c r="G1905">
        <v>0</v>
      </c>
      <c r="H1905">
        <v>35.22</v>
      </c>
      <c r="I1905">
        <v>61.006</v>
      </c>
      <c r="J1905">
        <v>1.887</v>
      </c>
      <c r="K1905">
        <v>0</v>
      </c>
      <c r="L1905">
        <v>1</v>
      </c>
      <c r="M1905">
        <v>3.448</v>
      </c>
      <c r="N1905">
        <v>13.409000000000001</v>
      </c>
      <c r="O1905">
        <v>55.936999999999998</v>
      </c>
      <c r="P1905">
        <f t="shared" si="58"/>
        <v>30.653999999999996</v>
      </c>
      <c r="Q1905">
        <v>48.658999999999999</v>
      </c>
      <c r="R1905">
        <v>9.1999999999999993</v>
      </c>
      <c r="S1905">
        <v>81.225999999999999</v>
      </c>
      <c r="T1905">
        <v>7.28</v>
      </c>
      <c r="U1905">
        <v>9.1950000000000003</v>
      </c>
      <c r="V1905">
        <v>9.0909999999999993</v>
      </c>
      <c r="W1905">
        <v>45.454999999999998</v>
      </c>
      <c r="X1905">
        <f t="shared" si="59"/>
        <v>45.454000000000001</v>
      </c>
      <c r="Y1905">
        <v>0</v>
      </c>
      <c r="Z1905">
        <v>9.0909999999999993</v>
      </c>
      <c r="AA1905">
        <v>9.0909999999999993</v>
      </c>
      <c r="AB1905">
        <v>81.817999999999998</v>
      </c>
      <c r="AC1905">
        <v>20</v>
      </c>
      <c r="AD1905">
        <v>0</v>
      </c>
      <c r="AE1905">
        <v>0</v>
      </c>
      <c r="AF1905">
        <v>0</v>
      </c>
      <c r="AG1905">
        <v>0</v>
      </c>
      <c r="AH1905" t="s">
        <v>8202</v>
      </c>
      <c r="AI1905">
        <v>353</v>
      </c>
      <c r="AJ1905">
        <v>215</v>
      </c>
      <c r="AK1905">
        <v>10649.1566</v>
      </c>
      <c r="AL1905" t="s">
        <v>8207</v>
      </c>
      <c r="AM1905">
        <v>21.4</v>
      </c>
      <c r="AN1905">
        <v>0.74</v>
      </c>
      <c r="AO1905">
        <v>47</v>
      </c>
    </row>
    <row r="1906" spans="1:41" x14ac:dyDescent="0.35">
      <c r="A1906" t="s">
        <v>3469</v>
      </c>
      <c r="B1906" s="2">
        <v>22</v>
      </c>
      <c r="C1906" t="s">
        <v>8141</v>
      </c>
      <c r="D1906">
        <v>207</v>
      </c>
      <c r="E1906">
        <v>185</v>
      </c>
      <c r="F1906">
        <v>21.622</v>
      </c>
      <c r="G1906">
        <v>0</v>
      </c>
      <c r="H1906">
        <v>42.758000000000003</v>
      </c>
      <c r="I1906">
        <v>51.723999999999997</v>
      </c>
      <c r="J1906">
        <v>1.379</v>
      </c>
      <c r="K1906">
        <v>0</v>
      </c>
      <c r="L1906">
        <v>1</v>
      </c>
      <c r="M1906">
        <v>4.8310000000000004</v>
      </c>
      <c r="N1906">
        <v>12.077999999999999</v>
      </c>
      <c r="O1906">
        <v>60.386000000000003</v>
      </c>
      <c r="P1906">
        <f t="shared" si="58"/>
        <v>27.536000000000001</v>
      </c>
      <c r="Q1906">
        <v>42.029000000000003</v>
      </c>
      <c r="R1906">
        <v>2.9</v>
      </c>
      <c r="S1906">
        <v>85.507000000000005</v>
      </c>
      <c r="T1906">
        <v>9.1790000000000003</v>
      </c>
      <c r="U1906">
        <v>11.593999999999999</v>
      </c>
      <c r="V1906">
        <v>0</v>
      </c>
      <c r="W1906">
        <v>33.332999999999998</v>
      </c>
      <c r="X1906">
        <f t="shared" si="59"/>
        <v>66.667000000000002</v>
      </c>
      <c r="Y1906">
        <v>0</v>
      </c>
      <c r="Z1906">
        <v>0</v>
      </c>
      <c r="AA1906">
        <v>33.332999999999998</v>
      </c>
      <c r="AB1906">
        <v>66.667000000000002</v>
      </c>
      <c r="AC1906">
        <v>28</v>
      </c>
      <c r="AD1906">
        <v>0</v>
      </c>
      <c r="AE1906">
        <v>0</v>
      </c>
      <c r="AF1906">
        <v>0</v>
      </c>
      <c r="AG1906">
        <v>0</v>
      </c>
      <c r="AH1906" t="s">
        <v>8202</v>
      </c>
      <c r="AI1906">
        <v>140</v>
      </c>
      <c r="AJ1906">
        <v>241</v>
      </c>
      <c r="AK1906">
        <v>6183.8334000000004</v>
      </c>
      <c r="AL1906" t="s">
        <v>8207</v>
      </c>
      <c r="AM1906">
        <v>-14.11</v>
      </c>
      <c r="AN1906">
        <v>1.48</v>
      </c>
      <c r="AO1906">
        <v>25</v>
      </c>
    </row>
    <row r="1907" spans="1:41" x14ac:dyDescent="0.35">
      <c r="A1907" t="s">
        <v>3471</v>
      </c>
      <c r="B1907" s="2">
        <v>22</v>
      </c>
      <c r="C1907" t="s">
        <v>8141</v>
      </c>
      <c r="D1907">
        <v>328</v>
      </c>
      <c r="E1907">
        <v>276</v>
      </c>
      <c r="F1907">
        <v>18.478000000000002</v>
      </c>
      <c r="G1907">
        <v>0</v>
      </c>
      <c r="H1907">
        <v>44.889000000000003</v>
      </c>
      <c r="I1907">
        <v>52</v>
      </c>
      <c r="J1907">
        <v>1.778</v>
      </c>
      <c r="K1907">
        <v>0</v>
      </c>
      <c r="L1907">
        <v>1</v>
      </c>
      <c r="M1907">
        <v>2.4390000000000001</v>
      </c>
      <c r="N1907">
        <v>12.196</v>
      </c>
      <c r="O1907">
        <v>59.146000000000001</v>
      </c>
      <c r="P1907">
        <f t="shared" si="58"/>
        <v>28.658000000000001</v>
      </c>
      <c r="Q1907">
        <v>48.475999999999999</v>
      </c>
      <c r="R1907">
        <v>4.57</v>
      </c>
      <c r="S1907">
        <v>75.305000000000007</v>
      </c>
      <c r="T1907">
        <v>3.9630000000000001</v>
      </c>
      <c r="U1907">
        <v>18.902000000000001</v>
      </c>
      <c r="V1907">
        <v>14.286</v>
      </c>
      <c r="W1907">
        <v>38.094999999999999</v>
      </c>
      <c r="X1907">
        <f t="shared" si="59"/>
        <v>47.619</v>
      </c>
      <c r="Y1907">
        <v>9.5239999999999991</v>
      </c>
      <c r="Z1907">
        <v>23.81</v>
      </c>
      <c r="AA1907">
        <v>0</v>
      </c>
      <c r="AB1907">
        <v>52.381</v>
      </c>
      <c r="AC1907">
        <v>20</v>
      </c>
      <c r="AD1907">
        <v>0</v>
      </c>
      <c r="AE1907">
        <v>0</v>
      </c>
      <c r="AF1907">
        <v>0</v>
      </c>
      <c r="AG1907">
        <v>0</v>
      </c>
      <c r="AH1907" t="s">
        <v>8202</v>
      </c>
      <c r="AI1907">
        <v>200</v>
      </c>
      <c r="AJ1907">
        <v>369</v>
      </c>
      <c r="AK1907">
        <v>966.99620000000004</v>
      </c>
      <c r="AL1907" t="s">
        <v>8207</v>
      </c>
      <c r="AM1907">
        <v>-11.11</v>
      </c>
      <c r="AN1907">
        <v>1.64</v>
      </c>
      <c r="AO1907">
        <v>36</v>
      </c>
    </row>
    <row r="1908" spans="1:41" x14ac:dyDescent="0.35">
      <c r="A1908" t="s">
        <v>3472</v>
      </c>
      <c r="B1908" s="2">
        <v>22</v>
      </c>
      <c r="C1908" t="s">
        <v>8141</v>
      </c>
      <c r="D1908">
        <v>286</v>
      </c>
      <c r="E1908">
        <v>235</v>
      </c>
      <c r="F1908">
        <v>22.553000000000001</v>
      </c>
      <c r="G1908">
        <v>0</v>
      </c>
      <c r="H1908">
        <v>30.22</v>
      </c>
      <c r="I1908">
        <v>64.835000000000008</v>
      </c>
      <c r="J1908">
        <v>2.7469999999999999</v>
      </c>
      <c r="K1908">
        <v>0</v>
      </c>
      <c r="L1908">
        <v>1</v>
      </c>
      <c r="M1908">
        <v>2.0979999999999999</v>
      </c>
      <c r="N1908">
        <v>18.881</v>
      </c>
      <c r="O1908">
        <v>66.433999999999997</v>
      </c>
      <c r="P1908">
        <f t="shared" si="58"/>
        <v>14.685000000000002</v>
      </c>
      <c r="Q1908">
        <v>49.301000000000002</v>
      </c>
      <c r="R1908">
        <v>1.4</v>
      </c>
      <c r="S1908">
        <v>77.272999999999996</v>
      </c>
      <c r="T1908">
        <v>4.8949999999999996</v>
      </c>
      <c r="U1908">
        <v>18.181999999999999</v>
      </c>
      <c r="V1908">
        <v>7.1429999999999998</v>
      </c>
      <c r="W1908">
        <v>42.856999999999999</v>
      </c>
      <c r="X1908">
        <f t="shared" si="59"/>
        <v>50</v>
      </c>
      <c r="Y1908">
        <v>0</v>
      </c>
      <c r="Z1908">
        <v>14.286</v>
      </c>
      <c r="AA1908">
        <v>14.286</v>
      </c>
      <c r="AB1908">
        <v>64.286000000000001</v>
      </c>
      <c r="AC1908">
        <v>21</v>
      </c>
      <c r="AD1908">
        <v>0</v>
      </c>
      <c r="AE1908">
        <v>0</v>
      </c>
      <c r="AF1908">
        <v>0</v>
      </c>
      <c r="AG1908">
        <v>0</v>
      </c>
      <c r="AH1908" t="s">
        <v>8202</v>
      </c>
      <c r="AI1908">
        <v>128</v>
      </c>
      <c r="AJ1908">
        <v>302</v>
      </c>
      <c r="AK1908">
        <v>6424.1346000000003</v>
      </c>
      <c r="AL1908" t="s">
        <v>8207</v>
      </c>
      <c r="AM1908">
        <v>-5.3</v>
      </c>
      <c r="AN1908">
        <v>2.23</v>
      </c>
      <c r="AO1908">
        <v>15</v>
      </c>
    </row>
    <row r="1909" spans="1:41" x14ac:dyDescent="0.35">
      <c r="A1909" t="s">
        <v>3473</v>
      </c>
      <c r="B1909" s="2">
        <v>22</v>
      </c>
      <c r="C1909" t="s">
        <v>8141</v>
      </c>
      <c r="D1909">
        <v>586</v>
      </c>
      <c r="E1909">
        <v>473</v>
      </c>
      <c r="F1909">
        <v>25.158999999999999</v>
      </c>
      <c r="G1909">
        <v>0</v>
      </c>
      <c r="H1909">
        <v>43.503</v>
      </c>
      <c r="I1909">
        <v>54.802000000000007</v>
      </c>
      <c r="J1909">
        <v>1.4119999999999999</v>
      </c>
      <c r="K1909">
        <v>0</v>
      </c>
      <c r="L1909">
        <v>1</v>
      </c>
      <c r="M1909">
        <v>4.0960000000000001</v>
      </c>
      <c r="N1909">
        <v>13.14</v>
      </c>
      <c r="O1909">
        <v>56.994999999999997</v>
      </c>
      <c r="P1909">
        <f t="shared" si="58"/>
        <v>29.865000000000009</v>
      </c>
      <c r="Q1909">
        <v>49.829000000000001</v>
      </c>
      <c r="R1909">
        <v>7.85</v>
      </c>
      <c r="S1909">
        <v>87.372</v>
      </c>
      <c r="T1909">
        <v>9.0440000000000005</v>
      </c>
      <c r="U1909">
        <v>4.0960000000000001</v>
      </c>
      <c r="V1909">
        <v>0</v>
      </c>
      <c r="W1909">
        <v>66.667000000000002</v>
      </c>
      <c r="X1909">
        <f t="shared" si="59"/>
        <v>33.332999999999998</v>
      </c>
      <c r="Y1909">
        <v>13.333</v>
      </c>
      <c r="Z1909">
        <v>13.333</v>
      </c>
      <c r="AA1909">
        <v>13.333</v>
      </c>
      <c r="AB1909">
        <v>60</v>
      </c>
      <c r="AC1909">
        <v>25</v>
      </c>
      <c r="AD1909">
        <v>0</v>
      </c>
      <c r="AE1909">
        <v>0</v>
      </c>
      <c r="AF1909">
        <v>0</v>
      </c>
      <c r="AG1909">
        <v>0</v>
      </c>
      <c r="AH1909" t="s">
        <v>8202</v>
      </c>
      <c r="AI1909">
        <v>346</v>
      </c>
      <c r="AJ1909">
        <v>630</v>
      </c>
      <c r="AK1909">
        <v>58681.770100000002</v>
      </c>
      <c r="AL1909" t="s">
        <v>8207</v>
      </c>
      <c r="AM1909">
        <v>-6.98</v>
      </c>
      <c r="AN1909">
        <v>1.69</v>
      </c>
      <c r="AO1909">
        <v>131</v>
      </c>
    </row>
    <row r="1910" spans="1:41" x14ac:dyDescent="0.35">
      <c r="A1910" t="s">
        <v>3474</v>
      </c>
      <c r="B1910" s="2">
        <v>22</v>
      </c>
      <c r="C1910" t="s">
        <v>8141</v>
      </c>
      <c r="D1910">
        <v>9598</v>
      </c>
      <c r="E1910">
        <v>7001</v>
      </c>
      <c r="F1910">
        <v>32.338000000000001</v>
      </c>
      <c r="G1910">
        <v>1</v>
      </c>
      <c r="H1910">
        <v>50.939</v>
      </c>
      <c r="I1910">
        <v>43.783000000000001</v>
      </c>
      <c r="J1910">
        <v>2.048</v>
      </c>
      <c r="K1910">
        <v>1</v>
      </c>
      <c r="L1910">
        <v>0</v>
      </c>
      <c r="M1910">
        <v>4.2089999999999996</v>
      </c>
      <c r="N1910">
        <v>18.201000000000001</v>
      </c>
      <c r="O1910">
        <v>61.189</v>
      </c>
      <c r="P1910">
        <f t="shared" si="58"/>
        <v>20.61</v>
      </c>
      <c r="Q1910">
        <v>49.844000000000001</v>
      </c>
      <c r="R1910">
        <v>12.59</v>
      </c>
      <c r="S1910">
        <v>73.171000000000006</v>
      </c>
      <c r="T1910">
        <v>7.4909999999999997</v>
      </c>
      <c r="U1910">
        <v>11.909000000000001</v>
      </c>
      <c r="V1910">
        <v>7.2160000000000002</v>
      </c>
      <c r="W1910">
        <v>39.793999999999997</v>
      </c>
      <c r="X1910">
        <f t="shared" si="59"/>
        <v>52.99</v>
      </c>
      <c r="Y1910">
        <v>3.2989999999999999</v>
      </c>
      <c r="Z1910">
        <v>10.308999999999999</v>
      </c>
      <c r="AA1910">
        <v>14.433</v>
      </c>
      <c r="AB1910">
        <v>60.619</v>
      </c>
      <c r="AC1910">
        <v>629</v>
      </c>
      <c r="AD1910">
        <v>39</v>
      </c>
      <c r="AE1910">
        <v>110</v>
      </c>
      <c r="AF1910">
        <v>229</v>
      </c>
      <c r="AG1910">
        <v>251</v>
      </c>
      <c r="AH1910" t="s">
        <v>23</v>
      </c>
      <c r="AI1910" s="1">
        <v>7671</v>
      </c>
      <c r="AJ1910" s="1">
        <v>10383</v>
      </c>
      <c r="AK1910">
        <v>7336.3339999999998</v>
      </c>
      <c r="AL1910" t="s">
        <v>8206</v>
      </c>
      <c r="AM1910">
        <v>-7.56</v>
      </c>
      <c r="AN1910">
        <v>1.25</v>
      </c>
      <c r="AO1910">
        <v>170</v>
      </c>
    </row>
    <row r="1911" spans="1:41" x14ac:dyDescent="0.35">
      <c r="A1911" t="s">
        <v>3475</v>
      </c>
      <c r="B1911" s="2">
        <v>22</v>
      </c>
      <c r="C1911" t="s">
        <v>8141</v>
      </c>
      <c r="D1911">
        <v>308</v>
      </c>
      <c r="E1911">
        <v>244</v>
      </c>
      <c r="F1911">
        <v>24.59</v>
      </c>
      <c r="G1911">
        <v>0</v>
      </c>
      <c r="H1911">
        <v>46.739000000000004</v>
      </c>
      <c r="I1911">
        <v>48.912999999999997</v>
      </c>
      <c r="J1911">
        <v>0.54300000000000004</v>
      </c>
      <c r="K1911">
        <v>0</v>
      </c>
      <c r="L1911">
        <v>1</v>
      </c>
      <c r="M1911">
        <v>2.2730000000000001</v>
      </c>
      <c r="N1911">
        <v>14.61</v>
      </c>
      <c r="O1911">
        <v>61.363999999999997</v>
      </c>
      <c r="P1911">
        <f t="shared" si="58"/>
        <v>24.02600000000001</v>
      </c>
      <c r="Q1911">
        <v>47.078000000000003</v>
      </c>
      <c r="R1911">
        <v>6.82</v>
      </c>
      <c r="S1911">
        <v>76.947999999999993</v>
      </c>
      <c r="T1911">
        <v>6.8179999999999996</v>
      </c>
      <c r="U1911">
        <v>13.311999999999999</v>
      </c>
      <c r="V1911">
        <v>0</v>
      </c>
      <c r="W1911">
        <v>50</v>
      </c>
      <c r="X1911">
        <f t="shared" si="59"/>
        <v>50</v>
      </c>
      <c r="Y1911">
        <v>0</v>
      </c>
      <c r="Z1911">
        <v>0</v>
      </c>
      <c r="AA1911">
        <v>0</v>
      </c>
      <c r="AB1911">
        <v>100</v>
      </c>
      <c r="AC1911">
        <v>41</v>
      </c>
      <c r="AD1911">
        <v>0</v>
      </c>
      <c r="AE1911">
        <v>0</v>
      </c>
      <c r="AF1911">
        <v>0</v>
      </c>
      <c r="AG1911">
        <v>0</v>
      </c>
      <c r="AH1911" t="s">
        <v>8202</v>
      </c>
      <c r="AI1911">
        <v>468</v>
      </c>
      <c r="AJ1911">
        <v>360</v>
      </c>
      <c r="AK1911">
        <v>2073.5311999999999</v>
      </c>
      <c r="AL1911" t="s">
        <v>8207</v>
      </c>
      <c r="AM1911">
        <v>-14.44</v>
      </c>
      <c r="AN1911">
        <v>0.66</v>
      </c>
      <c r="AO1911">
        <v>25</v>
      </c>
    </row>
    <row r="1912" spans="1:41" x14ac:dyDescent="0.35">
      <c r="A1912" t="s">
        <v>3476</v>
      </c>
      <c r="B1912" s="2">
        <v>22</v>
      </c>
      <c r="C1912" t="s">
        <v>8141</v>
      </c>
      <c r="D1912">
        <v>313</v>
      </c>
      <c r="E1912">
        <v>266</v>
      </c>
      <c r="F1912">
        <v>29.323</v>
      </c>
      <c r="G1912">
        <v>0</v>
      </c>
      <c r="H1912">
        <v>59.573999999999998</v>
      </c>
      <c r="I1912">
        <v>36.701999999999998</v>
      </c>
      <c r="J1912">
        <v>1.5960000000000001</v>
      </c>
      <c r="K1912">
        <v>1</v>
      </c>
      <c r="L1912">
        <v>0</v>
      </c>
      <c r="M1912">
        <v>3.5139999999999998</v>
      </c>
      <c r="N1912">
        <v>13.737</v>
      </c>
      <c r="O1912">
        <v>51.118000000000002</v>
      </c>
      <c r="P1912">
        <f t="shared" si="58"/>
        <v>35.144999999999996</v>
      </c>
      <c r="Q1912">
        <v>49.201000000000001</v>
      </c>
      <c r="R1912">
        <v>3.2</v>
      </c>
      <c r="S1912">
        <v>87.54</v>
      </c>
      <c r="T1912">
        <v>2.556</v>
      </c>
      <c r="U1912">
        <v>8.3070000000000004</v>
      </c>
      <c r="V1912">
        <v>0</v>
      </c>
      <c r="W1912">
        <v>42.856999999999999</v>
      </c>
      <c r="X1912">
        <f t="shared" si="59"/>
        <v>57.143000000000001</v>
      </c>
      <c r="Y1912">
        <v>14.286</v>
      </c>
      <c r="Z1912">
        <v>14.286</v>
      </c>
      <c r="AA1912">
        <v>0</v>
      </c>
      <c r="AB1912">
        <v>57.143000000000001</v>
      </c>
      <c r="AC1912">
        <v>11</v>
      </c>
      <c r="AD1912">
        <v>0</v>
      </c>
      <c r="AE1912">
        <v>0</v>
      </c>
      <c r="AF1912">
        <v>0</v>
      </c>
      <c r="AG1912">
        <v>0</v>
      </c>
      <c r="AH1912" t="s">
        <v>8202</v>
      </c>
      <c r="AI1912">
        <v>176</v>
      </c>
      <c r="AJ1912">
        <v>311</v>
      </c>
      <c r="AK1912">
        <v>1292.9176</v>
      </c>
      <c r="AL1912" t="s">
        <v>8207</v>
      </c>
      <c r="AM1912">
        <v>0.64</v>
      </c>
      <c r="AN1912">
        <v>1.78</v>
      </c>
      <c r="AO1912">
        <v>97</v>
      </c>
    </row>
    <row r="1913" spans="1:41" x14ac:dyDescent="0.35">
      <c r="A1913" t="s">
        <v>3477</v>
      </c>
      <c r="B1913" s="2">
        <v>22</v>
      </c>
      <c r="C1913" t="s">
        <v>8141</v>
      </c>
      <c r="D1913">
        <v>168</v>
      </c>
      <c r="E1913">
        <v>141</v>
      </c>
      <c r="F1913">
        <v>15.603</v>
      </c>
      <c r="G1913">
        <v>0</v>
      </c>
      <c r="H1913">
        <v>52.941000000000003</v>
      </c>
      <c r="I1913">
        <v>46.217999999999996</v>
      </c>
      <c r="J1913">
        <v>0.84</v>
      </c>
      <c r="K1913">
        <v>1</v>
      </c>
      <c r="L1913">
        <v>0</v>
      </c>
      <c r="M1913">
        <v>5.3570000000000002</v>
      </c>
      <c r="N1913">
        <v>15.476000000000001</v>
      </c>
      <c r="O1913">
        <v>57.737000000000002</v>
      </c>
      <c r="P1913">
        <f t="shared" si="58"/>
        <v>26.786999999999992</v>
      </c>
      <c r="Q1913">
        <v>52.381</v>
      </c>
      <c r="R1913">
        <v>7.74</v>
      </c>
      <c r="S1913">
        <v>83.332999999999998</v>
      </c>
      <c r="T1913">
        <v>1.786</v>
      </c>
      <c r="U1913">
        <v>10.714</v>
      </c>
      <c r="V1913">
        <v>0</v>
      </c>
      <c r="W1913">
        <v>20</v>
      </c>
      <c r="X1913">
        <f t="shared" si="59"/>
        <v>80</v>
      </c>
      <c r="Y1913">
        <v>20</v>
      </c>
      <c r="Z1913">
        <v>20</v>
      </c>
      <c r="AA1913">
        <v>20</v>
      </c>
      <c r="AB1913">
        <v>40</v>
      </c>
      <c r="AC1913">
        <v>8</v>
      </c>
      <c r="AD1913">
        <v>0</v>
      </c>
      <c r="AE1913">
        <v>0</v>
      </c>
      <c r="AF1913">
        <v>0</v>
      </c>
      <c r="AG1913">
        <v>0</v>
      </c>
      <c r="AH1913" t="s">
        <v>8202</v>
      </c>
      <c r="AI1913">
        <v>118</v>
      </c>
      <c r="AJ1913">
        <v>149</v>
      </c>
      <c r="AK1913">
        <v>2833.3389000000002</v>
      </c>
      <c r="AL1913" t="s">
        <v>8207</v>
      </c>
      <c r="AM1913">
        <v>12.75</v>
      </c>
      <c r="AN1913">
        <v>1.42</v>
      </c>
      <c r="AO1913">
        <v>45</v>
      </c>
    </row>
    <row r="1914" spans="1:41" x14ac:dyDescent="0.35">
      <c r="A1914" t="s">
        <v>3478</v>
      </c>
      <c r="B1914" s="2">
        <v>22</v>
      </c>
      <c r="C1914" t="s">
        <v>8141</v>
      </c>
      <c r="D1914">
        <v>101</v>
      </c>
      <c r="E1914">
        <v>83</v>
      </c>
      <c r="F1914">
        <v>19.277000000000001</v>
      </c>
      <c r="G1914">
        <v>0</v>
      </c>
      <c r="H1914">
        <v>40.298000000000002</v>
      </c>
      <c r="I1914">
        <v>56.716000000000001</v>
      </c>
      <c r="J1914">
        <v>1.4930000000000001</v>
      </c>
      <c r="K1914">
        <v>0</v>
      </c>
      <c r="L1914">
        <v>1</v>
      </c>
      <c r="M1914">
        <v>0.99</v>
      </c>
      <c r="N1914">
        <v>5.94</v>
      </c>
      <c r="O1914">
        <v>55.445</v>
      </c>
      <c r="P1914">
        <f t="shared" si="58"/>
        <v>38.615000000000002</v>
      </c>
      <c r="Q1914">
        <v>47.524999999999999</v>
      </c>
      <c r="R1914">
        <v>8.91</v>
      </c>
      <c r="S1914">
        <v>87.129000000000005</v>
      </c>
      <c r="T1914">
        <v>1.98</v>
      </c>
      <c r="U1914">
        <v>3.96</v>
      </c>
      <c r="V1914">
        <v>0</v>
      </c>
      <c r="W1914">
        <v>100</v>
      </c>
      <c r="X1914">
        <f t="shared" si="59"/>
        <v>0</v>
      </c>
      <c r="Y1914">
        <v>0</v>
      </c>
      <c r="Z1914">
        <v>0</v>
      </c>
      <c r="AA1914">
        <v>0</v>
      </c>
      <c r="AB1914">
        <v>100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 t="s">
        <v>8202</v>
      </c>
      <c r="AI1914">
        <v>86</v>
      </c>
      <c r="AJ1914">
        <v>110</v>
      </c>
      <c r="AK1914">
        <v>16213.8163</v>
      </c>
      <c r="AL1914" t="s">
        <v>8207</v>
      </c>
      <c r="AM1914">
        <v>-8.18</v>
      </c>
      <c r="AN1914">
        <v>1.17</v>
      </c>
      <c r="AO1914">
        <v>21</v>
      </c>
    </row>
    <row r="1915" spans="1:41" x14ac:dyDescent="0.35">
      <c r="A1915" t="s">
        <v>3479</v>
      </c>
      <c r="B1915" s="2">
        <v>22</v>
      </c>
      <c r="C1915" t="s">
        <v>8141</v>
      </c>
      <c r="D1915">
        <v>1441</v>
      </c>
      <c r="E1915">
        <v>1114</v>
      </c>
      <c r="F1915">
        <v>33.124000000000002</v>
      </c>
      <c r="G1915">
        <v>1</v>
      </c>
      <c r="H1915">
        <v>35.302</v>
      </c>
      <c r="I1915">
        <v>59.463000000000001</v>
      </c>
      <c r="J1915">
        <v>2.819</v>
      </c>
      <c r="K1915">
        <v>0</v>
      </c>
      <c r="L1915">
        <v>1</v>
      </c>
      <c r="M1915">
        <v>3.1920000000000002</v>
      </c>
      <c r="N1915">
        <v>18.111999999999998</v>
      </c>
      <c r="O1915">
        <v>66.759</v>
      </c>
      <c r="P1915">
        <f t="shared" si="58"/>
        <v>15.129000000000005</v>
      </c>
      <c r="Q1915">
        <v>50.034999999999997</v>
      </c>
      <c r="R1915">
        <v>8.5399999999999991</v>
      </c>
      <c r="S1915">
        <v>64.539000000000001</v>
      </c>
      <c r="T1915">
        <v>18.181999999999999</v>
      </c>
      <c r="U1915">
        <v>23.594999999999999</v>
      </c>
      <c r="V1915">
        <v>7.1429999999999998</v>
      </c>
      <c r="W1915">
        <v>42.856999999999999</v>
      </c>
      <c r="X1915">
        <f t="shared" si="59"/>
        <v>50</v>
      </c>
      <c r="Y1915">
        <v>0</v>
      </c>
      <c r="Z1915">
        <v>7.1429999999999998</v>
      </c>
      <c r="AA1915">
        <v>28.571000000000002</v>
      </c>
      <c r="AB1915">
        <v>64.286000000000001</v>
      </c>
      <c r="AC1915">
        <v>178</v>
      </c>
      <c r="AF1915">
        <v>100</v>
      </c>
      <c r="AG1915">
        <v>62</v>
      </c>
      <c r="AH1915" t="s">
        <v>22</v>
      </c>
      <c r="AI1915" s="1">
        <v>3689</v>
      </c>
      <c r="AJ1915" s="1">
        <v>1542</v>
      </c>
      <c r="AK1915">
        <v>7189.7187000000004</v>
      </c>
      <c r="AL1915" t="s">
        <v>8207</v>
      </c>
      <c r="AM1915">
        <v>-6.55</v>
      </c>
      <c r="AN1915">
        <v>0.39</v>
      </c>
      <c r="AO1915">
        <v>64</v>
      </c>
    </row>
    <row r="1916" spans="1:41" x14ac:dyDescent="0.35">
      <c r="A1916" t="s">
        <v>3480</v>
      </c>
      <c r="B1916" s="2">
        <v>22</v>
      </c>
      <c r="C1916" t="s">
        <v>8141</v>
      </c>
      <c r="D1916">
        <v>498</v>
      </c>
      <c r="E1916">
        <v>438</v>
      </c>
      <c r="F1916">
        <v>26.484000000000002</v>
      </c>
      <c r="G1916">
        <v>0</v>
      </c>
      <c r="H1916">
        <v>63.353999999999999</v>
      </c>
      <c r="I1916">
        <v>35.092999999999996</v>
      </c>
      <c r="J1916">
        <v>0.93200000000000005</v>
      </c>
      <c r="K1916">
        <v>1</v>
      </c>
      <c r="L1916">
        <v>0</v>
      </c>
      <c r="M1916">
        <v>2.61</v>
      </c>
      <c r="N1916">
        <v>11.244</v>
      </c>
      <c r="O1916">
        <v>50.201000000000001</v>
      </c>
      <c r="P1916">
        <f t="shared" si="58"/>
        <v>38.555</v>
      </c>
      <c r="Q1916">
        <v>48.192999999999998</v>
      </c>
      <c r="R1916">
        <v>2.61</v>
      </c>
      <c r="S1916">
        <v>73.896000000000001</v>
      </c>
      <c r="T1916">
        <v>4.6180000000000003</v>
      </c>
      <c r="U1916">
        <v>23.292999999999999</v>
      </c>
      <c r="V1916">
        <v>7.1429999999999998</v>
      </c>
      <c r="W1916">
        <v>35.713999999999999</v>
      </c>
      <c r="X1916">
        <f t="shared" si="59"/>
        <v>57.143000000000001</v>
      </c>
      <c r="Y1916">
        <v>0</v>
      </c>
      <c r="Z1916">
        <v>21.428999999999998</v>
      </c>
      <c r="AA1916">
        <v>7.1429999999999998</v>
      </c>
      <c r="AB1916">
        <v>71.429000000000002</v>
      </c>
      <c r="AC1916">
        <v>27</v>
      </c>
      <c r="AD1916">
        <v>0</v>
      </c>
      <c r="AE1916">
        <v>0</v>
      </c>
      <c r="AF1916">
        <v>0</v>
      </c>
      <c r="AG1916">
        <v>0</v>
      </c>
      <c r="AH1916" t="s">
        <v>8202</v>
      </c>
      <c r="AI1916">
        <v>438</v>
      </c>
      <c r="AJ1916">
        <v>526</v>
      </c>
      <c r="AK1916">
        <v>3222.3386999999998</v>
      </c>
      <c r="AL1916" t="s">
        <v>8207</v>
      </c>
      <c r="AM1916">
        <v>-5.32</v>
      </c>
      <c r="AN1916">
        <v>1.1399999999999999</v>
      </c>
      <c r="AO1916">
        <v>240</v>
      </c>
    </row>
    <row r="1917" spans="1:41" x14ac:dyDescent="0.35">
      <c r="A1917" t="s">
        <v>3482</v>
      </c>
      <c r="B1917" s="2">
        <v>22</v>
      </c>
      <c r="C1917" t="s">
        <v>8141</v>
      </c>
      <c r="D1917">
        <v>148</v>
      </c>
      <c r="E1917">
        <v>125</v>
      </c>
      <c r="F1917">
        <v>42.4</v>
      </c>
      <c r="G1917">
        <v>1</v>
      </c>
      <c r="H1917">
        <v>51.388999999999996</v>
      </c>
      <c r="I1917">
        <v>43.055999999999997</v>
      </c>
      <c r="J1917">
        <v>1.389</v>
      </c>
      <c r="K1917">
        <v>1</v>
      </c>
      <c r="L1917">
        <v>0</v>
      </c>
      <c r="M1917">
        <v>4.7300000000000004</v>
      </c>
      <c r="N1917">
        <v>15.541</v>
      </c>
      <c r="O1917">
        <v>56.081000000000003</v>
      </c>
      <c r="P1917">
        <f t="shared" si="58"/>
        <v>28.378</v>
      </c>
      <c r="Q1917">
        <v>43.918999999999997</v>
      </c>
      <c r="R1917">
        <v>1.35</v>
      </c>
      <c r="S1917">
        <v>90.540999999999997</v>
      </c>
      <c r="T1917">
        <v>5.4050000000000002</v>
      </c>
      <c r="U1917">
        <v>6.0810000000000004</v>
      </c>
      <c r="V1917">
        <v>0</v>
      </c>
      <c r="W1917">
        <v>0</v>
      </c>
      <c r="X1917">
        <f t="shared" si="59"/>
        <v>100</v>
      </c>
      <c r="Y1917">
        <v>0</v>
      </c>
      <c r="Z1917">
        <v>0</v>
      </c>
      <c r="AA1917">
        <v>0</v>
      </c>
      <c r="AB1917">
        <v>0</v>
      </c>
      <c r="AC1917">
        <v>22</v>
      </c>
      <c r="AD1917">
        <v>0</v>
      </c>
      <c r="AE1917">
        <v>0</v>
      </c>
      <c r="AF1917">
        <v>0</v>
      </c>
      <c r="AG1917">
        <v>0</v>
      </c>
      <c r="AH1917" t="s">
        <v>8202</v>
      </c>
      <c r="AI1917">
        <v>157</v>
      </c>
      <c r="AJ1917">
        <v>153</v>
      </c>
      <c r="AK1917">
        <v>2807.8575999999998</v>
      </c>
      <c r="AL1917" t="s">
        <v>8207</v>
      </c>
      <c r="AM1917">
        <v>-3.27</v>
      </c>
      <c r="AN1917">
        <v>0.94</v>
      </c>
      <c r="AO1917">
        <v>24</v>
      </c>
    </row>
    <row r="1918" spans="1:41" x14ac:dyDescent="0.35">
      <c r="A1918" t="s">
        <v>3522</v>
      </c>
      <c r="B1918" s="2">
        <v>22</v>
      </c>
      <c r="C1918" t="s">
        <v>8141</v>
      </c>
      <c r="D1918">
        <v>857</v>
      </c>
      <c r="E1918">
        <v>652</v>
      </c>
      <c r="F1918">
        <v>21.166</v>
      </c>
      <c r="G1918">
        <v>0</v>
      </c>
      <c r="H1918">
        <v>44.162999999999997</v>
      </c>
      <c r="I1918">
        <v>52.724000000000004</v>
      </c>
      <c r="J1918">
        <v>1.556</v>
      </c>
      <c r="K1918">
        <v>0</v>
      </c>
      <c r="L1918">
        <v>1</v>
      </c>
      <c r="M1918">
        <v>4.6669999999999998</v>
      </c>
      <c r="N1918">
        <v>15.169</v>
      </c>
      <c r="O1918">
        <v>57.759</v>
      </c>
      <c r="P1918">
        <f t="shared" si="58"/>
        <v>27.072000000000003</v>
      </c>
      <c r="Q1918">
        <v>50.524999999999999</v>
      </c>
      <c r="R1918">
        <v>12.14</v>
      </c>
      <c r="S1918">
        <v>75.263000000000005</v>
      </c>
      <c r="T1918">
        <v>1.984</v>
      </c>
      <c r="U1918">
        <v>13.651999999999999</v>
      </c>
      <c r="V1918">
        <v>0</v>
      </c>
      <c r="W1918">
        <v>47.619</v>
      </c>
      <c r="X1918">
        <f t="shared" si="59"/>
        <v>52.381</v>
      </c>
      <c r="Y1918">
        <v>9.5239999999999991</v>
      </c>
      <c r="Z1918">
        <v>14.286</v>
      </c>
      <c r="AA1918">
        <v>28.571000000000002</v>
      </c>
      <c r="AB1918">
        <v>42.856999999999999</v>
      </c>
      <c r="AC1918">
        <v>41</v>
      </c>
      <c r="AD1918">
        <v>0</v>
      </c>
      <c r="AE1918">
        <v>0</v>
      </c>
      <c r="AF1918">
        <v>0</v>
      </c>
      <c r="AG1918">
        <v>0</v>
      </c>
      <c r="AH1918" t="s">
        <v>8202</v>
      </c>
      <c r="AI1918">
        <v>491</v>
      </c>
      <c r="AJ1918">
        <v>848</v>
      </c>
      <c r="AK1918">
        <v>16553.925599999999</v>
      </c>
      <c r="AL1918" t="s">
        <v>8207</v>
      </c>
      <c r="AM1918">
        <v>1.06</v>
      </c>
      <c r="AN1918">
        <v>1.75</v>
      </c>
      <c r="AO1918">
        <v>201</v>
      </c>
    </row>
    <row r="1919" spans="1:41" x14ac:dyDescent="0.35">
      <c r="A1919" t="s">
        <v>3481</v>
      </c>
      <c r="B1919" s="2">
        <v>22</v>
      </c>
      <c r="C1919" t="s">
        <v>8141</v>
      </c>
      <c r="D1919">
        <v>235</v>
      </c>
      <c r="E1919">
        <v>193</v>
      </c>
      <c r="F1919">
        <v>33.161000000000001</v>
      </c>
      <c r="G1919">
        <v>1</v>
      </c>
      <c r="H1919">
        <v>61.24</v>
      </c>
      <c r="I1919">
        <v>34.882999999999996</v>
      </c>
      <c r="J1919">
        <v>2.3260000000000001</v>
      </c>
      <c r="K1919">
        <v>1</v>
      </c>
      <c r="L1919">
        <v>0</v>
      </c>
      <c r="M1919">
        <v>1.702</v>
      </c>
      <c r="N1919">
        <v>6.8090000000000002</v>
      </c>
      <c r="O1919">
        <v>57.448</v>
      </c>
      <c r="P1919">
        <f t="shared" si="58"/>
        <v>35.742999999999995</v>
      </c>
      <c r="Q1919">
        <v>48.511000000000003</v>
      </c>
      <c r="R1919">
        <v>11.06</v>
      </c>
      <c r="S1919">
        <v>79.149000000000001</v>
      </c>
      <c r="T1919">
        <v>5.532</v>
      </c>
      <c r="U1919">
        <v>9.3620000000000001</v>
      </c>
      <c r="V1919">
        <v>0</v>
      </c>
      <c r="W1919">
        <v>33.332999999999998</v>
      </c>
      <c r="X1919">
        <f t="shared" si="59"/>
        <v>66.667000000000002</v>
      </c>
      <c r="Y1919">
        <v>16.667000000000002</v>
      </c>
      <c r="Z1919">
        <v>16.667000000000002</v>
      </c>
      <c r="AA1919">
        <v>16.667000000000002</v>
      </c>
      <c r="AB1919">
        <v>50</v>
      </c>
      <c r="AC1919">
        <v>15</v>
      </c>
      <c r="AD1919">
        <v>0</v>
      </c>
      <c r="AE1919">
        <v>0</v>
      </c>
      <c r="AF1919">
        <v>0</v>
      </c>
      <c r="AG1919">
        <v>0</v>
      </c>
      <c r="AH1919" t="s">
        <v>8202</v>
      </c>
      <c r="AI1919">
        <v>156</v>
      </c>
      <c r="AJ1919">
        <v>242</v>
      </c>
      <c r="AK1919">
        <v>5552.6989000000003</v>
      </c>
      <c r="AL1919" t="s">
        <v>8207</v>
      </c>
      <c r="AM1919">
        <v>-2.89</v>
      </c>
      <c r="AN1919">
        <v>1.51</v>
      </c>
      <c r="AO1919">
        <v>47</v>
      </c>
    </row>
    <row r="1920" spans="1:41" x14ac:dyDescent="0.35">
      <c r="A1920" t="s">
        <v>3483</v>
      </c>
      <c r="B1920" s="2">
        <v>22</v>
      </c>
      <c r="C1920" t="s">
        <v>8141</v>
      </c>
      <c r="D1920">
        <v>207</v>
      </c>
      <c r="E1920">
        <v>188</v>
      </c>
      <c r="F1920">
        <v>20.213000000000001</v>
      </c>
      <c r="G1920">
        <v>0</v>
      </c>
      <c r="H1920">
        <v>58</v>
      </c>
      <c r="I1920">
        <v>35.332999999999998</v>
      </c>
      <c r="J1920">
        <v>3.3330000000000002</v>
      </c>
      <c r="K1920">
        <v>1</v>
      </c>
      <c r="L1920">
        <v>0</v>
      </c>
      <c r="M1920">
        <v>1.9319999999999999</v>
      </c>
      <c r="N1920">
        <v>15.942</v>
      </c>
      <c r="O1920">
        <v>60.869</v>
      </c>
      <c r="P1920">
        <f t="shared" si="58"/>
        <v>23.188999999999993</v>
      </c>
      <c r="Q1920">
        <v>47.826000000000001</v>
      </c>
      <c r="R1920">
        <v>3.38</v>
      </c>
      <c r="S1920">
        <v>88.888999999999996</v>
      </c>
      <c r="T1920">
        <v>2.899</v>
      </c>
      <c r="U1920">
        <v>5.3140000000000001</v>
      </c>
      <c r="V1920">
        <v>0</v>
      </c>
      <c r="W1920">
        <v>66.667000000000002</v>
      </c>
      <c r="X1920">
        <f t="shared" si="59"/>
        <v>33.332999999999998</v>
      </c>
      <c r="Y1920">
        <v>22.222000000000001</v>
      </c>
      <c r="Z1920">
        <v>11.111000000000001</v>
      </c>
      <c r="AA1920">
        <v>11.111000000000001</v>
      </c>
      <c r="AB1920">
        <v>55.555999999999997</v>
      </c>
      <c r="AC1920">
        <v>22</v>
      </c>
      <c r="AD1920">
        <v>0</v>
      </c>
      <c r="AE1920">
        <v>0</v>
      </c>
      <c r="AF1920">
        <v>0</v>
      </c>
      <c r="AG1920">
        <v>0</v>
      </c>
      <c r="AH1920" t="s">
        <v>8202</v>
      </c>
      <c r="AI1920">
        <v>142</v>
      </c>
      <c r="AJ1920">
        <v>209</v>
      </c>
      <c r="AK1920">
        <v>2696.4187000000002</v>
      </c>
      <c r="AL1920" t="s">
        <v>8207</v>
      </c>
      <c r="AM1920">
        <v>-0.96</v>
      </c>
      <c r="AN1920">
        <v>1.46</v>
      </c>
      <c r="AO1920">
        <v>31</v>
      </c>
    </row>
    <row r="1921" spans="1:41" x14ac:dyDescent="0.35">
      <c r="A1921" t="s">
        <v>3484</v>
      </c>
      <c r="B1921" s="2">
        <v>22</v>
      </c>
      <c r="C1921" t="s">
        <v>8141</v>
      </c>
      <c r="D1921">
        <v>186</v>
      </c>
      <c r="E1921">
        <v>155</v>
      </c>
      <c r="F1921">
        <v>22.581</v>
      </c>
      <c r="G1921">
        <v>0</v>
      </c>
      <c r="H1921">
        <v>61.667000000000002</v>
      </c>
      <c r="I1921">
        <v>31.667000000000002</v>
      </c>
      <c r="J1921">
        <v>4.1669999999999998</v>
      </c>
      <c r="K1921">
        <v>1</v>
      </c>
      <c r="L1921">
        <v>0</v>
      </c>
      <c r="M1921">
        <v>2.1509999999999998</v>
      </c>
      <c r="N1921">
        <v>15.592000000000001</v>
      </c>
      <c r="O1921">
        <v>63.978000000000002</v>
      </c>
      <c r="P1921">
        <f t="shared" si="58"/>
        <v>20.429999999999993</v>
      </c>
      <c r="Q1921">
        <v>43.011000000000003</v>
      </c>
      <c r="R1921">
        <v>3.76</v>
      </c>
      <c r="S1921">
        <v>79.569999999999993</v>
      </c>
      <c r="T1921">
        <v>10.215</v>
      </c>
      <c r="U1921">
        <v>13.978</v>
      </c>
      <c r="V1921">
        <v>0</v>
      </c>
      <c r="W1921">
        <v>75</v>
      </c>
      <c r="X1921">
        <f t="shared" si="59"/>
        <v>25</v>
      </c>
      <c r="Y1921">
        <v>0</v>
      </c>
      <c r="Z1921">
        <v>0</v>
      </c>
      <c r="AA1921">
        <v>25</v>
      </c>
      <c r="AB1921">
        <v>75</v>
      </c>
      <c r="AC1921">
        <v>18</v>
      </c>
      <c r="AD1921">
        <v>0</v>
      </c>
      <c r="AE1921">
        <v>0</v>
      </c>
      <c r="AF1921">
        <v>0</v>
      </c>
      <c r="AG1921">
        <v>0</v>
      </c>
      <c r="AH1921" t="s">
        <v>8202</v>
      </c>
      <c r="AI1921">
        <v>115</v>
      </c>
      <c r="AJ1921">
        <v>136</v>
      </c>
      <c r="AK1921">
        <v>2333.5401999999999</v>
      </c>
      <c r="AL1921" t="s">
        <v>8207</v>
      </c>
      <c r="AM1921">
        <v>36.76</v>
      </c>
      <c r="AN1921">
        <v>1.62</v>
      </c>
      <c r="AO1921">
        <v>22</v>
      </c>
    </row>
    <row r="1922" spans="1:41" x14ac:dyDescent="0.35">
      <c r="A1922" t="s">
        <v>3525</v>
      </c>
      <c r="B1922" s="2">
        <v>22</v>
      </c>
      <c r="C1922" t="s">
        <v>8141</v>
      </c>
      <c r="D1922">
        <v>221</v>
      </c>
      <c r="E1922">
        <v>186</v>
      </c>
      <c r="F1922">
        <v>24.193999999999999</v>
      </c>
      <c r="G1922">
        <v>0</v>
      </c>
      <c r="H1922">
        <v>54.61</v>
      </c>
      <c r="I1922">
        <v>38.298000000000002</v>
      </c>
      <c r="J1922">
        <v>3.5459999999999998</v>
      </c>
      <c r="K1922">
        <v>1</v>
      </c>
      <c r="L1922">
        <v>0</v>
      </c>
      <c r="M1922">
        <v>1.81</v>
      </c>
      <c r="N1922">
        <v>13.122</v>
      </c>
      <c r="O1922">
        <v>57.917000000000002</v>
      </c>
      <c r="P1922">
        <f t="shared" si="58"/>
        <v>28.960999999999999</v>
      </c>
      <c r="Q1922">
        <v>47.058999999999997</v>
      </c>
      <c r="R1922">
        <v>-7.32</v>
      </c>
      <c r="S1922">
        <v>68.325999999999993</v>
      </c>
      <c r="T1922">
        <v>2.262</v>
      </c>
      <c r="U1922">
        <v>22.623999999999999</v>
      </c>
      <c r="V1922">
        <v>11.111000000000001</v>
      </c>
      <c r="W1922">
        <v>22.222000000000001</v>
      </c>
      <c r="X1922">
        <f t="shared" si="59"/>
        <v>66.667000000000002</v>
      </c>
      <c r="Y1922">
        <v>11.111000000000001</v>
      </c>
      <c r="Z1922">
        <v>11.111000000000001</v>
      </c>
      <c r="AA1922">
        <v>11.111000000000001</v>
      </c>
      <c r="AB1922">
        <v>55.555999999999997</v>
      </c>
      <c r="AC1922">
        <v>11</v>
      </c>
      <c r="AD1922">
        <v>0</v>
      </c>
      <c r="AE1922">
        <v>0</v>
      </c>
      <c r="AF1922">
        <v>0</v>
      </c>
      <c r="AG1922">
        <v>0</v>
      </c>
      <c r="AH1922" t="s">
        <v>8202</v>
      </c>
      <c r="AI1922">
        <v>107</v>
      </c>
      <c r="AJ1922">
        <v>221</v>
      </c>
      <c r="AK1922">
        <v>28476.581399999999</v>
      </c>
      <c r="AL1922" t="s">
        <v>8207</v>
      </c>
      <c r="AM1922">
        <v>0</v>
      </c>
      <c r="AN1922">
        <v>2.0699999999999998</v>
      </c>
      <c r="AO1922">
        <v>60</v>
      </c>
    </row>
    <row r="1923" spans="1:41" x14ac:dyDescent="0.35">
      <c r="A1923" t="s">
        <v>3485</v>
      </c>
      <c r="B1923" s="2">
        <v>22</v>
      </c>
      <c r="C1923" t="s">
        <v>8141</v>
      </c>
      <c r="D1923">
        <v>104</v>
      </c>
      <c r="E1923">
        <v>79</v>
      </c>
      <c r="F1923">
        <v>18.986999999999998</v>
      </c>
      <c r="G1923">
        <v>0</v>
      </c>
      <c r="H1923">
        <v>62.5</v>
      </c>
      <c r="I1923">
        <v>31.25</v>
      </c>
      <c r="J1923">
        <v>3.125</v>
      </c>
      <c r="K1923">
        <v>1</v>
      </c>
      <c r="L1923">
        <v>0</v>
      </c>
      <c r="M1923">
        <v>2.8849999999999998</v>
      </c>
      <c r="N1923">
        <v>10.577999999999999</v>
      </c>
      <c r="O1923">
        <v>57.694000000000003</v>
      </c>
      <c r="P1923">
        <f t="shared" ref="P1923:P1986" si="60">100-(N1923+O1923)</f>
        <v>31.727999999999994</v>
      </c>
      <c r="Q1923">
        <v>49.037999999999997</v>
      </c>
      <c r="R1923">
        <v>3.85</v>
      </c>
      <c r="S1923">
        <v>79.808000000000007</v>
      </c>
      <c r="T1923">
        <v>3.8460000000000001</v>
      </c>
      <c r="U1923">
        <v>15.385</v>
      </c>
      <c r="V1923">
        <v>0</v>
      </c>
      <c r="W1923">
        <v>25</v>
      </c>
      <c r="X1923">
        <f t="shared" ref="X1923:X1986" si="61">100-(V1923+W1923)</f>
        <v>75</v>
      </c>
      <c r="Y1923">
        <v>0</v>
      </c>
      <c r="Z1923">
        <v>0</v>
      </c>
      <c r="AA1923">
        <v>25</v>
      </c>
      <c r="AB1923">
        <v>75</v>
      </c>
      <c r="AC1923">
        <v>4</v>
      </c>
      <c r="AD1923">
        <v>0</v>
      </c>
      <c r="AE1923">
        <v>0</v>
      </c>
      <c r="AF1923">
        <v>0</v>
      </c>
      <c r="AG1923">
        <v>0</v>
      </c>
      <c r="AH1923" t="s">
        <v>8202</v>
      </c>
      <c r="AI1923">
        <v>101</v>
      </c>
      <c r="AJ1923">
        <v>106</v>
      </c>
      <c r="AK1923">
        <v>27556.5625</v>
      </c>
      <c r="AL1923" t="s">
        <v>8207</v>
      </c>
      <c r="AM1923">
        <v>-1.89</v>
      </c>
      <c r="AN1923">
        <v>1.03</v>
      </c>
      <c r="AO1923">
        <v>14</v>
      </c>
    </row>
    <row r="1924" spans="1:41" x14ac:dyDescent="0.35">
      <c r="A1924" t="s">
        <v>3486</v>
      </c>
      <c r="B1924" s="2">
        <v>22</v>
      </c>
      <c r="C1924" t="s">
        <v>8141</v>
      </c>
      <c r="D1924">
        <v>4223</v>
      </c>
      <c r="E1924">
        <v>3004</v>
      </c>
      <c r="F1924">
        <v>27.795999999999999</v>
      </c>
      <c r="G1924">
        <v>0</v>
      </c>
      <c r="H1924">
        <v>44.305999999999997</v>
      </c>
      <c r="I1924">
        <v>51.683</v>
      </c>
      <c r="J1924">
        <v>1.383</v>
      </c>
      <c r="K1924">
        <v>0</v>
      </c>
      <c r="L1924">
        <v>1</v>
      </c>
      <c r="M1924">
        <v>3.7410000000000001</v>
      </c>
      <c r="N1924">
        <v>17.759</v>
      </c>
      <c r="O1924">
        <v>60.573</v>
      </c>
      <c r="P1924">
        <f t="shared" si="60"/>
        <v>21.668000000000006</v>
      </c>
      <c r="Q1924">
        <v>48.402000000000001</v>
      </c>
      <c r="R1924">
        <v>15.3</v>
      </c>
      <c r="S1924">
        <v>70.59</v>
      </c>
      <c r="T1924">
        <v>8.0510000000000002</v>
      </c>
      <c r="U1924">
        <v>13.141999999999999</v>
      </c>
      <c r="V1924">
        <v>10.407</v>
      </c>
      <c r="W1924">
        <v>42.985999999999997</v>
      </c>
      <c r="X1924">
        <f t="shared" si="61"/>
        <v>46.606999999999999</v>
      </c>
      <c r="Y1924">
        <v>19.457000000000001</v>
      </c>
      <c r="Z1924">
        <v>7.6920000000000002</v>
      </c>
      <c r="AA1924">
        <v>12.67</v>
      </c>
      <c r="AB1924">
        <v>47.058999999999997</v>
      </c>
      <c r="AC1924">
        <v>344</v>
      </c>
      <c r="AD1924">
        <v>31</v>
      </c>
      <c r="AE1924">
        <v>73</v>
      </c>
      <c r="AF1924">
        <v>119</v>
      </c>
      <c r="AG1924">
        <v>121</v>
      </c>
      <c r="AH1924" t="s">
        <v>23</v>
      </c>
      <c r="AI1924" s="1">
        <v>2601</v>
      </c>
      <c r="AJ1924" s="1">
        <v>4428</v>
      </c>
      <c r="AK1924">
        <v>4742.2569999999996</v>
      </c>
      <c r="AL1924" t="s">
        <v>8207</v>
      </c>
      <c r="AM1924">
        <v>-4.63</v>
      </c>
      <c r="AN1924">
        <v>1.62</v>
      </c>
      <c r="AO1924">
        <v>383</v>
      </c>
    </row>
    <row r="1925" spans="1:41" x14ac:dyDescent="0.35">
      <c r="A1925" t="s">
        <v>3487</v>
      </c>
      <c r="B1925" s="2">
        <v>22</v>
      </c>
      <c r="C1925" t="s">
        <v>8141</v>
      </c>
      <c r="D1925">
        <v>144</v>
      </c>
      <c r="E1925">
        <v>128</v>
      </c>
      <c r="F1925">
        <v>17.187999999999999</v>
      </c>
      <c r="G1925">
        <v>0</v>
      </c>
      <c r="H1925">
        <v>24.529</v>
      </c>
      <c r="I1925">
        <v>70.754999999999995</v>
      </c>
      <c r="J1925">
        <v>0.94299999999999995</v>
      </c>
      <c r="K1925">
        <v>0</v>
      </c>
      <c r="L1925">
        <v>1</v>
      </c>
      <c r="M1925">
        <v>1.389</v>
      </c>
      <c r="N1925">
        <v>11.111000000000001</v>
      </c>
      <c r="O1925">
        <v>63.195</v>
      </c>
      <c r="P1925">
        <f t="shared" si="60"/>
        <v>25.694000000000003</v>
      </c>
      <c r="Q1925">
        <v>54.860999999999997</v>
      </c>
      <c r="R1925">
        <v>4.8600000000000003</v>
      </c>
      <c r="S1925">
        <v>69.444000000000003</v>
      </c>
      <c r="T1925">
        <v>2.778</v>
      </c>
      <c r="U1925">
        <v>25.693999999999999</v>
      </c>
      <c r="V1925">
        <v>0</v>
      </c>
      <c r="W1925">
        <v>75</v>
      </c>
      <c r="X1925">
        <f t="shared" si="61"/>
        <v>25</v>
      </c>
      <c r="Y1925">
        <v>0</v>
      </c>
      <c r="Z1925">
        <v>0</v>
      </c>
      <c r="AA1925">
        <v>25</v>
      </c>
      <c r="AB1925">
        <v>75</v>
      </c>
      <c r="AC1925">
        <v>14</v>
      </c>
      <c r="AD1925">
        <v>0</v>
      </c>
      <c r="AE1925">
        <v>0</v>
      </c>
      <c r="AF1925">
        <v>0</v>
      </c>
      <c r="AG1925">
        <v>0</v>
      </c>
      <c r="AH1925" t="s">
        <v>8202</v>
      </c>
      <c r="AI1925">
        <v>98</v>
      </c>
      <c r="AJ1925">
        <v>150</v>
      </c>
      <c r="AK1925">
        <v>6939.6876000000002</v>
      </c>
      <c r="AL1925" t="s">
        <v>8207</v>
      </c>
      <c r="AM1925">
        <v>-4</v>
      </c>
      <c r="AN1925">
        <v>1.47</v>
      </c>
      <c r="AO1925">
        <v>25</v>
      </c>
    </row>
    <row r="1926" spans="1:41" x14ac:dyDescent="0.35">
      <c r="A1926" t="s">
        <v>3488</v>
      </c>
      <c r="B1926" s="2">
        <v>22</v>
      </c>
      <c r="C1926" t="s">
        <v>8141</v>
      </c>
      <c r="D1926">
        <v>147</v>
      </c>
      <c r="E1926">
        <v>128</v>
      </c>
      <c r="F1926">
        <v>25</v>
      </c>
      <c r="G1926">
        <v>0</v>
      </c>
      <c r="H1926">
        <v>54.165999999999997</v>
      </c>
      <c r="I1926">
        <v>42.709000000000003</v>
      </c>
      <c r="J1926">
        <v>2.0830000000000002</v>
      </c>
      <c r="K1926">
        <v>1</v>
      </c>
      <c r="L1926">
        <v>0</v>
      </c>
      <c r="M1926">
        <v>2.0409999999999999</v>
      </c>
      <c r="N1926">
        <v>8.1630000000000003</v>
      </c>
      <c r="O1926">
        <v>60.543999999999997</v>
      </c>
      <c r="P1926">
        <f t="shared" si="60"/>
        <v>31.293000000000006</v>
      </c>
      <c r="Q1926">
        <v>44.898000000000003</v>
      </c>
      <c r="R1926">
        <v>6.12</v>
      </c>
      <c r="S1926">
        <v>77.551000000000002</v>
      </c>
      <c r="T1926">
        <v>6.1219999999999999</v>
      </c>
      <c r="U1926">
        <v>17.687000000000001</v>
      </c>
      <c r="V1926">
        <v>50</v>
      </c>
      <c r="W1926">
        <v>0</v>
      </c>
      <c r="X1926">
        <f t="shared" si="61"/>
        <v>50</v>
      </c>
      <c r="Y1926">
        <v>0</v>
      </c>
      <c r="Z1926">
        <v>0</v>
      </c>
      <c r="AA1926">
        <v>0</v>
      </c>
      <c r="AB1926">
        <v>50</v>
      </c>
      <c r="AC1926">
        <v>8</v>
      </c>
      <c r="AD1926">
        <v>0</v>
      </c>
      <c r="AE1926">
        <v>0</v>
      </c>
      <c r="AF1926">
        <v>0</v>
      </c>
      <c r="AG1926">
        <v>0</v>
      </c>
      <c r="AH1926" t="s">
        <v>8202</v>
      </c>
      <c r="AI1926">
        <v>160</v>
      </c>
      <c r="AJ1926">
        <v>156</v>
      </c>
      <c r="AK1926">
        <v>10469.0537</v>
      </c>
      <c r="AL1926" t="s">
        <v>8207</v>
      </c>
      <c r="AM1926">
        <v>-5.77</v>
      </c>
      <c r="AN1926">
        <v>0.92</v>
      </c>
      <c r="AO1926">
        <v>23</v>
      </c>
    </row>
    <row r="1927" spans="1:41" x14ac:dyDescent="0.35">
      <c r="A1927" t="s">
        <v>3489</v>
      </c>
      <c r="B1927" s="2">
        <v>22</v>
      </c>
      <c r="C1927" t="s">
        <v>8141</v>
      </c>
      <c r="D1927">
        <v>515</v>
      </c>
      <c r="E1927">
        <v>385</v>
      </c>
      <c r="F1927">
        <v>25.454999999999998</v>
      </c>
      <c r="G1927">
        <v>0</v>
      </c>
      <c r="H1927">
        <v>42.856999999999999</v>
      </c>
      <c r="I1927">
        <v>53.659000000000006</v>
      </c>
      <c r="J1927">
        <v>1.0449999999999999</v>
      </c>
      <c r="K1927">
        <v>0</v>
      </c>
      <c r="L1927">
        <v>1</v>
      </c>
      <c r="M1927">
        <v>4.4660000000000002</v>
      </c>
      <c r="N1927">
        <v>15.728</v>
      </c>
      <c r="O1927">
        <v>54.563000000000002</v>
      </c>
      <c r="P1927">
        <f t="shared" si="60"/>
        <v>29.709000000000003</v>
      </c>
      <c r="Q1927">
        <v>45.436999999999998</v>
      </c>
      <c r="R1927">
        <v>11.85</v>
      </c>
      <c r="S1927">
        <v>77.67</v>
      </c>
      <c r="T1927">
        <v>2.524</v>
      </c>
      <c r="U1927">
        <v>9.32</v>
      </c>
      <c r="V1927">
        <v>0</v>
      </c>
      <c r="W1927">
        <v>52.631999999999998</v>
      </c>
      <c r="X1927">
        <f t="shared" si="61"/>
        <v>47.368000000000002</v>
      </c>
      <c r="Y1927">
        <v>21.053000000000001</v>
      </c>
      <c r="Z1927">
        <v>5.2629999999999999</v>
      </c>
      <c r="AA1927">
        <v>10.526</v>
      </c>
      <c r="AB1927">
        <v>57.895000000000003</v>
      </c>
      <c r="AC1927">
        <v>25</v>
      </c>
      <c r="AD1927">
        <v>0</v>
      </c>
      <c r="AE1927">
        <v>0</v>
      </c>
      <c r="AF1927">
        <v>0</v>
      </c>
      <c r="AG1927">
        <v>0</v>
      </c>
      <c r="AH1927" t="s">
        <v>8202</v>
      </c>
      <c r="AI1927">
        <v>382</v>
      </c>
      <c r="AJ1927">
        <v>548</v>
      </c>
      <c r="AK1927">
        <v>2053.1237999999998</v>
      </c>
      <c r="AL1927" t="s">
        <v>8207</v>
      </c>
      <c r="AM1927">
        <v>-6.02</v>
      </c>
      <c r="AN1927">
        <v>1.35</v>
      </c>
      <c r="AO1927">
        <v>132</v>
      </c>
    </row>
    <row r="1928" spans="1:41" x14ac:dyDescent="0.35">
      <c r="A1928" t="s">
        <v>3490</v>
      </c>
      <c r="B1928" s="2">
        <v>22</v>
      </c>
      <c r="C1928" t="s">
        <v>8141</v>
      </c>
      <c r="D1928">
        <v>49</v>
      </c>
      <c r="E1928">
        <v>43</v>
      </c>
      <c r="F1928">
        <v>23.256</v>
      </c>
      <c r="G1928">
        <v>0</v>
      </c>
      <c r="H1928">
        <v>45.454000000000001</v>
      </c>
      <c r="I1928">
        <v>54.545999999999992</v>
      </c>
      <c r="J1928">
        <v>0</v>
      </c>
      <c r="K1928">
        <v>0</v>
      </c>
      <c r="L1928">
        <v>1</v>
      </c>
      <c r="M1928">
        <v>2.0409999999999999</v>
      </c>
      <c r="N1928">
        <v>14.286</v>
      </c>
      <c r="O1928">
        <v>55.103000000000002</v>
      </c>
      <c r="P1928">
        <f t="shared" si="60"/>
        <v>30.611000000000004</v>
      </c>
      <c r="Q1928">
        <v>53.061</v>
      </c>
      <c r="R1928">
        <v>0</v>
      </c>
      <c r="S1928">
        <v>89.796000000000006</v>
      </c>
      <c r="T1928">
        <v>18.367000000000001</v>
      </c>
      <c r="U1928">
        <v>8.1630000000000003</v>
      </c>
      <c r="V1928">
        <v>0</v>
      </c>
      <c r="W1928">
        <v>0</v>
      </c>
      <c r="X1928">
        <f t="shared" si="61"/>
        <v>100</v>
      </c>
      <c r="Y1928">
        <v>0</v>
      </c>
      <c r="Z1928">
        <v>0</v>
      </c>
      <c r="AA1928">
        <v>0</v>
      </c>
      <c r="AB1928">
        <v>100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 t="s">
        <v>8202</v>
      </c>
      <c r="AI1928">
        <v>53</v>
      </c>
      <c r="AJ1928">
        <v>68</v>
      </c>
      <c r="AK1928">
        <v>3083.7332999999999</v>
      </c>
      <c r="AL1928" t="s">
        <v>8207</v>
      </c>
      <c r="AM1928">
        <v>-27.94</v>
      </c>
      <c r="AN1928">
        <v>0.92</v>
      </c>
      <c r="AO1928">
        <v>21</v>
      </c>
    </row>
    <row r="1929" spans="1:41" x14ac:dyDescent="0.35">
      <c r="A1929" t="s">
        <v>3491</v>
      </c>
      <c r="B1929" s="2">
        <v>22</v>
      </c>
      <c r="C1929" t="s">
        <v>8141</v>
      </c>
      <c r="D1929">
        <v>190</v>
      </c>
      <c r="E1929">
        <v>166</v>
      </c>
      <c r="F1929">
        <v>24.096</v>
      </c>
      <c r="G1929">
        <v>0</v>
      </c>
      <c r="H1929">
        <v>41.269999999999996</v>
      </c>
      <c r="I1929">
        <v>53.175000000000004</v>
      </c>
      <c r="J1929">
        <v>3.1749999999999998</v>
      </c>
      <c r="K1929">
        <v>0</v>
      </c>
      <c r="L1929">
        <v>1</v>
      </c>
      <c r="M1929">
        <v>1.0529999999999999</v>
      </c>
      <c r="N1929">
        <v>8.4209999999999994</v>
      </c>
      <c r="O1929">
        <v>47.896000000000001</v>
      </c>
      <c r="P1929">
        <f t="shared" si="60"/>
        <v>43.683</v>
      </c>
      <c r="Q1929">
        <v>44.210999999999999</v>
      </c>
      <c r="R1929">
        <v>-0.05</v>
      </c>
      <c r="S1929">
        <v>90</v>
      </c>
      <c r="T1929">
        <v>4.2110000000000003</v>
      </c>
      <c r="U1929">
        <v>6.8419999999999996</v>
      </c>
      <c r="V1929">
        <v>0</v>
      </c>
      <c r="W1929">
        <v>0</v>
      </c>
      <c r="X1929">
        <f t="shared" si="61"/>
        <v>100</v>
      </c>
      <c r="Y1929">
        <v>0</v>
      </c>
      <c r="Z1929">
        <v>0</v>
      </c>
      <c r="AA1929">
        <v>0</v>
      </c>
      <c r="AB1929">
        <v>0</v>
      </c>
      <c r="AC1929">
        <v>9</v>
      </c>
      <c r="AD1929">
        <v>0</v>
      </c>
      <c r="AE1929">
        <v>0</v>
      </c>
      <c r="AF1929">
        <v>0</v>
      </c>
      <c r="AG1929">
        <v>0</v>
      </c>
      <c r="AH1929" t="s">
        <v>8202</v>
      </c>
      <c r="AI1929">
        <v>166</v>
      </c>
      <c r="AJ1929">
        <v>225</v>
      </c>
      <c r="AK1929">
        <v>534.83090000000004</v>
      </c>
      <c r="AL1929" t="s">
        <v>8207</v>
      </c>
      <c r="AM1929">
        <v>-15.56</v>
      </c>
      <c r="AN1929">
        <v>1.1399999999999999</v>
      </c>
      <c r="AO1929">
        <v>34</v>
      </c>
    </row>
    <row r="1930" spans="1:41" x14ac:dyDescent="0.35">
      <c r="A1930" t="s">
        <v>3492</v>
      </c>
      <c r="B1930" s="2">
        <v>22</v>
      </c>
      <c r="C1930" t="s">
        <v>8141</v>
      </c>
      <c r="D1930">
        <v>119</v>
      </c>
      <c r="E1930">
        <v>84</v>
      </c>
      <c r="F1930">
        <v>30.952000000000002</v>
      </c>
      <c r="G1930">
        <v>1</v>
      </c>
      <c r="H1930">
        <v>34.482999999999997</v>
      </c>
      <c r="I1930">
        <v>62.069000000000003</v>
      </c>
      <c r="J1930">
        <v>3.448</v>
      </c>
      <c r="K1930">
        <v>0</v>
      </c>
      <c r="L1930">
        <v>1</v>
      </c>
      <c r="M1930">
        <v>6.7229999999999999</v>
      </c>
      <c r="N1930">
        <v>21.009</v>
      </c>
      <c r="O1930">
        <v>61.344000000000001</v>
      </c>
      <c r="P1930">
        <f t="shared" si="60"/>
        <v>17.646999999999991</v>
      </c>
      <c r="Q1930">
        <v>46.218000000000004</v>
      </c>
      <c r="R1930">
        <v>0.84</v>
      </c>
      <c r="S1930">
        <v>69.748000000000005</v>
      </c>
      <c r="T1930">
        <v>10.923999999999999</v>
      </c>
      <c r="U1930">
        <v>29.411999999999999</v>
      </c>
      <c r="V1930">
        <v>0</v>
      </c>
      <c r="W1930">
        <v>100</v>
      </c>
      <c r="X1930">
        <f t="shared" si="61"/>
        <v>0</v>
      </c>
      <c r="Y1930">
        <v>0</v>
      </c>
      <c r="Z1930">
        <v>0</v>
      </c>
      <c r="AA1930">
        <v>0</v>
      </c>
      <c r="AB1930">
        <v>100</v>
      </c>
      <c r="AC1930">
        <v>12</v>
      </c>
      <c r="AD1930">
        <v>0</v>
      </c>
      <c r="AE1930">
        <v>0</v>
      </c>
      <c r="AF1930">
        <v>0</v>
      </c>
      <c r="AG1930">
        <v>0</v>
      </c>
      <c r="AH1930" t="s">
        <v>8202</v>
      </c>
      <c r="AI1930">
        <v>238</v>
      </c>
      <c r="AJ1930">
        <v>127</v>
      </c>
      <c r="AK1930">
        <v>4898.2605000000003</v>
      </c>
      <c r="AL1930" t="s">
        <v>8207</v>
      </c>
      <c r="AM1930">
        <v>-6.3</v>
      </c>
      <c r="AN1930">
        <v>0.5</v>
      </c>
      <c r="AO1930">
        <v>11</v>
      </c>
    </row>
    <row r="1931" spans="1:41" x14ac:dyDescent="0.35">
      <c r="A1931" t="s">
        <v>3493</v>
      </c>
      <c r="B1931" s="2">
        <v>22</v>
      </c>
      <c r="C1931" t="s">
        <v>8141</v>
      </c>
      <c r="D1931">
        <v>672</v>
      </c>
      <c r="E1931">
        <v>530</v>
      </c>
      <c r="F1931">
        <v>27.547000000000001</v>
      </c>
      <c r="G1931">
        <v>0</v>
      </c>
      <c r="H1931">
        <v>37.24</v>
      </c>
      <c r="I1931">
        <v>57.292000000000002</v>
      </c>
      <c r="J1931">
        <v>3.3849999999999998</v>
      </c>
      <c r="K1931">
        <v>0</v>
      </c>
      <c r="L1931">
        <v>1</v>
      </c>
      <c r="M1931">
        <v>5.0599999999999996</v>
      </c>
      <c r="N1931">
        <v>19.792000000000002</v>
      </c>
      <c r="O1931">
        <v>63.542000000000002</v>
      </c>
      <c r="P1931">
        <f t="shared" si="60"/>
        <v>16.665999999999997</v>
      </c>
      <c r="Q1931">
        <v>45.238</v>
      </c>
      <c r="R1931">
        <v>5.51</v>
      </c>
      <c r="S1931">
        <v>73.363</v>
      </c>
      <c r="T1931">
        <v>12.202</v>
      </c>
      <c r="U1931">
        <v>19.344999999999999</v>
      </c>
      <c r="V1931">
        <v>0</v>
      </c>
      <c r="W1931">
        <v>61.29</v>
      </c>
      <c r="X1931">
        <f t="shared" si="61"/>
        <v>38.71</v>
      </c>
      <c r="Y1931">
        <v>0</v>
      </c>
      <c r="Z1931">
        <v>12.903</v>
      </c>
      <c r="AA1931">
        <v>6.452</v>
      </c>
      <c r="AB1931">
        <v>77.418999999999997</v>
      </c>
      <c r="AC1931">
        <v>39</v>
      </c>
      <c r="AD1931">
        <v>0</v>
      </c>
      <c r="AE1931">
        <v>0</v>
      </c>
      <c r="AF1931">
        <v>0</v>
      </c>
      <c r="AG1931">
        <v>0</v>
      </c>
      <c r="AH1931" t="s">
        <v>8202</v>
      </c>
      <c r="AI1931">
        <v>405</v>
      </c>
      <c r="AJ1931">
        <v>665</v>
      </c>
      <c r="AK1931">
        <v>4408.6644999999999</v>
      </c>
      <c r="AL1931" t="s">
        <v>8207</v>
      </c>
      <c r="AM1931">
        <v>1.05</v>
      </c>
      <c r="AN1931">
        <v>1.66</v>
      </c>
      <c r="AO1931">
        <v>60</v>
      </c>
    </row>
    <row r="1932" spans="1:41" x14ac:dyDescent="0.35">
      <c r="A1932" t="s">
        <v>3494</v>
      </c>
      <c r="B1932" s="2">
        <v>22</v>
      </c>
      <c r="C1932" t="s">
        <v>8141</v>
      </c>
      <c r="D1932">
        <v>99</v>
      </c>
      <c r="E1932">
        <v>75</v>
      </c>
      <c r="F1932">
        <v>22.667000000000002</v>
      </c>
      <c r="G1932">
        <v>0</v>
      </c>
      <c r="H1932">
        <v>70.69</v>
      </c>
      <c r="I1932">
        <v>25.862000000000002</v>
      </c>
      <c r="J1932">
        <v>3.448</v>
      </c>
      <c r="K1932">
        <v>1</v>
      </c>
      <c r="L1932">
        <v>0</v>
      </c>
      <c r="M1932">
        <v>1.01</v>
      </c>
      <c r="N1932">
        <v>15.151999999999999</v>
      </c>
      <c r="O1932">
        <v>58.585999999999999</v>
      </c>
      <c r="P1932">
        <f t="shared" si="60"/>
        <v>26.262</v>
      </c>
      <c r="Q1932">
        <v>45.454999999999998</v>
      </c>
      <c r="R1932">
        <v>6.06</v>
      </c>
      <c r="S1932">
        <v>44.444000000000003</v>
      </c>
      <c r="T1932">
        <v>1.01</v>
      </c>
      <c r="U1932">
        <v>49.494999999999997</v>
      </c>
      <c r="V1932">
        <v>33.332999999999998</v>
      </c>
      <c r="W1932">
        <v>0</v>
      </c>
      <c r="X1932">
        <f t="shared" si="61"/>
        <v>66.667000000000002</v>
      </c>
      <c r="Y1932">
        <v>0</v>
      </c>
      <c r="Z1932">
        <v>0</v>
      </c>
      <c r="AA1932">
        <v>33.332999999999998</v>
      </c>
      <c r="AB1932">
        <v>66.667000000000002</v>
      </c>
      <c r="AC1932">
        <v>9</v>
      </c>
      <c r="AD1932">
        <v>0</v>
      </c>
      <c r="AE1932">
        <v>0</v>
      </c>
      <c r="AF1932">
        <v>0</v>
      </c>
      <c r="AG1932">
        <v>0</v>
      </c>
      <c r="AH1932" t="s">
        <v>8202</v>
      </c>
      <c r="AI1932">
        <v>149</v>
      </c>
      <c r="AJ1932">
        <v>120</v>
      </c>
      <c r="AK1932">
        <v>11057.8122</v>
      </c>
      <c r="AL1932" t="s">
        <v>8207</v>
      </c>
      <c r="AM1932">
        <v>-17.5</v>
      </c>
      <c r="AN1932">
        <v>0.66</v>
      </c>
      <c r="AO1932">
        <v>22</v>
      </c>
    </row>
    <row r="1933" spans="1:41" x14ac:dyDescent="0.35">
      <c r="A1933" t="s">
        <v>3495</v>
      </c>
      <c r="B1933" s="2">
        <v>22</v>
      </c>
      <c r="C1933" t="s">
        <v>8141</v>
      </c>
      <c r="D1933">
        <v>3538</v>
      </c>
      <c r="E1933">
        <v>2679</v>
      </c>
      <c r="F1933">
        <v>36.542999999999999</v>
      </c>
      <c r="G1933">
        <v>1</v>
      </c>
      <c r="H1933">
        <v>38.293999999999997</v>
      </c>
      <c r="I1933">
        <v>56.588000000000001</v>
      </c>
      <c r="J1933">
        <v>2.0590000000000002</v>
      </c>
      <c r="K1933">
        <v>0</v>
      </c>
      <c r="L1933">
        <v>1</v>
      </c>
      <c r="M1933">
        <v>4.2960000000000003</v>
      </c>
      <c r="N1933">
        <v>18.004000000000001</v>
      </c>
      <c r="O1933">
        <v>55.343000000000004</v>
      </c>
      <c r="P1933">
        <f t="shared" si="60"/>
        <v>26.652999999999992</v>
      </c>
      <c r="Q1933">
        <v>48.869</v>
      </c>
      <c r="R1933">
        <v>10.66</v>
      </c>
      <c r="S1933">
        <v>62.097000000000001</v>
      </c>
      <c r="T1933">
        <v>2.5720000000000001</v>
      </c>
      <c r="U1933">
        <v>25.946999999999999</v>
      </c>
      <c r="V1933">
        <v>5.2629999999999999</v>
      </c>
      <c r="W1933">
        <v>45.613999999999997</v>
      </c>
      <c r="X1933">
        <f t="shared" si="61"/>
        <v>49.123000000000005</v>
      </c>
      <c r="Y1933">
        <v>14.035</v>
      </c>
      <c r="Z1933">
        <v>14.912000000000001</v>
      </c>
      <c r="AA1933">
        <v>6.14</v>
      </c>
      <c r="AB1933">
        <v>58.771999999999998</v>
      </c>
      <c r="AC1933">
        <v>270</v>
      </c>
      <c r="AD1933">
        <v>28</v>
      </c>
      <c r="AE1933">
        <v>42</v>
      </c>
      <c r="AF1933">
        <v>127</v>
      </c>
      <c r="AG1933">
        <v>73</v>
      </c>
      <c r="AH1933" t="s">
        <v>22</v>
      </c>
      <c r="AI1933" s="1">
        <v>1942</v>
      </c>
      <c r="AJ1933" s="1">
        <v>3730</v>
      </c>
      <c r="AK1933">
        <v>9064.7188000000006</v>
      </c>
      <c r="AL1933" t="s">
        <v>8207</v>
      </c>
      <c r="AM1933">
        <v>-5.15</v>
      </c>
      <c r="AN1933">
        <v>1.82</v>
      </c>
      <c r="AO1933">
        <v>480</v>
      </c>
    </row>
    <row r="1934" spans="1:41" x14ac:dyDescent="0.35">
      <c r="A1934" t="s">
        <v>3496</v>
      </c>
      <c r="B1934" s="2">
        <v>22</v>
      </c>
      <c r="C1934" t="s">
        <v>8141</v>
      </c>
      <c r="D1934">
        <v>985</v>
      </c>
      <c r="E1934">
        <v>767</v>
      </c>
      <c r="F1934">
        <v>25.684000000000001</v>
      </c>
      <c r="G1934">
        <v>0</v>
      </c>
      <c r="H1934">
        <v>45.965000000000003</v>
      </c>
      <c r="I1934">
        <v>47.543999999999997</v>
      </c>
      <c r="J1934">
        <v>3.3330000000000002</v>
      </c>
      <c r="K1934">
        <v>0</v>
      </c>
      <c r="L1934">
        <v>1</v>
      </c>
      <c r="M1934">
        <v>5.4820000000000002</v>
      </c>
      <c r="N1934">
        <v>14.821999999999999</v>
      </c>
      <c r="O1934">
        <v>55.228000000000002</v>
      </c>
      <c r="P1934">
        <f t="shared" si="60"/>
        <v>29.950000000000003</v>
      </c>
      <c r="Q1934">
        <v>49.137</v>
      </c>
      <c r="R1934">
        <v>6.9</v>
      </c>
      <c r="S1934">
        <v>83.046000000000006</v>
      </c>
      <c r="T1934">
        <v>11.066000000000001</v>
      </c>
      <c r="U1934">
        <v>9.4420000000000002</v>
      </c>
      <c r="V1934">
        <v>11.429</v>
      </c>
      <c r="W1934">
        <v>51.429000000000002</v>
      </c>
      <c r="X1934">
        <f t="shared" si="61"/>
        <v>37.141999999999996</v>
      </c>
      <c r="Y1934">
        <v>2.8570000000000002</v>
      </c>
      <c r="Z1934">
        <v>5.7140000000000004</v>
      </c>
      <c r="AA1934">
        <v>22.856999999999999</v>
      </c>
      <c r="AB1934">
        <v>51.429000000000002</v>
      </c>
      <c r="AC1934">
        <v>55</v>
      </c>
      <c r="AD1934">
        <v>0</v>
      </c>
      <c r="AE1934">
        <v>0</v>
      </c>
      <c r="AF1934">
        <v>0</v>
      </c>
      <c r="AG1934">
        <v>0</v>
      </c>
      <c r="AH1934" t="s">
        <v>8202</v>
      </c>
      <c r="AI1934">
        <v>662</v>
      </c>
      <c r="AJ1934" s="1">
        <v>1007</v>
      </c>
      <c r="AK1934">
        <v>8950.6214999999993</v>
      </c>
      <c r="AL1934" t="s">
        <v>8207</v>
      </c>
      <c r="AM1934">
        <v>-2.1800000000000002</v>
      </c>
      <c r="AN1934">
        <v>1.49</v>
      </c>
      <c r="AO1934">
        <v>78</v>
      </c>
    </row>
    <row r="1935" spans="1:41" x14ac:dyDescent="0.35">
      <c r="A1935" t="s">
        <v>3497</v>
      </c>
      <c r="B1935" s="2">
        <v>22</v>
      </c>
      <c r="C1935" t="s">
        <v>8141</v>
      </c>
      <c r="D1935">
        <v>249</v>
      </c>
      <c r="E1935">
        <v>206</v>
      </c>
      <c r="F1935">
        <v>20.873999999999999</v>
      </c>
      <c r="G1935">
        <v>0</v>
      </c>
      <c r="H1935">
        <v>52.760999999999996</v>
      </c>
      <c r="I1935">
        <v>41.103999999999999</v>
      </c>
      <c r="J1935">
        <v>2.4540000000000002</v>
      </c>
      <c r="K1935">
        <v>1</v>
      </c>
      <c r="L1935">
        <v>0</v>
      </c>
      <c r="M1935">
        <v>1.6060000000000001</v>
      </c>
      <c r="N1935">
        <v>6.4249999999999998</v>
      </c>
      <c r="O1935">
        <v>55.423000000000002</v>
      </c>
      <c r="P1935">
        <f t="shared" si="60"/>
        <v>38.152000000000001</v>
      </c>
      <c r="Q1935">
        <v>43.372999999999998</v>
      </c>
      <c r="R1935">
        <v>8.43</v>
      </c>
      <c r="S1935">
        <v>79.92</v>
      </c>
      <c r="T1935">
        <v>7.2290000000000001</v>
      </c>
      <c r="U1935">
        <v>8.8350000000000009</v>
      </c>
      <c r="V1935">
        <v>0</v>
      </c>
      <c r="W1935">
        <v>0</v>
      </c>
      <c r="X1935">
        <f t="shared" si="61"/>
        <v>100</v>
      </c>
      <c r="Y1935">
        <v>0</v>
      </c>
      <c r="Z1935">
        <v>100</v>
      </c>
      <c r="AA1935">
        <v>0</v>
      </c>
      <c r="AB1935">
        <v>0</v>
      </c>
      <c r="AC1935">
        <v>22</v>
      </c>
      <c r="AD1935">
        <v>0</v>
      </c>
      <c r="AE1935">
        <v>0</v>
      </c>
      <c r="AF1935">
        <v>0</v>
      </c>
      <c r="AG1935">
        <v>0</v>
      </c>
      <c r="AH1935" t="s">
        <v>8202</v>
      </c>
      <c r="AI1935">
        <v>199</v>
      </c>
      <c r="AJ1935">
        <v>266</v>
      </c>
      <c r="AK1935">
        <v>654.00390000000004</v>
      </c>
      <c r="AL1935" t="s">
        <v>8207</v>
      </c>
      <c r="AM1935">
        <v>-6.39</v>
      </c>
      <c r="AN1935">
        <v>1.25</v>
      </c>
      <c r="AO1935">
        <v>22</v>
      </c>
    </row>
    <row r="1936" spans="1:41" x14ac:dyDescent="0.35">
      <c r="A1936" t="s">
        <v>3498</v>
      </c>
      <c r="B1936" s="2">
        <v>22</v>
      </c>
      <c r="C1936" t="s">
        <v>8141</v>
      </c>
      <c r="D1936">
        <v>742</v>
      </c>
      <c r="E1936">
        <v>514</v>
      </c>
      <c r="F1936">
        <v>29.183</v>
      </c>
      <c r="G1936">
        <v>0</v>
      </c>
      <c r="H1936">
        <v>35.988999999999997</v>
      </c>
      <c r="I1936">
        <v>58.241999999999997</v>
      </c>
      <c r="J1936">
        <v>3.2970000000000002</v>
      </c>
      <c r="K1936">
        <v>0</v>
      </c>
      <c r="L1936">
        <v>1</v>
      </c>
      <c r="M1936">
        <v>7.8170000000000002</v>
      </c>
      <c r="N1936">
        <v>30.998000000000001</v>
      </c>
      <c r="O1936">
        <v>59.703000000000003</v>
      </c>
      <c r="P1936">
        <f t="shared" si="60"/>
        <v>9.2989999999999924</v>
      </c>
      <c r="Q1936">
        <v>51.213000000000001</v>
      </c>
      <c r="R1936">
        <v>3.24</v>
      </c>
      <c r="S1936">
        <v>83.019000000000005</v>
      </c>
      <c r="T1936">
        <v>5.66</v>
      </c>
      <c r="U1936">
        <v>11.86</v>
      </c>
      <c r="V1936">
        <v>7.1429999999999998</v>
      </c>
      <c r="W1936">
        <v>60.713999999999999</v>
      </c>
      <c r="X1936">
        <f t="shared" si="61"/>
        <v>32.143000000000001</v>
      </c>
      <c r="Y1936">
        <v>3.5710000000000002</v>
      </c>
      <c r="Z1936">
        <v>7.1429999999999998</v>
      </c>
      <c r="AA1936">
        <v>7.1429999999999998</v>
      </c>
      <c r="AB1936">
        <v>82.143000000000001</v>
      </c>
      <c r="AC1936">
        <v>39</v>
      </c>
      <c r="AD1936">
        <v>0</v>
      </c>
      <c r="AE1936">
        <v>0</v>
      </c>
      <c r="AF1936">
        <v>0</v>
      </c>
      <c r="AG1936">
        <v>0</v>
      </c>
      <c r="AH1936" t="s">
        <v>8202</v>
      </c>
      <c r="AI1936">
        <v>277</v>
      </c>
      <c r="AJ1936">
        <v>691</v>
      </c>
      <c r="AK1936">
        <v>5896.5883999999996</v>
      </c>
      <c r="AL1936" t="s">
        <v>8207</v>
      </c>
      <c r="AM1936">
        <v>7.38</v>
      </c>
      <c r="AN1936">
        <v>2.68</v>
      </c>
      <c r="AO1936">
        <v>16</v>
      </c>
    </row>
    <row r="1937" spans="1:41" x14ac:dyDescent="0.35">
      <c r="A1937" t="s">
        <v>3499</v>
      </c>
      <c r="B1937" s="2">
        <v>22</v>
      </c>
      <c r="C1937" t="s">
        <v>8141</v>
      </c>
      <c r="D1937">
        <v>137</v>
      </c>
      <c r="E1937">
        <v>114</v>
      </c>
      <c r="F1937">
        <v>29.824999999999999</v>
      </c>
      <c r="G1937">
        <v>0</v>
      </c>
      <c r="H1937">
        <v>46.25</v>
      </c>
      <c r="I1937">
        <v>51.25</v>
      </c>
      <c r="J1937">
        <v>1.25</v>
      </c>
      <c r="K1937">
        <v>0</v>
      </c>
      <c r="L1937">
        <v>1</v>
      </c>
      <c r="M1937">
        <v>2.19</v>
      </c>
      <c r="N1937">
        <v>10.95</v>
      </c>
      <c r="O1937">
        <v>54.012999999999998</v>
      </c>
      <c r="P1937">
        <f t="shared" si="60"/>
        <v>35.037000000000006</v>
      </c>
      <c r="Q1937">
        <v>40.146000000000001</v>
      </c>
      <c r="R1937">
        <v>6.57</v>
      </c>
      <c r="S1937">
        <v>67.882999999999996</v>
      </c>
      <c r="T1937">
        <v>1.46</v>
      </c>
      <c r="U1937">
        <v>24.088000000000001</v>
      </c>
      <c r="V1937">
        <v>0</v>
      </c>
      <c r="W1937">
        <v>50</v>
      </c>
      <c r="X1937">
        <f t="shared" si="61"/>
        <v>50</v>
      </c>
      <c r="Y1937">
        <v>0</v>
      </c>
      <c r="Z1937">
        <v>0</v>
      </c>
      <c r="AA1937">
        <v>0</v>
      </c>
      <c r="AB1937">
        <v>100</v>
      </c>
      <c r="AC1937">
        <v>12</v>
      </c>
      <c r="AD1937">
        <v>0</v>
      </c>
      <c r="AE1937">
        <v>0</v>
      </c>
      <c r="AF1937">
        <v>0</v>
      </c>
      <c r="AG1937">
        <v>0</v>
      </c>
      <c r="AH1937" t="s">
        <v>8202</v>
      </c>
      <c r="AI1937">
        <v>203</v>
      </c>
      <c r="AJ1937">
        <v>171</v>
      </c>
      <c r="AK1937">
        <v>18521.401999999998</v>
      </c>
      <c r="AL1937" t="s">
        <v>8207</v>
      </c>
      <c r="AM1937">
        <v>-19.88</v>
      </c>
      <c r="AN1937">
        <v>0.67</v>
      </c>
      <c r="AO1937">
        <v>60</v>
      </c>
    </row>
    <row r="1938" spans="1:41" x14ac:dyDescent="0.35">
      <c r="A1938" t="s">
        <v>3500</v>
      </c>
      <c r="B1938" s="2">
        <v>22</v>
      </c>
      <c r="C1938" t="s">
        <v>8141</v>
      </c>
      <c r="D1938">
        <v>306</v>
      </c>
      <c r="E1938">
        <v>284</v>
      </c>
      <c r="F1938">
        <v>23.943999999999999</v>
      </c>
      <c r="G1938">
        <v>0</v>
      </c>
      <c r="H1938">
        <v>45.832999999999998</v>
      </c>
      <c r="I1938">
        <v>50.926000000000002</v>
      </c>
      <c r="J1938">
        <v>2.778</v>
      </c>
      <c r="K1938">
        <v>0</v>
      </c>
      <c r="L1938">
        <v>1</v>
      </c>
      <c r="M1938">
        <v>0.32700000000000001</v>
      </c>
      <c r="N1938">
        <v>7.8440000000000003</v>
      </c>
      <c r="O1938">
        <v>64.378</v>
      </c>
      <c r="P1938">
        <f t="shared" si="60"/>
        <v>27.778000000000006</v>
      </c>
      <c r="Q1938">
        <v>48.366</v>
      </c>
      <c r="R1938">
        <v>1.63</v>
      </c>
      <c r="S1938">
        <v>84.641000000000005</v>
      </c>
      <c r="T1938">
        <v>12.092000000000001</v>
      </c>
      <c r="U1938">
        <v>13.398999999999999</v>
      </c>
      <c r="V1938">
        <v>0</v>
      </c>
      <c r="W1938">
        <v>100</v>
      </c>
      <c r="X1938">
        <f t="shared" si="61"/>
        <v>0</v>
      </c>
      <c r="Y1938">
        <v>0</v>
      </c>
      <c r="Z1938">
        <v>0</v>
      </c>
      <c r="AA1938">
        <v>0</v>
      </c>
      <c r="AB1938">
        <v>100</v>
      </c>
      <c r="AC1938">
        <v>48</v>
      </c>
      <c r="AD1938">
        <v>0</v>
      </c>
      <c r="AE1938">
        <v>0</v>
      </c>
      <c r="AF1938">
        <v>0</v>
      </c>
      <c r="AG1938">
        <v>0</v>
      </c>
      <c r="AH1938" t="s">
        <v>8202</v>
      </c>
      <c r="AI1938">
        <v>378</v>
      </c>
      <c r="AJ1938">
        <v>328</v>
      </c>
      <c r="AK1938">
        <v>4039.3137000000002</v>
      </c>
      <c r="AL1938" t="s">
        <v>8207</v>
      </c>
      <c r="AM1938">
        <v>-6.71</v>
      </c>
      <c r="AN1938">
        <v>0.81</v>
      </c>
      <c r="AO1938">
        <v>35</v>
      </c>
    </row>
    <row r="1939" spans="1:41" x14ac:dyDescent="0.35">
      <c r="A1939" t="s">
        <v>3501</v>
      </c>
      <c r="B1939" s="2">
        <v>22</v>
      </c>
      <c r="C1939" t="s">
        <v>8141</v>
      </c>
      <c r="D1939">
        <v>114</v>
      </c>
      <c r="E1939">
        <v>93</v>
      </c>
      <c r="F1939">
        <v>23.655999999999999</v>
      </c>
      <c r="G1939">
        <v>0</v>
      </c>
      <c r="H1939">
        <v>29.577999999999999</v>
      </c>
      <c r="I1939">
        <v>64.789000000000001</v>
      </c>
      <c r="J1939">
        <v>1.4079999999999999</v>
      </c>
      <c r="K1939">
        <v>0</v>
      </c>
      <c r="L1939">
        <v>1</v>
      </c>
      <c r="M1939">
        <v>3.5089999999999999</v>
      </c>
      <c r="N1939">
        <v>8.7710000000000008</v>
      </c>
      <c r="O1939">
        <v>56.140999999999998</v>
      </c>
      <c r="P1939">
        <f t="shared" si="60"/>
        <v>35.087999999999994</v>
      </c>
      <c r="Q1939">
        <v>48.246000000000002</v>
      </c>
      <c r="R1939">
        <v>6.14</v>
      </c>
      <c r="S1939">
        <v>84.210999999999999</v>
      </c>
      <c r="T1939">
        <v>24.561</v>
      </c>
      <c r="U1939">
        <v>8.7720000000000002</v>
      </c>
      <c r="V1939">
        <v>0</v>
      </c>
      <c r="W1939">
        <v>0</v>
      </c>
      <c r="X1939">
        <f t="shared" si="61"/>
        <v>100</v>
      </c>
      <c r="Y1939">
        <v>0</v>
      </c>
      <c r="Z1939">
        <v>0</v>
      </c>
      <c r="AA1939">
        <v>0</v>
      </c>
      <c r="AB1939">
        <v>0</v>
      </c>
      <c r="AC1939">
        <v>9</v>
      </c>
      <c r="AD1939">
        <v>0</v>
      </c>
      <c r="AE1939">
        <v>0</v>
      </c>
      <c r="AF1939">
        <v>0</v>
      </c>
      <c r="AG1939">
        <v>0</v>
      </c>
      <c r="AH1939" t="s">
        <v>8202</v>
      </c>
      <c r="AI1939">
        <v>64</v>
      </c>
      <c r="AJ1939">
        <v>111</v>
      </c>
      <c r="AK1939">
        <v>3206.0729999999999</v>
      </c>
      <c r="AL1939" t="s">
        <v>8207</v>
      </c>
      <c r="AM1939">
        <v>2.7</v>
      </c>
      <c r="AN1939">
        <v>1.78</v>
      </c>
      <c r="AO1939">
        <v>46</v>
      </c>
    </row>
    <row r="1940" spans="1:41" x14ac:dyDescent="0.35">
      <c r="A1940" t="s">
        <v>3502</v>
      </c>
      <c r="B1940" s="2">
        <v>22</v>
      </c>
      <c r="C1940" t="s">
        <v>8141</v>
      </c>
      <c r="D1940">
        <v>104</v>
      </c>
      <c r="E1940">
        <v>82</v>
      </c>
      <c r="F1940">
        <v>30.488</v>
      </c>
      <c r="G1940">
        <v>1</v>
      </c>
      <c r="H1940">
        <v>40.350999999999999</v>
      </c>
      <c r="I1940">
        <v>54.385999999999996</v>
      </c>
      <c r="J1940">
        <v>0</v>
      </c>
      <c r="K1940">
        <v>0</v>
      </c>
      <c r="L1940">
        <v>1</v>
      </c>
      <c r="M1940">
        <v>3.8460000000000001</v>
      </c>
      <c r="N1940">
        <v>13.462</v>
      </c>
      <c r="O1940">
        <v>57.692999999999998</v>
      </c>
      <c r="P1940">
        <f t="shared" si="60"/>
        <v>28.844999999999999</v>
      </c>
      <c r="Q1940">
        <v>47.115000000000002</v>
      </c>
      <c r="R1940">
        <v>8.65</v>
      </c>
      <c r="S1940">
        <v>79.808000000000007</v>
      </c>
      <c r="T1940">
        <v>1.923</v>
      </c>
      <c r="U1940">
        <v>11.538</v>
      </c>
      <c r="V1940">
        <v>0</v>
      </c>
      <c r="W1940">
        <v>75</v>
      </c>
      <c r="X1940">
        <f t="shared" si="61"/>
        <v>25</v>
      </c>
      <c r="Y1940">
        <v>0</v>
      </c>
      <c r="Z1940">
        <v>0</v>
      </c>
      <c r="AA1940">
        <v>25</v>
      </c>
      <c r="AB1940">
        <v>75</v>
      </c>
      <c r="AC1940">
        <v>7</v>
      </c>
      <c r="AD1940">
        <v>0</v>
      </c>
      <c r="AE1940">
        <v>0</v>
      </c>
      <c r="AF1940">
        <v>0</v>
      </c>
      <c r="AG1940">
        <v>0</v>
      </c>
      <c r="AH1940" t="s">
        <v>8202</v>
      </c>
      <c r="AI1940">
        <v>70</v>
      </c>
      <c r="AJ1940">
        <v>117</v>
      </c>
      <c r="AK1940">
        <v>5680.4121999999998</v>
      </c>
      <c r="AL1940" t="s">
        <v>8207</v>
      </c>
      <c r="AM1940">
        <v>-11.11</v>
      </c>
      <c r="AN1940">
        <v>1.49</v>
      </c>
      <c r="AO1940">
        <v>23</v>
      </c>
    </row>
    <row r="1941" spans="1:41" x14ac:dyDescent="0.35">
      <c r="A1941" t="s">
        <v>3503</v>
      </c>
      <c r="B1941" s="2">
        <v>22</v>
      </c>
      <c r="C1941" t="s">
        <v>8141</v>
      </c>
      <c r="D1941">
        <v>1187</v>
      </c>
      <c r="E1941">
        <v>794</v>
      </c>
      <c r="F1941">
        <v>30.478999999999999</v>
      </c>
      <c r="G1941">
        <v>1</v>
      </c>
      <c r="H1941">
        <v>37.5</v>
      </c>
      <c r="I1941">
        <v>57.971000000000004</v>
      </c>
      <c r="J1941">
        <v>2.536</v>
      </c>
      <c r="K1941">
        <v>0</v>
      </c>
      <c r="L1941">
        <v>1</v>
      </c>
      <c r="M1941">
        <v>2.6960000000000002</v>
      </c>
      <c r="N1941">
        <v>12.3</v>
      </c>
      <c r="O1941">
        <v>63.017000000000003</v>
      </c>
      <c r="P1941">
        <f t="shared" si="60"/>
        <v>24.682999999999993</v>
      </c>
      <c r="Q1941">
        <v>49.621000000000002</v>
      </c>
      <c r="R1941">
        <v>26.2</v>
      </c>
      <c r="S1941">
        <v>54.927999999999997</v>
      </c>
      <c r="T1941">
        <v>3.0329999999999999</v>
      </c>
      <c r="U1941">
        <v>17.86</v>
      </c>
      <c r="V1941">
        <v>3.8460000000000001</v>
      </c>
      <c r="W1941">
        <v>50</v>
      </c>
      <c r="X1941">
        <f t="shared" si="61"/>
        <v>46.153999999999996</v>
      </c>
      <c r="Y1941">
        <v>11.538</v>
      </c>
      <c r="Z1941">
        <v>7.6920000000000002</v>
      </c>
      <c r="AA1941">
        <v>11.538</v>
      </c>
      <c r="AB1941">
        <v>57.692</v>
      </c>
      <c r="AC1941">
        <v>49</v>
      </c>
      <c r="AD1941">
        <v>8</v>
      </c>
      <c r="AE1941">
        <v>9</v>
      </c>
      <c r="AF1941">
        <v>21</v>
      </c>
      <c r="AG1941">
        <v>11</v>
      </c>
      <c r="AH1941" t="s">
        <v>22</v>
      </c>
      <c r="AI1941">
        <v>472</v>
      </c>
      <c r="AJ1941" s="1">
        <v>1276</v>
      </c>
      <c r="AK1941">
        <v>1763.3123000000001</v>
      </c>
      <c r="AL1941" t="s">
        <v>8207</v>
      </c>
      <c r="AM1941">
        <v>-6.97</v>
      </c>
      <c r="AN1941">
        <v>2.5099999999999998</v>
      </c>
      <c r="AO1941">
        <v>92</v>
      </c>
    </row>
    <row r="1942" spans="1:41" x14ac:dyDescent="0.35">
      <c r="A1942" t="s">
        <v>3504</v>
      </c>
      <c r="B1942" s="2">
        <v>22</v>
      </c>
      <c r="C1942" t="s">
        <v>8141</v>
      </c>
      <c r="D1942">
        <v>107</v>
      </c>
      <c r="E1942">
        <v>98</v>
      </c>
      <c r="F1942">
        <v>22.449000000000002</v>
      </c>
      <c r="G1942">
        <v>0</v>
      </c>
      <c r="H1942">
        <v>46.052999999999997</v>
      </c>
      <c r="I1942">
        <v>52.631</v>
      </c>
      <c r="J1942">
        <v>0</v>
      </c>
      <c r="K1942">
        <v>0</v>
      </c>
      <c r="L1942">
        <v>1</v>
      </c>
      <c r="M1942">
        <v>2.8039999999999998</v>
      </c>
      <c r="N1942">
        <v>4.673</v>
      </c>
      <c r="O1942">
        <v>48.597999999999999</v>
      </c>
      <c r="P1942">
        <f t="shared" si="60"/>
        <v>46.728999999999999</v>
      </c>
      <c r="Q1942">
        <v>42.055999999999997</v>
      </c>
      <c r="R1942">
        <v>0</v>
      </c>
      <c r="S1942">
        <v>92.522999999999996</v>
      </c>
      <c r="T1942">
        <v>1.869</v>
      </c>
      <c r="U1942">
        <v>6.5419999999999998</v>
      </c>
      <c r="V1942">
        <v>0</v>
      </c>
      <c r="W1942">
        <v>0</v>
      </c>
      <c r="X1942">
        <f t="shared" si="61"/>
        <v>100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 t="s">
        <v>8202</v>
      </c>
      <c r="AI1942">
        <v>89</v>
      </c>
      <c r="AJ1942">
        <v>106</v>
      </c>
      <c r="AK1942">
        <v>1393.9721999999999</v>
      </c>
      <c r="AL1942" t="s">
        <v>8207</v>
      </c>
      <c r="AM1942">
        <v>0.94</v>
      </c>
      <c r="AN1942">
        <v>1.2</v>
      </c>
      <c r="AO1942">
        <v>23</v>
      </c>
    </row>
    <row r="1943" spans="1:41" x14ac:dyDescent="0.35">
      <c r="A1943" t="s">
        <v>3505</v>
      </c>
      <c r="B1943" s="2">
        <v>22</v>
      </c>
      <c r="C1943" t="s">
        <v>8141</v>
      </c>
      <c r="D1943">
        <v>283</v>
      </c>
      <c r="E1943">
        <v>253</v>
      </c>
      <c r="F1943">
        <v>20.949000000000002</v>
      </c>
      <c r="G1943">
        <v>0</v>
      </c>
      <c r="H1943">
        <v>43.5</v>
      </c>
      <c r="I1943">
        <v>54</v>
      </c>
      <c r="J1943">
        <v>2.5</v>
      </c>
      <c r="K1943">
        <v>0</v>
      </c>
      <c r="L1943">
        <v>1</v>
      </c>
      <c r="M1943">
        <v>1.7669999999999999</v>
      </c>
      <c r="N1943">
        <v>7.42</v>
      </c>
      <c r="O1943">
        <v>58.656999999999996</v>
      </c>
      <c r="P1943">
        <f t="shared" si="60"/>
        <v>33.923000000000002</v>
      </c>
      <c r="Q1943">
        <v>50.883000000000003</v>
      </c>
      <c r="R1943">
        <v>6.01</v>
      </c>
      <c r="S1943">
        <v>78.799000000000007</v>
      </c>
      <c r="T1943">
        <v>13.781000000000001</v>
      </c>
      <c r="U1943">
        <v>15.194000000000001</v>
      </c>
      <c r="V1943">
        <v>16.667000000000002</v>
      </c>
      <c r="W1943">
        <v>58.332999999999998</v>
      </c>
      <c r="X1943">
        <f t="shared" si="61"/>
        <v>25</v>
      </c>
      <c r="Y1943">
        <v>8.3330000000000002</v>
      </c>
      <c r="Z1943">
        <v>8.3330000000000002</v>
      </c>
      <c r="AA1943">
        <v>16.667000000000002</v>
      </c>
      <c r="AB1943">
        <v>58.332999999999998</v>
      </c>
      <c r="AC1943">
        <v>11</v>
      </c>
      <c r="AD1943">
        <v>0</v>
      </c>
      <c r="AE1943">
        <v>0</v>
      </c>
      <c r="AF1943">
        <v>0</v>
      </c>
      <c r="AG1943">
        <v>0</v>
      </c>
      <c r="AH1943" t="s">
        <v>8202</v>
      </c>
      <c r="AI1943">
        <v>156</v>
      </c>
      <c r="AJ1943">
        <v>303</v>
      </c>
      <c r="AK1943">
        <v>1541.8291999999999</v>
      </c>
      <c r="AL1943" t="s">
        <v>8207</v>
      </c>
      <c r="AM1943">
        <v>-6.6</v>
      </c>
      <c r="AN1943">
        <v>1.81</v>
      </c>
      <c r="AO1943">
        <v>46</v>
      </c>
    </row>
    <row r="1944" spans="1:41" x14ac:dyDescent="0.35">
      <c r="A1944" t="s">
        <v>3506</v>
      </c>
      <c r="B1944" s="2">
        <v>22</v>
      </c>
      <c r="C1944" t="s">
        <v>8141</v>
      </c>
      <c r="D1944">
        <v>110</v>
      </c>
      <c r="E1944">
        <v>88</v>
      </c>
      <c r="F1944">
        <v>18.181999999999999</v>
      </c>
      <c r="G1944">
        <v>0</v>
      </c>
      <c r="H1944">
        <v>33.332999999999998</v>
      </c>
      <c r="I1944">
        <v>63.888000000000005</v>
      </c>
      <c r="J1944">
        <v>2.778</v>
      </c>
      <c r="K1944">
        <v>0</v>
      </c>
      <c r="L1944">
        <v>1</v>
      </c>
      <c r="M1944">
        <v>2.7269999999999999</v>
      </c>
      <c r="N1944">
        <v>13.635</v>
      </c>
      <c r="O1944">
        <v>48.182000000000002</v>
      </c>
      <c r="P1944">
        <f t="shared" si="60"/>
        <v>38.183</v>
      </c>
      <c r="Q1944">
        <v>40</v>
      </c>
      <c r="R1944">
        <v>10</v>
      </c>
      <c r="S1944">
        <v>79.090999999999994</v>
      </c>
      <c r="T1944">
        <v>7.2729999999999997</v>
      </c>
      <c r="U1944">
        <v>10.909000000000001</v>
      </c>
      <c r="V1944">
        <v>0</v>
      </c>
      <c r="W1944">
        <v>0</v>
      </c>
      <c r="X1944">
        <f t="shared" si="61"/>
        <v>100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 t="s">
        <v>8202</v>
      </c>
      <c r="AI1944">
        <v>56</v>
      </c>
      <c r="AJ1944">
        <v>100</v>
      </c>
      <c r="AK1944">
        <v>3320.4816000000001</v>
      </c>
      <c r="AL1944" t="s">
        <v>8207</v>
      </c>
      <c r="AM1944">
        <v>10</v>
      </c>
      <c r="AN1944">
        <v>1.96</v>
      </c>
      <c r="AO1944">
        <v>29</v>
      </c>
    </row>
    <row r="1945" spans="1:41" x14ac:dyDescent="0.35">
      <c r="A1945" t="s">
        <v>3507</v>
      </c>
      <c r="B1945" s="2">
        <v>22</v>
      </c>
      <c r="C1945" t="s">
        <v>8141</v>
      </c>
      <c r="D1945">
        <v>72</v>
      </c>
      <c r="E1945">
        <v>62</v>
      </c>
      <c r="F1945">
        <v>27.419</v>
      </c>
      <c r="G1945">
        <v>0</v>
      </c>
      <c r="H1945">
        <v>26.667000000000002</v>
      </c>
      <c r="I1945">
        <v>66.667000000000002</v>
      </c>
      <c r="J1945">
        <v>4.444</v>
      </c>
      <c r="K1945">
        <v>0</v>
      </c>
      <c r="L1945">
        <v>1</v>
      </c>
      <c r="M1945">
        <v>0</v>
      </c>
      <c r="N1945">
        <v>8.3339999999999996</v>
      </c>
      <c r="O1945">
        <v>49.999000000000002</v>
      </c>
      <c r="P1945">
        <f t="shared" si="60"/>
        <v>41.667000000000002</v>
      </c>
      <c r="Q1945">
        <v>41.667000000000002</v>
      </c>
      <c r="R1945">
        <v>2.78</v>
      </c>
      <c r="S1945">
        <v>87.5</v>
      </c>
      <c r="T1945">
        <v>29.167000000000002</v>
      </c>
      <c r="U1945">
        <v>9.7219999999999995</v>
      </c>
      <c r="V1945">
        <v>0</v>
      </c>
      <c r="W1945">
        <v>0</v>
      </c>
      <c r="X1945">
        <f t="shared" si="61"/>
        <v>100</v>
      </c>
      <c r="Y1945">
        <v>0</v>
      </c>
      <c r="Z1945">
        <v>0</v>
      </c>
      <c r="AA1945">
        <v>0</v>
      </c>
      <c r="AB1945">
        <v>0</v>
      </c>
      <c r="AC1945">
        <v>5</v>
      </c>
      <c r="AD1945">
        <v>0</v>
      </c>
      <c r="AE1945">
        <v>0</v>
      </c>
      <c r="AF1945">
        <v>0</v>
      </c>
      <c r="AG1945">
        <v>0</v>
      </c>
      <c r="AH1945" t="s">
        <v>8202</v>
      </c>
      <c r="AI1945">
        <v>61</v>
      </c>
      <c r="AJ1945">
        <v>87</v>
      </c>
      <c r="AK1945">
        <v>4547.6927999999998</v>
      </c>
      <c r="AL1945" t="s">
        <v>8207</v>
      </c>
      <c r="AM1945">
        <v>-17.239999999999998</v>
      </c>
      <c r="AN1945">
        <v>1.18</v>
      </c>
      <c r="AO1945">
        <v>30</v>
      </c>
    </row>
    <row r="1946" spans="1:41" x14ac:dyDescent="0.35">
      <c r="A1946" t="s">
        <v>3508</v>
      </c>
      <c r="B1946" s="2">
        <v>22</v>
      </c>
      <c r="C1946" t="s">
        <v>8141</v>
      </c>
      <c r="D1946">
        <v>37</v>
      </c>
      <c r="E1946">
        <v>45</v>
      </c>
      <c r="F1946">
        <v>37.777999999999999</v>
      </c>
      <c r="G1946">
        <v>1</v>
      </c>
      <c r="H1946">
        <v>42.856999999999999</v>
      </c>
      <c r="I1946">
        <v>57.143000000000001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48.649000000000001</v>
      </c>
      <c r="P1946">
        <f t="shared" si="60"/>
        <v>51.350999999999999</v>
      </c>
      <c r="Q1946">
        <v>40.540999999999997</v>
      </c>
      <c r="R1946">
        <v>0</v>
      </c>
      <c r="S1946">
        <v>100</v>
      </c>
      <c r="T1946">
        <v>0</v>
      </c>
      <c r="U1946">
        <v>0</v>
      </c>
      <c r="V1946">
        <v>0</v>
      </c>
      <c r="W1946">
        <v>0</v>
      </c>
      <c r="X1946">
        <f t="shared" si="61"/>
        <v>100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 t="s">
        <v>8202</v>
      </c>
      <c r="AI1946">
        <v>16</v>
      </c>
      <c r="AJ1946">
        <v>50</v>
      </c>
      <c r="AK1946">
        <v>3275.8890999999999</v>
      </c>
      <c r="AL1946" t="s">
        <v>8207</v>
      </c>
      <c r="AM1946">
        <v>-26</v>
      </c>
      <c r="AN1946">
        <v>2.31</v>
      </c>
      <c r="AO1946">
        <v>29</v>
      </c>
    </row>
    <row r="1947" spans="1:41" x14ac:dyDescent="0.35">
      <c r="A1947" t="s">
        <v>3520</v>
      </c>
      <c r="B1947" s="2">
        <v>22</v>
      </c>
      <c r="C1947" t="s">
        <v>8141</v>
      </c>
      <c r="D1947">
        <v>880</v>
      </c>
      <c r="E1947">
        <v>742</v>
      </c>
      <c r="F1947">
        <v>35.58</v>
      </c>
      <c r="G1947">
        <v>1</v>
      </c>
      <c r="H1947">
        <v>56.903999999999996</v>
      </c>
      <c r="I1947">
        <v>38.911999999999999</v>
      </c>
      <c r="J1947">
        <v>1.464</v>
      </c>
      <c r="K1947">
        <v>1</v>
      </c>
      <c r="L1947">
        <v>0</v>
      </c>
      <c r="M1947">
        <v>1.9319999999999999</v>
      </c>
      <c r="N1947">
        <v>13.635999999999999</v>
      </c>
      <c r="O1947">
        <v>56.703000000000003</v>
      </c>
      <c r="P1947">
        <f t="shared" si="60"/>
        <v>29.661000000000001</v>
      </c>
      <c r="Q1947">
        <v>47.954999999999998</v>
      </c>
      <c r="R1947">
        <v>3.3</v>
      </c>
      <c r="S1947">
        <v>84.772999999999996</v>
      </c>
      <c r="T1947">
        <v>6.25</v>
      </c>
      <c r="U1947">
        <v>10.114000000000001</v>
      </c>
      <c r="V1947">
        <v>21.428999999999998</v>
      </c>
      <c r="W1947">
        <v>28.571000000000002</v>
      </c>
      <c r="X1947">
        <f t="shared" si="61"/>
        <v>50</v>
      </c>
      <c r="Y1947">
        <v>0</v>
      </c>
      <c r="Z1947">
        <v>14.286</v>
      </c>
      <c r="AA1947">
        <v>14.286</v>
      </c>
      <c r="AB1947">
        <v>71.429000000000002</v>
      </c>
      <c r="AC1947">
        <v>83</v>
      </c>
      <c r="AD1947">
        <v>0</v>
      </c>
      <c r="AE1947">
        <v>0</v>
      </c>
      <c r="AF1947">
        <v>0</v>
      </c>
      <c r="AG1947">
        <v>0</v>
      </c>
      <c r="AH1947" t="s">
        <v>8202</v>
      </c>
      <c r="AI1947">
        <v>939</v>
      </c>
      <c r="AJ1947">
        <v>960</v>
      </c>
      <c r="AK1947">
        <v>4812.6688999999997</v>
      </c>
      <c r="AL1947" t="s">
        <v>8207</v>
      </c>
      <c r="AM1947">
        <v>-8.33</v>
      </c>
      <c r="AN1947">
        <v>0.94</v>
      </c>
      <c r="AO1947">
        <v>64</v>
      </c>
    </row>
    <row r="1948" spans="1:41" x14ac:dyDescent="0.35">
      <c r="A1948" t="s">
        <v>3509</v>
      </c>
      <c r="B1948" s="2">
        <v>22</v>
      </c>
      <c r="C1948" t="s">
        <v>8141</v>
      </c>
      <c r="D1948">
        <v>54</v>
      </c>
      <c r="E1948">
        <v>52</v>
      </c>
      <c r="F1948">
        <v>26.922999999999998</v>
      </c>
      <c r="G1948">
        <v>0</v>
      </c>
      <c r="H1948">
        <v>44.737000000000002</v>
      </c>
      <c r="I1948">
        <v>52.631999999999998</v>
      </c>
      <c r="J1948">
        <v>0</v>
      </c>
      <c r="K1948">
        <v>0</v>
      </c>
      <c r="L1948">
        <v>1</v>
      </c>
      <c r="M1948">
        <v>0</v>
      </c>
      <c r="N1948">
        <v>7.4080000000000004</v>
      </c>
      <c r="O1948">
        <v>40.74</v>
      </c>
      <c r="P1948">
        <f t="shared" si="60"/>
        <v>51.851999999999997</v>
      </c>
      <c r="Q1948">
        <v>46.295999999999999</v>
      </c>
      <c r="R1948">
        <v>1.85</v>
      </c>
      <c r="S1948">
        <v>68.519000000000005</v>
      </c>
      <c r="T1948">
        <v>0</v>
      </c>
      <c r="U1948">
        <v>29.63</v>
      </c>
      <c r="V1948">
        <v>0</v>
      </c>
      <c r="W1948">
        <v>0</v>
      </c>
      <c r="X1948">
        <f t="shared" si="61"/>
        <v>100</v>
      </c>
      <c r="Y1948">
        <v>0</v>
      </c>
      <c r="Z1948">
        <v>0</v>
      </c>
      <c r="AA1948">
        <v>0</v>
      </c>
      <c r="AB1948">
        <v>100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 t="s">
        <v>8202</v>
      </c>
      <c r="AI1948">
        <v>73</v>
      </c>
      <c r="AJ1948">
        <v>65</v>
      </c>
      <c r="AK1948">
        <v>1654.2801999999999</v>
      </c>
      <c r="AL1948" t="s">
        <v>8207</v>
      </c>
      <c r="AM1948">
        <v>-16.920000000000002</v>
      </c>
      <c r="AN1948">
        <v>0.74</v>
      </c>
      <c r="AO1948">
        <v>34</v>
      </c>
    </row>
    <row r="1949" spans="1:41" x14ac:dyDescent="0.35">
      <c r="A1949" t="s">
        <v>3510</v>
      </c>
      <c r="B1949" s="2">
        <v>22</v>
      </c>
      <c r="C1949" t="s">
        <v>8141</v>
      </c>
      <c r="D1949">
        <v>442</v>
      </c>
      <c r="E1949">
        <v>309</v>
      </c>
      <c r="F1949">
        <v>13.592000000000001</v>
      </c>
      <c r="G1949">
        <v>0</v>
      </c>
      <c r="H1949">
        <v>25.468</v>
      </c>
      <c r="I1949">
        <v>71.161000000000001</v>
      </c>
      <c r="J1949">
        <v>0.749</v>
      </c>
      <c r="K1949">
        <v>0</v>
      </c>
      <c r="L1949">
        <v>1</v>
      </c>
      <c r="M1949">
        <v>3.3940000000000001</v>
      </c>
      <c r="N1949">
        <v>18.326000000000001</v>
      </c>
      <c r="O1949">
        <v>55.655999999999999</v>
      </c>
      <c r="P1949">
        <f t="shared" si="60"/>
        <v>26.018000000000001</v>
      </c>
      <c r="Q1949">
        <v>48.869</v>
      </c>
      <c r="R1949">
        <v>20.36</v>
      </c>
      <c r="S1949">
        <v>59.728999999999999</v>
      </c>
      <c r="T1949">
        <v>0.67900000000000005</v>
      </c>
      <c r="U1949">
        <v>21.041</v>
      </c>
      <c r="V1949">
        <v>0</v>
      </c>
      <c r="W1949">
        <v>72.727000000000004</v>
      </c>
      <c r="X1949">
        <f t="shared" si="61"/>
        <v>27.272999999999996</v>
      </c>
      <c r="Y1949">
        <v>18.181999999999999</v>
      </c>
      <c r="Z1949">
        <v>18.181999999999999</v>
      </c>
      <c r="AA1949">
        <v>0</v>
      </c>
      <c r="AB1949">
        <v>63.636000000000003</v>
      </c>
      <c r="AC1949">
        <v>23</v>
      </c>
      <c r="AD1949">
        <v>0</v>
      </c>
      <c r="AE1949">
        <v>0</v>
      </c>
      <c r="AF1949">
        <v>0</v>
      </c>
      <c r="AG1949">
        <v>0</v>
      </c>
      <c r="AH1949" t="s">
        <v>8202</v>
      </c>
      <c r="AI1949">
        <v>259</v>
      </c>
      <c r="AJ1949">
        <v>450</v>
      </c>
      <c r="AK1949">
        <v>6375</v>
      </c>
      <c r="AL1949" t="s">
        <v>8207</v>
      </c>
      <c r="AM1949">
        <v>-1.78</v>
      </c>
      <c r="AN1949">
        <v>1.71</v>
      </c>
      <c r="AO1949">
        <v>53</v>
      </c>
    </row>
    <row r="1950" spans="1:41" x14ac:dyDescent="0.35">
      <c r="A1950" t="s">
        <v>3528</v>
      </c>
      <c r="B1950" s="2">
        <v>22</v>
      </c>
      <c r="C1950" t="s">
        <v>8141</v>
      </c>
      <c r="D1950">
        <v>411</v>
      </c>
      <c r="E1950">
        <v>315</v>
      </c>
      <c r="F1950">
        <v>28.254000000000001</v>
      </c>
      <c r="G1950">
        <v>0</v>
      </c>
      <c r="H1950">
        <v>53.983000000000004</v>
      </c>
      <c r="I1950">
        <v>41.593000000000004</v>
      </c>
      <c r="J1950">
        <v>2.2120000000000002</v>
      </c>
      <c r="K1950">
        <v>1</v>
      </c>
      <c r="L1950">
        <v>0</v>
      </c>
      <c r="M1950">
        <v>4.1360000000000001</v>
      </c>
      <c r="N1950">
        <v>21.411000000000001</v>
      </c>
      <c r="O1950">
        <v>53.526000000000003</v>
      </c>
      <c r="P1950">
        <f t="shared" si="60"/>
        <v>25.062999999999988</v>
      </c>
      <c r="Q1950">
        <v>48.174999999999997</v>
      </c>
      <c r="R1950">
        <v>4.62</v>
      </c>
      <c r="S1950">
        <v>54.258000000000003</v>
      </c>
      <c r="T1950">
        <v>7.2990000000000004</v>
      </c>
      <c r="U1950">
        <v>39.173000000000002</v>
      </c>
      <c r="V1950">
        <v>0</v>
      </c>
      <c r="W1950">
        <v>36.363999999999997</v>
      </c>
      <c r="X1950">
        <f t="shared" si="61"/>
        <v>63.636000000000003</v>
      </c>
      <c r="Y1950">
        <v>9.0909999999999993</v>
      </c>
      <c r="Z1950">
        <v>18.181999999999999</v>
      </c>
      <c r="AA1950">
        <v>18.181999999999999</v>
      </c>
      <c r="AB1950">
        <v>54.545000000000002</v>
      </c>
      <c r="AC1950">
        <v>24</v>
      </c>
      <c r="AD1950">
        <v>0</v>
      </c>
      <c r="AE1950">
        <v>0</v>
      </c>
      <c r="AF1950">
        <v>0</v>
      </c>
      <c r="AG1950">
        <v>0</v>
      </c>
      <c r="AH1950" t="s">
        <v>8202</v>
      </c>
      <c r="AI1950">
        <v>206</v>
      </c>
      <c r="AJ1950">
        <v>469</v>
      </c>
      <c r="AK1950">
        <v>3882.5722000000001</v>
      </c>
      <c r="AL1950" t="s">
        <v>8207</v>
      </c>
      <c r="AM1950">
        <v>-12.37</v>
      </c>
      <c r="AN1950">
        <v>2</v>
      </c>
      <c r="AO1950">
        <v>70</v>
      </c>
    </row>
    <row r="1951" spans="1:41" x14ac:dyDescent="0.35">
      <c r="A1951" t="s">
        <v>3512</v>
      </c>
      <c r="B1951" s="2">
        <v>22</v>
      </c>
      <c r="C1951" t="s">
        <v>8141</v>
      </c>
      <c r="D1951">
        <v>42</v>
      </c>
      <c r="E1951">
        <v>33</v>
      </c>
      <c r="F1951">
        <v>39.393999999999998</v>
      </c>
      <c r="G1951">
        <v>1</v>
      </c>
      <c r="H1951">
        <v>80</v>
      </c>
      <c r="I1951">
        <v>20</v>
      </c>
      <c r="J1951">
        <v>0</v>
      </c>
      <c r="K1951">
        <v>1</v>
      </c>
      <c r="L1951">
        <v>0</v>
      </c>
      <c r="M1951">
        <v>0</v>
      </c>
      <c r="N1951">
        <v>7.1429999999999998</v>
      </c>
      <c r="O1951">
        <v>76.191999999999993</v>
      </c>
      <c r="P1951">
        <f t="shared" si="60"/>
        <v>16.665000000000006</v>
      </c>
      <c r="Q1951">
        <v>42.856999999999999</v>
      </c>
      <c r="R1951">
        <v>23.81</v>
      </c>
      <c r="S1951">
        <v>59.524000000000001</v>
      </c>
      <c r="T1951">
        <v>0</v>
      </c>
      <c r="U1951">
        <v>16.667000000000002</v>
      </c>
      <c r="V1951">
        <v>0</v>
      </c>
      <c r="W1951">
        <v>0</v>
      </c>
      <c r="X1951">
        <f t="shared" si="61"/>
        <v>100</v>
      </c>
      <c r="Y1951">
        <v>0</v>
      </c>
      <c r="Z1951">
        <v>0</v>
      </c>
      <c r="AA1951">
        <v>0</v>
      </c>
      <c r="AB1951">
        <v>0</v>
      </c>
      <c r="AC1951">
        <v>5</v>
      </c>
      <c r="AD1951">
        <v>0</v>
      </c>
      <c r="AE1951">
        <v>0</v>
      </c>
      <c r="AF1951">
        <v>0</v>
      </c>
      <c r="AG1951">
        <v>0</v>
      </c>
      <c r="AH1951" t="s">
        <v>8202</v>
      </c>
      <c r="AI1951">
        <v>28</v>
      </c>
      <c r="AJ1951">
        <v>48</v>
      </c>
      <c r="AK1951">
        <v>1375.9050999999999</v>
      </c>
      <c r="AL1951" t="s">
        <v>8207</v>
      </c>
      <c r="AM1951">
        <v>-12.5</v>
      </c>
      <c r="AN1951">
        <v>1.5</v>
      </c>
      <c r="AO1951">
        <v>42</v>
      </c>
    </row>
    <row r="1952" spans="1:41" x14ac:dyDescent="0.35">
      <c r="A1952" t="s">
        <v>3513</v>
      </c>
      <c r="B1952" s="2">
        <v>22</v>
      </c>
      <c r="C1952" t="s">
        <v>8141</v>
      </c>
      <c r="D1952">
        <v>126</v>
      </c>
      <c r="E1952">
        <v>116</v>
      </c>
      <c r="F1952">
        <v>20.69</v>
      </c>
      <c r="G1952">
        <v>0</v>
      </c>
      <c r="H1952">
        <v>51.086999999999996</v>
      </c>
      <c r="I1952">
        <v>45.652000000000001</v>
      </c>
      <c r="J1952">
        <v>0</v>
      </c>
      <c r="K1952">
        <v>1</v>
      </c>
      <c r="L1952">
        <v>0</v>
      </c>
      <c r="M1952">
        <v>1.587</v>
      </c>
      <c r="N1952">
        <v>7.1429999999999998</v>
      </c>
      <c r="O1952">
        <v>63.493000000000002</v>
      </c>
      <c r="P1952">
        <f t="shared" si="60"/>
        <v>29.364000000000004</v>
      </c>
      <c r="Q1952">
        <v>42.063000000000002</v>
      </c>
      <c r="R1952">
        <v>1.59</v>
      </c>
      <c r="S1952">
        <v>89.683000000000007</v>
      </c>
      <c r="T1952">
        <v>3.968</v>
      </c>
      <c r="U1952">
        <v>8.73</v>
      </c>
      <c r="V1952">
        <v>33.332999999999998</v>
      </c>
      <c r="W1952">
        <v>66.667000000000002</v>
      </c>
      <c r="X1952">
        <f t="shared" si="61"/>
        <v>0</v>
      </c>
      <c r="Y1952">
        <v>0</v>
      </c>
      <c r="Z1952">
        <v>0</v>
      </c>
      <c r="AA1952">
        <v>0</v>
      </c>
      <c r="AB1952">
        <v>66.667000000000002</v>
      </c>
      <c r="AC1952">
        <v>4</v>
      </c>
      <c r="AD1952">
        <v>0</v>
      </c>
      <c r="AE1952">
        <v>0</v>
      </c>
      <c r="AF1952">
        <v>0</v>
      </c>
      <c r="AG1952">
        <v>0</v>
      </c>
      <c r="AH1952" t="s">
        <v>8202</v>
      </c>
      <c r="AI1952">
        <v>71</v>
      </c>
      <c r="AJ1952">
        <v>122</v>
      </c>
      <c r="AK1952">
        <v>704.82460000000003</v>
      </c>
      <c r="AL1952" t="s">
        <v>8207</v>
      </c>
      <c r="AM1952">
        <v>3.28</v>
      </c>
      <c r="AN1952">
        <v>1.77</v>
      </c>
      <c r="AO1952">
        <v>11</v>
      </c>
    </row>
    <row r="1953" spans="1:41" x14ac:dyDescent="0.35">
      <c r="A1953" t="s">
        <v>3514</v>
      </c>
      <c r="B1953" s="2">
        <v>22</v>
      </c>
      <c r="C1953" t="s">
        <v>8141</v>
      </c>
      <c r="D1953">
        <v>157</v>
      </c>
      <c r="E1953">
        <v>116</v>
      </c>
      <c r="F1953">
        <v>18.103000000000002</v>
      </c>
      <c r="G1953">
        <v>0</v>
      </c>
      <c r="H1953">
        <v>48.420999999999999</v>
      </c>
      <c r="I1953">
        <v>41.052</v>
      </c>
      <c r="J1953">
        <v>6.3159999999999998</v>
      </c>
      <c r="K1953">
        <v>1</v>
      </c>
      <c r="L1953">
        <v>0</v>
      </c>
      <c r="M1953">
        <v>5.7320000000000002</v>
      </c>
      <c r="N1953">
        <v>25.477</v>
      </c>
      <c r="O1953">
        <v>57.326000000000001</v>
      </c>
      <c r="P1953">
        <f t="shared" si="60"/>
        <v>17.197000000000003</v>
      </c>
      <c r="Q1953">
        <v>49.045000000000002</v>
      </c>
      <c r="R1953">
        <v>2.5499999999999998</v>
      </c>
      <c r="S1953">
        <v>73.885000000000005</v>
      </c>
      <c r="T1953">
        <v>15.923999999999999</v>
      </c>
      <c r="U1953">
        <v>19.108000000000001</v>
      </c>
      <c r="V1953">
        <v>0</v>
      </c>
      <c r="W1953">
        <v>0</v>
      </c>
      <c r="X1953">
        <f t="shared" si="61"/>
        <v>100</v>
      </c>
      <c r="Y1953">
        <v>0</v>
      </c>
      <c r="Z1953">
        <v>20</v>
      </c>
      <c r="AA1953">
        <v>0</v>
      </c>
      <c r="AB1953">
        <v>80</v>
      </c>
      <c r="AC1953">
        <v>15</v>
      </c>
      <c r="AD1953">
        <v>0</v>
      </c>
      <c r="AE1953">
        <v>0</v>
      </c>
      <c r="AF1953">
        <v>0</v>
      </c>
      <c r="AG1953">
        <v>0</v>
      </c>
      <c r="AH1953" t="s">
        <v>8202</v>
      </c>
      <c r="AI1953">
        <v>225</v>
      </c>
      <c r="AJ1953">
        <v>154</v>
      </c>
      <c r="AK1953">
        <v>5819.3981999999996</v>
      </c>
      <c r="AL1953" t="s">
        <v>8207</v>
      </c>
      <c r="AM1953">
        <v>1.95</v>
      </c>
      <c r="AN1953">
        <v>0.7</v>
      </c>
      <c r="AO1953">
        <v>8</v>
      </c>
    </row>
    <row r="1954" spans="1:41" x14ac:dyDescent="0.35">
      <c r="A1954" t="s">
        <v>3515</v>
      </c>
      <c r="B1954" s="2">
        <v>22</v>
      </c>
      <c r="C1954" t="s">
        <v>8141</v>
      </c>
      <c r="D1954">
        <v>435</v>
      </c>
      <c r="E1954">
        <v>353</v>
      </c>
      <c r="F1954">
        <v>26.062000000000001</v>
      </c>
      <c r="G1954">
        <v>0</v>
      </c>
      <c r="H1954">
        <v>50.192</v>
      </c>
      <c r="I1954">
        <v>45.210999999999999</v>
      </c>
      <c r="J1954">
        <v>1.9159999999999999</v>
      </c>
      <c r="K1954">
        <v>1</v>
      </c>
      <c r="L1954">
        <v>0</v>
      </c>
      <c r="M1954">
        <v>2.9889999999999999</v>
      </c>
      <c r="N1954">
        <v>13.105</v>
      </c>
      <c r="O1954">
        <v>67.356999999999999</v>
      </c>
      <c r="P1954">
        <f t="shared" si="60"/>
        <v>19.537999999999997</v>
      </c>
      <c r="Q1954">
        <v>45.286999999999999</v>
      </c>
      <c r="R1954">
        <v>10.35</v>
      </c>
      <c r="S1954">
        <v>66.206999999999994</v>
      </c>
      <c r="T1954">
        <v>22.759</v>
      </c>
      <c r="U1954">
        <v>23.448</v>
      </c>
      <c r="V1954">
        <v>9.0909999999999993</v>
      </c>
      <c r="W1954">
        <v>54.545000000000002</v>
      </c>
      <c r="X1954">
        <f t="shared" si="61"/>
        <v>36.363999999999997</v>
      </c>
      <c r="Y1954">
        <v>0</v>
      </c>
      <c r="Z1954">
        <v>9.0909999999999993</v>
      </c>
      <c r="AA1954">
        <v>9.0909999999999993</v>
      </c>
      <c r="AB1954">
        <v>81.817999999999998</v>
      </c>
      <c r="AC1954">
        <v>43</v>
      </c>
      <c r="AD1954">
        <v>0</v>
      </c>
      <c r="AE1954">
        <v>0</v>
      </c>
      <c r="AF1954">
        <v>0</v>
      </c>
      <c r="AG1954">
        <v>0</v>
      </c>
      <c r="AH1954" t="s">
        <v>8202</v>
      </c>
      <c r="AI1954" s="1">
        <v>1901</v>
      </c>
      <c r="AJ1954">
        <v>492</v>
      </c>
      <c r="AK1954">
        <v>14637.1561</v>
      </c>
      <c r="AL1954" t="s">
        <v>8207</v>
      </c>
      <c r="AM1954">
        <v>-11.59</v>
      </c>
      <c r="AN1954">
        <v>0.23</v>
      </c>
      <c r="AO1954">
        <v>13</v>
      </c>
    </row>
    <row r="1955" spans="1:41" x14ac:dyDescent="0.35">
      <c r="A1955" t="s">
        <v>3516</v>
      </c>
      <c r="B1955" s="2">
        <v>22</v>
      </c>
      <c r="C1955" t="s">
        <v>8141</v>
      </c>
      <c r="D1955">
        <v>442</v>
      </c>
      <c r="E1955">
        <v>364</v>
      </c>
      <c r="F1955">
        <v>21.978000000000002</v>
      </c>
      <c r="G1955">
        <v>0</v>
      </c>
      <c r="H1955">
        <v>24.646999999999998</v>
      </c>
      <c r="I1955">
        <v>74.295999999999992</v>
      </c>
      <c r="J1955">
        <v>1.056</v>
      </c>
      <c r="K1955">
        <v>0</v>
      </c>
      <c r="L1955">
        <v>1</v>
      </c>
      <c r="M1955">
        <v>1.131</v>
      </c>
      <c r="N1955">
        <v>11.311999999999999</v>
      </c>
      <c r="O1955">
        <v>65.385000000000005</v>
      </c>
      <c r="P1955">
        <f t="shared" si="60"/>
        <v>23.302999999999997</v>
      </c>
      <c r="Q1955">
        <v>50.679000000000002</v>
      </c>
      <c r="R1955">
        <v>5.66</v>
      </c>
      <c r="S1955">
        <v>77.602000000000004</v>
      </c>
      <c r="T1955">
        <v>2.9409999999999998</v>
      </c>
      <c r="U1955">
        <v>16.062999999999999</v>
      </c>
      <c r="V1955">
        <v>8.3330000000000002</v>
      </c>
      <c r="W1955">
        <v>50</v>
      </c>
      <c r="X1955">
        <f t="shared" si="61"/>
        <v>41.667000000000002</v>
      </c>
      <c r="Y1955">
        <v>33.332999999999998</v>
      </c>
      <c r="Z1955">
        <v>8.3330000000000002</v>
      </c>
      <c r="AA1955">
        <v>8.3330000000000002</v>
      </c>
      <c r="AB1955">
        <v>41.667000000000002</v>
      </c>
      <c r="AC1955">
        <v>28</v>
      </c>
      <c r="AD1955">
        <v>0</v>
      </c>
      <c r="AE1955">
        <v>0</v>
      </c>
      <c r="AF1955">
        <v>0</v>
      </c>
      <c r="AG1955">
        <v>0</v>
      </c>
      <c r="AH1955" t="s">
        <v>8202</v>
      </c>
      <c r="AI1955">
        <v>266</v>
      </c>
      <c r="AJ1955">
        <v>512</v>
      </c>
      <c r="AK1955">
        <v>9088</v>
      </c>
      <c r="AL1955" t="s">
        <v>8207</v>
      </c>
      <c r="AM1955">
        <v>-13.67</v>
      </c>
      <c r="AN1955">
        <v>1.66</v>
      </c>
      <c r="AO1955">
        <v>122</v>
      </c>
    </row>
    <row r="1956" spans="1:41" x14ac:dyDescent="0.35">
      <c r="A1956" t="s">
        <v>3517</v>
      </c>
      <c r="B1956" s="2">
        <v>22</v>
      </c>
      <c r="C1956" t="s">
        <v>8141</v>
      </c>
      <c r="D1956">
        <v>142</v>
      </c>
      <c r="E1956">
        <v>121</v>
      </c>
      <c r="F1956">
        <v>28.925999999999998</v>
      </c>
      <c r="G1956">
        <v>0</v>
      </c>
      <c r="H1956">
        <v>46.512</v>
      </c>
      <c r="I1956">
        <v>45.348999999999997</v>
      </c>
      <c r="J1956">
        <v>2.3260000000000001</v>
      </c>
      <c r="K1956">
        <v>1</v>
      </c>
      <c r="L1956">
        <v>0</v>
      </c>
      <c r="M1956">
        <v>3.5209999999999999</v>
      </c>
      <c r="N1956">
        <v>12.676</v>
      </c>
      <c r="O1956">
        <v>56.337000000000003</v>
      </c>
      <c r="P1956">
        <f t="shared" si="60"/>
        <v>30.986999999999995</v>
      </c>
      <c r="Q1956">
        <v>41.548999999999999</v>
      </c>
      <c r="R1956">
        <v>4.2300000000000004</v>
      </c>
      <c r="S1956">
        <v>90.141000000000005</v>
      </c>
      <c r="T1956">
        <v>7.0419999999999998</v>
      </c>
      <c r="U1956">
        <v>4.2249999999999996</v>
      </c>
      <c r="V1956">
        <v>0</v>
      </c>
      <c r="W1956">
        <v>50</v>
      </c>
      <c r="X1956">
        <f t="shared" si="61"/>
        <v>50</v>
      </c>
      <c r="Y1956">
        <v>0</v>
      </c>
      <c r="Z1956">
        <v>33.332999999999998</v>
      </c>
      <c r="AA1956">
        <v>50</v>
      </c>
      <c r="AB1956">
        <v>0</v>
      </c>
      <c r="AC1956">
        <v>4</v>
      </c>
      <c r="AD1956">
        <v>0</v>
      </c>
      <c r="AE1956">
        <v>0</v>
      </c>
      <c r="AF1956">
        <v>0</v>
      </c>
      <c r="AG1956">
        <v>0</v>
      </c>
      <c r="AH1956" t="s">
        <v>8202</v>
      </c>
      <c r="AI1956">
        <v>66</v>
      </c>
      <c r="AJ1956">
        <v>155</v>
      </c>
      <c r="AK1956">
        <v>3022.9933000000001</v>
      </c>
      <c r="AL1956" t="s">
        <v>8207</v>
      </c>
      <c r="AM1956">
        <v>-8.39</v>
      </c>
      <c r="AN1956">
        <v>2.15</v>
      </c>
      <c r="AO1956">
        <v>26</v>
      </c>
    </row>
    <row r="1957" spans="1:41" x14ac:dyDescent="0.35">
      <c r="A1957" t="s">
        <v>3518</v>
      </c>
      <c r="B1957" s="2">
        <v>22</v>
      </c>
      <c r="C1957" t="s">
        <v>8141</v>
      </c>
      <c r="D1957">
        <v>58</v>
      </c>
      <c r="E1957">
        <v>61</v>
      </c>
      <c r="F1957">
        <v>14.754</v>
      </c>
      <c r="G1957">
        <v>0</v>
      </c>
      <c r="H1957">
        <v>51.922999999999995</v>
      </c>
      <c r="I1957">
        <v>48.077000000000005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55.173000000000002</v>
      </c>
      <c r="P1957">
        <f t="shared" si="60"/>
        <v>44.826999999999998</v>
      </c>
      <c r="Q1957">
        <v>39.655000000000001</v>
      </c>
      <c r="R1957">
        <v>1.72</v>
      </c>
      <c r="S1957">
        <v>82.759</v>
      </c>
      <c r="T1957">
        <v>5.1719999999999997</v>
      </c>
      <c r="U1957">
        <v>15.516999999999999</v>
      </c>
      <c r="V1957">
        <v>0</v>
      </c>
      <c r="W1957">
        <v>100</v>
      </c>
      <c r="X1957">
        <f t="shared" si="61"/>
        <v>0</v>
      </c>
      <c r="Y1957">
        <v>0</v>
      </c>
      <c r="Z1957">
        <v>0</v>
      </c>
      <c r="AA1957">
        <v>50</v>
      </c>
      <c r="AB1957">
        <v>50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 t="s">
        <v>8202</v>
      </c>
      <c r="AI1957">
        <v>82</v>
      </c>
      <c r="AJ1957">
        <v>71</v>
      </c>
      <c r="AK1957">
        <v>9255.3223999999991</v>
      </c>
      <c r="AL1957" t="s">
        <v>8207</v>
      </c>
      <c r="AM1957">
        <v>-18.309999999999999</v>
      </c>
      <c r="AN1957">
        <v>0.71</v>
      </c>
      <c r="AO1957">
        <v>3</v>
      </c>
    </row>
    <row r="1958" spans="1:41" x14ac:dyDescent="0.35">
      <c r="A1958" t="s">
        <v>3519</v>
      </c>
      <c r="B1958" s="2">
        <v>22</v>
      </c>
      <c r="C1958" t="s">
        <v>8141</v>
      </c>
      <c r="D1958">
        <v>1852</v>
      </c>
      <c r="E1958">
        <v>1124</v>
      </c>
      <c r="F1958">
        <v>28.736999999999998</v>
      </c>
      <c r="G1958">
        <v>0</v>
      </c>
      <c r="H1958">
        <v>47.441000000000003</v>
      </c>
      <c r="I1958">
        <v>49.313000000000002</v>
      </c>
      <c r="J1958">
        <v>0.749</v>
      </c>
      <c r="K1958">
        <v>0</v>
      </c>
      <c r="L1958">
        <v>1</v>
      </c>
      <c r="M1958">
        <v>3.24</v>
      </c>
      <c r="N1958">
        <v>16.254000000000001</v>
      </c>
      <c r="O1958">
        <v>61.878</v>
      </c>
      <c r="P1958">
        <f t="shared" si="60"/>
        <v>21.867999999999995</v>
      </c>
      <c r="Q1958">
        <v>48.65</v>
      </c>
      <c r="R1958">
        <v>28.13</v>
      </c>
      <c r="S1958">
        <v>61.500999999999998</v>
      </c>
      <c r="T1958">
        <v>1.458</v>
      </c>
      <c r="U1958">
        <v>11.069000000000001</v>
      </c>
      <c r="V1958">
        <v>17.646999999999998</v>
      </c>
      <c r="W1958">
        <v>29.411999999999999</v>
      </c>
      <c r="X1958">
        <f t="shared" si="61"/>
        <v>52.941000000000003</v>
      </c>
      <c r="Y1958">
        <v>43.137</v>
      </c>
      <c r="Z1958">
        <v>7.843</v>
      </c>
      <c r="AA1958">
        <v>9.8040000000000003</v>
      </c>
      <c r="AB1958">
        <v>33.332999999999998</v>
      </c>
      <c r="AC1958">
        <v>94</v>
      </c>
      <c r="AD1958">
        <v>10</v>
      </c>
      <c r="AE1958">
        <v>14</v>
      </c>
      <c r="AF1958">
        <v>48</v>
      </c>
      <c r="AG1958">
        <v>22</v>
      </c>
      <c r="AH1958" t="s">
        <v>22</v>
      </c>
      <c r="AI1958">
        <v>896</v>
      </c>
      <c r="AJ1958" s="1">
        <v>1709</v>
      </c>
      <c r="AK1958">
        <v>23443.227599999998</v>
      </c>
      <c r="AL1958" t="s">
        <v>8207</v>
      </c>
      <c r="AM1958">
        <v>8.3699999999999992</v>
      </c>
      <c r="AN1958">
        <v>2.0699999999999998</v>
      </c>
      <c r="AO1958">
        <v>324</v>
      </c>
    </row>
    <row r="1959" spans="1:41" x14ac:dyDescent="0.35">
      <c r="A1959" t="s">
        <v>3529</v>
      </c>
      <c r="B1959" s="2">
        <v>23</v>
      </c>
      <c r="C1959" t="s">
        <v>8140</v>
      </c>
      <c r="D1959">
        <v>1186</v>
      </c>
      <c r="E1959">
        <v>963</v>
      </c>
      <c r="F1959">
        <v>16.821999999999999</v>
      </c>
      <c r="G1959">
        <v>0</v>
      </c>
      <c r="H1959">
        <v>52.808999999999997</v>
      </c>
      <c r="I1959">
        <v>45.442999999999998</v>
      </c>
      <c r="J1959">
        <v>1.373</v>
      </c>
      <c r="K1959">
        <v>1</v>
      </c>
      <c r="L1959">
        <v>0</v>
      </c>
      <c r="M1959">
        <v>1.349</v>
      </c>
      <c r="N1959">
        <v>13.574999999999999</v>
      </c>
      <c r="O1959">
        <v>55.904000000000003</v>
      </c>
      <c r="P1959">
        <f t="shared" si="60"/>
        <v>30.521000000000001</v>
      </c>
      <c r="Q1959">
        <v>48.314</v>
      </c>
      <c r="R1959">
        <v>1.1000000000000001</v>
      </c>
      <c r="S1959">
        <v>94.856999999999999</v>
      </c>
      <c r="T1959">
        <v>1.6859999999999999</v>
      </c>
      <c r="U1959">
        <v>3.71</v>
      </c>
      <c r="V1959">
        <v>15.516999999999999</v>
      </c>
      <c r="W1959">
        <v>32.759</v>
      </c>
      <c r="X1959">
        <f t="shared" si="61"/>
        <v>51.724000000000004</v>
      </c>
      <c r="Y1959">
        <v>27.585999999999999</v>
      </c>
      <c r="Z1959">
        <v>1.724</v>
      </c>
      <c r="AA1959">
        <v>1.724</v>
      </c>
      <c r="AB1959">
        <v>60.344999999999999</v>
      </c>
      <c r="AC1959">
        <v>31</v>
      </c>
      <c r="AD1959">
        <v>6</v>
      </c>
      <c r="AF1959">
        <v>16</v>
      </c>
      <c r="AH1959" t="s">
        <v>22</v>
      </c>
      <c r="AI1959" s="1">
        <v>1022</v>
      </c>
      <c r="AJ1959" s="1">
        <v>1230</v>
      </c>
      <c r="AK1959">
        <v>26136.448700000001</v>
      </c>
      <c r="AL1959" t="s">
        <v>8207</v>
      </c>
      <c r="AM1959">
        <v>-3.58</v>
      </c>
      <c r="AN1959">
        <v>1.1599999999999999</v>
      </c>
      <c r="AO1959">
        <v>266</v>
      </c>
    </row>
    <row r="1960" spans="1:41" x14ac:dyDescent="0.35">
      <c r="A1960" t="s">
        <v>3530</v>
      </c>
      <c r="B1960" s="2">
        <v>23</v>
      </c>
      <c r="C1960" t="s">
        <v>8140</v>
      </c>
      <c r="D1960">
        <v>22036</v>
      </c>
      <c r="E1960">
        <v>17428</v>
      </c>
      <c r="F1960">
        <v>26.44</v>
      </c>
      <c r="G1960">
        <v>0</v>
      </c>
      <c r="H1960">
        <v>51.014000000000003</v>
      </c>
      <c r="I1960">
        <v>45.186999999999998</v>
      </c>
      <c r="J1960">
        <v>1.88</v>
      </c>
      <c r="K1960">
        <v>1</v>
      </c>
      <c r="L1960">
        <v>0</v>
      </c>
      <c r="M1960">
        <v>4.2110000000000003</v>
      </c>
      <c r="N1960">
        <v>19.431000000000001</v>
      </c>
      <c r="O1960">
        <v>58.756999999999998</v>
      </c>
      <c r="P1960">
        <f t="shared" si="60"/>
        <v>21.811999999999998</v>
      </c>
      <c r="Q1960">
        <v>50.88</v>
      </c>
      <c r="R1960">
        <v>3.95</v>
      </c>
      <c r="S1960">
        <v>91.322999999999993</v>
      </c>
      <c r="T1960">
        <v>12.942</v>
      </c>
      <c r="U1960">
        <v>3.7349999999999999</v>
      </c>
      <c r="V1960">
        <v>15.234</v>
      </c>
      <c r="W1960">
        <v>47.109000000000002</v>
      </c>
      <c r="X1960">
        <f t="shared" si="61"/>
        <v>37.656999999999996</v>
      </c>
      <c r="Y1960">
        <v>26.172000000000001</v>
      </c>
      <c r="Z1960">
        <v>7.6559999999999997</v>
      </c>
      <c r="AA1960">
        <v>3.4380000000000002</v>
      </c>
      <c r="AB1960">
        <v>53.438000000000002</v>
      </c>
      <c r="AC1960" s="1">
        <v>1325</v>
      </c>
      <c r="AD1960">
        <v>141</v>
      </c>
      <c r="AE1960">
        <v>161</v>
      </c>
      <c r="AF1960">
        <v>591</v>
      </c>
      <c r="AG1960">
        <v>432</v>
      </c>
      <c r="AH1960" t="s">
        <v>22</v>
      </c>
      <c r="AI1960" s="1">
        <v>12328</v>
      </c>
      <c r="AJ1960" s="1">
        <v>22759</v>
      </c>
      <c r="AK1960">
        <v>23680.597000000002</v>
      </c>
      <c r="AL1960" t="s">
        <v>8207</v>
      </c>
      <c r="AM1960">
        <v>-3.18</v>
      </c>
      <c r="AN1960">
        <v>1.79</v>
      </c>
      <c r="AO1960">
        <v>2705</v>
      </c>
    </row>
    <row r="1961" spans="1:41" x14ac:dyDescent="0.35">
      <c r="A1961" t="s">
        <v>3531</v>
      </c>
      <c r="B1961" s="2">
        <v>23</v>
      </c>
      <c r="C1961" t="s">
        <v>8140</v>
      </c>
      <c r="D1961">
        <v>10779</v>
      </c>
      <c r="E1961">
        <v>8688</v>
      </c>
      <c r="F1961">
        <v>27.187000000000001</v>
      </c>
      <c r="G1961">
        <v>0</v>
      </c>
      <c r="H1961">
        <v>52.039000000000001</v>
      </c>
      <c r="I1961">
        <v>44.814999999999998</v>
      </c>
      <c r="J1961">
        <v>1.2330000000000001</v>
      </c>
      <c r="K1961">
        <v>1</v>
      </c>
      <c r="L1961">
        <v>0</v>
      </c>
      <c r="M1961">
        <v>4.1660000000000004</v>
      </c>
      <c r="N1961">
        <v>19.093</v>
      </c>
      <c r="O1961">
        <v>59.244</v>
      </c>
      <c r="P1961">
        <f t="shared" si="60"/>
        <v>21.662999999999997</v>
      </c>
      <c r="Q1961">
        <v>50.83</v>
      </c>
      <c r="R1961">
        <v>2.9</v>
      </c>
      <c r="S1961">
        <v>92.698999999999998</v>
      </c>
      <c r="T1961">
        <v>5.1210000000000004</v>
      </c>
      <c r="U1961">
        <v>4.0629999999999997</v>
      </c>
      <c r="V1961">
        <v>17.573</v>
      </c>
      <c r="W1961">
        <v>52.021999999999998</v>
      </c>
      <c r="X1961">
        <f t="shared" si="61"/>
        <v>30.405000000000001</v>
      </c>
      <c r="Y1961">
        <v>26.777999999999999</v>
      </c>
      <c r="Z1961">
        <v>7.3920000000000003</v>
      </c>
      <c r="AA1961">
        <v>4.4630000000000001</v>
      </c>
      <c r="AB1961">
        <v>53.277999999999999</v>
      </c>
      <c r="AC1961">
        <v>535</v>
      </c>
      <c r="AD1961">
        <v>58</v>
      </c>
      <c r="AE1961">
        <v>59</v>
      </c>
      <c r="AF1961">
        <v>276</v>
      </c>
      <c r="AG1961">
        <v>142</v>
      </c>
      <c r="AH1961" t="s">
        <v>22</v>
      </c>
      <c r="AI1961" s="1">
        <v>6259</v>
      </c>
      <c r="AJ1961" s="1">
        <v>11135</v>
      </c>
      <c r="AK1961">
        <v>12027.689</v>
      </c>
      <c r="AL1961" t="s">
        <v>8207</v>
      </c>
      <c r="AM1961">
        <v>-3.2</v>
      </c>
      <c r="AN1961">
        <v>1.72</v>
      </c>
      <c r="AO1961">
        <v>2198</v>
      </c>
    </row>
    <row r="1962" spans="1:41" x14ac:dyDescent="0.35">
      <c r="A1962" t="s">
        <v>3532</v>
      </c>
      <c r="B1962" s="2">
        <v>23</v>
      </c>
      <c r="C1962" t="s">
        <v>8140</v>
      </c>
      <c r="D1962">
        <v>531</v>
      </c>
      <c r="E1962">
        <v>436</v>
      </c>
      <c r="F1962">
        <v>16.513999999999999</v>
      </c>
      <c r="G1962">
        <v>0</v>
      </c>
      <c r="H1962">
        <v>41.207999999999998</v>
      </c>
      <c r="I1962">
        <v>56.043999999999997</v>
      </c>
      <c r="J1962">
        <v>0.82399999999999995</v>
      </c>
      <c r="K1962">
        <v>0</v>
      </c>
      <c r="L1962">
        <v>1</v>
      </c>
      <c r="M1962">
        <v>2.448</v>
      </c>
      <c r="N1962">
        <v>14.311999999999999</v>
      </c>
      <c r="O1962">
        <v>59.51</v>
      </c>
      <c r="P1962">
        <f t="shared" si="60"/>
        <v>26.177999999999997</v>
      </c>
      <c r="Q1962">
        <v>47.268999999999998</v>
      </c>
      <c r="R1962">
        <v>1.88</v>
      </c>
      <c r="S1962">
        <v>85.876000000000005</v>
      </c>
      <c r="T1962">
        <v>1.5069999999999999</v>
      </c>
      <c r="U1962">
        <v>11.864000000000001</v>
      </c>
      <c r="V1962">
        <v>17.143000000000001</v>
      </c>
      <c r="W1962">
        <v>34.286000000000001</v>
      </c>
      <c r="X1962">
        <f t="shared" si="61"/>
        <v>48.570999999999998</v>
      </c>
      <c r="Y1962">
        <v>20</v>
      </c>
      <c r="Z1962">
        <v>0</v>
      </c>
      <c r="AA1962">
        <v>5.7140000000000004</v>
      </c>
      <c r="AB1962">
        <v>65.713999999999999</v>
      </c>
      <c r="AC1962">
        <v>21</v>
      </c>
      <c r="AD1962">
        <v>0</v>
      </c>
      <c r="AE1962">
        <v>0</v>
      </c>
      <c r="AF1962">
        <v>0</v>
      </c>
      <c r="AG1962">
        <v>0</v>
      </c>
      <c r="AH1962" t="s">
        <v>8202</v>
      </c>
      <c r="AJ1962">
        <v>541</v>
      </c>
      <c r="AK1962">
        <v>96489.647700000001</v>
      </c>
      <c r="AL1962" t="s">
        <v>8207</v>
      </c>
      <c r="AM1962">
        <v>-1.85</v>
      </c>
      <c r="AO1962">
        <v>107</v>
      </c>
    </row>
    <row r="1963" spans="1:41" x14ac:dyDescent="0.35">
      <c r="A1963" t="s">
        <v>3533</v>
      </c>
      <c r="B1963" s="2">
        <v>23</v>
      </c>
      <c r="C1963" t="s">
        <v>8140</v>
      </c>
      <c r="D1963">
        <v>38246</v>
      </c>
      <c r="E1963">
        <v>30466</v>
      </c>
      <c r="F1963">
        <v>31.471</v>
      </c>
      <c r="G1963">
        <v>1</v>
      </c>
      <c r="H1963">
        <v>45.818999999999996</v>
      </c>
      <c r="I1963">
        <v>50.616999999999997</v>
      </c>
      <c r="J1963">
        <v>1.528</v>
      </c>
      <c r="K1963">
        <v>0</v>
      </c>
      <c r="L1963">
        <v>1</v>
      </c>
      <c r="M1963">
        <v>4.7720000000000002</v>
      </c>
      <c r="N1963">
        <v>20.972999999999999</v>
      </c>
      <c r="O1963">
        <v>61.527999999999999</v>
      </c>
      <c r="P1963">
        <f t="shared" si="60"/>
        <v>17.498999999999995</v>
      </c>
      <c r="Q1963">
        <v>50.761000000000003</v>
      </c>
      <c r="R1963">
        <v>1.92</v>
      </c>
      <c r="S1963">
        <v>91.602000000000004</v>
      </c>
      <c r="T1963">
        <v>6.5940000000000003</v>
      </c>
      <c r="U1963">
        <v>5.5949999999999998</v>
      </c>
      <c r="V1963">
        <v>12.247999999999999</v>
      </c>
      <c r="W1963">
        <v>42.256999999999998</v>
      </c>
      <c r="X1963">
        <f t="shared" si="61"/>
        <v>45.495000000000005</v>
      </c>
      <c r="Y1963">
        <v>18.876000000000001</v>
      </c>
      <c r="Z1963">
        <v>10.958</v>
      </c>
      <c r="AA1963">
        <v>6.9119999999999999</v>
      </c>
      <c r="AB1963">
        <v>49.125</v>
      </c>
      <c r="AC1963" s="1">
        <v>2124</v>
      </c>
      <c r="AD1963">
        <v>148</v>
      </c>
      <c r="AE1963">
        <v>212</v>
      </c>
      <c r="AF1963" s="1">
        <v>1021</v>
      </c>
      <c r="AG1963">
        <v>743</v>
      </c>
      <c r="AH1963" t="s">
        <v>22</v>
      </c>
      <c r="AI1963" s="1">
        <v>19997</v>
      </c>
      <c r="AJ1963" s="1">
        <v>39171</v>
      </c>
      <c r="AK1963">
        <v>15844.7801</v>
      </c>
      <c r="AL1963" t="s">
        <v>8206</v>
      </c>
      <c r="AM1963">
        <v>-2.36</v>
      </c>
      <c r="AN1963">
        <v>1.91</v>
      </c>
      <c r="AO1963">
        <v>1180</v>
      </c>
    </row>
    <row r="1964" spans="1:41" x14ac:dyDescent="0.35">
      <c r="A1964" t="s">
        <v>3534</v>
      </c>
      <c r="B1964" s="2">
        <v>23</v>
      </c>
      <c r="C1964" t="s">
        <v>8140</v>
      </c>
      <c r="D1964">
        <v>5692</v>
      </c>
      <c r="E1964">
        <v>4660</v>
      </c>
      <c r="F1964">
        <v>20.88</v>
      </c>
      <c r="G1964">
        <v>0</v>
      </c>
      <c r="H1964">
        <v>65.745000000000005</v>
      </c>
      <c r="I1964">
        <v>31.542999999999999</v>
      </c>
      <c r="J1964">
        <v>0.97599999999999998</v>
      </c>
      <c r="K1964">
        <v>1</v>
      </c>
      <c r="L1964">
        <v>0</v>
      </c>
      <c r="M1964">
        <v>4.6909999999999998</v>
      </c>
      <c r="N1964">
        <v>20.414999999999999</v>
      </c>
      <c r="O1964">
        <v>60.417999999999999</v>
      </c>
      <c r="P1964">
        <f t="shared" si="60"/>
        <v>19.167000000000002</v>
      </c>
      <c r="Q1964">
        <v>50.369</v>
      </c>
      <c r="R1964">
        <v>0.65</v>
      </c>
      <c r="S1964">
        <v>95.643000000000001</v>
      </c>
      <c r="T1964">
        <v>2.7930000000000001</v>
      </c>
      <c r="U1964">
        <v>3.3730000000000002</v>
      </c>
      <c r="V1964">
        <v>17.526</v>
      </c>
      <c r="W1964">
        <v>50.171999999999997</v>
      </c>
      <c r="X1964">
        <f t="shared" si="61"/>
        <v>32.302000000000007</v>
      </c>
      <c r="Y1964">
        <v>36.426000000000002</v>
      </c>
      <c r="Z1964">
        <v>12.026999999999999</v>
      </c>
      <c r="AA1964">
        <v>5.8419999999999996</v>
      </c>
      <c r="AB1964">
        <v>36.082000000000001</v>
      </c>
      <c r="AC1964">
        <v>294</v>
      </c>
      <c r="AD1964">
        <v>44</v>
      </c>
      <c r="AE1964">
        <v>46</v>
      </c>
      <c r="AF1964">
        <v>132</v>
      </c>
      <c r="AG1964">
        <v>72</v>
      </c>
      <c r="AH1964" t="s">
        <v>22</v>
      </c>
      <c r="AI1964" s="1">
        <v>3023</v>
      </c>
      <c r="AJ1964" s="1">
        <v>5807</v>
      </c>
      <c r="AK1964">
        <v>4255.7334000000001</v>
      </c>
      <c r="AL1964" t="s">
        <v>8206</v>
      </c>
      <c r="AM1964">
        <v>-1.98</v>
      </c>
      <c r="AN1964">
        <v>1.88</v>
      </c>
      <c r="AO1964">
        <v>99999</v>
      </c>
    </row>
    <row r="1965" spans="1:41" x14ac:dyDescent="0.35">
      <c r="A1965" t="s">
        <v>3535</v>
      </c>
      <c r="B1965" s="2">
        <v>23</v>
      </c>
      <c r="C1965" t="s">
        <v>8140</v>
      </c>
      <c r="D1965">
        <v>3729</v>
      </c>
      <c r="E1965">
        <v>3087</v>
      </c>
      <c r="F1965">
        <v>28.571000000000002</v>
      </c>
      <c r="G1965">
        <v>0</v>
      </c>
      <c r="H1965">
        <v>56.961999999999996</v>
      </c>
      <c r="I1965">
        <v>40.499000000000002</v>
      </c>
      <c r="J1965">
        <v>1.4510000000000001</v>
      </c>
      <c r="K1965">
        <v>1</v>
      </c>
      <c r="L1965">
        <v>0</v>
      </c>
      <c r="M1965">
        <v>3.4329999999999998</v>
      </c>
      <c r="N1965">
        <v>18.773</v>
      </c>
      <c r="O1965">
        <v>61.677999999999997</v>
      </c>
      <c r="P1965">
        <f t="shared" si="60"/>
        <v>19.549000000000007</v>
      </c>
      <c r="Q1965">
        <v>49.933</v>
      </c>
      <c r="R1965">
        <v>-7.02</v>
      </c>
      <c r="S1965">
        <v>94.072999999999993</v>
      </c>
      <c r="T1965">
        <v>2.843</v>
      </c>
      <c r="U1965">
        <v>3.9420000000000002</v>
      </c>
      <c r="V1965">
        <v>23.834</v>
      </c>
      <c r="W1965">
        <v>45.595999999999997</v>
      </c>
      <c r="X1965">
        <f t="shared" si="61"/>
        <v>30.570000000000007</v>
      </c>
      <c r="Y1965">
        <v>36.787999999999997</v>
      </c>
      <c r="Z1965">
        <v>4.6630000000000003</v>
      </c>
      <c r="AA1965">
        <v>4.6630000000000003</v>
      </c>
      <c r="AB1965">
        <v>44.040999999999997</v>
      </c>
      <c r="AC1965">
        <v>168</v>
      </c>
      <c r="AD1965">
        <v>33</v>
      </c>
      <c r="AE1965">
        <v>12</v>
      </c>
      <c r="AF1965">
        <v>77</v>
      </c>
      <c r="AG1965">
        <v>46</v>
      </c>
      <c r="AH1965" t="s">
        <v>22</v>
      </c>
      <c r="AI1965" s="1">
        <v>2088</v>
      </c>
      <c r="AJ1965" s="1">
        <v>3840</v>
      </c>
      <c r="AK1965">
        <v>6624.1575000000003</v>
      </c>
      <c r="AL1965" t="s">
        <v>8207</v>
      </c>
      <c r="AM1965">
        <v>-2.89</v>
      </c>
      <c r="AN1965">
        <v>1.79</v>
      </c>
      <c r="AO1965">
        <v>600</v>
      </c>
    </row>
    <row r="1966" spans="1:41" x14ac:dyDescent="0.35">
      <c r="A1966" t="s">
        <v>3536</v>
      </c>
      <c r="B1966" s="2">
        <v>23</v>
      </c>
      <c r="C1966" t="s">
        <v>8140</v>
      </c>
      <c r="D1966">
        <v>1872</v>
      </c>
      <c r="E1966">
        <v>1502</v>
      </c>
      <c r="F1966">
        <v>23.835000000000001</v>
      </c>
      <c r="G1966">
        <v>0</v>
      </c>
      <c r="H1966">
        <v>70.367000000000004</v>
      </c>
      <c r="I1966">
        <v>26.660999999999998</v>
      </c>
      <c r="J1966">
        <v>1.0489999999999999</v>
      </c>
      <c r="K1966">
        <v>1</v>
      </c>
      <c r="L1966">
        <v>0</v>
      </c>
      <c r="M1966">
        <v>4.38</v>
      </c>
      <c r="N1966">
        <v>19.657</v>
      </c>
      <c r="O1966">
        <v>62.231999999999999</v>
      </c>
      <c r="P1966">
        <f t="shared" si="60"/>
        <v>18.111000000000004</v>
      </c>
      <c r="Q1966">
        <v>50.374000000000002</v>
      </c>
      <c r="R1966">
        <v>2.08</v>
      </c>
      <c r="S1966">
        <v>90.704999999999998</v>
      </c>
      <c r="T1966">
        <v>2.19</v>
      </c>
      <c r="U1966">
        <v>6.891</v>
      </c>
      <c r="V1966">
        <v>24.277000000000001</v>
      </c>
      <c r="W1966">
        <v>35.838000000000001</v>
      </c>
      <c r="X1966">
        <f t="shared" si="61"/>
        <v>39.884999999999998</v>
      </c>
      <c r="Y1966">
        <v>39.305999999999997</v>
      </c>
      <c r="Z1966">
        <v>2.89</v>
      </c>
      <c r="AA1966">
        <v>8.6709999999999994</v>
      </c>
      <c r="AB1966">
        <v>41.04</v>
      </c>
      <c r="AC1966">
        <v>74</v>
      </c>
      <c r="AD1966">
        <v>7</v>
      </c>
      <c r="AE1966">
        <v>10</v>
      </c>
      <c r="AF1966">
        <v>39</v>
      </c>
      <c r="AG1966">
        <v>18</v>
      </c>
      <c r="AH1966" t="s">
        <v>22</v>
      </c>
      <c r="AI1966" s="1">
        <v>1169</v>
      </c>
      <c r="AJ1966" s="1">
        <v>1944</v>
      </c>
      <c r="AK1966">
        <v>19277.599999999999</v>
      </c>
      <c r="AL1966" t="s">
        <v>8207</v>
      </c>
      <c r="AM1966">
        <v>-3.7</v>
      </c>
      <c r="AN1966">
        <v>1.6</v>
      </c>
      <c r="AO1966">
        <v>292</v>
      </c>
    </row>
    <row r="1967" spans="1:41" x14ac:dyDescent="0.35">
      <c r="A1967" t="s">
        <v>3625</v>
      </c>
      <c r="B1967" s="2">
        <v>23</v>
      </c>
      <c r="C1967" t="s">
        <v>8140</v>
      </c>
      <c r="D1967">
        <v>2373</v>
      </c>
      <c r="E1967">
        <v>1868</v>
      </c>
      <c r="F1967">
        <v>31.638000000000002</v>
      </c>
      <c r="G1967">
        <v>1</v>
      </c>
      <c r="H1967">
        <v>51.057000000000002</v>
      </c>
      <c r="I1967">
        <v>47.455000000000005</v>
      </c>
      <c r="J1967">
        <v>0.626</v>
      </c>
      <c r="K1967">
        <v>1</v>
      </c>
      <c r="L1967">
        <v>0</v>
      </c>
      <c r="M1967">
        <v>3.6659999999999999</v>
      </c>
      <c r="N1967">
        <v>18.667999999999999</v>
      </c>
      <c r="O1967">
        <v>61.356999999999999</v>
      </c>
      <c r="P1967">
        <f t="shared" si="60"/>
        <v>19.974999999999994</v>
      </c>
      <c r="Q1967">
        <v>49.305</v>
      </c>
      <c r="R1967">
        <v>5.35</v>
      </c>
      <c r="S1967">
        <v>87.063000000000002</v>
      </c>
      <c r="T1967">
        <v>1.8540000000000001</v>
      </c>
      <c r="U1967">
        <v>6.8689999999999998</v>
      </c>
      <c r="V1967">
        <v>19.696999999999999</v>
      </c>
      <c r="W1967">
        <v>45.454999999999998</v>
      </c>
      <c r="X1967">
        <f t="shared" si="61"/>
        <v>34.847999999999999</v>
      </c>
      <c r="Y1967">
        <v>38.636000000000003</v>
      </c>
      <c r="Z1967">
        <v>3.03</v>
      </c>
      <c r="AA1967">
        <v>3.03</v>
      </c>
      <c r="AB1967">
        <v>46.97</v>
      </c>
      <c r="AC1967">
        <v>123</v>
      </c>
      <c r="AD1967">
        <v>6</v>
      </c>
      <c r="AE1967">
        <v>15</v>
      </c>
      <c r="AF1967">
        <v>69</v>
      </c>
      <c r="AG1967">
        <v>33</v>
      </c>
      <c r="AH1967" t="s">
        <v>22</v>
      </c>
      <c r="AI1967" s="1">
        <v>1204</v>
      </c>
      <c r="AJ1967" s="1">
        <v>2509</v>
      </c>
      <c r="AK1967">
        <v>5017.6900999999998</v>
      </c>
      <c r="AL1967" t="s">
        <v>8207</v>
      </c>
      <c r="AM1967">
        <v>-5.42</v>
      </c>
      <c r="AN1967">
        <v>1.97</v>
      </c>
      <c r="AO1967">
        <v>399</v>
      </c>
    </row>
    <row r="1968" spans="1:41" x14ac:dyDescent="0.35">
      <c r="A1968" t="s">
        <v>3537</v>
      </c>
      <c r="B1968" s="2">
        <v>23</v>
      </c>
      <c r="C1968" t="s">
        <v>8140</v>
      </c>
      <c r="D1968">
        <v>16163</v>
      </c>
      <c r="E1968">
        <v>12862</v>
      </c>
      <c r="F1968">
        <v>24.981000000000002</v>
      </c>
      <c r="G1968">
        <v>0</v>
      </c>
      <c r="H1968">
        <v>43.86</v>
      </c>
      <c r="I1968">
        <v>52.938000000000002</v>
      </c>
      <c r="J1968">
        <v>1.3580000000000001</v>
      </c>
      <c r="K1968">
        <v>0</v>
      </c>
      <c r="L1968">
        <v>1</v>
      </c>
      <c r="M1968">
        <v>4.3869999999999996</v>
      </c>
      <c r="N1968">
        <v>21.152999999999999</v>
      </c>
      <c r="O1968">
        <v>62.073999999999998</v>
      </c>
      <c r="P1968">
        <f t="shared" si="60"/>
        <v>16.772999999999996</v>
      </c>
      <c r="Q1968">
        <v>50.43</v>
      </c>
      <c r="R1968">
        <v>3.65</v>
      </c>
      <c r="S1968">
        <v>89.320999999999998</v>
      </c>
      <c r="T1968">
        <v>3.6320000000000001</v>
      </c>
      <c r="U1968">
        <v>6.577</v>
      </c>
      <c r="V1968">
        <v>11.939</v>
      </c>
      <c r="W1968">
        <v>45.08</v>
      </c>
      <c r="X1968">
        <f t="shared" si="61"/>
        <v>42.981000000000002</v>
      </c>
      <c r="Y1968">
        <v>20.042999999999999</v>
      </c>
      <c r="Z1968">
        <v>5.9329999999999998</v>
      </c>
      <c r="AA1968">
        <v>6.2949999999999999</v>
      </c>
      <c r="AB1968">
        <v>55.281999999999996</v>
      </c>
      <c r="AC1968">
        <v>966</v>
      </c>
      <c r="AD1968">
        <v>99</v>
      </c>
      <c r="AE1968">
        <v>98</v>
      </c>
      <c r="AF1968">
        <v>459</v>
      </c>
      <c r="AG1968">
        <v>310</v>
      </c>
      <c r="AH1968" t="s">
        <v>22</v>
      </c>
      <c r="AI1968" s="1">
        <v>9057</v>
      </c>
      <c r="AJ1968" s="1">
        <v>16360</v>
      </c>
      <c r="AK1968">
        <v>11713.686799999999</v>
      </c>
      <c r="AL1968" t="s">
        <v>8206</v>
      </c>
      <c r="AM1968">
        <v>-1.2</v>
      </c>
      <c r="AN1968">
        <v>1.78</v>
      </c>
      <c r="AO1968">
        <v>1576</v>
      </c>
    </row>
    <row r="1969" spans="1:41" x14ac:dyDescent="0.35">
      <c r="A1969" t="s">
        <v>3538</v>
      </c>
      <c r="B1969" s="2">
        <v>23</v>
      </c>
      <c r="C1969" t="s">
        <v>8140</v>
      </c>
      <c r="D1969">
        <v>18243</v>
      </c>
      <c r="E1969">
        <v>14347</v>
      </c>
      <c r="F1969">
        <v>32.606000000000002</v>
      </c>
      <c r="G1969">
        <v>1</v>
      </c>
      <c r="H1969">
        <v>46.126999999999995</v>
      </c>
      <c r="I1969">
        <v>50.418999999999997</v>
      </c>
      <c r="J1969">
        <v>1.4379999999999999</v>
      </c>
      <c r="K1969">
        <v>0</v>
      </c>
      <c r="L1969">
        <v>1</v>
      </c>
      <c r="M1969">
        <v>4.7960000000000003</v>
      </c>
      <c r="N1969">
        <v>22.390999999999998</v>
      </c>
      <c r="O1969">
        <v>62.649000000000001</v>
      </c>
      <c r="P1969">
        <f t="shared" si="60"/>
        <v>14.960000000000008</v>
      </c>
      <c r="Q1969">
        <v>50.189</v>
      </c>
      <c r="R1969">
        <v>1.81</v>
      </c>
      <c r="S1969">
        <v>94.391999999999996</v>
      </c>
      <c r="T1969">
        <v>2.7850000000000001</v>
      </c>
      <c r="U1969">
        <v>3.5739999999999998</v>
      </c>
      <c r="V1969">
        <v>9.968</v>
      </c>
      <c r="W1969">
        <v>42.057000000000002</v>
      </c>
      <c r="X1969">
        <f t="shared" si="61"/>
        <v>47.974999999999994</v>
      </c>
      <c r="Y1969">
        <v>21.207000000000001</v>
      </c>
      <c r="Z1969">
        <v>11.477</v>
      </c>
      <c r="AA1969">
        <v>4.8049999999999997</v>
      </c>
      <c r="AB1969">
        <v>45.155000000000001</v>
      </c>
      <c r="AC1969" s="1">
        <v>1040</v>
      </c>
      <c r="AD1969">
        <v>127</v>
      </c>
      <c r="AE1969">
        <v>104</v>
      </c>
      <c r="AF1969">
        <v>554</v>
      </c>
      <c r="AG1969">
        <v>255</v>
      </c>
      <c r="AH1969" t="s">
        <v>22</v>
      </c>
      <c r="AI1969" s="1">
        <v>8495</v>
      </c>
      <c r="AJ1969" s="1">
        <v>18763</v>
      </c>
      <c r="AK1969">
        <v>39227.484700000001</v>
      </c>
      <c r="AL1969" t="s">
        <v>8207</v>
      </c>
      <c r="AM1969">
        <v>-2.77</v>
      </c>
      <c r="AN1969">
        <v>2.15</v>
      </c>
      <c r="AO1969">
        <v>938</v>
      </c>
    </row>
    <row r="1970" spans="1:41" x14ac:dyDescent="0.35">
      <c r="A1970" t="s">
        <v>3539</v>
      </c>
      <c r="B1970" s="2">
        <v>23</v>
      </c>
      <c r="C1970" t="s">
        <v>8140</v>
      </c>
      <c r="D1970">
        <v>2672</v>
      </c>
      <c r="E1970">
        <v>2170</v>
      </c>
      <c r="F1970">
        <v>30.184000000000001</v>
      </c>
      <c r="G1970">
        <v>1</v>
      </c>
      <c r="H1970">
        <v>66.534999999999997</v>
      </c>
      <c r="I1970">
        <v>29.901</v>
      </c>
      <c r="J1970">
        <v>1.8480000000000001</v>
      </c>
      <c r="K1970">
        <v>1</v>
      </c>
      <c r="L1970">
        <v>0</v>
      </c>
      <c r="M1970">
        <v>3.9670000000000001</v>
      </c>
      <c r="N1970">
        <v>19.349</v>
      </c>
      <c r="O1970">
        <v>60.255000000000003</v>
      </c>
      <c r="P1970">
        <f t="shared" si="60"/>
        <v>20.396000000000001</v>
      </c>
      <c r="Q1970">
        <v>48.951999999999998</v>
      </c>
      <c r="R1970">
        <v>0.86</v>
      </c>
      <c r="S1970">
        <v>93.450999999999993</v>
      </c>
      <c r="T1970">
        <v>1.796</v>
      </c>
      <c r="U1970">
        <v>5.3140000000000001</v>
      </c>
      <c r="V1970">
        <v>13.694000000000001</v>
      </c>
      <c r="W1970">
        <v>41.401000000000003</v>
      </c>
      <c r="X1970">
        <f t="shared" si="61"/>
        <v>44.904999999999994</v>
      </c>
      <c r="Y1970">
        <v>21.018999999999998</v>
      </c>
      <c r="Z1970">
        <v>4.1399999999999997</v>
      </c>
      <c r="AA1970">
        <v>6.3689999999999998</v>
      </c>
      <c r="AB1970">
        <v>63.375999999999998</v>
      </c>
      <c r="AC1970">
        <v>91</v>
      </c>
      <c r="AD1970">
        <v>8</v>
      </c>
      <c r="AE1970">
        <v>8</v>
      </c>
      <c r="AF1970">
        <v>53</v>
      </c>
      <c r="AG1970">
        <v>22</v>
      </c>
      <c r="AH1970" t="s">
        <v>22</v>
      </c>
      <c r="AI1970" s="1">
        <v>1772</v>
      </c>
      <c r="AJ1970" s="1">
        <v>2733</v>
      </c>
      <c r="AK1970">
        <v>15937.3621</v>
      </c>
      <c r="AL1970" t="s">
        <v>8207</v>
      </c>
      <c r="AM1970">
        <v>-2.23</v>
      </c>
      <c r="AN1970">
        <v>1.51</v>
      </c>
      <c r="AO1970">
        <v>319</v>
      </c>
    </row>
    <row r="1971" spans="1:41" x14ac:dyDescent="0.35">
      <c r="A1971" t="s">
        <v>3540</v>
      </c>
      <c r="B1971" s="2">
        <v>23</v>
      </c>
      <c r="C1971" t="s">
        <v>8140</v>
      </c>
      <c r="D1971">
        <v>5439</v>
      </c>
      <c r="E1971">
        <v>4162</v>
      </c>
      <c r="F1971">
        <v>30.154</v>
      </c>
      <c r="G1971">
        <v>1</v>
      </c>
      <c r="H1971">
        <v>56.243000000000002</v>
      </c>
      <c r="I1971">
        <v>41.726999999999997</v>
      </c>
      <c r="J1971">
        <v>0.92900000000000005</v>
      </c>
      <c r="K1971">
        <v>1</v>
      </c>
      <c r="L1971">
        <v>0</v>
      </c>
      <c r="M1971">
        <v>3.843</v>
      </c>
      <c r="N1971">
        <v>19.065999999999999</v>
      </c>
      <c r="O1971">
        <v>60.451999999999998</v>
      </c>
      <c r="P1971">
        <f t="shared" si="60"/>
        <v>20.481999999999999</v>
      </c>
      <c r="Q1971">
        <v>48.152000000000001</v>
      </c>
      <c r="R1971">
        <v>7.15</v>
      </c>
      <c r="S1971">
        <v>85.254999999999995</v>
      </c>
      <c r="T1971">
        <v>1.802</v>
      </c>
      <c r="U1971">
        <v>7.2439999999999998</v>
      </c>
      <c r="V1971">
        <v>13.318</v>
      </c>
      <c r="W1971">
        <v>42.29</v>
      </c>
      <c r="X1971">
        <f t="shared" si="61"/>
        <v>44.392000000000003</v>
      </c>
      <c r="Y1971">
        <v>41.588999999999999</v>
      </c>
      <c r="Z1971">
        <v>1.869</v>
      </c>
      <c r="AA1971">
        <v>8.6449999999999996</v>
      </c>
      <c r="AB1971">
        <v>43.924999999999997</v>
      </c>
      <c r="AC1971">
        <v>249</v>
      </c>
      <c r="AD1971">
        <v>24</v>
      </c>
      <c r="AE1971">
        <v>24</v>
      </c>
      <c r="AF1971">
        <v>120</v>
      </c>
      <c r="AG1971">
        <v>81</v>
      </c>
      <c r="AH1971" t="s">
        <v>22</v>
      </c>
      <c r="AI1971" s="1">
        <v>3749</v>
      </c>
      <c r="AJ1971" s="1">
        <v>5674</v>
      </c>
      <c r="AK1971">
        <v>4279.3388000000004</v>
      </c>
      <c r="AL1971" t="s">
        <v>8206</v>
      </c>
      <c r="AM1971">
        <v>-4.1399999999999997</v>
      </c>
      <c r="AN1971">
        <v>1.45</v>
      </c>
      <c r="AO1971">
        <v>1183</v>
      </c>
    </row>
    <row r="1972" spans="1:41" x14ac:dyDescent="0.35">
      <c r="A1972" t="s">
        <v>3622</v>
      </c>
      <c r="B1972" s="2">
        <v>23</v>
      </c>
      <c r="C1972" t="s">
        <v>8140</v>
      </c>
      <c r="D1972">
        <v>2871</v>
      </c>
      <c r="E1972">
        <v>2320</v>
      </c>
      <c r="F1972">
        <v>19.526</v>
      </c>
      <c r="G1972">
        <v>0</v>
      </c>
      <c r="H1972">
        <v>69.254999999999995</v>
      </c>
      <c r="I1972">
        <v>28.601999999999997</v>
      </c>
      <c r="J1972">
        <v>0.85699999999999998</v>
      </c>
      <c r="K1972">
        <v>1</v>
      </c>
      <c r="L1972">
        <v>0</v>
      </c>
      <c r="M1972">
        <v>4.04</v>
      </c>
      <c r="N1972">
        <v>19.54</v>
      </c>
      <c r="O1972">
        <v>57.542000000000002</v>
      </c>
      <c r="P1972">
        <f t="shared" si="60"/>
        <v>22.918000000000006</v>
      </c>
      <c r="Q1972">
        <v>50.505000000000003</v>
      </c>
      <c r="R1972">
        <v>0.52</v>
      </c>
      <c r="S1972">
        <v>92.754999999999995</v>
      </c>
      <c r="T1972">
        <v>1.1839999999999999</v>
      </c>
      <c r="U1972">
        <v>6.2350000000000003</v>
      </c>
      <c r="V1972">
        <v>23.728999999999999</v>
      </c>
      <c r="W1972">
        <v>35.027999999999999</v>
      </c>
      <c r="X1972">
        <f t="shared" si="61"/>
        <v>41.243000000000002</v>
      </c>
      <c r="Y1972">
        <v>34.463000000000001</v>
      </c>
      <c r="Z1972">
        <v>2.2599999999999998</v>
      </c>
      <c r="AA1972">
        <v>9.6050000000000004</v>
      </c>
      <c r="AB1972">
        <v>47.457999999999998</v>
      </c>
      <c r="AC1972">
        <v>103</v>
      </c>
      <c r="AD1972">
        <v>17</v>
      </c>
      <c r="AE1972">
        <v>9</v>
      </c>
      <c r="AF1972">
        <v>56</v>
      </c>
      <c r="AG1972">
        <v>21</v>
      </c>
      <c r="AH1972" t="s">
        <v>22</v>
      </c>
      <c r="AI1972" s="1">
        <v>1947</v>
      </c>
      <c r="AJ1972" s="1">
        <v>3132</v>
      </c>
      <c r="AK1972">
        <v>7267.8301000000001</v>
      </c>
      <c r="AL1972" t="s">
        <v>8207</v>
      </c>
      <c r="AM1972">
        <v>-8.33</v>
      </c>
      <c r="AN1972">
        <v>1.47</v>
      </c>
      <c r="AO1972">
        <v>892</v>
      </c>
    </row>
    <row r="1973" spans="1:41" x14ac:dyDescent="0.35">
      <c r="A1973" t="s">
        <v>3541</v>
      </c>
      <c r="B1973" s="2">
        <v>23</v>
      </c>
      <c r="C1973" t="s">
        <v>8140</v>
      </c>
      <c r="D1973">
        <v>3133</v>
      </c>
      <c r="E1973">
        <v>2559</v>
      </c>
      <c r="F1973">
        <v>22.978000000000002</v>
      </c>
      <c r="G1973">
        <v>0</v>
      </c>
      <c r="H1973">
        <v>56.165000000000006</v>
      </c>
      <c r="I1973">
        <v>39.777000000000001</v>
      </c>
      <c r="J1973">
        <v>1.9279999999999999</v>
      </c>
      <c r="K1973">
        <v>1</v>
      </c>
      <c r="L1973">
        <v>0</v>
      </c>
      <c r="M1973">
        <v>4.0860000000000003</v>
      </c>
      <c r="N1973">
        <v>20.524000000000001</v>
      </c>
      <c r="O1973">
        <v>61.219000000000001</v>
      </c>
      <c r="P1973">
        <f t="shared" si="60"/>
        <v>18.257000000000005</v>
      </c>
      <c r="Q1973">
        <v>49.728999999999999</v>
      </c>
      <c r="R1973">
        <v>1.28</v>
      </c>
      <c r="S1973">
        <v>94.382000000000005</v>
      </c>
      <c r="T1973">
        <v>1.4039999999999999</v>
      </c>
      <c r="U1973">
        <v>3.798</v>
      </c>
      <c r="V1973">
        <v>23.552</v>
      </c>
      <c r="W1973">
        <v>43.628999999999998</v>
      </c>
      <c r="X1973">
        <f t="shared" si="61"/>
        <v>32.819000000000003</v>
      </c>
      <c r="Y1973">
        <v>23.552</v>
      </c>
      <c r="Z1973">
        <v>4.633</v>
      </c>
      <c r="AA1973">
        <v>2.7029999999999998</v>
      </c>
      <c r="AB1973">
        <v>57.143000000000001</v>
      </c>
      <c r="AC1973">
        <v>134</v>
      </c>
      <c r="AD1973">
        <v>16</v>
      </c>
      <c r="AE1973">
        <v>15</v>
      </c>
      <c r="AF1973">
        <v>78</v>
      </c>
      <c r="AG1973">
        <v>25</v>
      </c>
      <c r="AH1973" t="s">
        <v>22</v>
      </c>
      <c r="AI1973" s="1">
        <v>1659</v>
      </c>
      <c r="AJ1973" s="1">
        <v>3174</v>
      </c>
      <c r="AK1973">
        <v>4943.9045999999998</v>
      </c>
      <c r="AL1973" t="s">
        <v>8207</v>
      </c>
      <c r="AM1973">
        <v>-1.29</v>
      </c>
      <c r="AN1973">
        <v>1.89</v>
      </c>
      <c r="AO1973">
        <v>590</v>
      </c>
    </row>
    <row r="1974" spans="1:41" x14ac:dyDescent="0.35">
      <c r="A1974" t="s">
        <v>3542</v>
      </c>
      <c r="B1974" s="2">
        <v>23</v>
      </c>
      <c r="C1974" t="s">
        <v>8140</v>
      </c>
      <c r="D1974">
        <v>1693</v>
      </c>
      <c r="E1974">
        <v>1374</v>
      </c>
      <c r="F1974">
        <v>25.109000000000002</v>
      </c>
      <c r="G1974">
        <v>0</v>
      </c>
      <c r="H1974">
        <v>58.891999999999996</v>
      </c>
      <c r="I1974">
        <v>38.581000000000003</v>
      </c>
      <c r="J1974">
        <v>1.069</v>
      </c>
      <c r="K1974">
        <v>1</v>
      </c>
      <c r="L1974">
        <v>0</v>
      </c>
      <c r="M1974">
        <v>3.367</v>
      </c>
      <c r="N1974">
        <v>16.716000000000001</v>
      </c>
      <c r="O1974">
        <v>60.307000000000002</v>
      </c>
      <c r="P1974">
        <f t="shared" si="60"/>
        <v>22.977000000000004</v>
      </c>
      <c r="Q1974">
        <v>50.62</v>
      </c>
      <c r="R1974">
        <v>2.72</v>
      </c>
      <c r="S1974">
        <v>93.325000000000003</v>
      </c>
      <c r="T1974">
        <v>2.54</v>
      </c>
      <c r="U1974">
        <v>3.8980000000000001</v>
      </c>
      <c r="V1974">
        <v>15.436</v>
      </c>
      <c r="W1974">
        <v>25.503</v>
      </c>
      <c r="X1974">
        <f t="shared" si="61"/>
        <v>59.061</v>
      </c>
      <c r="Y1974">
        <v>28.187999999999999</v>
      </c>
      <c r="Z1974">
        <v>9.3960000000000008</v>
      </c>
      <c r="AA1974">
        <v>8.0540000000000003</v>
      </c>
      <c r="AB1974">
        <v>47.651000000000003</v>
      </c>
      <c r="AC1974">
        <v>48</v>
      </c>
      <c r="AF1974">
        <v>32</v>
      </c>
      <c r="AG1974">
        <v>9</v>
      </c>
      <c r="AH1974" t="s">
        <v>22</v>
      </c>
      <c r="AI1974" s="1">
        <v>1115</v>
      </c>
      <c r="AJ1974" s="1">
        <v>1795</v>
      </c>
      <c r="AK1974">
        <v>4446.0834999999997</v>
      </c>
      <c r="AL1974" t="s">
        <v>8207</v>
      </c>
      <c r="AM1974">
        <v>-5.68</v>
      </c>
      <c r="AN1974">
        <v>1.52</v>
      </c>
      <c r="AO1974">
        <v>310</v>
      </c>
    </row>
    <row r="1975" spans="1:41" x14ac:dyDescent="0.35">
      <c r="A1975" t="s">
        <v>3543</v>
      </c>
      <c r="B1975" s="2">
        <v>23</v>
      </c>
      <c r="C1975" t="s">
        <v>8140</v>
      </c>
      <c r="D1975">
        <v>487</v>
      </c>
      <c r="E1975">
        <v>387</v>
      </c>
      <c r="F1975">
        <v>17.053999999999998</v>
      </c>
      <c r="G1975">
        <v>0</v>
      </c>
      <c r="H1975">
        <v>66.667000000000002</v>
      </c>
      <c r="I1975">
        <v>31.775000000000002</v>
      </c>
      <c r="J1975">
        <v>1.246</v>
      </c>
      <c r="K1975">
        <v>1</v>
      </c>
      <c r="L1975">
        <v>0</v>
      </c>
      <c r="M1975">
        <v>1.643</v>
      </c>
      <c r="N1975">
        <v>14.167999999999999</v>
      </c>
      <c r="O1975">
        <v>56.673000000000002</v>
      </c>
      <c r="P1975">
        <f t="shared" si="60"/>
        <v>29.158999999999992</v>
      </c>
      <c r="Q1975">
        <v>47.639000000000003</v>
      </c>
      <c r="R1975">
        <v>4.5199999999999996</v>
      </c>
      <c r="S1975">
        <v>80.903000000000006</v>
      </c>
      <c r="T1975">
        <v>1.0269999999999999</v>
      </c>
      <c r="U1975">
        <v>12.731</v>
      </c>
      <c r="V1975">
        <v>21.875</v>
      </c>
      <c r="W1975">
        <v>31.25</v>
      </c>
      <c r="X1975">
        <f t="shared" si="61"/>
        <v>46.875</v>
      </c>
      <c r="Y1975">
        <v>31.25</v>
      </c>
      <c r="Z1975">
        <v>3.125</v>
      </c>
      <c r="AA1975">
        <v>37.5</v>
      </c>
      <c r="AB1975">
        <v>28.125</v>
      </c>
      <c r="AC1975">
        <v>30</v>
      </c>
      <c r="AD1975">
        <v>0</v>
      </c>
      <c r="AE1975">
        <v>0</v>
      </c>
      <c r="AF1975">
        <v>0</v>
      </c>
      <c r="AG1975">
        <v>0</v>
      </c>
      <c r="AH1975" t="s">
        <v>8202</v>
      </c>
      <c r="AI1975">
        <v>386</v>
      </c>
      <c r="AJ1975">
        <v>548</v>
      </c>
      <c r="AK1975">
        <v>18702.714499999998</v>
      </c>
      <c r="AL1975" t="s">
        <v>8207</v>
      </c>
      <c r="AM1975">
        <v>-11.13</v>
      </c>
      <c r="AN1975">
        <v>1.26</v>
      </c>
      <c r="AO1975">
        <v>248</v>
      </c>
    </row>
    <row r="1976" spans="1:41" x14ac:dyDescent="0.35">
      <c r="A1976" t="s">
        <v>3544</v>
      </c>
      <c r="B1976" s="2">
        <v>23</v>
      </c>
      <c r="C1976" t="s">
        <v>8140</v>
      </c>
      <c r="D1976">
        <v>1937</v>
      </c>
      <c r="E1976">
        <v>1572</v>
      </c>
      <c r="F1976">
        <v>19.274999999999999</v>
      </c>
      <c r="G1976">
        <v>0</v>
      </c>
      <c r="H1976">
        <v>61.228999999999999</v>
      </c>
      <c r="I1976">
        <v>37.116</v>
      </c>
      <c r="J1976">
        <v>0.39400000000000002</v>
      </c>
      <c r="K1976">
        <v>1</v>
      </c>
      <c r="L1976">
        <v>0</v>
      </c>
      <c r="M1976">
        <v>3.665</v>
      </c>
      <c r="N1976">
        <v>18.584</v>
      </c>
      <c r="O1976">
        <v>59.938000000000002</v>
      </c>
      <c r="P1976">
        <f t="shared" si="60"/>
        <v>21.477999999999994</v>
      </c>
      <c r="Q1976">
        <v>47.29</v>
      </c>
      <c r="R1976">
        <v>1.96</v>
      </c>
      <c r="S1976">
        <v>92.203999999999994</v>
      </c>
      <c r="T1976">
        <v>5.9370000000000003</v>
      </c>
      <c r="U1976">
        <v>5.4210000000000003</v>
      </c>
      <c r="V1976">
        <v>16.794</v>
      </c>
      <c r="W1976">
        <v>32.061</v>
      </c>
      <c r="X1976">
        <f t="shared" si="61"/>
        <v>51.144999999999996</v>
      </c>
      <c r="Y1976">
        <v>27.481000000000002</v>
      </c>
      <c r="Z1976">
        <v>3.8170000000000002</v>
      </c>
      <c r="AA1976">
        <v>8.3970000000000002</v>
      </c>
      <c r="AB1976">
        <v>54.962000000000003</v>
      </c>
      <c r="AC1976">
        <v>63</v>
      </c>
      <c r="AD1976">
        <v>11</v>
      </c>
      <c r="AE1976">
        <v>6</v>
      </c>
      <c r="AF1976">
        <v>37</v>
      </c>
      <c r="AG1976">
        <v>9</v>
      </c>
      <c r="AH1976" t="s">
        <v>22</v>
      </c>
      <c r="AI1976" s="1">
        <v>1315</v>
      </c>
      <c r="AJ1976" s="1">
        <v>2070</v>
      </c>
      <c r="AK1976">
        <v>13988.9817</v>
      </c>
      <c r="AL1976" t="s">
        <v>8207</v>
      </c>
      <c r="AM1976">
        <v>-6.43</v>
      </c>
      <c r="AN1976">
        <v>1.47</v>
      </c>
      <c r="AO1976">
        <v>326</v>
      </c>
    </row>
    <row r="1977" spans="1:41" x14ac:dyDescent="0.35">
      <c r="A1977" t="s">
        <v>3545</v>
      </c>
      <c r="B1977" s="2">
        <v>23</v>
      </c>
      <c r="C1977" t="s">
        <v>8140</v>
      </c>
      <c r="D1977">
        <v>2857</v>
      </c>
      <c r="E1977">
        <v>2325</v>
      </c>
      <c r="F1977">
        <v>28.257999999999999</v>
      </c>
      <c r="G1977">
        <v>0</v>
      </c>
      <c r="H1977">
        <v>70.744</v>
      </c>
      <c r="I1977">
        <v>26.917999999999999</v>
      </c>
      <c r="J1977">
        <v>0.83899999999999997</v>
      </c>
      <c r="K1977">
        <v>1</v>
      </c>
      <c r="L1977">
        <v>0</v>
      </c>
      <c r="M1977">
        <v>3.9550000000000001</v>
      </c>
      <c r="N1977">
        <v>18.164999999999999</v>
      </c>
      <c r="O1977">
        <v>57.505000000000003</v>
      </c>
      <c r="P1977">
        <f t="shared" si="60"/>
        <v>24.33</v>
      </c>
      <c r="Q1977">
        <v>48.197000000000003</v>
      </c>
      <c r="R1977">
        <v>2.14</v>
      </c>
      <c r="S1977">
        <v>92.965000000000003</v>
      </c>
      <c r="T1977">
        <v>3.5</v>
      </c>
      <c r="U1977">
        <v>4.7949999999999999</v>
      </c>
      <c r="V1977">
        <v>18.181999999999999</v>
      </c>
      <c r="W1977">
        <v>43.939</v>
      </c>
      <c r="X1977">
        <f t="shared" si="61"/>
        <v>37.879000000000005</v>
      </c>
      <c r="Y1977">
        <v>25.757999999999999</v>
      </c>
      <c r="Z1977">
        <v>5.0510000000000002</v>
      </c>
      <c r="AA1977">
        <v>11.616</v>
      </c>
      <c r="AB1977">
        <v>46.97</v>
      </c>
      <c r="AC1977">
        <v>79</v>
      </c>
      <c r="AD1977">
        <v>16</v>
      </c>
      <c r="AE1977">
        <v>11</v>
      </c>
      <c r="AF1977">
        <v>35</v>
      </c>
      <c r="AG1977">
        <v>17</v>
      </c>
      <c r="AH1977" t="s">
        <v>22</v>
      </c>
      <c r="AI1977" s="1">
        <v>1763</v>
      </c>
      <c r="AJ1977" s="1">
        <v>2940</v>
      </c>
      <c r="AK1977">
        <v>11672.379300000001</v>
      </c>
      <c r="AL1977" t="s">
        <v>8207</v>
      </c>
      <c r="AM1977">
        <v>-2.82</v>
      </c>
      <c r="AN1977">
        <v>1.62</v>
      </c>
      <c r="AO1977">
        <v>929</v>
      </c>
    </row>
    <row r="1978" spans="1:41" x14ac:dyDescent="0.35">
      <c r="A1978" t="s">
        <v>3546</v>
      </c>
      <c r="B1978" s="2">
        <v>23</v>
      </c>
      <c r="C1978" t="s">
        <v>8140</v>
      </c>
      <c r="D1978">
        <v>1941</v>
      </c>
      <c r="E1978">
        <v>1536</v>
      </c>
      <c r="F1978">
        <v>22.135000000000002</v>
      </c>
      <c r="G1978">
        <v>0</v>
      </c>
      <c r="H1978">
        <v>59.198</v>
      </c>
      <c r="I1978">
        <v>37.207000000000001</v>
      </c>
      <c r="J1978">
        <v>1.589</v>
      </c>
      <c r="K1978">
        <v>1</v>
      </c>
      <c r="L1978">
        <v>0</v>
      </c>
      <c r="M1978">
        <v>3.8119999999999998</v>
      </c>
      <c r="N1978">
        <v>19.062000000000001</v>
      </c>
      <c r="O1978">
        <v>60.637999999999998</v>
      </c>
      <c r="P1978">
        <f t="shared" si="60"/>
        <v>20.299999999999997</v>
      </c>
      <c r="Q1978">
        <v>47.655999999999999</v>
      </c>
      <c r="R1978">
        <v>4.2300000000000004</v>
      </c>
      <c r="S1978">
        <v>91.242000000000004</v>
      </c>
      <c r="T1978">
        <v>4.6369999999999996</v>
      </c>
      <c r="U1978">
        <v>3.6579999999999999</v>
      </c>
      <c r="V1978">
        <v>8.8239999999999998</v>
      </c>
      <c r="W1978">
        <v>52.941000000000003</v>
      </c>
      <c r="X1978">
        <f t="shared" si="61"/>
        <v>38.234999999999999</v>
      </c>
      <c r="Y1978">
        <v>26.471</v>
      </c>
      <c r="Z1978">
        <v>0</v>
      </c>
      <c r="AA1978">
        <v>11.765000000000001</v>
      </c>
      <c r="AB1978">
        <v>56.863</v>
      </c>
      <c r="AC1978">
        <v>100</v>
      </c>
      <c r="AD1978">
        <v>12</v>
      </c>
      <c r="AE1978">
        <v>11</v>
      </c>
      <c r="AF1978">
        <v>49</v>
      </c>
      <c r="AG1978">
        <v>28</v>
      </c>
      <c r="AH1978" t="s">
        <v>22</v>
      </c>
      <c r="AI1978" s="1"/>
      <c r="AJ1978" s="1">
        <v>2084</v>
      </c>
      <c r="AK1978">
        <v>1432.0107</v>
      </c>
      <c r="AL1978" t="s">
        <v>8206</v>
      </c>
      <c r="AM1978">
        <v>-6.86</v>
      </c>
      <c r="AO1978">
        <v>635</v>
      </c>
    </row>
    <row r="1979" spans="1:41" x14ac:dyDescent="0.35">
      <c r="A1979" t="s">
        <v>3547</v>
      </c>
      <c r="B1979" s="2">
        <v>23</v>
      </c>
      <c r="C1979" t="s">
        <v>8140</v>
      </c>
      <c r="D1979">
        <v>1959</v>
      </c>
      <c r="E1979">
        <v>1590</v>
      </c>
      <c r="F1979">
        <v>13.836</v>
      </c>
      <c r="G1979">
        <v>0</v>
      </c>
      <c r="H1979">
        <v>62.846999999999994</v>
      </c>
      <c r="I1979">
        <v>33.722000000000001</v>
      </c>
      <c r="J1979">
        <v>1.2410000000000001</v>
      </c>
      <c r="K1979">
        <v>1</v>
      </c>
      <c r="L1979">
        <v>0</v>
      </c>
      <c r="M1979">
        <v>2.4500000000000002</v>
      </c>
      <c r="N1979">
        <v>16.692</v>
      </c>
      <c r="O1979">
        <v>60.643000000000001</v>
      </c>
      <c r="P1979">
        <f t="shared" si="60"/>
        <v>22.664999999999992</v>
      </c>
      <c r="Q1979">
        <v>49.158000000000001</v>
      </c>
      <c r="R1979">
        <v>4.95</v>
      </c>
      <c r="S1979">
        <v>92.138999999999996</v>
      </c>
      <c r="T1979">
        <v>0.86799999999999999</v>
      </c>
      <c r="U1979">
        <v>2.4500000000000002</v>
      </c>
      <c r="V1979">
        <v>21.379000000000001</v>
      </c>
      <c r="W1979">
        <v>37.241</v>
      </c>
      <c r="X1979">
        <f t="shared" si="61"/>
        <v>41.379999999999995</v>
      </c>
      <c r="Y1979">
        <v>23.448</v>
      </c>
      <c r="Z1979">
        <v>4.8280000000000003</v>
      </c>
      <c r="AA1979">
        <v>5.5170000000000003</v>
      </c>
      <c r="AB1979">
        <v>49.655000000000001</v>
      </c>
      <c r="AC1979">
        <v>94</v>
      </c>
      <c r="AD1979">
        <v>15</v>
      </c>
      <c r="AE1979">
        <v>11</v>
      </c>
      <c r="AF1979">
        <v>53</v>
      </c>
      <c r="AG1979">
        <v>15</v>
      </c>
      <c r="AH1979" t="s">
        <v>22</v>
      </c>
      <c r="AI1979" s="1">
        <v>1014</v>
      </c>
      <c r="AJ1979" s="1">
        <v>2092</v>
      </c>
      <c r="AK1979">
        <v>5860.6112000000003</v>
      </c>
      <c r="AL1979" t="s">
        <v>8207</v>
      </c>
      <c r="AM1979">
        <v>-6.36</v>
      </c>
      <c r="AN1979">
        <v>1.93</v>
      </c>
      <c r="AO1979">
        <v>265</v>
      </c>
    </row>
    <row r="1980" spans="1:41" x14ac:dyDescent="0.35">
      <c r="A1980" t="s">
        <v>3548</v>
      </c>
      <c r="B1980" s="2">
        <v>23</v>
      </c>
      <c r="C1980" t="s">
        <v>8140</v>
      </c>
      <c r="D1980">
        <v>641</v>
      </c>
      <c r="E1980">
        <v>524</v>
      </c>
      <c r="F1980">
        <v>17.748000000000001</v>
      </c>
      <c r="G1980">
        <v>0</v>
      </c>
      <c r="H1980">
        <v>62.645000000000003</v>
      </c>
      <c r="I1980">
        <v>36.195</v>
      </c>
      <c r="J1980">
        <v>0.69599999999999995</v>
      </c>
      <c r="K1980">
        <v>1</v>
      </c>
      <c r="L1980">
        <v>0</v>
      </c>
      <c r="M1980">
        <v>3.4319999999999999</v>
      </c>
      <c r="N1980">
        <v>17.940000000000001</v>
      </c>
      <c r="O1980">
        <v>61.776000000000003</v>
      </c>
      <c r="P1980">
        <f t="shared" si="60"/>
        <v>20.283999999999992</v>
      </c>
      <c r="Q1980">
        <v>48.362000000000002</v>
      </c>
      <c r="R1980">
        <v>0.94</v>
      </c>
      <c r="S1980">
        <v>93.603999999999999</v>
      </c>
      <c r="T1980">
        <v>1.0920000000000001</v>
      </c>
      <c r="U1980">
        <v>4.3680000000000003</v>
      </c>
      <c r="V1980">
        <v>25</v>
      </c>
      <c r="W1980">
        <v>36.667000000000002</v>
      </c>
      <c r="X1980">
        <f t="shared" si="61"/>
        <v>38.332999999999998</v>
      </c>
      <c r="Y1980">
        <v>15</v>
      </c>
      <c r="Z1980">
        <v>6.6669999999999998</v>
      </c>
      <c r="AA1980">
        <v>11.667</v>
      </c>
      <c r="AB1980">
        <v>60</v>
      </c>
      <c r="AC1980">
        <v>17</v>
      </c>
      <c r="AD1980">
        <v>0</v>
      </c>
      <c r="AE1980">
        <v>0</v>
      </c>
      <c r="AF1980">
        <v>0</v>
      </c>
      <c r="AG1980">
        <v>0</v>
      </c>
      <c r="AH1980" t="s">
        <v>8202</v>
      </c>
      <c r="AI1980">
        <v>333</v>
      </c>
      <c r="AJ1980">
        <v>670</v>
      </c>
      <c r="AK1980">
        <v>20136.562600000001</v>
      </c>
      <c r="AL1980" t="s">
        <v>8207</v>
      </c>
      <c r="AM1980">
        <v>-4.33</v>
      </c>
      <c r="AN1980">
        <v>1.92</v>
      </c>
      <c r="AO1980">
        <v>171</v>
      </c>
    </row>
    <row r="1981" spans="1:41" x14ac:dyDescent="0.35">
      <c r="A1981" t="s">
        <v>3621</v>
      </c>
      <c r="B1981" s="2">
        <v>23</v>
      </c>
      <c r="C1981" t="s">
        <v>8140</v>
      </c>
      <c r="D1981">
        <v>1425</v>
      </c>
      <c r="E1981">
        <v>1154</v>
      </c>
      <c r="F1981">
        <v>15.945</v>
      </c>
      <c r="G1981">
        <v>0</v>
      </c>
      <c r="H1981">
        <v>56.082000000000001</v>
      </c>
      <c r="I1981">
        <v>42.164999999999999</v>
      </c>
      <c r="J1981">
        <v>0.82499999999999996</v>
      </c>
      <c r="K1981">
        <v>1</v>
      </c>
      <c r="L1981">
        <v>0</v>
      </c>
      <c r="M1981">
        <v>3.7890000000000001</v>
      </c>
      <c r="N1981">
        <v>18.315000000000001</v>
      </c>
      <c r="O1981">
        <v>59.087000000000003</v>
      </c>
      <c r="P1981">
        <f t="shared" si="60"/>
        <v>22.597999999999999</v>
      </c>
      <c r="Q1981">
        <v>48.07</v>
      </c>
      <c r="R1981">
        <v>2.5299999999999998</v>
      </c>
      <c r="S1981">
        <v>93.403999999999996</v>
      </c>
      <c r="T1981">
        <v>2.9470000000000001</v>
      </c>
      <c r="U1981">
        <v>3.2280000000000002</v>
      </c>
      <c r="V1981">
        <v>12.941000000000001</v>
      </c>
      <c r="W1981">
        <v>44.706000000000003</v>
      </c>
      <c r="X1981">
        <f t="shared" si="61"/>
        <v>42.352999999999994</v>
      </c>
      <c r="Y1981">
        <v>30.588000000000001</v>
      </c>
      <c r="Z1981">
        <v>3.5289999999999999</v>
      </c>
      <c r="AA1981">
        <v>10.587999999999999</v>
      </c>
      <c r="AB1981">
        <v>49.411999999999999</v>
      </c>
      <c r="AC1981">
        <v>62</v>
      </c>
      <c r="AD1981">
        <v>12</v>
      </c>
      <c r="AE1981">
        <v>8</v>
      </c>
      <c r="AF1981">
        <v>26</v>
      </c>
      <c r="AG1981">
        <v>16</v>
      </c>
      <c r="AH1981" t="s">
        <v>22</v>
      </c>
      <c r="AI1981">
        <v>874</v>
      </c>
      <c r="AJ1981" s="1">
        <v>1504</v>
      </c>
      <c r="AK1981">
        <v>11880.2246</v>
      </c>
      <c r="AL1981" t="s">
        <v>8207</v>
      </c>
      <c r="AM1981">
        <v>-5.25</v>
      </c>
      <c r="AN1981">
        <v>1.63</v>
      </c>
      <c r="AO1981">
        <v>364</v>
      </c>
    </row>
    <row r="1982" spans="1:41" x14ac:dyDescent="0.35">
      <c r="A1982" t="s">
        <v>3550</v>
      </c>
      <c r="B1982" s="2">
        <v>23</v>
      </c>
      <c r="C1982" t="s">
        <v>8140</v>
      </c>
      <c r="D1982">
        <v>3440</v>
      </c>
      <c r="E1982">
        <v>2802</v>
      </c>
      <c r="F1982">
        <v>26.623999999999999</v>
      </c>
      <c r="G1982">
        <v>0</v>
      </c>
      <c r="H1982">
        <v>51.604999999999997</v>
      </c>
      <c r="I1982">
        <v>46.206000000000003</v>
      </c>
      <c r="J1982">
        <v>0.82699999999999996</v>
      </c>
      <c r="K1982">
        <v>1</v>
      </c>
      <c r="L1982">
        <v>0</v>
      </c>
      <c r="M1982">
        <v>4.8259999999999996</v>
      </c>
      <c r="N1982">
        <v>19.942</v>
      </c>
      <c r="O1982">
        <v>61.831000000000003</v>
      </c>
      <c r="P1982">
        <f t="shared" si="60"/>
        <v>18.227000000000004</v>
      </c>
      <c r="Q1982">
        <v>49.884</v>
      </c>
      <c r="R1982">
        <v>-0.75</v>
      </c>
      <c r="S1982">
        <v>92.558000000000007</v>
      </c>
      <c r="T1982">
        <v>1.657</v>
      </c>
      <c r="U1982">
        <v>5.5810000000000004</v>
      </c>
      <c r="V1982">
        <v>20.994</v>
      </c>
      <c r="W1982">
        <v>38.122</v>
      </c>
      <c r="X1982">
        <f t="shared" si="61"/>
        <v>40.884</v>
      </c>
      <c r="Y1982">
        <v>34.253999999999998</v>
      </c>
      <c r="Z1982">
        <v>8.84</v>
      </c>
      <c r="AA1982">
        <v>6.077</v>
      </c>
      <c r="AB1982">
        <v>46.408999999999999</v>
      </c>
      <c r="AC1982">
        <v>141</v>
      </c>
      <c r="AD1982">
        <v>19</v>
      </c>
      <c r="AE1982">
        <v>11</v>
      </c>
      <c r="AF1982">
        <v>85</v>
      </c>
      <c r="AG1982">
        <v>26</v>
      </c>
      <c r="AH1982" t="s">
        <v>22</v>
      </c>
      <c r="AI1982" s="1">
        <v>1898</v>
      </c>
      <c r="AJ1982" s="1">
        <v>3593</v>
      </c>
      <c r="AK1982">
        <v>10255.106599999999</v>
      </c>
      <c r="AL1982" t="s">
        <v>8207</v>
      </c>
      <c r="AM1982">
        <v>-4.26</v>
      </c>
      <c r="AN1982">
        <v>1.81</v>
      </c>
      <c r="AO1982">
        <v>631</v>
      </c>
    </row>
    <row r="1983" spans="1:41" x14ac:dyDescent="0.35">
      <c r="A1983" t="s">
        <v>3551</v>
      </c>
      <c r="B1983" s="2">
        <v>23</v>
      </c>
      <c r="C1983" t="s">
        <v>8140</v>
      </c>
      <c r="D1983">
        <v>4293</v>
      </c>
      <c r="E1983">
        <v>3586</v>
      </c>
      <c r="F1983">
        <v>26.937999999999999</v>
      </c>
      <c r="G1983">
        <v>0</v>
      </c>
      <c r="H1983">
        <v>50.458000000000006</v>
      </c>
      <c r="I1983">
        <v>46.947000000000003</v>
      </c>
      <c r="J1983">
        <v>0.64900000000000002</v>
      </c>
      <c r="K1983">
        <v>1</v>
      </c>
      <c r="L1983">
        <v>0</v>
      </c>
      <c r="M1983">
        <v>2.19</v>
      </c>
      <c r="N1983">
        <v>13.814</v>
      </c>
      <c r="O1983">
        <v>56.207999999999998</v>
      </c>
      <c r="P1983">
        <f t="shared" si="60"/>
        <v>29.978000000000009</v>
      </c>
      <c r="Q1983">
        <v>50.756999999999998</v>
      </c>
      <c r="R1983">
        <v>4.6100000000000003</v>
      </c>
      <c r="S1983">
        <v>91.894000000000005</v>
      </c>
      <c r="T1983">
        <v>2.0499999999999998</v>
      </c>
      <c r="U1983">
        <v>1.677</v>
      </c>
      <c r="V1983">
        <v>23.899000000000001</v>
      </c>
      <c r="W1983">
        <v>42.767000000000003</v>
      </c>
      <c r="X1983">
        <f t="shared" si="61"/>
        <v>33.334000000000003</v>
      </c>
      <c r="Y1983">
        <v>31.446999999999999</v>
      </c>
      <c r="Z1983">
        <v>5.0309999999999997</v>
      </c>
      <c r="AA1983">
        <v>3.145</v>
      </c>
      <c r="AB1983">
        <v>49.057000000000002</v>
      </c>
      <c r="AC1983">
        <v>167</v>
      </c>
      <c r="AD1983">
        <v>27</v>
      </c>
      <c r="AE1983">
        <v>20</v>
      </c>
      <c r="AF1983">
        <v>81</v>
      </c>
      <c r="AG1983">
        <v>39</v>
      </c>
      <c r="AH1983" t="s">
        <v>22</v>
      </c>
      <c r="AI1983" s="1">
        <v>2660</v>
      </c>
      <c r="AJ1983" s="1">
        <v>4692</v>
      </c>
      <c r="AK1983">
        <v>4662.5101000000004</v>
      </c>
      <c r="AL1983" t="s">
        <v>8207</v>
      </c>
      <c r="AM1983">
        <v>-8.5</v>
      </c>
      <c r="AN1983">
        <v>1.61</v>
      </c>
      <c r="AO1983">
        <v>1287</v>
      </c>
    </row>
    <row r="1984" spans="1:41" x14ac:dyDescent="0.35">
      <c r="A1984" t="s">
        <v>3552</v>
      </c>
      <c r="B1984" s="2">
        <v>23</v>
      </c>
      <c r="C1984" t="s">
        <v>8140</v>
      </c>
      <c r="D1984">
        <v>872</v>
      </c>
      <c r="E1984">
        <v>723</v>
      </c>
      <c r="F1984">
        <v>20.332000000000001</v>
      </c>
      <c r="G1984">
        <v>0</v>
      </c>
      <c r="H1984">
        <v>59.201000000000001</v>
      </c>
      <c r="I1984">
        <v>38.716000000000001</v>
      </c>
      <c r="J1984">
        <v>0.86799999999999999</v>
      </c>
      <c r="K1984">
        <v>1</v>
      </c>
      <c r="L1984">
        <v>0</v>
      </c>
      <c r="M1984">
        <v>3.5550000000000002</v>
      </c>
      <c r="N1984">
        <v>16.170000000000002</v>
      </c>
      <c r="O1984">
        <v>55.963999999999999</v>
      </c>
      <c r="P1984">
        <f t="shared" si="60"/>
        <v>27.866</v>
      </c>
      <c r="Q1984">
        <v>51.146999999999998</v>
      </c>
      <c r="R1984">
        <v>0.8</v>
      </c>
      <c r="S1984">
        <v>90.481999999999999</v>
      </c>
      <c r="T1984">
        <v>4.4720000000000004</v>
      </c>
      <c r="U1984">
        <v>8.3719999999999999</v>
      </c>
      <c r="V1984">
        <v>24.614999999999998</v>
      </c>
      <c r="W1984">
        <v>41.537999999999997</v>
      </c>
      <c r="X1984">
        <f t="shared" si="61"/>
        <v>33.847000000000008</v>
      </c>
      <c r="Y1984">
        <v>29.231000000000002</v>
      </c>
      <c r="Z1984">
        <v>1.538</v>
      </c>
      <c r="AA1984">
        <v>9.2309999999999999</v>
      </c>
      <c r="AB1984">
        <v>53.845999999999997</v>
      </c>
      <c r="AC1984">
        <v>21</v>
      </c>
      <c r="AD1984">
        <v>0</v>
      </c>
      <c r="AE1984">
        <v>0</v>
      </c>
      <c r="AF1984">
        <v>0</v>
      </c>
      <c r="AG1984">
        <v>0</v>
      </c>
      <c r="AH1984" t="s">
        <v>8202</v>
      </c>
      <c r="AI1984">
        <v>550</v>
      </c>
      <c r="AJ1984">
        <v>878</v>
      </c>
      <c r="AK1984">
        <v>30540.390599999999</v>
      </c>
      <c r="AL1984" t="s">
        <v>8207</v>
      </c>
      <c r="AM1984">
        <v>-0.68</v>
      </c>
      <c r="AN1984">
        <v>1.59</v>
      </c>
      <c r="AO1984">
        <v>257</v>
      </c>
    </row>
    <row r="1985" spans="1:41" x14ac:dyDescent="0.35">
      <c r="A1985" t="s">
        <v>3553</v>
      </c>
      <c r="B1985" s="2">
        <v>23</v>
      </c>
      <c r="C1985" t="s">
        <v>8140</v>
      </c>
      <c r="D1985">
        <v>7692</v>
      </c>
      <c r="E1985">
        <v>6220</v>
      </c>
      <c r="F1985">
        <v>29.116</v>
      </c>
      <c r="G1985">
        <v>0</v>
      </c>
      <c r="H1985">
        <v>54.139000000000003</v>
      </c>
      <c r="I1985">
        <v>42.662999999999997</v>
      </c>
      <c r="J1985">
        <v>1.7689999999999999</v>
      </c>
      <c r="K1985">
        <v>1</v>
      </c>
      <c r="L1985">
        <v>0</v>
      </c>
      <c r="M1985">
        <v>4.641</v>
      </c>
      <c r="N1985">
        <v>19.265999999999998</v>
      </c>
      <c r="O1985">
        <v>60.372</v>
      </c>
      <c r="P1985">
        <f t="shared" si="60"/>
        <v>20.361999999999995</v>
      </c>
      <c r="Q1985">
        <v>51.508000000000003</v>
      </c>
      <c r="R1985">
        <v>2.98</v>
      </c>
      <c r="S1985">
        <v>89.262</v>
      </c>
      <c r="T1985">
        <v>3.3540000000000001</v>
      </c>
      <c r="U1985">
        <v>6.9290000000000003</v>
      </c>
      <c r="V1985">
        <v>13.170999999999999</v>
      </c>
      <c r="W1985">
        <v>46.015999999999998</v>
      </c>
      <c r="X1985">
        <f t="shared" si="61"/>
        <v>40.813000000000002</v>
      </c>
      <c r="Y1985">
        <v>22.114000000000001</v>
      </c>
      <c r="Z1985">
        <v>2.1139999999999999</v>
      </c>
      <c r="AA1985">
        <v>3.415</v>
      </c>
      <c r="AB1985">
        <v>63.74</v>
      </c>
      <c r="AC1985">
        <v>457</v>
      </c>
      <c r="AD1985">
        <v>29</v>
      </c>
      <c r="AE1985">
        <v>51</v>
      </c>
      <c r="AF1985">
        <v>218</v>
      </c>
      <c r="AG1985">
        <v>159</v>
      </c>
      <c r="AH1985" t="s">
        <v>22</v>
      </c>
      <c r="AI1985" s="1">
        <v>4860</v>
      </c>
      <c r="AJ1985" s="1">
        <v>8104</v>
      </c>
      <c r="AK1985">
        <v>23599.2346</v>
      </c>
      <c r="AL1985" t="s">
        <v>8207</v>
      </c>
      <c r="AM1985">
        <v>-5.08</v>
      </c>
      <c r="AN1985">
        <v>1.58</v>
      </c>
      <c r="AO1985">
        <v>806</v>
      </c>
    </row>
    <row r="1986" spans="1:41" x14ac:dyDescent="0.35">
      <c r="A1986" t="s">
        <v>3554</v>
      </c>
      <c r="B1986" s="2">
        <v>23</v>
      </c>
      <c r="C1986" t="s">
        <v>8140</v>
      </c>
      <c r="D1986">
        <v>1023</v>
      </c>
      <c r="E1986">
        <v>843</v>
      </c>
      <c r="F1986">
        <v>25.504000000000001</v>
      </c>
      <c r="G1986">
        <v>0</v>
      </c>
      <c r="H1986">
        <v>48.247999999999998</v>
      </c>
      <c r="I1986">
        <v>50.478000000000002</v>
      </c>
      <c r="J1986">
        <v>0.318</v>
      </c>
      <c r="K1986">
        <v>0</v>
      </c>
      <c r="L1986">
        <v>1</v>
      </c>
      <c r="M1986">
        <v>3.03</v>
      </c>
      <c r="N1986">
        <v>13.685</v>
      </c>
      <c r="O1986">
        <v>57.869</v>
      </c>
      <c r="P1986">
        <f t="shared" si="60"/>
        <v>28.445999999999998</v>
      </c>
      <c r="Q1986">
        <v>50.537999999999997</v>
      </c>
      <c r="R1986">
        <v>4.1100000000000003</v>
      </c>
      <c r="S1986">
        <v>89.834000000000003</v>
      </c>
      <c r="T1986">
        <v>1.173</v>
      </c>
      <c r="U1986">
        <v>5.7670000000000003</v>
      </c>
      <c r="V1986">
        <v>8.5709999999999997</v>
      </c>
      <c r="W1986">
        <v>34.286000000000001</v>
      </c>
      <c r="X1986">
        <f t="shared" si="61"/>
        <v>57.143000000000001</v>
      </c>
      <c r="Y1986">
        <v>34.286000000000001</v>
      </c>
      <c r="Z1986">
        <v>0</v>
      </c>
      <c r="AA1986">
        <v>17.143000000000001</v>
      </c>
      <c r="AB1986">
        <v>40</v>
      </c>
      <c r="AC1986">
        <v>21</v>
      </c>
      <c r="AF1986">
        <v>15</v>
      </c>
      <c r="AG1986">
        <v>4</v>
      </c>
      <c r="AH1986" t="s">
        <v>22</v>
      </c>
      <c r="AI1986">
        <v>787</v>
      </c>
      <c r="AJ1986" s="1">
        <v>1195</v>
      </c>
      <c r="AK1986">
        <v>3877.7710000000002</v>
      </c>
      <c r="AL1986" t="s">
        <v>8207</v>
      </c>
      <c r="AM1986">
        <v>-14.39</v>
      </c>
      <c r="AN1986">
        <v>1.3</v>
      </c>
      <c r="AO1986">
        <v>563</v>
      </c>
    </row>
    <row r="1987" spans="1:41" x14ac:dyDescent="0.35">
      <c r="A1987" t="s">
        <v>3555</v>
      </c>
      <c r="B1987" s="2">
        <v>23</v>
      </c>
      <c r="C1987" t="s">
        <v>8140</v>
      </c>
      <c r="D1987">
        <v>1509</v>
      </c>
      <c r="E1987">
        <v>1238</v>
      </c>
      <c r="F1987">
        <v>21.809000000000001</v>
      </c>
      <c r="G1987">
        <v>0</v>
      </c>
      <c r="H1987">
        <v>66.838999999999999</v>
      </c>
      <c r="I1987">
        <v>31.507999999999999</v>
      </c>
      <c r="J1987">
        <v>0.51700000000000002</v>
      </c>
      <c r="K1987">
        <v>1</v>
      </c>
      <c r="L1987">
        <v>0</v>
      </c>
      <c r="M1987">
        <v>3.5790000000000002</v>
      </c>
      <c r="N1987">
        <v>18.356999999999999</v>
      </c>
      <c r="O1987">
        <v>57.521999999999998</v>
      </c>
      <c r="P1987">
        <f t="shared" ref="P1987:P2050" si="62">100-(N1987+O1987)</f>
        <v>24.121000000000009</v>
      </c>
      <c r="Q1987">
        <v>51.027000000000001</v>
      </c>
      <c r="R1987">
        <v>1.59</v>
      </c>
      <c r="S1987">
        <v>93.042000000000002</v>
      </c>
      <c r="T1987">
        <v>1.2589999999999999</v>
      </c>
      <c r="U1987">
        <v>5.3019999999999996</v>
      </c>
      <c r="V1987">
        <v>28.986000000000001</v>
      </c>
      <c r="W1987">
        <v>36.231999999999999</v>
      </c>
      <c r="X1987">
        <f t="shared" ref="X1987:X2050" si="63">100-(V1987+W1987)</f>
        <v>34.781999999999996</v>
      </c>
      <c r="Y1987">
        <v>28.986000000000001</v>
      </c>
      <c r="Z1987">
        <v>0</v>
      </c>
      <c r="AA1987">
        <v>0</v>
      </c>
      <c r="AB1987">
        <v>60.87</v>
      </c>
      <c r="AC1987">
        <v>50</v>
      </c>
      <c r="AF1987">
        <v>31</v>
      </c>
      <c r="AG1987">
        <v>10</v>
      </c>
      <c r="AH1987" t="s">
        <v>22</v>
      </c>
      <c r="AI1987">
        <v>770</v>
      </c>
      <c r="AJ1987" s="1">
        <v>1603</v>
      </c>
      <c r="AK1987">
        <v>1375.3135</v>
      </c>
      <c r="AL1987" t="s">
        <v>8206</v>
      </c>
      <c r="AM1987">
        <v>-5.86</v>
      </c>
      <c r="AN1987">
        <v>1.96</v>
      </c>
      <c r="AO1987">
        <v>324</v>
      </c>
    </row>
    <row r="1988" spans="1:41" x14ac:dyDescent="0.35">
      <c r="A1988" t="s">
        <v>3556</v>
      </c>
      <c r="B1988" s="2">
        <v>23</v>
      </c>
      <c r="C1988" t="s">
        <v>8140</v>
      </c>
      <c r="D1988">
        <v>953</v>
      </c>
      <c r="E1988">
        <v>747</v>
      </c>
      <c r="F1988">
        <v>14.726000000000001</v>
      </c>
      <c r="G1988">
        <v>0</v>
      </c>
      <c r="H1988">
        <v>76.138999999999996</v>
      </c>
      <c r="I1988">
        <v>19.937999999999999</v>
      </c>
      <c r="J1988">
        <v>1.099</v>
      </c>
      <c r="K1988">
        <v>1</v>
      </c>
      <c r="L1988">
        <v>0</v>
      </c>
      <c r="M1988">
        <v>4.5119999999999996</v>
      </c>
      <c r="N1988">
        <v>20.462</v>
      </c>
      <c r="O1988">
        <v>60.965000000000003</v>
      </c>
      <c r="P1988">
        <f t="shared" si="62"/>
        <v>18.572999999999993</v>
      </c>
      <c r="Q1988">
        <v>49.107999999999997</v>
      </c>
      <c r="R1988">
        <v>-4.71</v>
      </c>
      <c r="S1988">
        <v>95.067999999999998</v>
      </c>
      <c r="T1988">
        <v>3.4630000000000001</v>
      </c>
      <c r="U1988">
        <v>2.0990000000000002</v>
      </c>
      <c r="V1988">
        <v>12.308</v>
      </c>
      <c r="W1988">
        <v>41.537999999999997</v>
      </c>
      <c r="X1988">
        <f t="shared" si="63"/>
        <v>46.154000000000003</v>
      </c>
      <c r="Y1988">
        <v>38.462000000000003</v>
      </c>
      <c r="Z1988">
        <v>3.077</v>
      </c>
      <c r="AA1988">
        <v>27.692</v>
      </c>
      <c r="AB1988">
        <v>27.692</v>
      </c>
      <c r="AC1988">
        <v>32</v>
      </c>
      <c r="AD1988">
        <v>0</v>
      </c>
      <c r="AE1988">
        <v>0</v>
      </c>
      <c r="AF1988">
        <v>0</v>
      </c>
      <c r="AG1988">
        <v>0</v>
      </c>
      <c r="AH1988" t="s">
        <v>8202</v>
      </c>
      <c r="AI1988">
        <v>387</v>
      </c>
      <c r="AJ1988">
        <v>988</v>
      </c>
      <c r="AK1988">
        <v>2549.3703</v>
      </c>
      <c r="AL1988" t="s">
        <v>8207</v>
      </c>
      <c r="AM1988">
        <v>-3.54</v>
      </c>
      <c r="AN1988">
        <v>2.46</v>
      </c>
      <c r="AO1988">
        <v>167</v>
      </c>
    </row>
    <row r="1989" spans="1:41" x14ac:dyDescent="0.35">
      <c r="A1989" t="s">
        <v>3557</v>
      </c>
      <c r="B1989" s="2">
        <v>23</v>
      </c>
      <c r="C1989" t="s">
        <v>8140</v>
      </c>
      <c r="D1989">
        <v>699</v>
      </c>
      <c r="E1989">
        <v>566</v>
      </c>
      <c r="F1989">
        <v>20.495000000000001</v>
      </c>
      <c r="G1989">
        <v>0</v>
      </c>
      <c r="H1989">
        <v>78</v>
      </c>
      <c r="I1989">
        <v>20.443999999999999</v>
      </c>
      <c r="J1989">
        <v>0.222</v>
      </c>
      <c r="K1989">
        <v>1</v>
      </c>
      <c r="L1989">
        <v>0</v>
      </c>
      <c r="M1989">
        <v>3.72</v>
      </c>
      <c r="N1989">
        <v>20.315000000000001</v>
      </c>
      <c r="O1989">
        <v>58.942</v>
      </c>
      <c r="P1989">
        <f t="shared" si="62"/>
        <v>20.742999999999995</v>
      </c>
      <c r="Q1989">
        <v>50.500999999999998</v>
      </c>
      <c r="R1989">
        <v>1.43</v>
      </c>
      <c r="S1989">
        <v>92.99</v>
      </c>
      <c r="T1989">
        <v>6.0090000000000003</v>
      </c>
      <c r="U1989">
        <v>5.15</v>
      </c>
      <c r="V1989">
        <v>16.882999999999999</v>
      </c>
      <c r="W1989">
        <v>50.649000000000001</v>
      </c>
      <c r="X1989">
        <f t="shared" si="63"/>
        <v>32.468000000000004</v>
      </c>
      <c r="Y1989">
        <v>28.571000000000002</v>
      </c>
      <c r="Z1989">
        <v>7.7919999999999998</v>
      </c>
      <c r="AA1989">
        <v>32.468000000000004</v>
      </c>
      <c r="AB1989">
        <v>23.376999999999999</v>
      </c>
      <c r="AC1989">
        <v>26</v>
      </c>
      <c r="AD1989">
        <v>0</v>
      </c>
      <c r="AE1989">
        <v>0</v>
      </c>
      <c r="AF1989">
        <v>0</v>
      </c>
      <c r="AG1989">
        <v>0</v>
      </c>
      <c r="AH1989" t="s">
        <v>8202</v>
      </c>
      <c r="AI1989">
        <v>406</v>
      </c>
      <c r="AJ1989">
        <v>753</v>
      </c>
      <c r="AK1989">
        <v>4033.7323000000001</v>
      </c>
      <c r="AL1989" t="s">
        <v>8207</v>
      </c>
      <c r="AM1989">
        <v>-7.17</v>
      </c>
      <c r="AN1989">
        <v>1.72</v>
      </c>
      <c r="AO1989">
        <v>52</v>
      </c>
    </row>
    <row r="1990" spans="1:41" x14ac:dyDescent="0.35">
      <c r="A1990" t="s">
        <v>3558</v>
      </c>
      <c r="B1990" s="2">
        <v>23</v>
      </c>
      <c r="C1990" t="s">
        <v>8140</v>
      </c>
      <c r="D1990">
        <v>1651</v>
      </c>
      <c r="E1990">
        <v>1352</v>
      </c>
      <c r="F1990">
        <v>22.707000000000001</v>
      </c>
      <c r="G1990">
        <v>0</v>
      </c>
      <c r="H1990">
        <v>45.454000000000001</v>
      </c>
      <c r="I1990">
        <v>50.622</v>
      </c>
      <c r="J1990">
        <v>1.722</v>
      </c>
      <c r="K1990">
        <v>0</v>
      </c>
      <c r="L1990">
        <v>1</v>
      </c>
      <c r="M1990">
        <v>3.21</v>
      </c>
      <c r="N1990">
        <v>16.475000000000001</v>
      </c>
      <c r="O1990">
        <v>55.662999999999997</v>
      </c>
      <c r="P1990">
        <f t="shared" si="62"/>
        <v>27.861999999999995</v>
      </c>
      <c r="Q1990">
        <v>50.091000000000001</v>
      </c>
      <c r="R1990">
        <v>4</v>
      </c>
      <c r="S1990">
        <v>93.094999999999999</v>
      </c>
      <c r="T1990">
        <v>7.9349999999999996</v>
      </c>
      <c r="U1990">
        <v>2.423</v>
      </c>
      <c r="V1990">
        <v>19.672000000000001</v>
      </c>
      <c r="W1990">
        <v>44.262</v>
      </c>
      <c r="X1990">
        <f t="shared" si="63"/>
        <v>36.066000000000003</v>
      </c>
      <c r="Y1990">
        <v>18.033000000000001</v>
      </c>
      <c r="Z1990">
        <v>16.393000000000001</v>
      </c>
      <c r="AA1990">
        <v>6.5570000000000004</v>
      </c>
      <c r="AB1990">
        <v>52.459000000000003</v>
      </c>
      <c r="AC1990">
        <v>71</v>
      </c>
      <c r="AD1990">
        <v>13</v>
      </c>
      <c r="AE1990">
        <v>9</v>
      </c>
      <c r="AF1990">
        <v>36</v>
      </c>
      <c r="AG1990">
        <v>13</v>
      </c>
      <c r="AH1990" t="s">
        <v>22</v>
      </c>
      <c r="AI1990" s="1">
        <v>1031</v>
      </c>
      <c r="AJ1990" s="1">
        <v>1768</v>
      </c>
      <c r="AK1990">
        <v>5404.2644</v>
      </c>
      <c r="AL1990" t="s">
        <v>8207</v>
      </c>
      <c r="AM1990">
        <v>-6.62</v>
      </c>
      <c r="AN1990">
        <v>1.6</v>
      </c>
      <c r="AO1990">
        <v>99999</v>
      </c>
    </row>
    <row r="1991" spans="1:41" x14ac:dyDescent="0.35">
      <c r="A1991" t="s">
        <v>3559</v>
      </c>
      <c r="B1991" s="2">
        <v>23</v>
      </c>
      <c r="C1991" t="s">
        <v>8140</v>
      </c>
      <c r="D1991">
        <v>3160</v>
      </c>
      <c r="E1991">
        <v>2540</v>
      </c>
      <c r="F1991">
        <v>22.952999999999999</v>
      </c>
      <c r="G1991">
        <v>0</v>
      </c>
      <c r="H1991">
        <v>59.887</v>
      </c>
      <c r="I1991">
        <v>37.914999999999999</v>
      </c>
      <c r="J1991">
        <v>0.307</v>
      </c>
      <c r="K1991">
        <v>1</v>
      </c>
      <c r="L1991">
        <v>0</v>
      </c>
      <c r="M1991">
        <v>3.2280000000000002</v>
      </c>
      <c r="N1991">
        <v>17.405000000000001</v>
      </c>
      <c r="O1991">
        <v>59.938000000000002</v>
      </c>
      <c r="P1991">
        <f t="shared" si="62"/>
        <v>22.656999999999996</v>
      </c>
      <c r="Q1991">
        <v>50.695999999999998</v>
      </c>
      <c r="R1991">
        <v>4.3</v>
      </c>
      <c r="S1991">
        <v>91.804000000000002</v>
      </c>
      <c r="T1991">
        <v>1.456</v>
      </c>
      <c r="U1991">
        <v>3.4489999999999998</v>
      </c>
      <c r="V1991">
        <v>12.426</v>
      </c>
      <c r="W1991">
        <v>57.396000000000001</v>
      </c>
      <c r="X1991">
        <f t="shared" si="63"/>
        <v>30.177999999999997</v>
      </c>
      <c r="Y1991">
        <v>24.852</v>
      </c>
      <c r="Z1991">
        <v>20.117999999999999</v>
      </c>
      <c r="AA1991">
        <v>5.3250000000000002</v>
      </c>
      <c r="AB1991">
        <v>42.603999999999999</v>
      </c>
      <c r="AC1991">
        <v>174</v>
      </c>
      <c r="AD1991">
        <v>43</v>
      </c>
      <c r="AE1991">
        <v>19</v>
      </c>
      <c r="AF1991">
        <v>83</v>
      </c>
      <c r="AG1991">
        <v>29</v>
      </c>
      <c r="AH1991" t="s">
        <v>22</v>
      </c>
      <c r="AI1991" s="1">
        <v>1635</v>
      </c>
      <c r="AJ1991" s="1">
        <v>3267</v>
      </c>
      <c r="AK1991">
        <v>3508.8449999999998</v>
      </c>
      <c r="AL1991" t="s">
        <v>8207</v>
      </c>
      <c r="AM1991">
        <v>-3.28</v>
      </c>
      <c r="AN1991">
        <v>1.93</v>
      </c>
      <c r="AO1991">
        <v>810</v>
      </c>
    </row>
    <row r="1992" spans="1:41" x14ac:dyDescent="0.35">
      <c r="A1992" t="s">
        <v>3560</v>
      </c>
      <c r="B1992" s="2">
        <v>23</v>
      </c>
      <c r="C1992" t="s">
        <v>8140</v>
      </c>
      <c r="D1992">
        <v>1409</v>
      </c>
      <c r="E1992">
        <v>1106</v>
      </c>
      <c r="F1992">
        <v>21.067</v>
      </c>
      <c r="G1992">
        <v>0</v>
      </c>
      <c r="H1992">
        <v>54.067</v>
      </c>
      <c r="I1992">
        <v>42.497</v>
      </c>
      <c r="J1992">
        <v>1.26</v>
      </c>
      <c r="K1992">
        <v>1</v>
      </c>
      <c r="L1992">
        <v>0</v>
      </c>
      <c r="M1992">
        <v>3.4780000000000002</v>
      </c>
      <c r="N1992">
        <v>19.731000000000002</v>
      </c>
      <c r="O1992">
        <v>58.978000000000002</v>
      </c>
      <c r="P1992">
        <f t="shared" si="62"/>
        <v>21.290999999999997</v>
      </c>
      <c r="Q1992">
        <v>48.686999999999998</v>
      </c>
      <c r="R1992">
        <v>4.54</v>
      </c>
      <c r="S1992">
        <v>88.432000000000002</v>
      </c>
      <c r="T1992">
        <v>3.4780000000000002</v>
      </c>
      <c r="U1992">
        <v>5.891</v>
      </c>
      <c r="V1992">
        <v>19.231000000000002</v>
      </c>
      <c r="W1992">
        <v>46.154000000000003</v>
      </c>
      <c r="X1992">
        <f t="shared" si="63"/>
        <v>34.614999999999995</v>
      </c>
      <c r="Y1992">
        <v>20.192</v>
      </c>
      <c r="Z1992">
        <v>3.8460000000000001</v>
      </c>
      <c r="AA1992">
        <v>7.6920000000000002</v>
      </c>
      <c r="AB1992">
        <v>58.654000000000003</v>
      </c>
      <c r="AC1992">
        <v>62</v>
      </c>
      <c r="AD1992">
        <v>5</v>
      </c>
      <c r="AE1992">
        <v>12</v>
      </c>
      <c r="AF1992">
        <v>20</v>
      </c>
      <c r="AG1992">
        <v>25</v>
      </c>
      <c r="AH1992" t="s">
        <v>23</v>
      </c>
      <c r="AI1992">
        <v>800</v>
      </c>
      <c r="AJ1992" s="1">
        <v>1388</v>
      </c>
      <c r="AK1992">
        <v>6358.3786</v>
      </c>
      <c r="AL1992" t="s">
        <v>8207</v>
      </c>
      <c r="AM1992">
        <v>1.51</v>
      </c>
      <c r="AN1992">
        <v>1.76</v>
      </c>
      <c r="AO1992">
        <v>252</v>
      </c>
    </row>
    <row r="1993" spans="1:41" x14ac:dyDescent="0.35">
      <c r="A1993" t="s">
        <v>3561</v>
      </c>
      <c r="B1993" s="2">
        <v>23</v>
      </c>
      <c r="C1993" t="s">
        <v>8140</v>
      </c>
      <c r="D1993">
        <v>618</v>
      </c>
      <c r="E1993">
        <v>502</v>
      </c>
      <c r="F1993">
        <v>19.521999999999998</v>
      </c>
      <c r="G1993">
        <v>0</v>
      </c>
      <c r="H1993">
        <v>62.128</v>
      </c>
      <c r="I1993">
        <v>34.652999999999999</v>
      </c>
      <c r="J1993">
        <v>0.74299999999999999</v>
      </c>
      <c r="K1993">
        <v>1</v>
      </c>
      <c r="L1993">
        <v>0</v>
      </c>
      <c r="M1993">
        <v>2.589</v>
      </c>
      <c r="N1993">
        <v>16.989999999999998</v>
      </c>
      <c r="O1993">
        <v>56.308999999999997</v>
      </c>
      <c r="P1993">
        <f t="shared" si="62"/>
        <v>26.701000000000008</v>
      </c>
      <c r="Q1993">
        <v>45.792999999999999</v>
      </c>
      <c r="R1993">
        <v>4.37</v>
      </c>
      <c r="S1993">
        <v>85.760999999999996</v>
      </c>
      <c r="T1993">
        <v>1.6180000000000001</v>
      </c>
      <c r="U1993">
        <v>9.7089999999999996</v>
      </c>
      <c r="V1993">
        <v>9.6769999999999996</v>
      </c>
      <c r="W1993">
        <v>35.484000000000002</v>
      </c>
      <c r="X1993">
        <f t="shared" si="63"/>
        <v>54.838999999999999</v>
      </c>
      <c r="Y1993">
        <v>25.806000000000001</v>
      </c>
      <c r="Z1993">
        <v>0</v>
      </c>
      <c r="AA1993">
        <v>41.935000000000002</v>
      </c>
      <c r="AB1993">
        <v>22.581</v>
      </c>
      <c r="AC1993">
        <v>17</v>
      </c>
      <c r="AD1993">
        <v>0</v>
      </c>
      <c r="AE1993">
        <v>0</v>
      </c>
      <c r="AF1993">
        <v>0</v>
      </c>
      <c r="AG1993">
        <v>0</v>
      </c>
      <c r="AH1993" t="s">
        <v>8202</v>
      </c>
      <c r="AI1993">
        <v>513</v>
      </c>
      <c r="AJ1993">
        <v>637</v>
      </c>
      <c r="AK1993">
        <v>3842.8699000000001</v>
      </c>
      <c r="AL1993" t="s">
        <v>8207</v>
      </c>
      <c r="AM1993">
        <v>-2.98</v>
      </c>
      <c r="AN1993">
        <v>1.2</v>
      </c>
      <c r="AO1993">
        <v>99999</v>
      </c>
    </row>
    <row r="1994" spans="1:41" x14ac:dyDescent="0.35">
      <c r="A1994" t="s">
        <v>3563</v>
      </c>
      <c r="B1994" s="2">
        <v>23</v>
      </c>
      <c r="C1994" t="s">
        <v>8140</v>
      </c>
      <c r="D1994">
        <v>2876</v>
      </c>
      <c r="E1994">
        <v>2204</v>
      </c>
      <c r="F1994">
        <v>27.585999999999999</v>
      </c>
      <c r="G1994">
        <v>0</v>
      </c>
      <c r="H1994">
        <v>56.015000000000001</v>
      </c>
      <c r="I1994">
        <v>39.85</v>
      </c>
      <c r="J1994">
        <v>1.0649999999999999</v>
      </c>
      <c r="K1994">
        <v>1</v>
      </c>
      <c r="L1994">
        <v>0</v>
      </c>
      <c r="M1994">
        <v>5.633</v>
      </c>
      <c r="N1994">
        <v>22.600999999999999</v>
      </c>
      <c r="O1994">
        <v>61.856000000000002</v>
      </c>
      <c r="P1994">
        <f t="shared" si="62"/>
        <v>15.543000000000006</v>
      </c>
      <c r="Q1994">
        <v>48.887</v>
      </c>
      <c r="R1994">
        <v>2.4300000000000002</v>
      </c>
      <c r="S1994">
        <v>91.272999999999996</v>
      </c>
      <c r="T1994">
        <v>1.8080000000000001</v>
      </c>
      <c r="U1994">
        <v>6.0149999999999997</v>
      </c>
      <c r="V1994">
        <v>10.992000000000001</v>
      </c>
      <c r="W1994">
        <v>42.359000000000002</v>
      </c>
      <c r="X1994">
        <f t="shared" si="63"/>
        <v>46.649000000000001</v>
      </c>
      <c r="Y1994">
        <v>24.396999999999998</v>
      </c>
      <c r="Z1994">
        <v>4.5579999999999998</v>
      </c>
      <c r="AA1994">
        <v>10.724</v>
      </c>
      <c r="AB1994">
        <v>52.546999999999997</v>
      </c>
      <c r="AC1994">
        <v>159</v>
      </c>
      <c r="AD1994">
        <v>28</v>
      </c>
      <c r="AE1994">
        <v>15</v>
      </c>
      <c r="AF1994">
        <v>84</v>
      </c>
      <c r="AG1994">
        <v>32</v>
      </c>
      <c r="AH1994" t="s">
        <v>22</v>
      </c>
      <c r="AI1994" s="1">
        <v>1319</v>
      </c>
      <c r="AJ1994" s="1">
        <v>2909</v>
      </c>
      <c r="AK1994">
        <v>4475.3639000000003</v>
      </c>
      <c r="AL1994" t="s">
        <v>8207</v>
      </c>
      <c r="AM1994">
        <v>-1.1299999999999999</v>
      </c>
      <c r="AN1994">
        <v>2.1800000000000002</v>
      </c>
      <c r="AO1994">
        <v>220</v>
      </c>
    </row>
    <row r="1995" spans="1:41" x14ac:dyDescent="0.35">
      <c r="A1995" t="s">
        <v>3565</v>
      </c>
      <c r="B1995" s="2">
        <v>23</v>
      </c>
      <c r="C1995" t="s">
        <v>8140</v>
      </c>
      <c r="D1995">
        <v>649</v>
      </c>
      <c r="E1995">
        <v>499</v>
      </c>
      <c r="F1995">
        <v>20.239999999999998</v>
      </c>
      <c r="G1995">
        <v>0</v>
      </c>
      <c r="H1995">
        <v>43.216000000000001</v>
      </c>
      <c r="I1995">
        <v>54.271999999999998</v>
      </c>
      <c r="J1995">
        <v>1.0049999999999999</v>
      </c>
      <c r="K1995">
        <v>0</v>
      </c>
      <c r="L1995">
        <v>1</v>
      </c>
      <c r="M1995">
        <v>5.5469999999999997</v>
      </c>
      <c r="N1995">
        <v>19.106000000000002</v>
      </c>
      <c r="O1995">
        <v>60.554000000000002</v>
      </c>
      <c r="P1995">
        <f t="shared" si="62"/>
        <v>20.340000000000003</v>
      </c>
      <c r="Q1995">
        <v>47.457999999999998</v>
      </c>
      <c r="R1995">
        <v>5.09</v>
      </c>
      <c r="S1995">
        <v>89.831000000000003</v>
      </c>
      <c r="T1995">
        <v>9.0909999999999993</v>
      </c>
      <c r="U1995">
        <v>4.931</v>
      </c>
      <c r="V1995">
        <v>24.138000000000002</v>
      </c>
      <c r="W1995">
        <v>31.033999999999999</v>
      </c>
      <c r="X1995">
        <f t="shared" si="63"/>
        <v>44.828000000000003</v>
      </c>
      <c r="Y1995">
        <v>31.033999999999999</v>
      </c>
      <c r="Z1995">
        <v>0</v>
      </c>
      <c r="AA1995">
        <v>13.792999999999999</v>
      </c>
      <c r="AB1995">
        <v>44.828000000000003</v>
      </c>
      <c r="AC1995">
        <v>30</v>
      </c>
      <c r="AD1995">
        <v>0</v>
      </c>
      <c r="AE1995">
        <v>0</v>
      </c>
      <c r="AF1995">
        <v>0</v>
      </c>
      <c r="AG1995">
        <v>0</v>
      </c>
      <c r="AH1995" t="s">
        <v>8202</v>
      </c>
      <c r="AI1995">
        <v>427</v>
      </c>
      <c r="AJ1995">
        <v>657</v>
      </c>
      <c r="AK1995">
        <v>4003.6028000000001</v>
      </c>
      <c r="AL1995" t="s">
        <v>8207</v>
      </c>
      <c r="AM1995">
        <v>-1.22</v>
      </c>
      <c r="AN1995">
        <v>1.52</v>
      </c>
      <c r="AO1995">
        <v>264</v>
      </c>
    </row>
    <row r="1996" spans="1:41" x14ac:dyDescent="0.35">
      <c r="A1996" t="s">
        <v>3566</v>
      </c>
      <c r="B1996" s="2">
        <v>23</v>
      </c>
      <c r="C1996" t="s">
        <v>8140</v>
      </c>
      <c r="D1996">
        <v>355</v>
      </c>
      <c r="E1996">
        <v>292</v>
      </c>
      <c r="F1996">
        <v>25.684999999999999</v>
      </c>
      <c r="G1996">
        <v>0</v>
      </c>
      <c r="H1996">
        <v>43.318000000000005</v>
      </c>
      <c r="I1996">
        <v>51.613</v>
      </c>
      <c r="J1996">
        <v>2.7650000000000001</v>
      </c>
      <c r="K1996">
        <v>0</v>
      </c>
      <c r="L1996">
        <v>1</v>
      </c>
      <c r="M1996">
        <v>2.254</v>
      </c>
      <c r="N1996">
        <v>14.366</v>
      </c>
      <c r="O1996">
        <v>56.338000000000001</v>
      </c>
      <c r="P1996">
        <f t="shared" si="62"/>
        <v>29.295999999999992</v>
      </c>
      <c r="Q1996">
        <v>47.606000000000002</v>
      </c>
      <c r="R1996">
        <v>1.41</v>
      </c>
      <c r="S1996">
        <v>89.296000000000006</v>
      </c>
      <c r="T1996">
        <v>7.6059999999999999</v>
      </c>
      <c r="U1996">
        <v>6.7610000000000001</v>
      </c>
      <c r="V1996">
        <v>7.407</v>
      </c>
      <c r="W1996">
        <v>14.815</v>
      </c>
      <c r="X1996">
        <f t="shared" si="63"/>
        <v>77.777999999999992</v>
      </c>
      <c r="Y1996">
        <v>18.518999999999998</v>
      </c>
      <c r="Z1996">
        <v>7.407</v>
      </c>
      <c r="AA1996">
        <v>3.7040000000000002</v>
      </c>
      <c r="AB1996">
        <v>70.37</v>
      </c>
      <c r="AC1996">
        <v>14</v>
      </c>
      <c r="AD1996">
        <v>0</v>
      </c>
      <c r="AE1996">
        <v>0</v>
      </c>
      <c r="AF1996">
        <v>0</v>
      </c>
      <c r="AG1996">
        <v>0</v>
      </c>
      <c r="AH1996" t="s">
        <v>8202</v>
      </c>
      <c r="AI1996">
        <v>258</v>
      </c>
      <c r="AJ1996">
        <v>414</v>
      </c>
      <c r="AK1996">
        <v>11757.6029</v>
      </c>
      <c r="AL1996" t="s">
        <v>8207</v>
      </c>
      <c r="AM1996">
        <v>-14.25</v>
      </c>
      <c r="AN1996">
        <v>1.38</v>
      </c>
      <c r="AO1996">
        <v>73</v>
      </c>
    </row>
    <row r="1997" spans="1:41" x14ac:dyDescent="0.35">
      <c r="A1997" t="s">
        <v>3567</v>
      </c>
      <c r="B1997" s="2">
        <v>23</v>
      </c>
      <c r="C1997" t="s">
        <v>8140</v>
      </c>
      <c r="D1997">
        <v>657</v>
      </c>
      <c r="E1997">
        <v>546</v>
      </c>
      <c r="F1997">
        <v>27.106000000000002</v>
      </c>
      <c r="G1997">
        <v>0</v>
      </c>
      <c r="H1997">
        <v>50.251000000000005</v>
      </c>
      <c r="I1997">
        <v>47.488</v>
      </c>
      <c r="J1997">
        <v>1.0049999999999999</v>
      </c>
      <c r="K1997">
        <v>1</v>
      </c>
      <c r="L1997">
        <v>0</v>
      </c>
      <c r="M1997">
        <v>2.8919999999999999</v>
      </c>
      <c r="N1997">
        <v>17.504000000000001</v>
      </c>
      <c r="O1997">
        <v>59.664000000000001</v>
      </c>
      <c r="P1997">
        <f t="shared" si="62"/>
        <v>22.831999999999994</v>
      </c>
      <c r="Q1997">
        <v>50.988999999999997</v>
      </c>
      <c r="R1997">
        <v>0.61</v>
      </c>
      <c r="S1997">
        <v>89.498000000000005</v>
      </c>
      <c r="T1997">
        <v>1.9790000000000001</v>
      </c>
      <c r="U1997">
        <v>9.1319999999999997</v>
      </c>
      <c r="V1997">
        <v>20</v>
      </c>
      <c r="W1997">
        <v>28</v>
      </c>
      <c r="X1997">
        <f t="shared" si="63"/>
        <v>52</v>
      </c>
      <c r="Y1997">
        <v>12</v>
      </c>
      <c r="Z1997">
        <v>0</v>
      </c>
      <c r="AA1997">
        <v>4</v>
      </c>
      <c r="AB1997">
        <v>68</v>
      </c>
      <c r="AC1997">
        <v>22</v>
      </c>
      <c r="AD1997">
        <v>0</v>
      </c>
      <c r="AE1997">
        <v>0</v>
      </c>
      <c r="AF1997">
        <v>0</v>
      </c>
      <c r="AG1997">
        <v>0</v>
      </c>
      <c r="AH1997" t="s">
        <v>8202</v>
      </c>
      <c r="AI1997">
        <v>504</v>
      </c>
      <c r="AJ1997">
        <v>683</v>
      </c>
      <c r="AK1997">
        <v>25028.5255</v>
      </c>
      <c r="AL1997" t="s">
        <v>8207</v>
      </c>
      <c r="AM1997">
        <v>-3.81</v>
      </c>
      <c r="AN1997">
        <v>1.3</v>
      </c>
      <c r="AO1997">
        <v>261</v>
      </c>
    </row>
    <row r="1998" spans="1:41" x14ac:dyDescent="0.35">
      <c r="A1998" t="s">
        <v>3568</v>
      </c>
      <c r="B1998" s="2">
        <v>23</v>
      </c>
      <c r="C1998" t="s">
        <v>8140</v>
      </c>
      <c r="D1998">
        <v>6089</v>
      </c>
      <c r="E1998">
        <v>4816</v>
      </c>
      <c r="F1998">
        <v>23.940999999999999</v>
      </c>
      <c r="G1998">
        <v>0</v>
      </c>
      <c r="H1998">
        <v>52.988999999999997</v>
      </c>
      <c r="I1998">
        <v>41.932000000000002</v>
      </c>
      <c r="J1998">
        <v>1.7749999999999999</v>
      </c>
      <c r="K1998">
        <v>1</v>
      </c>
      <c r="L1998">
        <v>0</v>
      </c>
      <c r="M1998">
        <v>4.5330000000000004</v>
      </c>
      <c r="N1998">
        <v>20.742000000000001</v>
      </c>
      <c r="O1998">
        <v>58.432000000000002</v>
      </c>
      <c r="P1998">
        <f t="shared" si="62"/>
        <v>20.825999999999993</v>
      </c>
      <c r="Q1998">
        <v>50.386000000000003</v>
      </c>
      <c r="R1998">
        <v>2.25</v>
      </c>
      <c r="S1998">
        <v>92.774000000000001</v>
      </c>
      <c r="T1998">
        <v>6.766</v>
      </c>
      <c r="U1998">
        <v>4.8780000000000001</v>
      </c>
      <c r="V1998">
        <v>13.115</v>
      </c>
      <c r="W1998">
        <v>44.057000000000002</v>
      </c>
      <c r="X1998">
        <f t="shared" si="63"/>
        <v>42.827999999999996</v>
      </c>
      <c r="Y1998">
        <v>25.82</v>
      </c>
      <c r="Z1998">
        <v>11.475</v>
      </c>
      <c r="AA1998">
        <v>4.7130000000000001</v>
      </c>
      <c r="AB1998">
        <v>48.566000000000003</v>
      </c>
      <c r="AC1998">
        <v>251</v>
      </c>
      <c r="AD1998">
        <v>41</v>
      </c>
      <c r="AE1998">
        <v>16</v>
      </c>
      <c r="AF1998">
        <v>133</v>
      </c>
      <c r="AG1998">
        <v>61</v>
      </c>
      <c r="AH1998" t="s">
        <v>22</v>
      </c>
      <c r="AI1998" s="1">
        <v>3865</v>
      </c>
      <c r="AJ1998" s="1">
        <v>6208</v>
      </c>
      <c r="AK1998">
        <v>13843.0638</v>
      </c>
      <c r="AL1998" t="s">
        <v>8207</v>
      </c>
      <c r="AM1998">
        <v>-1.92</v>
      </c>
      <c r="AN1998">
        <v>1.58</v>
      </c>
      <c r="AO1998">
        <v>1157</v>
      </c>
    </row>
    <row r="1999" spans="1:41" x14ac:dyDescent="0.35">
      <c r="A1999" t="s">
        <v>3569</v>
      </c>
      <c r="B1999" s="2">
        <v>23</v>
      </c>
      <c r="C1999" t="s">
        <v>8140</v>
      </c>
      <c r="D1999">
        <v>2584</v>
      </c>
      <c r="E1999">
        <v>2132</v>
      </c>
      <c r="F1999">
        <v>40.901000000000003</v>
      </c>
      <c r="G1999">
        <v>1</v>
      </c>
      <c r="H1999">
        <v>68.174000000000007</v>
      </c>
      <c r="I1999">
        <v>29.206000000000003</v>
      </c>
      <c r="J1999">
        <v>1.19</v>
      </c>
      <c r="K1999">
        <v>1</v>
      </c>
      <c r="L1999">
        <v>0</v>
      </c>
      <c r="M1999">
        <v>3.9860000000000002</v>
      </c>
      <c r="N1999">
        <v>18.768999999999998</v>
      </c>
      <c r="O1999">
        <v>64.046999999999997</v>
      </c>
      <c r="P1999">
        <f t="shared" si="62"/>
        <v>17.183999999999997</v>
      </c>
      <c r="Q1999">
        <v>49.652000000000001</v>
      </c>
      <c r="R1999">
        <v>0.74</v>
      </c>
      <c r="S1999">
        <v>94.813999999999993</v>
      </c>
      <c r="T1999">
        <v>1.587</v>
      </c>
      <c r="U1999">
        <v>3.4830000000000001</v>
      </c>
      <c r="V1999">
        <v>27.184000000000001</v>
      </c>
      <c r="W1999">
        <v>38.835000000000001</v>
      </c>
      <c r="X1999">
        <f t="shared" si="63"/>
        <v>33.980999999999995</v>
      </c>
      <c r="Y1999">
        <v>40.777000000000001</v>
      </c>
      <c r="Z1999">
        <v>1.9419999999999999</v>
      </c>
      <c r="AA1999">
        <v>22.33</v>
      </c>
      <c r="AB1999">
        <v>23.300999999999998</v>
      </c>
      <c r="AC1999">
        <v>78</v>
      </c>
      <c r="AD1999">
        <v>5</v>
      </c>
      <c r="AE1999">
        <v>16</v>
      </c>
      <c r="AF1999">
        <v>46</v>
      </c>
      <c r="AG1999">
        <v>11</v>
      </c>
      <c r="AH1999" t="s">
        <v>22</v>
      </c>
      <c r="AI1999" s="1">
        <v>1270</v>
      </c>
      <c r="AJ1999" s="1">
        <v>2667</v>
      </c>
      <c r="AK1999">
        <v>5574.2476999999999</v>
      </c>
      <c r="AL1999" t="s">
        <v>8207</v>
      </c>
      <c r="AM1999">
        <v>-3.11</v>
      </c>
      <c r="AN1999">
        <v>2.0299999999999998</v>
      </c>
      <c r="AO1999">
        <v>368</v>
      </c>
    </row>
    <row r="2000" spans="1:41" x14ac:dyDescent="0.35">
      <c r="A2000" t="s">
        <v>3570</v>
      </c>
      <c r="B2000" s="2">
        <v>23</v>
      </c>
      <c r="C2000" t="s">
        <v>8140</v>
      </c>
      <c r="D2000">
        <v>2973</v>
      </c>
      <c r="E2000">
        <v>2391</v>
      </c>
      <c r="F2000">
        <v>19.866</v>
      </c>
      <c r="G2000">
        <v>0</v>
      </c>
      <c r="H2000">
        <v>64.822999999999993</v>
      </c>
      <c r="I2000">
        <v>32.777000000000001</v>
      </c>
      <c r="J2000">
        <v>0.99199999999999999</v>
      </c>
      <c r="K2000">
        <v>1</v>
      </c>
      <c r="L2000">
        <v>0</v>
      </c>
      <c r="M2000">
        <v>3.2629999999999999</v>
      </c>
      <c r="N2000">
        <v>19.173999999999999</v>
      </c>
      <c r="O2000">
        <v>60.88</v>
      </c>
      <c r="P2000">
        <f t="shared" si="62"/>
        <v>19.945999999999998</v>
      </c>
      <c r="Q2000">
        <v>50.387</v>
      </c>
      <c r="R2000">
        <v>3.33</v>
      </c>
      <c r="S2000">
        <v>91.085999999999999</v>
      </c>
      <c r="T2000">
        <v>0.80700000000000005</v>
      </c>
      <c r="U2000">
        <v>5.0789999999999997</v>
      </c>
      <c r="V2000">
        <v>20.481999999999999</v>
      </c>
      <c r="W2000">
        <v>40.963999999999999</v>
      </c>
      <c r="X2000">
        <f t="shared" si="63"/>
        <v>38.554000000000002</v>
      </c>
      <c r="Y2000">
        <v>20.884</v>
      </c>
      <c r="Z2000">
        <v>6.4260000000000002</v>
      </c>
      <c r="AA2000">
        <v>37.750999999999998</v>
      </c>
      <c r="AB2000">
        <v>23.292999999999999</v>
      </c>
      <c r="AC2000">
        <v>104</v>
      </c>
      <c r="AD2000">
        <v>22</v>
      </c>
      <c r="AE2000">
        <v>8</v>
      </c>
      <c r="AF2000">
        <v>62</v>
      </c>
      <c r="AG2000">
        <v>12</v>
      </c>
      <c r="AH2000" t="s">
        <v>22</v>
      </c>
      <c r="AI2000" s="1">
        <v>1686</v>
      </c>
      <c r="AJ2000" s="1">
        <v>3144</v>
      </c>
      <c r="AK2000">
        <v>12396.548699999999</v>
      </c>
      <c r="AL2000" t="s">
        <v>8207</v>
      </c>
      <c r="AM2000">
        <v>-5.44</v>
      </c>
      <c r="AN2000">
        <v>1.76</v>
      </c>
      <c r="AO2000">
        <v>726</v>
      </c>
    </row>
    <row r="2001" spans="1:41" x14ac:dyDescent="0.35">
      <c r="A2001" t="s">
        <v>3572</v>
      </c>
      <c r="B2001" s="2">
        <v>23</v>
      </c>
      <c r="C2001" t="s">
        <v>8140</v>
      </c>
      <c r="D2001">
        <v>1016</v>
      </c>
      <c r="E2001">
        <v>870</v>
      </c>
      <c r="F2001">
        <v>28.850999999999999</v>
      </c>
      <c r="G2001">
        <v>0</v>
      </c>
      <c r="H2001">
        <v>40.872</v>
      </c>
      <c r="I2001">
        <v>57.028000000000006</v>
      </c>
      <c r="J2001">
        <v>0.96899999999999997</v>
      </c>
      <c r="K2001">
        <v>0</v>
      </c>
      <c r="L2001">
        <v>1</v>
      </c>
      <c r="M2001">
        <v>3.2480000000000002</v>
      </c>
      <c r="N2001">
        <v>14.567</v>
      </c>
      <c r="O2001">
        <v>62.008000000000003</v>
      </c>
      <c r="P2001">
        <f t="shared" si="62"/>
        <v>23.424999999999997</v>
      </c>
      <c r="Q2001">
        <v>47.146000000000001</v>
      </c>
      <c r="R2001">
        <v>2.56</v>
      </c>
      <c r="S2001">
        <v>92.126000000000005</v>
      </c>
      <c r="T2001">
        <v>1.083</v>
      </c>
      <c r="U2001">
        <v>4.3310000000000004</v>
      </c>
      <c r="V2001">
        <v>37.143000000000001</v>
      </c>
      <c r="W2001">
        <v>25.713999999999999</v>
      </c>
      <c r="X2001">
        <f t="shared" si="63"/>
        <v>37.143000000000001</v>
      </c>
      <c r="Y2001">
        <v>45.713999999999999</v>
      </c>
      <c r="Z2001">
        <v>0</v>
      </c>
      <c r="AA2001">
        <v>11.429</v>
      </c>
      <c r="AB2001">
        <v>31.428999999999998</v>
      </c>
      <c r="AC2001">
        <v>27</v>
      </c>
      <c r="AF2001">
        <v>22</v>
      </c>
      <c r="AH2001" t="s">
        <v>22</v>
      </c>
      <c r="AI2001">
        <v>982</v>
      </c>
      <c r="AJ2001" s="1">
        <v>1079</v>
      </c>
      <c r="AK2001">
        <v>7324.1007</v>
      </c>
      <c r="AL2001" t="s">
        <v>8207</v>
      </c>
      <c r="AM2001">
        <v>-5.84</v>
      </c>
      <c r="AN2001">
        <v>1.03</v>
      </c>
      <c r="AO2001">
        <v>585</v>
      </c>
    </row>
    <row r="2002" spans="1:41" x14ac:dyDescent="0.35">
      <c r="A2002" t="s">
        <v>3573</v>
      </c>
      <c r="B2002" s="2">
        <v>23</v>
      </c>
      <c r="C2002" t="s">
        <v>8140</v>
      </c>
      <c r="D2002">
        <v>2201</v>
      </c>
      <c r="E2002">
        <v>1813</v>
      </c>
      <c r="F2002">
        <v>31.715</v>
      </c>
      <c r="G2002">
        <v>1</v>
      </c>
      <c r="H2002">
        <v>69.224999999999994</v>
      </c>
      <c r="I2002">
        <v>26.171999999999997</v>
      </c>
      <c r="J2002">
        <v>2.585</v>
      </c>
      <c r="K2002">
        <v>1</v>
      </c>
      <c r="L2002">
        <v>0</v>
      </c>
      <c r="M2002">
        <v>3.3170000000000002</v>
      </c>
      <c r="N2002">
        <v>17.899999999999999</v>
      </c>
      <c r="O2002">
        <v>61.927</v>
      </c>
      <c r="P2002">
        <f t="shared" si="62"/>
        <v>20.173000000000002</v>
      </c>
      <c r="Q2002">
        <v>49.523000000000003</v>
      </c>
      <c r="R2002">
        <v>0.91</v>
      </c>
      <c r="S2002">
        <v>94.593000000000004</v>
      </c>
      <c r="T2002">
        <v>1.4079999999999999</v>
      </c>
      <c r="U2002">
        <v>3.7709999999999999</v>
      </c>
      <c r="V2002">
        <v>21.100999999999999</v>
      </c>
      <c r="W2002">
        <v>29.358000000000001</v>
      </c>
      <c r="X2002">
        <f t="shared" si="63"/>
        <v>49.540999999999997</v>
      </c>
      <c r="Y2002">
        <v>31.193000000000001</v>
      </c>
      <c r="Z2002">
        <v>0.91700000000000004</v>
      </c>
      <c r="AA2002">
        <v>14.679</v>
      </c>
      <c r="AB2002">
        <v>41.283999999999999</v>
      </c>
      <c r="AC2002">
        <v>58</v>
      </c>
      <c r="AD2002">
        <v>5</v>
      </c>
      <c r="AE2002">
        <v>4</v>
      </c>
      <c r="AF2002">
        <v>39</v>
      </c>
      <c r="AG2002">
        <v>10</v>
      </c>
      <c r="AH2002" t="s">
        <v>22</v>
      </c>
      <c r="AI2002" s="1">
        <v>1082</v>
      </c>
      <c r="AJ2002" s="1">
        <v>2337</v>
      </c>
      <c r="AK2002">
        <v>42430.215499999998</v>
      </c>
      <c r="AL2002" t="s">
        <v>8207</v>
      </c>
      <c r="AM2002">
        <v>-5.82</v>
      </c>
      <c r="AN2002">
        <v>2.0299999999999998</v>
      </c>
      <c r="AO2002">
        <v>381</v>
      </c>
    </row>
    <row r="2003" spans="1:41" x14ac:dyDescent="0.35">
      <c r="A2003" t="s">
        <v>3574</v>
      </c>
      <c r="B2003" s="2">
        <v>23</v>
      </c>
      <c r="C2003" t="s">
        <v>8140</v>
      </c>
      <c r="D2003">
        <v>115395</v>
      </c>
      <c r="E2003">
        <v>90992</v>
      </c>
      <c r="F2003">
        <v>28.774000000000001</v>
      </c>
      <c r="G2003">
        <v>0</v>
      </c>
      <c r="H2003">
        <v>39.763999999999996</v>
      </c>
      <c r="I2003">
        <v>56.103999999999999</v>
      </c>
      <c r="J2003">
        <v>2.4700000000000002</v>
      </c>
      <c r="K2003">
        <v>0</v>
      </c>
      <c r="L2003">
        <v>1</v>
      </c>
      <c r="M2003">
        <v>4.7370000000000001</v>
      </c>
      <c r="N2003">
        <v>21.242999999999999</v>
      </c>
      <c r="O2003">
        <v>62.125</v>
      </c>
      <c r="P2003">
        <f t="shared" si="62"/>
        <v>16.632000000000005</v>
      </c>
      <c r="Q2003">
        <v>51.857999999999997</v>
      </c>
      <c r="R2003">
        <v>-0.84</v>
      </c>
      <c r="S2003">
        <v>90.596000000000004</v>
      </c>
      <c r="T2003">
        <v>4.9130000000000003</v>
      </c>
      <c r="U2003">
        <v>5.3849999999999998</v>
      </c>
      <c r="V2003">
        <v>10.43</v>
      </c>
      <c r="W2003">
        <v>49.015999999999998</v>
      </c>
      <c r="X2003">
        <f t="shared" si="63"/>
        <v>40.554000000000002</v>
      </c>
      <c r="Y2003">
        <v>9.5890000000000004</v>
      </c>
      <c r="Z2003">
        <v>5.2560000000000002</v>
      </c>
      <c r="AA2003">
        <v>7.3070000000000004</v>
      </c>
      <c r="AB2003">
        <v>65.338999999999999</v>
      </c>
      <c r="AC2003" s="1">
        <v>7063</v>
      </c>
      <c r="AD2003">
        <v>309</v>
      </c>
      <c r="AE2003">
        <v>685</v>
      </c>
      <c r="AF2003" s="1">
        <v>2622</v>
      </c>
      <c r="AG2003" s="1">
        <v>3447</v>
      </c>
      <c r="AH2003" t="s">
        <v>23</v>
      </c>
      <c r="AI2003" s="1">
        <v>58931</v>
      </c>
      <c r="AJ2003" s="1">
        <v>116790</v>
      </c>
      <c r="AK2003">
        <v>898.79060000000004</v>
      </c>
      <c r="AL2003" t="s">
        <v>8205</v>
      </c>
      <c r="AM2003">
        <v>-1.19</v>
      </c>
      <c r="AN2003">
        <v>1.96</v>
      </c>
      <c r="AO2003">
        <v>1635</v>
      </c>
    </row>
    <row r="2004" spans="1:41" x14ac:dyDescent="0.35">
      <c r="A2004" t="s">
        <v>3575</v>
      </c>
      <c r="B2004" s="2">
        <v>23</v>
      </c>
      <c r="C2004" t="s">
        <v>8140</v>
      </c>
      <c r="D2004">
        <v>3404</v>
      </c>
      <c r="E2004">
        <v>2758</v>
      </c>
      <c r="F2004">
        <v>21.283999999999999</v>
      </c>
      <c r="G2004">
        <v>0</v>
      </c>
      <c r="H2004">
        <v>53.846000000000004</v>
      </c>
      <c r="I2004">
        <v>42.698999999999998</v>
      </c>
      <c r="J2004">
        <v>1.796</v>
      </c>
      <c r="K2004">
        <v>1</v>
      </c>
      <c r="L2004">
        <v>0</v>
      </c>
      <c r="M2004">
        <v>4.6120000000000001</v>
      </c>
      <c r="N2004">
        <v>20.27</v>
      </c>
      <c r="O2004">
        <v>62.103999999999999</v>
      </c>
      <c r="P2004">
        <f t="shared" si="62"/>
        <v>17.626000000000005</v>
      </c>
      <c r="Q2004">
        <v>49.265999999999998</v>
      </c>
      <c r="R2004">
        <v>1</v>
      </c>
      <c r="S2004">
        <v>95.328999999999994</v>
      </c>
      <c r="T2004">
        <v>1.3220000000000001</v>
      </c>
      <c r="U2004">
        <v>3.1429999999999998</v>
      </c>
      <c r="V2004">
        <v>15.487</v>
      </c>
      <c r="W2004">
        <v>48.673000000000002</v>
      </c>
      <c r="X2004">
        <f t="shared" si="63"/>
        <v>35.840000000000003</v>
      </c>
      <c r="Y2004">
        <v>25.664000000000001</v>
      </c>
      <c r="Z2004">
        <v>6.1950000000000003</v>
      </c>
      <c r="AA2004">
        <v>17.257000000000001</v>
      </c>
      <c r="AB2004">
        <v>44.247999999999998</v>
      </c>
      <c r="AC2004">
        <v>132</v>
      </c>
      <c r="AD2004">
        <v>15</v>
      </c>
      <c r="AE2004">
        <v>14</v>
      </c>
      <c r="AF2004">
        <v>80</v>
      </c>
      <c r="AG2004">
        <v>23</v>
      </c>
      <c r="AH2004" t="s">
        <v>22</v>
      </c>
      <c r="AI2004" s="1">
        <v>1846</v>
      </c>
      <c r="AJ2004" s="1">
        <v>3521</v>
      </c>
      <c r="AK2004">
        <v>4804.3280999999997</v>
      </c>
      <c r="AL2004" t="s">
        <v>8207</v>
      </c>
      <c r="AM2004">
        <v>-3.32</v>
      </c>
      <c r="AN2004">
        <v>1.84</v>
      </c>
      <c r="AO2004">
        <v>120</v>
      </c>
    </row>
    <row r="2005" spans="1:41" x14ac:dyDescent="0.35">
      <c r="A2005" t="s">
        <v>3576</v>
      </c>
      <c r="B2005" s="2">
        <v>23</v>
      </c>
      <c r="C2005" t="s">
        <v>8140</v>
      </c>
      <c r="D2005">
        <v>1344</v>
      </c>
      <c r="E2005">
        <v>1125</v>
      </c>
      <c r="F2005">
        <v>16.8</v>
      </c>
      <c r="G2005">
        <v>0</v>
      </c>
      <c r="H2005">
        <v>61.324999999999996</v>
      </c>
      <c r="I2005">
        <v>36.003999999999998</v>
      </c>
      <c r="J2005">
        <v>0.748</v>
      </c>
      <c r="K2005">
        <v>1</v>
      </c>
      <c r="L2005">
        <v>0</v>
      </c>
      <c r="M2005">
        <v>3.125</v>
      </c>
      <c r="N2005">
        <v>15.922000000000001</v>
      </c>
      <c r="O2005">
        <v>59.375</v>
      </c>
      <c r="P2005">
        <f t="shared" si="62"/>
        <v>24.703000000000003</v>
      </c>
      <c r="Q2005">
        <v>51.488</v>
      </c>
      <c r="R2005">
        <v>-5</v>
      </c>
      <c r="S2005">
        <v>91.741</v>
      </c>
      <c r="T2005">
        <v>1.339</v>
      </c>
      <c r="U2005">
        <v>6.6219999999999999</v>
      </c>
      <c r="V2005">
        <v>20.779</v>
      </c>
      <c r="W2005">
        <v>40.26</v>
      </c>
      <c r="X2005">
        <f t="shared" si="63"/>
        <v>38.960999999999999</v>
      </c>
      <c r="Y2005">
        <v>23.376999999999999</v>
      </c>
      <c r="Z2005">
        <v>7.7919999999999998</v>
      </c>
      <c r="AA2005">
        <v>2.597</v>
      </c>
      <c r="AB2005">
        <v>59.74</v>
      </c>
      <c r="AC2005">
        <v>64</v>
      </c>
      <c r="AD2005">
        <v>12</v>
      </c>
      <c r="AE2005">
        <v>4</v>
      </c>
      <c r="AF2005">
        <v>34</v>
      </c>
      <c r="AG2005">
        <v>14</v>
      </c>
      <c r="AH2005" t="s">
        <v>22</v>
      </c>
      <c r="AI2005">
        <v>921</v>
      </c>
      <c r="AJ2005" s="1">
        <v>1435</v>
      </c>
      <c r="AK2005">
        <v>14877.9972</v>
      </c>
      <c r="AL2005" t="s">
        <v>8207</v>
      </c>
      <c r="AM2005">
        <v>-6.34</v>
      </c>
      <c r="AN2005">
        <v>1.46</v>
      </c>
      <c r="AO2005">
        <v>332</v>
      </c>
    </row>
    <row r="2006" spans="1:41" x14ac:dyDescent="0.35">
      <c r="A2006" t="s">
        <v>3577</v>
      </c>
      <c r="B2006" s="2">
        <v>23</v>
      </c>
      <c r="C2006" t="s">
        <v>8140</v>
      </c>
      <c r="D2006">
        <v>12022</v>
      </c>
      <c r="E2006">
        <v>9531</v>
      </c>
      <c r="F2006">
        <v>29.661000000000001</v>
      </c>
      <c r="G2006">
        <v>0</v>
      </c>
      <c r="H2006">
        <v>76.984000000000009</v>
      </c>
      <c r="I2006">
        <v>20.749000000000002</v>
      </c>
      <c r="J2006">
        <v>1.0289999999999999</v>
      </c>
      <c r="K2006">
        <v>1</v>
      </c>
      <c r="L2006">
        <v>0</v>
      </c>
      <c r="M2006">
        <v>4.7160000000000002</v>
      </c>
      <c r="N2006">
        <v>23.382000000000001</v>
      </c>
      <c r="O2006">
        <v>61.695</v>
      </c>
      <c r="P2006">
        <f t="shared" si="62"/>
        <v>14.923000000000002</v>
      </c>
      <c r="Q2006">
        <v>50.433</v>
      </c>
      <c r="R2006">
        <v>0.68</v>
      </c>
      <c r="S2006">
        <v>94.71</v>
      </c>
      <c r="T2006">
        <v>1.3140000000000001</v>
      </c>
      <c r="U2006">
        <v>4.2670000000000003</v>
      </c>
      <c r="V2006">
        <v>22.077999999999999</v>
      </c>
      <c r="W2006">
        <v>40.130000000000003</v>
      </c>
      <c r="X2006">
        <f t="shared" si="63"/>
        <v>37.792000000000002</v>
      </c>
      <c r="Y2006">
        <v>35.844000000000001</v>
      </c>
      <c r="Z2006">
        <v>3.5059999999999998</v>
      </c>
      <c r="AA2006">
        <v>12.856999999999999</v>
      </c>
      <c r="AB2006">
        <v>41.558</v>
      </c>
      <c r="AC2006">
        <v>386</v>
      </c>
      <c r="AD2006">
        <v>24</v>
      </c>
      <c r="AE2006">
        <v>42</v>
      </c>
      <c r="AF2006">
        <v>219</v>
      </c>
      <c r="AG2006">
        <v>101</v>
      </c>
      <c r="AH2006" t="s">
        <v>22</v>
      </c>
      <c r="AI2006" s="1">
        <v>5876</v>
      </c>
      <c r="AJ2006" s="1">
        <v>12117</v>
      </c>
      <c r="AK2006">
        <v>4175.9057000000003</v>
      </c>
      <c r="AL2006" t="s">
        <v>8206</v>
      </c>
      <c r="AM2006">
        <v>-0.78</v>
      </c>
      <c r="AN2006">
        <v>2.0499999999999998</v>
      </c>
      <c r="AO2006">
        <v>99999</v>
      </c>
    </row>
    <row r="2007" spans="1:41" x14ac:dyDescent="0.35">
      <c r="A2007" t="s">
        <v>3549</v>
      </c>
      <c r="B2007" s="2">
        <v>23</v>
      </c>
      <c r="C2007" t="s">
        <v>8140</v>
      </c>
      <c r="D2007">
        <v>15673</v>
      </c>
      <c r="E2007">
        <v>12435</v>
      </c>
      <c r="F2007">
        <v>27.157</v>
      </c>
      <c r="G2007">
        <v>0</v>
      </c>
      <c r="H2007">
        <v>48.488</v>
      </c>
      <c r="I2007">
        <v>46.256999999999998</v>
      </c>
      <c r="J2007">
        <v>2.1640000000000001</v>
      </c>
      <c r="K2007">
        <v>1</v>
      </c>
      <c r="L2007">
        <v>0</v>
      </c>
      <c r="M2007">
        <v>5.0279999999999996</v>
      </c>
      <c r="N2007">
        <v>21.247</v>
      </c>
      <c r="O2007">
        <v>62.822000000000003</v>
      </c>
      <c r="P2007">
        <f t="shared" si="62"/>
        <v>15.930999999999997</v>
      </c>
      <c r="Q2007">
        <v>50.628</v>
      </c>
      <c r="R2007">
        <v>1.68</v>
      </c>
      <c r="S2007">
        <v>88.03</v>
      </c>
      <c r="T2007">
        <v>2.8519999999999999</v>
      </c>
      <c r="U2007">
        <v>9.3409999999999993</v>
      </c>
      <c r="V2007">
        <v>12.125</v>
      </c>
      <c r="W2007">
        <v>44.716999999999999</v>
      </c>
      <c r="X2007">
        <f t="shared" si="63"/>
        <v>43.158000000000001</v>
      </c>
      <c r="Y2007">
        <v>12.476000000000001</v>
      </c>
      <c r="Z2007">
        <v>12.943</v>
      </c>
      <c r="AA2007">
        <v>4.7949999999999999</v>
      </c>
      <c r="AB2007">
        <v>59.298000000000002</v>
      </c>
      <c r="AC2007">
        <v>690</v>
      </c>
      <c r="AD2007">
        <v>79</v>
      </c>
      <c r="AE2007">
        <v>45</v>
      </c>
      <c r="AF2007">
        <v>311</v>
      </c>
      <c r="AG2007">
        <v>255</v>
      </c>
      <c r="AH2007" t="s">
        <v>22</v>
      </c>
      <c r="AI2007" s="1">
        <v>7555</v>
      </c>
      <c r="AJ2007" s="1">
        <v>15901</v>
      </c>
      <c r="AK2007">
        <v>15736.4072</v>
      </c>
      <c r="AL2007" t="s">
        <v>8207</v>
      </c>
      <c r="AM2007">
        <v>-1.43</v>
      </c>
      <c r="AN2007">
        <v>2.0699999999999998</v>
      </c>
      <c r="AO2007">
        <v>316</v>
      </c>
    </row>
    <row r="2008" spans="1:41" x14ac:dyDescent="0.35">
      <c r="A2008" t="s">
        <v>3562</v>
      </c>
      <c r="B2008" s="2">
        <v>23</v>
      </c>
      <c r="C2008" t="s">
        <v>8140</v>
      </c>
      <c r="D2008">
        <v>4832</v>
      </c>
      <c r="E2008">
        <v>3588</v>
      </c>
      <c r="F2008">
        <v>22.129000000000001</v>
      </c>
      <c r="G2008">
        <v>0</v>
      </c>
      <c r="H2008">
        <v>40.194000000000003</v>
      </c>
      <c r="I2008">
        <v>56.55</v>
      </c>
      <c r="J2008">
        <v>1.825</v>
      </c>
      <c r="K2008">
        <v>0</v>
      </c>
      <c r="L2008">
        <v>1</v>
      </c>
      <c r="M2008">
        <v>6.2709999999999999</v>
      </c>
      <c r="N2008">
        <v>28.85</v>
      </c>
      <c r="O2008">
        <v>61.052</v>
      </c>
      <c r="P2008">
        <f t="shared" si="62"/>
        <v>10.097999999999999</v>
      </c>
      <c r="Q2008">
        <v>49.317</v>
      </c>
      <c r="R2008">
        <v>1.59</v>
      </c>
      <c r="S2008">
        <v>92.301000000000002</v>
      </c>
      <c r="T2008">
        <v>4.9459999999999997</v>
      </c>
      <c r="U2008">
        <v>5.484</v>
      </c>
      <c r="V2008">
        <v>11.012</v>
      </c>
      <c r="W2008">
        <v>44.94</v>
      </c>
      <c r="X2008">
        <f t="shared" si="63"/>
        <v>44.048000000000002</v>
      </c>
      <c r="Y2008">
        <v>8.9290000000000003</v>
      </c>
      <c r="Z2008">
        <v>3.8690000000000002</v>
      </c>
      <c r="AA2008">
        <v>26.786000000000001</v>
      </c>
      <c r="AB2008">
        <v>52.679000000000002</v>
      </c>
      <c r="AC2008">
        <v>272</v>
      </c>
      <c r="AD2008">
        <v>11</v>
      </c>
      <c r="AE2008">
        <v>25</v>
      </c>
      <c r="AF2008">
        <v>109</v>
      </c>
      <c r="AG2008">
        <v>127</v>
      </c>
      <c r="AH2008" t="s">
        <v>23</v>
      </c>
      <c r="AI2008" s="1">
        <v>1944</v>
      </c>
      <c r="AJ2008" s="1">
        <v>4232</v>
      </c>
      <c r="AK2008">
        <v>9621.3736000000008</v>
      </c>
      <c r="AL2008" t="s">
        <v>8207</v>
      </c>
      <c r="AM2008">
        <v>14.18</v>
      </c>
      <c r="AN2008">
        <v>2.4900000000000002</v>
      </c>
      <c r="AO2008">
        <v>397</v>
      </c>
    </row>
    <row r="2009" spans="1:41" x14ac:dyDescent="0.35">
      <c r="A2009" t="s">
        <v>3571</v>
      </c>
      <c r="B2009" s="2">
        <v>23</v>
      </c>
      <c r="C2009" t="s">
        <v>8140</v>
      </c>
      <c r="D2009">
        <v>1999</v>
      </c>
      <c r="E2009">
        <v>1629</v>
      </c>
      <c r="F2009">
        <v>22.774999999999999</v>
      </c>
      <c r="G2009">
        <v>0</v>
      </c>
      <c r="H2009">
        <v>60.731999999999999</v>
      </c>
      <c r="I2009">
        <v>36.646000000000001</v>
      </c>
      <c r="J2009">
        <v>1.1919999999999999</v>
      </c>
      <c r="K2009">
        <v>1</v>
      </c>
      <c r="L2009">
        <v>0</v>
      </c>
      <c r="M2009">
        <v>4.2519999999999998</v>
      </c>
      <c r="N2009">
        <v>18.408999999999999</v>
      </c>
      <c r="O2009">
        <v>64.332999999999998</v>
      </c>
      <c r="P2009">
        <f t="shared" si="62"/>
        <v>17.25800000000001</v>
      </c>
      <c r="Q2009">
        <v>50.575000000000003</v>
      </c>
      <c r="R2009">
        <v>2.4</v>
      </c>
      <c r="S2009">
        <v>90.444999999999993</v>
      </c>
      <c r="T2009">
        <v>1.8009999999999999</v>
      </c>
      <c r="U2009">
        <v>6.2030000000000003</v>
      </c>
      <c r="V2009">
        <v>22.222000000000001</v>
      </c>
      <c r="W2009">
        <v>48.718000000000004</v>
      </c>
      <c r="X2009">
        <f t="shared" si="63"/>
        <v>29.060000000000002</v>
      </c>
      <c r="Y2009">
        <v>26.495999999999999</v>
      </c>
      <c r="Z2009">
        <v>2.5640000000000001</v>
      </c>
      <c r="AA2009">
        <v>2.5640000000000001</v>
      </c>
      <c r="AB2009">
        <v>64.102999999999994</v>
      </c>
      <c r="AC2009">
        <v>83</v>
      </c>
      <c r="AD2009">
        <v>4</v>
      </c>
      <c r="AE2009">
        <v>12</v>
      </c>
      <c r="AF2009">
        <v>54</v>
      </c>
      <c r="AG2009">
        <v>13</v>
      </c>
      <c r="AH2009" t="s">
        <v>22</v>
      </c>
      <c r="AI2009" s="1">
        <v>1408</v>
      </c>
      <c r="AJ2009" s="1">
        <v>2011</v>
      </c>
      <c r="AK2009">
        <v>8653.6632000000009</v>
      </c>
      <c r="AL2009" t="s">
        <v>8207</v>
      </c>
      <c r="AM2009">
        <v>-0.6</v>
      </c>
      <c r="AN2009">
        <v>1.42</v>
      </c>
      <c r="AO2009">
        <v>565</v>
      </c>
    </row>
    <row r="2010" spans="1:41" x14ac:dyDescent="0.35">
      <c r="A2010" t="s">
        <v>3595</v>
      </c>
      <c r="B2010" s="2">
        <v>23</v>
      </c>
      <c r="C2010" t="s">
        <v>8140</v>
      </c>
      <c r="D2010">
        <v>2503</v>
      </c>
      <c r="E2010">
        <v>1986</v>
      </c>
      <c r="F2010">
        <v>22.356000000000002</v>
      </c>
      <c r="G2010">
        <v>0</v>
      </c>
      <c r="H2010">
        <v>56.355000000000004</v>
      </c>
      <c r="I2010">
        <v>41.375</v>
      </c>
      <c r="J2010">
        <v>1.038</v>
      </c>
      <c r="K2010">
        <v>1</v>
      </c>
      <c r="L2010">
        <v>0</v>
      </c>
      <c r="M2010">
        <v>3.7160000000000002</v>
      </c>
      <c r="N2010">
        <v>17.818999999999999</v>
      </c>
      <c r="O2010">
        <v>58.85</v>
      </c>
      <c r="P2010">
        <f t="shared" si="62"/>
        <v>23.331000000000003</v>
      </c>
      <c r="Q2010">
        <v>50.06</v>
      </c>
      <c r="R2010">
        <v>3.52</v>
      </c>
      <c r="S2010">
        <v>87.174999999999997</v>
      </c>
      <c r="T2010">
        <v>2.157</v>
      </c>
      <c r="U2010">
        <v>8.4700000000000006</v>
      </c>
      <c r="V2010">
        <v>16.981000000000002</v>
      </c>
      <c r="W2010">
        <v>40.252000000000002</v>
      </c>
      <c r="X2010">
        <f t="shared" si="63"/>
        <v>42.766999999999996</v>
      </c>
      <c r="Y2010">
        <v>43.396000000000001</v>
      </c>
      <c r="Z2010">
        <v>6.2889999999999997</v>
      </c>
      <c r="AA2010">
        <v>17.61</v>
      </c>
      <c r="AB2010">
        <v>27.672999999999998</v>
      </c>
      <c r="AC2010">
        <v>150</v>
      </c>
      <c r="AD2010">
        <v>10</v>
      </c>
      <c r="AE2010">
        <v>23</v>
      </c>
      <c r="AF2010">
        <v>81</v>
      </c>
      <c r="AG2010">
        <v>36</v>
      </c>
      <c r="AH2010" t="s">
        <v>22</v>
      </c>
      <c r="AI2010" s="1">
        <v>1810</v>
      </c>
      <c r="AJ2010" s="1">
        <v>2653</v>
      </c>
      <c r="AK2010">
        <v>32835.231599999999</v>
      </c>
      <c r="AL2010" t="s">
        <v>8207</v>
      </c>
      <c r="AM2010">
        <v>-5.65</v>
      </c>
      <c r="AN2010">
        <v>1.38</v>
      </c>
      <c r="AO2010">
        <v>574</v>
      </c>
    </row>
    <row r="2011" spans="1:41" x14ac:dyDescent="0.35">
      <c r="A2011" t="s">
        <v>3564</v>
      </c>
      <c r="B2011" s="2">
        <v>23</v>
      </c>
      <c r="C2011" t="s">
        <v>8140</v>
      </c>
      <c r="D2011">
        <v>1783</v>
      </c>
      <c r="E2011">
        <v>1480</v>
      </c>
      <c r="F2011">
        <v>18.986000000000001</v>
      </c>
      <c r="G2011">
        <v>0</v>
      </c>
      <c r="H2011">
        <v>67.13900000000001</v>
      </c>
      <c r="I2011">
        <v>30.274999999999999</v>
      </c>
      <c r="J2011">
        <v>1.835</v>
      </c>
      <c r="K2011">
        <v>1</v>
      </c>
      <c r="L2011">
        <v>0</v>
      </c>
      <c r="M2011">
        <v>3.3090000000000002</v>
      </c>
      <c r="N2011">
        <v>17.835000000000001</v>
      </c>
      <c r="O2011">
        <v>57.938000000000002</v>
      </c>
      <c r="P2011">
        <f t="shared" si="62"/>
        <v>24.227000000000004</v>
      </c>
      <c r="Q2011">
        <v>50.813000000000002</v>
      </c>
      <c r="R2011">
        <v>1.01</v>
      </c>
      <c r="S2011">
        <v>94.111000000000004</v>
      </c>
      <c r="T2011">
        <v>1.851</v>
      </c>
      <c r="U2011">
        <v>4.6550000000000002</v>
      </c>
      <c r="V2011">
        <v>26.562999999999999</v>
      </c>
      <c r="W2011">
        <v>37.5</v>
      </c>
      <c r="X2011">
        <f t="shared" si="63"/>
        <v>35.936999999999998</v>
      </c>
      <c r="Y2011">
        <v>35.938000000000002</v>
      </c>
      <c r="Z2011">
        <v>0</v>
      </c>
      <c r="AA2011">
        <v>6.25</v>
      </c>
      <c r="AB2011">
        <v>42.188000000000002</v>
      </c>
      <c r="AC2011">
        <v>48</v>
      </c>
      <c r="AD2011">
        <v>10</v>
      </c>
      <c r="AE2011">
        <v>5</v>
      </c>
      <c r="AF2011">
        <v>19</v>
      </c>
      <c r="AG2011">
        <v>14</v>
      </c>
      <c r="AH2011" t="s">
        <v>22</v>
      </c>
      <c r="AI2011">
        <v>870</v>
      </c>
      <c r="AJ2011" s="1">
        <v>1878</v>
      </c>
      <c r="AK2011">
        <v>3874.1093000000001</v>
      </c>
      <c r="AL2011" t="s">
        <v>8207</v>
      </c>
      <c r="AM2011">
        <v>-5.0599999999999996</v>
      </c>
      <c r="AN2011">
        <v>2.0499999999999998</v>
      </c>
      <c r="AO2011">
        <v>522</v>
      </c>
    </row>
    <row r="2012" spans="1:41" x14ac:dyDescent="0.35">
      <c r="A2012" t="s">
        <v>3578</v>
      </c>
      <c r="B2012" s="2">
        <v>23</v>
      </c>
      <c r="C2012" t="s">
        <v>8140</v>
      </c>
      <c r="D2012">
        <v>487</v>
      </c>
      <c r="E2012">
        <v>382</v>
      </c>
      <c r="F2012">
        <v>26.178000000000001</v>
      </c>
      <c r="G2012">
        <v>0</v>
      </c>
      <c r="H2012">
        <v>63.475000000000001</v>
      </c>
      <c r="I2012">
        <v>34.750999999999998</v>
      </c>
      <c r="J2012">
        <v>1.0640000000000001</v>
      </c>
      <c r="K2012">
        <v>1</v>
      </c>
      <c r="L2012">
        <v>0</v>
      </c>
      <c r="M2012">
        <v>5.9550000000000001</v>
      </c>
      <c r="N2012">
        <v>23.614000000000001</v>
      </c>
      <c r="O2012">
        <v>55.853999999999999</v>
      </c>
      <c r="P2012">
        <f t="shared" si="62"/>
        <v>20.531999999999996</v>
      </c>
      <c r="Q2012">
        <v>48.46</v>
      </c>
      <c r="R2012">
        <v>0.41</v>
      </c>
      <c r="S2012">
        <v>94.661000000000001</v>
      </c>
      <c r="T2012">
        <v>3.9009999999999998</v>
      </c>
      <c r="U2012">
        <v>4.5170000000000003</v>
      </c>
      <c r="V2012">
        <v>43.75</v>
      </c>
      <c r="W2012">
        <v>25</v>
      </c>
      <c r="X2012">
        <f t="shared" si="63"/>
        <v>31.25</v>
      </c>
      <c r="Y2012">
        <v>12.5</v>
      </c>
      <c r="Z2012">
        <v>0</v>
      </c>
      <c r="AA2012">
        <v>6.25</v>
      </c>
      <c r="AB2012">
        <v>50</v>
      </c>
      <c r="AC2012">
        <v>11</v>
      </c>
      <c r="AD2012">
        <v>0</v>
      </c>
      <c r="AE2012">
        <v>0</v>
      </c>
      <c r="AF2012">
        <v>0</v>
      </c>
      <c r="AG2012">
        <v>0</v>
      </c>
      <c r="AH2012" t="s">
        <v>8202</v>
      </c>
      <c r="AI2012">
        <v>381</v>
      </c>
      <c r="AJ2012">
        <v>502</v>
      </c>
      <c r="AK2012">
        <v>19670.404299999998</v>
      </c>
      <c r="AL2012" t="s">
        <v>8207</v>
      </c>
      <c r="AM2012">
        <v>-2.99</v>
      </c>
      <c r="AN2012">
        <v>1.28</v>
      </c>
      <c r="AO2012">
        <v>118</v>
      </c>
    </row>
    <row r="2013" spans="1:41" x14ac:dyDescent="0.35">
      <c r="A2013" t="s">
        <v>3579</v>
      </c>
      <c r="B2013" s="2">
        <v>23</v>
      </c>
      <c r="C2013" t="s">
        <v>8140</v>
      </c>
      <c r="D2013">
        <v>59737</v>
      </c>
      <c r="E2013">
        <v>47167</v>
      </c>
      <c r="F2013">
        <v>33.261000000000003</v>
      </c>
      <c r="G2013">
        <v>1</v>
      </c>
      <c r="H2013">
        <v>50.468999999999994</v>
      </c>
      <c r="I2013">
        <v>45.7</v>
      </c>
      <c r="J2013">
        <v>2.1</v>
      </c>
      <c r="K2013">
        <v>1</v>
      </c>
      <c r="L2013">
        <v>0</v>
      </c>
      <c r="M2013">
        <v>4.54</v>
      </c>
      <c r="N2013">
        <v>20.545000000000002</v>
      </c>
      <c r="O2013">
        <v>62.335000000000001</v>
      </c>
      <c r="P2013">
        <f t="shared" si="62"/>
        <v>17.120000000000005</v>
      </c>
      <c r="Q2013">
        <v>50.924999999999997</v>
      </c>
      <c r="R2013">
        <v>2.64</v>
      </c>
      <c r="S2013">
        <v>89.814999999999998</v>
      </c>
      <c r="T2013">
        <v>5.0640000000000001</v>
      </c>
      <c r="U2013">
        <v>6.5960000000000001</v>
      </c>
      <c r="V2013">
        <v>10.022</v>
      </c>
      <c r="W2013">
        <v>45.01</v>
      </c>
      <c r="X2013">
        <f t="shared" si="63"/>
        <v>44.968000000000004</v>
      </c>
      <c r="Y2013">
        <v>13.041</v>
      </c>
      <c r="Z2013">
        <v>6.391</v>
      </c>
      <c r="AA2013">
        <v>8.0640000000000001</v>
      </c>
      <c r="AB2013">
        <v>56.186999999999998</v>
      </c>
      <c r="AC2013" s="1">
        <v>2651</v>
      </c>
      <c r="AD2013">
        <v>125</v>
      </c>
      <c r="AE2013">
        <v>213</v>
      </c>
      <c r="AF2013" s="1">
        <v>1222</v>
      </c>
      <c r="AG2013" s="1">
        <v>1091</v>
      </c>
      <c r="AH2013" t="s">
        <v>22</v>
      </c>
      <c r="AI2013" s="1">
        <v>30599</v>
      </c>
      <c r="AJ2013" s="1">
        <v>61306</v>
      </c>
      <c r="AK2013">
        <v>6790.1620000000003</v>
      </c>
      <c r="AL2013" t="s">
        <v>8205</v>
      </c>
      <c r="AM2013">
        <v>-2.56</v>
      </c>
      <c r="AN2013">
        <v>1.95</v>
      </c>
      <c r="AO2013">
        <v>627</v>
      </c>
    </row>
    <row r="2014" spans="1:41" x14ac:dyDescent="0.35">
      <c r="A2014" t="s">
        <v>3580</v>
      </c>
      <c r="B2014" s="2">
        <v>23</v>
      </c>
      <c r="C2014" t="s">
        <v>8140</v>
      </c>
      <c r="D2014">
        <v>3779</v>
      </c>
      <c r="E2014">
        <v>3087</v>
      </c>
      <c r="F2014">
        <v>27.34</v>
      </c>
      <c r="G2014">
        <v>0</v>
      </c>
      <c r="H2014">
        <v>62.103999999999999</v>
      </c>
      <c r="I2014">
        <v>33.838999999999999</v>
      </c>
      <c r="J2014">
        <v>1.605</v>
      </c>
      <c r="K2014">
        <v>1</v>
      </c>
      <c r="L2014">
        <v>0</v>
      </c>
      <c r="M2014">
        <v>3.2810000000000001</v>
      </c>
      <c r="N2014">
        <v>18.893999999999998</v>
      </c>
      <c r="O2014">
        <v>61.155000000000001</v>
      </c>
      <c r="P2014">
        <f t="shared" si="62"/>
        <v>19.950999999999993</v>
      </c>
      <c r="Q2014">
        <v>49.933999999999997</v>
      </c>
      <c r="R2014">
        <v>1.4</v>
      </c>
      <c r="S2014">
        <v>93.966999999999999</v>
      </c>
      <c r="T2014">
        <v>8.5210000000000008</v>
      </c>
      <c r="U2014">
        <v>4.234</v>
      </c>
      <c r="V2014">
        <v>32.700000000000003</v>
      </c>
      <c r="W2014">
        <v>36.122</v>
      </c>
      <c r="X2014">
        <f t="shared" si="63"/>
        <v>31.177999999999997</v>
      </c>
      <c r="Y2014">
        <v>36.502000000000002</v>
      </c>
      <c r="Z2014">
        <v>2.6619999999999999</v>
      </c>
      <c r="AA2014">
        <v>5.7030000000000003</v>
      </c>
      <c r="AB2014">
        <v>45.627000000000002</v>
      </c>
      <c r="AC2014">
        <v>172</v>
      </c>
      <c r="AD2014">
        <v>19</v>
      </c>
      <c r="AE2014">
        <v>19</v>
      </c>
      <c r="AF2014">
        <v>95</v>
      </c>
      <c r="AG2014">
        <v>39</v>
      </c>
      <c r="AH2014" t="s">
        <v>22</v>
      </c>
      <c r="AI2014" s="1">
        <v>2074</v>
      </c>
      <c r="AJ2014" s="1">
        <v>3986</v>
      </c>
      <c r="AK2014">
        <v>2432.6669000000002</v>
      </c>
      <c r="AL2014" t="s">
        <v>8206</v>
      </c>
      <c r="AM2014">
        <v>-5.19</v>
      </c>
      <c r="AN2014">
        <v>1.82</v>
      </c>
      <c r="AO2014">
        <v>642</v>
      </c>
    </row>
    <row r="2015" spans="1:41" x14ac:dyDescent="0.35">
      <c r="A2015" t="s">
        <v>3619</v>
      </c>
      <c r="B2015" s="2">
        <v>23</v>
      </c>
      <c r="C2015" t="s">
        <v>8140</v>
      </c>
      <c r="D2015">
        <v>5999</v>
      </c>
      <c r="E2015">
        <v>4769</v>
      </c>
      <c r="F2015">
        <v>29.565999999999999</v>
      </c>
      <c r="G2015">
        <v>0</v>
      </c>
      <c r="H2015">
        <v>46.948</v>
      </c>
      <c r="I2015">
        <v>49.448999999999998</v>
      </c>
      <c r="J2015">
        <v>1.637</v>
      </c>
      <c r="K2015">
        <v>0</v>
      </c>
      <c r="L2015">
        <v>1</v>
      </c>
      <c r="M2015">
        <v>5.5179999999999998</v>
      </c>
      <c r="N2015">
        <v>22.521000000000001</v>
      </c>
      <c r="O2015">
        <v>60.844000000000001</v>
      </c>
      <c r="P2015">
        <f t="shared" si="62"/>
        <v>16.634999999999991</v>
      </c>
      <c r="Q2015">
        <v>49.991999999999997</v>
      </c>
      <c r="R2015">
        <v>1.32</v>
      </c>
      <c r="S2015">
        <v>93.698999999999998</v>
      </c>
      <c r="T2015">
        <v>2.15</v>
      </c>
      <c r="U2015">
        <v>4.4669999999999996</v>
      </c>
      <c r="V2015">
        <v>16.905000000000001</v>
      </c>
      <c r="W2015">
        <v>48.137999999999998</v>
      </c>
      <c r="X2015">
        <f t="shared" si="63"/>
        <v>34.956999999999994</v>
      </c>
      <c r="Y2015">
        <v>24.928000000000001</v>
      </c>
      <c r="Z2015">
        <v>3.7250000000000001</v>
      </c>
      <c r="AA2015">
        <v>5.1580000000000004</v>
      </c>
      <c r="AB2015">
        <v>54.728000000000002</v>
      </c>
      <c r="AC2015">
        <v>222</v>
      </c>
      <c r="AD2015">
        <v>17</v>
      </c>
      <c r="AE2015">
        <v>24</v>
      </c>
      <c r="AF2015">
        <v>105</v>
      </c>
      <c r="AG2015">
        <v>76</v>
      </c>
      <c r="AH2015" t="s">
        <v>22</v>
      </c>
      <c r="AI2015" s="1">
        <v>3092</v>
      </c>
      <c r="AJ2015" s="1">
        <v>5819</v>
      </c>
      <c r="AK2015">
        <v>7850.0998</v>
      </c>
      <c r="AL2015" t="s">
        <v>8207</v>
      </c>
      <c r="AM2015">
        <v>3.09</v>
      </c>
      <c r="AN2015">
        <v>1.94</v>
      </c>
      <c r="AO2015">
        <v>1003</v>
      </c>
    </row>
    <row r="2016" spans="1:41" x14ac:dyDescent="0.35">
      <c r="A2016" t="s">
        <v>3581</v>
      </c>
      <c r="B2016" s="2">
        <v>23</v>
      </c>
      <c r="C2016" t="s">
        <v>8140</v>
      </c>
      <c r="D2016">
        <v>910</v>
      </c>
      <c r="E2016">
        <v>766</v>
      </c>
      <c r="F2016">
        <v>18.407</v>
      </c>
      <c r="G2016">
        <v>0</v>
      </c>
      <c r="H2016">
        <v>74.72</v>
      </c>
      <c r="I2016">
        <v>22.56</v>
      </c>
      <c r="J2016">
        <v>1.1200000000000001</v>
      </c>
      <c r="K2016">
        <v>1</v>
      </c>
      <c r="L2016">
        <v>0</v>
      </c>
      <c r="M2016">
        <v>3.2970000000000002</v>
      </c>
      <c r="N2016">
        <v>15.605</v>
      </c>
      <c r="O2016">
        <v>61.649000000000001</v>
      </c>
      <c r="P2016">
        <f t="shared" si="62"/>
        <v>22.745999999999995</v>
      </c>
      <c r="Q2016">
        <v>50.548999999999999</v>
      </c>
      <c r="R2016">
        <v>1.43</v>
      </c>
      <c r="S2016">
        <v>93.626000000000005</v>
      </c>
      <c r="T2016">
        <v>1.6479999999999999</v>
      </c>
      <c r="U2016">
        <v>4.0659999999999998</v>
      </c>
      <c r="V2016">
        <v>19.672000000000001</v>
      </c>
      <c r="W2016">
        <v>32.786999999999999</v>
      </c>
      <c r="X2016">
        <f t="shared" si="63"/>
        <v>47.540999999999997</v>
      </c>
      <c r="Y2016">
        <v>27.869</v>
      </c>
      <c r="Z2016">
        <v>0</v>
      </c>
      <c r="AA2016">
        <v>4.9180000000000001</v>
      </c>
      <c r="AB2016">
        <v>55.738</v>
      </c>
      <c r="AC2016">
        <v>17</v>
      </c>
      <c r="AD2016">
        <v>0</v>
      </c>
      <c r="AE2016">
        <v>0</v>
      </c>
      <c r="AF2016">
        <v>0</v>
      </c>
      <c r="AG2016">
        <v>0</v>
      </c>
      <c r="AH2016" t="s">
        <v>8202</v>
      </c>
      <c r="AI2016">
        <v>521</v>
      </c>
      <c r="AJ2016">
        <v>966</v>
      </c>
      <c r="AK2016">
        <v>9770.2456999999995</v>
      </c>
      <c r="AL2016" t="s">
        <v>8207</v>
      </c>
      <c r="AM2016">
        <v>-5.8</v>
      </c>
      <c r="AN2016">
        <v>1.75</v>
      </c>
      <c r="AO2016">
        <v>297</v>
      </c>
    </row>
    <row r="2017" spans="1:41" x14ac:dyDescent="0.35">
      <c r="A2017" t="s">
        <v>3582</v>
      </c>
      <c r="B2017" s="2">
        <v>23</v>
      </c>
      <c r="C2017" t="s">
        <v>8140</v>
      </c>
      <c r="D2017">
        <v>11212</v>
      </c>
      <c r="E2017">
        <v>8678</v>
      </c>
      <c r="F2017">
        <v>24.728999999999999</v>
      </c>
      <c r="G2017">
        <v>0</v>
      </c>
      <c r="H2017">
        <v>52.741</v>
      </c>
      <c r="I2017">
        <v>44.152000000000001</v>
      </c>
      <c r="J2017">
        <v>1.454</v>
      </c>
      <c r="K2017">
        <v>1</v>
      </c>
      <c r="L2017">
        <v>0</v>
      </c>
      <c r="M2017">
        <v>5.4320000000000004</v>
      </c>
      <c r="N2017">
        <v>23.786999999999999</v>
      </c>
      <c r="O2017">
        <v>61.094000000000001</v>
      </c>
      <c r="P2017">
        <f t="shared" si="62"/>
        <v>15.119</v>
      </c>
      <c r="Q2017">
        <v>50.143000000000001</v>
      </c>
      <c r="R2017">
        <v>2.82</v>
      </c>
      <c r="S2017">
        <v>91.001000000000005</v>
      </c>
      <c r="T2017">
        <v>3.2639999999999998</v>
      </c>
      <c r="U2017">
        <v>5.5389999999999997</v>
      </c>
      <c r="V2017">
        <v>14.718999999999999</v>
      </c>
      <c r="W2017">
        <v>50.448999999999998</v>
      </c>
      <c r="X2017">
        <f t="shared" si="63"/>
        <v>34.832000000000008</v>
      </c>
      <c r="Y2017">
        <v>31.123999999999999</v>
      </c>
      <c r="Z2017">
        <v>7.64</v>
      </c>
      <c r="AA2017">
        <v>9.2129999999999992</v>
      </c>
      <c r="AB2017">
        <v>42.134999999999998</v>
      </c>
      <c r="AC2017">
        <v>625</v>
      </c>
      <c r="AD2017">
        <v>133</v>
      </c>
      <c r="AE2017">
        <v>57</v>
      </c>
      <c r="AF2017">
        <v>257</v>
      </c>
      <c r="AG2017">
        <v>178</v>
      </c>
      <c r="AH2017" t="s">
        <v>22</v>
      </c>
      <c r="AI2017" s="1">
        <v>5753</v>
      </c>
      <c r="AJ2017" s="1">
        <v>11088</v>
      </c>
      <c r="AK2017">
        <v>17806.619699999999</v>
      </c>
      <c r="AL2017" t="s">
        <v>8207</v>
      </c>
      <c r="AM2017">
        <v>1.1200000000000001</v>
      </c>
      <c r="AN2017">
        <v>1.95</v>
      </c>
      <c r="AO2017">
        <v>958</v>
      </c>
    </row>
    <row r="2018" spans="1:41" x14ac:dyDescent="0.35">
      <c r="A2018" t="s">
        <v>3583</v>
      </c>
      <c r="B2018" s="2">
        <v>23</v>
      </c>
      <c r="C2018" t="s">
        <v>8140</v>
      </c>
      <c r="D2018">
        <v>7089</v>
      </c>
      <c r="E2018">
        <v>5837</v>
      </c>
      <c r="F2018">
        <v>24.841999999999999</v>
      </c>
      <c r="G2018">
        <v>0</v>
      </c>
      <c r="H2018">
        <v>58.08</v>
      </c>
      <c r="I2018">
        <v>37.725000000000001</v>
      </c>
      <c r="J2018">
        <v>1.5269999999999999</v>
      </c>
      <c r="K2018">
        <v>1</v>
      </c>
      <c r="L2018">
        <v>0</v>
      </c>
      <c r="M2018">
        <v>3.5550000000000002</v>
      </c>
      <c r="N2018">
        <v>19.058</v>
      </c>
      <c r="O2018">
        <v>61.107999999999997</v>
      </c>
      <c r="P2018">
        <f t="shared" si="62"/>
        <v>19.834000000000003</v>
      </c>
      <c r="Q2018">
        <v>50.148000000000003</v>
      </c>
      <c r="R2018">
        <v>1.64</v>
      </c>
      <c r="S2018">
        <v>94.356999999999999</v>
      </c>
      <c r="T2018">
        <v>6.2770000000000001</v>
      </c>
      <c r="U2018">
        <v>4.0199999999999996</v>
      </c>
      <c r="V2018">
        <v>25.931000000000001</v>
      </c>
      <c r="W2018">
        <v>41.430999999999997</v>
      </c>
      <c r="X2018">
        <f t="shared" si="63"/>
        <v>32.638000000000005</v>
      </c>
      <c r="Y2018">
        <v>25.186</v>
      </c>
      <c r="Z2018">
        <v>5.8120000000000003</v>
      </c>
      <c r="AA2018">
        <v>6.11</v>
      </c>
      <c r="AB2018">
        <v>46.2</v>
      </c>
      <c r="AC2018">
        <v>318</v>
      </c>
      <c r="AD2018">
        <v>43</v>
      </c>
      <c r="AE2018">
        <v>22</v>
      </c>
      <c r="AF2018">
        <v>172</v>
      </c>
      <c r="AG2018">
        <v>81</v>
      </c>
      <c r="AH2018" t="s">
        <v>22</v>
      </c>
      <c r="AI2018" s="1">
        <v>3422</v>
      </c>
      <c r="AJ2018" s="1">
        <v>7485</v>
      </c>
      <c r="AK2018">
        <v>26110.0488</v>
      </c>
      <c r="AL2018" t="s">
        <v>8207</v>
      </c>
      <c r="AM2018">
        <v>-5.29</v>
      </c>
      <c r="AN2018">
        <v>2.0699999999999998</v>
      </c>
      <c r="AO2018">
        <v>99999</v>
      </c>
    </row>
    <row r="2019" spans="1:41" x14ac:dyDescent="0.35">
      <c r="A2019" t="s">
        <v>3584</v>
      </c>
      <c r="B2019" s="2">
        <v>23</v>
      </c>
      <c r="C2019" t="s">
        <v>8140</v>
      </c>
      <c r="D2019">
        <v>24398</v>
      </c>
      <c r="E2019">
        <v>19003</v>
      </c>
      <c r="F2019">
        <v>31.99</v>
      </c>
      <c r="G2019">
        <v>1</v>
      </c>
      <c r="H2019">
        <v>51.88</v>
      </c>
      <c r="I2019">
        <v>45.149000000000001</v>
      </c>
      <c r="J2019">
        <v>1.3149999999999999</v>
      </c>
      <c r="K2019">
        <v>1</v>
      </c>
      <c r="L2019">
        <v>0</v>
      </c>
      <c r="M2019">
        <v>4.9470000000000001</v>
      </c>
      <c r="N2019">
        <v>21.428000000000001</v>
      </c>
      <c r="O2019">
        <v>60.701000000000001</v>
      </c>
      <c r="P2019">
        <f t="shared" si="62"/>
        <v>17.870999999999995</v>
      </c>
      <c r="Q2019">
        <v>50.41</v>
      </c>
      <c r="R2019">
        <v>4.43</v>
      </c>
      <c r="S2019">
        <v>89.659000000000006</v>
      </c>
      <c r="T2019">
        <v>2.7669999999999999</v>
      </c>
      <c r="U2019">
        <v>5.2380000000000004</v>
      </c>
      <c r="V2019">
        <v>12.035</v>
      </c>
      <c r="W2019">
        <v>46.343000000000004</v>
      </c>
      <c r="X2019">
        <f t="shared" si="63"/>
        <v>41.622</v>
      </c>
      <c r="Y2019">
        <v>21.21</v>
      </c>
      <c r="Z2019">
        <v>16.024000000000001</v>
      </c>
      <c r="AA2019">
        <v>3.524</v>
      </c>
      <c r="AB2019">
        <v>50</v>
      </c>
      <c r="AC2019" s="1">
        <v>1196</v>
      </c>
      <c r="AD2019">
        <v>114</v>
      </c>
      <c r="AE2019">
        <v>135</v>
      </c>
      <c r="AF2019">
        <v>531</v>
      </c>
      <c r="AG2019">
        <v>416</v>
      </c>
      <c r="AH2019" t="s">
        <v>22</v>
      </c>
      <c r="AI2019" s="1">
        <v>12716</v>
      </c>
      <c r="AJ2019" s="1">
        <v>24707</v>
      </c>
      <c r="AK2019">
        <v>6234.1903000000002</v>
      </c>
      <c r="AL2019" t="s">
        <v>8206</v>
      </c>
      <c r="AM2019">
        <v>-1.25</v>
      </c>
      <c r="AN2019">
        <v>1.92</v>
      </c>
      <c r="AO2019">
        <v>2969</v>
      </c>
    </row>
    <row r="2020" spans="1:41" x14ac:dyDescent="0.35">
      <c r="A2020" t="s">
        <v>3585</v>
      </c>
      <c r="B2020" s="2">
        <v>23</v>
      </c>
      <c r="C2020" t="s">
        <v>8140</v>
      </c>
      <c r="D2020">
        <v>9935</v>
      </c>
      <c r="E2020">
        <v>7560</v>
      </c>
      <c r="F2020">
        <v>29.853999999999999</v>
      </c>
      <c r="G2020">
        <v>0</v>
      </c>
      <c r="H2020">
        <v>50.933</v>
      </c>
      <c r="I2020">
        <v>46.031000000000006</v>
      </c>
      <c r="J2020">
        <v>1.1879999999999999</v>
      </c>
      <c r="K2020">
        <v>1</v>
      </c>
      <c r="L2020">
        <v>0</v>
      </c>
      <c r="M2020">
        <v>5.6470000000000002</v>
      </c>
      <c r="N2020">
        <v>25.315000000000001</v>
      </c>
      <c r="O2020">
        <v>60.411999999999999</v>
      </c>
      <c r="P2020">
        <f t="shared" si="62"/>
        <v>14.272999999999996</v>
      </c>
      <c r="Q2020">
        <v>50.116</v>
      </c>
      <c r="R2020">
        <v>2.3199999999999998</v>
      </c>
      <c r="S2020">
        <v>92.38</v>
      </c>
      <c r="T2020">
        <v>3.06</v>
      </c>
      <c r="U2020">
        <v>4.7309999999999999</v>
      </c>
      <c r="V2020">
        <v>15.154</v>
      </c>
      <c r="W2020">
        <v>44.13</v>
      </c>
      <c r="X2020">
        <f t="shared" si="63"/>
        <v>40.715999999999994</v>
      </c>
      <c r="Y2020">
        <v>22.481000000000002</v>
      </c>
      <c r="Z2020">
        <v>7.1609999999999996</v>
      </c>
      <c r="AA2020">
        <v>15.987</v>
      </c>
      <c r="AB2020">
        <v>40.466000000000001</v>
      </c>
      <c r="AC2020">
        <v>540</v>
      </c>
      <c r="AD2020">
        <v>58</v>
      </c>
      <c r="AE2020">
        <v>79</v>
      </c>
      <c r="AF2020">
        <v>252</v>
      </c>
      <c r="AG2020">
        <v>151</v>
      </c>
      <c r="AH2020" t="s">
        <v>22</v>
      </c>
      <c r="AI2020" s="1">
        <v>5036</v>
      </c>
      <c r="AJ2020" s="1">
        <v>9797</v>
      </c>
      <c r="AK2020">
        <v>21198.829900000001</v>
      </c>
      <c r="AL2020" t="s">
        <v>8207</v>
      </c>
      <c r="AM2020">
        <v>1.41</v>
      </c>
      <c r="AN2020">
        <v>1.97</v>
      </c>
      <c r="AO2020">
        <v>490</v>
      </c>
    </row>
    <row r="2021" spans="1:41" x14ac:dyDescent="0.35">
      <c r="A2021" t="s">
        <v>3586</v>
      </c>
      <c r="B2021" s="2">
        <v>23</v>
      </c>
      <c r="C2021" t="s">
        <v>8140</v>
      </c>
      <c r="D2021">
        <v>1815</v>
      </c>
      <c r="E2021">
        <v>1454</v>
      </c>
      <c r="F2021">
        <v>21.527000000000001</v>
      </c>
      <c r="G2021">
        <v>0</v>
      </c>
      <c r="H2021">
        <v>56.004000000000005</v>
      </c>
      <c r="I2021">
        <v>42.594000000000001</v>
      </c>
      <c r="J2021">
        <v>0.17499999999999999</v>
      </c>
      <c r="K2021">
        <v>1</v>
      </c>
      <c r="L2021">
        <v>0</v>
      </c>
      <c r="M2021">
        <v>2.7</v>
      </c>
      <c r="N2021">
        <v>17.245000000000001</v>
      </c>
      <c r="O2021">
        <v>60.44</v>
      </c>
      <c r="P2021">
        <f t="shared" si="62"/>
        <v>22.314999999999998</v>
      </c>
      <c r="Q2021">
        <v>48.32</v>
      </c>
      <c r="R2021">
        <v>4.5199999999999996</v>
      </c>
      <c r="S2021">
        <v>88.594999999999999</v>
      </c>
      <c r="T2021">
        <v>1.9830000000000001</v>
      </c>
      <c r="U2021">
        <v>6.4459999999999997</v>
      </c>
      <c r="V2021">
        <v>29.507999999999999</v>
      </c>
      <c r="W2021">
        <v>37.704999999999998</v>
      </c>
      <c r="X2021">
        <f t="shared" si="63"/>
        <v>32.787000000000006</v>
      </c>
      <c r="Y2021">
        <v>37.704999999999998</v>
      </c>
      <c r="Z2021">
        <v>19.672000000000001</v>
      </c>
      <c r="AA2021">
        <v>8.1969999999999992</v>
      </c>
      <c r="AB2021">
        <v>27.869</v>
      </c>
      <c r="AC2021">
        <v>56</v>
      </c>
      <c r="AD2021">
        <v>8</v>
      </c>
      <c r="AE2021">
        <v>4</v>
      </c>
      <c r="AF2021">
        <v>35</v>
      </c>
      <c r="AG2021">
        <v>9</v>
      </c>
      <c r="AH2021" t="s">
        <v>22</v>
      </c>
      <c r="AI2021" s="1">
        <v>1082</v>
      </c>
      <c r="AJ2021" s="1">
        <v>1921</v>
      </c>
      <c r="AK2021">
        <v>17576.514200000001</v>
      </c>
      <c r="AL2021" t="s">
        <v>8207</v>
      </c>
      <c r="AM2021">
        <v>-5.52</v>
      </c>
      <c r="AN2021">
        <v>1.68</v>
      </c>
      <c r="AO2021">
        <v>538</v>
      </c>
    </row>
    <row r="2022" spans="1:41" x14ac:dyDescent="0.35">
      <c r="A2022" t="s">
        <v>3587</v>
      </c>
      <c r="B2022" s="2">
        <v>23</v>
      </c>
      <c r="C2022" t="s">
        <v>8140</v>
      </c>
      <c r="D2022">
        <v>4712</v>
      </c>
      <c r="E2022">
        <v>3829</v>
      </c>
      <c r="F2022">
        <v>33.142000000000003</v>
      </c>
      <c r="G2022">
        <v>1</v>
      </c>
      <c r="H2022">
        <v>61.719000000000001</v>
      </c>
      <c r="I2022">
        <v>35.039000000000001</v>
      </c>
      <c r="J2022">
        <v>0.93799999999999994</v>
      </c>
      <c r="K2022">
        <v>1</v>
      </c>
      <c r="L2022">
        <v>0</v>
      </c>
      <c r="M2022">
        <v>4.4989999999999997</v>
      </c>
      <c r="N2022">
        <v>19.652000000000001</v>
      </c>
      <c r="O2022">
        <v>61.735999999999997</v>
      </c>
      <c r="P2022">
        <f t="shared" si="62"/>
        <v>18.611999999999995</v>
      </c>
      <c r="Q2022">
        <v>49.936</v>
      </c>
      <c r="R2022">
        <v>1.32</v>
      </c>
      <c r="S2022">
        <v>93.06</v>
      </c>
      <c r="T2022">
        <v>1.4219999999999999</v>
      </c>
      <c r="U2022">
        <v>5.3689999999999998</v>
      </c>
      <c r="V2022">
        <v>16.901</v>
      </c>
      <c r="W2022">
        <v>39.436999999999998</v>
      </c>
      <c r="X2022">
        <f t="shared" si="63"/>
        <v>43.662000000000006</v>
      </c>
      <c r="Y2022">
        <v>40.844999999999999</v>
      </c>
      <c r="Z2022">
        <v>1.4079999999999999</v>
      </c>
      <c r="AA2022">
        <v>5.282</v>
      </c>
      <c r="AB2022">
        <v>48.944000000000003</v>
      </c>
      <c r="AC2022">
        <v>196</v>
      </c>
      <c r="AD2022">
        <v>13</v>
      </c>
      <c r="AE2022">
        <v>13</v>
      </c>
      <c r="AF2022">
        <v>111</v>
      </c>
      <c r="AG2022">
        <v>59</v>
      </c>
      <c r="AH2022" t="s">
        <v>22</v>
      </c>
      <c r="AI2022" s="1">
        <v>2847</v>
      </c>
      <c r="AJ2022" s="1">
        <v>5021</v>
      </c>
      <c r="AK2022">
        <v>4966.1853000000001</v>
      </c>
      <c r="AL2022" t="s">
        <v>8207</v>
      </c>
      <c r="AM2022">
        <v>-6.15</v>
      </c>
      <c r="AN2022">
        <v>1.66</v>
      </c>
      <c r="AO2022">
        <v>849</v>
      </c>
    </row>
    <row r="2023" spans="1:41" x14ac:dyDescent="0.35">
      <c r="A2023" t="s">
        <v>3588</v>
      </c>
      <c r="B2023" s="2">
        <v>23</v>
      </c>
      <c r="C2023" t="s">
        <v>8140</v>
      </c>
      <c r="D2023">
        <v>2000</v>
      </c>
      <c r="E2023">
        <v>1655</v>
      </c>
      <c r="F2023">
        <v>17.643999999999998</v>
      </c>
      <c r="G2023">
        <v>0</v>
      </c>
      <c r="H2023">
        <v>50.183</v>
      </c>
      <c r="I2023">
        <v>48.423000000000002</v>
      </c>
      <c r="J2023">
        <v>0.58699999999999997</v>
      </c>
      <c r="K2023">
        <v>1</v>
      </c>
      <c r="L2023">
        <v>0</v>
      </c>
      <c r="M2023">
        <v>3.15</v>
      </c>
      <c r="N2023">
        <v>19.100000000000001</v>
      </c>
      <c r="O2023">
        <v>57</v>
      </c>
      <c r="P2023">
        <f t="shared" si="62"/>
        <v>23.900000000000006</v>
      </c>
      <c r="Q2023">
        <v>49.6</v>
      </c>
      <c r="R2023">
        <v>1.55</v>
      </c>
      <c r="S2023">
        <v>95.75</v>
      </c>
      <c r="T2023">
        <v>5.75</v>
      </c>
      <c r="U2023">
        <v>2.35</v>
      </c>
      <c r="V2023">
        <v>20.312999999999999</v>
      </c>
      <c r="W2023">
        <v>50</v>
      </c>
      <c r="X2023">
        <f t="shared" si="63"/>
        <v>29.686999999999998</v>
      </c>
      <c r="Y2023">
        <v>32.813000000000002</v>
      </c>
      <c r="Z2023">
        <v>1.5629999999999999</v>
      </c>
      <c r="AA2023">
        <v>6.25</v>
      </c>
      <c r="AB2023">
        <v>53.125</v>
      </c>
      <c r="AC2023">
        <v>78</v>
      </c>
      <c r="AD2023">
        <v>17</v>
      </c>
      <c r="AE2023">
        <v>9</v>
      </c>
      <c r="AF2023">
        <v>40</v>
      </c>
      <c r="AG2023">
        <v>12</v>
      </c>
      <c r="AH2023" t="s">
        <v>22</v>
      </c>
      <c r="AI2023" s="1">
        <v>1205</v>
      </c>
      <c r="AJ2023" s="1">
        <v>2005</v>
      </c>
      <c r="AK2023">
        <v>12621.3647</v>
      </c>
      <c r="AL2023" t="s">
        <v>8207</v>
      </c>
      <c r="AM2023">
        <v>-0.25</v>
      </c>
      <c r="AN2023">
        <v>1.66</v>
      </c>
      <c r="AO2023">
        <v>248</v>
      </c>
    </row>
    <row r="2024" spans="1:41" x14ac:dyDescent="0.35">
      <c r="A2024" t="s">
        <v>3589</v>
      </c>
      <c r="B2024" s="2">
        <v>23</v>
      </c>
      <c r="C2024" t="s">
        <v>8140</v>
      </c>
      <c r="D2024">
        <v>1919</v>
      </c>
      <c r="E2024">
        <v>1597</v>
      </c>
      <c r="F2024">
        <v>26.738</v>
      </c>
      <c r="G2024">
        <v>0</v>
      </c>
      <c r="H2024">
        <v>52.734999999999999</v>
      </c>
      <c r="I2024">
        <v>44.359000000000002</v>
      </c>
      <c r="J2024">
        <v>0.94</v>
      </c>
      <c r="K2024">
        <v>1</v>
      </c>
      <c r="L2024">
        <v>0</v>
      </c>
      <c r="M2024">
        <v>2.9180000000000001</v>
      </c>
      <c r="N2024">
        <v>16.779</v>
      </c>
      <c r="O2024">
        <v>60.238999999999997</v>
      </c>
      <c r="P2024">
        <f t="shared" si="62"/>
        <v>22.981999999999999</v>
      </c>
      <c r="Q2024">
        <v>49.609000000000002</v>
      </c>
      <c r="R2024">
        <v>1.67</v>
      </c>
      <c r="S2024">
        <v>88.275000000000006</v>
      </c>
      <c r="T2024">
        <v>1.772</v>
      </c>
      <c r="U2024">
        <v>9.7449999999999992</v>
      </c>
      <c r="V2024">
        <v>20.13</v>
      </c>
      <c r="W2024">
        <v>34.415999999999997</v>
      </c>
      <c r="X2024">
        <f t="shared" si="63"/>
        <v>45.454000000000008</v>
      </c>
      <c r="Y2024">
        <v>24.675000000000001</v>
      </c>
      <c r="Z2024">
        <v>3.8959999999999999</v>
      </c>
      <c r="AA2024">
        <v>6.4939999999999998</v>
      </c>
      <c r="AB2024">
        <v>52.597000000000001</v>
      </c>
      <c r="AC2024">
        <v>106</v>
      </c>
      <c r="AD2024">
        <v>14</v>
      </c>
      <c r="AE2024">
        <v>15</v>
      </c>
      <c r="AF2024">
        <v>48</v>
      </c>
      <c r="AG2024">
        <v>29</v>
      </c>
      <c r="AH2024" t="s">
        <v>22</v>
      </c>
      <c r="AI2024" s="1">
        <v>1413</v>
      </c>
      <c r="AJ2024" s="1">
        <v>2037</v>
      </c>
      <c r="AK2024">
        <v>14735.903200000001</v>
      </c>
      <c r="AL2024" t="s">
        <v>8207</v>
      </c>
      <c r="AM2024">
        <v>-5.79</v>
      </c>
      <c r="AN2024">
        <v>1.36</v>
      </c>
      <c r="AO2024">
        <v>235</v>
      </c>
    </row>
    <row r="2025" spans="1:41" x14ac:dyDescent="0.35">
      <c r="A2025" t="s">
        <v>3590</v>
      </c>
      <c r="B2025" s="2">
        <v>23</v>
      </c>
      <c r="C2025" t="s">
        <v>8140</v>
      </c>
      <c r="D2025">
        <v>5410</v>
      </c>
      <c r="E2025">
        <v>4347</v>
      </c>
      <c r="F2025">
        <v>20.29</v>
      </c>
      <c r="G2025">
        <v>0</v>
      </c>
      <c r="H2025">
        <v>47.762999999999998</v>
      </c>
      <c r="I2025">
        <v>48.6</v>
      </c>
      <c r="J2025">
        <v>1.6160000000000001</v>
      </c>
      <c r="K2025">
        <v>0</v>
      </c>
      <c r="L2025">
        <v>1</v>
      </c>
      <c r="M2025">
        <v>4.2880000000000003</v>
      </c>
      <c r="N2025">
        <v>18.963999999999999</v>
      </c>
      <c r="O2025">
        <v>60.667000000000002</v>
      </c>
      <c r="P2025">
        <f t="shared" si="62"/>
        <v>20.369</v>
      </c>
      <c r="Q2025">
        <v>50.165999999999997</v>
      </c>
      <c r="R2025">
        <v>3.46</v>
      </c>
      <c r="S2025">
        <v>90.813000000000002</v>
      </c>
      <c r="T2025">
        <v>2.181</v>
      </c>
      <c r="U2025">
        <v>5.4160000000000004</v>
      </c>
      <c r="V2025">
        <v>18.207000000000001</v>
      </c>
      <c r="W2025">
        <v>45.109000000000002</v>
      </c>
      <c r="X2025">
        <f t="shared" si="63"/>
        <v>36.683999999999997</v>
      </c>
      <c r="Y2025">
        <v>26.359000000000002</v>
      </c>
      <c r="Z2025">
        <v>4.62</v>
      </c>
      <c r="AA2025">
        <v>8.4239999999999995</v>
      </c>
      <c r="AB2025">
        <v>49.457000000000001</v>
      </c>
      <c r="AC2025">
        <v>323</v>
      </c>
      <c r="AD2025">
        <v>38</v>
      </c>
      <c r="AE2025">
        <v>34</v>
      </c>
      <c r="AF2025">
        <v>169</v>
      </c>
      <c r="AG2025">
        <v>82</v>
      </c>
      <c r="AH2025" t="s">
        <v>22</v>
      </c>
      <c r="AI2025" s="1">
        <v>2938</v>
      </c>
      <c r="AJ2025" s="1">
        <v>5523</v>
      </c>
      <c r="AK2025">
        <v>7994.8388000000004</v>
      </c>
      <c r="AL2025" t="s">
        <v>8207</v>
      </c>
      <c r="AM2025">
        <v>-2.0499999999999998</v>
      </c>
      <c r="AN2025">
        <v>1.84</v>
      </c>
      <c r="AO2025">
        <v>532</v>
      </c>
    </row>
    <row r="2026" spans="1:41" x14ac:dyDescent="0.35">
      <c r="A2026" t="s">
        <v>3591</v>
      </c>
      <c r="B2026" s="2">
        <v>23</v>
      </c>
      <c r="C2026" t="s">
        <v>8140</v>
      </c>
      <c r="D2026">
        <v>3032</v>
      </c>
      <c r="E2026">
        <v>2460</v>
      </c>
      <c r="F2026">
        <v>25.568999999999999</v>
      </c>
      <c r="G2026">
        <v>0</v>
      </c>
      <c r="H2026">
        <v>61.332000000000001</v>
      </c>
      <c r="I2026">
        <v>35.117999999999995</v>
      </c>
      <c r="J2026">
        <v>1.5289999999999999</v>
      </c>
      <c r="K2026">
        <v>1</v>
      </c>
      <c r="L2026">
        <v>0</v>
      </c>
      <c r="M2026">
        <v>4.09</v>
      </c>
      <c r="N2026">
        <v>19.064</v>
      </c>
      <c r="O2026">
        <v>59.926000000000002</v>
      </c>
      <c r="P2026">
        <f t="shared" si="62"/>
        <v>21.009999999999991</v>
      </c>
      <c r="Q2026">
        <v>49.802</v>
      </c>
      <c r="R2026">
        <v>1.78</v>
      </c>
      <c r="S2026">
        <v>94.326999999999998</v>
      </c>
      <c r="T2026">
        <v>2.0449999999999999</v>
      </c>
      <c r="U2026">
        <v>3.661</v>
      </c>
      <c r="V2026">
        <v>16.117000000000001</v>
      </c>
      <c r="W2026">
        <v>42.491</v>
      </c>
      <c r="X2026">
        <f t="shared" si="63"/>
        <v>41.391999999999996</v>
      </c>
      <c r="Y2026">
        <v>24.908000000000001</v>
      </c>
      <c r="Z2026">
        <v>5.8609999999999998</v>
      </c>
      <c r="AA2026">
        <v>9.5239999999999991</v>
      </c>
      <c r="AB2026">
        <v>49.084000000000003</v>
      </c>
      <c r="AC2026">
        <v>121</v>
      </c>
      <c r="AD2026">
        <v>18</v>
      </c>
      <c r="AE2026">
        <v>17</v>
      </c>
      <c r="AF2026">
        <v>55</v>
      </c>
      <c r="AG2026">
        <v>31</v>
      </c>
      <c r="AH2026" t="s">
        <v>22</v>
      </c>
      <c r="AI2026" s="1">
        <v>1867</v>
      </c>
      <c r="AJ2026" s="1">
        <v>3116</v>
      </c>
      <c r="AK2026">
        <v>17557.308499999999</v>
      </c>
      <c r="AL2026" t="s">
        <v>8207</v>
      </c>
      <c r="AM2026">
        <v>-2.7</v>
      </c>
      <c r="AN2026">
        <v>1.62</v>
      </c>
      <c r="AO2026">
        <v>569</v>
      </c>
    </row>
    <row r="2027" spans="1:41" x14ac:dyDescent="0.35">
      <c r="A2027" t="s">
        <v>3592</v>
      </c>
      <c r="B2027" s="2">
        <v>23</v>
      </c>
      <c r="C2027" t="s">
        <v>8140</v>
      </c>
      <c r="D2027">
        <v>6567</v>
      </c>
      <c r="E2027">
        <v>5353</v>
      </c>
      <c r="F2027">
        <v>19.484000000000002</v>
      </c>
      <c r="G2027">
        <v>0</v>
      </c>
      <c r="H2027">
        <v>51.555</v>
      </c>
      <c r="I2027">
        <v>43.989999999999995</v>
      </c>
      <c r="J2027">
        <v>1.5549999999999999</v>
      </c>
      <c r="K2027">
        <v>1</v>
      </c>
      <c r="L2027">
        <v>0</v>
      </c>
      <c r="M2027">
        <v>3.35</v>
      </c>
      <c r="N2027">
        <v>17.77</v>
      </c>
      <c r="O2027">
        <v>58.975999999999999</v>
      </c>
      <c r="P2027">
        <f t="shared" si="62"/>
        <v>23.254000000000005</v>
      </c>
      <c r="Q2027">
        <v>49.581000000000003</v>
      </c>
      <c r="R2027">
        <v>3.58</v>
      </c>
      <c r="S2027">
        <v>91.96</v>
      </c>
      <c r="T2027">
        <v>4.766</v>
      </c>
      <c r="U2027">
        <v>3.9740000000000002</v>
      </c>
      <c r="V2027">
        <v>34.420999999999999</v>
      </c>
      <c r="W2027">
        <v>40.950000000000003</v>
      </c>
      <c r="X2027">
        <f t="shared" si="63"/>
        <v>24.628999999999991</v>
      </c>
      <c r="Y2027">
        <v>29.97</v>
      </c>
      <c r="Z2027">
        <v>4.7480000000000002</v>
      </c>
      <c r="AA2027">
        <v>3.2639999999999998</v>
      </c>
      <c r="AB2027">
        <v>51.039000000000001</v>
      </c>
      <c r="AC2027">
        <v>303</v>
      </c>
      <c r="AD2027">
        <v>27</v>
      </c>
      <c r="AE2027">
        <v>26</v>
      </c>
      <c r="AF2027">
        <v>176</v>
      </c>
      <c r="AG2027">
        <v>74</v>
      </c>
      <c r="AH2027" t="s">
        <v>22</v>
      </c>
      <c r="AI2027" s="1">
        <v>3831</v>
      </c>
      <c r="AJ2027" s="1">
        <v>6825</v>
      </c>
      <c r="AK2027">
        <v>13860.8536</v>
      </c>
      <c r="AL2027" t="s">
        <v>8207</v>
      </c>
      <c r="AM2027">
        <v>-3.78</v>
      </c>
      <c r="AN2027">
        <v>1.71</v>
      </c>
      <c r="AO2027">
        <v>1925</v>
      </c>
    </row>
    <row r="2028" spans="1:41" x14ac:dyDescent="0.35">
      <c r="A2028" t="s">
        <v>3593</v>
      </c>
      <c r="B2028" s="2">
        <v>23</v>
      </c>
      <c r="C2028" t="s">
        <v>8140</v>
      </c>
      <c r="D2028">
        <v>4892</v>
      </c>
      <c r="E2028">
        <v>3914</v>
      </c>
      <c r="F2028">
        <v>37.838999999999999</v>
      </c>
      <c r="G2028">
        <v>1</v>
      </c>
      <c r="H2028">
        <v>45.376000000000005</v>
      </c>
      <c r="I2028">
        <v>52.363</v>
      </c>
      <c r="J2028">
        <v>0.61699999999999999</v>
      </c>
      <c r="K2028">
        <v>0</v>
      </c>
      <c r="L2028">
        <v>1</v>
      </c>
      <c r="M2028">
        <v>3.9249999999999998</v>
      </c>
      <c r="N2028">
        <v>19.890999999999998</v>
      </c>
      <c r="O2028">
        <v>57.972999999999999</v>
      </c>
      <c r="P2028">
        <f t="shared" si="62"/>
        <v>22.135999999999996</v>
      </c>
      <c r="Q2028">
        <v>49.06</v>
      </c>
      <c r="R2028">
        <v>3.31</v>
      </c>
      <c r="S2028">
        <v>87.96</v>
      </c>
      <c r="T2028">
        <v>20.053000000000001</v>
      </c>
      <c r="U2028">
        <v>7.625</v>
      </c>
      <c r="V2028">
        <v>10.804</v>
      </c>
      <c r="W2028">
        <v>41.457000000000001</v>
      </c>
      <c r="X2028">
        <f t="shared" si="63"/>
        <v>47.738999999999997</v>
      </c>
      <c r="Y2028">
        <v>22.613</v>
      </c>
      <c r="Z2028">
        <v>4.2709999999999999</v>
      </c>
      <c r="AA2028">
        <v>8.0399999999999991</v>
      </c>
      <c r="AB2028">
        <v>57.789000000000001</v>
      </c>
      <c r="AC2028">
        <v>285</v>
      </c>
      <c r="AD2028">
        <v>25</v>
      </c>
      <c r="AE2028">
        <v>40</v>
      </c>
      <c r="AF2028">
        <v>150</v>
      </c>
      <c r="AG2028">
        <v>70</v>
      </c>
      <c r="AH2028" t="s">
        <v>22</v>
      </c>
      <c r="AI2028" s="1">
        <v>2894</v>
      </c>
      <c r="AJ2028" s="1">
        <v>5413</v>
      </c>
      <c r="AK2028">
        <v>3884.2154999999998</v>
      </c>
      <c r="AL2028" t="s">
        <v>8206</v>
      </c>
      <c r="AM2028">
        <v>-9.6199999999999992</v>
      </c>
      <c r="AN2028">
        <v>1.69</v>
      </c>
      <c r="AO2028">
        <v>867</v>
      </c>
    </row>
    <row r="2029" spans="1:41" x14ac:dyDescent="0.35">
      <c r="A2029" t="s">
        <v>3594</v>
      </c>
      <c r="B2029" s="2">
        <v>23</v>
      </c>
      <c r="C2029" t="s">
        <v>8140</v>
      </c>
      <c r="D2029">
        <v>2221</v>
      </c>
      <c r="E2029">
        <v>1715</v>
      </c>
      <c r="F2029">
        <v>24.780999999999999</v>
      </c>
      <c r="G2029">
        <v>0</v>
      </c>
      <c r="H2029">
        <v>49.224999999999994</v>
      </c>
      <c r="I2029">
        <v>48.216999999999999</v>
      </c>
      <c r="J2029">
        <v>1.085</v>
      </c>
      <c r="K2029">
        <v>1</v>
      </c>
      <c r="L2029">
        <v>0</v>
      </c>
      <c r="M2029">
        <v>4.6829999999999998</v>
      </c>
      <c r="N2029">
        <v>20.036999999999999</v>
      </c>
      <c r="O2029">
        <v>60.468000000000004</v>
      </c>
      <c r="P2029">
        <f t="shared" si="62"/>
        <v>19.495000000000005</v>
      </c>
      <c r="Q2029">
        <v>49.436999999999998</v>
      </c>
      <c r="R2029">
        <v>4.82</v>
      </c>
      <c r="S2029">
        <v>82.801000000000002</v>
      </c>
      <c r="T2029">
        <v>2.3410000000000002</v>
      </c>
      <c r="U2029">
        <v>11.391</v>
      </c>
      <c r="V2029">
        <v>14.085000000000001</v>
      </c>
      <c r="W2029">
        <v>43.661999999999999</v>
      </c>
      <c r="X2029">
        <f t="shared" si="63"/>
        <v>42.253</v>
      </c>
      <c r="Y2029">
        <v>33.802999999999997</v>
      </c>
      <c r="Z2029">
        <v>4.93</v>
      </c>
      <c r="AA2029">
        <v>4.2249999999999996</v>
      </c>
      <c r="AB2029">
        <v>49.295999999999999</v>
      </c>
      <c r="AC2029">
        <v>124</v>
      </c>
      <c r="AD2029">
        <v>11</v>
      </c>
      <c r="AE2029">
        <v>18</v>
      </c>
      <c r="AF2029">
        <v>60</v>
      </c>
      <c r="AG2029">
        <v>35</v>
      </c>
      <c r="AH2029" t="s">
        <v>22</v>
      </c>
      <c r="AI2029" s="1">
        <v>1409</v>
      </c>
      <c r="AJ2029" s="1">
        <v>2298</v>
      </c>
      <c r="AK2029">
        <v>9745.2194999999992</v>
      </c>
      <c r="AL2029" t="s">
        <v>8207</v>
      </c>
      <c r="AM2029">
        <v>-3.35</v>
      </c>
      <c r="AN2029">
        <v>1.58</v>
      </c>
      <c r="AO2029">
        <v>326</v>
      </c>
    </row>
    <row r="2030" spans="1:41" x14ac:dyDescent="0.35">
      <c r="A2030" t="s">
        <v>3596</v>
      </c>
      <c r="B2030" s="2">
        <v>23</v>
      </c>
      <c r="C2030" t="s">
        <v>8140</v>
      </c>
      <c r="D2030">
        <v>5585</v>
      </c>
      <c r="E2030">
        <v>4507</v>
      </c>
      <c r="F2030">
        <v>28.356000000000002</v>
      </c>
      <c r="G2030">
        <v>0</v>
      </c>
      <c r="H2030">
        <v>55.002000000000002</v>
      </c>
      <c r="I2030">
        <v>42.055999999999997</v>
      </c>
      <c r="J2030">
        <v>1.641</v>
      </c>
      <c r="K2030">
        <v>1</v>
      </c>
      <c r="L2030">
        <v>0</v>
      </c>
      <c r="M2030">
        <v>3.8140000000000001</v>
      </c>
      <c r="N2030">
        <v>18.478000000000002</v>
      </c>
      <c r="O2030">
        <v>60.250999999999998</v>
      </c>
      <c r="P2030">
        <f t="shared" si="62"/>
        <v>21.271000000000001</v>
      </c>
      <c r="Q2030">
        <v>49.49</v>
      </c>
      <c r="R2030">
        <v>2.36</v>
      </c>
      <c r="S2030">
        <v>91.995999999999995</v>
      </c>
      <c r="T2030">
        <v>1.5940000000000001</v>
      </c>
      <c r="U2030">
        <v>5.1029999999999998</v>
      </c>
      <c r="V2030">
        <v>19.663</v>
      </c>
      <c r="W2030">
        <v>41.573</v>
      </c>
      <c r="X2030">
        <f t="shared" si="63"/>
        <v>38.763999999999996</v>
      </c>
      <c r="Y2030">
        <v>29.494</v>
      </c>
      <c r="Z2030">
        <v>2.528</v>
      </c>
      <c r="AA2030">
        <v>7.3029999999999999</v>
      </c>
      <c r="AB2030">
        <v>54.213000000000001</v>
      </c>
      <c r="AC2030">
        <v>260</v>
      </c>
      <c r="AD2030">
        <v>20</v>
      </c>
      <c r="AE2030">
        <v>46</v>
      </c>
      <c r="AF2030">
        <v>131</v>
      </c>
      <c r="AG2030">
        <v>63</v>
      </c>
      <c r="AH2030" t="s">
        <v>22</v>
      </c>
      <c r="AI2030" s="1">
        <v>3541</v>
      </c>
      <c r="AJ2030" s="1">
        <v>5898</v>
      </c>
      <c r="AK2030">
        <v>4748.01</v>
      </c>
      <c r="AL2030" t="s">
        <v>8206</v>
      </c>
      <c r="AM2030">
        <v>-5.31</v>
      </c>
      <c r="AN2030">
        <v>1.58</v>
      </c>
      <c r="AO2030">
        <v>1241</v>
      </c>
    </row>
    <row r="2031" spans="1:41" x14ac:dyDescent="0.35">
      <c r="A2031" t="s">
        <v>3597</v>
      </c>
      <c r="B2031" s="2">
        <v>23</v>
      </c>
      <c r="C2031" t="s">
        <v>8140</v>
      </c>
      <c r="D2031">
        <v>3728</v>
      </c>
      <c r="E2031">
        <v>3021</v>
      </c>
      <c r="F2031">
        <v>23.303999999999998</v>
      </c>
      <c r="G2031">
        <v>0</v>
      </c>
      <c r="H2031">
        <v>57.271999999999998</v>
      </c>
      <c r="I2031">
        <v>40.656000000000006</v>
      </c>
      <c r="J2031">
        <v>0.64700000000000002</v>
      </c>
      <c r="K2031">
        <v>1</v>
      </c>
      <c r="L2031">
        <v>0</v>
      </c>
      <c r="M2031">
        <v>4.024</v>
      </c>
      <c r="N2031">
        <v>19.742999999999999</v>
      </c>
      <c r="O2031">
        <v>61.829000000000001</v>
      </c>
      <c r="P2031">
        <f t="shared" si="62"/>
        <v>18.427999999999997</v>
      </c>
      <c r="Q2031">
        <v>48.927</v>
      </c>
      <c r="R2031">
        <v>1.53</v>
      </c>
      <c r="S2031">
        <v>94.447000000000003</v>
      </c>
      <c r="T2031">
        <v>1.851</v>
      </c>
      <c r="U2031">
        <v>3.7549999999999999</v>
      </c>
      <c r="V2031">
        <v>15.362</v>
      </c>
      <c r="W2031">
        <v>40</v>
      </c>
      <c r="X2031">
        <f t="shared" si="63"/>
        <v>44.637999999999998</v>
      </c>
      <c r="Y2031">
        <v>21.158999999999999</v>
      </c>
      <c r="Z2031">
        <v>7.5359999999999996</v>
      </c>
      <c r="AA2031">
        <v>6.0869999999999997</v>
      </c>
      <c r="AB2031">
        <v>49.854999999999997</v>
      </c>
      <c r="AC2031">
        <v>166</v>
      </c>
      <c r="AD2031">
        <v>17</v>
      </c>
      <c r="AE2031">
        <v>24</v>
      </c>
      <c r="AF2031">
        <v>94</v>
      </c>
      <c r="AG2031">
        <v>31</v>
      </c>
      <c r="AH2031" t="s">
        <v>22</v>
      </c>
      <c r="AI2031" s="1">
        <v>1826</v>
      </c>
      <c r="AJ2031" s="1">
        <v>3796</v>
      </c>
      <c r="AK2031">
        <v>11219.4645</v>
      </c>
      <c r="AL2031" t="s">
        <v>8207</v>
      </c>
      <c r="AM2031">
        <v>-1.79</v>
      </c>
      <c r="AN2031">
        <v>2.04</v>
      </c>
      <c r="AO2031">
        <v>463</v>
      </c>
    </row>
    <row r="2032" spans="1:41" x14ac:dyDescent="0.35">
      <c r="A2032" t="s">
        <v>3598</v>
      </c>
      <c r="B2032" s="2">
        <v>23</v>
      </c>
      <c r="C2032" t="s">
        <v>8140</v>
      </c>
      <c r="D2032">
        <v>4073</v>
      </c>
      <c r="E2032">
        <v>3298</v>
      </c>
      <c r="F2032">
        <v>22.256</v>
      </c>
      <c r="G2032">
        <v>0</v>
      </c>
      <c r="H2032">
        <v>57.605000000000004</v>
      </c>
      <c r="I2032">
        <v>39.82</v>
      </c>
      <c r="J2032">
        <v>0.97499999999999998</v>
      </c>
      <c r="K2032">
        <v>1</v>
      </c>
      <c r="L2032">
        <v>0</v>
      </c>
      <c r="M2032">
        <v>4.0019999999999998</v>
      </c>
      <c r="N2032">
        <v>20.402000000000001</v>
      </c>
      <c r="O2032">
        <v>57.747999999999998</v>
      </c>
      <c r="P2032">
        <f t="shared" si="62"/>
        <v>21.849999999999994</v>
      </c>
      <c r="Q2032">
        <v>50.258000000000003</v>
      </c>
      <c r="R2032">
        <v>1.25</v>
      </c>
      <c r="S2032">
        <v>93.936000000000007</v>
      </c>
      <c r="T2032">
        <v>0.83499999999999996</v>
      </c>
      <c r="U2032">
        <v>4.7140000000000004</v>
      </c>
      <c r="V2032">
        <v>13.754</v>
      </c>
      <c r="W2032">
        <v>44.985999999999997</v>
      </c>
      <c r="X2032">
        <f t="shared" si="63"/>
        <v>41.260000000000005</v>
      </c>
      <c r="Y2032">
        <v>30.658999999999999</v>
      </c>
      <c r="Z2032">
        <v>3.1520000000000001</v>
      </c>
      <c r="AA2032">
        <v>10.029</v>
      </c>
      <c r="AB2032">
        <v>47.564</v>
      </c>
      <c r="AC2032">
        <v>188</v>
      </c>
      <c r="AD2032">
        <v>16</v>
      </c>
      <c r="AE2032">
        <v>35</v>
      </c>
      <c r="AF2032">
        <v>95</v>
      </c>
      <c r="AG2032">
        <v>42</v>
      </c>
      <c r="AH2032" t="s">
        <v>22</v>
      </c>
      <c r="AI2032" s="1">
        <v>2524</v>
      </c>
      <c r="AJ2032" s="1">
        <v>4279</v>
      </c>
      <c r="AK2032">
        <v>14547.5929</v>
      </c>
      <c r="AL2032" t="s">
        <v>8207</v>
      </c>
      <c r="AM2032">
        <v>-4.8099999999999996</v>
      </c>
      <c r="AN2032">
        <v>1.61</v>
      </c>
      <c r="AO2032">
        <v>827</v>
      </c>
    </row>
    <row r="2033" spans="1:41" x14ac:dyDescent="0.35">
      <c r="A2033" t="s">
        <v>3599</v>
      </c>
      <c r="B2033" s="2">
        <v>23</v>
      </c>
      <c r="C2033" t="s">
        <v>8140</v>
      </c>
      <c r="D2033">
        <v>986</v>
      </c>
      <c r="E2033">
        <v>827</v>
      </c>
      <c r="F2033">
        <v>22.611999999999998</v>
      </c>
      <c r="G2033">
        <v>0</v>
      </c>
      <c r="H2033">
        <v>53.125</v>
      </c>
      <c r="I2033">
        <v>43.438000000000002</v>
      </c>
      <c r="J2033">
        <v>1.7190000000000001</v>
      </c>
      <c r="K2033">
        <v>1</v>
      </c>
      <c r="L2033">
        <v>0</v>
      </c>
      <c r="M2033">
        <v>3.9550000000000001</v>
      </c>
      <c r="N2033">
        <v>16.327999999999999</v>
      </c>
      <c r="O2033">
        <v>66.123999999999995</v>
      </c>
      <c r="P2033">
        <f t="shared" si="62"/>
        <v>17.548000000000002</v>
      </c>
      <c r="Q2033">
        <v>46.652999999999999</v>
      </c>
      <c r="R2033">
        <v>1.22</v>
      </c>
      <c r="S2033">
        <v>85.396000000000001</v>
      </c>
      <c r="T2033">
        <v>3.9550000000000001</v>
      </c>
      <c r="U2033">
        <v>11.561999999999999</v>
      </c>
      <c r="V2033">
        <v>17.986000000000001</v>
      </c>
      <c r="W2033">
        <v>35.970999999999997</v>
      </c>
      <c r="X2033">
        <f t="shared" si="63"/>
        <v>46.043000000000006</v>
      </c>
      <c r="Y2033">
        <v>17.986000000000001</v>
      </c>
      <c r="Z2033">
        <v>4.3170000000000002</v>
      </c>
      <c r="AA2033">
        <v>4.3170000000000002</v>
      </c>
      <c r="AB2033">
        <v>68.344999999999999</v>
      </c>
      <c r="AC2033">
        <v>35</v>
      </c>
      <c r="AD2033">
        <v>0</v>
      </c>
      <c r="AE2033">
        <v>0</v>
      </c>
      <c r="AF2033">
        <v>0</v>
      </c>
      <c r="AG2033">
        <v>0</v>
      </c>
      <c r="AH2033" t="s">
        <v>8202</v>
      </c>
      <c r="AI2033">
        <v>561</v>
      </c>
      <c r="AJ2033" s="1">
        <v>1007</v>
      </c>
      <c r="AK2033">
        <v>4708.9596000000001</v>
      </c>
      <c r="AL2033" t="s">
        <v>8207</v>
      </c>
      <c r="AM2033">
        <v>-2.09</v>
      </c>
      <c r="AN2033">
        <v>1.76</v>
      </c>
      <c r="AO2033">
        <v>52</v>
      </c>
    </row>
    <row r="2034" spans="1:41" x14ac:dyDescent="0.35">
      <c r="A2034" t="s">
        <v>3600</v>
      </c>
      <c r="B2034" s="2">
        <v>23</v>
      </c>
      <c r="C2034" t="s">
        <v>8140</v>
      </c>
      <c r="D2034">
        <v>797</v>
      </c>
      <c r="E2034">
        <v>620</v>
      </c>
      <c r="F2034">
        <v>19.193999999999999</v>
      </c>
      <c r="G2034">
        <v>0</v>
      </c>
      <c r="H2034">
        <v>57.884</v>
      </c>
      <c r="I2034">
        <v>39.920999999999999</v>
      </c>
      <c r="J2034">
        <v>0.2</v>
      </c>
      <c r="K2034">
        <v>1</v>
      </c>
      <c r="L2034">
        <v>0</v>
      </c>
      <c r="M2034">
        <v>2.008</v>
      </c>
      <c r="N2034">
        <v>14.43</v>
      </c>
      <c r="O2034">
        <v>56.963000000000001</v>
      </c>
      <c r="P2034">
        <f t="shared" si="62"/>
        <v>28.606999999999999</v>
      </c>
      <c r="Q2034">
        <v>48.557000000000002</v>
      </c>
      <c r="R2034">
        <v>6.78</v>
      </c>
      <c r="S2034">
        <v>89.710999999999999</v>
      </c>
      <c r="T2034">
        <v>9.1590000000000007</v>
      </c>
      <c r="U2034">
        <v>3.6389999999999998</v>
      </c>
      <c r="V2034">
        <v>27.777999999999999</v>
      </c>
      <c r="W2034">
        <v>55.555999999999997</v>
      </c>
      <c r="X2034">
        <f t="shared" si="63"/>
        <v>16.665999999999997</v>
      </c>
      <c r="Y2034">
        <v>44.444000000000003</v>
      </c>
      <c r="Z2034">
        <v>0</v>
      </c>
      <c r="AA2034">
        <v>0</v>
      </c>
      <c r="AB2034">
        <v>38.889000000000003</v>
      </c>
      <c r="AC2034">
        <v>22</v>
      </c>
      <c r="AD2034">
        <v>0</v>
      </c>
      <c r="AE2034">
        <v>0</v>
      </c>
      <c r="AF2034">
        <v>0</v>
      </c>
      <c r="AG2034">
        <v>0</v>
      </c>
      <c r="AH2034" t="s">
        <v>8202</v>
      </c>
      <c r="AI2034">
        <v>772</v>
      </c>
      <c r="AJ2034">
        <v>857</v>
      </c>
      <c r="AK2034">
        <v>37292.285400000001</v>
      </c>
      <c r="AL2034" t="s">
        <v>8207</v>
      </c>
      <c r="AM2034">
        <v>-7</v>
      </c>
      <c r="AN2034">
        <v>1.03</v>
      </c>
      <c r="AO2034">
        <v>417</v>
      </c>
    </row>
    <row r="2035" spans="1:41" x14ac:dyDescent="0.35">
      <c r="A2035" t="s">
        <v>3624</v>
      </c>
      <c r="B2035" s="2">
        <v>23</v>
      </c>
      <c r="C2035" t="s">
        <v>8140</v>
      </c>
      <c r="D2035">
        <v>3338</v>
      </c>
      <c r="E2035">
        <v>2796</v>
      </c>
      <c r="F2035">
        <v>34.728000000000002</v>
      </c>
      <c r="G2035">
        <v>1</v>
      </c>
      <c r="H2035">
        <v>56.822000000000003</v>
      </c>
      <c r="I2035">
        <v>40.054000000000002</v>
      </c>
      <c r="J2035">
        <v>1.2050000000000001</v>
      </c>
      <c r="K2035">
        <v>1</v>
      </c>
      <c r="L2035">
        <v>0</v>
      </c>
      <c r="M2035">
        <v>2.8460000000000001</v>
      </c>
      <c r="N2035">
        <v>16.238</v>
      </c>
      <c r="O2035">
        <v>58.237000000000002</v>
      </c>
      <c r="P2035">
        <f t="shared" si="62"/>
        <v>25.525000000000006</v>
      </c>
      <c r="Q2035">
        <v>48.561999999999998</v>
      </c>
      <c r="R2035">
        <v>0.54</v>
      </c>
      <c r="S2035">
        <v>94.308000000000007</v>
      </c>
      <c r="T2035">
        <v>2.367</v>
      </c>
      <c r="U2035">
        <v>4.9729999999999999</v>
      </c>
      <c r="V2035">
        <v>14.782999999999999</v>
      </c>
      <c r="W2035">
        <v>39.130000000000003</v>
      </c>
      <c r="X2035">
        <f t="shared" si="63"/>
        <v>46.086999999999996</v>
      </c>
      <c r="Y2035">
        <v>26.087</v>
      </c>
      <c r="Z2035">
        <v>2.609</v>
      </c>
      <c r="AA2035">
        <v>10.435</v>
      </c>
      <c r="AB2035">
        <v>54.783000000000001</v>
      </c>
      <c r="AC2035">
        <v>117</v>
      </c>
      <c r="AD2035">
        <v>13</v>
      </c>
      <c r="AE2035">
        <v>10</v>
      </c>
      <c r="AF2035">
        <v>77</v>
      </c>
      <c r="AG2035">
        <v>17</v>
      </c>
      <c r="AH2035" t="s">
        <v>22</v>
      </c>
      <c r="AI2035" s="1">
        <v>2419</v>
      </c>
      <c r="AJ2035" s="1">
        <v>3702</v>
      </c>
      <c r="AK2035">
        <v>5731.0632999999998</v>
      </c>
      <c r="AL2035" t="s">
        <v>8207</v>
      </c>
      <c r="AM2035">
        <v>-9.83</v>
      </c>
      <c r="AN2035">
        <v>1.38</v>
      </c>
      <c r="AO2035">
        <v>336</v>
      </c>
    </row>
    <row r="2036" spans="1:41" x14ac:dyDescent="0.35">
      <c r="A2036" t="s">
        <v>3601</v>
      </c>
      <c r="B2036" s="2">
        <v>23</v>
      </c>
      <c r="C2036" t="s">
        <v>8140</v>
      </c>
      <c r="D2036">
        <v>4666</v>
      </c>
      <c r="E2036">
        <v>3717</v>
      </c>
      <c r="F2036">
        <v>23.998000000000001</v>
      </c>
      <c r="G2036">
        <v>0</v>
      </c>
      <c r="H2036">
        <v>52.743000000000002</v>
      </c>
      <c r="I2036">
        <v>44.671999999999997</v>
      </c>
      <c r="J2036">
        <v>0.74299999999999999</v>
      </c>
      <c r="K2036">
        <v>1</v>
      </c>
      <c r="L2036">
        <v>0</v>
      </c>
      <c r="M2036">
        <v>4.9720000000000004</v>
      </c>
      <c r="N2036">
        <v>20.66</v>
      </c>
      <c r="O2036">
        <v>61.765000000000001</v>
      </c>
      <c r="P2036">
        <f t="shared" si="62"/>
        <v>17.575000000000003</v>
      </c>
      <c r="Q2036">
        <v>48.542999999999999</v>
      </c>
      <c r="R2036">
        <v>3.13</v>
      </c>
      <c r="S2036">
        <v>91.363</v>
      </c>
      <c r="T2036">
        <v>1.4790000000000001</v>
      </c>
      <c r="U2036">
        <v>5.508</v>
      </c>
      <c r="V2036">
        <v>15.984999999999999</v>
      </c>
      <c r="W2036">
        <v>37.917999999999999</v>
      </c>
      <c r="X2036">
        <f t="shared" si="63"/>
        <v>46.097000000000001</v>
      </c>
      <c r="Y2036">
        <v>33.457000000000001</v>
      </c>
      <c r="Z2036">
        <v>3.3460000000000001</v>
      </c>
      <c r="AA2036">
        <v>17.844000000000001</v>
      </c>
      <c r="AB2036">
        <v>40.149000000000001</v>
      </c>
      <c r="AC2036">
        <v>198</v>
      </c>
      <c r="AD2036">
        <v>18</v>
      </c>
      <c r="AE2036">
        <v>17</v>
      </c>
      <c r="AF2036">
        <v>115</v>
      </c>
      <c r="AG2036">
        <v>48</v>
      </c>
      <c r="AH2036" t="s">
        <v>22</v>
      </c>
      <c r="AI2036" s="1">
        <v>2762</v>
      </c>
      <c r="AJ2036" s="1">
        <v>4837</v>
      </c>
      <c r="AK2036">
        <v>7347.6536999999998</v>
      </c>
      <c r="AL2036" t="s">
        <v>8207</v>
      </c>
      <c r="AM2036">
        <v>-3.54</v>
      </c>
      <c r="AN2036">
        <v>1.69</v>
      </c>
      <c r="AO2036">
        <v>834</v>
      </c>
    </row>
    <row r="2037" spans="1:41" x14ac:dyDescent="0.35">
      <c r="A2037" t="s">
        <v>3602</v>
      </c>
      <c r="B2037" s="2">
        <v>23</v>
      </c>
      <c r="C2037" t="s">
        <v>8140</v>
      </c>
      <c r="D2037">
        <v>2303</v>
      </c>
      <c r="E2037">
        <v>1762</v>
      </c>
      <c r="F2037">
        <v>24.404</v>
      </c>
      <c r="G2037">
        <v>0</v>
      </c>
      <c r="H2037">
        <v>62.912999999999997</v>
      </c>
      <c r="I2037">
        <v>35.585999999999999</v>
      </c>
      <c r="J2037">
        <v>0.45</v>
      </c>
      <c r="K2037">
        <v>1</v>
      </c>
      <c r="L2037">
        <v>0</v>
      </c>
      <c r="M2037">
        <v>3.778</v>
      </c>
      <c r="N2037">
        <v>19.018000000000001</v>
      </c>
      <c r="O2037">
        <v>58.314999999999998</v>
      </c>
      <c r="P2037">
        <f t="shared" si="62"/>
        <v>22.667000000000002</v>
      </c>
      <c r="Q2037">
        <v>49.326999999999998</v>
      </c>
      <c r="R2037">
        <v>6.34</v>
      </c>
      <c r="S2037">
        <v>87.971999999999994</v>
      </c>
      <c r="T2037">
        <v>1.4330000000000001</v>
      </c>
      <c r="U2037">
        <v>5.5579999999999998</v>
      </c>
      <c r="V2037">
        <v>30.327999999999999</v>
      </c>
      <c r="W2037">
        <v>45.082000000000001</v>
      </c>
      <c r="X2037">
        <f t="shared" si="63"/>
        <v>24.590000000000003</v>
      </c>
      <c r="Y2037">
        <v>36.884999999999998</v>
      </c>
      <c r="Z2037">
        <v>3.2789999999999999</v>
      </c>
      <c r="AA2037">
        <v>3.2789999999999999</v>
      </c>
      <c r="AB2037">
        <v>48.360999999999997</v>
      </c>
      <c r="AC2037">
        <v>99</v>
      </c>
      <c r="AD2037">
        <v>8</v>
      </c>
      <c r="AE2037">
        <v>12</v>
      </c>
      <c r="AF2037">
        <v>58</v>
      </c>
      <c r="AG2037">
        <v>21</v>
      </c>
      <c r="AH2037" t="s">
        <v>22</v>
      </c>
      <c r="AI2037" s="1">
        <v>1562</v>
      </c>
      <c r="AJ2037" s="1">
        <v>2486</v>
      </c>
      <c r="AK2037">
        <v>22501.6813</v>
      </c>
      <c r="AL2037" t="s">
        <v>8207</v>
      </c>
      <c r="AM2037">
        <v>-7.36</v>
      </c>
      <c r="AN2037">
        <v>1.47</v>
      </c>
      <c r="AO2037">
        <v>455</v>
      </c>
    </row>
    <row r="2038" spans="1:41" x14ac:dyDescent="0.35">
      <c r="A2038" t="s">
        <v>3603</v>
      </c>
      <c r="B2038" s="2">
        <v>23</v>
      </c>
      <c r="C2038" t="s">
        <v>8140</v>
      </c>
      <c r="D2038">
        <v>1916</v>
      </c>
      <c r="E2038">
        <v>1513</v>
      </c>
      <c r="F2038">
        <v>27.097999999999999</v>
      </c>
      <c r="G2038">
        <v>0</v>
      </c>
      <c r="H2038">
        <v>61.56</v>
      </c>
      <c r="I2038">
        <v>34.814</v>
      </c>
      <c r="J2038">
        <v>0.997</v>
      </c>
      <c r="K2038">
        <v>1</v>
      </c>
      <c r="L2038">
        <v>0</v>
      </c>
      <c r="M2038">
        <v>3.4449999999999998</v>
      </c>
      <c r="N2038">
        <v>16.911000000000001</v>
      </c>
      <c r="O2038">
        <v>58.509</v>
      </c>
      <c r="P2038">
        <f t="shared" si="62"/>
        <v>24.58</v>
      </c>
      <c r="Q2038">
        <v>50.991999999999997</v>
      </c>
      <c r="R2038">
        <v>3.18</v>
      </c>
      <c r="S2038">
        <v>87.474000000000004</v>
      </c>
      <c r="T2038">
        <v>3.2360000000000002</v>
      </c>
      <c r="U2038">
        <v>9.0809999999999995</v>
      </c>
      <c r="V2038">
        <v>13</v>
      </c>
      <c r="W2038">
        <v>47</v>
      </c>
      <c r="X2038">
        <f t="shared" si="63"/>
        <v>40</v>
      </c>
      <c r="Y2038">
        <v>19</v>
      </c>
      <c r="Z2038">
        <v>5</v>
      </c>
      <c r="AA2038">
        <v>12</v>
      </c>
      <c r="AB2038">
        <v>60</v>
      </c>
      <c r="AC2038">
        <v>112</v>
      </c>
      <c r="AD2038">
        <v>10</v>
      </c>
      <c r="AE2038">
        <v>12</v>
      </c>
      <c r="AF2038">
        <v>58</v>
      </c>
      <c r="AG2038">
        <v>32</v>
      </c>
      <c r="AH2038" t="s">
        <v>22</v>
      </c>
      <c r="AI2038" s="1">
        <v>1294</v>
      </c>
      <c r="AJ2038" s="1">
        <v>2026</v>
      </c>
      <c r="AK2038">
        <v>17784.7353</v>
      </c>
      <c r="AL2038" t="s">
        <v>8207</v>
      </c>
      <c r="AM2038">
        <v>-5.43</v>
      </c>
      <c r="AN2038">
        <v>1.48</v>
      </c>
      <c r="AO2038">
        <v>425</v>
      </c>
    </row>
    <row r="2039" spans="1:41" x14ac:dyDescent="0.35">
      <c r="A2039" t="s">
        <v>3604</v>
      </c>
      <c r="B2039" s="2">
        <v>23</v>
      </c>
      <c r="C2039" t="s">
        <v>8140</v>
      </c>
      <c r="D2039">
        <v>2345</v>
      </c>
      <c r="E2039">
        <v>1921</v>
      </c>
      <c r="F2039">
        <v>25.82</v>
      </c>
      <c r="G2039">
        <v>0</v>
      </c>
      <c r="H2039">
        <v>49.753999999999998</v>
      </c>
      <c r="I2039">
        <v>48.28</v>
      </c>
      <c r="J2039">
        <v>0.77200000000000002</v>
      </c>
      <c r="K2039">
        <v>1</v>
      </c>
      <c r="L2039">
        <v>0</v>
      </c>
      <c r="M2039">
        <v>3.8380000000000001</v>
      </c>
      <c r="N2039">
        <v>17.783000000000001</v>
      </c>
      <c r="O2039">
        <v>57.781999999999996</v>
      </c>
      <c r="P2039">
        <f t="shared" si="62"/>
        <v>24.435000000000002</v>
      </c>
      <c r="Q2039">
        <v>48.87</v>
      </c>
      <c r="R2039">
        <v>2.4700000000000002</v>
      </c>
      <c r="S2039">
        <v>82.174999999999997</v>
      </c>
      <c r="T2039">
        <v>3.07</v>
      </c>
      <c r="U2039">
        <v>14.882999999999999</v>
      </c>
      <c r="V2039">
        <v>12.5</v>
      </c>
      <c r="W2039">
        <v>38.75</v>
      </c>
      <c r="X2039">
        <f t="shared" si="63"/>
        <v>48.75</v>
      </c>
      <c r="Y2039">
        <v>36.875</v>
      </c>
      <c r="Z2039">
        <v>3.75</v>
      </c>
      <c r="AA2039">
        <v>5.625</v>
      </c>
      <c r="AB2039">
        <v>46.875</v>
      </c>
      <c r="AC2039">
        <v>111</v>
      </c>
      <c r="AD2039">
        <v>6</v>
      </c>
      <c r="AE2039">
        <v>19</v>
      </c>
      <c r="AF2039">
        <v>61</v>
      </c>
      <c r="AG2039">
        <v>25</v>
      </c>
      <c r="AH2039" t="s">
        <v>22</v>
      </c>
      <c r="AI2039" s="1">
        <v>1746</v>
      </c>
      <c r="AJ2039" s="1">
        <v>2454</v>
      </c>
      <c r="AK2039">
        <v>5530.8328000000001</v>
      </c>
      <c r="AL2039" t="s">
        <v>8207</v>
      </c>
      <c r="AM2039">
        <v>-4.4400000000000004</v>
      </c>
      <c r="AN2039">
        <v>1.34</v>
      </c>
      <c r="AO2039">
        <v>417</v>
      </c>
    </row>
    <row r="2040" spans="1:41" x14ac:dyDescent="0.35">
      <c r="A2040" t="s">
        <v>3605</v>
      </c>
      <c r="B2040" s="2">
        <v>23</v>
      </c>
      <c r="C2040" t="s">
        <v>8140</v>
      </c>
      <c r="D2040">
        <v>1248</v>
      </c>
      <c r="E2040">
        <v>935</v>
      </c>
      <c r="F2040">
        <v>29.626000000000001</v>
      </c>
      <c r="G2040">
        <v>0</v>
      </c>
      <c r="H2040">
        <v>58.663000000000004</v>
      </c>
      <c r="I2040">
        <v>38.450000000000003</v>
      </c>
      <c r="J2040">
        <v>1.0640000000000001</v>
      </c>
      <c r="K2040">
        <v>1</v>
      </c>
      <c r="L2040">
        <v>0</v>
      </c>
      <c r="M2040">
        <v>2.8849999999999998</v>
      </c>
      <c r="N2040">
        <v>16.265999999999998</v>
      </c>
      <c r="O2040">
        <v>59.375999999999998</v>
      </c>
      <c r="P2040">
        <f t="shared" si="62"/>
        <v>24.358000000000004</v>
      </c>
      <c r="Q2040">
        <v>47.034999999999997</v>
      </c>
      <c r="R2040">
        <v>8.33</v>
      </c>
      <c r="S2040">
        <v>81.730999999999995</v>
      </c>
      <c r="T2040">
        <v>1.923</v>
      </c>
      <c r="U2040">
        <v>10.016</v>
      </c>
      <c r="V2040">
        <v>18.824000000000002</v>
      </c>
      <c r="W2040">
        <v>32.941000000000003</v>
      </c>
      <c r="X2040">
        <f t="shared" si="63"/>
        <v>48.234999999999999</v>
      </c>
      <c r="Y2040">
        <v>38.823999999999998</v>
      </c>
      <c r="Z2040">
        <v>1.1759999999999999</v>
      </c>
      <c r="AA2040">
        <v>3.5289999999999999</v>
      </c>
      <c r="AB2040">
        <v>50.588000000000001</v>
      </c>
      <c r="AC2040">
        <v>39</v>
      </c>
      <c r="AF2040">
        <v>22</v>
      </c>
      <c r="AG2040">
        <v>11</v>
      </c>
      <c r="AH2040" t="s">
        <v>22</v>
      </c>
      <c r="AI2040">
        <v>730</v>
      </c>
      <c r="AJ2040" s="1">
        <v>1349</v>
      </c>
      <c r="AK2040">
        <v>6143.0405000000001</v>
      </c>
      <c r="AL2040" t="s">
        <v>8207</v>
      </c>
      <c r="AM2040">
        <v>-7.49</v>
      </c>
      <c r="AN2040">
        <v>1.71</v>
      </c>
      <c r="AO2040">
        <v>307</v>
      </c>
    </row>
    <row r="2041" spans="1:41" x14ac:dyDescent="0.35">
      <c r="A2041" t="s">
        <v>3606</v>
      </c>
      <c r="B2041" s="2">
        <v>23</v>
      </c>
      <c r="C2041" t="s">
        <v>8140</v>
      </c>
      <c r="D2041">
        <v>2742</v>
      </c>
      <c r="E2041">
        <v>2252</v>
      </c>
      <c r="F2041">
        <v>26.51</v>
      </c>
      <c r="G2041">
        <v>0</v>
      </c>
      <c r="H2041">
        <v>67.795000000000002</v>
      </c>
      <c r="I2041">
        <v>30.151</v>
      </c>
      <c r="J2041">
        <v>1.0269999999999999</v>
      </c>
      <c r="K2041">
        <v>1</v>
      </c>
      <c r="L2041">
        <v>0</v>
      </c>
      <c r="M2041">
        <v>3.4279999999999999</v>
      </c>
      <c r="N2041">
        <v>17.905999999999999</v>
      </c>
      <c r="O2041">
        <v>60.65</v>
      </c>
      <c r="P2041">
        <f t="shared" si="62"/>
        <v>21.444000000000003</v>
      </c>
      <c r="Q2041">
        <v>49.890999999999998</v>
      </c>
      <c r="R2041">
        <v>0.84</v>
      </c>
      <c r="S2041">
        <v>93.18</v>
      </c>
      <c r="T2041">
        <v>9.2270000000000003</v>
      </c>
      <c r="U2041">
        <v>5.1420000000000003</v>
      </c>
      <c r="V2041">
        <v>19.231000000000002</v>
      </c>
      <c r="W2041">
        <v>45.512999999999998</v>
      </c>
      <c r="X2041">
        <f t="shared" si="63"/>
        <v>35.256</v>
      </c>
      <c r="Y2041">
        <v>35.896999999999998</v>
      </c>
      <c r="Z2041">
        <v>2.5640000000000001</v>
      </c>
      <c r="AA2041">
        <v>3.8460000000000001</v>
      </c>
      <c r="AB2041">
        <v>47.436</v>
      </c>
      <c r="AC2041">
        <v>73</v>
      </c>
      <c r="AD2041">
        <v>12</v>
      </c>
      <c r="AE2041">
        <v>4</v>
      </c>
      <c r="AF2041">
        <v>46</v>
      </c>
      <c r="AG2041">
        <v>11</v>
      </c>
      <c r="AH2041" t="s">
        <v>22</v>
      </c>
      <c r="AI2041" s="1">
        <v>1510</v>
      </c>
      <c r="AJ2041" s="1">
        <v>2859</v>
      </c>
      <c r="AK2041">
        <v>18208.083600000002</v>
      </c>
      <c r="AL2041" t="s">
        <v>8207</v>
      </c>
      <c r="AM2041">
        <v>-4.09</v>
      </c>
      <c r="AN2041">
        <v>1.82</v>
      </c>
      <c r="AO2041">
        <v>580</v>
      </c>
    </row>
    <row r="2042" spans="1:41" x14ac:dyDescent="0.35">
      <c r="A2042" t="s">
        <v>3607</v>
      </c>
      <c r="B2042" s="2">
        <v>23</v>
      </c>
      <c r="C2042" t="s">
        <v>8140</v>
      </c>
      <c r="D2042">
        <v>14605</v>
      </c>
      <c r="E2042">
        <v>11511</v>
      </c>
      <c r="F2042">
        <v>30.527000000000001</v>
      </c>
      <c r="G2042">
        <v>1</v>
      </c>
      <c r="H2042">
        <v>56.908999999999999</v>
      </c>
      <c r="I2042">
        <v>37.802</v>
      </c>
      <c r="J2042">
        <v>2.613</v>
      </c>
      <c r="K2042">
        <v>1</v>
      </c>
      <c r="L2042">
        <v>0</v>
      </c>
      <c r="M2042">
        <v>4.82</v>
      </c>
      <c r="N2042">
        <v>21.492999999999999</v>
      </c>
      <c r="O2042">
        <v>61.430999999999997</v>
      </c>
      <c r="P2042">
        <f t="shared" si="62"/>
        <v>17.076000000000008</v>
      </c>
      <c r="Q2042">
        <v>49.695</v>
      </c>
      <c r="R2042">
        <v>2.62</v>
      </c>
      <c r="S2042">
        <v>93.850999999999999</v>
      </c>
      <c r="T2042">
        <v>1.835</v>
      </c>
      <c r="U2042">
        <v>3.109</v>
      </c>
      <c r="V2042">
        <v>13.156000000000001</v>
      </c>
      <c r="W2042">
        <v>48.292999999999999</v>
      </c>
      <c r="X2042">
        <f t="shared" si="63"/>
        <v>38.551000000000002</v>
      </c>
      <c r="Y2042">
        <v>21.315999999999999</v>
      </c>
      <c r="Z2042">
        <v>6.6609999999999996</v>
      </c>
      <c r="AA2042">
        <v>7.7439999999999998</v>
      </c>
      <c r="AB2042">
        <v>54.371000000000002</v>
      </c>
      <c r="AC2042">
        <v>779</v>
      </c>
      <c r="AD2042">
        <v>80</v>
      </c>
      <c r="AE2042">
        <v>95</v>
      </c>
      <c r="AF2042">
        <v>352</v>
      </c>
      <c r="AG2042">
        <v>252</v>
      </c>
      <c r="AH2042" t="s">
        <v>22</v>
      </c>
      <c r="AI2042" s="1">
        <v>7456</v>
      </c>
      <c r="AJ2042" s="1">
        <v>14657</v>
      </c>
      <c r="AK2042">
        <v>15777.810299999999</v>
      </c>
      <c r="AL2042" t="s">
        <v>8207</v>
      </c>
      <c r="AM2042">
        <v>-0.35</v>
      </c>
      <c r="AN2042">
        <v>1.96</v>
      </c>
      <c r="AO2042">
        <v>1643</v>
      </c>
    </row>
    <row r="2043" spans="1:41" x14ac:dyDescent="0.35">
      <c r="A2043" t="s">
        <v>3608</v>
      </c>
      <c r="B2043" s="2">
        <v>23</v>
      </c>
      <c r="C2043" t="s">
        <v>8140</v>
      </c>
      <c r="D2043">
        <v>14011</v>
      </c>
      <c r="E2043">
        <v>11292</v>
      </c>
      <c r="F2043">
        <v>27.187000000000001</v>
      </c>
      <c r="G2043">
        <v>0</v>
      </c>
      <c r="H2043">
        <v>52.408000000000001</v>
      </c>
      <c r="I2043">
        <v>42.787000000000006</v>
      </c>
      <c r="J2043">
        <v>2.4079999999999999</v>
      </c>
      <c r="K2043">
        <v>1</v>
      </c>
      <c r="L2043">
        <v>0</v>
      </c>
      <c r="M2043">
        <v>5.0890000000000004</v>
      </c>
      <c r="N2043">
        <v>19.812999999999999</v>
      </c>
      <c r="O2043">
        <v>61.552</v>
      </c>
      <c r="P2043">
        <f t="shared" si="62"/>
        <v>18.635000000000005</v>
      </c>
      <c r="Q2043">
        <v>50.945999999999998</v>
      </c>
      <c r="R2043">
        <v>1.86</v>
      </c>
      <c r="S2043">
        <v>94.119</v>
      </c>
      <c r="T2043">
        <v>2.9620000000000002</v>
      </c>
      <c r="U2043">
        <v>3.4969999999999999</v>
      </c>
      <c r="V2043">
        <v>12.276</v>
      </c>
      <c r="W2043">
        <v>43.496000000000002</v>
      </c>
      <c r="X2043">
        <f t="shared" si="63"/>
        <v>44.227999999999994</v>
      </c>
      <c r="Y2043">
        <v>22.195</v>
      </c>
      <c r="Z2043">
        <v>6.7480000000000002</v>
      </c>
      <c r="AA2043">
        <v>4.3899999999999997</v>
      </c>
      <c r="AB2043">
        <v>53.170999999999999</v>
      </c>
      <c r="AC2043">
        <v>788</v>
      </c>
      <c r="AD2043">
        <v>76</v>
      </c>
      <c r="AE2043">
        <v>70</v>
      </c>
      <c r="AF2043">
        <v>381</v>
      </c>
      <c r="AG2043">
        <v>261</v>
      </c>
      <c r="AH2043" t="s">
        <v>22</v>
      </c>
      <c r="AI2043" s="1">
        <v>7335</v>
      </c>
      <c r="AJ2043" s="1">
        <v>14112</v>
      </c>
      <c r="AK2043">
        <v>9094.1314000000002</v>
      </c>
      <c r="AL2043" t="s">
        <v>8206</v>
      </c>
      <c r="AM2043">
        <v>-0.72</v>
      </c>
      <c r="AN2043">
        <v>1.91</v>
      </c>
      <c r="AO2043">
        <v>1309</v>
      </c>
    </row>
    <row r="2044" spans="1:41" x14ac:dyDescent="0.35">
      <c r="A2044" t="s">
        <v>3609</v>
      </c>
      <c r="B2044" s="2">
        <v>23</v>
      </c>
      <c r="C2044" t="s">
        <v>8140</v>
      </c>
      <c r="D2044">
        <v>7548</v>
      </c>
      <c r="E2044">
        <v>6089</v>
      </c>
      <c r="F2044">
        <v>25.143999999999998</v>
      </c>
      <c r="G2044">
        <v>0</v>
      </c>
      <c r="H2044">
        <v>66.521000000000001</v>
      </c>
      <c r="I2044">
        <v>29.399000000000001</v>
      </c>
      <c r="J2044">
        <v>1.448</v>
      </c>
      <c r="K2044">
        <v>1</v>
      </c>
      <c r="L2044">
        <v>0</v>
      </c>
      <c r="M2044">
        <v>3.8159999999999998</v>
      </c>
      <c r="N2044">
        <v>19.940000000000001</v>
      </c>
      <c r="O2044">
        <v>59.473999999999997</v>
      </c>
      <c r="P2044">
        <f t="shared" si="62"/>
        <v>20.585999999999999</v>
      </c>
      <c r="Q2044">
        <v>51.298000000000002</v>
      </c>
      <c r="R2044">
        <v>1.5</v>
      </c>
      <c r="S2044">
        <v>94.29</v>
      </c>
      <c r="T2044">
        <v>1.431</v>
      </c>
      <c r="U2044">
        <v>3.7890000000000001</v>
      </c>
      <c r="V2044">
        <v>13.436999999999999</v>
      </c>
      <c r="W2044">
        <v>38.889000000000003</v>
      </c>
      <c r="X2044">
        <f t="shared" si="63"/>
        <v>47.673999999999999</v>
      </c>
      <c r="Y2044">
        <v>29.974</v>
      </c>
      <c r="Z2044">
        <v>4.78</v>
      </c>
      <c r="AA2044">
        <v>12.273999999999999</v>
      </c>
      <c r="AB2044">
        <v>42.506</v>
      </c>
      <c r="AC2044">
        <v>381</v>
      </c>
      <c r="AD2044">
        <v>35</v>
      </c>
      <c r="AE2044">
        <v>87</v>
      </c>
      <c r="AF2044">
        <v>156</v>
      </c>
      <c r="AG2044">
        <v>103</v>
      </c>
      <c r="AH2044" t="s">
        <v>22</v>
      </c>
      <c r="AI2044" s="1">
        <v>4026</v>
      </c>
      <c r="AJ2044" s="1">
        <v>7516</v>
      </c>
      <c r="AK2044">
        <v>8003.9844999999996</v>
      </c>
      <c r="AL2044" t="s">
        <v>8207</v>
      </c>
      <c r="AM2044">
        <v>0.43</v>
      </c>
      <c r="AN2044">
        <v>1.87</v>
      </c>
      <c r="AO2044">
        <v>644</v>
      </c>
    </row>
    <row r="2045" spans="1:41" x14ac:dyDescent="0.35">
      <c r="A2045" t="s">
        <v>3610</v>
      </c>
      <c r="B2045" s="2">
        <v>23</v>
      </c>
      <c r="C2045" t="s">
        <v>8140</v>
      </c>
      <c r="D2045">
        <v>1516</v>
      </c>
      <c r="E2045">
        <v>1312</v>
      </c>
      <c r="F2045">
        <v>20.655000000000001</v>
      </c>
      <c r="G2045">
        <v>0</v>
      </c>
      <c r="H2045">
        <v>44.860999999999997</v>
      </c>
      <c r="I2045">
        <v>50.817</v>
      </c>
      <c r="J2045">
        <v>1.633</v>
      </c>
      <c r="K2045">
        <v>0</v>
      </c>
      <c r="L2045">
        <v>1</v>
      </c>
      <c r="M2045">
        <v>2.6389999999999998</v>
      </c>
      <c r="N2045">
        <v>14.051</v>
      </c>
      <c r="O2045">
        <v>56.002000000000002</v>
      </c>
      <c r="P2045">
        <f t="shared" si="62"/>
        <v>29.947000000000003</v>
      </c>
      <c r="Q2045">
        <v>49.472000000000001</v>
      </c>
      <c r="R2045">
        <v>2.11</v>
      </c>
      <c r="S2045">
        <v>92.347999999999999</v>
      </c>
      <c r="T2045">
        <v>1.319</v>
      </c>
      <c r="U2045">
        <v>5.0789999999999997</v>
      </c>
      <c r="V2045">
        <v>21.053000000000001</v>
      </c>
      <c r="W2045">
        <v>50</v>
      </c>
      <c r="X2045">
        <f t="shared" si="63"/>
        <v>28.947000000000003</v>
      </c>
      <c r="Y2045">
        <v>27.632000000000001</v>
      </c>
      <c r="Z2045">
        <v>2.6320000000000001</v>
      </c>
      <c r="AA2045">
        <v>3.9470000000000001</v>
      </c>
      <c r="AB2045">
        <v>55.262999999999998</v>
      </c>
      <c r="AC2045">
        <v>77</v>
      </c>
      <c r="AD2045">
        <v>11</v>
      </c>
      <c r="AE2045">
        <v>15</v>
      </c>
      <c r="AF2045">
        <v>38</v>
      </c>
      <c r="AG2045">
        <v>13</v>
      </c>
      <c r="AH2045" t="s">
        <v>22</v>
      </c>
      <c r="AI2045" s="1">
        <v>1206</v>
      </c>
      <c r="AJ2045" s="1">
        <v>1656</v>
      </c>
      <c r="AK2045">
        <v>5788.6710999999996</v>
      </c>
      <c r="AL2045" t="s">
        <v>8207</v>
      </c>
      <c r="AM2045">
        <v>-8.4499999999999993</v>
      </c>
      <c r="AN2045">
        <v>1.26</v>
      </c>
      <c r="AO2045">
        <v>586</v>
      </c>
    </row>
    <row r="2046" spans="1:41" x14ac:dyDescent="0.35">
      <c r="A2046" t="s">
        <v>3611</v>
      </c>
      <c r="B2046" s="2">
        <v>23</v>
      </c>
      <c r="C2046" t="s">
        <v>8140</v>
      </c>
      <c r="D2046">
        <v>877</v>
      </c>
      <c r="E2046">
        <v>729</v>
      </c>
      <c r="F2046">
        <v>23.867999999999999</v>
      </c>
      <c r="G2046">
        <v>0</v>
      </c>
      <c r="H2046">
        <v>51.710999999999999</v>
      </c>
      <c r="I2046">
        <v>47.027000000000001</v>
      </c>
      <c r="J2046">
        <v>0</v>
      </c>
      <c r="K2046">
        <v>1</v>
      </c>
      <c r="L2046">
        <v>0</v>
      </c>
      <c r="M2046">
        <v>2.6230000000000002</v>
      </c>
      <c r="N2046">
        <v>16.762</v>
      </c>
      <c r="O2046">
        <v>58.609000000000002</v>
      </c>
      <c r="P2046">
        <f t="shared" si="62"/>
        <v>24.628999999999991</v>
      </c>
      <c r="Q2046">
        <v>48.119</v>
      </c>
      <c r="R2046">
        <v>1.03</v>
      </c>
      <c r="S2046">
        <v>89.51</v>
      </c>
      <c r="T2046">
        <v>0.79800000000000004</v>
      </c>
      <c r="U2046">
        <v>8.3239999999999998</v>
      </c>
      <c r="V2046">
        <v>20</v>
      </c>
      <c r="W2046">
        <v>42.856999999999999</v>
      </c>
      <c r="X2046">
        <f t="shared" si="63"/>
        <v>37.143000000000001</v>
      </c>
      <c r="Y2046">
        <v>28.571000000000002</v>
      </c>
      <c r="Z2046">
        <v>1.429</v>
      </c>
      <c r="AA2046">
        <v>5.7140000000000004</v>
      </c>
      <c r="AB2046">
        <v>61.429000000000002</v>
      </c>
      <c r="AC2046">
        <v>28</v>
      </c>
      <c r="AD2046">
        <v>0</v>
      </c>
      <c r="AE2046">
        <v>0</v>
      </c>
      <c r="AF2046">
        <v>0</v>
      </c>
      <c r="AG2046">
        <v>0</v>
      </c>
      <c r="AH2046" t="s">
        <v>8202</v>
      </c>
      <c r="AI2046">
        <v>687</v>
      </c>
      <c r="AJ2046">
        <v>978</v>
      </c>
      <c r="AK2046">
        <v>40378.43</v>
      </c>
      <c r="AL2046" t="s">
        <v>8207</v>
      </c>
      <c r="AM2046">
        <v>-10.33</v>
      </c>
      <c r="AN2046">
        <v>1.28</v>
      </c>
      <c r="AO2046">
        <v>353</v>
      </c>
    </row>
    <row r="2047" spans="1:41" x14ac:dyDescent="0.35">
      <c r="A2047" t="s">
        <v>3612</v>
      </c>
      <c r="B2047" s="2">
        <v>23</v>
      </c>
      <c r="C2047" t="s">
        <v>8140</v>
      </c>
      <c r="D2047">
        <v>34930</v>
      </c>
      <c r="E2047">
        <v>27775</v>
      </c>
      <c r="F2047">
        <v>28.95</v>
      </c>
      <c r="G2047">
        <v>0</v>
      </c>
      <c r="H2047">
        <v>47.090999999999994</v>
      </c>
      <c r="I2047">
        <v>49.387</v>
      </c>
      <c r="J2047">
        <v>1.657</v>
      </c>
      <c r="K2047">
        <v>0</v>
      </c>
      <c r="L2047">
        <v>1</v>
      </c>
      <c r="M2047">
        <v>4.5919999999999996</v>
      </c>
      <c r="N2047">
        <v>21.196000000000002</v>
      </c>
      <c r="O2047">
        <v>61.773000000000003</v>
      </c>
      <c r="P2047">
        <f t="shared" si="62"/>
        <v>17.030999999999992</v>
      </c>
      <c r="Q2047">
        <v>50.975999999999999</v>
      </c>
      <c r="R2047">
        <v>2.48</v>
      </c>
      <c r="S2047">
        <v>90.515000000000001</v>
      </c>
      <c r="T2047">
        <v>3.819</v>
      </c>
      <c r="U2047">
        <v>6.2729999999999997</v>
      </c>
      <c r="V2047">
        <v>10.417999999999999</v>
      </c>
      <c r="W2047">
        <v>44.372999999999998</v>
      </c>
      <c r="X2047">
        <f t="shared" si="63"/>
        <v>45.209000000000003</v>
      </c>
      <c r="Y2047">
        <v>18.635000000000002</v>
      </c>
      <c r="Z2047">
        <v>6.9359999999999999</v>
      </c>
      <c r="AA2047">
        <v>5.181</v>
      </c>
      <c r="AB2047">
        <v>54.234000000000002</v>
      </c>
      <c r="AC2047" s="1">
        <v>2275</v>
      </c>
      <c r="AD2047">
        <v>149</v>
      </c>
      <c r="AE2047">
        <v>183</v>
      </c>
      <c r="AF2047" s="1">
        <v>1041</v>
      </c>
      <c r="AG2047">
        <v>902</v>
      </c>
      <c r="AH2047" t="s">
        <v>22</v>
      </c>
      <c r="AI2047" s="1">
        <v>19121</v>
      </c>
      <c r="AJ2047" s="1">
        <v>36025</v>
      </c>
      <c r="AK2047">
        <v>18380.218099999998</v>
      </c>
      <c r="AL2047" t="s">
        <v>8206</v>
      </c>
      <c r="AM2047">
        <v>-3.04</v>
      </c>
      <c r="AN2047">
        <v>1.83</v>
      </c>
      <c r="AO2047">
        <v>1901</v>
      </c>
    </row>
    <row r="2048" spans="1:41" x14ac:dyDescent="0.35">
      <c r="A2048" t="s">
        <v>3613</v>
      </c>
      <c r="B2048" s="2">
        <v>23</v>
      </c>
      <c r="C2048" t="s">
        <v>8140</v>
      </c>
      <c r="D2048">
        <v>3926</v>
      </c>
      <c r="E2048">
        <v>3226</v>
      </c>
      <c r="F2048">
        <v>28.641999999999999</v>
      </c>
      <c r="G2048">
        <v>0</v>
      </c>
      <c r="H2048">
        <v>68.200999999999993</v>
      </c>
      <c r="I2048">
        <v>28.930999999999997</v>
      </c>
      <c r="J2048">
        <v>0.78200000000000003</v>
      </c>
      <c r="K2048">
        <v>1</v>
      </c>
      <c r="L2048">
        <v>0</v>
      </c>
      <c r="M2048">
        <v>3.3620000000000001</v>
      </c>
      <c r="N2048">
        <v>18.262</v>
      </c>
      <c r="O2048">
        <v>59.040999999999997</v>
      </c>
      <c r="P2048">
        <f t="shared" si="62"/>
        <v>22.697000000000003</v>
      </c>
      <c r="Q2048">
        <v>50.509</v>
      </c>
      <c r="R2048">
        <v>2.29</v>
      </c>
      <c r="S2048">
        <v>94.6</v>
      </c>
      <c r="T2048">
        <v>0.84099999999999997</v>
      </c>
      <c r="U2048">
        <v>2.8780000000000001</v>
      </c>
      <c r="V2048">
        <v>21.481000000000002</v>
      </c>
      <c r="W2048">
        <v>54.814999999999998</v>
      </c>
      <c r="X2048">
        <f t="shared" si="63"/>
        <v>23.704000000000008</v>
      </c>
      <c r="Y2048">
        <v>25.925999999999998</v>
      </c>
      <c r="Z2048">
        <v>1.4810000000000001</v>
      </c>
      <c r="AA2048">
        <v>10.37</v>
      </c>
      <c r="AB2048">
        <v>45.185000000000002</v>
      </c>
      <c r="AC2048">
        <v>164</v>
      </c>
      <c r="AD2048">
        <v>15</v>
      </c>
      <c r="AE2048">
        <v>20</v>
      </c>
      <c r="AF2048">
        <v>90</v>
      </c>
      <c r="AG2048">
        <v>39</v>
      </c>
      <c r="AH2048" t="s">
        <v>22</v>
      </c>
      <c r="AI2048" s="1">
        <v>2497</v>
      </c>
      <c r="AJ2048" s="1">
        <v>4137</v>
      </c>
      <c r="AK2048">
        <v>27282.36</v>
      </c>
      <c r="AL2048" t="s">
        <v>8207</v>
      </c>
      <c r="AM2048">
        <v>-5.0999999999999996</v>
      </c>
      <c r="AN2048">
        <v>1.57</v>
      </c>
      <c r="AO2048">
        <v>735</v>
      </c>
    </row>
    <row r="2049" spans="1:41" x14ac:dyDescent="0.35">
      <c r="A2049" t="s">
        <v>3614</v>
      </c>
      <c r="B2049" s="2">
        <v>23</v>
      </c>
      <c r="C2049" t="s">
        <v>8140</v>
      </c>
      <c r="D2049">
        <v>4689</v>
      </c>
      <c r="E2049">
        <v>3839</v>
      </c>
      <c r="F2049">
        <v>21.62</v>
      </c>
      <c r="G2049">
        <v>0</v>
      </c>
      <c r="H2049">
        <v>69.192000000000007</v>
      </c>
      <c r="I2049">
        <v>27.052</v>
      </c>
      <c r="J2049">
        <v>1.462</v>
      </c>
      <c r="K2049">
        <v>1</v>
      </c>
      <c r="L2049">
        <v>0</v>
      </c>
      <c r="M2049">
        <v>4.1589999999999998</v>
      </c>
      <c r="N2049">
        <v>17.765000000000001</v>
      </c>
      <c r="O2049">
        <v>61.804000000000002</v>
      </c>
      <c r="P2049">
        <f t="shared" si="62"/>
        <v>20.430999999999997</v>
      </c>
      <c r="Q2049">
        <v>49.732999999999997</v>
      </c>
      <c r="R2049">
        <v>3.07</v>
      </c>
      <c r="S2049">
        <v>92.92</v>
      </c>
      <c r="T2049">
        <v>1.877</v>
      </c>
      <c r="U2049">
        <v>4.1369999999999996</v>
      </c>
      <c r="V2049">
        <v>15.64</v>
      </c>
      <c r="W2049">
        <v>38.152000000000001</v>
      </c>
      <c r="X2049">
        <f t="shared" si="63"/>
        <v>46.207999999999998</v>
      </c>
      <c r="Y2049">
        <v>26.777000000000001</v>
      </c>
      <c r="Z2049">
        <v>4.2649999999999997</v>
      </c>
      <c r="AA2049">
        <v>4.5019999999999998</v>
      </c>
      <c r="AB2049">
        <v>58.057000000000002</v>
      </c>
      <c r="AC2049">
        <v>191</v>
      </c>
      <c r="AD2049">
        <v>22</v>
      </c>
      <c r="AE2049">
        <v>25</v>
      </c>
      <c r="AF2049">
        <v>94</v>
      </c>
      <c r="AG2049">
        <v>50</v>
      </c>
      <c r="AH2049" t="s">
        <v>22</v>
      </c>
      <c r="AI2049" s="1">
        <v>2624</v>
      </c>
      <c r="AJ2049" s="1">
        <v>4892</v>
      </c>
      <c r="AK2049">
        <v>23955.121999999999</v>
      </c>
      <c r="AL2049" t="s">
        <v>8207</v>
      </c>
      <c r="AM2049">
        <v>-4.1500000000000004</v>
      </c>
      <c r="AN2049">
        <v>1.79</v>
      </c>
      <c r="AO2049">
        <v>728</v>
      </c>
    </row>
    <row r="2050" spans="1:41" x14ac:dyDescent="0.35">
      <c r="A2050" t="s">
        <v>3615</v>
      </c>
      <c r="B2050" s="2">
        <v>23</v>
      </c>
      <c r="C2050" t="s">
        <v>8140</v>
      </c>
      <c r="D2050">
        <v>11040</v>
      </c>
      <c r="E2050">
        <v>8735</v>
      </c>
      <c r="F2050">
        <v>27.338000000000001</v>
      </c>
      <c r="G2050">
        <v>0</v>
      </c>
      <c r="H2050">
        <v>48.118000000000002</v>
      </c>
      <c r="I2050">
        <v>50.007999999999996</v>
      </c>
      <c r="J2050">
        <v>1.071</v>
      </c>
      <c r="K2050">
        <v>0</v>
      </c>
      <c r="L2050">
        <v>1</v>
      </c>
      <c r="M2050">
        <v>4.2480000000000002</v>
      </c>
      <c r="N2050">
        <v>20.706</v>
      </c>
      <c r="O2050">
        <v>60.19</v>
      </c>
      <c r="P2050">
        <f t="shared" si="62"/>
        <v>19.103999999999999</v>
      </c>
      <c r="Q2050">
        <v>49.475000000000001</v>
      </c>
      <c r="R2050">
        <v>-5.32</v>
      </c>
      <c r="S2050">
        <v>90.861000000000004</v>
      </c>
      <c r="T2050">
        <v>2.0019999999999998</v>
      </c>
      <c r="U2050">
        <v>5.2629999999999999</v>
      </c>
      <c r="V2050">
        <v>20.946000000000002</v>
      </c>
      <c r="W2050">
        <v>43.411999999999999</v>
      </c>
      <c r="X2050">
        <f t="shared" si="63"/>
        <v>35.641999999999996</v>
      </c>
      <c r="Y2050">
        <v>29.899000000000001</v>
      </c>
      <c r="Z2050">
        <v>2.7029999999999998</v>
      </c>
      <c r="AA2050">
        <v>2.3650000000000002</v>
      </c>
      <c r="AB2050">
        <v>54.899000000000001</v>
      </c>
      <c r="AC2050">
        <v>473</v>
      </c>
      <c r="AD2050">
        <v>39</v>
      </c>
      <c r="AE2050">
        <v>24</v>
      </c>
      <c r="AF2050">
        <v>277</v>
      </c>
      <c r="AG2050">
        <v>133</v>
      </c>
      <c r="AH2050" t="s">
        <v>22</v>
      </c>
      <c r="AI2050" s="1">
        <v>6431</v>
      </c>
      <c r="AJ2050" s="1">
        <v>11278</v>
      </c>
      <c r="AK2050">
        <v>20925.916000000001</v>
      </c>
      <c r="AL2050" t="s">
        <v>8207</v>
      </c>
      <c r="AM2050">
        <v>-2.11</v>
      </c>
      <c r="AN2050">
        <v>1.72</v>
      </c>
      <c r="AO2050">
        <v>1785</v>
      </c>
    </row>
    <row r="2051" spans="1:41" x14ac:dyDescent="0.35">
      <c r="A2051" t="s">
        <v>3616</v>
      </c>
      <c r="B2051" s="2">
        <v>23</v>
      </c>
      <c r="C2051" t="s">
        <v>8140</v>
      </c>
      <c r="D2051">
        <v>3245</v>
      </c>
      <c r="E2051">
        <v>2642</v>
      </c>
      <c r="F2051">
        <v>18.091999999999999</v>
      </c>
      <c r="G2051">
        <v>0</v>
      </c>
      <c r="H2051">
        <v>71.62700000000001</v>
      </c>
      <c r="I2051">
        <v>25.924000000000003</v>
      </c>
      <c r="J2051">
        <v>0.83199999999999996</v>
      </c>
      <c r="K2051">
        <v>1</v>
      </c>
      <c r="L2051">
        <v>0</v>
      </c>
      <c r="M2051">
        <v>3.3279999999999998</v>
      </c>
      <c r="N2051">
        <v>18.736000000000001</v>
      </c>
      <c r="O2051">
        <v>60.645000000000003</v>
      </c>
      <c r="P2051">
        <f t="shared" ref="P2051:P2114" si="64">100-(N2051+O2051)</f>
        <v>20.619</v>
      </c>
      <c r="Q2051">
        <v>49.399000000000001</v>
      </c>
      <c r="R2051">
        <v>3.08</v>
      </c>
      <c r="S2051">
        <v>92.018000000000001</v>
      </c>
      <c r="T2051">
        <v>3.883</v>
      </c>
      <c r="U2051">
        <v>4.8070000000000004</v>
      </c>
      <c r="V2051">
        <v>27.547000000000001</v>
      </c>
      <c r="W2051">
        <v>33.962000000000003</v>
      </c>
      <c r="X2051">
        <f t="shared" ref="X2051:X2114" si="65">100-(V2051+W2051)</f>
        <v>38.491</v>
      </c>
      <c r="Y2051">
        <v>15.849</v>
      </c>
      <c r="Z2051">
        <v>5.66</v>
      </c>
      <c r="AA2051">
        <v>4.1509999999999998</v>
      </c>
      <c r="AB2051">
        <v>68.302000000000007</v>
      </c>
      <c r="AC2051">
        <v>135</v>
      </c>
      <c r="AD2051">
        <v>16</v>
      </c>
      <c r="AE2051">
        <v>17</v>
      </c>
      <c r="AF2051">
        <v>69</v>
      </c>
      <c r="AG2051">
        <v>33</v>
      </c>
      <c r="AH2051" t="s">
        <v>22</v>
      </c>
      <c r="AI2051" s="1">
        <v>1713</v>
      </c>
      <c r="AJ2051" s="1">
        <v>3403</v>
      </c>
      <c r="AK2051">
        <v>17781.233499999998</v>
      </c>
      <c r="AL2051" t="s">
        <v>8207</v>
      </c>
      <c r="AM2051">
        <v>-4.6399999999999997</v>
      </c>
      <c r="AN2051">
        <v>1.89</v>
      </c>
      <c r="AO2051">
        <v>599</v>
      </c>
    </row>
    <row r="2052" spans="1:41" x14ac:dyDescent="0.35">
      <c r="A2052" t="s">
        <v>3617</v>
      </c>
      <c r="B2052" s="2">
        <v>23</v>
      </c>
      <c r="C2052" t="s">
        <v>8140</v>
      </c>
      <c r="D2052">
        <v>8484</v>
      </c>
      <c r="E2052">
        <v>6443</v>
      </c>
      <c r="F2052">
        <v>36.100999999999999</v>
      </c>
      <c r="G2052">
        <v>1</v>
      </c>
      <c r="H2052">
        <v>49.308</v>
      </c>
      <c r="I2052">
        <v>47.122</v>
      </c>
      <c r="J2052">
        <v>1.7490000000000001</v>
      </c>
      <c r="K2052">
        <v>1</v>
      </c>
      <c r="L2052">
        <v>0</v>
      </c>
      <c r="M2052">
        <v>4.7149999999999999</v>
      </c>
      <c r="N2052">
        <v>20.474</v>
      </c>
      <c r="O2052">
        <v>62.01</v>
      </c>
      <c r="P2052">
        <f t="shared" si="64"/>
        <v>17.516000000000005</v>
      </c>
      <c r="Q2052">
        <v>48.396999999999998</v>
      </c>
      <c r="R2052">
        <v>7.52</v>
      </c>
      <c r="S2052">
        <v>86.834000000000003</v>
      </c>
      <c r="T2052">
        <v>1.579</v>
      </c>
      <c r="U2052">
        <v>5.3159999999999998</v>
      </c>
      <c r="V2052">
        <v>19.262</v>
      </c>
      <c r="W2052">
        <v>42.008000000000003</v>
      </c>
      <c r="X2052">
        <f t="shared" si="65"/>
        <v>38.729999999999997</v>
      </c>
      <c r="Y2052">
        <v>40.779000000000003</v>
      </c>
      <c r="Z2052">
        <v>4.9180000000000001</v>
      </c>
      <c r="AA2052">
        <v>6.9669999999999996</v>
      </c>
      <c r="AB2052">
        <v>36.884999999999998</v>
      </c>
      <c r="AC2052">
        <v>372</v>
      </c>
      <c r="AD2052">
        <v>32</v>
      </c>
      <c r="AE2052">
        <v>35</v>
      </c>
      <c r="AF2052">
        <v>191</v>
      </c>
      <c r="AG2052">
        <v>114</v>
      </c>
      <c r="AH2052" t="s">
        <v>22</v>
      </c>
      <c r="AI2052" s="1">
        <v>4600</v>
      </c>
      <c r="AJ2052" s="1">
        <v>8755</v>
      </c>
      <c r="AK2052">
        <v>1747.0830000000001</v>
      </c>
      <c r="AL2052" t="s">
        <v>8206</v>
      </c>
      <c r="AM2052">
        <v>-3.1</v>
      </c>
      <c r="AN2052">
        <v>1.84</v>
      </c>
      <c r="AO2052">
        <v>1127</v>
      </c>
    </row>
    <row r="2053" spans="1:41" x14ac:dyDescent="0.35">
      <c r="A2053" t="s">
        <v>3618</v>
      </c>
      <c r="B2053" s="2">
        <v>23</v>
      </c>
      <c r="C2053" t="s">
        <v>8140</v>
      </c>
      <c r="D2053">
        <v>1029</v>
      </c>
      <c r="E2053">
        <v>867</v>
      </c>
      <c r="F2053">
        <v>17.762</v>
      </c>
      <c r="G2053">
        <v>0</v>
      </c>
      <c r="H2053">
        <v>53.716999999999999</v>
      </c>
      <c r="I2053">
        <v>43.058</v>
      </c>
      <c r="J2053">
        <v>1.403</v>
      </c>
      <c r="K2053">
        <v>1</v>
      </c>
      <c r="L2053">
        <v>0</v>
      </c>
      <c r="M2053">
        <v>1.944</v>
      </c>
      <c r="N2053">
        <v>14.092000000000001</v>
      </c>
      <c r="O2053">
        <v>57.823</v>
      </c>
      <c r="P2053">
        <f t="shared" si="64"/>
        <v>28.084999999999994</v>
      </c>
      <c r="Q2053">
        <v>50.048999999999999</v>
      </c>
      <c r="R2053">
        <v>2.62</v>
      </c>
      <c r="S2053">
        <v>91.837000000000003</v>
      </c>
      <c r="T2053">
        <v>2.0409999999999999</v>
      </c>
      <c r="U2053">
        <v>4.47</v>
      </c>
      <c r="V2053">
        <v>18.919</v>
      </c>
      <c r="W2053">
        <v>37.838000000000001</v>
      </c>
      <c r="X2053">
        <f t="shared" si="65"/>
        <v>43.242999999999995</v>
      </c>
      <c r="Y2053">
        <v>29.73</v>
      </c>
      <c r="Z2053">
        <v>2.7029999999999998</v>
      </c>
      <c r="AA2053">
        <v>27.027000000000001</v>
      </c>
      <c r="AB2053">
        <v>29.73</v>
      </c>
      <c r="AC2053">
        <v>27</v>
      </c>
      <c r="AD2053">
        <v>6</v>
      </c>
      <c r="AF2053">
        <v>14</v>
      </c>
      <c r="AH2053" t="s">
        <v>22</v>
      </c>
      <c r="AI2053">
        <v>823</v>
      </c>
      <c r="AJ2053" s="1">
        <v>1122</v>
      </c>
      <c r="AK2053">
        <v>8862.8207000000002</v>
      </c>
      <c r="AL2053" t="s">
        <v>8207</v>
      </c>
      <c r="AM2053">
        <v>-8.2899999999999991</v>
      </c>
      <c r="AN2053">
        <v>1.25</v>
      </c>
      <c r="AO2053">
        <v>221</v>
      </c>
    </row>
    <row r="2054" spans="1:41" x14ac:dyDescent="0.35">
      <c r="A2054" t="s">
        <v>3620</v>
      </c>
      <c r="B2054" s="2">
        <v>23</v>
      </c>
      <c r="C2054" t="s">
        <v>8140</v>
      </c>
      <c r="D2054">
        <v>438</v>
      </c>
      <c r="E2054">
        <v>378</v>
      </c>
      <c r="F2054">
        <v>26.984000000000002</v>
      </c>
      <c r="G2054">
        <v>0</v>
      </c>
      <c r="H2054">
        <v>63.768000000000001</v>
      </c>
      <c r="I2054">
        <v>33.695999999999998</v>
      </c>
      <c r="J2054">
        <v>0.36199999999999999</v>
      </c>
      <c r="K2054">
        <v>1</v>
      </c>
      <c r="L2054">
        <v>0</v>
      </c>
      <c r="M2054">
        <v>1.37</v>
      </c>
      <c r="N2054">
        <v>11.414999999999999</v>
      </c>
      <c r="O2054">
        <v>54.566000000000003</v>
      </c>
      <c r="P2054">
        <f t="shared" si="64"/>
        <v>34.019000000000005</v>
      </c>
      <c r="Q2054">
        <v>48.63</v>
      </c>
      <c r="R2054">
        <v>1.37</v>
      </c>
      <c r="S2054">
        <v>85.16</v>
      </c>
      <c r="T2054">
        <v>0.91300000000000003</v>
      </c>
      <c r="U2054">
        <v>13.013999999999999</v>
      </c>
      <c r="V2054">
        <v>24.138000000000002</v>
      </c>
      <c r="W2054">
        <v>27.585999999999999</v>
      </c>
      <c r="X2054">
        <f t="shared" si="65"/>
        <v>48.275999999999996</v>
      </c>
      <c r="Y2054">
        <v>62.069000000000003</v>
      </c>
      <c r="Z2054">
        <v>6.8970000000000002</v>
      </c>
      <c r="AA2054">
        <v>0</v>
      </c>
      <c r="AB2054">
        <v>31.033999999999999</v>
      </c>
      <c r="AC2054">
        <v>13</v>
      </c>
      <c r="AD2054">
        <v>0</v>
      </c>
      <c r="AE2054">
        <v>0</v>
      </c>
      <c r="AF2054">
        <v>0</v>
      </c>
      <c r="AG2054">
        <v>0</v>
      </c>
      <c r="AH2054" t="s">
        <v>8202</v>
      </c>
      <c r="AI2054">
        <v>344</v>
      </c>
      <c r="AJ2054">
        <v>450</v>
      </c>
      <c r="AK2054">
        <v>4050.4346999999998</v>
      </c>
      <c r="AL2054" t="s">
        <v>8207</v>
      </c>
      <c r="AM2054">
        <v>-2.67</v>
      </c>
      <c r="AN2054">
        <v>1.27</v>
      </c>
      <c r="AO2054">
        <v>294</v>
      </c>
    </row>
    <row r="2055" spans="1:41" x14ac:dyDescent="0.35">
      <c r="A2055" t="s">
        <v>3623</v>
      </c>
      <c r="B2055" s="2">
        <v>23</v>
      </c>
      <c r="C2055" t="s">
        <v>8140</v>
      </c>
      <c r="D2055">
        <v>4412</v>
      </c>
      <c r="E2055">
        <v>3540</v>
      </c>
      <c r="F2055">
        <v>24.802</v>
      </c>
      <c r="G2055">
        <v>0</v>
      </c>
      <c r="H2055">
        <v>57.137999999999998</v>
      </c>
      <c r="I2055">
        <v>40.195</v>
      </c>
      <c r="J2055">
        <v>1.127</v>
      </c>
      <c r="K2055">
        <v>1</v>
      </c>
      <c r="L2055">
        <v>0</v>
      </c>
      <c r="M2055">
        <v>4.2160000000000002</v>
      </c>
      <c r="N2055">
        <v>20.420999999999999</v>
      </c>
      <c r="O2055">
        <v>59.860999999999997</v>
      </c>
      <c r="P2055">
        <f t="shared" si="64"/>
        <v>19.718000000000004</v>
      </c>
      <c r="Q2055">
        <v>49.228999999999999</v>
      </c>
      <c r="R2055">
        <v>2.63</v>
      </c>
      <c r="S2055">
        <v>91.659000000000006</v>
      </c>
      <c r="T2055">
        <v>2.1989999999999998</v>
      </c>
      <c r="U2055">
        <v>5.19</v>
      </c>
      <c r="V2055">
        <v>19.856000000000002</v>
      </c>
      <c r="W2055">
        <v>46.930999999999997</v>
      </c>
      <c r="X2055">
        <f t="shared" si="65"/>
        <v>33.212999999999994</v>
      </c>
      <c r="Y2055">
        <v>34.295999999999999</v>
      </c>
      <c r="Z2055">
        <v>5.0540000000000003</v>
      </c>
      <c r="AA2055">
        <v>5.0540000000000003</v>
      </c>
      <c r="AB2055">
        <v>47.292000000000002</v>
      </c>
      <c r="AC2055">
        <v>142</v>
      </c>
      <c r="AD2055">
        <v>22</v>
      </c>
      <c r="AE2055">
        <v>15</v>
      </c>
      <c r="AF2055">
        <v>76</v>
      </c>
      <c r="AG2055">
        <v>29</v>
      </c>
      <c r="AH2055" t="s">
        <v>22</v>
      </c>
      <c r="AI2055" s="1">
        <v>2329</v>
      </c>
      <c r="AJ2055" s="1">
        <v>4438</v>
      </c>
      <c r="AK2055">
        <v>68283</v>
      </c>
      <c r="AL2055" t="s">
        <v>8207</v>
      </c>
      <c r="AM2055">
        <v>-0.59</v>
      </c>
      <c r="AN2055">
        <v>1.89</v>
      </c>
      <c r="AO2055">
        <v>826</v>
      </c>
    </row>
    <row r="2056" spans="1:41" x14ac:dyDescent="0.35">
      <c r="A2056" t="s">
        <v>3626</v>
      </c>
      <c r="B2056" s="2">
        <v>24</v>
      </c>
      <c r="C2056" t="s">
        <v>8150</v>
      </c>
      <c r="D2056">
        <v>225</v>
      </c>
      <c r="E2056">
        <v>189</v>
      </c>
      <c r="F2056">
        <v>34.392000000000003</v>
      </c>
      <c r="G2056">
        <v>1</v>
      </c>
      <c r="H2056">
        <v>33.064999999999998</v>
      </c>
      <c r="I2056">
        <v>62.902999999999999</v>
      </c>
      <c r="J2056">
        <v>2.419</v>
      </c>
      <c r="K2056">
        <v>0</v>
      </c>
      <c r="L2056">
        <v>1</v>
      </c>
      <c r="M2056">
        <v>2.222</v>
      </c>
      <c r="N2056">
        <v>11.112</v>
      </c>
      <c r="O2056">
        <v>54.667000000000002</v>
      </c>
      <c r="P2056">
        <f t="shared" si="64"/>
        <v>34.221000000000004</v>
      </c>
      <c r="Q2056">
        <v>41.332999999999998</v>
      </c>
      <c r="R2056">
        <v>0</v>
      </c>
      <c r="S2056">
        <v>88.444000000000003</v>
      </c>
      <c r="T2056">
        <v>2.222</v>
      </c>
      <c r="U2056">
        <v>9.7780000000000005</v>
      </c>
      <c r="V2056">
        <v>0</v>
      </c>
      <c r="W2056">
        <v>0</v>
      </c>
      <c r="X2056">
        <f t="shared" si="65"/>
        <v>100</v>
      </c>
      <c r="Y2056">
        <v>0</v>
      </c>
      <c r="Z2056">
        <v>0</v>
      </c>
      <c r="AA2056">
        <v>0</v>
      </c>
      <c r="AB2056">
        <v>100</v>
      </c>
      <c r="AC2056">
        <v>7</v>
      </c>
      <c r="AD2056">
        <v>0</v>
      </c>
      <c r="AE2056">
        <v>0</v>
      </c>
      <c r="AF2056">
        <v>0</v>
      </c>
      <c r="AG2056">
        <v>0</v>
      </c>
      <c r="AH2056" t="s">
        <v>8202</v>
      </c>
      <c r="AI2056">
        <v>243</v>
      </c>
      <c r="AJ2056">
        <v>264</v>
      </c>
      <c r="AK2056">
        <v>1532.77</v>
      </c>
      <c r="AL2056" t="s">
        <v>8207</v>
      </c>
      <c r="AM2056">
        <v>-14.77</v>
      </c>
      <c r="AN2056">
        <v>0.93</v>
      </c>
      <c r="AO2056">
        <v>34</v>
      </c>
    </row>
    <row r="2057" spans="1:41" x14ac:dyDescent="0.35">
      <c r="A2057" t="s">
        <v>3627</v>
      </c>
      <c r="B2057" s="2">
        <v>24</v>
      </c>
      <c r="C2057" t="s">
        <v>8150</v>
      </c>
      <c r="D2057">
        <v>284</v>
      </c>
      <c r="E2057">
        <v>231</v>
      </c>
      <c r="F2057">
        <v>25.108000000000001</v>
      </c>
      <c r="G2057">
        <v>0</v>
      </c>
      <c r="H2057">
        <v>34.682000000000002</v>
      </c>
      <c r="I2057">
        <v>61.271999999999998</v>
      </c>
      <c r="J2057">
        <v>2.89</v>
      </c>
      <c r="K2057">
        <v>0</v>
      </c>
      <c r="L2057">
        <v>1</v>
      </c>
      <c r="M2057">
        <v>3.5209999999999999</v>
      </c>
      <c r="N2057">
        <v>13.028</v>
      </c>
      <c r="O2057">
        <v>52.466000000000001</v>
      </c>
      <c r="P2057">
        <f t="shared" si="64"/>
        <v>34.506</v>
      </c>
      <c r="Q2057">
        <v>49.295999999999999</v>
      </c>
      <c r="R2057">
        <v>5.28</v>
      </c>
      <c r="S2057">
        <v>91.900999999999996</v>
      </c>
      <c r="T2057">
        <v>2.8170000000000002</v>
      </c>
      <c r="U2057">
        <v>3.169</v>
      </c>
      <c r="V2057">
        <v>18.181999999999999</v>
      </c>
      <c r="W2057">
        <v>45.454999999999998</v>
      </c>
      <c r="X2057">
        <f t="shared" si="65"/>
        <v>36.363</v>
      </c>
      <c r="Y2057">
        <v>18.181999999999999</v>
      </c>
      <c r="Z2057">
        <v>0</v>
      </c>
      <c r="AA2057">
        <v>9.0909999999999993</v>
      </c>
      <c r="AB2057">
        <v>63.636000000000003</v>
      </c>
      <c r="AC2057">
        <v>5</v>
      </c>
      <c r="AD2057">
        <v>0</v>
      </c>
      <c r="AE2057">
        <v>0</v>
      </c>
      <c r="AF2057">
        <v>0</v>
      </c>
      <c r="AG2057">
        <v>0</v>
      </c>
      <c r="AH2057" t="s">
        <v>8202</v>
      </c>
      <c r="AI2057">
        <v>279</v>
      </c>
      <c r="AJ2057">
        <v>315</v>
      </c>
      <c r="AK2057">
        <v>5231.4690000000001</v>
      </c>
      <c r="AL2057" t="s">
        <v>8207</v>
      </c>
      <c r="AM2057">
        <v>-9.84</v>
      </c>
      <c r="AN2057">
        <v>1.02</v>
      </c>
      <c r="AO2057">
        <v>50</v>
      </c>
    </row>
    <row r="2058" spans="1:41" x14ac:dyDescent="0.35">
      <c r="A2058" t="s">
        <v>3628</v>
      </c>
      <c r="B2058" s="2">
        <v>24</v>
      </c>
      <c r="C2058" t="s">
        <v>8150</v>
      </c>
      <c r="D2058">
        <v>715</v>
      </c>
      <c r="E2058">
        <v>648</v>
      </c>
      <c r="F2058">
        <v>29.012</v>
      </c>
      <c r="G2058">
        <v>0</v>
      </c>
      <c r="H2058">
        <v>36.957000000000001</v>
      </c>
      <c r="I2058">
        <v>58.913000000000004</v>
      </c>
      <c r="J2058">
        <v>1.087</v>
      </c>
      <c r="K2058">
        <v>0</v>
      </c>
      <c r="L2058">
        <v>1</v>
      </c>
      <c r="M2058">
        <v>0.55900000000000005</v>
      </c>
      <c r="N2058">
        <v>7.133</v>
      </c>
      <c r="O2058">
        <v>46.292999999999999</v>
      </c>
      <c r="P2058">
        <f t="shared" si="64"/>
        <v>46.573999999999998</v>
      </c>
      <c r="Q2058">
        <v>49.231000000000002</v>
      </c>
      <c r="R2058">
        <v>2.38</v>
      </c>
      <c r="S2058">
        <v>87.971999999999994</v>
      </c>
      <c r="T2058">
        <v>10.07</v>
      </c>
      <c r="U2058">
        <v>7.8319999999999999</v>
      </c>
      <c r="V2058">
        <v>8.8889999999999993</v>
      </c>
      <c r="W2058">
        <v>28.888999999999999</v>
      </c>
      <c r="X2058">
        <f t="shared" si="65"/>
        <v>62.222000000000001</v>
      </c>
      <c r="Y2058">
        <v>2.222</v>
      </c>
      <c r="Z2058">
        <v>11.111000000000001</v>
      </c>
      <c r="AA2058">
        <v>11.111000000000001</v>
      </c>
      <c r="AB2058">
        <v>64.444000000000003</v>
      </c>
      <c r="AC2058">
        <v>25</v>
      </c>
      <c r="AD2058">
        <v>0</v>
      </c>
      <c r="AE2058">
        <v>0</v>
      </c>
      <c r="AF2058">
        <v>0</v>
      </c>
      <c r="AG2058">
        <v>0</v>
      </c>
      <c r="AH2058" t="s">
        <v>8202</v>
      </c>
      <c r="AI2058">
        <v>762</v>
      </c>
      <c r="AJ2058">
        <v>843</v>
      </c>
      <c r="AK2058">
        <v>14198.938899999999</v>
      </c>
      <c r="AL2058" t="s">
        <v>8207</v>
      </c>
      <c r="AM2058">
        <v>-15.18</v>
      </c>
      <c r="AN2058">
        <v>0.94</v>
      </c>
      <c r="AO2058">
        <v>88</v>
      </c>
    </row>
    <row r="2059" spans="1:41" x14ac:dyDescent="0.35">
      <c r="A2059" t="s">
        <v>3629</v>
      </c>
      <c r="B2059" s="2">
        <v>24</v>
      </c>
      <c r="C2059" t="s">
        <v>8150</v>
      </c>
      <c r="D2059">
        <v>596</v>
      </c>
      <c r="E2059">
        <v>463</v>
      </c>
      <c r="F2059">
        <v>24.405999999999999</v>
      </c>
      <c r="G2059">
        <v>0</v>
      </c>
      <c r="H2059">
        <v>34.286000000000001</v>
      </c>
      <c r="I2059">
        <v>62.284999999999997</v>
      </c>
      <c r="J2059">
        <v>1.714</v>
      </c>
      <c r="K2059">
        <v>0</v>
      </c>
      <c r="L2059">
        <v>1</v>
      </c>
      <c r="M2059">
        <v>2.0129999999999999</v>
      </c>
      <c r="N2059">
        <v>7.55</v>
      </c>
      <c r="O2059">
        <v>58.389000000000003</v>
      </c>
      <c r="P2059">
        <f t="shared" si="64"/>
        <v>34.060999999999993</v>
      </c>
      <c r="Q2059">
        <v>41.442999999999998</v>
      </c>
      <c r="R2059">
        <v>8.2200000000000006</v>
      </c>
      <c r="S2059">
        <v>83.893000000000001</v>
      </c>
      <c r="T2059">
        <v>3.02</v>
      </c>
      <c r="U2059">
        <v>7.2149999999999999</v>
      </c>
      <c r="V2059">
        <v>8.5709999999999997</v>
      </c>
      <c r="W2059">
        <v>45.713999999999999</v>
      </c>
      <c r="X2059">
        <f t="shared" si="65"/>
        <v>45.715000000000003</v>
      </c>
      <c r="Y2059">
        <v>11.429</v>
      </c>
      <c r="Z2059">
        <v>17.143000000000001</v>
      </c>
      <c r="AA2059">
        <v>8.5709999999999997</v>
      </c>
      <c r="AB2059">
        <v>54.286000000000001</v>
      </c>
      <c r="AC2059">
        <v>30</v>
      </c>
      <c r="AD2059">
        <v>0</v>
      </c>
      <c r="AE2059">
        <v>0</v>
      </c>
      <c r="AF2059">
        <v>0</v>
      </c>
      <c r="AG2059">
        <v>0</v>
      </c>
      <c r="AH2059" t="s">
        <v>8202</v>
      </c>
      <c r="AI2059">
        <v>601</v>
      </c>
      <c r="AJ2059">
        <v>609</v>
      </c>
      <c r="AK2059">
        <v>5470.1625000000004</v>
      </c>
      <c r="AL2059" t="s">
        <v>8207</v>
      </c>
      <c r="AM2059">
        <v>-2.13</v>
      </c>
      <c r="AN2059">
        <v>0.99</v>
      </c>
      <c r="AO2059">
        <v>93</v>
      </c>
    </row>
    <row r="2060" spans="1:41" x14ac:dyDescent="0.35">
      <c r="A2060" t="s">
        <v>3631</v>
      </c>
      <c r="B2060" s="2">
        <v>24</v>
      </c>
      <c r="C2060" t="s">
        <v>8150</v>
      </c>
      <c r="D2060">
        <v>596</v>
      </c>
      <c r="E2060">
        <v>472</v>
      </c>
      <c r="F2060">
        <v>25.212</v>
      </c>
      <c r="G2060">
        <v>0</v>
      </c>
      <c r="H2060">
        <v>32.577999999999996</v>
      </c>
      <c r="I2060">
        <v>59.772999999999996</v>
      </c>
      <c r="J2060">
        <v>5.9489999999999998</v>
      </c>
      <c r="K2060">
        <v>0</v>
      </c>
      <c r="L2060">
        <v>1</v>
      </c>
      <c r="M2060">
        <v>3.5230000000000001</v>
      </c>
      <c r="N2060">
        <v>11.073</v>
      </c>
      <c r="O2060">
        <v>54.027000000000001</v>
      </c>
      <c r="P2060">
        <f t="shared" si="64"/>
        <v>34.900000000000006</v>
      </c>
      <c r="Q2060">
        <v>47.314999999999998</v>
      </c>
      <c r="R2060">
        <v>6.54</v>
      </c>
      <c r="S2060">
        <v>82.215000000000003</v>
      </c>
      <c r="T2060">
        <v>1.3420000000000001</v>
      </c>
      <c r="U2060">
        <v>9.06</v>
      </c>
      <c r="V2060">
        <v>7.1429999999999998</v>
      </c>
      <c r="W2060">
        <v>35.713999999999999</v>
      </c>
      <c r="X2060">
        <f t="shared" si="65"/>
        <v>57.143000000000001</v>
      </c>
      <c r="Y2060">
        <v>10.714</v>
      </c>
      <c r="Z2060">
        <v>14.286</v>
      </c>
      <c r="AA2060">
        <v>3.5710000000000002</v>
      </c>
      <c r="AB2060">
        <v>64.286000000000001</v>
      </c>
      <c r="AC2060">
        <v>24</v>
      </c>
      <c r="AD2060">
        <v>0</v>
      </c>
      <c r="AE2060">
        <v>0</v>
      </c>
      <c r="AF2060">
        <v>0</v>
      </c>
      <c r="AG2060">
        <v>0</v>
      </c>
      <c r="AH2060" t="s">
        <v>8202</v>
      </c>
      <c r="AI2060">
        <v>601</v>
      </c>
      <c r="AJ2060">
        <v>613</v>
      </c>
      <c r="AK2060">
        <v>3998.54</v>
      </c>
      <c r="AL2060" t="s">
        <v>8207</v>
      </c>
      <c r="AM2060">
        <v>-2.77</v>
      </c>
      <c r="AN2060">
        <v>0.99</v>
      </c>
      <c r="AO2060">
        <v>96</v>
      </c>
    </row>
    <row r="2061" spans="1:41" x14ac:dyDescent="0.35">
      <c r="A2061" t="s">
        <v>3632</v>
      </c>
      <c r="B2061" s="2">
        <v>24</v>
      </c>
      <c r="C2061" t="s">
        <v>8150</v>
      </c>
      <c r="D2061">
        <v>822</v>
      </c>
      <c r="E2061">
        <v>773</v>
      </c>
      <c r="F2061">
        <v>28.849</v>
      </c>
      <c r="G2061">
        <v>0</v>
      </c>
      <c r="H2061">
        <v>63.091000000000001</v>
      </c>
      <c r="I2061">
        <v>35.091000000000001</v>
      </c>
      <c r="J2061">
        <v>0.72699999999999998</v>
      </c>
      <c r="K2061">
        <v>1</v>
      </c>
      <c r="L2061">
        <v>0</v>
      </c>
      <c r="M2061">
        <v>2.19</v>
      </c>
      <c r="N2061">
        <v>11.071</v>
      </c>
      <c r="O2061">
        <v>53.649000000000001</v>
      </c>
      <c r="P2061">
        <f t="shared" si="64"/>
        <v>35.28</v>
      </c>
      <c r="Q2061">
        <v>49.27</v>
      </c>
      <c r="R2061">
        <v>1.7</v>
      </c>
      <c r="S2061">
        <v>81.265000000000001</v>
      </c>
      <c r="T2061">
        <v>1.3380000000000001</v>
      </c>
      <c r="U2061">
        <v>11.8</v>
      </c>
      <c r="V2061">
        <v>5.6180000000000003</v>
      </c>
      <c r="W2061">
        <v>38.201999999999998</v>
      </c>
      <c r="X2061">
        <f t="shared" si="65"/>
        <v>56.18</v>
      </c>
      <c r="Y2061">
        <v>7.8650000000000002</v>
      </c>
      <c r="Z2061">
        <v>14.606999999999999</v>
      </c>
      <c r="AA2061">
        <v>13.483000000000001</v>
      </c>
      <c r="AB2061">
        <v>56.18</v>
      </c>
      <c r="AC2061">
        <v>27</v>
      </c>
      <c r="AD2061">
        <v>0</v>
      </c>
      <c r="AE2061">
        <v>0</v>
      </c>
      <c r="AF2061">
        <v>0</v>
      </c>
      <c r="AG2061">
        <v>0</v>
      </c>
      <c r="AH2061" t="s">
        <v>8202</v>
      </c>
      <c r="AI2061">
        <v>624</v>
      </c>
      <c r="AJ2061">
        <v>944</v>
      </c>
      <c r="AK2061">
        <v>4677.7004999999999</v>
      </c>
      <c r="AL2061" t="s">
        <v>8207</v>
      </c>
      <c r="AM2061">
        <v>-12.92</v>
      </c>
      <c r="AN2061">
        <v>1.32</v>
      </c>
      <c r="AO2061">
        <v>121</v>
      </c>
    </row>
    <row r="2062" spans="1:41" x14ac:dyDescent="0.35">
      <c r="A2062" t="s">
        <v>3633</v>
      </c>
      <c r="B2062" s="2">
        <v>24</v>
      </c>
      <c r="C2062" t="s">
        <v>8150</v>
      </c>
      <c r="D2062">
        <v>11387</v>
      </c>
      <c r="E2062">
        <v>9282</v>
      </c>
      <c r="F2062">
        <v>27.978999999999999</v>
      </c>
      <c r="G2062">
        <v>0</v>
      </c>
      <c r="H2062">
        <v>32.222000000000001</v>
      </c>
      <c r="I2062">
        <v>63.889000000000003</v>
      </c>
      <c r="J2062">
        <v>1.885</v>
      </c>
      <c r="K2062">
        <v>0</v>
      </c>
      <c r="L2062">
        <v>1</v>
      </c>
      <c r="M2062">
        <v>3.6179999999999999</v>
      </c>
      <c r="N2062">
        <v>16.106000000000002</v>
      </c>
      <c r="O2062">
        <v>57.865000000000002</v>
      </c>
      <c r="P2062">
        <f t="shared" si="64"/>
        <v>26.028999999999996</v>
      </c>
      <c r="Q2062">
        <v>52.454999999999998</v>
      </c>
      <c r="R2062">
        <v>3.93</v>
      </c>
      <c r="S2062">
        <v>84.412000000000006</v>
      </c>
      <c r="T2062">
        <v>4.0750000000000002</v>
      </c>
      <c r="U2062">
        <v>10.151999999999999</v>
      </c>
      <c r="V2062">
        <v>11.446999999999999</v>
      </c>
      <c r="W2062">
        <v>42.332999999999998</v>
      </c>
      <c r="X2062">
        <f t="shared" si="65"/>
        <v>46.22</v>
      </c>
      <c r="Y2062">
        <v>4.5359999999999996</v>
      </c>
      <c r="Z2062">
        <v>9.7189999999999994</v>
      </c>
      <c r="AA2062">
        <v>9.1790000000000003</v>
      </c>
      <c r="AB2062">
        <v>60.906999999999996</v>
      </c>
      <c r="AC2062">
        <v>886</v>
      </c>
      <c r="AD2062">
        <v>72</v>
      </c>
      <c r="AE2062">
        <v>125</v>
      </c>
      <c r="AF2062">
        <v>411</v>
      </c>
      <c r="AG2062">
        <v>278</v>
      </c>
      <c r="AH2062" t="s">
        <v>22</v>
      </c>
      <c r="AI2062" s="1">
        <v>8446</v>
      </c>
      <c r="AJ2062" s="1">
        <v>12015</v>
      </c>
      <c r="AK2062">
        <v>5104.1085999999996</v>
      </c>
      <c r="AL2062" t="s">
        <v>8206</v>
      </c>
      <c r="AM2062">
        <v>-5.23</v>
      </c>
      <c r="AN2062">
        <v>1.35</v>
      </c>
      <c r="AO2062">
        <v>40</v>
      </c>
    </row>
    <row r="2063" spans="1:41" x14ac:dyDescent="0.35">
      <c r="A2063" t="s">
        <v>3634</v>
      </c>
      <c r="B2063" s="2">
        <v>24</v>
      </c>
      <c r="C2063" t="s">
        <v>8150</v>
      </c>
      <c r="D2063">
        <v>321</v>
      </c>
      <c r="E2063">
        <v>322</v>
      </c>
      <c r="F2063">
        <v>52.484000000000002</v>
      </c>
      <c r="G2063">
        <v>1</v>
      </c>
      <c r="H2063">
        <v>45.097999999999999</v>
      </c>
      <c r="I2063">
        <v>52.288000000000004</v>
      </c>
      <c r="J2063">
        <v>0.65400000000000003</v>
      </c>
      <c r="K2063">
        <v>0</v>
      </c>
      <c r="L2063">
        <v>1</v>
      </c>
      <c r="M2063">
        <v>2.181</v>
      </c>
      <c r="N2063">
        <v>6.2320000000000002</v>
      </c>
      <c r="O2063">
        <v>44.860999999999997</v>
      </c>
      <c r="P2063">
        <f t="shared" si="64"/>
        <v>48.907000000000004</v>
      </c>
      <c r="Q2063">
        <v>46.106000000000002</v>
      </c>
      <c r="R2063">
        <v>0.31</v>
      </c>
      <c r="S2063">
        <v>90.343000000000004</v>
      </c>
      <c r="T2063">
        <v>0.312</v>
      </c>
      <c r="U2063">
        <v>7.165</v>
      </c>
      <c r="V2063">
        <v>0</v>
      </c>
      <c r="W2063">
        <v>10</v>
      </c>
      <c r="X2063">
        <f t="shared" si="65"/>
        <v>90</v>
      </c>
      <c r="Y2063">
        <v>0</v>
      </c>
      <c r="Z2063">
        <v>10</v>
      </c>
      <c r="AA2063">
        <v>40</v>
      </c>
      <c r="AB2063">
        <v>50</v>
      </c>
      <c r="AC2063">
        <v>21</v>
      </c>
      <c r="AD2063">
        <v>0</v>
      </c>
      <c r="AE2063">
        <v>0</v>
      </c>
      <c r="AF2063">
        <v>0</v>
      </c>
      <c r="AG2063">
        <v>0</v>
      </c>
      <c r="AH2063" t="s">
        <v>8202</v>
      </c>
      <c r="AI2063">
        <v>339</v>
      </c>
      <c r="AJ2063">
        <v>398</v>
      </c>
      <c r="AK2063">
        <v>1971.4212</v>
      </c>
      <c r="AL2063" t="s">
        <v>8207</v>
      </c>
      <c r="AM2063">
        <v>-19.350000000000001</v>
      </c>
      <c r="AN2063">
        <v>0.95</v>
      </c>
      <c r="AO2063">
        <v>69</v>
      </c>
    </row>
    <row r="2064" spans="1:41" x14ac:dyDescent="0.35">
      <c r="A2064" t="s">
        <v>3636</v>
      </c>
      <c r="B2064" s="2">
        <v>24</v>
      </c>
      <c r="C2064" t="s">
        <v>8150</v>
      </c>
      <c r="D2064">
        <v>201</v>
      </c>
      <c r="E2064">
        <v>203</v>
      </c>
      <c r="F2064">
        <v>34.482999999999997</v>
      </c>
      <c r="G2064">
        <v>1</v>
      </c>
      <c r="H2064">
        <v>83.459000000000003</v>
      </c>
      <c r="I2064">
        <v>15.789</v>
      </c>
      <c r="J2064">
        <v>0</v>
      </c>
      <c r="K2064">
        <v>1</v>
      </c>
      <c r="L2064">
        <v>0</v>
      </c>
      <c r="M2064">
        <v>0.498</v>
      </c>
      <c r="N2064">
        <v>1.9910000000000001</v>
      </c>
      <c r="O2064">
        <v>41.293999999999997</v>
      </c>
      <c r="P2064">
        <f t="shared" si="64"/>
        <v>56.715000000000003</v>
      </c>
      <c r="Q2064">
        <v>46.268999999999998</v>
      </c>
      <c r="R2064">
        <v>0</v>
      </c>
      <c r="S2064">
        <v>97.512</v>
      </c>
      <c r="T2064">
        <v>0</v>
      </c>
      <c r="U2064">
        <v>1.4930000000000001</v>
      </c>
      <c r="V2064">
        <v>0</v>
      </c>
      <c r="W2064">
        <v>35.713999999999999</v>
      </c>
      <c r="X2064">
        <f t="shared" si="65"/>
        <v>64.286000000000001</v>
      </c>
      <c r="Y2064">
        <v>7.1429999999999998</v>
      </c>
      <c r="Z2064">
        <v>28.571000000000002</v>
      </c>
      <c r="AA2064">
        <v>7.1429999999999998</v>
      </c>
      <c r="AB2064">
        <v>57.143000000000001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 t="s">
        <v>8202</v>
      </c>
      <c r="AI2064">
        <v>129</v>
      </c>
      <c r="AJ2064">
        <v>261</v>
      </c>
      <c r="AK2064">
        <v>9429.0488000000005</v>
      </c>
      <c r="AL2064" t="s">
        <v>8207</v>
      </c>
      <c r="AM2064">
        <v>-22.99</v>
      </c>
      <c r="AN2064">
        <v>1.56</v>
      </c>
      <c r="AO2064">
        <v>42</v>
      </c>
    </row>
    <row r="2065" spans="1:41" x14ac:dyDescent="0.35">
      <c r="A2065" t="s">
        <v>3638</v>
      </c>
      <c r="B2065" s="2">
        <v>24</v>
      </c>
      <c r="C2065" t="s">
        <v>8150</v>
      </c>
      <c r="D2065">
        <v>9568</v>
      </c>
      <c r="E2065">
        <v>7425</v>
      </c>
      <c r="F2065">
        <v>30.99</v>
      </c>
      <c r="G2065">
        <v>1</v>
      </c>
      <c r="H2065">
        <v>49.784999999999997</v>
      </c>
      <c r="I2065">
        <v>46.8</v>
      </c>
      <c r="J2065">
        <v>1.405</v>
      </c>
      <c r="K2065">
        <v>1</v>
      </c>
      <c r="L2065">
        <v>0</v>
      </c>
      <c r="M2065">
        <v>2.77</v>
      </c>
      <c r="N2065">
        <v>15.04</v>
      </c>
      <c r="O2065">
        <v>63.826000000000001</v>
      </c>
      <c r="P2065">
        <f t="shared" si="64"/>
        <v>21.134</v>
      </c>
      <c r="Q2065">
        <v>50.69</v>
      </c>
      <c r="R2065">
        <v>9.44</v>
      </c>
      <c r="S2065">
        <v>74.748999999999995</v>
      </c>
      <c r="T2065">
        <v>2.0169999999999999</v>
      </c>
      <c r="U2065">
        <v>10.786</v>
      </c>
      <c r="V2065">
        <v>11.744</v>
      </c>
      <c r="W2065">
        <v>48.517000000000003</v>
      </c>
      <c r="X2065">
        <f t="shared" si="65"/>
        <v>39.738999999999997</v>
      </c>
      <c r="Y2065">
        <v>10.202</v>
      </c>
      <c r="Z2065">
        <v>13.286</v>
      </c>
      <c r="AA2065">
        <v>8.7780000000000005</v>
      </c>
      <c r="AB2065">
        <v>56.584000000000003</v>
      </c>
      <c r="AC2065">
        <v>564</v>
      </c>
      <c r="AD2065">
        <v>53</v>
      </c>
      <c r="AE2065">
        <v>73</v>
      </c>
      <c r="AF2065">
        <v>282</v>
      </c>
      <c r="AG2065">
        <v>156</v>
      </c>
      <c r="AH2065" t="s">
        <v>22</v>
      </c>
      <c r="AI2065" s="1"/>
      <c r="AJ2065" s="1">
        <v>10097</v>
      </c>
      <c r="AK2065">
        <v>7407.0853999999999</v>
      </c>
      <c r="AL2065" t="s">
        <v>8206</v>
      </c>
      <c r="AM2065">
        <v>-5.24</v>
      </c>
      <c r="AO2065">
        <v>36</v>
      </c>
    </row>
    <row r="2066" spans="1:41" x14ac:dyDescent="0.35">
      <c r="A2066" t="s">
        <v>3639</v>
      </c>
      <c r="B2066" s="2">
        <v>24</v>
      </c>
      <c r="C2066" t="s">
        <v>8150</v>
      </c>
      <c r="D2066">
        <v>2616</v>
      </c>
      <c r="E2066">
        <v>2265</v>
      </c>
      <c r="F2066">
        <v>27.196000000000002</v>
      </c>
      <c r="G2066">
        <v>0</v>
      </c>
      <c r="H2066">
        <v>30.988</v>
      </c>
      <c r="I2066">
        <v>64.888000000000005</v>
      </c>
      <c r="J2066">
        <v>2.1829999999999998</v>
      </c>
      <c r="K2066">
        <v>0</v>
      </c>
      <c r="L2066">
        <v>1</v>
      </c>
      <c r="M2066">
        <v>2.141</v>
      </c>
      <c r="N2066">
        <v>12.423999999999999</v>
      </c>
      <c r="O2066">
        <v>54.856000000000002</v>
      </c>
      <c r="P2066">
        <f t="shared" si="64"/>
        <v>32.72</v>
      </c>
      <c r="Q2066">
        <v>50.573</v>
      </c>
      <c r="R2066">
        <v>2.06</v>
      </c>
      <c r="S2066">
        <v>91.207999999999998</v>
      </c>
      <c r="T2066">
        <v>1.032</v>
      </c>
      <c r="U2066">
        <v>4.8550000000000004</v>
      </c>
      <c r="V2066">
        <v>5.6340000000000003</v>
      </c>
      <c r="W2066">
        <v>33.098999999999997</v>
      </c>
      <c r="X2066">
        <f t="shared" si="65"/>
        <v>61.267000000000003</v>
      </c>
      <c r="Y2066">
        <v>2.8170000000000002</v>
      </c>
      <c r="Z2066">
        <v>8.4510000000000005</v>
      </c>
      <c r="AA2066">
        <v>19.718</v>
      </c>
      <c r="AB2066">
        <v>54.93</v>
      </c>
      <c r="AC2066">
        <v>163</v>
      </c>
      <c r="AD2066">
        <v>13</v>
      </c>
      <c r="AE2066">
        <v>28</v>
      </c>
      <c r="AF2066">
        <v>94</v>
      </c>
      <c r="AG2066">
        <v>28</v>
      </c>
      <c r="AH2066" t="s">
        <v>22</v>
      </c>
      <c r="AI2066" s="1">
        <v>2278</v>
      </c>
      <c r="AJ2066" s="1">
        <v>2838</v>
      </c>
      <c r="AK2066">
        <v>17290.332399999999</v>
      </c>
      <c r="AL2066" t="s">
        <v>8207</v>
      </c>
      <c r="AM2066">
        <v>-7.82</v>
      </c>
      <c r="AN2066">
        <v>1.1499999999999999</v>
      </c>
      <c r="AO2066">
        <v>102</v>
      </c>
    </row>
    <row r="2067" spans="1:41" x14ac:dyDescent="0.35">
      <c r="A2067" t="s">
        <v>3640</v>
      </c>
      <c r="B2067" s="2">
        <v>24</v>
      </c>
      <c r="C2067" t="s">
        <v>8150</v>
      </c>
      <c r="D2067">
        <v>507</v>
      </c>
      <c r="E2067">
        <v>466</v>
      </c>
      <c r="F2067">
        <v>42.06</v>
      </c>
      <c r="G2067">
        <v>1</v>
      </c>
      <c r="H2067">
        <v>38.518000000000001</v>
      </c>
      <c r="I2067">
        <v>60.37</v>
      </c>
      <c r="J2067">
        <v>0.37</v>
      </c>
      <c r="K2067">
        <v>0</v>
      </c>
      <c r="L2067">
        <v>1</v>
      </c>
      <c r="M2067">
        <v>0.78900000000000003</v>
      </c>
      <c r="N2067">
        <v>4.734</v>
      </c>
      <c r="O2067">
        <v>55.819000000000003</v>
      </c>
      <c r="P2067">
        <f t="shared" si="64"/>
        <v>39.446999999999996</v>
      </c>
      <c r="Q2067">
        <v>42.997999999999998</v>
      </c>
      <c r="R2067">
        <v>1.18</v>
      </c>
      <c r="S2067">
        <v>91.519000000000005</v>
      </c>
      <c r="T2067">
        <v>0.78900000000000003</v>
      </c>
      <c r="U2067">
        <v>5.72</v>
      </c>
      <c r="V2067">
        <v>0</v>
      </c>
      <c r="W2067">
        <v>33.332999999999998</v>
      </c>
      <c r="X2067">
        <f t="shared" si="65"/>
        <v>66.667000000000002</v>
      </c>
      <c r="Y2067">
        <v>4.1669999999999998</v>
      </c>
      <c r="Z2067">
        <v>41.667000000000002</v>
      </c>
      <c r="AA2067">
        <v>8.3330000000000002</v>
      </c>
      <c r="AB2067">
        <v>45.832999999999998</v>
      </c>
      <c r="AC2067">
        <v>11</v>
      </c>
      <c r="AD2067">
        <v>0</v>
      </c>
      <c r="AE2067">
        <v>0</v>
      </c>
      <c r="AF2067">
        <v>0</v>
      </c>
      <c r="AG2067">
        <v>0</v>
      </c>
      <c r="AH2067" t="s">
        <v>8202</v>
      </c>
      <c r="AI2067">
        <v>409</v>
      </c>
      <c r="AJ2067">
        <v>601</v>
      </c>
      <c r="AK2067">
        <v>3508.8598999999999</v>
      </c>
      <c r="AL2067" t="s">
        <v>8207</v>
      </c>
      <c r="AM2067">
        <v>-15.64</v>
      </c>
      <c r="AN2067">
        <v>1.24</v>
      </c>
      <c r="AO2067">
        <v>23</v>
      </c>
    </row>
    <row r="2068" spans="1:41" x14ac:dyDescent="0.35">
      <c r="A2068" t="s">
        <v>3641</v>
      </c>
      <c r="B2068" s="2">
        <v>24</v>
      </c>
      <c r="C2068" t="s">
        <v>8150</v>
      </c>
      <c r="D2068">
        <v>618</v>
      </c>
      <c r="E2068">
        <v>577</v>
      </c>
      <c r="F2068">
        <v>26.17</v>
      </c>
      <c r="G2068">
        <v>0</v>
      </c>
      <c r="H2068">
        <v>36.853999999999999</v>
      </c>
      <c r="I2068">
        <v>59.859000000000002</v>
      </c>
      <c r="J2068">
        <v>1.1739999999999999</v>
      </c>
      <c r="K2068">
        <v>0</v>
      </c>
      <c r="L2068">
        <v>1</v>
      </c>
      <c r="M2068">
        <v>0.48499999999999999</v>
      </c>
      <c r="N2068">
        <v>5.9870000000000001</v>
      </c>
      <c r="O2068">
        <v>53.720999999999997</v>
      </c>
      <c r="P2068">
        <f t="shared" si="64"/>
        <v>40.292000000000002</v>
      </c>
      <c r="Q2068">
        <v>49.191000000000003</v>
      </c>
      <c r="R2068">
        <v>0</v>
      </c>
      <c r="S2068">
        <v>96.117000000000004</v>
      </c>
      <c r="T2068">
        <v>1.456</v>
      </c>
      <c r="U2068">
        <v>3.883</v>
      </c>
      <c r="V2068">
        <v>11.111000000000001</v>
      </c>
      <c r="W2068">
        <v>29.63</v>
      </c>
      <c r="X2068">
        <f t="shared" si="65"/>
        <v>59.259</v>
      </c>
      <c r="Y2068">
        <v>0</v>
      </c>
      <c r="Z2068">
        <v>11.111000000000001</v>
      </c>
      <c r="AA2068">
        <v>18.518999999999998</v>
      </c>
      <c r="AB2068">
        <v>62.963000000000001</v>
      </c>
      <c r="AC2068">
        <v>26</v>
      </c>
      <c r="AD2068">
        <v>0</v>
      </c>
      <c r="AE2068">
        <v>0</v>
      </c>
      <c r="AF2068">
        <v>0</v>
      </c>
      <c r="AG2068">
        <v>0</v>
      </c>
      <c r="AH2068" t="s">
        <v>8202</v>
      </c>
      <c r="AI2068">
        <v>463</v>
      </c>
      <c r="AJ2068">
        <v>713</v>
      </c>
      <c r="AK2068">
        <v>3423.7022000000002</v>
      </c>
      <c r="AL2068" t="s">
        <v>8207</v>
      </c>
      <c r="AM2068">
        <v>-13.32</v>
      </c>
      <c r="AN2068">
        <v>1.33</v>
      </c>
      <c r="AO2068">
        <v>115</v>
      </c>
    </row>
    <row r="2069" spans="1:41" x14ac:dyDescent="0.35">
      <c r="A2069" t="s">
        <v>3642</v>
      </c>
      <c r="B2069" s="2">
        <v>24</v>
      </c>
      <c r="C2069" t="s">
        <v>8150</v>
      </c>
      <c r="D2069">
        <v>196</v>
      </c>
      <c r="E2069">
        <v>174</v>
      </c>
      <c r="F2069">
        <v>17.815999999999999</v>
      </c>
      <c r="G2069">
        <v>0</v>
      </c>
      <c r="H2069">
        <v>23.776</v>
      </c>
      <c r="I2069">
        <v>74.125999999999991</v>
      </c>
      <c r="J2069">
        <v>0.69899999999999995</v>
      </c>
      <c r="K2069">
        <v>0</v>
      </c>
      <c r="L2069">
        <v>1</v>
      </c>
      <c r="M2069">
        <v>1.02</v>
      </c>
      <c r="N2069">
        <v>8.673</v>
      </c>
      <c r="O2069">
        <v>52.551000000000002</v>
      </c>
      <c r="P2069">
        <f t="shared" si="64"/>
        <v>38.775999999999996</v>
      </c>
      <c r="Q2069">
        <v>48.469000000000001</v>
      </c>
      <c r="R2069">
        <v>3.57</v>
      </c>
      <c r="S2069">
        <v>88.265000000000001</v>
      </c>
      <c r="T2069">
        <v>2.5510000000000002</v>
      </c>
      <c r="U2069">
        <v>7.6529999999999996</v>
      </c>
      <c r="V2069">
        <v>25</v>
      </c>
      <c r="W2069">
        <v>50</v>
      </c>
      <c r="X2069">
        <f t="shared" si="65"/>
        <v>25</v>
      </c>
      <c r="Y2069">
        <v>0</v>
      </c>
      <c r="Z2069">
        <v>0</v>
      </c>
      <c r="AA2069">
        <v>0</v>
      </c>
      <c r="AB2069">
        <v>75</v>
      </c>
      <c r="AC2069">
        <v>9</v>
      </c>
      <c r="AD2069">
        <v>0</v>
      </c>
      <c r="AE2069">
        <v>0</v>
      </c>
      <c r="AF2069">
        <v>0</v>
      </c>
      <c r="AG2069">
        <v>0</v>
      </c>
      <c r="AH2069" t="s">
        <v>8202</v>
      </c>
      <c r="AI2069">
        <v>203</v>
      </c>
      <c r="AJ2069">
        <v>202</v>
      </c>
      <c r="AK2069">
        <v>2788.5203000000001</v>
      </c>
      <c r="AL2069" t="s">
        <v>8207</v>
      </c>
      <c r="AM2069">
        <v>-2.97</v>
      </c>
      <c r="AN2069">
        <v>0.97</v>
      </c>
      <c r="AO2069">
        <v>43</v>
      </c>
    </row>
    <row r="2070" spans="1:41" x14ac:dyDescent="0.35">
      <c r="A2070" t="s">
        <v>3643</v>
      </c>
      <c r="B2070" s="2">
        <v>24</v>
      </c>
      <c r="C2070" t="s">
        <v>8150</v>
      </c>
      <c r="D2070">
        <v>392</v>
      </c>
      <c r="E2070">
        <v>354</v>
      </c>
      <c r="F2070">
        <v>23.164000000000001</v>
      </c>
      <c r="G2070">
        <v>0</v>
      </c>
      <c r="H2070">
        <v>57.72</v>
      </c>
      <c r="I2070">
        <v>38.235999999999997</v>
      </c>
      <c r="J2070">
        <v>1.103</v>
      </c>
      <c r="K2070">
        <v>1</v>
      </c>
      <c r="L2070">
        <v>0</v>
      </c>
      <c r="M2070">
        <v>0.76500000000000001</v>
      </c>
      <c r="N2070">
        <v>7.9089999999999998</v>
      </c>
      <c r="O2070">
        <v>58.927999999999997</v>
      </c>
      <c r="P2070">
        <f t="shared" si="64"/>
        <v>33.162999999999997</v>
      </c>
      <c r="Q2070">
        <v>54.337000000000003</v>
      </c>
      <c r="R2070">
        <v>0.77</v>
      </c>
      <c r="S2070">
        <v>94.897999999999996</v>
      </c>
      <c r="T2070">
        <v>0.76500000000000001</v>
      </c>
      <c r="U2070">
        <v>3.3159999999999998</v>
      </c>
      <c r="V2070">
        <v>26.087</v>
      </c>
      <c r="W2070">
        <v>34.783000000000001</v>
      </c>
      <c r="X2070">
        <f t="shared" si="65"/>
        <v>39.129999999999995</v>
      </c>
      <c r="Y2070">
        <v>4.3479999999999999</v>
      </c>
      <c r="Z2070">
        <v>0</v>
      </c>
      <c r="AA2070">
        <v>8.6959999999999997</v>
      </c>
      <c r="AB2070">
        <v>69.564999999999998</v>
      </c>
      <c r="AC2070">
        <v>5</v>
      </c>
      <c r="AD2070">
        <v>0</v>
      </c>
      <c r="AE2070">
        <v>0</v>
      </c>
      <c r="AF2070">
        <v>0</v>
      </c>
      <c r="AG2070">
        <v>0</v>
      </c>
      <c r="AH2070" t="s">
        <v>8202</v>
      </c>
      <c r="AI2070">
        <v>225</v>
      </c>
      <c r="AJ2070">
        <v>389</v>
      </c>
      <c r="AK2070">
        <v>29184.230800000001</v>
      </c>
      <c r="AL2070" t="s">
        <v>8207</v>
      </c>
      <c r="AM2070">
        <v>0.77</v>
      </c>
      <c r="AN2070">
        <v>1.74</v>
      </c>
      <c r="AO2070">
        <v>11</v>
      </c>
    </row>
    <row r="2071" spans="1:41" x14ac:dyDescent="0.35">
      <c r="A2071" t="s">
        <v>3644</v>
      </c>
      <c r="B2071" s="2">
        <v>24</v>
      </c>
      <c r="C2071" t="s">
        <v>8150</v>
      </c>
      <c r="D2071">
        <v>487</v>
      </c>
      <c r="E2071">
        <v>456</v>
      </c>
      <c r="F2071">
        <v>31.14</v>
      </c>
      <c r="G2071">
        <v>1</v>
      </c>
      <c r="H2071">
        <v>33.439</v>
      </c>
      <c r="I2071">
        <v>61.146999999999998</v>
      </c>
      <c r="J2071">
        <v>1.911</v>
      </c>
      <c r="K2071">
        <v>0</v>
      </c>
      <c r="L2071">
        <v>1</v>
      </c>
      <c r="M2071">
        <v>0.41099999999999998</v>
      </c>
      <c r="N2071">
        <v>6.16</v>
      </c>
      <c r="O2071">
        <v>58.314999999999998</v>
      </c>
      <c r="P2071">
        <f t="shared" si="64"/>
        <v>35.525000000000006</v>
      </c>
      <c r="Q2071">
        <v>41.889000000000003</v>
      </c>
      <c r="R2071">
        <v>-4.5199999999999996</v>
      </c>
      <c r="S2071">
        <v>90.349000000000004</v>
      </c>
      <c r="T2071">
        <v>5.5439999999999996</v>
      </c>
      <c r="U2071">
        <v>6.5709999999999997</v>
      </c>
      <c r="V2071">
        <v>6.25</v>
      </c>
      <c r="W2071">
        <v>18.75</v>
      </c>
      <c r="X2071">
        <f t="shared" si="65"/>
        <v>75</v>
      </c>
      <c r="Y2071">
        <v>6.25</v>
      </c>
      <c r="Z2071">
        <v>6.25</v>
      </c>
      <c r="AA2071">
        <v>0</v>
      </c>
      <c r="AB2071">
        <v>81.25</v>
      </c>
      <c r="AC2071">
        <v>26</v>
      </c>
      <c r="AD2071">
        <v>0</v>
      </c>
      <c r="AE2071">
        <v>0</v>
      </c>
      <c r="AF2071">
        <v>0</v>
      </c>
      <c r="AG2071">
        <v>0</v>
      </c>
      <c r="AH2071" t="s">
        <v>8202</v>
      </c>
      <c r="AI2071">
        <v>702</v>
      </c>
      <c r="AJ2071">
        <v>531</v>
      </c>
      <c r="AK2071">
        <v>18061.812999999998</v>
      </c>
      <c r="AL2071" t="s">
        <v>8207</v>
      </c>
      <c r="AM2071">
        <v>-8.2899999999999991</v>
      </c>
      <c r="AN2071">
        <v>0.69</v>
      </c>
      <c r="AO2071">
        <v>68</v>
      </c>
    </row>
    <row r="2072" spans="1:41" x14ac:dyDescent="0.35">
      <c r="A2072" t="s">
        <v>3645</v>
      </c>
      <c r="B2072" s="2">
        <v>24</v>
      </c>
      <c r="C2072" t="s">
        <v>8150</v>
      </c>
      <c r="D2072">
        <v>1947</v>
      </c>
      <c r="E2072">
        <v>1675</v>
      </c>
      <c r="F2072">
        <v>30.626999999999999</v>
      </c>
      <c r="G2072">
        <v>1</v>
      </c>
      <c r="H2072">
        <v>49.054000000000002</v>
      </c>
      <c r="I2072">
        <v>45.954999999999998</v>
      </c>
      <c r="J2072">
        <v>2.754</v>
      </c>
      <c r="K2072">
        <v>1</v>
      </c>
      <c r="L2072">
        <v>0</v>
      </c>
      <c r="M2072">
        <v>2.2599999999999998</v>
      </c>
      <c r="N2072">
        <v>11.196</v>
      </c>
      <c r="O2072">
        <v>58.962000000000003</v>
      </c>
      <c r="P2072">
        <f t="shared" si="64"/>
        <v>29.841999999999999</v>
      </c>
      <c r="Q2072">
        <v>49.872</v>
      </c>
      <c r="R2072">
        <v>3.24</v>
      </c>
      <c r="S2072">
        <v>87.108000000000004</v>
      </c>
      <c r="T2072">
        <v>1.9</v>
      </c>
      <c r="U2072">
        <v>8.9879999999999995</v>
      </c>
      <c r="V2072">
        <v>10.811</v>
      </c>
      <c r="W2072">
        <v>28.829000000000001</v>
      </c>
      <c r="X2072">
        <f t="shared" si="65"/>
        <v>60.36</v>
      </c>
      <c r="Y2072">
        <v>6.306</v>
      </c>
      <c r="Z2072">
        <v>7.2069999999999999</v>
      </c>
      <c r="AA2072">
        <v>10.811</v>
      </c>
      <c r="AB2072">
        <v>65.766000000000005</v>
      </c>
      <c r="AC2072">
        <v>144</v>
      </c>
      <c r="AD2072">
        <v>15</v>
      </c>
      <c r="AE2072">
        <v>30</v>
      </c>
      <c r="AF2072">
        <v>66</v>
      </c>
      <c r="AG2072">
        <v>33</v>
      </c>
      <c r="AH2072" t="s">
        <v>22</v>
      </c>
      <c r="AI2072" s="1">
        <v>2328</v>
      </c>
      <c r="AJ2072" s="1">
        <v>2085</v>
      </c>
      <c r="AK2072">
        <v>3637.5645</v>
      </c>
      <c r="AL2072" t="s">
        <v>8207</v>
      </c>
      <c r="AM2072">
        <v>-6.62</v>
      </c>
      <c r="AN2072">
        <v>0.84</v>
      </c>
      <c r="AO2072">
        <v>66</v>
      </c>
    </row>
    <row r="2073" spans="1:41" x14ac:dyDescent="0.35">
      <c r="A2073" t="s">
        <v>3646</v>
      </c>
      <c r="B2073" s="2">
        <v>24</v>
      </c>
      <c r="C2073" t="s">
        <v>8150</v>
      </c>
      <c r="D2073">
        <v>368</v>
      </c>
      <c r="E2073">
        <v>330</v>
      </c>
      <c r="F2073">
        <v>30.303000000000001</v>
      </c>
      <c r="G2073">
        <v>1</v>
      </c>
      <c r="H2073">
        <v>40.869</v>
      </c>
      <c r="I2073">
        <v>55.216999999999999</v>
      </c>
      <c r="J2073">
        <v>3.4780000000000002</v>
      </c>
      <c r="K2073">
        <v>0</v>
      </c>
      <c r="L2073">
        <v>1</v>
      </c>
      <c r="M2073">
        <v>0.81499999999999995</v>
      </c>
      <c r="N2073">
        <v>4.0750000000000002</v>
      </c>
      <c r="O2073">
        <v>57.066000000000003</v>
      </c>
      <c r="P2073">
        <f t="shared" si="64"/>
        <v>38.858999999999995</v>
      </c>
      <c r="Q2073">
        <v>49.185000000000002</v>
      </c>
      <c r="R2073">
        <v>1.9</v>
      </c>
      <c r="S2073">
        <v>88.043000000000006</v>
      </c>
      <c r="T2073">
        <v>1.087</v>
      </c>
      <c r="U2073">
        <v>8.4239999999999995</v>
      </c>
      <c r="V2073">
        <v>0</v>
      </c>
      <c r="W2073">
        <v>25.925999999999998</v>
      </c>
      <c r="X2073">
        <f t="shared" si="65"/>
        <v>74.073999999999998</v>
      </c>
      <c r="Y2073">
        <v>7.407</v>
      </c>
      <c r="Z2073">
        <v>22.222000000000001</v>
      </c>
      <c r="AA2073">
        <v>29.63</v>
      </c>
      <c r="AB2073">
        <v>40.741</v>
      </c>
      <c r="AC2073">
        <v>12</v>
      </c>
      <c r="AD2073">
        <v>0</v>
      </c>
      <c r="AE2073">
        <v>0</v>
      </c>
      <c r="AF2073">
        <v>0</v>
      </c>
      <c r="AG2073">
        <v>0</v>
      </c>
      <c r="AH2073" t="s">
        <v>8202</v>
      </c>
      <c r="AI2073">
        <v>399</v>
      </c>
      <c r="AJ2073">
        <v>402</v>
      </c>
      <c r="AK2073">
        <v>9812.8125999999993</v>
      </c>
      <c r="AL2073" t="s">
        <v>8207</v>
      </c>
      <c r="AM2073">
        <v>-8.4600000000000009</v>
      </c>
      <c r="AN2073">
        <v>0.92</v>
      </c>
      <c r="AO2073">
        <v>17</v>
      </c>
    </row>
    <row r="2074" spans="1:41" x14ac:dyDescent="0.35">
      <c r="A2074" t="s">
        <v>3647</v>
      </c>
      <c r="B2074" s="2">
        <v>24</v>
      </c>
      <c r="C2074" t="s">
        <v>8150</v>
      </c>
      <c r="D2074">
        <v>307</v>
      </c>
      <c r="E2074">
        <v>263</v>
      </c>
      <c r="F2074">
        <v>28.516999999999999</v>
      </c>
      <c r="G2074">
        <v>0</v>
      </c>
      <c r="H2074">
        <v>34.042000000000002</v>
      </c>
      <c r="I2074">
        <v>64.362000000000009</v>
      </c>
      <c r="J2074">
        <v>1.0640000000000001</v>
      </c>
      <c r="K2074">
        <v>0</v>
      </c>
      <c r="L2074">
        <v>1</v>
      </c>
      <c r="M2074">
        <v>0.97699999999999998</v>
      </c>
      <c r="N2074">
        <v>8.1430000000000007</v>
      </c>
      <c r="O2074">
        <v>61.563000000000002</v>
      </c>
      <c r="P2074">
        <f t="shared" si="64"/>
        <v>30.293999999999997</v>
      </c>
      <c r="Q2074">
        <v>45.603000000000002</v>
      </c>
      <c r="R2074">
        <v>6.19</v>
      </c>
      <c r="S2074">
        <v>77.849999999999994</v>
      </c>
      <c r="T2074">
        <v>2.2799999999999998</v>
      </c>
      <c r="U2074">
        <v>15.635</v>
      </c>
      <c r="V2074">
        <v>5.2629999999999999</v>
      </c>
      <c r="W2074">
        <v>31.579000000000001</v>
      </c>
      <c r="X2074">
        <f t="shared" si="65"/>
        <v>63.158000000000001</v>
      </c>
      <c r="Y2074">
        <v>5.2629999999999999</v>
      </c>
      <c r="Z2074">
        <v>10.526</v>
      </c>
      <c r="AA2074">
        <v>10.526</v>
      </c>
      <c r="AB2074">
        <v>73.683999999999997</v>
      </c>
      <c r="AC2074">
        <v>19</v>
      </c>
      <c r="AD2074">
        <v>0</v>
      </c>
      <c r="AE2074">
        <v>0</v>
      </c>
      <c r="AF2074">
        <v>0</v>
      </c>
      <c r="AG2074">
        <v>0</v>
      </c>
      <c r="AH2074" t="s">
        <v>8202</v>
      </c>
      <c r="AI2074">
        <v>333</v>
      </c>
      <c r="AJ2074">
        <v>321</v>
      </c>
      <c r="AK2074">
        <v>9834.1713</v>
      </c>
      <c r="AL2074" t="s">
        <v>8207</v>
      </c>
      <c r="AM2074">
        <v>-4.3600000000000003</v>
      </c>
      <c r="AN2074">
        <v>0.92</v>
      </c>
      <c r="AO2074">
        <v>20</v>
      </c>
    </row>
    <row r="2075" spans="1:41" x14ac:dyDescent="0.35">
      <c r="A2075" t="s">
        <v>3649</v>
      </c>
      <c r="B2075" s="2">
        <v>24</v>
      </c>
      <c r="C2075" t="s">
        <v>8150</v>
      </c>
      <c r="D2075">
        <v>325</v>
      </c>
      <c r="E2075">
        <v>297</v>
      </c>
      <c r="F2075">
        <v>23.231999999999999</v>
      </c>
      <c r="G2075">
        <v>0</v>
      </c>
      <c r="H2075">
        <v>21.052</v>
      </c>
      <c r="I2075">
        <v>75.439000000000007</v>
      </c>
      <c r="J2075">
        <v>3.07</v>
      </c>
      <c r="K2075">
        <v>0</v>
      </c>
      <c r="L2075">
        <v>1</v>
      </c>
      <c r="M2075">
        <v>1.2310000000000001</v>
      </c>
      <c r="N2075">
        <v>7.3849999999999998</v>
      </c>
      <c r="O2075">
        <v>55.999000000000002</v>
      </c>
      <c r="P2075">
        <f t="shared" si="64"/>
        <v>36.616</v>
      </c>
      <c r="Q2075">
        <v>41.537999999999997</v>
      </c>
      <c r="R2075">
        <v>0.31</v>
      </c>
      <c r="S2075">
        <v>88</v>
      </c>
      <c r="T2075">
        <v>1.2310000000000001</v>
      </c>
      <c r="U2075">
        <v>10.769</v>
      </c>
      <c r="V2075">
        <v>25</v>
      </c>
      <c r="W2075">
        <v>8.3330000000000002</v>
      </c>
      <c r="X2075">
        <f t="shared" si="65"/>
        <v>66.667000000000002</v>
      </c>
      <c r="Y2075">
        <v>0</v>
      </c>
      <c r="Z2075">
        <v>0</v>
      </c>
      <c r="AA2075">
        <v>25</v>
      </c>
      <c r="AB2075">
        <v>66.667000000000002</v>
      </c>
      <c r="AC2075">
        <v>18</v>
      </c>
      <c r="AD2075">
        <v>0</v>
      </c>
      <c r="AE2075">
        <v>0</v>
      </c>
      <c r="AF2075">
        <v>0</v>
      </c>
      <c r="AG2075">
        <v>0</v>
      </c>
      <c r="AH2075" t="s">
        <v>8202</v>
      </c>
      <c r="AI2075">
        <v>296</v>
      </c>
      <c r="AJ2075">
        <v>358</v>
      </c>
      <c r="AK2075">
        <v>7177.1244999999999</v>
      </c>
      <c r="AL2075" t="s">
        <v>8207</v>
      </c>
      <c r="AM2075">
        <v>-9.2200000000000006</v>
      </c>
      <c r="AN2075">
        <v>1.1000000000000001</v>
      </c>
      <c r="AO2075">
        <v>40</v>
      </c>
    </row>
    <row r="2076" spans="1:41" x14ac:dyDescent="0.35">
      <c r="A2076" t="s">
        <v>3650</v>
      </c>
      <c r="B2076" s="2">
        <v>24</v>
      </c>
      <c r="C2076" t="s">
        <v>8150</v>
      </c>
      <c r="D2076">
        <v>1311</v>
      </c>
      <c r="E2076">
        <v>1177</v>
      </c>
      <c r="F2076">
        <v>26.593</v>
      </c>
      <c r="G2076">
        <v>0</v>
      </c>
      <c r="H2076">
        <v>23.263999999999999</v>
      </c>
      <c r="I2076">
        <v>71.528000000000006</v>
      </c>
      <c r="J2076">
        <v>2.6619999999999999</v>
      </c>
      <c r="K2076">
        <v>0</v>
      </c>
      <c r="L2076">
        <v>1</v>
      </c>
      <c r="M2076">
        <v>1.373</v>
      </c>
      <c r="N2076">
        <v>7.0949999999999998</v>
      </c>
      <c r="O2076">
        <v>52.557000000000002</v>
      </c>
      <c r="P2076">
        <f t="shared" si="64"/>
        <v>40.347999999999999</v>
      </c>
      <c r="Q2076">
        <v>48.512999999999998</v>
      </c>
      <c r="R2076">
        <v>0.76</v>
      </c>
      <c r="S2076">
        <v>95.346999999999994</v>
      </c>
      <c r="T2076">
        <v>0.91500000000000004</v>
      </c>
      <c r="U2076">
        <v>3.3559999999999999</v>
      </c>
      <c r="V2076">
        <v>11.904999999999999</v>
      </c>
      <c r="W2076">
        <v>54.762</v>
      </c>
      <c r="X2076">
        <f t="shared" si="65"/>
        <v>33.332999999999998</v>
      </c>
      <c r="Y2076">
        <v>11.904999999999999</v>
      </c>
      <c r="Z2076">
        <v>2.3809999999999998</v>
      </c>
      <c r="AA2076">
        <v>11.904999999999999</v>
      </c>
      <c r="AB2076">
        <v>64.286000000000001</v>
      </c>
      <c r="AC2076">
        <v>42</v>
      </c>
      <c r="AD2076">
        <v>6</v>
      </c>
      <c r="AE2076">
        <v>13</v>
      </c>
      <c r="AF2076">
        <v>18</v>
      </c>
      <c r="AG2076">
        <v>5</v>
      </c>
      <c r="AH2076" t="s">
        <v>22</v>
      </c>
      <c r="AI2076" s="1">
        <v>1081</v>
      </c>
      <c r="AJ2076" s="1">
        <v>1484</v>
      </c>
      <c r="AK2076">
        <v>1911.2822000000001</v>
      </c>
      <c r="AL2076" t="s">
        <v>8207</v>
      </c>
      <c r="AM2076">
        <v>-11.66</v>
      </c>
      <c r="AN2076">
        <v>1.21</v>
      </c>
      <c r="AO2076">
        <v>231</v>
      </c>
    </row>
    <row r="2077" spans="1:41" x14ac:dyDescent="0.35">
      <c r="A2077" t="s">
        <v>3651</v>
      </c>
      <c r="B2077" s="2">
        <v>24</v>
      </c>
      <c r="C2077" t="s">
        <v>8150</v>
      </c>
      <c r="D2077">
        <v>1337</v>
      </c>
      <c r="E2077">
        <v>1211</v>
      </c>
      <c r="F2077">
        <v>28.736999999999998</v>
      </c>
      <c r="G2077">
        <v>0</v>
      </c>
      <c r="H2077">
        <v>49.247</v>
      </c>
      <c r="I2077">
        <v>46.003</v>
      </c>
      <c r="J2077">
        <v>1.97</v>
      </c>
      <c r="K2077">
        <v>1</v>
      </c>
      <c r="L2077">
        <v>0</v>
      </c>
      <c r="M2077">
        <v>2.3929999999999998</v>
      </c>
      <c r="N2077">
        <v>11.667</v>
      </c>
      <c r="O2077">
        <v>63.201000000000001</v>
      </c>
      <c r="P2077">
        <f t="shared" si="64"/>
        <v>25.132000000000005</v>
      </c>
      <c r="Q2077">
        <v>49.363999999999997</v>
      </c>
      <c r="R2077">
        <v>1.1200000000000001</v>
      </c>
      <c r="S2077">
        <v>86.537000000000006</v>
      </c>
      <c r="T2077">
        <v>1.421</v>
      </c>
      <c r="U2077">
        <v>8.6760000000000002</v>
      </c>
      <c r="V2077">
        <v>3.7040000000000002</v>
      </c>
      <c r="W2077">
        <v>37.036999999999999</v>
      </c>
      <c r="X2077">
        <f t="shared" si="65"/>
        <v>59.259</v>
      </c>
      <c r="Y2077">
        <v>10.185</v>
      </c>
      <c r="Z2077">
        <v>16.667000000000002</v>
      </c>
      <c r="AA2077">
        <v>11.111000000000001</v>
      </c>
      <c r="AB2077">
        <v>55.555999999999997</v>
      </c>
      <c r="AC2077">
        <v>123</v>
      </c>
      <c r="AD2077">
        <v>12</v>
      </c>
      <c r="AE2077">
        <v>34</v>
      </c>
      <c r="AF2077">
        <v>56</v>
      </c>
      <c r="AG2077">
        <v>21</v>
      </c>
      <c r="AH2077" t="s">
        <v>22</v>
      </c>
      <c r="AI2077">
        <v>763</v>
      </c>
      <c r="AJ2077" s="1">
        <v>1329</v>
      </c>
      <c r="AK2077">
        <v>2477.1432</v>
      </c>
      <c r="AL2077" t="s">
        <v>8207</v>
      </c>
      <c r="AM2077">
        <v>0.6</v>
      </c>
      <c r="AN2077">
        <v>1.75</v>
      </c>
      <c r="AO2077">
        <v>94</v>
      </c>
    </row>
    <row r="2078" spans="1:41" x14ac:dyDescent="0.35">
      <c r="A2078" t="s">
        <v>3652</v>
      </c>
      <c r="B2078" s="2">
        <v>24</v>
      </c>
      <c r="C2078" t="s">
        <v>8150</v>
      </c>
      <c r="D2078">
        <v>431</v>
      </c>
      <c r="E2078">
        <v>388</v>
      </c>
      <c r="F2078">
        <v>24.742000000000001</v>
      </c>
      <c r="G2078">
        <v>0</v>
      </c>
      <c r="H2078">
        <v>40.753</v>
      </c>
      <c r="I2078">
        <v>52.396999999999998</v>
      </c>
      <c r="J2078">
        <v>4.7949999999999999</v>
      </c>
      <c r="K2078">
        <v>0</v>
      </c>
      <c r="L2078">
        <v>1</v>
      </c>
      <c r="M2078">
        <v>2.552</v>
      </c>
      <c r="N2078">
        <v>8.5839999999999996</v>
      </c>
      <c r="O2078">
        <v>54.987000000000002</v>
      </c>
      <c r="P2078">
        <f t="shared" si="64"/>
        <v>36.429000000000002</v>
      </c>
      <c r="Q2078">
        <v>45.475999999999999</v>
      </c>
      <c r="R2078">
        <v>1.62</v>
      </c>
      <c r="S2078">
        <v>93.503</v>
      </c>
      <c r="T2078">
        <v>1.8560000000000001</v>
      </c>
      <c r="U2078">
        <v>4.8719999999999999</v>
      </c>
      <c r="V2078">
        <v>14.286</v>
      </c>
      <c r="W2078">
        <v>28.571000000000002</v>
      </c>
      <c r="X2078">
        <f t="shared" si="65"/>
        <v>57.143000000000001</v>
      </c>
      <c r="Y2078">
        <v>0</v>
      </c>
      <c r="Z2078">
        <v>28.571000000000002</v>
      </c>
      <c r="AA2078">
        <v>28.571000000000002</v>
      </c>
      <c r="AB2078">
        <v>42.856999999999999</v>
      </c>
      <c r="AC2078">
        <v>31</v>
      </c>
      <c r="AD2078">
        <v>0</v>
      </c>
      <c r="AE2078">
        <v>0</v>
      </c>
      <c r="AF2078">
        <v>0</v>
      </c>
      <c r="AG2078">
        <v>0</v>
      </c>
      <c r="AH2078" t="s">
        <v>8202</v>
      </c>
      <c r="AI2078">
        <v>332</v>
      </c>
      <c r="AJ2078">
        <v>481</v>
      </c>
      <c r="AK2078">
        <v>17043.63</v>
      </c>
      <c r="AL2078" t="s">
        <v>8207</v>
      </c>
      <c r="AM2078">
        <v>-10.4</v>
      </c>
      <c r="AN2078">
        <v>1.3</v>
      </c>
      <c r="AO2078">
        <v>70</v>
      </c>
    </row>
    <row r="2079" spans="1:41" x14ac:dyDescent="0.35">
      <c r="A2079" t="s">
        <v>3653</v>
      </c>
      <c r="B2079" s="2">
        <v>24</v>
      </c>
      <c r="C2079" t="s">
        <v>8150</v>
      </c>
      <c r="D2079">
        <v>828</v>
      </c>
      <c r="E2079">
        <v>735</v>
      </c>
      <c r="F2079">
        <v>26.667000000000002</v>
      </c>
      <c r="G2079">
        <v>0</v>
      </c>
      <c r="H2079">
        <v>59.369</v>
      </c>
      <c r="I2079">
        <v>37.290999999999997</v>
      </c>
      <c r="J2079">
        <v>2.0409999999999999</v>
      </c>
      <c r="K2079">
        <v>1</v>
      </c>
      <c r="L2079">
        <v>0</v>
      </c>
      <c r="M2079">
        <v>0.96599999999999997</v>
      </c>
      <c r="N2079">
        <v>7.9710000000000001</v>
      </c>
      <c r="O2079">
        <v>61.957999999999998</v>
      </c>
      <c r="P2079">
        <f t="shared" si="64"/>
        <v>30.070999999999998</v>
      </c>
      <c r="Q2079">
        <v>48.551000000000002</v>
      </c>
      <c r="R2079">
        <v>3.14</v>
      </c>
      <c r="S2079">
        <v>88.406000000000006</v>
      </c>
      <c r="T2079">
        <v>0.72499999999999998</v>
      </c>
      <c r="U2079">
        <v>8.3330000000000002</v>
      </c>
      <c r="V2079">
        <v>0</v>
      </c>
      <c r="W2079">
        <v>57.143000000000001</v>
      </c>
      <c r="X2079">
        <f t="shared" si="65"/>
        <v>42.856999999999999</v>
      </c>
      <c r="Y2079">
        <v>9.5239999999999991</v>
      </c>
      <c r="Z2079">
        <v>14.286</v>
      </c>
      <c r="AA2079">
        <v>19.047999999999998</v>
      </c>
      <c r="AB2079">
        <v>52.381</v>
      </c>
      <c r="AC2079">
        <v>34</v>
      </c>
      <c r="AD2079">
        <v>0</v>
      </c>
      <c r="AE2079">
        <v>0</v>
      </c>
      <c r="AF2079">
        <v>0</v>
      </c>
      <c r="AG2079">
        <v>0</v>
      </c>
      <c r="AH2079" t="s">
        <v>8202</v>
      </c>
      <c r="AI2079">
        <v>626</v>
      </c>
      <c r="AJ2079">
        <v>964</v>
      </c>
      <c r="AK2079">
        <v>3266.4250000000002</v>
      </c>
      <c r="AL2079" t="s">
        <v>8207</v>
      </c>
      <c r="AM2079">
        <v>-14.11</v>
      </c>
      <c r="AN2079">
        <v>1.32</v>
      </c>
      <c r="AO2079">
        <v>102</v>
      </c>
    </row>
    <row r="2080" spans="1:41" x14ac:dyDescent="0.35">
      <c r="A2080" t="s">
        <v>3654</v>
      </c>
      <c r="B2080" s="2">
        <v>24</v>
      </c>
      <c r="C2080" t="s">
        <v>8150</v>
      </c>
      <c r="D2080">
        <v>5318</v>
      </c>
      <c r="E2080">
        <v>4277</v>
      </c>
      <c r="F2080">
        <v>28.969000000000001</v>
      </c>
      <c r="G2080">
        <v>0</v>
      </c>
      <c r="H2080">
        <v>52.468999999999994</v>
      </c>
      <c r="I2080">
        <v>44.963999999999999</v>
      </c>
      <c r="J2080">
        <v>1.1850000000000001</v>
      </c>
      <c r="K2080">
        <v>1</v>
      </c>
      <c r="L2080">
        <v>0</v>
      </c>
      <c r="M2080">
        <v>3.516</v>
      </c>
      <c r="N2080">
        <v>16.302</v>
      </c>
      <c r="O2080">
        <v>58.348999999999997</v>
      </c>
      <c r="P2080">
        <f t="shared" si="64"/>
        <v>25.349000000000004</v>
      </c>
      <c r="Q2080">
        <v>50.094000000000001</v>
      </c>
      <c r="R2080">
        <v>4.59</v>
      </c>
      <c r="S2080">
        <v>79.974000000000004</v>
      </c>
      <c r="T2080">
        <v>1.109</v>
      </c>
      <c r="U2080">
        <v>10.643000000000001</v>
      </c>
      <c r="V2080">
        <v>6.5030000000000001</v>
      </c>
      <c r="W2080">
        <v>43.761000000000003</v>
      </c>
      <c r="X2080">
        <f t="shared" si="65"/>
        <v>49.735999999999997</v>
      </c>
      <c r="Y2080">
        <v>11.423999999999999</v>
      </c>
      <c r="Z2080">
        <v>15.114000000000001</v>
      </c>
      <c r="AA2080">
        <v>11.071999999999999</v>
      </c>
      <c r="AB2080">
        <v>54.481999999999999</v>
      </c>
      <c r="AC2080">
        <v>352</v>
      </c>
      <c r="AD2080">
        <v>33</v>
      </c>
      <c r="AE2080">
        <v>70</v>
      </c>
      <c r="AF2080">
        <v>154</v>
      </c>
      <c r="AG2080">
        <v>95</v>
      </c>
      <c r="AH2080" t="s">
        <v>22</v>
      </c>
      <c r="AI2080" s="1">
        <v>3255</v>
      </c>
      <c r="AJ2080" s="1">
        <v>5498</v>
      </c>
      <c r="AK2080">
        <v>5603.4861000000001</v>
      </c>
      <c r="AL2080" t="s">
        <v>8207</v>
      </c>
      <c r="AM2080">
        <v>-3.27</v>
      </c>
      <c r="AN2080">
        <v>1.63</v>
      </c>
      <c r="AO2080">
        <v>165</v>
      </c>
    </row>
    <row r="2081" spans="1:41" x14ac:dyDescent="0.35">
      <c r="A2081" t="s">
        <v>3655</v>
      </c>
      <c r="B2081" s="2">
        <v>24</v>
      </c>
      <c r="C2081" t="s">
        <v>8150</v>
      </c>
      <c r="D2081">
        <v>253</v>
      </c>
      <c r="E2081">
        <v>215</v>
      </c>
      <c r="F2081">
        <v>20</v>
      </c>
      <c r="G2081">
        <v>0</v>
      </c>
      <c r="H2081">
        <v>39.534999999999997</v>
      </c>
      <c r="I2081">
        <v>54.651000000000003</v>
      </c>
      <c r="J2081">
        <v>3.488</v>
      </c>
      <c r="K2081">
        <v>0</v>
      </c>
      <c r="L2081">
        <v>1</v>
      </c>
      <c r="M2081">
        <v>2.3719999999999999</v>
      </c>
      <c r="N2081">
        <v>9.8810000000000002</v>
      </c>
      <c r="O2081">
        <v>55.337000000000003</v>
      </c>
      <c r="P2081">
        <f t="shared" si="64"/>
        <v>34.781999999999996</v>
      </c>
      <c r="Q2081">
        <v>43.874000000000002</v>
      </c>
      <c r="R2081">
        <v>3.95</v>
      </c>
      <c r="S2081">
        <v>90.909000000000006</v>
      </c>
      <c r="T2081">
        <v>6.3239999999999998</v>
      </c>
      <c r="U2081">
        <v>4.3479999999999999</v>
      </c>
      <c r="V2081">
        <v>15.385</v>
      </c>
      <c r="W2081">
        <v>30.768999999999998</v>
      </c>
      <c r="X2081">
        <f t="shared" si="65"/>
        <v>53.846000000000004</v>
      </c>
      <c r="Y2081">
        <v>23.077000000000002</v>
      </c>
      <c r="Z2081">
        <v>7.6920000000000002</v>
      </c>
      <c r="AA2081">
        <v>7.6920000000000002</v>
      </c>
      <c r="AB2081">
        <v>46.154000000000003</v>
      </c>
      <c r="AC2081">
        <v>12</v>
      </c>
      <c r="AD2081">
        <v>0</v>
      </c>
      <c r="AE2081">
        <v>0</v>
      </c>
      <c r="AF2081">
        <v>0</v>
      </c>
      <c r="AG2081">
        <v>0</v>
      </c>
      <c r="AH2081" t="s">
        <v>8202</v>
      </c>
      <c r="AI2081">
        <v>227</v>
      </c>
      <c r="AJ2081">
        <v>260</v>
      </c>
      <c r="AK2081">
        <v>2087.6545000000001</v>
      </c>
      <c r="AL2081" t="s">
        <v>8207</v>
      </c>
      <c r="AM2081">
        <v>-2.69</v>
      </c>
      <c r="AN2081">
        <v>1.1100000000000001</v>
      </c>
      <c r="AO2081">
        <v>59</v>
      </c>
    </row>
    <row r="2082" spans="1:41" x14ac:dyDescent="0.35">
      <c r="A2082" t="s">
        <v>3656</v>
      </c>
      <c r="B2082" s="2">
        <v>24</v>
      </c>
      <c r="C2082" t="s">
        <v>8150</v>
      </c>
      <c r="D2082">
        <v>139</v>
      </c>
      <c r="E2082">
        <v>109</v>
      </c>
      <c r="F2082">
        <v>16.513999999999999</v>
      </c>
      <c r="G2082">
        <v>0</v>
      </c>
      <c r="H2082">
        <v>47.253</v>
      </c>
      <c r="I2082">
        <v>48.352000000000004</v>
      </c>
      <c r="J2082">
        <v>2.198</v>
      </c>
      <c r="K2082">
        <v>0</v>
      </c>
      <c r="L2082">
        <v>1</v>
      </c>
      <c r="M2082">
        <v>1.4390000000000001</v>
      </c>
      <c r="N2082">
        <v>11.512</v>
      </c>
      <c r="O2082">
        <v>46.042999999999999</v>
      </c>
      <c r="P2082">
        <f t="shared" si="64"/>
        <v>42.445</v>
      </c>
      <c r="Q2082">
        <v>51.798999999999999</v>
      </c>
      <c r="R2082">
        <v>4.32</v>
      </c>
      <c r="S2082">
        <v>90.647000000000006</v>
      </c>
      <c r="T2082">
        <v>5.0359999999999996</v>
      </c>
      <c r="U2082">
        <v>4.3170000000000002</v>
      </c>
      <c r="V2082">
        <v>0</v>
      </c>
      <c r="W2082">
        <v>50</v>
      </c>
      <c r="X2082">
        <f t="shared" si="65"/>
        <v>50</v>
      </c>
      <c r="Y2082">
        <v>0</v>
      </c>
      <c r="Z2082">
        <v>0</v>
      </c>
      <c r="AA2082">
        <v>50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 t="s">
        <v>8202</v>
      </c>
      <c r="AI2082">
        <v>115</v>
      </c>
      <c r="AJ2082">
        <v>154</v>
      </c>
      <c r="AK2082">
        <v>1396.76</v>
      </c>
      <c r="AL2082" t="s">
        <v>8207</v>
      </c>
      <c r="AM2082">
        <v>-9.74</v>
      </c>
      <c r="AN2082">
        <v>1.21</v>
      </c>
      <c r="AO2082">
        <v>34</v>
      </c>
    </row>
    <row r="2083" spans="1:41" x14ac:dyDescent="0.35">
      <c r="A2083" t="s">
        <v>3657</v>
      </c>
      <c r="B2083" s="2">
        <v>24</v>
      </c>
      <c r="C2083" t="s">
        <v>8150</v>
      </c>
      <c r="D2083">
        <v>212</v>
      </c>
      <c r="E2083">
        <v>205</v>
      </c>
      <c r="F2083">
        <v>22.927</v>
      </c>
      <c r="G2083">
        <v>0</v>
      </c>
      <c r="H2083">
        <v>31.645</v>
      </c>
      <c r="I2083">
        <v>66.454999999999998</v>
      </c>
      <c r="J2083">
        <v>1.266</v>
      </c>
      <c r="K2083">
        <v>0</v>
      </c>
      <c r="L2083">
        <v>1</v>
      </c>
      <c r="M2083">
        <v>0</v>
      </c>
      <c r="N2083">
        <v>1.887</v>
      </c>
      <c r="O2083">
        <v>43.868000000000002</v>
      </c>
      <c r="P2083">
        <f t="shared" si="64"/>
        <v>54.244999999999997</v>
      </c>
      <c r="Q2083">
        <v>45.283000000000001</v>
      </c>
      <c r="R2083">
        <v>0.47</v>
      </c>
      <c r="S2083">
        <v>96.225999999999999</v>
      </c>
      <c r="T2083">
        <v>0.47199999999999998</v>
      </c>
      <c r="U2083">
        <v>3.302</v>
      </c>
      <c r="V2083">
        <v>16.667000000000002</v>
      </c>
      <c r="W2083">
        <v>16.667000000000002</v>
      </c>
      <c r="X2083">
        <f t="shared" si="65"/>
        <v>66.665999999999997</v>
      </c>
      <c r="Y2083">
        <v>0</v>
      </c>
      <c r="Z2083">
        <v>0</v>
      </c>
      <c r="AA2083">
        <v>16.667000000000002</v>
      </c>
      <c r="AB2083">
        <v>83.332999999999998</v>
      </c>
      <c r="AC2083">
        <v>7</v>
      </c>
      <c r="AD2083">
        <v>0</v>
      </c>
      <c r="AE2083">
        <v>0</v>
      </c>
      <c r="AF2083">
        <v>0</v>
      </c>
      <c r="AG2083">
        <v>0</v>
      </c>
      <c r="AH2083" t="s">
        <v>8202</v>
      </c>
      <c r="AI2083">
        <v>201</v>
      </c>
      <c r="AJ2083">
        <v>227</v>
      </c>
      <c r="AK2083">
        <v>2912.8829999999998</v>
      </c>
      <c r="AL2083" t="s">
        <v>8210</v>
      </c>
      <c r="AM2083">
        <v>-6.61</v>
      </c>
      <c r="AN2083">
        <v>1.05</v>
      </c>
      <c r="AO2083">
        <v>37</v>
      </c>
    </row>
    <row r="2084" spans="1:41" x14ac:dyDescent="0.35">
      <c r="A2084" t="s">
        <v>3658</v>
      </c>
      <c r="B2084" s="2">
        <v>24</v>
      </c>
      <c r="C2084" t="s">
        <v>8150</v>
      </c>
      <c r="D2084">
        <v>4086</v>
      </c>
      <c r="E2084">
        <v>3394</v>
      </c>
      <c r="F2084">
        <v>29.876000000000001</v>
      </c>
      <c r="G2084">
        <v>0</v>
      </c>
      <c r="H2084">
        <v>58.738999999999997</v>
      </c>
      <c r="I2084">
        <v>37.185000000000002</v>
      </c>
      <c r="J2084">
        <v>1.3029999999999999</v>
      </c>
      <c r="K2084">
        <v>1</v>
      </c>
      <c r="L2084">
        <v>0</v>
      </c>
      <c r="M2084">
        <v>3.6709999999999998</v>
      </c>
      <c r="N2084">
        <v>16.641999999999999</v>
      </c>
      <c r="O2084">
        <v>64.978999999999999</v>
      </c>
      <c r="P2084">
        <f t="shared" si="64"/>
        <v>18.379000000000005</v>
      </c>
      <c r="Q2084">
        <v>50.097999999999999</v>
      </c>
      <c r="R2084">
        <v>3.35</v>
      </c>
      <c r="S2084">
        <v>79.123999999999995</v>
      </c>
      <c r="T2084">
        <v>1.2729999999999999</v>
      </c>
      <c r="U2084">
        <v>12.286</v>
      </c>
      <c r="V2084">
        <v>9.6059999999999999</v>
      </c>
      <c r="W2084">
        <v>42.118000000000002</v>
      </c>
      <c r="X2084">
        <f t="shared" si="65"/>
        <v>48.275999999999996</v>
      </c>
      <c r="Y2084">
        <v>8.8670000000000009</v>
      </c>
      <c r="Z2084">
        <v>15.763999999999999</v>
      </c>
      <c r="AA2084">
        <v>9.1129999999999995</v>
      </c>
      <c r="AB2084">
        <v>56.404000000000003</v>
      </c>
      <c r="AC2084">
        <v>355</v>
      </c>
      <c r="AD2084">
        <v>55</v>
      </c>
      <c r="AE2084">
        <v>76</v>
      </c>
      <c r="AF2084">
        <v>154</v>
      </c>
      <c r="AG2084">
        <v>70</v>
      </c>
      <c r="AH2084" t="s">
        <v>22</v>
      </c>
      <c r="AI2084" s="1">
        <v>2188</v>
      </c>
      <c r="AJ2084" s="1">
        <v>4230</v>
      </c>
      <c r="AK2084">
        <v>13961.62</v>
      </c>
      <c r="AL2084" t="s">
        <v>8207</v>
      </c>
      <c r="AM2084">
        <v>-3.4</v>
      </c>
      <c r="AN2084">
        <v>1.87</v>
      </c>
      <c r="AO2084">
        <v>185</v>
      </c>
    </row>
    <row r="2085" spans="1:41" x14ac:dyDescent="0.35">
      <c r="A2085" t="s">
        <v>3659</v>
      </c>
      <c r="B2085" s="2">
        <v>24</v>
      </c>
      <c r="C2085" t="s">
        <v>8150</v>
      </c>
      <c r="D2085">
        <v>297</v>
      </c>
      <c r="E2085">
        <v>288</v>
      </c>
      <c r="F2085">
        <v>36.110999999999997</v>
      </c>
      <c r="G2085">
        <v>1</v>
      </c>
      <c r="H2085">
        <v>53.260999999999996</v>
      </c>
      <c r="I2085">
        <v>45.652999999999999</v>
      </c>
      <c r="J2085">
        <v>0</v>
      </c>
      <c r="K2085">
        <v>1</v>
      </c>
      <c r="L2085">
        <v>0</v>
      </c>
      <c r="M2085">
        <v>0.67300000000000004</v>
      </c>
      <c r="N2085">
        <v>5.7229999999999999</v>
      </c>
      <c r="O2085">
        <v>51.177</v>
      </c>
      <c r="P2085">
        <f t="shared" si="64"/>
        <v>43.1</v>
      </c>
      <c r="Q2085">
        <v>49.158000000000001</v>
      </c>
      <c r="R2085">
        <v>-0.44</v>
      </c>
      <c r="S2085">
        <v>86.194999999999993</v>
      </c>
      <c r="T2085">
        <v>0.33700000000000002</v>
      </c>
      <c r="U2085">
        <v>11.448</v>
      </c>
      <c r="V2085">
        <v>8.3330000000000002</v>
      </c>
      <c r="W2085">
        <v>50</v>
      </c>
      <c r="X2085">
        <f t="shared" si="65"/>
        <v>41.667000000000002</v>
      </c>
      <c r="Y2085">
        <v>8.3330000000000002</v>
      </c>
      <c r="Z2085">
        <v>8.3330000000000002</v>
      </c>
      <c r="AA2085">
        <v>0</v>
      </c>
      <c r="AB2085">
        <v>75</v>
      </c>
      <c r="AC2085">
        <v>16</v>
      </c>
      <c r="AD2085">
        <v>0</v>
      </c>
      <c r="AE2085">
        <v>0</v>
      </c>
      <c r="AF2085">
        <v>0</v>
      </c>
      <c r="AG2085">
        <v>0</v>
      </c>
      <c r="AH2085" t="s">
        <v>8202</v>
      </c>
      <c r="AI2085">
        <v>401</v>
      </c>
      <c r="AJ2085">
        <v>310</v>
      </c>
      <c r="AK2085">
        <v>15422.3303</v>
      </c>
      <c r="AL2085" t="s">
        <v>8207</v>
      </c>
      <c r="AM2085">
        <v>-4.1900000000000004</v>
      </c>
      <c r="AN2085">
        <v>0.74</v>
      </c>
      <c r="AO2085">
        <v>41</v>
      </c>
    </row>
    <row r="2086" spans="1:41" x14ac:dyDescent="0.35">
      <c r="A2086" t="s">
        <v>3660</v>
      </c>
      <c r="B2086" s="2">
        <v>24</v>
      </c>
      <c r="C2086" t="s">
        <v>8150</v>
      </c>
      <c r="D2086">
        <v>396</v>
      </c>
      <c r="E2086">
        <v>360</v>
      </c>
      <c r="F2086">
        <v>29.443999999999999</v>
      </c>
      <c r="G2086">
        <v>0</v>
      </c>
      <c r="H2086">
        <v>31.89</v>
      </c>
      <c r="I2086">
        <v>64.566999999999993</v>
      </c>
      <c r="J2086">
        <v>1.181</v>
      </c>
      <c r="K2086">
        <v>0</v>
      </c>
      <c r="L2086">
        <v>1</v>
      </c>
      <c r="M2086">
        <v>1.01</v>
      </c>
      <c r="N2086">
        <v>3.7879999999999998</v>
      </c>
      <c r="O2086">
        <v>55.555999999999997</v>
      </c>
      <c r="P2086">
        <f t="shared" si="64"/>
        <v>40.656000000000006</v>
      </c>
      <c r="Q2086">
        <v>45.96</v>
      </c>
      <c r="R2086">
        <v>1.52</v>
      </c>
      <c r="S2086">
        <v>83.332999999999998</v>
      </c>
      <c r="T2086">
        <v>1.5149999999999999</v>
      </c>
      <c r="U2086">
        <v>13.888999999999999</v>
      </c>
      <c r="V2086">
        <v>0</v>
      </c>
      <c r="W2086">
        <v>33.332999999999998</v>
      </c>
      <c r="X2086">
        <f t="shared" si="65"/>
        <v>66.667000000000002</v>
      </c>
      <c r="Y2086">
        <v>11.111000000000001</v>
      </c>
      <c r="Z2086">
        <v>22.222000000000001</v>
      </c>
      <c r="AA2086">
        <v>0</v>
      </c>
      <c r="AB2086">
        <v>66.667000000000002</v>
      </c>
      <c r="AC2086">
        <v>15</v>
      </c>
      <c r="AD2086">
        <v>0</v>
      </c>
      <c r="AE2086">
        <v>0</v>
      </c>
      <c r="AF2086">
        <v>0</v>
      </c>
      <c r="AG2086">
        <v>0</v>
      </c>
      <c r="AH2086" t="s">
        <v>8202</v>
      </c>
      <c r="AI2086">
        <v>527</v>
      </c>
      <c r="AJ2086">
        <v>397</v>
      </c>
      <c r="AK2086">
        <v>3243.2530000000002</v>
      </c>
      <c r="AL2086" t="s">
        <v>8207</v>
      </c>
      <c r="AM2086">
        <v>-0.25</v>
      </c>
      <c r="AN2086">
        <v>0.75</v>
      </c>
      <c r="AO2086">
        <v>68</v>
      </c>
    </row>
    <row r="2087" spans="1:41" x14ac:dyDescent="0.35">
      <c r="A2087" t="s">
        <v>3661</v>
      </c>
      <c r="B2087" s="2">
        <v>24</v>
      </c>
      <c r="C2087" t="s">
        <v>8150</v>
      </c>
      <c r="D2087">
        <v>3575</v>
      </c>
      <c r="E2087">
        <v>3089</v>
      </c>
      <c r="F2087">
        <v>25.154</v>
      </c>
      <c r="G2087">
        <v>0</v>
      </c>
      <c r="H2087">
        <v>54.326000000000001</v>
      </c>
      <c r="I2087">
        <v>42.344000000000001</v>
      </c>
      <c r="J2087">
        <v>0.90800000000000003</v>
      </c>
      <c r="K2087">
        <v>1</v>
      </c>
      <c r="L2087">
        <v>0</v>
      </c>
      <c r="M2087">
        <v>2.4620000000000002</v>
      </c>
      <c r="N2087">
        <v>11.273</v>
      </c>
      <c r="O2087">
        <v>59.078000000000003</v>
      </c>
      <c r="P2087">
        <f t="shared" si="64"/>
        <v>29.649000000000001</v>
      </c>
      <c r="Q2087">
        <v>50.293999999999997</v>
      </c>
      <c r="R2087">
        <v>3.66</v>
      </c>
      <c r="S2087">
        <v>83.552000000000007</v>
      </c>
      <c r="T2087">
        <v>0.55900000000000005</v>
      </c>
      <c r="U2087">
        <v>8.9789999999999992</v>
      </c>
      <c r="V2087">
        <v>8.5030000000000001</v>
      </c>
      <c r="W2087">
        <v>36.395000000000003</v>
      </c>
      <c r="X2087">
        <f t="shared" si="65"/>
        <v>55.101999999999997</v>
      </c>
      <c r="Y2087">
        <v>11.904999999999999</v>
      </c>
      <c r="Z2087">
        <v>17.687000000000001</v>
      </c>
      <c r="AA2087">
        <v>13.265000000000001</v>
      </c>
      <c r="AB2087">
        <v>51.360999999999997</v>
      </c>
      <c r="AC2087">
        <v>199</v>
      </c>
      <c r="AD2087">
        <v>23</v>
      </c>
      <c r="AE2087">
        <v>45</v>
      </c>
      <c r="AF2087">
        <v>96</v>
      </c>
      <c r="AG2087">
        <v>35</v>
      </c>
      <c r="AH2087" t="s">
        <v>22</v>
      </c>
      <c r="AI2087" s="1">
        <v>1773</v>
      </c>
      <c r="AJ2087" s="1">
        <v>3658</v>
      </c>
      <c r="AK2087">
        <v>4184.7704000000003</v>
      </c>
      <c r="AL2087" t="s">
        <v>8207</v>
      </c>
      <c r="AM2087">
        <v>-2.27</v>
      </c>
      <c r="AN2087">
        <v>2.02</v>
      </c>
      <c r="AO2087">
        <v>217</v>
      </c>
    </row>
    <row r="2088" spans="1:41" x14ac:dyDescent="0.35">
      <c r="A2088" t="s">
        <v>3662</v>
      </c>
      <c r="B2088" s="2">
        <v>24</v>
      </c>
      <c r="C2088" t="s">
        <v>8150</v>
      </c>
      <c r="D2088">
        <v>2357</v>
      </c>
      <c r="E2088">
        <v>2063</v>
      </c>
      <c r="F2088">
        <v>22.588000000000001</v>
      </c>
      <c r="G2088">
        <v>0</v>
      </c>
      <c r="H2088">
        <v>32.186</v>
      </c>
      <c r="I2088">
        <v>63.243000000000002</v>
      </c>
      <c r="J2088">
        <v>1.9410000000000001</v>
      </c>
      <c r="K2088">
        <v>0</v>
      </c>
      <c r="L2088">
        <v>1</v>
      </c>
      <c r="M2088">
        <v>2.121</v>
      </c>
      <c r="N2088">
        <v>11.37</v>
      </c>
      <c r="O2088">
        <v>59.313000000000002</v>
      </c>
      <c r="P2088">
        <f t="shared" si="64"/>
        <v>29.316999999999993</v>
      </c>
      <c r="Q2088">
        <v>49.682000000000002</v>
      </c>
      <c r="R2088">
        <v>3.27</v>
      </c>
      <c r="S2088">
        <v>89.647999999999996</v>
      </c>
      <c r="T2088">
        <v>1.4430000000000001</v>
      </c>
      <c r="U2088">
        <v>5.5149999999999997</v>
      </c>
      <c r="V2088">
        <v>7.6920000000000002</v>
      </c>
      <c r="W2088">
        <v>35.896999999999998</v>
      </c>
      <c r="X2088">
        <f t="shared" si="65"/>
        <v>56.411000000000001</v>
      </c>
      <c r="Y2088">
        <v>11.111000000000001</v>
      </c>
      <c r="Z2088">
        <v>15.385</v>
      </c>
      <c r="AA2088">
        <v>10.256</v>
      </c>
      <c r="AB2088">
        <v>55.555999999999997</v>
      </c>
      <c r="AC2088">
        <v>186</v>
      </c>
      <c r="AD2088">
        <v>17</v>
      </c>
      <c r="AE2088">
        <v>43</v>
      </c>
      <c r="AF2088">
        <v>87</v>
      </c>
      <c r="AG2088">
        <v>39</v>
      </c>
      <c r="AH2088" t="s">
        <v>22</v>
      </c>
      <c r="AI2088" s="1">
        <v>1881</v>
      </c>
      <c r="AJ2088" s="1">
        <v>2537</v>
      </c>
      <c r="AK2088">
        <v>6598.0505000000003</v>
      </c>
      <c r="AL2088" t="s">
        <v>8207</v>
      </c>
      <c r="AM2088">
        <v>-7.09</v>
      </c>
      <c r="AN2088">
        <v>1.25</v>
      </c>
      <c r="AO2088">
        <v>188</v>
      </c>
    </row>
    <row r="2089" spans="1:41" x14ac:dyDescent="0.35">
      <c r="A2089" t="s">
        <v>3663</v>
      </c>
      <c r="B2089" s="2">
        <v>24</v>
      </c>
      <c r="C2089" t="s">
        <v>8150</v>
      </c>
      <c r="D2089">
        <v>514</v>
      </c>
      <c r="E2089">
        <v>449</v>
      </c>
      <c r="F2089">
        <v>26.725999999999999</v>
      </c>
      <c r="G2089">
        <v>0</v>
      </c>
      <c r="H2089">
        <v>43.769000000000005</v>
      </c>
      <c r="I2089">
        <v>52.28</v>
      </c>
      <c r="J2089">
        <v>2.1280000000000001</v>
      </c>
      <c r="K2089">
        <v>0</v>
      </c>
      <c r="L2089">
        <v>1</v>
      </c>
      <c r="M2089">
        <v>2.14</v>
      </c>
      <c r="N2089">
        <v>9.1430000000000007</v>
      </c>
      <c r="O2089">
        <v>57.780999999999999</v>
      </c>
      <c r="P2089">
        <f t="shared" si="64"/>
        <v>33.075999999999993</v>
      </c>
      <c r="Q2089">
        <v>47.86</v>
      </c>
      <c r="R2089">
        <v>1.17</v>
      </c>
      <c r="S2089">
        <v>84.241</v>
      </c>
      <c r="T2089">
        <v>1.946</v>
      </c>
      <c r="U2089">
        <v>13.23</v>
      </c>
      <c r="V2089">
        <v>4.5449999999999999</v>
      </c>
      <c r="W2089">
        <v>27.273</v>
      </c>
      <c r="X2089">
        <f t="shared" si="65"/>
        <v>68.182000000000002</v>
      </c>
      <c r="Y2089">
        <v>4.5449999999999999</v>
      </c>
      <c r="Z2089">
        <v>9.0909999999999993</v>
      </c>
      <c r="AA2089">
        <v>22.727</v>
      </c>
      <c r="AB2089">
        <v>63.636000000000003</v>
      </c>
      <c r="AC2089">
        <v>38</v>
      </c>
      <c r="AD2089">
        <v>0</v>
      </c>
      <c r="AE2089">
        <v>0</v>
      </c>
      <c r="AF2089">
        <v>0</v>
      </c>
      <c r="AG2089">
        <v>0</v>
      </c>
      <c r="AH2089" t="s">
        <v>8202</v>
      </c>
      <c r="AI2089">
        <v>506</v>
      </c>
      <c r="AJ2089">
        <v>555</v>
      </c>
      <c r="AK2089">
        <v>3499.8499000000002</v>
      </c>
      <c r="AL2089" t="s">
        <v>8207</v>
      </c>
      <c r="AM2089">
        <v>-7.39</v>
      </c>
      <c r="AN2089">
        <v>1.02</v>
      </c>
      <c r="AO2089">
        <v>15</v>
      </c>
    </row>
    <row r="2090" spans="1:41" x14ac:dyDescent="0.35">
      <c r="A2090" t="s">
        <v>3664</v>
      </c>
      <c r="B2090" s="2">
        <v>24</v>
      </c>
      <c r="C2090" t="s">
        <v>8150</v>
      </c>
      <c r="D2090">
        <v>583</v>
      </c>
      <c r="E2090">
        <v>538</v>
      </c>
      <c r="F2090">
        <v>31.783999999999999</v>
      </c>
      <c r="G2090">
        <v>1</v>
      </c>
      <c r="H2090">
        <v>40.872</v>
      </c>
      <c r="I2090">
        <v>55.857999999999997</v>
      </c>
      <c r="J2090">
        <v>2.1800000000000002</v>
      </c>
      <c r="K2090">
        <v>0</v>
      </c>
      <c r="L2090">
        <v>1</v>
      </c>
      <c r="M2090">
        <v>1.3720000000000001</v>
      </c>
      <c r="N2090">
        <v>6.5170000000000003</v>
      </c>
      <c r="O2090">
        <v>55.404000000000003</v>
      </c>
      <c r="P2090">
        <f t="shared" si="64"/>
        <v>38.078999999999994</v>
      </c>
      <c r="Q2090">
        <v>49.570999999999998</v>
      </c>
      <c r="R2090">
        <v>1.54</v>
      </c>
      <c r="S2090">
        <v>90.909000000000006</v>
      </c>
      <c r="T2090">
        <v>1.3720000000000001</v>
      </c>
      <c r="U2090">
        <v>6.3460000000000001</v>
      </c>
      <c r="V2090">
        <v>4.7619999999999996</v>
      </c>
      <c r="W2090">
        <v>28.571000000000002</v>
      </c>
      <c r="X2090">
        <f t="shared" si="65"/>
        <v>66.667000000000002</v>
      </c>
      <c r="Y2090">
        <v>7.1429999999999998</v>
      </c>
      <c r="Z2090">
        <v>9.5239999999999991</v>
      </c>
      <c r="AA2090">
        <v>14.286</v>
      </c>
      <c r="AB2090">
        <v>64.286000000000001</v>
      </c>
      <c r="AC2090">
        <v>35</v>
      </c>
      <c r="AD2090">
        <v>0</v>
      </c>
      <c r="AE2090">
        <v>0</v>
      </c>
      <c r="AF2090">
        <v>0</v>
      </c>
      <c r="AG2090">
        <v>0</v>
      </c>
      <c r="AH2090" t="s">
        <v>8202</v>
      </c>
      <c r="AI2090">
        <v>515</v>
      </c>
      <c r="AJ2090">
        <v>642</v>
      </c>
      <c r="AK2090">
        <v>2589.8780999999999</v>
      </c>
      <c r="AL2090" t="s">
        <v>8207</v>
      </c>
      <c r="AM2090">
        <v>-9.19</v>
      </c>
      <c r="AN2090">
        <v>1.1299999999999999</v>
      </c>
      <c r="AO2090">
        <v>40</v>
      </c>
    </row>
    <row r="2091" spans="1:41" x14ac:dyDescent="0.35">
      <c r="A2091" t="s">
        <v>3665</v>
      </c>
      <c r="B2091" s="2">
        <v>24</v>
      </c>
      <c r="C2091" t="s">
        <v>8150</v>
      </c>
      <c r="D2091">
        <v>71</v>
      </c>
      <c r="E2091">
        <v>63</v>
      </c>
      <c r="F2091">
        <v>11.111000000000001</v>
      </c>
      <c r="G2091">
        <v>0</v>
      </c>
      <c r="H2091">
        <v>35.713999999999999</v>
      </c>
      <c r="I2091">
        <v>60.713999999999999</v>
      </c>
      <c r="J2091">
        <v>1.786</v>
      </c>
      <c r="K2091">
        <v>0</v>
      </c>
      <c r="L2091">
        <v>1</v>
      </c>
      <c r="M2091">
        <v>0</v>
      </c>
      <c r="N2091">
        <v>4.2249999999999996</v>
      </c>
      <c r="O2091">
        <v>52.113</v>
      </c>
      <c r="P2091">
        <f t="shared" si="64"/>
        <v>43.661999999999999</v>
      </c>
      <c r="Q2091">
        <v>42.253999999999998</v>
      </c>
      <c r="R2091">
        <v>4.2300000000000004</v>
      </c>
      <c r="S2091">
        <v>90.141000000000005</v>
      </c>
      <c r="T2091">
        <v>2.8170000000000002</v>
      </c>
      <c r="U2091">
        <v>5.6340000000000003</v>
      </c>
      <c r="V2091">
        <v>0</v>
      </c>
      <c r="W2091">
        <v>100</v>
      </c>
      <c r="X2091">
        <f t="shared" si="65"/>
        <v>0</v>
      </c>
      <c r="Y2091">
        <v>0</v>
      </c>
      <c r="Z2091">
        <v>0</v>
      </c>
      <c r="AA2091">
        <v>0</v>
      </c>
      <c r="AB2091">
        <v>100</v>
      </c>
      <c r="AC2091">
        <v>5</v>
      </c>
      <c r="AD2091">
        <v>0</v>
      </c>
      <c r="AE2091">
        <v>0</v>
      </c>
      <c r="AF2091">
        <v>0</v>
      </c>
      <c r="AG2091">
        <v>0</v>
      </c>
      <c r="AH2091" t="s">
        <v>8202</v>
      </c>
      <c r="AI2091">
        <v>57</v>
      </c>
      <c r="AJ2091">
        <v>91</v>
      </c>
      <c r="AK2091">
        <v>11586.942999999999</v>
      </c>
      <c r="AL2091" t="s">
        <v>8207</v>
      </c>
      <c r="AM2091">
        <v>-21.98</v>
      </c>
      <c r="AN2091">
        <v>1.25</v>
      </c>
      <c r="AO2091">
        <v>24</v>
      </c>
    </row>
    <row r="2092" spans="1:41" x14ac:dyDescent="0.35">
      <c r="A2092" t="s">
        <v>3666</v>
      </c>
      <c r="B2092" s="2">
        <v>24</v>
      </c>
      <c r="C2092" t="s">
        <v>8150</v>
      </c>
      <c r="D2092">
        <v>134</v>
      </c>
      <c r="E2092">
        <v>134</v>
      </c>
      <c r="F2092">
        <v>44.03</v>
      </c>
      <c r="G2092">
        <v>1</v>
      </c>
      <c r="H2092">
        <v>54.667000000000002</v>
      </c>
      <c r="I2092">
        <v>42.667000000000002</v>
      </c>
      <c r="J2092">
        <v>1.333</v>
      </c>
      <c r="K2092">
        <v>1</v>
      </c>
      <c r="L2092">
        <v>0</v>
      </c>
      <c r="M2092">
        <v>0</v>
      </c>
      <c r="N2092">
        <v>2.2389999999999999</v>
      </c>
      <c r="O2092">
        <v>64.926000000000002</v>
      </c>
      <c r="P2092">
        <f t="shared" si="64"/>
        <v>32.834999999999994</v>
      </c>
      <c r="Q2092">
        <v>46.268999999999998</v>
      </c>
      <c r="R2092">
        <v>1.49</v>
      </c>
      <c r="S2092">
        <v>89.552000000000007</v>
      </c>
      <c r="T2092">
        <v>0.746</v>
      </c>
      <c r="U2092">
        <v>7.4630000000000001</v>
      </c>
      <c r="V2092">
        <v>0</v>
      </c>
      <c r="W2092">
        <v>25</v>
      </c>
      <c r="X2092">
        <f t="shared" si="65"/>
        <v>75</v>
      </c>
      <c r="Y2092">
        <v>8.3330000000000002</v>
      </c>
      <c r="Z2092">
        <v>41.667000000000002</v>
      </c>
      <c r="AA2092">
        <v>8.3330000000000002</v>
      </c>
      <c r="AB2092">
        <v>41.667000000000002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 t="s">
        <v>8202</v>
      </c>
      <c r="AI2092">
        <v>258</v>
      </c>
      <c r="AJ2092">
        <v>152</v>
      </c>
      <c r="AK2092">
        <v>2350.9814000000001</v>
      </c>
      <c r="AL2092" t="s">
        <v>8207</v>
      </c>
      <c r="AM2092">
        <v>-11.84</v>
      </c>
      <c r="AN2092">
        <v>0.52</v>
      </c>
      <c r="AO2092">
        <v>22</v>
      </c>
    </row>
    <row r="2093" spans="1:41" x14ac:dyDescent="0.35">
      <c r="A2093" t="s">
        <v>3667</v>
      </c>
      <c r="B2093" s="2">
        <v>24</v>
      </c>
      <c r="C2093" t="s">
        <v>8150</v>
      </c>
      <c r="D2093">
        <v>183</v>
      </c>
      <c r="E2093">
        <v>168</v>
      </c>
      <c r="F2093">
        <v>29.167000000000002</v>
      </c>
      <c r="G2093">
        <v>0</v>
      </c>
      <c r="H2093">
        <v>37.814999999999998</v>
      </c>
      <c r="I2093">
        <v>59.664000000000001</v>
      </c>
      <c r="J2093">
        <v>0.84</v>
      </c>
      <c r="K2093">
        <v>0</v>
      </c>
      <c r="L2093">
        <v>1</v>
      </c>
      <c r="M2093">
        <v>1.093</v>
      </c>
      <c r="N2093">
        <v>4.3719999999999999</v>
      </c>
      <c r="O2093">
        <v>48.633000000000003</v>
      </c>
      <c r="P2093">
        <f t="shared" si="64"/>
        <v>46.994999999999997</v>
      </c>
      <c r="Q2093">
        <v>55.191000000000003</v>
      </c>
      <c r="R2093">
        <v>1.0900000000000001</v>
      </c>
      <c r="S2093">
        <v>95.628</v>
      </c>
      <c r="T2093">
        <v>1.093</v>
      </c>
      <c r="U2093">
        <v>2.7320000000000002</v>
      </c>
      <c r="V2093">
        <v>0</v>
      </c>
      <c r="W2093">
        <v>100</v>
      </c>
      <c r="X2093">
        <f t="shared" si="65"/>
        <v>0</v>
      </c>
      <c r="Y2093">
        <v>0</v>
      </c>
      <c r="Z2093">
        <v>0</v>
      </c>
      <c r="AA2093">
        <v>0</v>
      </c>
      <c r="AB2093">
        <v>100</v>
      </c>
      <c r="AC2093">
        <v>4</v>
      </c>
      <c r="AD2093">
        <v>0</v>
      </c>
      <c r="AE2093">
        <v>0</v>
      </c>
      <c r="AF2093">
        <v>0</v>
      </c>
      <c r="AG2093">
        <v>0</v>
      </c>
      <c r="AH2093" t="s">
        <v>8202</v>
      </c>
      <c r="AI2093">
        <v>234</v>
      </c>
      <c r="AJ2093">
        <v>190</v>
      </c>
      <c r="AK2093">
        <v>8830.0915000000005</v>
      </c>
      <c r="AL2093" t="s">
        <v>8207</v>
      </c>
      <c r="AM2093">
        <v>-3.68</v>
      </c>
      <c r="AN2093">
        <v>0.78</v>
      </c>
      <c r="AO2093">
        <v>22</v>
      </c>
    </row>
    <row r="2094" spans="1:41" x14ac:dyDescent="0.35">
      <c r="A2094" t="s">
        <v>3668</v>
      </c>
      <c r="B2094" s="2">
        <v>24</v>
      </c>
      <c r="C2094" t="s">
        <v>8150</v>
      </c>
      <c r="D2094">
        <v>1051</v>
      </c>
      <c r="E2094">
        <v>942</v>
      </c>
      <c r="F2094">
        <v>32.378</v>
      </c>
      <c r="G2094">
        <v>1</v>
      </c>
      <c r="H2094">
        <v>46.939</v>
      </c>
      <c r="I2094">
        <v>48.665000000000006</v>
      </c>
      <c r="J2094">
        <v>2.9830000000000001</v>
      </c>
      <c r="K2094">
        <v>0</v>
      </c>
      <c r="L2094">
        <v>1</v>
      </c>
      <c r="M2094">
        <v>1.998</v>
      </c>
      <c r="N2094">
        <v>9.23</v>
      </c>
      <c r="O2094">
        <v>51.189</v>
      </c>
      <c r="P2094">
        <f t="shared" si="64"/>
        <v>39.581000000000003</v>
      </c>
      <c r="Q2094">
        <v>47.287999999999997</v>
      </c>
      <c r="R2094">
        <v>0.48</v>
      </c>
      <c r="S2094">
        <v>92.959000000000003</v>
      </c>
      <c r="T2094">
        <v>2.8540000000000001</v>
      </c>
      <c r="U2094">
        <v>5.423</v>
      </c>
      <c r="V2094">
        <v>6.8970000000000002</v>
      </c>
      <c r="W2094">
        <v>27.585999999999999</v>
      </c>
      <c r="X2094">
        <f t="shared" si="65"/>
        <v>65.516999999999996</v>
      </c>
      <c r="Y2094">
        <v>12.069000000000001</v>
      </c>
      <c r="Z2094">
        <v>12.069000000000001</v>
      </c>
      <c r="AA2094">
        <v>10.345000000000001</v>
      </c>
      <c r="AB2094">
        <v>58.621000000000002</v>
      </c>
      <c r="AC2094">
        <v>50</v>
      </c>
      <c r="AD2094">
        <v>7</v>
      </c>
      <c r="AE2094">
        <v>16</v>
      </c>
      <c r="AF2094">
        <v>20</v>
      </c>
      <c r="AG2094">
        <v>7</v>
      </c>
      <c r="AH2094" t="s">
        <v>22</v>
      </c>
      <c r="AI2094">
        <v>927</v>
      </c>
      <c r="AJ2094" s="1">
        <v>1081</v>
      </c>
      <c r="AK2094">
        <v>19448.8596</v>
      </c>
      <c r="AL2094" t="s">
        <v>8207</v>
      </c>
      <c r="AM2094">
        <v>-2.78</v>
      </c>
      <c r="AN2094">
        <v>1.1299999999999999</v>
      </c>
      <c r="AO2094">
        <v>103</v>
      </c>
    </row>
    <row r="2095" spans="1:41" x14ac:dyDescent="0.35">
      <c r="A2095" t="s">
        <v>3669</v>
      </c>
      <c r="B2095" s="2">
        <v>24</v>
      </c>
      <c r="C2095" t="s">
        <v>8150</v>
      </c>
      <c r="D2095">
        <v>839</v>
      </c>
      <c r="E2095">
        <v>783</v>
      </c>
      <c r="F2095">
        <v>30.396000000000001</v>
      </c>
      <c r="G2095">
        <v>1</v>
      </c>
      <c r="H2095">
        <v>31.926000000000002</v>
      </c>
      <c r="I2095">
        <v>62.018000000000001</v>
      </c>
      <c r="J2095">
        <v>4.7709999999999999</v>
      </c>
      <c r="K2095">
        <v>0</v>
      </c>
      <c r="L2095">
        <v>1</v>
      </c>
      <c r="M2095">
        <v>0.95399999999999996</v>
      </c>
      <c r="N2095">
        <v>5.3639999999999999</v>
      </c>
      <c r="O2095">
        <v>45.887999999999998</v>
      </c>
      <c r="P2095">
        <f t="shared" si="64"/>
        <v>48.748000000000005</v>
      </c>
      <c r="Q2095">
        <v>46.722000000000001</v>
      </c>
      <c r="R2095">
        <v>-1.92</v>
      </c>
      <c r="S2095">
        <v>88.558000000000007</v>
      </c>
      <c r="T2095">
        <v>5.125</v>
      </c>
      <c r="U2095">
        <v>7.5090000000000003</v>
      </c>
      <c r="V2095">
        <v>10.638</v>
      </c>
      <c r="W2095">
        <v>29.786999999999999</v>
      </c>
      <c r="X2095">
        <f t="shared" si="65"/>
        <v>59.575000000000003</v>
      </c>
      <c r="Y2095">
        <v>14.894</v>
      </c>
      <c r="Z2095">
        <v>10.638</v>
      </c>
      <c r="AA2095">
        <v>19.149000000000001</v>
      </c>
      <c r="AB2095">
        <v>44.680999999999997</v>
      </c>
      <c r="AC2095">
        <v>42</v>
      </c>
      <c r="AD2095">
        <v>0</v>
      </c>
      <c r="AE2095">
        <v>0</v>
      </c>
      <c r="AF2095">
        <v>0</v>
      </c>
      <c r="AG2095">
        <v>0</v>
      </c>
      <c r="AH2095" t="s">
        <v>8202</v>
      </c>
      <c r="AI2095" s="1">
        <v>1502</v>
      </c>
      <c r="AJ2095">
        <v>917</v>
      </c>
      <c r="AK2095">
        <v>5960.2743</v>
      </c>
      <c r="AL2095" t="s">
        <v>8207</v>
      </c>
      <c r="AM2095">
        <v>-8.51</v>
      </c>
      <c r="AN2095">
        <v>0.56000000000000005</v>
      </c>
      <c r="AO2095">
        <v>78</v>
      </c>
    </row>
    <row r="2096" spans="1:41" x14ac:dyDescent="0.35">
      <c r="A2096" t="s">
        <v>3670</v>
      </c>
      <c r="B2096" s="2">
        <v>24</v>
      </c>
      <c r="C2096" t="s">
        <v>8150</v>
      </c>
      <c r="D2096">
        <v>1728</v>
      </c>
      <c r="E2096">
        <v>1483</v>
      </c>
      <c r="F2096">
        <v>28.928000000000001</v>
      </c>
      <c r="G2096">
        <v>0</v>
      </c>
      <c r="H2096">
        <v>48.006999999999998</v>
      </c>
      <c r="I2096">
        <v>49.621000000000002</v>
      </c>
      <c r="J2096">
        <v>1.2330000000000001</v>
      </c>
      <c r="K2096">
        <v>0</v>
      </c>
      <c r="L2096">
        <v>1</v>
      </c>
      <c r="M2096">
        <v>2.431</v>
      </c>
      <c r="N2096">
        <v>12.269</v>
      </c>
      <c r="O2096">
        <v>60.359000000000002</v>
      </c>
      <c r="P2096">
        <f t="shared" si="64"/>
        <v>27.372</v>
      </c>
      <c r="Q2096">
        <v>48.610999999999997</v>
      </c>
      <c r="R2096">
        <v>3.24</v>
      </c>
      <c r="S2096">
        <v>82.06</v>
      </c>
      <c r="T2096">
        <v>1.1000000000000001</v>
      </c>
      <c r="U2096">
        <v>9.7219999999999995</v>
      </c>
      <c r="V2096">
        <v>6.4219999999999997</v>
      </c>
      <c r="W2096">
        <v>41.283999999999999</v>
      </c>
      <c r="X2096">
        <f t="shared" si="65"/>
        <v>52.294000000000004</v>
      </c>
      <c r="Y2096">
        <v>11.009</v>
      </c>
      <c r="Z2096">
        <v>17.431000000000001</v>
      </c>
      <c r="AA2096">
        <v>7.3390000000000004</v>
      </c>
      <c r="AB2096">
        <v>55.045999999999999</v>
      </c>
      <c r="AC2096">
        <v>59</v>
      </c>
      <c r="AD2096">
        <v>6</v>
      </c>
      <c r="AE2096">
        <v>12</v>
      </c>
      <c r="AF2096">
        <v>20</v>
      </c>
      <c r="AG2096">
        <v>21</v>
      </c>
      <c r="AH2096" t="s">
        <v>23</v>
      </c>
      <c r="AI2096" s="1">
        <v>1229</v>
      </c>
      <c r="AJ2096" s="1">
        <v>1812</v>
      </c>
      <c r="AK2096">
        <v>2350.4883</v>
      </c>
      <c r="AL2096" t="s">
        <v>8207</v>
      </c>
      <c r="AM2096">
        <v>-4.6399999999999997</v>
      </c>
      <c r="AN2096">
        <v>1.41</v>
      </c>
      <c r="AO2096">
        <v>74</v>
      </c>
    </row>
    <row r="2097" spans="1:41" x14ac:dyDescent="0.35">
      <c r="A2097" t="s">
        <v>3671</v>
      </c>
      <c r="B2097" s="2">
        <v>24</v>
      </c>
      <c r="C2097" t="s">
        <v>8150</v>
      </c>
      <c r="D2097">
        <v>115</v>
      </c>
      <c r="E2097">
        <v>102</v>
      </c>
      <c r="F2097">
        <v>24.51</v>
      </c>
      <c r="G2097">
        <v>0</v>
      </c>
      <c r="H2097">
        <v>29.87</v>
      </c>
      <c r="I2097">
        <v>66.233000000000004</v>
      </c>
      <c r="J2097">
        <v>2.597</v>
      </c>
      <c r="K2097">
        <v>0</v>
      </c>
      <c r="L2097">
        <v>1</v>
      </c>
      <c r="M2097">
        <v>0.87</v>
      </c>
      <c r="N2097">
        <v>7.8259999999999996</v>
      </c>
      <c r="O2097">
        <v>48.697000000000003</v>
      </c>
      <c r="P2097">
        <f t="shared" si="64"/>
        <v>43.476999999999997</v>
      </c>
      <c r="Q2097">
        <v>47.826000000000001</v>
      </c>
      <c r="R2097">
        <v>0</v>
      </c>
      <c r="S2097">
        <v>93.912999999999997</v>
      </c>
      <c r="T2097">
        <v>3.4780000000000002</v>
      </c>
      <c r="U2097">
        <v>6.0869999999999997</v>
      </c>
      <c r="V2097">
        <v>0</v>
      </c>
      <c r="W2097">
        <v>25</v>
      </c>
      <c r="X2097">
        <f t="shared" si="65"/>
        <v>75</v>
      </c>
      <c r="Y2097">
        <v>0</v>
      </c>
      <c r="Z2097">
        <v>0</v>
      </c>
      <c r="AA2097">
        <v>0</v>
      </c>
      <c r="AB2097">
        <v>50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 t="s">
        <v>8202</v>
      </c>
      <c r="AI2097">
        <v>120</v>
      </c>
      <c r="AJ2097">
        <v>124</v>
      </c>
      <c r="AK2097">
        <v>11233.940199999999</v>
      </c>
      <c r="AL2097" t="s">
        <v>8207</v>
      </c>
      <c r="AM2097">
        <v>-7.26</v>
      </c>
      <c r="AN2097">
        <v>0.96</v>
      </c>
      <c r="AO2097">
        <v>24</v>
      </c>
    </row>
    <row r="2098" spans="1:41" x14ac:dyDescent="0.35">
      <c r="A2098" t="s">
        <v>3672</v>
      </c>
      <c r="B2098" s="2">
        <v>24</v>
      </c>
      <c r="C2098" t="s">
        <v>8150</v>
      </c>
      <c r="D2098">
        <v>460</v>
      </c>
      <c r="E2098">
        <v>423</v>
      </c>
      <c r="F2098">
        <v>26.95</v>
      </c>
      <c r="G2098">
        <v>0</v>
      </c>
      <c r="H2098">
        <v>32.686</v>
      </c>
      <c r="I2098">
        <v>63.431000000000004</v>
      </c>
      <c r="J2098">
        <v>3.2360000000000002</v>
      </c>
      <c r="K2098">
        <v>0</v>
      </c>
      <c r="L2098">
        <v>1</v>
      </c>
      <c r="M2098">
        <v>1.522</v>
      </c>
      <c r="N2098">
        <v>6.7389999999999999</v>
      </c>
      <c r="O2098">
        <v>47.826999999999998</v>
      </c>
      <c r="P2098">
        <f t="shared" si="64"/>
        <v>45.434000000000005</v>
      </c>
      <c r="Q2098">
        <v>47.609000000000002</v>
      </c>
      <c r="R2098">
        <v>0.22</v>
      </c>
      <c r="S2098">
        <v>89.783000000000001</v>
      </c>
      <c r="T2098">
        <v>2.1739999999999999</v>
      </c>
      <c r="U2098">
        <v>9.5649999999999995</v>
      </c>
      <c r="V2098">
        <v>7.6920000000000002</v>
      </c>
      <c r="W2098">
        <v>38.462000000000003</v>
      </c>
      <c r="X2098">
        <f t="shared" si="65"/>
        <v>53.845999999999997</v>
      </c>
      <c r="Y2098">
        <v>7.6920000000000002</v>
      </c>
      <c r="Z2098">
        <v>0</v>
      </c>
      <c r="AA2098">
        <v>7.6920000000000002</v>
      </c>
      <c r="AB2098">
        <v>61.537999999999997</v>
      </c>
      <c r="AC2098">
        <v>17</v>
      </c>
      <c r="AD2098">
        <v>0</v>
      </c>
      <c r="AE2098">
        <v>0</v>
      </c>
      <c r="AF2098">
        <v>0</v>
      </c>
      <c r="AG2098">
        <v>0</v>
      </c>
      <c r="AH2098" t="s">
        <v>8202</v>
      </c>
      <c r="AI2098">
        <v>547</v>
      </c>
      <c r="AJ2098">
        <v>530</v>
      </c>
      <c r="AK2098">
        <v>8974.9596999999994</v>
      </c>
      <c r="AL2098" t="s">
        <v>8207</v>
      </c>
      <c r="AM2098">
        <v>-13.21</v>
      </c>
      <c r="AN2098">
        <v>0.84</v>
      </c>
      <c r="AO2098">
        <v>89</v>
      </c>
    </row>
    <row r="2099" spans="1:41" x14ac:dyDescent="0.35">
      <c r="A2099" t="s">
        <v>3673</v>
      </c>
      <c r="B2099" s="2">
        <v>24</v>
      </c>
      <c r="C2099" t="s">
        <v>8150</v>
      </c>
      <c r="D2099">
        <v>174</v>
      </c>
      <c r="E2099">
        <v>158</v>
      </c>
      <c r="F2099">
        <v>34.177</v>
      </c>
      <c r="G2099">
        <v>1</v>
      </c>
      <c r="H2099">
        <v>51.923000000000002</v>
      </c>
      <c r="I2099">
        <v>46.153999999999996</v>
      </c>
      <c r="J2099">
        <v>0</v>
      </c>
      <c r="K2099">
        <v>1</v>
      </c>
      <c r="L2099">
        <v>0</v>
      </c>
      <c r="M2099">
        <v>1.149</v>
      </c>
      <c r="N2099">
        <v>5.1719999999999997</v>
      </c>
      <c r="O2099">
        <v>55.171999999999997</v>
      </c>
      <c r="P2099">
        <f t="shared" si="64"/>
        <v>39.656000000000006</v>
      </c>
      <c r="Q2099">
        <v>42.529000000000003</v>
      </c>
      <c r="R2099">
        <v>1.1499999999999999</v>
      </c>
      <c r="S2099">
        <v>91.953999999999994</v>
      </c>
      <c r="T2099">
        <v>4.5979999999999999</v>
      </c>
      <c r="U2099">
        <v>6.3220000000000001</v>
      </c>
      <c r="V2099">
        <v>14.286</v>
      </c>
      <c r="W2099">
        <v>14.286</v>
      </c>
      <c r="X2099">
        <f t="shared" si="65"/>
        <v>71.427999999999997</v>
      </c>
      <c r="Y2099">
        <v>0</v>
      </c>
      <c r="Z2099">
        <v>14.286</v>
      </c>
      <c r="AA2099">
        <v>28.571000000000002</v>
      </c>
      <c r="AB2099">
        <v>57.143000000000001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 t="s">
        <v>8202</v>
      </c>
      <c r="AI2099">
        <v>218</v>
      </c>
      <c r="AJ2099">
        <v>195</v>
      </c>
      <c r="AK2099">
        <v>2121.3933000000002</v>
      </c>
      <c r="AL2099" t="s">
        <v>8207</v>
      </c>
      <c r="AM2099">
        <v>-10.77</v>
      </c>
      <c r="AN2099">
        <v>0.8</v>
      </c>
      <c r="AO2099">
        <v>41</v>
      </c>
    </row>
    <row r="2100" spans="1:41" x14ac:dyDescent="0.35">
      <c r="A2100" t="s">
        <v>3674</v>
      </c>
      <c r="B2100" s="2">
        <v>24</v>
      </c>
      <c r="C2100" t="s">
        <v>8150</v>
      </c>
      <c r="D2100">
        <v>512</v>
      </c>
      <c r="E2100">
        <v>442</v>
      </c>
      <c r="F2100">
        <v>35.293999999999997</v>
      </c>
      <c r="G2100">
        <v>1</v>
      </c>
      <c r="H2100">
        <v>26.574000000000002</v>
      </c>
      <c r="I2100">
        <v>68.182000000000002</v>
      </c>
      <c r="J2100">
        <v>2.7970000000000002</v>
      </c>
      <c r="K2100">
        <v>0</v>
      </c>
      <c r="L2100">
        <v>1</v>
      </c>
      <c r="M2100">
        <v>1.5629999999999999</v>
      </c>
      <c r="N2100">
        <v>8.7889999999999997</v>
      </c>
      <c r="O2100">
        <v>48.438000000000002</v>
      </c>
      <c r="P2100">
        <f t="shared" si="64"/>
        <v>42.772999999999996</v>
      </c>
      <c r="Q2100">
        <v>47.655999999999999</v>
      </c>
      <c r="R2100">
        <v>3.52</v>
      </c>
      <c r="S2100">
        <v>89.453000000000003</v>
      </c>
      <c r="T2100">
        <v>3.9060000000000001</v>
      </c>
      <c r="U2100">
        <v>5.4690000000000003</v>
      </c>
      <c r="V2100">
        <v>5.556</v>
      </c>
      <c r="W2100">
        <v>27.777999999999999</v>
      </c>
      <c r="X2100">
        <f t="shared" si="65"/>
        <v>66.665999999999997</v>
      </c>
      <c r="Y2100">
        <v>0</v>
      </c>
      <c r="Z2100">
        <v>11.111000000000001</v>
      </c>
      <c r="AA2100">
        <v>5.556</v>
      </c>
      <c r="AB2100">
        <v>66.667000000000002</v>
      </c>
      <c r="AC2100">
        <v>24</v>
      </c>
      <c r="AD2100">
        <v>0</v>
      </c>
      <c r="AE2100">
        <v>0</v>
      </c>
      <c r="AF2100">
        <v>0</v>
      </c>
      <c r="AG2100">
        <v>0</v>
      </c>
      <c r="AH2100" t="s">
        <v>8202</v>
      </c>
      <c r="AI2100">
        <v>504</v>
      </c>
      <c r="AJ2100">
        <v>560</v>
      </c>
      <c r="AK2100">
        <v>2603.9600999999998</v>
      </c>
      <c r="AL2100" t="s">
        <v>8207</v>
      </c>
      <c r="AM2100">
        <v>-8.57</v>
      </c>
      <c r="AN2100">
        <v>1.02</v>
      </c>
      <c r="AO2100">
        <v>50</v>
      </c>
    </row>
    <row r="2101" spans="1:41" x14ac:dyDescent="0.35">
      <c r="A2101" t="s">
        <v>3686</v>
      </c>
      <c r="B2101" s="2">
        <v>24</v>
      </c>
      <c r="C2101" t="s">
        <v>8150</v>
      </c>
      <c r="D2101">
        <v>2496</v>
      </c>
      <c r="E2101">
        <v>2138</v>
      </c>
      <c r="F2101">
        <v>29.701000000000001</v>
      </c>
      <c r="G2101">
        <v>0</v>
      </c>
      <c r="H2101">
        <v>39.454999999999998</v>
      </c>
      <c r="I2101">
        <v>54.823999999999998</v>
      </c>
      <c r="J2101">
        <v>2.661</v>
      </c>
      <c r="K2101">
        <v>0</v>
      </c>
      <c r="L2101">
        <v>1</v>
      </c>
      <c r="M2101">
        <v>4.2069999999999999</v>
      </c>
      <c r="N2101">
        <v>13.981999999999999</v>
      </c>
      <c r="O2101">
        <v>60.896999999999998</v>
      </c>
      <c r="P2101">
        <f t="shared" si="64"/>
        <v>25.121000000000009</v>
      </c>
      <c r="Q2101">
        <v>47.957000000000001</v>
      </c>
      <c r="R2101">
        <v>3.01</v>
      </c>
      <c r="S2101">
        <v>86.337999999999994</v>
      </c>
      <c r="T2101">
        <v>3.6459999999999999</v>
      </c>
      <c r="U2101">
        <v>9.0950000000000006</v>
      </c>
      <c r="V2101">
        <v>8.1519999999999992</v>
      </c>
      <c r="W2101">
        <v>46.738999999999997</v>
      </c>
      <c r="X2101">
        <f t="shared" si="65"/>
        <v>45.109000000000002</v>
      </c>
      <c r="Y2101">
        <v>1.63</v>
      </c>
      <c r="Z2101">
        <v>15.760999999999999</v>
      </c>
      <c r="AA2101">
        <v>8.1519999999999992</v>
      </c>
      <c r="AB2101">
        <v>67.935000000000002</v>
      </c>
      <c r="AC2101">
        <v>138</v>
      </c>
      <c r="AD2101">
        <v>17</v>
      </c>
      <c r="AE2101">
        <v>40</v>
      </c>
      <c r="AF2101">
        <v>60</v>
      </c>
      <c r="AG2101">
        <v>21</v>
      </c>
      <c r="AH2101" t="s">
        <v>22</v>
      </c>
      <c r="AI2101" s="1">
        <v>1860</v>
      </c>
      <c r="AJ2101" s="1">
        <v>2424</v>
      </c>
      <c r="AK2101">
        <v>5621.5860000000002</v>
      </c>
      <c r="AL2101" t="s">
        <v>8207</v>
      </c>
      <c r="AM2101">
        <v>2.97</v>
      </c>
      <c r="AN2101">
        <v>1.34</v>
      </c>
      <c r="AO2101">
        <v>268</v>
      </c>
    </row>
    <row r="2102" spans="1:41" x14ac:dyDescent="0.35">
      <c r="A2102" t="s">
        <v>3675</v>
      </c>
      <c r="B2102" s="2">
        <v>24</v>
      </c>
      <c r="C2102" t="s">
        <v>8150</v>
      </c>
      <c r="D2102">
        <v>500</v>
      </c>
      <c r="E2102">
        <v>430</v>
      </c>
      <c r="F2102">
        <v>26.977</v>
      </c>
      <c r="G2102">
        <v>0</v>
      </c>
      <c r="H2102">
        <v>26.751999999999999</v>
      </c>
      <c r="I2102">
        <v>71.337000000000003</v>
      </c>
      <c r="J2102">
        <v>1.274</v>
      </c>
      <c r="K2102">
        <v>0</v>
      </c>
      <c r="L2102">
        <v>1</v>
      </c>
      <c r="M2102">
        <v>1.8</v>
      </c>
      <c r="N2102">
        <v>9.6</v>
      </c>
      <c r="O2102">
        <v>57.2</v>
      </c>
      <c r="P2102">
        <f t="shared" si="64"/>
        <v>33.200000000000003</v>
      </c>
      <c r="Q2102">
        <v>48.8</v>
      </c>
      <c r="R2102">
        <v>-4.4800000000000004</v>
      </c>
      <c r="S2102">
        <v>94.6</v>
      </c>
      <c r="T2102">
        <v>13</v>
      </c>
      <c r="U2102">
        <v>1.4</v>
      </c>
      <c r="V2102">
        <v>13.333</v>
      </c>
      <c r="W2102">
        <v>33.332999999999998</v>
      </c>
      <c r="X2102">
        <f t="shared" si="65"/>
        <v>53.334000000000003</v>
      </c>
      <c r="Y2102">
        <v>20</v>
      </c>
      <c r="Z2102">
        <v>13.333</v>
      </c>
      <c r="AA2102">
        <v>26.667000000000002</v>
      </c>
      <c r="AB2102">
        <v>33.332999999999998</v>
      </c>
      <c r="AC2102">
        <v>24</v>
      </c>
      <c r="AD2102">
        <v>0</v>
      </c>
      <c r="AE2102">
        <v>0</v>
      </c>
      <c r="AF2102">
        <v>0</v>
      </c>
      <c r="AG2102">
        <v>0</v>
      </c>
      <c r="AH2102" t="s">
        <v>8202</v>
      </c>
      <c r="AI2102">
        <v>350</v>
      </c>
      <c r="AJ2102">
        <v>569</v>
      </c>
      <c r="AK2102">
        <v>7393.7748000000001</v>
      </c>
      <c r="AL2102" t="s">
        <v>8207</v>
      </c>
      <c r="AM2102">
        <v>-12.13</v>
      </c>
      <c r="AN2102">
        <v>1.43</v>
      </c>
      <c r="AO2102">
        <v>101</v>
      </c>
    </row>
    <row r="2103" spans="1:41" x14ac:dyDescent="0.35">
      <c r="A2103" t="s">
        <v>3676</v>
      </c>
      <c r="B2103" s="2">
        <v>24</v>
      </c>
      <c r="C2103" t="s">
        <v>8150</v>
      </c>
      <c r="D2103">
        <v>763</v>
      </c>
      <c r="E2103">
        <v>708</v>
      </c>
      <c r="F2103">
        <v>27.119</v>
      </c>
      <c r="G2103">
        <v>0</v>
      </c>
      <c r="H2103">
        <v>34.882999999999996</v>
      </c>
      <c r="I2103">
        <v>61.241</v>
      </c>
      <c r="J2103">
        <v>3.101</v>
      </c>
      <c r="K2103">
        <v>0</v>
      </c>
      <c r="L2103">
        <v>1</v>
      </c>
      <c r="M2103">
        <v>1.4419999999999999</v>
      </c>
      <c r="N2103">
        <v>7.34</v>
      </c>
      <c r="O2103">
        <v>54.652000000000001</v>
      </c>
      <c r="P2103">
        <f t="shared" si="64"/>
        <v>38.007999999999996</v>
      </c>
      <c r="Q2103">
        <v>46.134</v>
      </c>
      <c r="R2103">
        <v>1.44</v>
      </c>
      <c r="S2103">
        <v>92.135999999999996</v>
      </c>
      <c r="T2103">
        <v>0.91700000000000004</v>
      </c>
      <c r="U2103">
        <v>6.16</v>
      </c>
      <c r="V2103">
        <v>6</v>
      </c>
      <c r="W2103">
        <v>42</v>
      </c>
      <c r="X2103">
        <f t="shared" si="65"/>
        <v>52</v>
      </c>
      <c r="Y2103">
        <v>14</v>
      </c>
      <c r="Z2103">
        <v>12</v>
      </c>
      <c r="AA2103">
        <v>18</v>
      </c>
      <c r="AB2103">
        <v>52</v>
      </c>
      <c r="AC2103">
        <v>43</v>
      </c>
      <c r="AD2103">
        <v>0</v>
      </c>
      <c r="AE2103">
        <v>0</v>
      </c>
      <c r="AF2103">
        <v>0</v>
      </c>
      <c r="AG2103">
        <v>0</v>
      </c>
      <c r="AH2103" t="s">
        <v>8202</v>
      </c>
      <c r="AI2103">
        <v>643</v>
      </c>
      <c r="AJ2103">
        <v>825</v>
      </c>
      <c r="AK2103">
        <v>9760.5128999999997</v>
      </c>
      <c r="AL2103" t="s">
        <v>8207</v>
      </c>
      <c r="AM2103">
        <v>-7.52</v>
      </c>
      <c r="AN2103">
        <v>1.19</v>
      </c>
      <c r="AO2103">
        <v>112</v>
      </c>
    </row>
    <row r="2104" spans="1:41" x14ac:dyDescent="0.35">
      <c r="A2104" t="s">
        <v>3677</v>
      </c>
      <c r="B2104" s="2">
        <v>24</v>
      </c>
      <c r="C2104" t="s">
        <v>8150</v>
      </c>
      <c r="D2104">
        <v>3351</v>
      </c>
      <c r="E2104">
        <v>2883</v>
      </c>
      <c r="F2104">
        <v>29.24</v>
      </c>
      <c r="G2104">
        <v>0</v>
      </c>
      <c r="H2104">
        <v>45.097999999999999</v>
      </c>
      <c r="I2104">
        <v>49.165999999999997</v>
      </c>
      <c r="J2104">
        <v>3.3820000000000001</v>
      </c>
      <c r="K2104">
        <v>0</v>
      </c>
      <c r="L2104">
        <v>1</v>
      </c>
      <c r="M2104">
        <v>2.2080000000000002</v>
      </c>
      <c r="N2104">
        <v>11.757</v>
      </c>
      <c r="O2104">
        <v>59.354999999999997</v>
      </c>
      <c r="P2104">
        <f t="shared" si="64"/>
        <v>28.888000000000005</v>
      </c>
      <c r="Q2104">
        <v>50.103999999999999</v>
      </c>
      <c r="R2104">
        <v>2.57</v>
      </c>
      <c r="S2104">
        <v>89.048000000000002</v>
      </c>
      <c r="T2104">
        <v>3.6110000000000002</v>
      </c>
      <c r="U2104">
        <v>7.49</v>
      </c>
      <c r="V2104">
        <v>6.8970000000000002</v>
      </c>
      <c r="W2104">
        <v>37.164999999999999</v>
      </c>
      <c r="X2104">
        <f t="shared" si="65"/>
        <v>55.938000000000002</v>
      </c>
      <c r="Y2104">
        <v>6.13</v>
      </c>
      <c r="Z2104">
        <v>7.6630000000000003</v>
      </c>
      <c r="AA2104">
        <v>9.5790000000000006</v>
      </c>
      <c r="AB2104">
        <v>63.601999999999997</v>
      </c>
      <c r="AC2104">
        <v>231</v>
      </c>
      <c r="AD2104">
        <v>20</v>
      </c>
      <c r="AE2104">
        <v>44</v>
      </c>
      <c r="AF2104">
        <v>102</v>
      </c>
      <c r="AG2104">
        <v>65</v>
      </c>
      <c r="AH2104" t="s">
        <v>22</v>
      </c>
      <c r="AI2104" s="1">
        <v>2689</v>
      </c>
      <c r="AJ2104" s="1">
        <v>3720</v>
      </c>
      <c r="AK2104">
        <v>3681.0023999999999</v>
      </c>
      <c r="AL2104" t="s">
        <v>8207</v>
      </c>
      <c r="AM2104">
        <v>-9.92</v>
      </c>
      <c r="AN2104">
        <v>1.25</v>
      </c>
      <c r="AO2104">
        <v>79</v>
      </c>
    </row>
    <row r="2105" spans="1:41" x14ac:dyDescent="0.35">
      <c r="A2105" t="s">
        <v>3678</v>
      </c>
      <c r="B2105" s="2">
        <v>24</v>
      </c>
      <c r="C2105" t="s">
        <v>8150</v>
      </c>
      <c r="D2105">
        <v>1591</v>
      </c>
      <c r="E2105">
        <v>1373</v>
      </c>
      <c r="F2105">
        <v>23.888999999999999</v>
      </c>
      <c r="G2105">
        <v>0</v>
      </c>
      <c r="H2105">
        <v>46.698999999999998</v>
      </c>
      <c r="I2105">
        <v>48.994999999999997</v>
      </c>
      <c r="J2105">
        <v>1.1479999999999999</v>
      </c>
      <c r="K2105">
        <v>0</v>
      </c>
      <c r="L2105">
        <v>1</v>
      </c>
      <c r="M2105">
        <v>2.0739999999999998</v>
      </c>
      <c r="N2105">
        <v>11.250999999999999</v>
      </c>
      <c r="O2105">
        <v>59.018999999999998</v>
      </c>
      <c r="P2105">
        <f t="shared" si="64"/>
        <v>29.730000000000004</v>
      </c>
      <c r="Q2105">
        <v>50.533999999999999</v>
      </c>
      <c r="R2105">
        <v>3.39</v>
      </c>
      <c r="S2105">
        <v>80.138000000000005</v>
      </c>
      <c r="T2105">
        <v>2.2000000000000002</v>
      </c>
      <c r="U2105">
        <v>13.451000000000001</v>
      </c>
      <c r="V2105">
        <v>5.1280000000000001</v>
      </c>
      <c r="W2105">
        <v>39.316000000000003</v>
      </c>
      <c r="X2105">
        <f t="shared" si="65"/>
        <v>55.555999999999997</v>
      </c>
      <c r="Y2105">
        <v>4.274</v>
      </c>
      <c r="Z2105">
        <v>17.949000000000002</v>
      </c>
      <c r="AA2105">
        <v>11.965999999999999</v>
      </c>
      <c r="AB2105">
        <v>61.537999999999997</v>
      </c>
      <c r="AC2105">
        <v>99</v>
      </c>
      <c r="AD2105">
        <v>14</v>
      </c>
      <c r="AE2105">
        <v>14</v>
      </c>
      <c r="AF2105">
        <v>54</v>
      </c>
      <c r="AG2105">
        <v>17</v>
      </c>
      <c r="AH2105" t="s">
        <v>22</v>
      </c>
      <c r="AI2105">
        <v>722</v>
      </c>
      <c r="AJ2105" s="1">
        <v>1731</v>
      </c>
      <c r="AK2105">
        <v>3179.8139000000001</v>
      </c>
      <c r="AL2105" t="s">
        <v>8207</v>
      </c>
      <c r="AM2105">
        <v>-8.09</v>
      </c>
      <c r="AN2105">
        <v>2.2000000000000002</v>
      </c>
      <c r="AO2105">
        <v>50</v>
      </c>
    </row>
    <row r="2106" spans="1:41" x14ac:dyDescent="0.35">
      <c r="A2106" t="s">
        <v>3679</v>
      </c>
      <c r="B2106" s="2">
        <v>24</v>
      </c>
      <c r="C2106" t="s">
        <v>8150</v>
      </c>
      <c r="D2106">
        <v>208</v>
      </c>
      <c r="E2106">
        <v>208</v>
      </c>
      <c r="F2106">
        <v>25.481000000000002</v>
      </c>
      <c r="G2106">
        <v>0</v>
      </c>
      <c r="H2106">
        <v>34.838999999999999</v>
      </c>
      <c r="I2106">
        <v>60</v>
      </c>
      <c r="J2106">
        <v>2.581</v>
      </c>
      <c r="K2106">
        <v>0</v>
      </c>
      <c r="L2106">
        <v>1</v>
      </c>
      <c r="M2106">
        <v>1.4419999999999999</v>
      </c>
      <c r="N2106">
        <v>3.3650000000000002</v>
      </c>
      <c r="O2106">
        <v>49.037999999999997</v>
      </c>
      <c r="P2106">
        <f t="shared" si="64"/>
        <v>47.597000000000001</v>
      </c>
      <c r="Q2106">
        <v>44.712000000000003</v>
      </c>
      <c r="R2106">
        <v>2.89</v>
      </c>
      <c r="S2106">
        <v>94.230999999999995</v>
      </c>
      <c r="T2106">
        <v>0.96199999999999997</v>
      </c>
      <c r="U2106">
        <v>1.923</v>
      </c>
      <c r="V2106">
        <v>0</v>
      </c>
      <c r="W2106">
        <v>42.856999999999999</v>
      </c>
      <c r="X2106">
        <f t="shared" si="65"/>
        <v>57.143000000000001</v>
      </c>
      <c r="Y2106">
        <v>0</v>
      </c>
      <c r="Z2106">
        <v>14.286</v>
      </c>
      <c r="AA2106">
        <v>14.286</v>
      </c>
      <c r="AB2106">
        <v>71.429000000000002</v>
      </c>
      <c r="AC2106">
        <v>7</v>
      </c>
      <c r="AD2106">
        <v>0</v>
      </c>
      <c r="AE2106">
        <v>0</v>
      </c>
      <c r="AF2106">
        <v>0</v>
      </c>
      <c r="AG2106">
        <v>0</v>
      </c>
      <c r="AH2106" t="s">
        <v>8202</v>
      </c>
      <c r="AI2106">
        <v>228</v>
      </c>
      <c r="AJ2106">
        <v>247</v>
      </c>
      <c r="AK2106">
        <v>7826.7110000000002</v>
      </c>
      <c r="AL2106" t="s">
        <v>8207</v>
      </c>
      <c r="AM2106">
        <v>-15.79</v>
      </c>
      <c r="AN2106">
        <v>0.91</v>
      </c>
      <c r="AO2106">
        <v>51</v>
      </c>
    </row>
    <row r="2107" spans="1:41" x14ac:dyDescent="0.35">
      <c r="A2107" t="s">
        <v>3680</v>
      </c>
      <c r="B2107" s="2">
        <v>24</v>
      </c>
      <c r="C2107" t="s">
        <v>8150</v>
      </c>
      <c r="D2107">
        <v>990</v>
      </c>
      <c r="E2107">
        <v>880</v>
      </c>
      <c r="F2107">
        <v>39.091000000000001</v>
      </c>
      <c r="G2107">
        <v>1</v>
      </c>
      <c r="H2107">
        <v>52.425999999999995</v>
      </c>
      <c r="I2107">
        <v>46.268000000000001</v>
      </c>
      <c r="J2107">
        <v>0.373</v>
      </c>
      <c r="K2107">
        <v>1</v>
      </c>
      <c r="L2107">
        <v>0</v>
      </c>
      <c r="M2107">
        <v>1.01</v>
      </c>
      <c r="N2107">
        <v>5.3529999999999998</v>
      </c>
      <c r="O2107">
        <v>51.112000000000002</v>
      </c>
      <c r="P2107">
        <f t="shared" si="64"/>
        <v>43.534999999999997</v>
      </c>
      <c r="Q2107">
        <v>49.192</v>
      </c>
      <c r="R2107">
        <v>5.66</v>
      </c>
      <c r="S2107">
        <v>86.768000000000001</v>
      </c>
      <c r="T2107">
        <v>1.01</v>
      </c>
      <c r="U2107">
        <v>5.1520000000000001</v>
      </c>
      <c r="V2107">
        <v>5.1950000000000003</v>
      </c>
      <c r="W2107">
        <v>36.363999999999997</v>
      </c>
      <c r="X2107">
        <f t="shared" si="65"/>
        <v>58.441000000000003</v>
      </c>
      <c r="Y2107">
        <v>7.7919999999999998</v>
      </c>
      <c r="Z2107">
        <v>14.286</v>
      </c>
      <c r="AA2107">
        <v>9.0909999999999993</v>
      </c>
      <c r="AB2107">
        <v>63.636000000000003</v>
      </c>
      <c r="AC2107">
        <v>37</v>
      </c>
      <c r="AD2107">
        <v>0</v>
      </c>
      <c r="AE2107">
        <v>0</v>
      </c>
      <c r="AF2107">
        <v>0</v>
      </c>
      <c r="AG2107">
        <v>0</v>
      </c>
      <c r="AH2107" t="s">
        <v>8202</v>
      </c>
      <c r="AI2107">
        <v>785</v>
      </c>
      <c r="AJ2107" s="1">
        <v>1122</v>
      </c>
      <c r="AK2107">
        <v>15312.3575</v>
      </c>
      <c r="AL2107" t="s">
        <v>8207</v>
      </c>
      <c r="AM2107">
        <v>-11.76</v>
      </c>
      <c r="AN2107">
        <v>1.26</v>
      </c>
      <c r="AO2107">
        <v>109</v>
      </c>
    </row>
    <row r="2108" spans="1:41" x14ac:dyDescent="0.35">
      <c r="A2108" t="s">
        <v>3681</v>
      </c>
      <c r="B2108" s="2">
        <v>24</v>
      </c>
      <c r="C2108" t="s">
        <v>8150</v>
      </c>
      <c r="D2108">
        <v>589</v>
      </c>
      <c r="E2108">
        <v>602</v>
      </c>
      <c r="F2108">
        <v>39.701000000000001</v>
      </c>
      <c r="G2108">
        <v>1</v>
      </c>
      <c r="H2108">
        <v>38.843000000000004</v>
      </c>
      <c r="I2108">
        <v>58.402000000000001</v>
      </c>
      <c r="J2108">
        <v>1.377</v>
      </c>
      <c r="K2108">
        <v>0</v>
      </c>
      <c r="L2108">
        <v>1</v>
      </c>
      <c r="M2108">
        <v>1.1879999999999999</v>
      </c>
      <c r="N2108">
        <v>7.9790000000000001</v>
      </c>
      <c r="O2108">
        <v>56.027000000000001</v>
      </c>
      <c r="P2108">
        <f t="shared" si="64"/>
        <v>35.994</v>
      </c>
      <c r="Q2108">
        <v>46.01</v>
      </c>
      <c r="R2108">
        <v>1.02</v>
      </c>
      <c r="S2108">
        <v>89.134</v>
      </c>
      <c r="T2108">
        <v>2.5470000000000002</v>
      </c>
      <c r="U2108">
        <v>7.98</v>
      </c>
      <c r="V2108">
        <v>16.667000000000002</v>
      </c>
      <c r="W2108">
        <v>16.667000000000002</v>
      </c>
      <c r="X2108">
        <f t="shared" si="65"/>
        <v>66.665999999999997</v>
      </c>
      <c r="Y2108">
        <v>12.5</v>
      </c>
      <c r="Z2108">
        <v>4.1669999999999998</v>
      </c>
      <c r="AA2108">
        <v>8.3330000000000002</v>
      </c>
      <c r="AB2108">
        <v>58.332999999999998</v>
      </c>
      <c r="AC2108">
        <v>29</v>
      </c>
      <c r="AD2108">
        <v>0</v>
      </c>
      <c r="AE2108">
        <v>0</v>
      </c>
      <c r="AF2108">
        <v>0</v>
      </c>
      <c r="AG2108">
        <v>0</v>
      </c>
      <c r="AH2108" t="s">
        <v>8202</v>
      </c>
      <c r="AI2108">
        <v>713</v>
      </c>
      <c r="AJ2108">
        <v>660</v>
      </c>
      <c r="AK2108">
        <v>10970.3145</v>
      </c>
      <c r="AL2108" t="s">
        <v>8207</v>
      </c>
      <c r="AM2108">
        <v>-10.76</v>
      </c>
      <c r="AN2108">
        <v>0.83</v>
      </c>
      <c r="AO2108">
        <v>38</v>
      </c>
    </row>
    <row r="2109" spans="1:41" x14ac:dyDescent="0.35">
      <c r="A2109" t="s">
        <v>3682</v>
      </c>
      <c r="B2109" s="2">
        <v>24</v>
      </c>
      <c r="C2109" t="s">
        <v>8150</v>
      </c>
      <c r="D2109">
        <v>1999</v>
      </c>
      <c r="E2109">
        <v>1704</v>
      </c>
      <c r="F2109">
        <v>28.815000000000001</v>
      </c>
      <c r="G2109">
        <v>0</v>
      </c>
      <c r="H2109">
        <v>42.869</v>
      </c>
      <c r="I2109">
        <v>53.009</v>
      </c>
      <c r="J2109">
        <v>2.6379999999999999</v>
      </c>
      <c r="K2109">
        <v>0</v>
      </c>
      <c r="L2109">
        <v>1</v>
      </c>
      <c r="M2109">
        <v>2.851</v>
      </c>
      <c r="N2109">
        <v>14.007</v>
      </c>
      <c r="O2109">
        <v>59.478999999999999</v>
      </c>
      <c r="P2109">
        <f t="shared" si="64"/>
        <v>26.513999999999996</v>
      </c>
      <c r="Q2109">
        <v>49.225000000000001</v>
      </c>
      <c r="R2109">
        <v>1.5</v>
      </c>
      <c r="S2109">
        <v>87.694000000000003</v>
      </c>
      <c r="T2109">
        <v>3.052</v>
      </c>
      <c r="U2109">
        <v>9.5549999999999997</v>
      </c>
      <c r="V2109">
        <v>8.0540000000000003</v>
      </c>
      <c r="W2109">
        <v>41.610999999999997</v>
      </c>
      <c r="X2109">
        <f t="shared" si="65"/>
        <v>50.335000000000001</v>
      </c>
      <c r="Y2109">
        <v>1.3420000000000001</v>
      </c>
      <c r="Z2109">
        <v>12.752000000000001</v>
      </c>
      <c r="AA2109">
        <v>14.765000000000001</v>
      </c>
      <c r="AB2109">
        <v>58.389000000000003</v>
      </c>
      <c r="AC2109">
        <v>90</v>
      </c>
      <c r="AD2109">
        <v>7</v>
      </c>
      <c r="AE2109">
        <v>16</v>
      </c>
      <c r="AF2109">
        <v>44</v>
      </c>
      <c r="AG2109">
        <v>23</v>
      </c>
      <c r="AH2109" t="s">
        <v>22</v>
      </c>
      <c r="AI2109" s="1">
        <v>1479</v>
      </c>
      <c r="AJ2109" s="1">
        <v>1980</v>
      </c>
      <c r="AK2109">
        <v>1248.1161</v>
      </c>
      <c r="AL2109" t="s">
        <v>8206</v>
      </c>
      <c r="AM2109">
        <v>0.96</v>
      </c>
      <c r="AN2109">
        <v>1.35</v>
      </c>
      <c r="AO2109">
        <v>95</v>
      </c>
    </row>
    <row r="2110" spans="1:41" x14ac:dyDescent="0.35">
      <c r="A2110" t="s">
        <v>3683</v>
      </c>
      <c r="B2110" s="2">
        <v>24</v>
      </c>
      <c r="C2110" t="s">
        <v>8150</v>
      </c>
      <c r="D2110">
        <v>147</v>
      </c>
      <c r="E2110">
        <v>139</v>
      </c>
      <c r="F2110">
        <v>29.495999999999999</v>
      </c>
      <c r="G2110">
        <v>0</v>
      </c>
      <c r="H2110">
        <v>52.040000000000006</v>
      </c>
      <c r="I2110">
        <v>40.816000000000003</v>
      </c>
      <c r="J2110">
        <v>6.1219999999999999</v>
      </c>
      <c r="K2110">
        <v>1</v>
      </c>
      <c r="L2110">
        <v>0</v>
      </c>
      <c r="M2110">
        <v>0</v>
      </c>
      <c r="N2110">
        <v>4.0819999999999999</v>
      </c>
      <c r="O2110">
        <v>51.018999999999998</v>
      </c>
      <c r="P2110">
        <f t="shared" si="64"/>
        <v>44.899000000000001</v>
      </c>
      <c r="Q2110">
        <v>45.578000000000003</v>
      </c>
      <c r="R2110">
        <v>2.04</v>
      </c>
      <c r="S2110">
        <v>89.796000000000006</v>
      </c>
      <c r="T2110">
        <v>1.361</v>
      </c>
      <c r="U2110">
        <v>8.1630000000000003</v>
      </c>
      <c r="V2110">
        <v>25</v>
      </c>
      <c r="W2110">
        <v>50</v>
      </c>
      <c r="X2110">
        <f t="shared" si="65"/>
        <v>25</v>
      </c>
      <c r="Y2110">
        <v>0</v>
      </c>
      <c r="Z2110">
        <v>12.5</v>
      </c>
      <c r="AA2110">
        <v>25</v>
      </c>
      <c r="AB2110">
        <v>50</v>
      </c>
      <c r="AC2110">
        <v>7</v>
      </c>
      <c r="AD2110">
        <v>0</v>
      </c>
      <c r="AE2110">
        <v>0</v>
      </c>
      <c r="AF2110">
        <v>0</v>
      </c>
      <c r="AG2110">
        <v>0</v>
      </c>
      <c r="AH2110" t="s">
        <v>8202</v>
      </c>
      <c r="AI2110">
        <v>185</v>
      </c>
      <c r="AJ2110">
        <v>167</v>
      </c>
      <c r="AK2110">
        <v>8682.0172000000002</v>
      </c>
      <c r="AL2110" t="s">
        <v>8207</v>
      </c>
      <c r="AM2110">
        <v>-11.98</v>
      </c>
      <c r="AN2110">
        <v>0.79</v>
      </c>
      <c r="AO2110">
        <v>22</v>
      </c>
    </row>
    <row r="2111" spans="1:41" x14ac:dyDescent="0.35">
      <c r="A2111" t="s">
        <v>3684</v>
      </c>
      <c r="B2111" s="2">
        <v>24</v>
      </c>
      <c r="C2111" t="s">
        <v>8150</v>
      </c>
      <c r="D2111">
        <v>466</v>
      </c>
      <c r="E2111">
        <v>374</v>
      </c>
      <c r="F2111">
        <v>32.085999999999999</v>
      </c>
      <c r="G2111">
        <v>1</v>
      </c>
      <c r="H2111">
        <v>27.951999999999998</v>
      </c>
      <c r="I2111">
        <v>69.290999999999997</v>
      </c>
      <c r="J2111">
        <v>1.181</v>
      </c>
      <c r="K2111">
        <v>0</v>
      </c>
      <c r="L2111">
        <v>1</v>
      </c>
      <c r="M2111">
        <v>1.288</v>
      </c>
      <c r="N2111">
        <v>10.086</v>
      </c>
      <c r="O2111">
        <v>52.576000000000001</v>
      </c>
      <c r="P2111">
        <f t="shared" si="64"/>
        <v>37.338000000000001</v>
      </c>
      <c r="Q2111">
        <v>48.927</v>
      </c>
      <c r="R2111">
        <v>7.51</v>
      </c>
      <c r="S2111">
        <v>87.554000000000002</v>
      </c>
      <c r="T2111">
        <v>2.3610000000000002</v>
      </c>
      <c r="U2111">
        <v>4.7210000000000001</v>
      </c>
      <c r="V2111">
        <v>8.3330000000000002</v>
      </c>
      <c r="W2111">
        <v>37.5</v>
      </c>
      <c r="X2111">
        <f t="shared" si="65"/>
        <v>54.167000000000002</v>
      </c>
      <c r="Y2111">
        <v>45.832999999999998</v>
      </c>
      <c r="Z2111">
        <v>0</v>
      </c>
      <c r="AA2111">
        <v>20.832999999999998</v>
      </c>
      <c r="AB2111">
        <v>33.332999999999998</v>
      </c>
      <c r="AC2111">
        <v>12</v>
      </c>
      <c r="AD2111">
        <v>0</v>
      </c>
      <c r="AE2111">
        <v>0</v>
      </c>
      <c r="AF2111">
        <v>0</v>
      </c>
      <c r="AG2111">
        <v>0</v>
      </c>
      <c r="AH2111" t="s">
        <v>8202</v>
      </c>
      <c r="AI2111">
        <v>394</v>
      </c>
      <c r="AJ2111">
        <v>501</v>
      </c>
      <c r="AK2111">
        <v>5340.8086999999996</v>
      </c>
      <c r="AL2111" t="s">
        <v>8207</v>
      </c>
      <c r="AM2111">
        <v>-6.99</v>
      </c>
      <c r="AN2111">
        <v>1.18</v>
      </c>
      <c r="AO2111">
        <v>68</v>
      </c>
    </row>
    <row r="2112" spans="1:41" x14ac:dyDescent="0.35">
      <c r="A2112" t="s">
        <v>3685</v>
      </c>
      <c r="B2112" s="2">
        <v>24</v>
      </c>
      <c r="C2112" t="s">
        <v>8150</v>
      </c>
      <c r="D2112">
        <v>1821</v>
      </c>
      <c r="E2112">
        <v>1523</v>
      </c>
      <c r="F2112">
        <v>27.707999999999998</v>
      </c>
      <c r="G2112">
        <v>0</v>
      </c>
      <c r="H2112">
        <v>56.311999999999998</v>
      </c>
      <c r="I2112">
        <v>40.780999999999999</v>
      </c>
      <c r="J2112">
        <v>1.3620000000000001</v>
      </c>
      <c r="K2112">
        <v>1</v>
      </c>
      <c r="L2112">
        <v>0</v>
      </c>
      <c r="M2112">
        <v>4.0090000000000003</v>
      </c>
      <c r="N2112">
        <v>16.146000000000001</v>
      </c>
      <c r="O2112">
        <v>61.56</v>
      </c>
      <c r="P2112">
        <f t="shared" si="64"/>
        <v>22.293999999999997</v>
      </c>
      <c r="Q2112">
        <v>47.006999999999998</v>
      </c>
      <c r="R2112">
        <v>2.8</v>
      </c>
      <c r="S2112">
        <v>85.721999999999994</v>
      </c>
      <c r="T2112">
        <v>1.3180000000000001</v>
      </c>
      <c r="U2112">
        <v>9.0060000000000002</v>
      </c>
      <c r="V2112">
        <v>4.6050000000000004</v>
      </c>
      <c r="W2112">
        <v>45.395000000000003</v>
      </c>
      <c r="X2112">
        <f t="shared" si="65"/>
        <v>50</v>
      </c>
      <c r="Y2112">
        <v>5.2629999999999999</v>
      </c>
      <c r="Z2112">
        <v>18.420999999999999</v>
      </c>
      <c r="AA2112">
        <v>11.842000000000001</v>
      </c>
      <c r="AB2112">
        <v>54.604999999999997</v>
      </c>
      <c r="AC2112">
        <v>91</v>
      </c>
      <c r="AD2112">
        <v>15</v>
      </c>
      <c r="AE2112">
        <v>16</v>
      </c>
      <c r="AF2112">
        <v>30</v>
      </c>
      <c r="AG2112">
        <v>30</v>
      </c>
      <c r="AH2112" t="s">
        <v>22</v>
      </c>
      <c r="AI2112">
        <v>865</v>
      </c>
      <c r="AJ2112" s="1">
        <v>1771</v>
      </c>
      <c r="AK2112">
        <v>10037.543100000001</v>
      </c>
      <c r="AL2112" t="s">
        <v>8207</v>
      </c>
      <c r="AM2112">
        <v>2.82</v>
      </c>
      <c r="AN2112">
        <v>2.11</v>
      </c>
      <c r="AO2112">
        <v>68</v>
      </c>
    </row>
    <row r="2113" spans="1:41" x14ac:dyDescent="0.35">
      <c r="A2113" t="s">
        <v>3687</v>
      </c>
      <c r="B2113" s="2">
        <v>24</v>
      </c>
      <c r="C2113" t="s">
        <v>8150</v>
      </c>
      <c r="D2113">
        <v>549</v>
      </c>
      <c r="E2113">
        <v>494</v>
      </c>
      <c r="F2113">
        <v>25.506</v>
      </c>
      <c r="G2113">
        <v>0</v>
      </c>
      <c r="H2113">
        <v>25.542999999999999</v>
      </c>
      <c r="I2113">
        <v>71.195999999999998</v>
      </c>
      <c r="J2113">
        <v>1.63</v>
      </c>
      <c r="K2113">
        <v>0</v>
      </c>
      <c r="L2113">
        <v>1</v>
      </c>
      <c r="M2113">
        <v>1.821</v>
      </c>
      <c r="N2113">
        <v>7.649</v>
      </c>
      <c r="O2113">
        <v>43.351999999999997</v>
      </c>
      <c r="P2113">
        <f t="shared" si="64"/>
        <v>48.999000000000002</v>
      </c>
      <c r="Q2113">
        <v>51.73</v>
      </c>
      <c r="R2113">
        <v>-3.06</v>
      </c>
      <c r="S2113">
        <v>92.35</v>
      </c>
      <c r="T2113">
        <v>2.1859999999999999</v>
      </c>
      <c r="U2113">
        <v>4.7359999999999998</v>
      </c>
      <c r="V2113">
        <v>0</v>
      </c>
      <c r="W2113">
        <v>27.777999999999999</v>
      </c>
      <c r="X2113">
        <f t="shared" si="65"/>
        <v>72.222000000000008</v>
      </c>
      <c r="Y2113">
        <v>0</v>
      </c>
      <c r="Z2113">
        <v>5.556</v>
      </c>
      <c r="AA2113">
        <v>11.111000000000001</v>
      </c>
      <c r="AB2113">
        <v>83.332999999999998</v>
      </c>
      <c r="AC2113">
        <v>18</v>
      </c>
      <c r="AD2113">
        <v>0</v>
      </c>
      <c r="AE2113">
        <v>0</v>
      </c>
      <c r="AF2113">
        <v>0</v>
      </c>
      <c r="AG2113">
        <v>0</v>
      </c>
      <c r="AH2113" t="s">
        <v>8202</v>
      </c>
      <c r="AI2113">
        <v>525</v>
      </c>
      <c r="AJ2113">
        <v>615</v>
      </c>
      <c r="AK2113">
        <v>19501.207600000002</v>
      </c>
      <c r="AL2113" t="s">
        <v>8207</v>
      </c>
      <c r="AM2113">
        <v>-10.73</v>
      </c>
      <c r="AN2113">
        <v>1.05</v>
      </c>
      <c r="AO2113">
        <v>66</v>
      </c>
    </row>
    <row r="2114" spans="1:41" x14ac:dyDescent="0.35">
      <c r="A2114" t="s">
        <v>3648</v>
      </c>
      <c r="B2114" s="2">
        <v>24</v>
      </c>
      <c r="C2114" t="s">
        <v>8150</v>
      </c>
      <c r="D2114">
        <v>767</v>
      </c>
      <c r="E2114">
        <v>692</v>
      </c>
      <c r="F2114">
        <v>28.324000000000002</v>
      </c>
      <c r="G2114">
        <v>0</v>
      </c>
      <c r="H2114">
        <v>31.452000000000002</v>
      </c>
      <c r="I2114">
        <v>64.516000000000005</v>
      </c>
      <c r="J2114">
        <v>2.218</v>
      </c>
      <c r="K2114">
        <v>0</v>
      </c>
      <c r="L2114">
        <v>1</v>
      </c>
      <c r="M2114">
        <v>1.6950000000000001</v>
      </c>
      <c r="N2114">
        <v>8.3450000000000006</v>
      </c>
      <c r="O2114">
        <v>53.975000000000001</v>
      </c>
      <c r="P2114">
        <f t="shared" si="64"/>
        <v>37.68</v>
      </c>
      <c r="Q2114">
        <v>46.674999999999997</v>
      </c>
      <c r="R2114">
        <v>1.83</v>
      </c>
      <c r="S2114">
        <v>91.656000000000006</v>
      </c>
      <c r="T2114">
        <v>2.6080000000000001</v>
      </c>
      <c r="U2114">
        <v>5.9969999999999999</v>
      </c>
      <c r="V2114">
        <v>2.8570000000000002</v>
      </c>
      <c r="W2114">
        <v>45.713999999999999</v>
      </c>
      <c r="X2114">
        <f t="shared" si="65"/>
        <v>51.429000000000002</v>
      </c>
      <c r="Y2114">
        <v>2.8570000000000002</v>
      </c>
      <c r="Z2114">
        <v>5.7140000000000004</v>
      </c>
      <c r="AA2114">
        <v>17.143000000000001</v>
      </c>
      <c r="AB2114">
        <v>71.429000000000002</v>
      </c>
      <c r="AC2114">
        <v>42</v>
      </c>
      <c r="AD2114">
        <v>0</v>
      </c>
      <c r="AE2114">
        <v>0</v>
      </c>
      <c r="AF2114">
        <v>0</v>
      </c>
      <c r="AG2114">
        <v>0</v>
      </c>
      <c r="AH2114" t="s">
        <v>8202</v>
      </c>
      <c r="AI2114">
        <v>820</v>
      </c>
      <c r="AJ2114">
        <v>841</v>
      </c>
      <c r="AK2114">
        <v>15771.78</v>
      </c>
      <c r="AL2114" t="s">
        <v>8207</v>
      </c>
      <c r="AM2114">
        <v>-8.8000000000000007</v>
      </c>
      <c r="AN2114">
        <v>0.94</v>
      </c>
      <c r="AO2114">
        <v>119</v>
      </c>
    </row>
    <row r="2115" spans="1:41" x14ac:dyDescent="0.35">
      <c r="A2115" t="s">
        <v>3688</v>
      </c>
      <c r="B2115" s="2">
        <v>24</v>
      </c>
      <c r="C2115" t="s">
        <v>8150</v>
      </c>
      <c r="D2115">
        <v>797</v>
      </c>
      <c r="E2115">
        <v>623</v>
      </c>
      <c r="F2115">
        <v>37.720999999999997</v>
      </c>
      <c r="G2115">
        <v>1</v>
      </c>
      <c r="H2115">
        <v>24.484999999999999</v>
      </c>
      <c r="I2115">
        <v>73.711999999999989</v>
      </c>
      <c r="J2115">
        <v>0.77300000000000002</v>
      </c>
      <c r="K2115">
        <v>0</v>
      </c>
      <c r="L2115">
        <v>1</v>
      </c>
      <c r="M2115">
        <v>3.3879999999999999</v>
      </c>
      <c r="N2115">
        <v>13.175000000000001</v>
      </c>
      <c r="O2115">
        <v>53.325000000000003</v>
      </c>
      <c r="P2115">
        <f t="shared" ref="P2115:P2178" si="66">100-(N2115+O2115)</f>
        <v>33.5</v>
      </c>
      <c r="Q2115">
        <v>47.427999999999997</v>
      </c>
      <c r="R2115">
        <v>6.15</v>
      </c>
      <c r="S2115">
        <v>83.688999999999993</v>
      </c>
      <c r="T2115">
        <v>0.627</v>
      </c>
      <c r="U2115">
        <v>7.9050000000000002</v>
      </c>
      <c r="V2115">
        <v>3.5710000000000002</v>
      </c>
      <c r="W2115">
        <v>39.286000000000001</v>
      </c>
      <c r="X2115">
        <f t="shared" ref="X2115:X2178" si="67">100-(V2115+W2115)</f>
        <v>57.143000000000001</v>
      </c>
      <c r="Y2115">
        <v>3.5710000000000002</v>
      </c>
      <c r="Z2115">
        <v>53.570999999999998</v>
      </c>
      <c r="AA2115">
        <v>0</v>
      </c>
      <c r="AB2115">
        <v>39.286000000000001</v>
      </c>
      <c r="AC2115">
        <v>46</v>
      </c>
      <c r="AD2115">
        <v>0</v>
      </c>
      <c r="AE2115">
        <v>0</v>
      </c>
      <c r="AF2115">
        <v>0</v>
      </c>
      <c r="AG2115">
        <v>0</v>
      </c>
      <c r="AH2115" t="s">
        <v>8202</v>
      </c>
      <c r="AI2115">
        <v>820</v>
      </c>
      <c r="AJ2115">
        <v>870</v>
      </c>
      <c r="AK2115">
        <v>10502.1695</v>
      </c>
      <c r="AL2115" t="s">
        <v>8207</v>
      </c>
      <c r="AM2115">
        <v>-8.39</v>
      </c>
      <c r="AN2115">
        <v>0.97</v>
      </c>
      <c r="AO2115">
        <v>60</v>
      </c>
    </row>
    <row r="2116" spans="1:41" x14ac:dyDescent="0.35">
      <c r="A2116" t="s">
        <v>3690</v>
      </c>
      <c r="B2116" s="2">
        <v>24</v>
      </c>
      <c r="C2116" t="s">
        <v>8150</v>
      </c>
      <c r="D2116">
        <v>46</v>
      </c>
      <c r="E2116">
        <v>41</v>
      </c>
      <c r="F2116">
        <v>14.634</v>
      </c>
      <c r="G2116">
        <v>0</v>
      </c>
      <c r="H2116">
        <v>8.5710000000000015</v>
      </c>
      <c r="I2116">
        <v>88.570999999999998</v>
      </c>
      <c r="J2116">
        <v>2.8570000000000002</v>
      </c>
      <c r="K2116">
        <v>0</v>
      </c>
      <c r="L2116">
        <v>1</v>
      </c>
      <c r="M2116">
        <v>0</v>
      </c>
      <c r="N2116">
        <v>4.3479999999999999</v>
      </c>
      <c r="O2116">
        <v>41.305</v>
      </c>
      <c r="P2116">
        <f t="shared" si="66"/>
        <v>54.347000000000001</v>
      </c>
      <c r="Q2116">
        <v>36.957000000000001</v>
      </c>
      <c r="R2116">
        <v>-5.96</v>
      </c>
      <c r="S2116">
        <v>91.304000000000002</v>
      </c>
      <c r="T2116">
        <v>10.87</v>
      </c>
      <c r="U2116">
        <v>8.6959999999999997</v>
      </c>
      <c r="V2116">
        <v>0</v>
      </c>
      <c r="W2116">
        <v>0</v>
      </c>
      <c r="X2116">
        <f t="shared" si="67"/>
        <v>100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 t="s">
        <v>8202</v>
      </c>
      <c r="AI2116">
        <v>37</v>
      </c>
      <c r="AJ2116">
        <v>56</v>
      </c>
      <c r="AK2116">
        <v>5446.8343000000004</v>
      </c>
      <c r="AL2116" t="s">
        <v>8207</v>
      </c>
      <c r="AM2116">
        <v>-17.86</v>
      </c>
      <c r="AN2116">
        <v>1.24</v>
      </c>
      <c r="AO2116">
        <v>13</v>
      </c>
    </row>
    <row r="2117" spans="1:41" x14ac:dyDescent="0.35">
      <c r="A2117" t="s">
        <v>3691</v>
      </c>
      <c r="B2117" s="2">
        <v>24</v>
      </c>
      <c r="C2117" t="s">
        <v>8150</v>
      </c>
      <c r="D2117">
        <v>4818</v>
      </c>
      <c r="E2117">
        <v>4124</v>
      </c>
      <c r="F2117">
        <v>26.672999999999998</v>
      </c>
      <c r="G2117">
        <v>0</v>
      </c>
      <c r="H2117">
        <v>67.691000000000003</v>
      </c>
      <c r="I2117">
        <v>28.472000000000001</v>
      </c>
      <c r="J2117">
        <v>1.7529999999999999</v>
      </c>
      <c r="K2117">
        <v>1</v>
      </c>
      <c r="L2117">
        <v>0</v>
      </c>
      <c r="M2117">
        <v>2.1789999999999998</v>
      </c>
      <c r="N2117">
        <v>11.976000000000001</v>
      </c>
      <c r="O2117">
        <v>63.844999999999999</v>
      </c>
      <c r="P2117">
        <f t="shared" si="66"/>
        <v>24.179000000000002</v>
      </c>
      <c r="Q2117">
        <v>51.017000000000003</v>
      </c>
      <c r="R2117">
        <v>2.7</v>
      </c>
      <c r="S2117">
        <v>82.379000000000005</v>
      </c>
      <c r="T2117">
        <v>1.2869999999999999</v>
      </c>
      <c r="U2117">
        <v>12.038</v>
      </c>
      <c r="V2117">
        <v>8.3529999999999998</v>
      </c>
      <c r="W2117">
        <v>51.073999999999998</v>
      </c>
      <c r="X2117">
        <f t="shared" si="67"/>
        <v>40.573</v>
      </c>
      <c r="Y2117">
        <v>7.399</v>
      </c>
      <c r="Z2117">
        <v>11.217000000000001</v>
      </c>
      <c r="AA2117">
        <v>15.273999999999999</v>
      </c>
      <c r="AB2117">
        <v>57.279000000000003</v>
      </c>
      <c r="AC2117">
        <v>204</v>
      </c>
      <c r="AF2117">
        <v>111</v>
      </c>
      <c r="AG2117">
        <v>57</v>
      </c>
      <c r="AH2117" t="s">
        <v>22</v>
      </c>
      <c r="AI2117" s="1">
        <v>2488</v>
      </c>
      <c r="AJ2117" s="1">
        <v>5298</v>
      </c>
      <c r="AK2117">
        <v>6925.7290999999996</v>
      </c>
      <c r="AL2117" t="s">
        <v>8207</v>
      </c>
      <c r="AM2117">
        <v>-9.06</v>
      </c>
      <c r="AN2117">
        <v>1.94</v>
      </c>
      <c r="AO2117">
        <v>24</v>
      </c>
    </row>
    <row r="2118" spans="1:41" x14ac:dyDescent="0.35">
      <c r="A2118" t="s">
        <v>3692</v>
      </c>
      <c r="B2118" s="2">
        <v>24</v>
      </c>
      <c r="C2118" t="s">
        <v>8150</v>
      </c>
      <c r="D2118">
        <v>1153</v>
      </c>
      <c r="E2118">
        <v>1006</v>
      </c>
      <c r="F2118">
        <v>25.943999999999999</v>
      </c>
      <c r="G2118">
        <v>0</v>
      </c>
      <c r="H2118">
        <v>47.650999999999996</v>
      </c>
      <c r="I2118">
        <v>48.053999999999995</v>
      </c>
      <c r="J2118">
        <v>1.4770000000000001</v>
      </c>
      <c r="K2118">
        <v>0</v>
      </c>
      <c r="L2118">
        <v>1</v>
      </c>
      <c r="M2118">
        <v>1.821</v>
      </c>
      <c r="N2118">
        <v>11.882</v>
      </c>
      <c r="O2118">
        <v>57.067999999999998</v>
      </c>
      <c r="P2118">
        <f t="shared" si="66"/>
        <v>31.049999999999997</v>
      </c>
      <c r="Q2118">
        <v>50.911000000000001</v>
      </c>
      <c r="R2118">
        <v>1.56</v>
      </c>
      <c r="S2118">
        <v>89.418999999999997</v>
      </c>
      <c r="T2118">
        <v>1.6479999999999999</v>
      </c>
      <c r="U2118">
        <v>6.9379999999999997</v>
      </c>
      <c r="V2118">
        <v>12.162000000000001</v>
      </c>
      <c r="W2118">
        <v>36.485999999999997</v>
      </c>
      <c r="X2118">
        <f t="shared" si="67"/>
        <v>51.352000000000004</v>
      </c>
      <c r="Y2118">
        <v>9.4589999999999996</v>
      </c>
      <c r="Z2118">
        <v>16.216000000000001</v>
      </c>
      <c r="AA2118">
        <v>8.1080000000000005</v>
      </c>
      <c r="AB2118">
        <v>48.649000000000001</v>
      </c>
      <c r="AC2118">
        <v>45</v>
      </c>
      <c r="AD2118">
        <v>5</v>
      </c>
      <c r="AE2118">
        <v>14</v>
      </c>
      <c r="AF2118">
        <v>17</v>
      </c>
      <c r="AG2118">
        <v>9</v>
      </c>
      <c r="AH2118" t="s">
        <v>22</v>
      </c>
      <c r="AI2118">
        <v>555</v>
      </c>
      <c r="AJ2118" s="1">
        <v>1233</v>
      </c>
      <c r="AK2118">
        <v>1513.7449999999999</v>
      </c>
      <c r="AL2118" t="s">
        <v>8207</v>
      </c>
      <c r="AM2118">
        <v>-6.49</v>
      </c>
      <c r="AN2118">
        <v>2.08</v>
      </c>
      <c r="AO2118">
        <v>34</v>
      </c>
    </row>
    <row r="2119" spans="1:41" x14ac:dyDescent="0.35">
      <c r="A2119" t="s">
        <v>3693</v>
      </c>
      <c r="B2119" s="2">
        <v>24</v>
      </c>
      <c r="C2119" t="s">
        <v>8150</v>
      </c>
      <c r="D2119">
        <v>560</v>
      </c>
      <c r="E2119">
        <v>478</v>
      </c>
      <c r="F2119">
        <v>30.544</v>
      </c>
      <c r="G2119">
        <v>1</v>
      </c>
      <c r="H2119">
        <v>39.156000000000006</v>
      </c>
      <c r="I2119">
        <v>55.421999999999997</v>
      </c>
      <c r="J2119">
        <v>3.6139999999999999</v>
      </c>
      <c r="K2119">
        <v>0</v>
      </c>
      <c r="L2119">
        <v>1</v>
      </c>
      <c r="M2119">
        <v>1.071</v>
      </c>
      <c r="N2119">
        <v>7.1420000000000003</v>
      </c>
      <c r="O2119">
        <v>49.999000000000002</v>
      </c>
      <c r="P2119">
        <f t="shared" si="66"/>
        <v>42.858999999999995</v>
      </c>
      <c r="Q2119">
        <v>50.536000000000001</v>
      </c>
      <c r="R2119">
        <v>-2.86</v>
      </c>
      <c r="S2119">
        <v>86.786000000000001</v>
      </c>
      <c r="T2119">
        <v>2.5</v>
      </c>
      <c r="U2119">
        <v>5</v>
      </c>
      <c r="V2119">
        <v>0</v>
      </c>
      <c r="W2119">
        <v>30.768999999999998</v>
      </c>
      <c r="X2119">
        <f t="shared" si="67"/>
        <v>69.230999999999995</v>
      </c>
      <c r="Y2119">
        <v>15.385</v>
      </c>
      <c r="Z2119">
        <v>23.077000000000002</v>
      </c>
      <c r="AA2119">
        <v>23.077000000000002</v>
      </c>
      <c r="AB2119">
        <v>38.462000000000003</v>
      </c>
      <c r="AC2119">
        <v>25</v>
      </c>
      <c r="AD2119">
        <v>0</v>
      </c>
      <c r="AE2119">
        <v>0</v>
      </c>
      <c r="AF2119">
        <v>0</v>
      </c>
      <c r="AG2119">
        <v>0</v>
      </c>
      <c r="AH2119" t="s">
        <v>8202</v>
      </c>
      <c r="AI2119">
        <v>431</v>
      </c>
      <c r="AJ2119">
        <v>629</v>
      </c>
      <c r="AK2119">
        <v>3212.7894999999999</v>
      </c>
      <c r="AL2119" t="s">
        <v>8207</v>
      </c>
      <c r="AM2119">
        <v>-10.97</v>
      </c>
      <c r="AN2119">
        <v>1.3</v>
      </c>
      <c r="AO2119">
        <v>72</v>
      </c>
    </row>
    <row r="2120" spans="1:41" x14ac:dyDescent="0.35">
      <c r="A2120" t="s">
        <v>3694</v>
      </c>
      <c r="B2120" s="2">
        <v>24</v>
      </c>
      <c r="C2120" t="s">
        <v>8150</v>
      </c>
      <c r="D2120">
        <v>103</v>
      </c>
      <c r="E2120">
        <v>97</v>
      </c>
      <c r="F2120">
        <v>22.68</v>
      </c>
      <c r="G2120">
        <v>0</v>
      </c>
      <c r="H2120">
        <v>20</v>
      </c>
      <c r="I2120">
        <v>74.667000000000002</v>
      </c>
      <c r="J2120">
        <v>4</v>
      </c>
      <c r="K2120">
        <v>0</v>
      </c>
      <c r="L2120">
        <v>1</v>
      </c>
      <c r="M2120">
        <v>1.9419999999999999</v>
      </c>
      <c r="N2120">
        <v>8.7390000000000008</v>
      </c>
      <c r="O2120">
        <v>50.484000000000002</v>
      </c>
      <c r="P2120">
        <f t="shared" si="66"/>
        <v>40.777000000000001</v>
      </c>
      <c r="Q2120">
        <v>45.631</v>
      </c>
      <c r="R2120">
        <v>7.77</v>
      </c>
      <c r="S2120">
        <v>83.495000000000005</v>
      </c>
      <c r="T2120">
        <v>3.883</v>
      </c>
      <c r="U2120">
        <v>8.7379999999999995</v>
      </c>
      <c r="V2120">
        <v>0</v>
      </c>
      <c r="W2120">
        <v>0</v>
      </c>
      <c r="X2120">
        <f t="shared" si="67"/>
        <v>100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 t="s">
        <v>8202</v>
      </c>
      <c r="AI2120">
        <v>120</v>
      </c>
      <c r="AJ2120">
        <v>121</v>
      </c>
      <c r="AK2120">
        <v>12526.5879</v>
      </c>
      <c r="AL2120" t="s">
        <v>8207</v>
      </c>
      <c r="AM2120">
        <v>-14.88</v>
      </c>
      <c r="AN2120">
        <v>0.86</v>
      </c>
      <c r="AO2120">
        <v>33</v>
      </c>
    </row>
    <row r="2121" spans="1:41" x14ac:dyDescent="0.35">
      <c r="A2121" t="s">
        <v>3695</v>
      </c>
      <c r="B2121" s="2">
        <v>24</v>
      </c>
      <c r="C2121" t="s">
        <v>8150</v>
      </c>
      <c r="D2121">
        <v>1457</v>
      </c>
      <c r="E2121">
        <v>1277</v>
      </c>
      <c r="F2121">
        <v>25.137</v>
      </c>
      <c r="G2121">
        <v>0</v>
      </c>
      <c r="H2121">
        <v>47.802999999999997</v>
      </c>
      <c r="I2121">
        <v>48.117000000000004</v>
      </c>
      <c r="J2121">
        <v>2.72</v>
      </c>
      <c r="K2121">
        <v>0</v>
      </c>
      <c r="L2121">
        <v>1</v>
      </c>
      <c r="M2121">
        <v>3.226</v>
      </c>
      <c r="N2121">
        <v>12.492000000000001</v>
      </c>
      <c r="O2121">
        <v>61.701999999999998</v>
      </c>
      <c r="P2121">
        <f t="shared" si="66"/>
        <v>25.805999999999997</v>
      </c>
      <c r="Q2121">
        <v>45.642000000000003</v>
      </c>
      <c r="R2121">
        <v>2.33</v>
      </c>
      <c r="S2121">
        <v>86.41</v>
      </c>
      <c r="T2121">
        <v>2.4020000000000001</v>
      </c>
      <c r="U2121">
        <v>8.5109999999999992</v>
      </c>
      <c r="V2121">
        <v>5.8140000000000001</v>
      </c>
      <c r="W2121">
        <v>41.86</v>
      </c>
      <c r="X2121">
        <f t="shared" si="67"/>
        <v>52.326000000000001</v>
      </c>
      <c r="Y2121">
        <v>0</v>
      </c>
      <c r="Z2121">
        <v>15.116</v>
      </c>
      <c r="AA2121">
        <v>11.628</v>
      </c>
      <c r="AB2121">
        <v>63.953000000000003</v>
      </c>
      <c r="AC2121">
        <v>73</v>
      </c>
      <c r="AE2121">
        <v>25</v>
      </c>
      <c r="AG2121">
        <v>25</v>
      </c>
      <c r="AH2121" t="s">
        <v>21</v>
      </c>
      <c r="AI2121" s="1">
        <v>1061</v>
      </c>
      <c r="AJ2121" s="1">
        <v>1267</v>
      </c>
      <c r="AK2121">
        <v>2731.8476999999998</v>
      </c>
      <c r="AL2121" t="s">
        <v>8207</v>
      </c>
      <c r="AM2121">
        <v>15</v>
      </c>
      <c r="AN2121">
        <v>1.37</v>
      </c>
      <c r="AO2121">
        <v>96</v>
      </c>
    </row>
    <row r="2122" spans="1:41" x14ac:dyDescent="0.35">
      <c r="A2122" t="s">
        <v>3696</v>
      </c>
      <c r="B2122" s="2">
        <v>24</v>
      </c>
      <c r="C2122" t="s">
        <v>8150</v>
      </c>
      <c r="D2122">
        <v>272</v>
      </c>
      <c r="E2122">
        <v>225</v>
      </c>
      <c r="F2122">
        <v>15.555999999999999</v>
      </c>
      <c r="G2122">
        <v>0</v>
      </c>
      <c r="H2122">
        <v>35.262999999999998</v>
      </c>
      <c r="I2122">
        <v>61.579000000000001</v>
      </c>
      <c r="J2122">
        <v>0.52600000000000002</v>
      </c>
      <c r="K2122">
        <v>0</v>
      </c>
      <c r="L2122">
        <v>1</v>
      </c>
      <c r="M2122">
        <v>2.9409999999999998</v>
      </c>
      <c r="N2122">
        <v>12.5</v>
      </c>
      <c r="O2122">
        <v>43.015000000000001</v>
      </c>
      <c r="P2122">
        <f t="shared" si="66"/>
        <v>44.484999999999999</v>
      </c>
      <c r="Q2122">
        <v>50</v>
      </c>
      <c r="R2122">
        <v>5.88</v>
      </c>
      <c r="S2122">
        <v>90.073999999999998</v>
      </c>
      <c r="T2122">
        <v>3.3090000000000002</v>
      </c>
      <c r="U2122">
        <v>2.5739999999999998</v>
      </c>
      <c r="V2122">
        <v>5.8819999999999997</v>
      </c>
      <c r="W2122">
        <v>52.941000000000003</v>
      </c>
      <c r="X2122">
        <f t="shared" si="67"/>
        <v>41.177</v>
      </c>
      <c r="Y2122">
        <v>0</v>
      </c>
      <c r="Z2122">
        <v>17.646999999999998</v>
      </c>
      <c r="AA2122">
        <v>5.8819999999999997</v>
      </c>
      <c r="AB2122">
        <v>64.706000000000003</v>
      </c>
      <c r="AC2122">
        <v>16</v>
      </c>
      <c r="AD2122">
        <v>0</v>
      </c>
      <c r="AE2122">
        <v>0</v>
      </c>
      <c r="AF2122">
        <v>0</v>
      </c>
      <c r="AG2122">
        <v>0</v>
      </c>
      <c r="AH2122" t="s">
        <v>8202</v>
      </c>
      <c r="AI2122">
        <v>269</v>
      </c>
      <c r="AJ2122">
        <v>304</v>
      </c>
      <c r="AK2122">
        <v>2336.2337000000002</v>
      </c>
      <c r="AL2122" t="s">
        <v>8207</v>
      </c>
      <c r="AM2122">
        <v>-10.53</v>
      </c>
      <c r="AN2122">
        <v>1.01</v>
      </c>
      <c r="AO2122">
        <v>52</v>
      </c>
    </row>
    <row r="2123" spans="1:41" x14ac:dyDescent="0.35">
      <c r="A2123" t="s">
        <v>3697</v>
      </c>
      <c r="B2123" s="2">
        <v>24</v>
      </c>
      <c r="C2123" t="s">
        <v>8150</v>
      </c>
      <c r="D2123">
        <v>473</v>
      </c>
      <c r="E2123">
        <v>380</v>
      </c>
      <c r="F2123">
        <v>23.946999999999999</v>
      </c>
      <c r="G2123">
        <v>0</v>
      </c>
      <c r="H2123">
        <v>39.100999999999999</v>
      </c>
      <c r="I2123">
        <v>55.709000000000003</v>
      </c>
      <c r="J2123">
        <v>1.038</v>
      </c>
      <c r="K2123">
        <v>0</v>
      </c>
      <c r="L2123">
        <v>1</v>
      </c>
      <c r="M2123">
        <v>2.5369999999999999</v>
      </c>
      <c r="N2123">
        <v>10.782999999999999</v>
      </c>
      <c r="O2123">
        <v>54.545999999999999</v>
      </c>
      <c r="P2123">
        <f t="shared" si="66"/>
        <v>34.671000000000006</v>
      </c>
      <c r="Q2123">
        <v>49.893999999999998</v>
      </c>
      <c r="R2123">
        <v>10.78</v>
      </c>
      <c r="S2123">
        <v>81.183999999999997</v>
      </c>
      <c r="T2123">
        <v>10.782</v>
      </c>
      <c r="U2123">
        <v>8.2449999999999992</v>
      </c>
      <c r="V2123">
        <v>15.385</v>
      </c>
      <c r="W2123">
        <v>26.922999999999998</v>
      </c>
      <c r="X2123">
        <f t="shared" si="67"/>
        <v>57.692</v>
      </c>
      <c r="Y2123">
        <v>11.538</v>
      </c>
      <c r="Z2123">
        <v>3.8460000000000001</v>
      </c>
      <c r="AA2123">
        <v>26.922999999999998</v>
      </c>
      <c r="AB2123">
        <v>57.692</v>
      </c>
      <c r="AC2123">
        <v>22</v>
      </c>
      <c r="AD2123">
        <v>0</v>
      </c>
      <c r="AE2123">
        <v>0</v>
      </c>
      <c r="AF2123">
        <v>0</v>
      </c>
      <c r="AG2123">
        <v>0</v>
      </c>
      <c r="AH2123" t="s">
        <v>8202</v>
      </c>
      <c r="AI2123">
        <v>441</v>
      </c>
      <c r="AJ2123">
        <v>499</v>
      </c>
      <c r="AK2123">
        <v>20586.0854</v>
      </c>
      <c r="AL2123" t="s">
        <v>8207</v>
      </c>
      <c r="AM2123">
        <v>-5.21</v>
      </c>
      <c r="AN2123">
        <v>1.07</v>
      </c>
      <c r="AO2123">
        <v>47</v>
      </c>
    </row>
    <row r="2124" spans="1:41" x14ac:dyDescent="0.35">
      <c r="A2124" t="s">
        <v>3698</v>
      </c>
      <c r="B2124" s="2">
        <v>24</v>
      </c>
      <c r="C2124" t="s">
        <v>8150</v>
      </c>
      <c r="D2124">
        <v>997</v>
      </c>
      <c r="E2124">
        <v>906</v>
      </c>
      <c r="F2124">
        <v>26.710999999999999</v>
      </c>
      <c r="G2124">
        <v>0</v>
      </c>
      <c r="H2124">
        <v>31.326000000000001</v>
      </c>
      <c r="I2124">
        <v>63.554000000000002</v>
      </c>
      <c r="J2124">
        <v>2.8610000000000002</v>
      </c>
      <c r="K2124">
        <v>0</v>
      </c>
      <c r="L2124">
        <v>1</v>
      </c>
      <c r="M2124">
        <v>1.7050000000000001</v>
      </c>
      <c r="N2124">
        <v>5.016</v>
      </c>
      <c r="O2124">
        <v>53.462000000000003</v>
      </c>
      <c r="P2124">
        <f t="shared" si="66"/>
        <v>41.521999999999998</v>
      </c>
      <c r="Q2124">
        <v>47.040999999999997</v>
      </c>
      <c r="R2124">
        <v>1.51</v>
      </c>
      <c r="S2124">
        <v>92.075999999999993</v>
      </c>
      <c r="T2124">
        <v>1.7050000000000001</v>
      </c>
      <c r="U2124">
        <v>5.8170000000000002</v>
      </c>
      <c r="V2124">
        <v>2.6320000000000001</v>
      </c>
      <c r="W2124">
        <v>42.104999999999997</v>
      </c>
      <c r="X2124">
        <f t="shared" si="67"/>
        <v>55.263000000000005</v>
      </c>
      <c r="Y2124">
        <v>2.6320000000000001</v>
      </c>
      <c r="Z2124">
        <v>15.789</v>
      </c>
      <c r="AA2124">
        <v>7.8949999999999996</v>
      </c>
      <c r="AB2124">
        <v>68.421000000000006</v>
      </c>
      <c r="AC2124">
        <v>30</v>
      </c>
      <c r="AD2124">
        <v>0</v>
      </c>
      <c r="AE2124">
        <v>0</v>
      </c>
      <c r="AF2124">
        <v>0</v>
      </c>
      <c r="AG2124">
        <v>0</v>
      </c>
      <c r="AH2124" t="s">
        <v>8202</v>
      </c>
      <c r="AI2124" s="1">
        <v>1176</v>
      </c>
      <c r="AJ2124" s="1">
        <v>1076</v>
      </c>
      <c r="AK2124">
        <v>2537.3265999999999</v>
      </c>
      <c r="AL2124" t="s">
        <v>8207</v>
      </c>
      <c r="AM2124">
        <v>-7.34</v>
      </c>
      <c r="AN2124">
        <v>0.85</v>
      </c>
      <c r="AO2124">
        <v>155</v>
      </c>
    </row>
    <row r="2125" spans="1:41" x14ac:dyDescent="0.35">
      <c r="A2125" t="s">
        <v>3699</v>
      </c>
      <c r="B2125" s="2">
        <v>24</v>
      </c>
      <c r="C2125" t="s">
        <v>8150</v>
      </c>
      <c r="D2125">
        <v>242</v>
      </c>
      <c r="E2125">
        <v>213</v>
      </c>
      <c r="F2125">
        <v>23.004999999999999</v>
      </c>
      <c r="G2125">
        <v>0</v>
      </c>
      <c r="H2125">
        <v>37.195</v>
      </c>
      <c r="I2125">
        <v>58.536999999999999</v>
      </c>
      <c r="J2125">
        <v>0.61</v>
      </c>
      <c r="K2125">
        <v>0</v>
      </c>
      <c r="L2125">
        <v>1</v>
      </c>
      <c r="M2125">
        <v>0.82599999999999996</v>
      </c>
      <c r="N2125">
        <v>7.0250000000000004</v>
      </c>
      <c r="O2125">
        <v>52.064999999999998</v>
      </c>
      <c r="P2125">
        <f t="shared" si="66"/>
        <v>40.910000000000004</v>
      </c>
      <c r="Q2125">
        <v>49.173999999999999</v>
      </c>
      <c r="R2125">
        <v>2.0699999999999998</v>
      </c>
      <c r="S2125">
        <v>89.256</v>
      </c>
      <c r="T2125">
        <v>11.157</v>
      </c>
      <c r="U2125">
        <v>6.1980000000000004</v>
      </c>
      <c r="V2125">
        <v>0</v>
      </c>
      <c r="W2125">
        <v>25</v>
      </c>
      <c r="X2125">
        <f t="shared" si="67"/>
        <v>75</v>
      </c>
      <c r="Y2125">
        <v>0</v>
      </c>
      <c r="Z2125">
        <v>0</v>
      </c>
      <c r="AA2125">
        <v>0</v>
      </c>
      <c r="AB2125">
        <v>75</v>
      </c>
      <c r="AC2125">
        <v>9</v>
      </c>
      <c r="AD2125">
        <v>0</v>
      </c>
      <c r="AE2125">
        <v>0</v>
      </c>
      <c r="AF2125">
        <v>0</v>
      </c>
      <c r="AG2125">
        <v>0</v>
      </c>
      <c r="AH2125" t="s">
        <v>8202</v>
      </c>
      <c r="AI2125">
        <v>206</v>
      </c>
      <c r="AJ2125">
        <v>246</v>
      </c>
      <c r="AK2125">
        <v>2467.9268000000002</v>
      </c>
      <c r="AL2125" t="s">
        <v>8207</v>
      </c>
      <c r="AM2125">
        <v>-1.63</v>
      </c>
      <c r="AN2125">
        <v>1.17</v>
      </c>
      <c r="AO2125">
        <v>37</v>
      </c>
    </row>
    <row r="2126" spans="1:41" x14ac:dyDescent="0.35">
      <c r="A2126" t="s">
        <v>3700</v>
      </c>
      <c r="B2126" s="2">
        <v>24</v>
      </c>
      <c r="C2126" t="s">
        <v>8150</v>
      </c>
      <c r="D2126">
        <v>148</v>
      </c>
      <c r="E2126">
        <v>140</v>
      </c>
      <c r="F2126">
        <v>30</v>
      </c>
      <c r="G2126">
        <v>0</v>
      </c>
      <c r="H2126">
        <v>17.347000000000001</v>
      </c>
      <c r="I2126">
        <v>76.531000000000006</v>
      </c>
      <c r="J2126">
        <v>0</v>
      </c>
      <c r="K2126">
        <v>0</v>
      </c>
      <c r="L2126">
        <v>1</v>
      </c>
      <c r="M2126">
        <v>1.351</v>
      </c>
      <c r="N2126">
        <v>4.7290000000000001</v>
      </c>
      <c r="O2126">
        <v>49.322000000000003</v>
      </c>
      <c r="P2126">
        <f t="shared" si="66"/>
        <v>45.948999999999998</v>
      </c>
      <c r="Q2126">
        <v>43.918999999999997</v>
      </c>
      <c r="R2126">
        <v>1.35</v>
      </c>
      <c r="S2126">
        <v>93.242999999999995</v>
      </c>
      <c r="T2126">
        <v>0.67600000000000005</v>
      </c>
      <c r="U2126">
        <v>4.7300000000000004</v>
      </c>
      <c r="V2126">
        <v>0</v>
      </c>
      <c r="W2126">
        <v>33.332999999999998</v>
      </c>
      <c r="X2126">
        <f t="shared" si="67"/>
        <v>66.667000000000002</v>
      </c>
      <c r="Y2126">
        <v>0</v>
      </c>
      <c r="Z2126">
        <v>33.332999999999998</v>
      </c>
      <c r="AA2126">
        <v>0</v>
      </c>
      <c r="AB2126">
        <v>33.332999999999998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 t="s">
        <v>8202</v>
      </c>
      <c r="AI2126">
        <v>164</v>
      </c>
      <c r="AJ2126">
        <v>139</v>
      </c>
      <c r="AK2126">
        <v>458.19639999999998</v>
      </c>
      <c r="AL2126" t="s">
        <v>8207</v>
      </c>
      <c r="AM2126">
        <v>6.47</v>
      </c>
      <c r="AN2126">
        <v>0.9</v>
      </c>
      <c r="AO2126">
        <v>43</v>
      </c>
    </row>
    <row r="2127" spans="1:41" x14ac:dyDescent="0.35">
      <c r="A2127" t="s">
        <v>3701</v>
      </c>
      <c r="B2127" s="2">
        <v>24</v>
      </c>
      <c r="C2127" t="s">
        <v>8150</v>
      </c>
      <c r="D2127">
        <v>995</v>
      </c>
      <c r="E2127">
        <v>858</v>
      </c>
      <c r="F2127">
        <v>26.69</v>
      </c>
      <c r="G2127">
        <v>0</v>
      </c>
      <c r="H2127">
        <v>53.576999999999998</v>
      </c>
      <c r="I2127">
        <v>40.381999999999998</v>
      </c>
      <c r="J2127">
        <v>2.3849999999999998</v>
      </c>
      <c r="K2127">
        <v>1</v>
      </c>
      <c r="L2127">
        <v>0</v>
      </c>
      <c r="M2127">
        <v>3.3170000000000002</v>
      </c>
      <c r="N2127">
        <v>12.763999999999999</v>
      </c>
      <c r="O2127">
        <v>57.488</v>
      </c>
      <c r="P2127">
        <f t="shared" si="66"/>
        <v>29.748000000000005</v>
      </c>
      <c r="Q2127">
        <v>50.652999999999999</v>
      </c>
      <c r="R2127">
        <v>-0.6</v>
      </c>
      <c r="S2127">
        <v>85.528000000000006</v>
      </c>
      <c r="T2127">
        <v>2.1110000000000002</v>
      </c>
      <c r="U2127">
        <v>9.1460000000000008</v>
      </c>
      <c r="V2127">
        <v>7.5469999999999997</v>
      </c>
      <c r="W2127">
        <v>28.302</v>
      </c>
      <c r="X2127">
        <f t="shared" si="67"/>
        <v>64.15100000000001</v>
      </c>
      <c r="Y2127">
        <v>3.774</v>
      </c>
      <c r="Z2127">
        <v>11.321</v>
      </c>
      <c r="AA2127">
        <v>13.208</v>
      </c>
      <c r="AB2127">
        <v>67.924999999999997</v>
      </c>
      <c r="AC2127">
        <v>74</v>
      </c>
      <c r="AD2127">
        <v>0</v>
      </c>
      <c r="AE2127">
        <v>0</v>
      </c>
      <c r="AF2127">
        <v>0</v>
      </c>
      <c r="AG2127">
        <v>0</v>
      </c>
      <c r="AH2127" t="s">
        <v>8202</v>
      </c>
      <c r="AI2127">
        <v>882</v>
      </c>
      <c r="AJ2127" s="1">
        <v>1031</v>
      </c>
      <c r="AK2127">
        <v>20610.97</v>
      </c>
      <c r="AL2127" t="s">
        <v>8207</v>
      </c>
      <c r="AM2127">
        <v>-3.49</v>
      </c>
      <c r="AN2127">
        <v>1.1299999999999999</v>
      </c>
      <c r="AO2127">
        <v>12</v>
      </c>
    </row>
    <row r="2128" spans="1:41" x14ac:dyDescent="0.35">
      <c r="A2128" t="s">
        <v>3702</v>
      </c>
      <c r="B2128" s="2">
        <v>24</v>
      </c>
      <c r="C2128" t="s">
        <v>8150</v>
      </c>
      <c r="D2128">
        <v>1262</v>
      </c>
      <c r="E2128">
        <v>1042</v>
      </c>
      <c r="F2128">
        <v>30.23</v>
      </c>
      <c r="G2128">
        <v>1</v>
      </c>
      <c r="H2128">
        <v>55.845999999999997</v>
      </c>
      <c r="I2128">
        <v>39.615000000000002</v>
      </c>
      <c r="J2128">
        <v>2.0630000000000002</v>
      </c>
      <c r="K2128">
        <v>1</v>
      </c>
      <c r="L2128">
        <v>0</v>
      </c>
      <c r="M2128">
        <v>1.4259999999999999</v>
      </c>
      <c r="N2128">
        <v>7.4480000000000004</v>
      </c>
      <c r="O2128">
        <v>63.865000000000002</v>
      </c>
      <c r="P2128">
        <f t="shared" si="66"/>
        <v>28.686999999999998</v>
      </c>
      <c r="Q2128">
        <v>46.750999999999998</v>
      </c>
      <c r="R2128">
        <v>6.34</v>
      </c>
      <c r="S2128">
        <v>82.171000000000006</v>
      </c>
      <c r="T2128">
        <v>1.585</v>
      </c>
      <c r="U2128">
        <v>7.7649999999999997</v>
      </c>
      <c r="V2128">
        <v>5.0629999999999997</v>
      </c>
      <c r="W2128">
        <v>56.962000000000003</v>
      </c>
      <c r="X2128">
        <f t="shared" si="67"/>
        <v>37.974999999999994</v>
      </c>
      <c r="Y2128">
        <v>10.127000000000001</v>
      </c>
      <c r="Z2128">
        <v>24.050999999999998</v>
      </c>
      <c r="AA2128">
        <v>8.8610000000000007</v>
      </c>
      <c r="AB2128">
        <v>54.43</v>
      </c>
      <c r="AC2128">
        <v>29</v>
      </c>
      <c r="AE2128">
        <v>6</v>
      </c>
      <c r="AF2128">
        <v>16</v>
      </c>
      <c r="AH2128" t="s">
        <v>22</v>
      </c>
      <c r="AI2128">
        <v>879</v>
      </c>
      <c r="AJ2128" s="1">
        <v>1424</v>
      </c>
      <c r="AK2128">
        <v>4423.1067999999996</v>
      </c>
      <c r="AL2128" t="s">
        <v>8207</v>
      </c>
      <c r="AM2128">
        <v>-11.38</v>
      </c>
      <c r="AN2128">
        <v>1.44</v>
      </c>
      <c r="AO2128">
        <v>99999</v>
      </c>
    </row>
    <row r="2129" spans="1:41" x14ac:dyDescent="0.35">
      <c r="A2129" t="s">
        <v>3703</v>
      </c>
      <c r="B2129" s="2">
        <v>24</v>
      </c>
      <c r="C2129" t="s">
        <v>8150</v>
      </c>
      <c r="D2129">
        <v>184</v>
      </c>
      <c r="E2129">
        <v>163</v>
      </c>
      <c r="F2129">
        <v>28.834</v>
      </c>
      <c r="G2129">
        <v>0</v>
      </c>
      <c r="H2129">
        <v>38.792999999999999</v>
      </c>
      <c r="I2129">
        <v>60.344999999999999</v>
      </c>
      <c r="J2129">
        <v>0.86199999999999999</v>
      </c>
      <c r="K2129">
        <v>0</v>
      </c>
      <c r="L2129">
        <v>1</v>
      </c>
      <c r="M2129">
        <v>0</v>
      </c>
      <c r="N2129">
        <v>5.9770000000000003</v>
      </c>
      <c r="O2129">
        <v>39.130000000000003</v>
      </c>
      <c r="P2129">
        <f t="shared" si="66"/>
        <v>54.893000000000001</v>
      </c>
      <c r="Q2129">
        <v>46.738999999999997</v>
      </c>
      <c r="R2129">
        <v>-1.05</v>
      </c>
      <c r="S2129">
        <v>84.783000000000001</v>
      </c>
      <c r="T2129">
        <v>9.7829999999999995</v>
      </c>
      <c r="U2129">
        <v>8.1519999999999992</v>
      </c>
      <c r="V2129">
        <v>11.111000000000001</v>
      </c>
      <c r="W2129">
        <v>22.222000000000001</v>
      </c>
      <c r="X2129">
        <f t="shared" si="67"/>
        <v>66.667000000000002</v>
      </c>
      <c r="Y2129">
        <v>0</v>
      </c>
      <c r="Z2129">
        <v>0</v>
      </c>
      <c r="AA2129">
        <v>33.332999999999998</v>
      </c>
      <c r="AB2129">
        <v>55.555999999999997</v>
      </c>
      <c r="AC2129">
        <v>13</v>
      </c>
      <c r="AD2129">
        <v>0</v>
      </c>
      <c r="AE2129">
        <v>0</v>
      </c>
      <c r="AF2129">
        <v>0</v>
      </c>
      <c r="AG2129">
        <v>0</v>
      </c>
      <c r="AH2129" t="s">
        <v>8202</v>
      </c>
      <c r="AI2129">
        <v>293</v>
      </c>
      <c r="AJ2129">
        <v>214</v>
      </c>
      <c r="AK2129">
        <v>5146.6684999999998</v>
      </c>
      <c r="AL2129" t="s">
        <v>8207</v>
      </c>
      <c r="AM2129">
        <v>-14.02</v>
      </c>
      <c r="AN2129">
        <v>0.63</v>
      </c>
      <c r="AO2129">
        <v>67</v>
      </c>
    </row>
    <row r="2130" spans="1:41" x14ac:dyDescent="0.35">
      <c r="A2130" t="s">
        <v>3704</v>
      </c>
      <c r="B2130" s="2">
        <v>24</v>
      </c>
      <c r="C2130" t="s">
        <v>8150</v>
      </c>
      <c r="D2130">
        <v>318</v>
      </c>
      <c r="E2130">
        <v>270</v>
      </c>
      <c r="F2130">
        <v>17.407</v>
      </c>
      <c r="G2130">
        <v>0</v>
      </c>
      <c r="H2130">
        <v>25.561</v>
      </c>
      <c r="I2130">
        <v>69.956000000000003</v>
      </c>
      <c r="J2130">
        <v>2.242</v>
      </c>
      <c r="K2130">
        <v>0</v>
      </c>
      <c r="L2130">
        <v>1</v>
      </c>
      <c r="M2130">
        <v>2.2010000000000001</v>
      </c>
      <c r="N2130">
        <v>7.5460000000000003</v>
      </c>
      <c r="O2130">
        <v>46.856000000000002</v>
      </c>
      <c r="P2130">
        <f t="shared" si="66"/>
        <v>45.597999999999999</v>
      </c>
      <c r="Q2130">
        <v>47.798999999999999</v>
      </c>
      <c r="R2130">
        <v>8.18</v>
      </c>
      <c r="S2130">
        <v>90.251999999999995</v>
      </c>
      <c r="T2130">
        <v>5.66</v>
      </c>
      <c r="U2130">
        <v>1.5720000000000001</v>
      </c>
      <c r="V2130">
        <v>0</v>
      </c>
      <c r="W2130">
        <v>50</v>
      </c>
      <c r="X2130">
        <f t="shared" si="67"/>
        <v>50</v>
      </c>
      <c r="Y2130">
        <v>12.5</v>
      </c>
      <c r="Z2130">
        <v>12.5</v>
      </c>
      <c r="AA2130">
        <v>12.5</v>
      </c>
      <c r="AB2130">
        <v>50</v>
      </c>
      <c r="AC2130">
        <v>10</v>
      </c>
      <c r="AD2130">
        <v>0</v>
      </c>
      <c r="AE2130">
        <v>0</v>
      </c>
      <c r="AF2130">
        <v>0</v>
      </c>
      <c r="AG2130">
        <v>0</v>
      </c>
      <c r="AH2130" t="s">
        <v>8202</v>
      </c>
      <c r="AI2130">
        <v>330</v>
      </c>
      <c r="AJ2130">
        <v>366</v>
      </c>
      <c r="AK2130">
        <v>3840.6758</v>
      </c>
      <c r="AL2130" t="s">
        <v>8207</v>
      </c>
      <c r="AM2130">
        <v>-13.11</v>
      </c>
      <c r="AN2130">
        <v>0.96</v>
      </c>
      <c r="AO2130">
        <v>72</v>
      </c>
    </row>
    <row r="2131" spans="1:41" x14ac:dyDescent="0.35">
      <c r="A2131" t="s">
        <v>3630</v>
      </c>
      <c r="B2131" s="2">
        <v>24</v>
      </c>
      <c r="C2131" t="s">
        <v>8150</v>
      </c>
      <c r="D2131">
        <v>418</v>
      </c>
      <c r="E2131">
        <v>378</v>
      </c>
      <c r="F2131">
        <v>31.216999999999999</v>
      </c>
      <c r="G2131">
        <v>1</v>
      </c>
      <c r="H2131">
        <v>31.154</v>
      </c>
      <c r="I2131">
        <v>66.153999999999996</v>
      </c>
      <c r="J2131">
        <v>0.76900000000000002</v>
      </c>
      <c r="K2131">
        <v>0</v>
      </c>
      <c r="L2131">
        <v>1</v>
      </c>
      <c r="M2131">
        <v>0.47799999999999998</v>
      </c>
      <c r="N2131">
        <v>3.827</v>
      </c>
      <c r="O2131">
        <v>44.018000000000001</v>
      </c>
      <c r="P2131">
        <f t="shared" si="66"/>
        <v>52.155000000000001</v>
      </c>
      <c r="Q2131">
        <v>42.823</v>
      </c>
      <c r="R2131">
        <v>1.91</v>
      </c>
      <c r="S2131">
        <v>93.301000000000002</v>
      </c>
      <c r="T2131">
        <v>5.2629999999999999</v>
      </c>
      <c r="U2131">
        <v>4.5449999999999999</v>
      </c>
      <c r="V2131">
        <v>14.286</v>
      </c>
      <c r="W2131">
        <v>35.713999999999999</v>
      </c>
      <c r="X2131">
        <f t="shared" si="67"/>
        <v>50</v>
      </c>
      <c r="Y2131">
        <v>7.1429999999999998</v>
      </c>
      <c r="Z2131">
        <v>14.286</v>
      </c>
      <c r="AA2131">
        <v>7.1429999999999998</v>
      </c>
      <c r="AB2131">
        <v>64.286000000000001</v>
      </c>
      <c r="AC2131">
        <v>15</v>
      </c>
      <c r="AD2131">
        <v>0</v>
      </c>
      <c r="AE2131">
        <v>0</v>
      </c>
      <c r="AF2131">
        <v>0</v>
      </c>
      <c r="AG2131">
        <v>0</v>
      </c>
      <c r="AH2131" t="s">
        <v>8202</v>
      </c>
      <c r="AI2131">
        <v>334</v>
      </c>
      <c r="AJ2131">
        <v>483</v>
      </c>
      <c r="AK2131">
        <v>4865.4314000000004</v>
      </c>
      <c r="AL2131" t="s">
        <v>8207</v>
      </c>
      <c r="AM2131">
        <v>-13.46</v>
      </c>
      <c r="AN2131">
        <v>1.25</v>
      </c>
      <c r="AO2131">
        <v>103</v>
      </c>
    </row>
    <row r="2132" spans="1:41" x14ac:dyDescent="0.35">
      <c r="A2132" t="s">
        <v>3635</v>
      </c>
      <c r="B2132" s="2">
        <v>24</v>
      </c>
      <c r="C2132" t="s">
        <v>8150</v>
      </c>
      <c r="D2132">
        <v>10443</v>
      </c>
      <c r="E2132">
        <v>8386</v>
      </c>
      <c r="F2132">
        <v>31.934000000000001</v>
      </c>
      <c r="G2132">
        <v>1</v>
      </c>
      <c r="H2132">
        <v>35.477000000000004</v>
      </c>
      <c r="I2132">
        <v>59.286000000000001</v>
      </c>
      <c r="J2132">
        <v>2.8559999999999999</v>
      </c>
      <c r="K2132">
        <v>0</v>
      </c>
      <c r="L2132">
        <v>1</v>
      </c>
      <c r="M2132">
        <v>3.859</v>
      </c>
      <c r="N2132">
        <v>17.695</v>
      </c>
      <c r="O2132">
        <v>60.164999999999999</v>
      </c>
      <c r="P2132">
        <f t="shared" si="66"/>
        <v>22.14</v>
      </c>
      <c r="Q2132">
        <v>51.69</v>
      </c>
      <c r="R2132">
        <v>4.75</v>
      </c>
      <c r="S2132">
        <v>84.697999999999993</v>
      </c>
      <c r="T2132">
        <v>6.0609999999999999</v>
      </c>
      <c r="U2132">
        <v>8.2929999999999993</v>
      </c>
      <c r="V2132">
        <v>9.9019999999999992</v>
      </c>
      <c r="W2132">
        <v>40.588000000000001</v>
      </c>
      <c r="X2132">
        <f t="shared" si="67"/>
        <v>49.51</v>
      </c>
      <c r="Y2132">
        <v>2.1760000000000002</v>
      </c>
      <c r="Z2132">
        <v>12.077999999999999</v>
      </c>
      <c r="AA2132">
        <v>7.726</v>
      </c>
      <c r="AB2132">
        <v>64.962000000000003</v>
      </c>
      <c r="AC2132">
        <v>901</v>
      </c>
      <c r="AD2132">
        <v>71</v>
      </c>
      <c r="AE2132">
        <v>113</v>
      </c>
      <c r="AF2132">
        <v>458</v>
      </c>
      <c r="AG2132">
        <v>259</v>
      </c>
      <c r="AH2132" t="s">
        <v>22</v>
      </c>
      <c r="AI2132" s="1">
        <v>7864</v>
      </c>
      <c r="AJ2132" s="1">
        <v>11050</v>
      </c>
      <c r="AK2132">
        <v>5769</v>
      </c>
      <c r="AL2132" t="s">
        <v>8206</v>
      </c>
      <c r="AM2132">
        <v>-5.49</v>
      </c>
      <c r="AN2132">
        <v>1.33</v>
      </c>
      <c r="AO2132">
        <v>35</v>
      </c>
    </row>
    <row r="2133" spans="1:41" x14ac:dyDescent="0.35">
      <c r="A2133" t="s">
        <v>3689</v>
      </c>
      <c r="B2133" s="2">
        <v>24</v>
      </c>
      <c r="C2133" t="s">
        <v>8150</v>
      </c>
      <c r="D2133">
        <v>490</v>
      </c>
      <c r="E2133">
        <v>457</v>
      </c>
      <c r="F2133">
        <v>24.725999999999999</v>
      </c>
      <c r="G2133">
        <v>0</v>
      </c>
      <c r="H2133">
        <v>60.754999999999995</v>
      </c>
      <c r="I2133">
        <v>36.917999999999999</v>
      </c>
      <c r="J2133">
        <v>1.163</v>
      </c>
      <c r="K2133">
        <v>1</v>
      </c>
      <c r="L2133">
        <v>0</v>
      </c>
      <c r="M2133">
        <v>0</v>
      </c>
      <c r="N2133">
        <v>3.8769999999999998</v>
      </c>
      <c r="O2133">
        <v>55.917999999999999</v>
      </c>
      <c r="P2133">
        <f t="shared" si="66"/>
        <v>40.204999999999998</v>
      </c>
      <c r="Q2133">
        <v>48.776000000000003</v>
      </c>
      <c r="R2133">
        <v>0.82</v>
      </c>
      <c r="S2133">
        <v>93.265000000000001</v>
      </c>
      <c r="T2133">
        <v>2.2450000000000001</v>
      </c>
      <c r="U2133">
        <v>5.51</v>
      </c>
      <c r="V2133">
        <v>4.5449999999999999</v>
      </c>
      <c r="W2133">
        <v>27.273</v>
      </c>
      <c r="X2133">
        <f t="shared" si="67"/>
        <v>68.182000000000002</v>
      </c>
      <c r="Y2133">
        <v>0</v>
      </c>
      <c r="Z2133">
        <v>13.635999999999999</v>
      </c>
      <c r="AA2133">
        <v>4.5449999999999999</v>
      </c>
      <c r="AB2133">
        <v>72.727000000000004</v>
      </c>
      <c r="AC2133">
        <v>15</v>
      </c>
      <c r="AD2133">
        <v>0</v>
      </c>
      <c r="AE2133">
        <v>0</v>
      </c>
      <c r="AF2133">
        <v>0</v>
      </c>
      <c r="AG2133">
        <v>0</v>
      </c>
      <c r="AH2133" t="s">
        <v>8202</v>
      </c>
      <c r="AI2133">
        <v>616</v>
      </c>
      <c r="AJ2133">
        <v>561</v>
      </c>
      <c r="AK2133">
        <v>1714.1143999999999</v>
      </c>
      <c r="AL2133" t="s">
        <v>8207</v>
      </c>
      <c r="AM2133">
        <v>-12.66</v>
      </c>
      <c r="AN2133">
        <v>0.8</v>
      </c>
      <c r="AO2133">
        <v>49</v>
      </c>
    </row>
    <row r="2134" spans="1:41" x14ac:dyDescent="0.35">
      <c r="A2134" t="s">
        <v>3731</v>
      </c>
      <c r="B2134" s="2">
        <v>24</v>
      </c>
      <c r="C2134" t="s">
        <v>8150</v>
      </c>
      <c r="D2134">
        <v>3522</v>
      </c>
      <c r="E2134">
        <v>3061</v>
      </c>
      <c r="F2134">
        <v>33.844999999999999</v>
      </c>
      <c r="G2134">
        <v>1</v>
      </c>
      <c r="H2134">
        <v>56.79</v>
      </c>
      <c r="I2134">
        <v>38.371000000000002</v>
      </c>
      <c r="J2134">
        <v>2.8639999999999999</v>
      </c>
      <c r="K2134">
        <v>1</v>
      </c>
      <c r="L2134">
        <v>0</v>
      </c>
      <c r="M2134">
        <v>2.2999999999999998</v>
      </c>
      <c r="N2134">
        <v>9.0579999999999998</v>
      </c>
      <c r="O2134">
        <v>59.143000000000001</v>
      </c>
      <c r="P2134">
        <f t="shared" si="66"/>
        <v>31.799000000000007</v>
      </c>
      <c r="Q2134">
        <v>50.341000000000001</v>
      </c>
      <c r="R2134">
        <v>2.78</v>
      </c>
      <c r="S2134">
        <v>83.474999999999994</v>
      </c>
      <c r="T2134">
        <v>4.202</v>
      </c>
      <c r="U2134">
        <v>13.004</v>
      </c>
      <c r="V2134">
        <v>8.1820000000000004</v>
      </c>
      <c r="W2134">
        <v>45.908999999999999</v>
      </c>
      <c r="X2134">
        <f t="shared" si="67"/>
        <v>45.908999999999999</v>
      </c>
      <c r="Y2134">
        <v>2.2730000000000001</v>
      </c>
      <c r="Z2134">
        <v>20.908999999999999</v>
      </c>
      <c r="AA2134">
        <v>13.635999999999999</v>
      </c>
      <c r="AB2134">
        <v>54.545000000000002</v>
      </c>
      <c r="AC2134">
        <v>117</v>
      </c>
      <c r="AD2134">
        <v>11</v>
      </c>
      <c r="AE2134">
        <v>11</v>
      </c>
      <c r="AF2134">
        <v>62</v>
      </c>
      <c r="AG2134">
        <v>33</v>
      </c>
      <c r="AH2134" t="s">
        <v>22</v>
      </c>
      <c r="AI2134" s="1">
        <v>3363</v>
      </c>
      <c r="AJ2134" s="1">
        <v>3969</v>
      </c>
      <c r="AK2134">
        <v>28316.5</v>
      </c>
      <c r="AL2134" t="s">
        <v>8207</v>
      </c>
      <c r="AM2134">
        <v>-11.26</v>
      </c>
      <c r="AN2134">
        <v>1.05</v>
      </c>
      <c r="AO2134">
        <v>50</v>
      </c>
    </row>
    <row r="2135" spans="1:41" x14ac:dyDescent="0.35">
      <c r="A2135" t="s">
        <v>3749</v>
      </c>
      <c r="B2135" s="2">
        <v>24</v>
      </c>
      <c r="C2135" t="s">
        <v>8150</v>
      </c>
      <c r="D2135">
        <v>4302</v>
      </c>
      <c r="E2135">
        <v>3416</v>
      </c>
      <c r="F2135">
        <v>27.693000000000001</v>
      </c>
      <c r="G2135">
        <v>0</v>
      </c>
      <c r="H2135">
        <v>59.231000000000002</v>
      </c>
      <c r="I2135">
        <v>35.506</v>
      </c>
      <c r="J2135">
        <v>2.3479999999999999</v>
      </c>
      <c r="K2135">
        <v>1</v>
      </c>
      <c r="L2135">
        <v>0</v>
      </c>
      <c r="M2135">
        <v>2.7890000000000001</v>
      </c>
      <c r="N2135">
        <v>13.366</v>
      </c>
      <c r="O2135">
        <v>64.459000000000003</v>
      </c>
      <c r="P2135">
        <f t="shared" si="66"/>
        <v>22.174999999999997</v>
      </c>
      <c r="Q2135">
        <v>49.372</v>
      </c>
      <c r="R2135">
        <v>8.11</v>
      </c>
      <c r="S2135">
        <v>80.753</v>
      </c>
      <c r="T2135">
        <v>2.8820000000000001</v>
      </c>
      <c r="U2135">
        <v>10.228</v>
      </c>
      <c r="V2135">
        <v>9.6150000000000002</v>
      </c>
      <c r="W2135">
        <v>44.78</v>
      </c>
      <c r="X2135">
        <f t="shared" si="67"/>
        <v>45.604999999999997</v>
      </c>
      <c r="Y2135">
        <v>1.3740000000000001</v>
      </c>
      <c r="Z2135">
        <v>24.725000000000001</v>
      </c>
      <c r="AA2135">
        <v>7.9669999999999996</v>
      </c>
      <c r="AB2135">
        <v>53.296999999999997</v>
      </c>
      <c r="AC2135">
        <v>166</v>
      </c>
      <c r="AD2135">
        <v>18</v>
      </c>
      <c r="AE2135">
        <v>24</v>
      </c>
      <c r="AF2135">
        <v>76</v>
      </c>
      <c r="AG2135">
        <v>48</v>
      </c>
      <c r="AH2135" t="s">
        <v>22</v>
      </c>
      <c r="AI2135" s="1">
        <v>3187</v>
      </c>
      <c r="AJ2135" s="1">
        <v>4606</v>
      </c>
      <c r="AK2135">
        <v>5446.3351000000002</v>
      </c>
      <c r="AL2135" t="s">
        <v>8207</v>
      </c>
      <c r="AM2135">
        <v>-6.6</v>
      </c>
      <c r="AN2135">
        <v>1.35</v>
      </c>
      <c r="AO2135">
        <v>29</v>
      </c>
    </row>
    <row r="2136" spans="1:41" x14ac:dyDescent="0.35">
      <c r="A2136" t="s">
        <v>3801</v>
      </c>
      <c r="B2136" s="2">
        <v>24</v>
      </c>
      <c r="C2136" t="s">
        <v>8150</v>
      </c>
      <c r="D2136">
        <v>408</v>
      </c>
      <c r="E2136">
        <v>378</v>
      </c>
      <c r="F2136">
        <v>29.100999999999999</v>
      </c>
      <c r="G2136">
        <v>0</v>
      </c>
      <c r="H2136">
        <v>42.536999999999999</v>
      </c>
      <c r="I2136">
        <v>53.731999999999999</v>
      </c>
      <c r="J2136">
        <v>1.8660000000000001</v>
      </c>
      <c r="K2136">
        <v>0</v>
      </c>
      <c r="L2136">
        <v>1</v>
      </c>
      <c r="M2136">
        <v>1.4710000000000001</v>
      </c>
      <c r="N2136">
        <v>8.0890000000000004</v>
      </c>
      <c r="O2136">
        <v>60.048999999999999</v>
      </c>
      <c r="P2136">
        <f t="shared" si="66"/>
        <v>31.861999999999995</v>
      </c>
      <c r="Q2136">
        <v>47.793999999999997</v>
      </c>
      <c r="R2136">
        <v>3.43</v>
      </c>
      <c r="S2136">
        <v>82.843000000000004</v>
      </c>
      <c r="T2136">
        <v>3.6760000000000002</v>
      </c>
      <c r="U2136">
        <v>12.99</v>
      </c>
      <c r="V2136">
        <v>5.8819999999999997</v>
      </c>
      <c r="W2136">
        <v>29.411999999999999</v>
      </c>
      <c r="X2136">
        <f t="shared" si="67"/>
        <v>64.706000000000003</v>
      </c>
      <c r="Y2136">
        <v>5.8819999999999997</v>
      </c>
      <c r="Z2136">
        <v>5.8819999999999997</v>
      </c>
      <c r="AA2136">
        <v>17.646999999999998</v>
      </c>
      <c r="AB2136">
        <v>58.823999999999998</v>
      </c>
      <c r="AC2136">
        <v>31</v>
      </c>
      <c r="AD2136">
        <v>0</v>
      </c>
      <c r="AE2136">
        <v>0</v>
      </c>
      <c r="AF2136">
        <v>0</v>
      </c>
      <c r="AG2136">
        <v>0</v>
      </c>
      <c r="AH2136" t="s">
        <v>8202</v>
      </c>
      <c r="AI2136">
        <v>609</v>
      </c>
      <c r="AJ2136">
        <v>441</v>
      </c>
      <c r="AK2136">
        <v>3488.5520000000001</v>
      </c>
      <c r="AL2136" t="s">
        <v>8207</v>
      </c>
      <c r="AM2136">
        <v>-7.48</v>
      </c>
      <c r="AN2136">
        <v>0.67</v>
      </c>
      <c r="AO2136">
        <v>22</v>
      </c>
    </row>
    <row r="2137" spans="1:41" x14ac:dyDescent="0.35">
      <c r="A2137" t="s">
        <v>3705</v>
      </c>
      <c r="B2137" s="2">
        <v>24</v>
      </c>
      <c r="C2137" t="s">
        <v>8150</v>
      </c>
      <c r="D2137">
        <v>703</v>
      </c>
      <c r="E2137">
        <v>631</v>
      </c>
      <c r="F2137">
        <v>25.515000000000001</v>
      </c>
      <c r="G2137">
        <v>0</v>
      </c>
      <c r="H2137">
        <v>21.489000000000001</v>
      </c>
      <c r="I2137">
        <v>74.254999999999995</v>
      </c>
      <c r="J2137">
        <v>1.915</v>
      </c>
      <c r="K2137">
        <v>0</v>
      </c>
      <c r="L2137">
        <v>1</v>
      </c>
      <c r="M2137">
        <v>2.7029999999999998</v>
      </c>
      <c r="N2137">
        <v>7.2549999999999999</v>
      </c>
      <c r="O2137">
        <v>57.61</v>
      </c>
      <c r="P2137">
        <f t="shared" si="66"/>
        <v>35.135000000000005</v>
      </c>
      <c r="Q2137">
        <v>46.372999999999998</v>
      </c>
      <c r="R2137">
        <v>2.56</v>
      </c>
      <c r="S2137">
        <v>93.171999999999997</v>
      </c>
      <c r="T2137">
        <v>1.7070000000000001</v>
      </c>
      <c r="U2137">
        <v>4.41</v>
      </c>
      <c r="V2137">
        <v>4.7619999999999996</v>
      </c>
      <c r="W2137">
        <v>52.381</v>
      </c>
      <c r="X2137">
        <f t="shared" si="67"/>
        <v>42.856999999999999</v>
      </c>
      <c r="Y2137">
        <v>4.7619999999999996</v>
      </c>
      <c r="Z2137">
        <v>9.5239999999999991</v>
      </c>
      <c r="AA2137">
        <v>4.7619999999999996</v>
      </c>
      <c r="AB2137">
        <v>66.667000000000002</v>
      </c>
      <c r="AC2137">
        <v>15</v>
      </c>
      <c r="AD2137">
        <v>0</v>
      </c>
      <c r="AE2137">
        <v>0</v>
      </c>
      <c r="AF2137">
        <v>0</v>
      </c>
      <c r="AG2137">
        <v>0</v>
      </c>
      <c r="AH2137" t="s">
        <v>8202</v>
      </c>
      <c r="AI2137">
        <v>418</v>
      </c>
      <c r="AJ2137">
        <v>741</v>
      </c>
      <c r="AK2137">
        <v>7180.3416999999999</v>
      </c>
      <c r="AL2137" t="s">
        <v>8207</v>
      </c>
      <c r="AM2137">
        <v>-5.13</v>
      </c>
      <c r="AN2137">
        <v>1.68</v>
      </c>
      <c r="AO2137">
        <v>125</v>
      </c>
    </row>
    <row r="2138" spans="1:41" x14ac:dyDescent="0.35">
      <c r="A2138" t="s">
        <v>3706</v>
      </c>
      <c r="B2138" s="2">
        <v>24</v>
      </c>
      <c r="C2138" t="s">
        <v>8150</v>
      </c>
      <c r="D2138">
        <v>1098</v>
      </c>
      <c r="E2138">
        <v>1029</v>
      </c>
      <c r="F2138">
        <v>23.129000000000001</v>
      </c>
      <c r="G2138">
        <v>0</v>
      </c>
      <c r="H2138">
        <v>37.926000000000002</v>
      </c>
      <c r="I2138">
        <v>59.292000000000002</v>
      </c>
      <c r="J2138">
        <v>1.264</v>
      </c>
      <c r="K2138">
        <v>0</v>
      </c>
      <c r="L2138">
        <v>1</v>
      </c>
      <c r="M2138">
        <v>1.093</v>
      </c>
      <c r="N2138">
        <v>5.92</v>
      </c>
      <c r="O2138">
        <v>54.28</v>
      </c>
      <c r="P2138">
        <f t="shared" si="66"/>
        <v>39.799999999999997</v>
      </c>
      <c r="Q2138">
        <v>48.360999999999997</v>
      </c>
      <c r="R2138">
        <v>0.82</v>
      </c>
      <c r="S2138">
        <v>94.536000000000001</v>
      </c>
      <c r="T2138">
        <v>1.002</v>
      </c>
      <c r="U2138">
        <v>4.3719999999999999</v>
      </c>
      <c r="V2138">
        <v>10.714</v>
      </c>
      <c r="W2138">
        <v>23.213999999999999</v>
      </c>
      <c r="X2138">
        <f t="shared" si="67"/>
        <v>66.072000000000003</v>
      </c>
      <c r="Y2138">
        <v>8.9290000000000003</v>
      </c>
      <c r="Z2138">
        <v>5.3570000000000002</v>
      </c>
      <c r="AA2138">
        <v>10.714</v>
      </c>
      <c r="AB2138">
        <v>66.070999999999998</v>
      </c>
      <c r="AC2138">
        <v>56</v>
      </c>
      <c r="AD2138">
        <v>6</v>
      </c>
      <c r="AE2138">
        <v>13</v>
      </c>
      <c r="AF2138">
        <v>30</v>
      </c>
      <c r="AG2138">
        <v>7</v>
      </c>
      <c r="AH2138" t="s">
        <v>22</v>
      </c>
      <c r="AI2138">
        <v>974</v>
      </c>
      <c r="AJ2138" s="1">
        <v>1164</v>
      </c>
      <c r="AK2138">
        <v>3903.4553999999998</v>
      </c>
      <c r="AL2138" t="s">
        <v>8207</v>
      </c>
      <c r="AM2138">
        <v>-5.67</v>
      </c>
      <c r="AN2138">
        <v>1.1299999999999999</v>
      </c>
      <c r="AO2138">
        <v>307</v>
      </c>
    </row>
    <row r="2139" spans="1:41" x14ac:dyDescent="0.35">
      <c r="A2139" t="s">
        <v>3722</v>
      </c>
      <c r="B2139" s="2">
        <v>24</v>
      </c>
      <c r="C2139" t="s">
        <v>8150</v>
      </c>
      <c r="D2139">
        <v>291</v>
      </c>
      <c r="E2139">
        <v>259</v>
      </c>
      <c r="F2139">
        <v>34.749000000000002</v>
      </c>
      <c r="G2139">
        <v>1</v>
      </c>
      <c r="H2139">
        <v>38.462000000000003</v>
      </c>
      <c r="I2139">
        <v>59.763000000000005</v>
      </c>
      <c r="J2139">
        <v>1.7749999999999999</v>
      </c>
      <c r="K2139">
        <v>0</v>
      </c>
      <c r="L2139">
        <v>1</v>
      </c>
      <c r="M2139">
        <v>1.375</v>
      </c>
      <c r="N2139">
        <v>6.5289999999999999</v>
      </c>
      <c r="O2139">
        <v>46.734999999999999</v>
      </c>
      <c r="P2139">
        <f t="shared" si="66"/>
        <v>46.736000000000004</v>
      </c>
      <c r="Q2139">
        <v>46.048000000000002</v>
      </c>
      <c r="R2139">
        <v>3.44</v>
      </c>
      <c r="S2139">
        <v>91.409000000000006</v>
      </c>
      <c r="T2139">
        <v>1.0309999999999999</v>
      </c>
      <c r="U2139">
        <v>5.4980000000000002</v>
      </c>
      <c r="V2139">
        <v>7.1429999999999998</v>
      </c>
      <c r="W2139">
        <v>57.143000000000001</v>
      </c>
      <c r="X2139">
        <f t="shared" si="67"/>
        <v>35.713999999999999</v>
      </c>
      <c r="Y2139">
        <v>7.1429999999999998</v>
      </c>
      <c r="Z2139">
        <v>0</v>
      </c>
      <c r="AA2139">
        <v>7.1429999999999998</v>
      </c>
      <c r="AB2139">
        <v>71.429000000000002</v>
      </c>
      <c r="AC2139">
        <v>6</v>
      </c>
      <c r="AD2139">
        <v>0</v>
      </c>
      <c r="AE2139">
        <v>0</v>
      </c>
      <c r="AF2139">
        <v>0</v>
      </c>
      <c r="AG2139">
        <v>0</v>
      </c>
      <c r="AH2139" t="s">
        <v>8202</v>
      </c>
      <c r="AI2139">
        <v>355</v>
      </c>
      <c r="AJ2139">
        <v>314</v>
      </c>
      <c r="AK2139">
        <v>2177.6026999999999</v>
      </c>
      <c r="AL2139" t="s">
        <v>8207</v>
      </c>
      <c r="AM2139">
        <v>-7.32</v>
      </c>
      <c r="AN2139">
        <v>0.82</v>
      </c>
      <c r="AO2139">
        <v>28</v>
      </c>
    </row>
    <row r="2140" spans="1:41" x14ac:dyDescent="0.35">
      <c r="A2140" t="s">
        <v>3707</v>
      </c>
      <c r="B2140" s="2">
        <v>24</v>
      </c>
      <c r="C2140" t="s">
        <v>8150</v>
      </c>
      <c r="D2140">
        <v>127817</v>
      </c>
      <c r="E2140">
        <v>102747</v>
      </c>
      <c r="F2140">
        <v>27.562000000000001</v>
      </c>
      <c r="G2140">
        <v>0</v>
      </c>
      <c r="H2140">
        <v>39.284999999999997</v>
      </c>
      <c r="I2140">
        <v>56.097999999999999</v>
      </c>
      <c r="J2140">
        <v>2.774</v>
      </c>
      <c r="K2140">
        <v>0</v>
      </c>
      <c r="L2140">
        <v>1</v>
      </c>
      <c r="M2140">
        <v>3.6259999999999999</v>
      </c>
      <c r="N2140">
        <v>15.699</v>
      </c>
      <c r="O2140">
        <v>58.985999999999997</v>
      </c>
      <c r="P2140">
        <f t="shared" si="66"/>
        <v>25.314999999999998</v>
      </c>
      <c r="Q2140">
        <v>54.543999999999997</v>
      </c>
      <c r="R2140">
        <v>5.76</v>
      </c>
      <c r="S2140">
        <v>80.980999999999995</v>
      </c>
      <c r="T2140">
        <v>5.5579999999999998</v>
      </c>
      <c r="U2140">
        <v>10.843999999999999</v>
      </c>
      <c r="V2140">
        <v>8.4030000000000005</v>
      </c>
      <c r="W2140">
        <v>45.045999999999999</v>
      </c>
      <c r="X2140">
        <f t="shared" si="67"/>
        <v>46.551000000000002</v>
      </c>
      <c r="Y2140">
        <v>2.214</v>
      </c>
      <c r="Z2140">
        <v>7.734</v>
      </c>
      <c r="AA2140">
        <v>8.8059999999999992</v>
      </c>
      <c r="AB2140">
        <v>67.076999999999998</v>
      </c>
      <c r="AC2140" s="1">
        <v>9567</v>
      </c>
      <c r="AD2140">
        <v>351</v>
      </c>
      <c r="AE2140" s="1">
        <v>1110</v>
      </c>
      <c r="AF2140" s="1">
        <v>3413</v>
      </c>
      <c r="AG2140" s="1">
        <v>4693</v>
      </c>
      <c r="AH2140" t="s">
        <v>23</v>
      </c>
      <c r="AI2140" s="1"/>
      <c r="AJ2140" s="1">
        <v>134012</v>
      </c>
      <c r="AK2140">
        <v>16491.077799999999</v>
      </c>
      <c r="AL2140" t="s">
        <v>8205</v>
      </c>
      <c r="AM2140">
        <v>-4.62</v>
      </c>
      <c r="AO2140">
        <v>46</v>
      </c>
    </row>
    <row r="2141" spans="1:41" x14ac:dyDescent="0.35">
      <c r="A2141" t="s">
        <v>3710</v>
      </c>
      <c r="B2141" s="2">
        <v>24</v>
      </c>
      <c r="C2141" t="s">
        <v>8150</v>
      </c>
      <c r="D2141">
        <v>885</v>
      </c>
      <c r="E2141">
        <v>798</v>
      </c>
      <c r="F2141">
        <v>24.06</v>
      </c>
      <c r="G2141">
        <v>0</v>
      </c>
      <c r="H2141">
        <v>42.573999999999998</v>
      </c>
      <c r="I2141">
        <v>55.116</v>
      </c>
      <c r="J2141">
        <v>1.4850000000000001</v>
      </c>
      <c r="K2141">
        <v>0</v>
      </c>
      <c r="L2141">
        <v>1</v>
      </c>
      <c r="M2141">
        <v>2.1469999999999998</v>
      </c>
      <c r="N2141">
        <v>7.91</v>
      </c>
      <c r="O2141">
        <v>51.302</v>
      </c>
      <c r="P2141">
        <f t="shared" si="66"/>
        <v>40.787999999999997</v>
      </c>
      <c r="Q2141">
        <v>47.457999999999998</v>
      </c>
      <c r="R2141">
        <v>0.9</v>
      </c>
      <c r="S2141">
        <v>92.542000000000002</v>
      </c>
      <c r="T2141">
        <v>0.56499999999999995</v>
      </c>
      <c r="U2141">
        <v>4.859</v>
      </c>
      <c r="V2141">
        <v>12.5</v>
      </c>
      <c r="W2141">
        <v>28.125</v>
      </c>
      <c r="X2141">
        <f t="shared" si="67"/>
        <v>59.375</v>
      </c>
      <c r="Y2141">
        <v>12.5</v>
      </c>
      <c r="Z2141">
        <v>9.375</v>
      </c>
      <c r="AA2141">
        <v>18.75</v>
      </c>
      <c r="AB2141">
        <v>46.875</v>
      </c>
      <c r="AC2141">
        <v>40</v>
      </c>
      <c r="AD2141">
        <v>0</v>
      </c>
      <c r="AE2141">
        <v>0</v>
      </c>
      <c r="AF2141">
        <v>0</v>
      </c>
      <c r="AG2141">
        <v>0</v>
      </c>
      <c r="AH2141" t="s">
        <v>8202</v>
      </c>
      <c r="AI2141">
        <v>780</v>
      </c>
      <c r="AJ2141">
        <v>970</v>
      </c>
      <c r="AK2141">
        <v>7264.0843000000004</v>
      </c>
      <c r="AL2141" t="s">
        <v>8207</v>
      </c>
      <c r="AM2141">
        <v>-8.76</v>
      </c>
      <c r="AN2141">
        <v>1.1299999999999999</v>
      </c>
      <c r="AO2141">
        <v>143</v>
      </c>
    </row>
    <row r="2142" spans="1:41" x14ac:dyDescent="0.35">
      <c r="A2142" t="s">
        <v>3637</v>
      </c>
      <c r="B2142" s="2">
        <v>24</v>
      </c>
      <c r="C2142" t="s">
        <v>8150</v>
      </c>
      <c r="D2142">
        <v>331</v>
      </c>
      <c r="E2142">
        <v>290</v>
      </c>
      <c r="F2142">
        <v>28.620999999999999</v>
      </c>
      <c r="G2142">
        <v>0</v>
      </c>
      <c r="H2142">
        <v>26.087</v>
      </c>
      <c r="I2142">
        <v>69.082000000000008</v>
      </c>
      <c r="J2142">
        <v>3.3820000000000001</v>
      </c>
      <c r="K2142">
        <v>0</v>
      </c>
      <c r="L2142">
        <v>1</v>
      </c>
      <c r="M2142">
        <v>2.4169999999999998</v>
      </c>
      <c r="N2142">
        <v>7.8559999999999999</v>
      </c>
      <c r="O2142">
        <v>61.329000000000001</v>
      </c>
      <c r="P2142">
        <f t="shared" si="66"/>
        <v>30.814999999999998</v>
      </c>
      <c r="Q2142">
        <v>44.109000000000002</v>
      </c>
      <c r="R2142">
        <v>-2.73</v>
      </c>
      <c r="S2142">
        <v>91.239000000000004</v>
      </c>
      <c r="T2142">
        <v>1.8129999999999999</v>
      </c>
      <c r="U2142">
        <v>5.74</v>
      </c>
      <c r="V2142">
        <v>0</v>
      </c>
      <c r="W2142">
        <v>55.555999999999997</v>
      </c>
      <c r="X2142">
        <f t="shared" si="67"/>
        <v>44.444000000000003</v>
      </c>
      <c r="Y2142">
        <v>11.111000000000001</v>
      </c>
      <c r="Z2142">
        <v>22.222000000000001</v>
      </c>
      <c r="AA2142">
        <v>0</v>
      </c>
      <c r="AB2142">
        <v>55.555999999999997</v>
      </c>
      <c r="AC2142">
        <v>8</v>
      </c>
      <c r="AD2142">
        <v>0</v>
      </c>
      <c r="AE2142">
        <v>0</v>
      </c>
      <c r="AF2142">
        <v>0</v>
      </c>
      <c r="AG2142">
        <v>0</v>
      </c>
      <c r="AH2142" t="s">
        <v>8202</v>
      </c>
      <c r="AI2142">
        <v>364</v>
      </c>
      <c r="AJ2142">
        <v>309</v>
      </c>
      <c r="AK2142">
        <v>6341.9375</v>
      </c>
      <c r="AL2142" t="s">
        <v>8207</v>
      </c>
      <c r="AM2142">
        <v>7.12</v>
      </c>
      <c r="AN2142">
        <v>0.91</v>
      </c>
      <c r="AO2142">
        <v>22</v>
      </c>
    </row>
    <row r="2143" spans="1:41" x14ac:dyDescent="0.35">
      <c r="A2143" t="s">
        <v>3708</v>
      </c>
      <c r="B2143" s="2">
        <v>24</v>
      </c>
      <c r="C2143" t="s">
        <v>8150</v>
      </c>
      <c r="D2143">
        <v>413</v>
      </c>
      <c r="E2143">
        <v>343</v>
      </c>
      <c r="F2143">
        <v>31.486999999999998</v>
      </c>
      <c r="G2143">
        <v>1</v>
      </c>
      <c r="H2143">
        <v>33.616999999999997</v>
      </c>
      <c r="I2143">
        <v>62.978999999999999</v>
      </c>
      <c r="J2143">
        <v>2.1280000000000001</v>
      </c>
      <c r="K2143">
        <v>0</v>
      </c>
      <c r="L2143">
        <v>1</v>
      </c>
      <c r="M2143">
        <v>2.9060000000000001</v>
      </c>
      <c r="N2143">
        <v>11.864000000000001</v>
      </c>
      <c r="O2143">
        <v>48.911999999999999</v>
      </c>
      <c r="P2143">
        <f t="shared" si="66"/>
        <v>39.224000000000004</v>
      </c>
      <c r="Q2143">
        <v>46.972999999999999</v>
      </c>
      <c r="R2143">
        <v>4.3600000000000003</v>
      </c>
      <c r="S2143">
        <v>84.504000000000005</v>
      </c>
      <c r="T2143">
        <v>1.4530000000000001</v>
      </c>
      <c r="U2143">
        <v>11.38</v>
      </c>
      <c r="V2143">
        <v>0</v>
      </c>
      <c r="W2143">
        <v>60</v>
      </c>
      <c r="X2143">
        <f t="shared" si="67"/>
        <v>40</v>
      </c>
      <c r="Y2143">
        <v>5</v>
      </c>
      <c r="Z2143">
        <v>10</v>
      </c>
      <c r="AA2143">
        <v>5</v>
      </c>
      <c r="AB2143">
        <v>80</v>
      </c>
      <c r="AC2143">
        <v>12</v>
      </c>
      <c r="AD2143">
        <v>0</v>
      </c>
      <c r="AE2143">
        <v>0</v>
      </c>
      <c r="AF2143">
        <v>0</v>
      </c>
      <c r="AG2143">
        <v>0</v>
      </c>
      <c r="AH2143" t="s">
        <v>8202</v>
      </c>
      <c r="AI2143">
        <v>519</v>
      </c>
      <c r="AJ2143">
        <v>406</v>
      </c>
      <c r="AK2143">
        <v>13230.979799999999</v>
      </c>
      <c r="AL2143" t="s">
        <v>8207</v>
      </c>
      <c r="AM2143">
        <v>1.72</v>
      </c>
      <c r="AN2143">
        <v>0.8</v>
      </c>
      <c r="AO2143">
        <v>54</v>
      </c>
    </row>
    <row r="2144" spans="1:41" x14ac:dyDescent="0.35">
      <c r="A2144" t="s">
        <v>3709</v>
      </c>
      <c r="B2144" s="2">
        <v>24</v>
      </c>
      <c r="C2144" t="s">
        <v>8150</v>
      </c>
      <c r="D2144">
        <v>717</v>
      </c>
      <c r="E2144">
        <v>645</v>
      </c>
      <c r="F2144">
        <v>29.611999999999998</v>
      </c>
      <c r="G2144">
        <v>0</v>
      </c>
      <c r="H2144">
        <v>37.445</v>
      </c>
      <c r="I2144">
        <v>60.573</v>
      </c>
      <c r="J2144">
        <v>1.101</v>
      </c>
      <c r="K2144">
        <v>0</v>
      </c>
      <c r="L2144">
        <v>1</v>
      </c>
      <c r="M2144">
        <v>0.97599999999999998</v>
      </c>
      <c r="N2144">
        <v>6.4160000000000004</v>
      </c>
      <c r="O2144">
        <v>47.56</v>
      </c>
      <c r="P2144">
        <f t="shared" si="66"/>
        <v>46.024000000000001</v>
      </c>
      <c r="Q2144">
        <v>48.814999999999998</v>
      </c>
      <c r="R2144">
        <v>1.1200000000000001</v>
      </c>
      <c r="S2144">
        <v>91.492000000000004</v>
      </c>
      <c r="T2144">
        <v>1.395</v>
      </c>
      <c r="U2144">
        <v>6.8339999999999996</v>
      </c>
      <c r="V2144">
        <v>9.5239999999999991</v>
      </c>
      <c r="W2144">
        <v>52.381</v>
      </c>
      <c r="X2144">
        <f t="shared" si="67"/>
        <v>38.094999999999999</v>
      </c>
      <c r="Y2144">
        <v>14.286</v>
      </c>
      <c r="Z2144">
        <v>4.7619999999999996</v>
      </c>
      <c r="AA2144">
        <v>19.047999999999998</v>
      </c>
      <c r="AB2144">
        <v>52.381</v>
      </c>
      <c r="AC2144">
        <v>21</v>
      </c>
      <c r="AD2144">
        <v>0</v>
      </c>
      <c r="AE2144">
        <v>0</v>
      </c>
      <c r="AF2144">
        <v>0</v>
      </c>
      <c r="AG2144">
        <v>0</v>
      </c>
      <c r="AH2144" t="s">
        <v>8202</v>
      </c>
      <c r="AI2144">
        <v>502</v>
      </c>
      <c r="AJ2144">
        <v>780</v>
      </c>
      <c r="AK2144">
        <v>5988.2120999999997</v>
      </c>
      <c r="AL2144" t="s">
        <v>8207</v>
      </c>
      <c r="AM2144">
        <v>-8.08</v>
      </c>
      <c r="AN2144">
        <v>1.43</v>
      </c>
      <c r="AO2144">
        <v>76</v>
      </c>
    </row>
    <row r="2145" spans="1:41" x14ac:dyDescent="0.35">
      <c r="A2145" t="s">
        <v>3711</v>
      </c>
      <c r="B2145" s="2">
        <v>24</v>
      </c>
      <c r="C2145" t="s">
        <v>8150</v>
      </c>
      <c r="D2145">
        <v>396</v>
      </c>
      <c r="E2145">
        <v>360</v>
      </c>
      <c r="F2145">
        <v>30.832999999999998</v>
      </c>
      <c r="G2145">
        <v>1</v>
      </c>
      <c r="H2145">
        <v>41.365000000000002</v>
      </c>
      <c r="I2145">
        <v>55.823</v>
      </c>
      <c r="J2145">
        <v>1.6060000000000001</v>
      </c>
      <c r="K2145">
        <v>0</v>
      </c>
      <c r="L2145">
        <v>1</v>
      </c>
      <c r="M2145">
        <v>1.01</v>
      </c>
      <c r="N2145">
        <v>3.7879999999999998</v>
      </c>
      <c r="O2145">
        <v>46.466000000000001</v>
      </c>
      <c r="P2145">
        <f t="shared" si="66"/>
        <v>49.746000000000002</v>
      </c>
      <c r="Q2145">
        <v>50.253</v>
      </c>
      <c r="R2145">
        <v>1.01</v>
      </c>
      <c r="S2145">
        <v>92.677000000000007</v>
      </c>
      <c r="T2145">
        <v>1.2629999999999999</v>
      </c>
      <c r="U2145">
        <v>5.556</v>
      </c>
      <c r="V2145">
        <v>0</v>
      </c>
      <c r="W2145">
        <v>60</v>
      </c>
      <c r="X2145">
        <f t="shared" si="67"/>
        <v>40</v>
      </c>
      <c r="Y2145">
        <v>10</v>
      </c>
      <c r="Z2145">
        <v>20</v>
      </c>
      <c r="AA2145">
        <v>0</v>
      </c>
      <c r="AB2145">
        <v>70</v>
      </c>
      <c r="AC2145">
        <v>24</v>
      </c>
      <c r="AD2145">
        <v>0</v>
      </c>
      <c r="AE2145">
        <v>0</v>
      </c>
      <c r="AF2145">
        <v>0</v>
      </c>
      <c r="AG2145">
        <v>0</v>
      </c>
      <c r="AH2145" t="s">
        <v>8202</v>
      </c>
      <c r="AI2145">
        <v>540</v>
      </c>
      <c r="AJ2145">
        <v>412</v>
      </c>
      <c r="AK2145">
        <v>3535.6668</v>
      </c>
      <c r="AL2145" t="s">
        <v>8207</v>
      </c>
      <c r="AM2145">
        <v>-3.88</v>
      </c>
      <c r="AN2145">
        <v>0.73</v>
      </c>
      <c r="AO2145">
        <v>38</v>
      </c>
    </row>
    <row r="2146" spans="1:41" x14ac:dyDescent="0.35">
      <c r="A2146" t="s">
        <v>3712</v>
      </c>
      <c r="B2146" s="2">
        <v>24</v>
      </c>
      <c r="C2146" t="s">
        <v>8150</v>
      </c>
      <c r="D2146">
        <v>1805</v>
      </c>
      <c r="E2146">
        <v>1385</v>
      </c>
      <c r="F2146">
        <v>29.024999999999999</v>
      </c>
      <c r="G2146">
        <v>0</v>
      </c>
      <c r="H2146">
        <v>39.471000000000004</v>
      </c>
      <c r="I2146">
        <v>54.018000000000001</v>
      </c>
      <c r="J2146">
        <v>3.8660000000000001</v>
      </c>
      <c r="K2146">
        <v>0</v>
      </c>
      <c r="L2146">
        <v>1</v>
      </c>
      <c r="M2146">
        <v>4.7089999999999996</v>
      </c>
      <c r="N2146">
        <v>14.680999999999999</v>
      </c>
      <c r="O2146">
        <v>62.104999999999997</v>
      </c>
      <c r="P2146">
        <f t="shared" si="66"/>
        <v>23.213999999999999</v>
      </c>
      <c r="Q2146">
        <v>49.085999999999999</v>
      </c>
      <c r="R2146">
        <v>12.02</v>
      </c>
      <c r="S2146">
        <v>76.233000000000004</v>
      </c>
      <c r="T2146">
        <v>5.9279999999999999</v>
      </c>
      <c r="U2146">
        <v>11.135999999999999</v>
      </c>
      <c r="V2146">
        <v>14.965999999999999</v>
      </c>
      <c r="W2146">
        <v>44.898000000000003</v>
      </c>
      <c r="X2146">
        <f t="shared" si="67"/>
        <v>40.135999999999996</v>
      </c>
      <c r="Y2146">
        <v>8.8439999999999994</v>
      </c>
      <c r="Z2146">
        <v>8.1630000000000003</v>
      </c>
      <c r="AA2146">
        <v>7.4829999999999997</v>
      </c>
      <c r="AB2146">
        <v>59.183999999999997</v>
      </c>
      <c r="AC2146">
        <v>138</v>
      </c>
      <c r="AD2146">
        <v>12</v>
      </c>
      <c r="AE2146">
        <v>28</v>
      </c>
      <c r="AF2146">
        <v>75</v>
      </c>
      <c r="AG2146">
        <v>23</v>
      </c>
      <c r="AH2146" t="s">
        <v>22</v>
      </c>
      <c r="AI2146" s="1">
        <v>1492</v>
      </c>
      <c r="AJ2146" s="1">
        <v>1913</v>
      </c>
      <c r="AK2146">
        <v>1447.5077000000001</v>
      </c>
      <c r="AL2146" t="s">
        <v>8206</v>
      </c>
      <c r="AM2146">
        <v>-5.65</v>
      </c>
      <c r="AN2146">
        <v>1.21</v>
      </c>
      <c r="AO2146">
        <v>44</v>
      </c>
    </row>
    <row r="2147" spans="1:41" x14ac:dyDescent="0.35">
      <c r="A2147" t="s">
        <v>3713</v>
      </c>
      <c r="B2147" s="2">
        <v>24</v>
      </c>
      <c r="C2147" t="s">
        <v>8150</v>
      </c>
      <c r="D2147">
        <v>344</v>
      </c>
      <c r="E2147">
        <v>320</v>
      </c>
      <c r="F2147">
        <v>26.875</v>
      </c>
      <c r="G2147">
        <v>0</v>
      </c>
      <c r="H2147">
        <v>32.478999999999999</v>
      </c>
      <c r="I2147">
        <v>64.102000000000004</v>
      </c>
      <c r="J2147">
        <v>2.5640000000000001</v>
      </c>
      <c r="K2147">
        <v>0</v>
      </c>
      <c r="L2147">
        <v>1</v>
      </c>
      <c r="M2147">
        <v>0.29099999999999998</v>
      </c>
      <c r="N2147">
        <v>10.465</v>
      </c>
      <c r="O2147">
        <v>54.652999999999999</v>
      </c>
      <c r="P2147">
        <f t="shared" si="66"/>
        <v>34.882000000000005</v>
      </c>
      <c r="Q2147">
        <v>46.802</v>
      </c>
      <c r="R2147">
        <v>1.1599999999999999</v>
      </c>
      <c r="S2147">
        <v>93.313999999999993</v>
      </c>
      <c r="T2147">
        <v>1.4530000000000001</v>
      </c>
      <c r="U2147">
        <v>4.6509999999999998</v>
      </c>
      <c r="V2147">
        <v>10.526</v>
      </c>
      <c r="W2147">
        <v>31.579000000000001</v>
      </c>
      <c r="X2147">
        <f t="shared" si="67"/>
        <v>57.894999999999996</v>
      </c>
      <c r="Y2147">
        <v>0</v>
      </c>
      <c r="Z2147">
        <v>5.2629999999999999</v>
      </c>
      <c r="AA2147">
        <v>15.789</v>
      </c>
      <c r="AB2147">
        <v>68.421000000000006</v>
      </c>
      <c r="AC2147">
        <v>17</v>
      </c>
      <c r="AD2147">
        <v>0</v>
      </c>
      <c r="AE2147">
        <v>0</v>
      </c>
      <c r="AF2147">
        <v>0</v>
      </c>
      <c r="AG2147">
        <v>0</v>
      </c>
      <c r="AH2147" t="s">
        <v>8202</v>
      </c>
      <c r="AI2147">
        <v>311</v>
      </c>
      <c r="AJ2147">
        <v>351</v>
      </c>
      <c r="AK2147">
        <v>3356.7172999999998</v>
      </c>
      <c r="AL2147" t="s">
        <v>8207</v>
      </c>
      <c r="AM2147">
        <v>-1.99</v>
      </c>
      <c r="AN2147">
        <v>1.1100000000000001</v>
      </c>
      <c r="AO2147">
        <v>54</v>
      </c>
    </row>
    <row r="2148" spans="1:41" x14ac:dyDescent="0.35">
      <c r="A2148" t="s">
        <v>3714</v>
      </c>
      <c r="B2148" s="2">
        <v>24</v>
      </c>
      <c r="C2148" t="s">
        <v>8150</v>
      </c>
      <c r="D2148">
        <v>138</v>
      </c>
      <c r="E2148">
        <v>117</v>
      </c>
      <c r="F2148">
        <v>31.623999999999999</v>
      </c>
      <c r="G2148">
        <v>1</v>
      </c>
      <c r="H2148">
        <v>38.75</v>
      </c>
      <c r="I2148">
        <v>57.5</v>
      </c>
      <c r="J2148">
        <v>1.25</v>
      </c>
      <c r="K2148">
        <v>0</v>
      </c>
      <c r="L2148">
        <v>1</v>
      </c>
      <c r="M2148">
        <v>4.3479999999999999</v>
      </c>
      <c r="N2148">
        <v>7.2460000000000004</v>
      </c>
      <c r="O2148">
        <v>55.795999999999999</v>
      </c>
      <c r="P2148">
        <f t="shared" si="66"/>
        <v>36.957999999999998</v>
      </c>
      <c r="Q2148">
        <v>40.58</v>
      </c>
      <c r="R2148">
        <v>2.9</v>
      </c>
      <c r="S2148">
        <v>69.564999999999998</v>
      </c>
      <c r="T2148">
        <v>0</v>
      </c>
      <c r="U2148">
        <v>21.739000000000001</v>
      </c>
      <c r="V2148">
        <v>0</v>
      </c>
      <c r="W2148">
        <v>0</v>
      </c>
      <c r="X2148">
        <f t="shared" si="67"/>
        <v>100</v>
      </c>
      <c r="Y2148">
        <v>0</v>
      </c>
      <c r="Z2148">
        <v>0</v>
      </c>
      <c r="AA2148">
        <v>0</v>
      </c>
      <c r="AB2148">
        <v>100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 t="s">
        <v>8202</v>
      </c>
      <c r="AI2148">
        <v>141</v>
      </c>
      <c r="AJ2148">
        <v>147</v>
      </c>
      <c r="AK2148">
        <v>4643.7232999999997</v>
      </c>
      <c r="AL2148" t="s">
        <v>8207</v>
      </c>
      <c r="AM2148">
        <v>-6.12</v>
      </c>
      <c r="AN2148">
        <v>0.98</v>
      </c>
      <c r="AO2148">
        <v>14</v>
      </c>
    </row>
    <row r="2149" spans="1:41" x14ac:dyDescent="0.35">
      <c r="A2149" t="s">
        <v>3715</v>
      </c>
      <c r="B2149" s="2">
        <v>24</v>
      </c>
      <c r="C2149" t="s">
        <v>8150</v>
      </c>
      <c r="D2149">
        <v>254</v>
      </c>
      <c r="E2149">
        <v>218</v>
      </c>
      <c r="F2149">
        <v>35.78</v>
      </c>
      <c r="G2149">
        <v>1</v>
      </c>
      <c r="H2149">
        <v>30</v>
      </c>
      <c r="I2149">
        <v>60</v>
      </c>
      <c r="J2149">
        <v>7.1429999999999998</v>
      </c>
      <c r="K2149">
        <v>0</v>
      </c>
      <c r="L2149">
        <v>1</v>
      </c>
      <c r="M2149">
        <v>1.575</v>
      </c>
      <c r="N2149">
        <v>8.6620000000000008</v>
      </c>
      <c r="O2149">
        <v>48.030999999999999</v>
      </c>
      <c r="P2149">
        <f t="shared" si="66"/>
        <v>43.307000000000002</v>
      </c>
      <c r="Q2149">
        <v>47.244</v>
      </c>
      <c r="R2149">
        <v>3.54</v>
      </c>
      <c r="S2149">
        <v>89.763999999999996</v>
      </c>
      <c r="T2149">
        <v>2.3620000000000001</v>
      </c>
      <c r="U2149">
        <v>3.9369999999999998</v>
      </c>
      <c r="V2149">
        <v>0</v>
      </c>
      <c r="W2149">
        <v>100</v>
      </c>
      <c r="X2149">
        <f t="shared" si="67"/>
        <v>0</v>
      </c>
      <c r="Y2149">
        <v>0</v>
      </c>
      <c r="Z2149">
        <v>0</v>
      </c>
      <c r="AA2149">
        <v>0</v>
      </c>
      <c r="AB2149">
        <v>100</v>
      </c>
      <c r="AC2149">
        <v>9</v>
      </c>
      <c r="AD2149">
        <v>0</v>
      </c>
      <c r="AE2149">
        <v>0</v>
      </c>
      <c r="AF2149">
        <v>0</v>
      </c>
      <c r="AG2149">
        <v>0</v>
      </c>
      <c r="AH2149" t="s">
        <v>8202</v>
      </c>
      <c r="AI2149">
        <v>210</v>
      </c>
      <c r="AJ2149">
        <v>285</v>
      </c>
      <c r="AK2149">
        <v>7345.2536</v>
      </c>
      <c r="AL2149" t="s">
        <v>8207</v>
      </c>
      <c r="AM2149">
        <v>-10.88</v>
      </c>
      <c r="AN2149">
        <v>1.21</v>
      </c>
      <c r="AO2149">
        <v>44</v>
      </c>
    </row>
    <row r="2150" spans="1:41" x14ac:dyDescent="0.35">
      <c r="A2150" t="s">
        <v>3716</v>
      </c>
      <c r="B2150" s="2">
        <v>24</v>
      </c>
      <c r="C2150" t="s">
        <v>8150</v>
      </c>
      <c r="D2150">
        <v>1345</v>
      </c>
      <c r="E2150">
        <v>1194</v>
      </c>
      <c r="F2150">
        <v>29.481000000000002</v>
      </c>
      <c r="G2150">
        <v>0</v>
      </c>
      <c r="H2150">
        <v>57.245000000000005</v>
      </c>
      <c r="I2150">
        <v>38.003999999999998</v>
      </c>
      <c r="J2150">
        <v>2.1379999999999999</v>
      </c>
      <c r="K2150">
        <v>1</v>
      </c>
      <c r="L2150">
        <v>0</v>
      </c>
      <c r="M2150">
        <v>2.0819999999999999</v>
      </c>
      <c r="N2150">
        <v>9.2189999999999994</v>
      </c>
      <c r="O2150">
        <v>64.015000000000001</v>
      </c>
      <c r="P2150">
        <f t="shared" si="66"/>
        <v>26.766000000000005</v>
      </c>
      <c r="Q2150">
        <v>47.509</v>
      </c>
      <c r="R2150">
        <v>2.75</v>
      </c>
      <c r="S2150">
        <v>89.516999999999996</v>
      </c>
      <c r="T2150">
        <v>2.379</v>
      </c>
      <c r="U2150">
        <v>5.9480000000000004</v>
      </c>
      <c r="V2150">
        <v>14.433</v>
      </c>
      <c r="W2150">
        <v>44.33</v>
      </c>
      <c r="X2150">
        <f t="shared" si="67"/>
        <v>41.237000000000002</v>
      </c>
      <c r="Y2150">
        <v>2.0619999999999998</v>
      </c>
      <c r="Z2150">
        <v>9.2780000000000005</v>
      </c>
      <c r="AA2150">
        <v>15.464</v>
      </c>
      <c r="AB2150">
        <v>60.825000000000003</v>
      </c>
      <c r="AC2150">
        <v>73</v>
      </c>
      <c r="AD2150">
        <v>10</v>
      </c>
      <c r="AE2150">
        <v>11</v>
      </c>
      <c r="AF2150">
        <v>29</v>
      </c>
      <c r="AG2150">
        <v>23</v>
      </c>
      <c r="AH2150" t="s">
        <v>22</v>
      </c>
      <c r="AI2150" s="1">
        <v>1232</v>
      </c>
      <c r="AJ2150" s="1">
        <v>1435</v>
      </c>
      <c r="AK2150">
        <v>5358.2097999999996</v>
      </c>
      <c r="AL2150" t="s">
        <v>8207</v>
      </c>
      <c r="AM2150">
        <v>-6.27</v>
      </c>
      <c r="AN2150">
        <v>1.0900000000000001</v>
      </c>
      <c r="AO2150">
        <v>34</v>
      </c>
    </row>
    <row r="2151" spans="1:41" x14ac:dyDescent="0.35">
      <c r="A2151" t="s">
        <v>3717</v>
      </c>
      <c r="B2151" s="2">
        <v>24</v>
      </c>
      <c r="C2151" t="s">
        <v>8150</v>
      </c>
      <c r="D2151">
        <v>197</v>
      </c>
      <c r="E2151">
        <v>171</v>
      </c>
      <c r="F2151">
        <v>22.806999999999999</v>
      </c>
      <c r="G2151">
        <v>0</v>
      </c>
      <c r="H2151">
        <v>44.697000000000003</v>
      </c>
      <c r="I2151">
        <v>54.545999999999999</v>
      </c>
      <c r="J2151">
        <v>0.75800000000000001</v>
      </c>
      <c r="K2151">
        <v>0</v>
      </c>
      <c r="L2151">
        <v>1</v>
      </c>
      <c r="M2151">
        <v>1.0149999999999999</v>
      </c>
      <c r="N2151">
        <v>5.5830000000000002</v>
      </c>
      <c r="O2151">
        <v>48.731999999999999</v>
      </c>
      <c r="P2151">
        <f t="shared" si="66"/>
        <v>45.685000000000002</v>
      </c>
      <c r="Q2151">
        <v>44.161999999999999</v>
      </c>
      <c r="R2151">
        <v>5.58</v>
      </c>
      <c r="S2151">
        <v>85.278999999999996</v>
      </c>
      <c r="T2151">
        <v>3.0459999999999998</v>
      </c>
      <c r="U2151">
        <v>8.6289999999999996</v>
      </c>
      <c r="V2151">
        <v>0</v>
      </c>
      <c r="W2151">
        <v>42.856999999999999</v>
      </c>
      <c r="X2151">
        <f t="shared" si="67"/>
        <v>57.143000000000001</v>
      </c>
      <c r="Y2151">
        <v>14.286</v>
      </c>
      <c r="Z2151">
        <v>14.286</v>
      </c>
      <c r="AA2151">
        <v>14.286</v>
      </c>
      <c r="AB2151">
        <v>57.143000000000001</v>
      </c>
      <c r="AC2151">
        <v>7</v>
      </c>
      <c r="AD2151">
        <v>0</v>
      </c>
      <c r="AE2151">
        <v>0</v>
      </c>
      <c r="AF2151">
        <v>0</v>
      </c>
      <c r="AG2151">
        <v>0</v>
      </c>
      <c r="AH2151" t="s">
        <v>8202</v>
      </c>
      <c r="AI2151">
        <v>323</v>
      </c>
      <c r="AJ2151">
        <v>242</v>
      </c>
      <c r="AK2151">
        <v>7963.3047999999999</v>
      </c>
      <c r="AL2151" t="s">
        <v>8207</v>
      </c>
      <c r="AM2151">
        <v>-18.600000000000001</v>
      </c>
      <c r="AN2151">
        <v>0.61</v>
      </c>
      <c r="AO2151">
        <v>44</v>
      </c>
    </row>
    <row r="2152" spans="1:41" x14ac:dyDescent="0.35">
      <c r="A2152" t="s">
        <v>3718</v>
      </c>
      <c r="B2152" s="2">
        <v>24</v>
      </c>
      <c r="C2152" t="s">
        <v>8150</v>
      </c>
      <c r="D2152">
        <v>892</v>
      </c>
      <c r="E2152">
        <v>761</v>
      </c>
      <c r="F2152">
        <v>26.280999999999999</v>
      </c>
      <c r="G2152">
        <v>0</v>
      </c>
      <c r="H2152">
        <v>40.106999999999999</v>
      </c>
      <c r="I2152">
        <v>57.040999999999997</v>
      </c>
      <c r="J2152">
        <v>0.53500000000000003</v>
      </c>
      <c r="K2152">
        <v>0</v>
      </c>
      <c r="L2152">
        <v>1</v>
      </c>
      <c r="M2152">
        <v>3.2509999999999999</v>
      </c>
      <c r="N2152">
        <v>13.677</v>
      </c>
      <c r="O2152">
        <v>63.34</v>
      </c>
      <c r="P2152">
        <f t="shared" si="66"/>
        <v>22.983000000000004</v>
      </c>
      <c r="Q2152">
        <v>45.404000000000003</v>
      </c>
      <c r="R2152">
        <v>-0.27</v>
      </c>
      <c r="S2152">
        <v>80.381</v>
      </c>
      <c r="T2152">
        <v>2.242</v>
      </c>
      <c r="U2152">
        <v>12.891999999999999</v>
      </c>
      <c r="V2152">
        <v>3.2789999999999999</v>
      </c>
      <c r="W2152">
        <v>36.066000000000003</v>
      </c>
      <c r="X2152">
        <f t="shared" si="67"/>
        <v>60.655000000000001</v>
      </c>
      <c r="Y2152">
        <v>6.5570000000000004</v>
      </c>
      <c r="Z2152">
        <v>22.951000000000001</v>
      </c>
      <c r="AA2152">
        <v>14.754</v>
      </c>
      <c r="AB2152">
        <v>55.738</v>
      </c>
      <c r="AC2152">
        <v>56</v>
      </c>
      <c r="AD2152">
        <v>0</v>
      </c>
      <c r="AE2152">
        <v>0</v>
      </c>
      <c r="AF2152">
        <v>0</v>
      </c>
      <c r="AG2152">
        <v>0</v>
      </c>
      <c r="AH2152" t="s">
        <v>8202</v>
      </c>
      <c r="AI2152">
        <v>656</v>
      </c>
      <c r="AJ2152">
        <v>818</v>
      </c>
      <c r="AK2152">
        <v>20218.0867</v>
      </c>
      <c r="AL2152" t="s">
        <v>8207</v>
      </c>
      <c r="AM2152">
        <v>9.0500000000000007</v>
      </c>
      <c r="AN2152">
        <v>1.36</v>
      </c>
      <c r="AO2152">
        <v>16</v>
      </c>
    </row>
    <row r="2153" spans="1:41" x14ac:dyDescent="0.35">
      <c r="A2153" t="s">
        <v>3719</v>
      </c>
      <c r="B2153" s="2">
        <v>24</v>
      </c>
      <c r="C2153" t="s">
        <v>8150</v>
      </c>
      <c r="D2153">
        <v>426</v>
      </c>
      <c r="E2153">
        <v>397</v>
      </c>
      <c r="F2153">
        <v>35.012999999999998</v>
      </c>
      <c r="G2153">
        <v>1</v>
      </c>
      <c r="H2153">
        <v>58.527000000000001</v>
      </c>
      <c r="I2153">
        <v>38.76</v>
      </c>
      <c r="J2153">
        <v>1.163</v>
      </c>
      <c r="K2153">
        <v>1</v>
      </c>
      <c r="L2153">
        <v>0</v>
      </c>
      <c r="M2153">
        <v>0.93899999999999995</v>
      </c>
      <c r="N2153">
        <v>3.9910000000000001</v>
      </c>
      <c r="O2153">
        <v>50.704999999999998</v>
      </c>
      <c r="P2153">
        <f t="shared" si="66"/>
        <v>45.304000000000002</v>
      </c>
      <c r="Q2153">
        <v>50.704000000000001</v>
      </c>
      <c r="R2153">
        <v>0.24</v>
      </c>
      <c r="S2153">
        <v>91.08</v>
      </c>
      <c r="T2153">
        <v>1.1739999999999999</v>
      </c>
      <c r="U2153">
        <v>8.2159999999999993</v>
      </c>
      <c r="V2153">
        <v>0</v>
      </c>
      <c r="W2153">
        <v>35.713999999999999</v>
      </c>
      <c r="X2153">
        <f t="shared" si="67"/>
        <v>64.286000000000001</v>
      </c>
      <c r="Y2153">
        <v>7.1429999999999998</v>
      </c>
      <c r="Z2153">
        <v>7.1429999999999998</v>
      </c>
      <c r="AA2153">
        <v>0</v>
      </c>
      <c r="AB2153">
        <v>85.713999999999999</v>
      </c>
      <c r="AC2153">
        <v>13</v>
      </c>
      <c r="AD2153">
        <v>0</v>
      </c>
      <c r="AE2153">
        <v>0</v>
      </c>
      <c r="AF2153">
        <v>0</v>
      </c>
      <c r="AG2153">
        <v>0</v>
      </c>
      <c r="AH2153" t="s">
        <v>8202</v>
      </c>
      <c r="AI2153">
        <v>737</v>
      </c>
      <c r="AJ2153">
        <v>498</v>
      </c>
      <c r="AK2153">
        <v>7214.2530999999999</v>
      </c>
      <c r="AL2153" t="s">
        <v>8207</v>
      </c>
      <c r="AM2153">
        <v>-14.46</v>
      </c>
      <c r="AN2153">
        <v>0.57999999999999996</v>
      </c>
      <c r="AO2153">
        <v>72</v>
      </c>
    </row>
    <row r="2154" spans="1:41" x14ac:dyDescent="0.35">
      <c r="A2154" t="s">
        <v>3720</v>
      </c>
      <c r="B2154" s="2">
        <v>24</v>
      </c>
      <c r="C2154" t="s">
        <v>8150</v>
      </c>
      <c r="D2154">
        <v>727</v>
      </c>
      <c r="E2154">
        <v>652</v>
      </c>
      <c r="F2154">
        <v>27.914000000000001</v>
      </c>
      <c r="G2154">
        <v>0</v>
      </c>
      <c r="H2154">
        <v>49.361999999999995</v>
      </c>
      <c r="I2154">
        <v>48.724000000000004</v>
      </c>
      <c r="J2154">
        <v>0.85099999999999998</v>
      </c>
      <c r="K2154">
        <v>1</v>
      </c>
      <c r="L2154">
        <v>0</v>
      </c>
      <c r="M2154">
        <v>1.788</v>
      </c>
      <c r="N2154">
        <v>8.8040000000000003</v>
      </c>
      <c r="O2154">
        <v>56.396999999999998</v>
      </c>
      <c r="P2154">
        <f t="shared" si="66"/>
        <v>34.799000000000007</v>
      </c>
      <c r="Q2154">
        <v>50.206000000000003</v>
      </c>
      <c r="R2154">
        <v>0.96</v>
      </c>
      <c r="S2154">
        <v>92.022000000000006</v>
      </c>
      <c r="T2154">
        <v>0.82499999999999996</v>
      </c>
      <c r="U2154">
        <v>5.915</v>
      </c>
      <c r="V2154">
        <v>6.8179999999999996</v>
      </c>
      <c r="W2154">
        <v>38.636000000000003</v>
      </c>
      <c r="X2154">
        <f t="shared" si="67"/>
        <v>54.545999999999999</v>
      </c>
      <c r="Y2154">
        <v>9.0909999999999993</v>
      </c>
      <c r="Z2154">
        <v>11.364000000000001</v>
      </c>
      <c r="AA2154">
        <v>9.0909999999999993</v>
      </c>
      <c r="AB2154">
        <v>61.363999999999997</v>
      </c>
      <c r="AC2154">
        <v>25</v>
      </c>
      <c r="AD2154">
        <v>0</v>
      </c>
      <c r="AE2154">
        <v>0</v>
      </c>
      <c r="AF2154">
        <v>0</v>
      </c>
      <c r="AG2154">
        <v>0</v>
      </c>
      <c r="AH2154" t="s">
        <v>8202</v>
      </c>
      <c r="AI2154">
        <v>442</v>
      </c>
      <c r="AJ2154">
        <v>774</v>
      </c>
      <c r="AK2154">
        <v>9790.0388999999996</v>
      </c>
      <c r="AL2154" t="s">
        <v>8207</v>
      </c>
      <c r="AM2154">
        <v>-6.07</v>
      </c>
      <c r="AN2154">
        <v>1.64</v>
      </c>
      <c r="AO2154">
        <v>55</v>
      </c>
    </row>
    <row r="2155" spans="1:41" x14ac:dyDescent="0.35">
      <c r="A2155" t="s">
        <v>3721</v>
      </c>
      <c r="B2155" s="2">
        <v>24</v>
      </c>
      <c r="C2155" t="s">
        <v>8150</v>
      </c>
      <c r="D2155">
        <v>310</v>
      </c>
      <c r="E2155">
        <v>283</v>
      </c>
      <c r="F2155">
        <v>42.402999999999999</v>
      </c>
      <c r="G2155">
        <v>1</v>
      </c>
      <c r="H2155">
        <v>28.220999999999997</v>
      </c>
      <c r="I2155">
        <v>66.870999999999995</v>
      </c>
      <c r="J2155">
        <v>0.61299999999999999</v>
      </c>
      <c r="K2155">
        <v>0</v>
      </c>
      <c r="L2155">
        <v>1</v>
      </c>
      <c r="M2155">
        <v>0</v>
      </c>
      <c r="N2155">
        <v>3.5489999999999999</v>
      </c>
      <c r="O2155">
        <v>47.418999999999997</v>
      </c>
      <c r="P2155">
        <f t="shared" si="66"/>
        <v>49.032000000000004</v>
      </c>
      <c r="Q2155">
        <v>43.225999999999999</v>
      </c>
      <c r="R2155">
        <v>1.61</v>
      </c>
      <c r="S2155">
        <v>92.581000000000003</v>
      </c>
      <c r="T2155">
        <v>0.32300000000000001</v>
      </c>
      <c r="U2155">
        <v>4.516</v>
      </c>
      <c r="V2155">
        <v>11.111000000000001</v>
      </c>
      <c r="W2155">
        <v>16.667000000000002</v>
      </c>
      <c r="X2155">
        <f t="shared" si="67"/>
        <v>72.221999999999994</v>
      </c>
      <c r="Y2155">
        <v>5.556</v>
      </c>
      <c r="Z2155">
        <v>38.889000000000003</v>
      </c>
      <c r="AA2155">
        <v>16.667000000000002</v>
      </c>
      <c r="AB2155">
        <v>16.667000000000002</v>
      </c>
      <c r="AC2155">
        <v>12</v>
      </c>
      <c r="AD2155">
        <v>0</v>
      </c>
      <c r="AE2155">
        <v>0</v>
      </c>
      <c r="AF2155">
        <v>0</v>
      </c>
      <c r="AG2155">
        <v>0</v>
      </c>
      <c r="AH2155" t="s">
        <v>8202</v>
      </c>
      <c r="AI2155">
        <v>367</v>
      </c>
      <c r="AJ2155">
        <v>373</v>
      </c>
      <c r="AK2155">
        <v>3249.2755999999999</v>
      </c>
      <c r="AL2155" t="s">
        <v>8207</v>
      </c>
      <c r="AM2155">
        <v>-16.89</v>
      </c>
      <c r="AN2155">
        <v>0.84</v>
      </c>
      <c r="AO2155">
        <v>99999</v>
      </c>
    </row>
    <row r="2156" spans="1:41" x14ac:dyDescent="0.35">
      <c r="A2156" t="s">
        <v>3723</v>
      </c>
      <c r="B2156" s="2">
        <v>24</v>
      </c>
      <c r="C2156" t="s">
        <v>8150</v>
      </c>
      <c r="D2156">
        <v>1758</v>
      </c>
      <c r="E2156">
        <v>1459</v>
      </c>
      <c r="F2156">
        <v>28.581</v>
      </c>
      <c r="G2156">
        <v>0</v>
      </c>
      <c r="H2156">
        <v>38.292000000000002</v>
      </c>
      <c r="I2156">
        <v>55.853999999999999</v>
      </c>
      <c r="J2156">
        <v>2.6869999999999998</v>
      </c>
      <c r="K2156">
        <v>0</v>
      </c>
      <c r="L2156">
        <v>1</v>
      </c>
      <c r="M2156">
        <v>4.1520000000000001</v>
      </c>
      <c r="N2156">
        <v>15.87</v>
      </c>
      <c r="O2156">
        <v>62.344000000000001</v>
      </c>
      <c r="P2156">
        <f t="shared" si="66"/>
        <v>21.786000000000001</v>
      </c>
      <c r="Q2156">
        <v>48.406999999999996</v>
      </c>
      <c r="R2156">
        <v>3.81</v>
      </c>
      <c r="S2156">
        <v>86.120999999999995</v>
      </c>
      <c r="T2156">
        <v>2.9009999999999998</v>
      </c>
      <c r="U2156">
        <v>8.1340000000000003</v>
      </c>
      <c r="V2156">
        <v>6.1539999999999999</v>
      </c>
      <c r="W2156">
        <v>45.384999999999998</v>
      </c>
      <c r="X2156">
        <f t="shared" si="67"/>
        <v>48.460999999999999</v>
      </c>
      <c r="Y2156">
        <v>0.76900000000000002</v>
      </c>
      <c r="Z2156">
        <v>15.385</v>
      </c>
      <c r="AA2156">
        <v>11.538</v>
      </c>
      <c r="AB2156">
        <v>62.308</v>
      </c>
      <c r="AC2156">
        <v>245</v>
      </c>
      <c r="AD2156">
        <v>35</v>
      </c>
      <c r="AE2156">
        <v>34</v>
      </c>
      <c r="AF2156">
        <v>115</v>
      </c>
      <c r="AG2156">
        <v>61</v>
      </c>
      <c r="AH2156" t="s">
        <v>22</v>
      </c>
      <c r="AI2156" s="1">
        <v>1063</v>
      </c>
      <c r="AJ2156" s="1">
        <v>1749</v>
      </c>
      <c r="AK2156">
        <v>7178.19</v>
      </c>
      <c r="AL2156" t="s">
        <v>8207</v>
      </c>
      <c r="AM2156">
        <v>0.51</v>
      </c>
      <c r="AN2156">
        <v>1.65</v>
      </c>
      <c r="AO2156">
        <v>54</v>
      </c>
    </row>
    <row r="2157" spans="1:41" x14ac:dyDescent="0.35">
      <c r="A2157" t="s">
        <v>3724</v>
      </c>
      <c r="B2157" s="2">
        <v>24</v>
      </c>
      <c r="C2157" t="s">
        <v>8150</v>
      </c>
      <c r="D2157">
        <v>279</v>
      </c>
      <c r="E2157">
        <v>248</v>
      </c>
      <c r="F2157">
        <v>32.661000000000001</v>
      </c>
      <c r="G2157">
        <v>1</v>
      </c>
      <c r="H2157">
        <v>29.341000000000001</v>
      </c>
      <c r="I2157">
        <v>68.861999999999995</v>
      </c>
      <c r="J2157">
        <v>0.59899999999999998</v>
      </c>
      <c r="K2157">
        <v>0</v>
      </c>
      <c r="L2157">
        <v>1</v>
      </c>
      <c r="M2157">
        <v>1.075</v>
      </c>
      <c r="N2157">
        <v>6.81</v>
      </c>
      <c r="O2157">
        <v>54.838000000000001</v>
      </c>
      <c r="P2157">
        <f t="shared" si="66"/>
        <v>38.351999999999997</v>
      </c>
      <c r="Q2157">
        <v>39.784999999999997</v>
      </c>
      <c r="R2157">
        <v>0.72</v>
      </c>
      <c r="S2157">
        <v>73.477000000000004</v>
      </c>
      <c r="T2157">
        <v>0.71699999999999997</v>
      </c>
      <c r="U2157">
        <v>21.864000000000001</v>
      </c>
      <c r="V2157">
        <v>0</v>
      </c>
      <c r="W2157">
        <v>25</v>
      </c>
      <c r="X2157">
        <f t="shared" si="67"/>
        <v>75</v>
      </c>
      <c r="Y2157">
        <v>0</v>
      </c>
      <c r="Z2157">
        <v>0</v>
      </c>
      <c r="AA2157">
        <v>50</v>
      </c>
      <c r="AB2157">
        <v>50</v>
      </c>
      <c r="AC2157">
        <v>17</v>
      </c>
      <c r="AD2157">
        <v>0</v>
      </c>
      <c r="AE2157">
        <v>0</v>
      </c>
      <c r="AF2157">
        <v>0</v>
      </c>
      <c r="AG2157">
        <v>0</v>
      </c>
      <c r="AH2157" t="s">
        <v>8202</v>
      </c>
      <c r="AI2157">
        <v>341</v>
      </c>
      <c r="AJ2157">
        <v>275</v>
      </c>
      <c r="AK2157">
        <v>6182.1781000000001</v>
      </c>
      <c r="AL2157" t="s">
        <v>8210</v>
      </c>
      <c r="AM2157">
        <v>1.45</v>
      </c>
      <c r="AN2157">
        <v>0.82</v>
      </c>
      <c r="AO2157">
        <v>39</v>
      </c>
    </row>
    <row r="2158" spans="1:41" x14ac:dyDescent="0.35">
      <c r="A2158" t="s">
        <v>3725</v>
      </c>
      <c r="B2158" s="2">
        <v>24</v>
      </c>
      <c r="C2158" t="s">
        <v>8150</v>
      </c>
      <c r="D2158">
        <v>308</v>
      </c>
      <c r="E2158">
        <v>236</v>
      </c>
      <c r="F2158">
        <v>25.847000000000001</v>
      </c>
      <c r="G2158">
        <v>0</v>
      </c>
      <c r="H2158">
        <v>46.856999999999999</v>
      </c>
      <c r="I2158">
        <v>50.286000000000001</v>
      </c>
      <c r="J2158">
        <v>1.714</v>
      </c>
      <c r="K2158">
        <v>0</v>
      </c>
      <c r="L2158">
        <v>1</v>
      </c>
      <c r="M2158">
        <v>0.97399999999999998</v>
      </c>
      <c r="N2158">
        <v>4.5449999999999999</v>
      </c>
      <c r="O2158">
        <v>60.716000000000001</v>
      </c>
      <c r="P2158">
        <f t="shared" si="66"/>
        <v>34.739000000000004</v>
      </c>
      <c r="Q2158">
        <v>37.661999999999999</v>
      </c>
      <c r="R2158">
        <v>15.58</v>
      </c>
      <c r="S2158">
        <v>71.429000000000002</v>
      </c>
      <c r="T2158">
        <v>0.97399999999999998</v>
      </c>
      <c r="U2158">
        <v>12.662000000000001</v>
      </c>
      <c r="V2158">
        <v>6.25</v>
      </c>
      <c r="W2158">
        <v>43.75</v>
      </c>
      <c r="X2158">
        <f t="shared" si="67"/>
        <v>50</v>
      </c>
      <c r="Y2158">
        <v>37.5</v>
      </c>
      <c r="Z2158">
        <v>12.5</v>
      </c>
      <c r="AA2158">
        <v>6.25</v>
      </c>
      <c r="AB2158">
        <v>37.5</v>
      </c>
      <c r="AC2158">
        <v>11</v>
      </c>
      <c r="AD2158">
        <v>0</v>
      </c>
      <c r="AE2158">
        <v>0</v>
      </c>
      <c r="AF2158">
        <v>0</v>
      </c>
      <c r="AG2158">
        <v>0</v>
      </c>
      <c r="AH2158" t="s">
        <v>8202</v>
      </c>
      <c r="AI2158">
        <v>331</v>
      </c>
      <c r="AJ2158">
        <v>350</v>
      </c>
      <c r="AK2158">
        <v>2042.0092999999999</v>
      </c>
      <c r="AL2158" t="s">
        <v>8207</v>
      </c>
      <c r="AM2158">
        <v>-12</v>
      </c>
      <c r="AN2158">
        <v>0.93</v>
      </c>
      <c r="AO2158">
        <v>79</v>
      </c>
    </row>
    <row r="2159" spans="1:41" x14ac:dyDescent="0.35">
      <c r="A2159" t="s">
        <v>3726</v>
      </c>
      <c r="B2159" s="2">
        <v>24</v>
      </c>
      <c r="C2159" t="s">
        <v>8150</v>
      </c>
      <c r="D2159">
        <v>425</v>
      </c>
      <c r="E2159">
        <v>376</v>
      </c>
      <c r="F2159">
        <v>25.532</v>
      </c>
      <c r="G2159">
        <v>0</v>
      </c>
      <c r="H2159">
        <v>29.286000000000001</v>
      </c>
      <c r="I2159">
        <v>67.5</v>
      </c>
      <c r="J2159">
        <v>1.429</v>
      </c>
      <c r="K2159">
        <v>0</v>
      </c>
      <c r="L2159">
        <v>1</v>
      </c>
      <c r="M2159">
        <v>2.1179999999999999</v>
      </c>
      <c r="N2159">
        <v>7.2939999999999996</v>
      </c>
      <c r="O2159">
        <v>45.883000000000003</v>
      </c>
      <c r="P2159">
        <f t="shared" si="66"/>
        <v>46.823</v>
      </c>
      <c r="Q2159">
        <v>51.058999999999997</v>
      </c>
      <c r="R2159">
        <v>3.06</v>
      </c>
      <c r="S2159">
        <v>92.471000000000004</v>
      </c>
      <c r="T2159">
        <v>2.1179999999999999</v>
      </c>
      <c r="U2159">
        <v>3.0590000000000002</v>
      </c>
      <c r="V2159">
        <v>5.556</v>
      </c>
      <c r="W2159">
        <v>33.332999999999998</v>
      </c>
      <c r="X2159">
        <f t="shared" si="67"/>
        <v>61.111000000000004</v>
      </c>
      <c r="Y2159">
        <v>0</v>
      </c>
      <c r="Z2159">
        <v>11.111000000000001</v>
      </c>
      <c r="AA2159">
        <v>16.667000000000002</v>
      </c>
      <c r="AB2159">
        <v>72.221999999999994</v>
      </c>
      <c r="AC2159">
        <v>17</v>
      </c>
      <c r="AD2159">
        <v>0</v>
      </c>
      <c r="AE2159">
        <v>0</v>
      </c>
      <c r="AF2159">
        <v>0</v>
      </c>
      <c r="AG2159">
        <v>0</v>
      </c>
      <c r="AH2159" t="s">
        <v>8202</v>
      </c>
      <c r="AI2159">
        <v>528</v>
      </c>
      <c r="AJ2159">
        <v>452</v>
      </c>
      <c r="AK2159">
        <v>18253.77</v>
      </c>
      <c r="AL2159" t="s">
        <v>8207</v>
      </c>
      <c r="AM2159">
        <v>-5.97</v>
      </c>
      <c r="AN2159">
        <v>0.8</v>
      </c>
      <c r="AO2159">
        <v>26</v>
      </c>
    </row>
    <row r="2160" spans="1:41" x14ac:dyDescent="0.35">
      <c r="A2160" t="s">
        <v>3727</v>
      </c>
      <c r="B2160" s="2">
        <v>24</v>
      </c>
      <c r="C2160" t="s">
        <v>8150</v>
      </c>
      <c r="D2160">
        <v>1090</v>
      </c>
      <c r="E2160">
        <v>977</v>
      </c>
      <c r="F2160">
        <v>35.21</v>
      </c>
      <c r="G2160">
        <v>1</v>
      </c>
      <c r="H2160">
        <v>58.61</v>
      </c>
      <c r="I2160">
        <v>38.545999999999999</v>
      </c>
      <c r="J2160">
        <v>0.94799999999999995</v>
      </c>
      <c r="K2160">
        <v>1</v>
      </c>
      <c r="L2160">
        <v>0</v>
      </c>
      <c r="M2160">
        <v>1.3759999999999999</v>
      </c>
      <c r="N2160">
        <v>7.1559999999999997</v>
      </c>
      <c r="O2160">
        <v>64.677999999999997</v>
      </c>
      <c r="P2160">
        <f t="shared" si="66"/>
        <v>28.165999999999997</v>
      </c>
      <c r="Q2160">
        <v>45.412999999999997</v>
      </c>
      <c r="R2160">
        <v>0.73</v>
      </c>
      <c r="S2160">
        <v>92.385000000000005</v>
      </c>
      <c r="T2160">
        <v>1.101</v>
      </c>
      <c r="U2160">
        <v>5.78</v>
      </c>
      <c r="V2160">
        <v>13.333</v>
      </c>
      <c r="W2160">
        <v>52</v>
      </c>
      <c r="X2160">
        <f t="shared" si="67"/>
        <v>34.667000000000002</v>
      </c>
      <c r="Y2160">
        <v>4</v>
      </c>
      <c r="Z2160">
        <v>10.667</v>
      </c>
      <c r="AA2160">
        <v>10.667</v>
      </c>
      <c r="AB2160">
        <v>56</v>
      </c>
      <c r="AC2160">
        <v>30</v>
      </c>
      <c r="AE2160">
        <v>7</v>
      </c>
      <c r="AF2160">
        <v>15</v>
      </c>
      <c r="AH2160" t="s">
        <v>22</v>
      </c>
      <c r="AI2160">
        <v>910</v>
      </c>
      <c r="AJ2160" s="1">
        <v>1193</v>
      </c>
      <c r="AK2160">
        <v>18903.89</v>
      </c>
      <c r="AL2160" t="s">
        <v>8207</v>
      </c>
      <c r="AM2160">
        <v>-8.6300000000000008</v>
      </c>
      <c r="AN2160">
        <v>1.2</v>
      </c>
      <c r="AO2160">
        <v>48</v>
      </c>
    </row>
    <row r="2161" spans="1:41" x14ac:dyDescent="0.35">
      <c r="A2161" t="s">
        <v>3728</v>
      </c>
      <c r="B2161" s="2">
        <v>24</v>
      </c>
      <c r="C2161" t="s">
        <v>8150</v>
      </c>
      <c r="D2161">
        <v>1403</v>
      </c>
      <c r="E2161">
        <v>1247</v>
      </c>
      <c r="F2161">
        <v>27.907</v>
      </c>
      <c r="G2161">
        <v>0</v>
      </c>
      <c r="H2161">
        <v>65.295000000000002</v>
      </c>
      <c r="I2161">
        <v>32.369999999999997</v>
      </c>
      <c r="J2161">
        <v>0.89</v>
      </c>
      <c r="K2161">
        <v>1</v>
      </c>
      <c r="L2161">
        <v>0</v>
      </c>
      <c r="M2161">
        <v>2.21</v>
      </c>
      <c r="N2161">
        <v>8.8390000000000004</v>
      </c>
      <c r="O2161">
        <v>62.295000000000002</v>
      </c>
      <c r="P2161">
        <f t="shared" si="66"/>
        <v>28.866</v>
      </c>
      <c r="Q2161">
        <v>49.18</v>
      </c>
      <c r="R2161">
        <v>3.14</v>
      </c>
      <c r="S2161">
        <v>85.316999999999993</v>
      </c>
      <c r="T2161">
        <v>0.71299999999999997</v>
      </c>
      <c r="U2161">
        <v>9.907</v>
      </c>
      <c r="V2161">
        <v>9.2439999999999998</v>
      </c>
      <c r="W2161">
        <v>49.58</v>
      </c>
      <c r="X2161">
        <f t="shared" si="67"/>
        <v>41.176000000000002</v>
      </c>
      <c r="Y2161">
        <v>10.923999999999999</v>
      </c>
      <c r="Z2161">
        <v>21.849</v>
      </c>
      <c r="AA2161">
        <v>11.765000000000001</v>
      </c>
      <c r="AB2161">
        <v>48.738999999999997</v>
      </c>
      <c r="AC2161">
        <v>34</v>
      </c>
      <c r="AD2161">
        <v>7</v>
      </c>
      <c r="AF2161">
        <v>20</v>
      </c>
      <c r="AH2161" t="s">
        <v>22</v>
      </c>
      <c r="AI2161" s="1">
        <v>1063</v>
      </c>
      <c r="AJ2161" s="1">
        <v>1499</v>
      </c>
      <c r="AK2161">
        <v>11754.438200000001</v>
      </c>
      <c r="AL2161" t="s">
        <v>8207</v>
      </c>
      <c r="AM2161">
        <v>-6.4</v>
      </c>
      <c r="AN2161">
        <v>1.32</v>
      </c>
      <c r="AO2161">
        <v>38</v>
      </c>
    </row>
    <row r="2162" spans="1:41" x14ac:dyDescent="0.35">
      <c r="A2162" t="s">
        <v>3729</v>
      </c>
      <c r="B2162" s="2">
        <v>24</v>
      </c>
      <c r="C2162" t="s">
        <v>8150</v>
      </c>
      <c r="D2162">
        <v>327</v>
      </c>
      <c r="E2162">
        <v>309</v>
      </c>
      <c r="F2162">
        <v>26.213999999999999</v>
      </c>
      <c r="G2162">
        <v>0</v>
      </c>
      <c r="H2162">
        <v>67.543999999999997</v>
      </c>
      <c r="I2162">
        <v>29.824999999999999</v>
      </c>
      <c r="J2162">
        <v>1.754</v>
      </c>
      <c r="K2162">
        <v>1</v>
      </c>
      <c r="L2162">
        <v>0</v>
      </c>
      <c r="M2162">
        <v>0.30599999999999999</v>
      </c>
      <c r="N2162">
        <v>3.9750000000000001</v>
      </c>
      <c r="O2162">
        <v>55.046999999999997</v>
      </c>
      <c r="P2162">
        <f t="shared" si="66"/>
        <v>40.978000000000002</v>
      </c>
      <c r="Q2162">
        <v>42.813000000000002</v>
      </c>
      <c r="R2162">
        <v>0.31</v>
      </c>
      <c r="S2162">
        <v>93.884</v>
      </c>
      <c r="T2162">
        <v>0</v>
      </c>
      <c r="U2162">
        <v>4.2809999999999997</v>
      </c>
      <c r="V2162">
        <v>0</v>
      </c>
      <c r="W2162">
        <v>30</v>
      </c>
      <c r="X2162">
        <f t="shared" si="67"/>
        <v>70</v>
      </c>
      <c r="Y2162">
        <v>10</v>
      </c>
      <c r="Z2162">
        <v>0</v>
      </c>
      <c r="AA2162">
        <v>10</v>
      </c>
      <c r="AB2162">
        <v>80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 t="s">
        <v>8202</v>
      </c>
      <c r="AI2162">
        <v>538</v>
      </c>
      <c r="AJ2162">
        <v>316</v>
      </c>
      <c r="AK2162">
        <v>2016.7536</v>
      </c>
      <c r="AL2162" t="s">
        <v>8207</v>
      </c>
      <c r="AM2162">
        <v>3.48</v>
      </c>
      <c r="AN2162">
        <v>0.61</v>
      </c>
      <c r="AO2162">
        <v>21</v>
      </c>
    </row>
    <row r="2163" spans="1:41" x14ac:dyDescent="0.35">
      <c r="A2163" t="s">
        <v>3730</v>
      </c>
      <c r="B2163" s="2">
        <v>24</v>
      </c>
      <c r="C2163" t="s">
        <v>8150</v>
      </c>
      <c r="D2163">
        <v>396</v>
      </c>
      <c r="E2163">
        <v>366</v>
      </c>
      <c r="F2163">
        <v>19.945</v>
      </c>
      <c r="G2163">
        <v>0</v>
      </c>
      <c r="H2163">
        <v>26.962</v>
      </c>
      <c r="I2163">
        <v>67.234999999999999</v>
      </c>
      <c r="J2163">
        <v>2.048</v>
      </c>
      <c r="K2163">
        <v>0</v>
      </c>
      <c r="L2163">
        <v>1</v>
      </c>
      <c r="M2163">
        <v>0.505</v>
      </c>
      <c r="N2163">
        <v>4.5449999999999999</v>
      </c>
      <c r="O2163">
        <v>44.444000000000003</v>
      </c>
      <c r="P2163">
        <f t="shared" si="66"/>
        <v>51.010999999999996</v>
      </c>
      <c r="Q2163">
        <v>48.99</v>
      </c>
      <c r="R2163">
        <v>1.26</v>
      </c>
      <c r="S2163">
        <v>95.96</v>
      </c>
      <c r="T2163">
        <v>1.01</v>
      </c>
      <c r="U2163">
        <v>2.2730000000000001</v>
      </c>
      <c r="V2163">
        <v>7.6920000000000002</v>
      </c>
      <c r="W2163">
        <v>46.154000000000003</v>
      </c>
      <c r="X2163">
        <f t="shared" si="67"/>
        <v>46.153999999999996</v>
      </c>
      <c r="Y2163">
        <v>7.6920000000000002</v>
      </c>
      <c r="Z2163">
        <v>23.077000000000002</v>
      </c>
      <c r="AA2163">
        <v>7.6920000000000002</v>
      </c>
      <c r="AB2163">
        <v>38.462000000000003</v>
      </c>
      <c r="AC2163">
        <v>17</v>
      </c>
      <c r="AD2163">
        <v>0</v>
      </c>
      <c r="AE2163">
        <v>0</v>
      </c>
      <c r="AF2163">
        <v>0</v>
      </c>
      <c r="AG2163">
        <v>0</v>
      </c>
      <c r="AH2163" t="s">
        <v>8202</v>
      </c>
      <c r="AI2163">
        <v>317</v>
      </c>
      <c r="AJ2163">
        <v>457</v>
      </c>
      <c r="AK2163">
        <v>15763.572700000001</v>
      </c>
      <c r="AL2163" t="s">
        <v>8207</v>
      </c>
      <c r="AM2163">
        <v>-13.35</v>
      </c>
      <c r="AN2163">
        <v>1.25</v>
      </c>
      <c r="AO2163">
        <v>76</v>
      </c>
    </row>
    <row r="2164" spans="1:41" x14ac:dyDescent="0.35">
      <c r="A2164" t="s">
        <v>3732</v>
      </c>
      <c r="B2164" s="2">
        <v>24</v>
      </c>
      <c r="C2164" t="s">
        <v>8150</v>
      </c>
      <c r="D2164">
        <v>66884</v>
      </c>
      <c r="E2164">
        <v>54058</v>
      </c>
      <c r="F2164">
        <v>30.111999999999998</v>
      </c>
      <c r="G2164">
        <v>1</v>
      </c>
      <c r="H2164">
        <v>50.201000000000001</v>
      </c>
      <c r="I2164">
        <v>46.058</v>
      </c>
      <c r="J2164">
        <v>1.8049999999999999</v>
      </c>
      <c r="K2164">
        <v>1</v>
      </c>
      <c r="L2164">
        <v>0</v>
      </c>
      <c r="M2164">
        <v>3.742</v>
      </c>
      <c r="N2164">
        <v>16.672000000000001</v>
      </c>
      <c r="O2164">
        <v>61.728999999999999</v>
      </c>
      <c r="P2164">
        <f t="shared" si="66"/>
        <v>21.599000000000004</v>
      </c>
      <c r="Q2164">
        <v>52.253</v>
      </c>
      <c r="R2164">
        <v>4.2699999999999996</v>
      </c>
      <c r="S2164">
        <v>76.995999999999995</v>
      </c>
      <c r="T2164">
        <v>2.4449999999999998</v>
      </c>
      <c r="U2164">
        <v>13.529</v>
      </c>
      <c r="V2164">
        <v>8.657</v>
      </c>
      <c r="W2164">
        <v>43.095999999999997</v>
      </c>
      <c r="X2164">
        <f t="shared" si="67"/>
        <v>48.247</v>
      </c>
      <c r="Y2164">
        <v>6.3029999999999999</v>
      </c>
      <c r="Z2164">
        <v>13.002000000000001</v>
      </c>
      <c r="AA2164">
        <v>10.932</v>
      </c>
      <c r="AB2164">
        <v>58.436</v>
      </c>
      <c r="AC2164" s="1">
        <v>5525</v>
      </c>
      <c r="AD2164">
        <v>312</v>
      </c>
      <c r="AE2164">
        <v>894</v>
      </c>
      <c r="AF2164" s="1">
        <v>2266</v>
      </c>
      <c r="AG2164" s="1">
        <v>2053</v>
      </c>
      <c r="AH2164" t="s">
        <v>22</v>
      </c>
      <c r="AI2164" s="1">
        <v>40705</v>
      </c>
      <c r="AJ2164" s="1">
        <v>68767</v>
      </c>
      <c r="AK2164">
        <v>16406.400000000001</v>
      </c>
      <c r="AL2164" t="s">
        <v>8206</v>
      </c>
      <c r="AM2164">
        <v>-2.74</v>
      </c>
      <c r="AN2164">
        <v>1.64</v>
      </c>
      <c r="AO2164">
        <v>429</v>
      </c>
    </row>
    <row r="2165" spans="1:41" x14ac:dyDescent="0.35">
      <c r="A2165" t="s">
        <v>3733</v>
      </c>
      <c r="B2165" s="2">
        <v>24</v>
      </c>
      <c r="C2165" t="s">
        <v>8150</v>
      </c>
      <c r="D2165">
        <v>477</v>
      </c>
      <c r="E2165">
        <v>417</v>
      </c>
      <c r="F2165">
        <v>24.7</v>
      </c>
      <c r="G2165">
        <v>0</v>
      </c>
      <c r="H2165">
        <v>34.394999999999996</v>
      </c>
      <c r="I2165">
        <v>62.42</v>
      </c>
      <c r="J2165">
        <v>1.274</v>
      </c>
      <c r="K2165">
        <v>0</v>
      </c>
      <c r="L2165">
        <v>1</v>
      </c>
      <c r="M2165">
        <v>1.677</v>
      </c>
      <c r="N2165">
        <v>8.3849999999999998</v>
      </c>
      <c r="O2165">
        <v>54.716999999999999</v>
      </c>
      <c r="P2165">
        <f t="shared" si="66"/>
        <v>36.898000000000003</v>
      </c>
      <c r="Q2165">
        <v>41.509</v>
      </c>
      <c r="R2165">
        <v>2.94</v>
      </c>
      <c r="S2165">
        <v>85.744</v>
      </c>
      <c r="T2165">
        <v>1.468</v>
      </c>
      <c r="U2165">
        <v>7.7569999999999997</v>
      </c>
      <c r="V2165">
        <v>0</v>
      </c>
      <c r="W2165">
        <v>40</v>
      </c>
      <c r="X2165">
        <f t="shared" si="67"/>
        <v>60</v>
      </c>
      <c r="Y2165">
        <v>0</v>
      </c>
      <c r="Z2165">
        <v>0</v>
      </c>
      <c r="AA2165">
        <v>20</v>
      </c>
      <c r="AB2165">
        <v>80</v>
      </c>
      <c r="AC2165">
        <v>28</v>
      </c>
      <c r="AD2165">
        <v>0</v>
      </c>
      <c r="AE2165">
        <v>0</v>
      </c>
      <c r="AF2165">
        <v>0</v>
      </c>
      <c r="AG2165">
        <v>0</v>
      </c>
      <c r="AH2165" t="s">
        <v>8202</v>
      </c>
      <c r="AI2165">
        <v>362</v>
      </c>
      <c r="AJ2165">
        <v>487</v>
      </c>
      <c r="AK2165">
        <v>3623.0772000000002</v>
      </c>
      <c r="AL2165" t="s">
        <v>8207</v>
      </c>
      <c r="AM2165">
        <v>-2.0499999999999998</v>
      </c>
      <c r="AN2165">
        <v>1.32</v>
      </c>
      <c r="AO2165">
        <v>53</v>
      </c>
    </row>
    <row r="2166" spans="1:41" x14ac:dyDescent="0.35">
      <c r="A2166" t="s">
        <v>3734</v>
      </c>
      <c r="B2166" s="2">
        <v>24</v>
      </c>
      <c r="C2166" t="s">
        <v>8150</v>
      </c>
      <c r="D2166">
        <v>478</v>
      </c>
      <c r="E2166">
        <v>434</v>
      </c>
      <c r="F2166">
        <v>23.041</v>
      </c>
      <c r="G2166">
        <v>0</v>
      </c>
      <c r="H2166">
        <v>17.065999999999999</v>
      </c>
      <c r="I2166">
        <v>81.137</v>
      </c>
      <c r="J2166">
        <v>0.59899999999999998</v>
      </c>
      <c r="K2166">
        <v>0</v>
      </c>
      <c r="L2166">
        <v>1</v>
      </c>
      <c r="M2166">
        <v>0.83699999999999997</v>
      </c>
      <c r="N2166">
        <v>5.44</v>
      </c>
      <c r="O2166">
        <v>53.765000000000001</v>
      </c>
      <c r="P2166">
        <f t="shared" si="66"/>
        <v>40.795000000000002</v>
      </c>
      <c r="Q2166">
        <v>48.954000000000001</v>
      </c>
      <c r="R2166">
        <v>0.42</v>
      </c>
      <c r="S2166">
        <v>93.933000000000007</v>
      </c>
      <c r="T2166">
        <v>5.0209999999999999</v>
      </c>
      <c r="U2166">
        <v>5.4390000000000001</v>
      </c>
      <c r="V2166">
        <v>3.3330000000000002</v>
      </c>
      <c r="W2166">
        <v>26.667000000000002</v>
      </c>
      <c r="X2166">
        <f t="shared" si="67"/>
        <v>70</v>
      </c>
      <c r="Y2166">
        <v>10</v>
      </c>
      <c r="Z2166">
        <v>6.6669999999999998</v>
      </c>
      <c r="AA2166">
        <v>6.6669999999999998</v>
      </c>
      <c r="AB2166">
        <v>70</v>
      </c>
      <c r="AC2166">
        <v>20</v>
      </c>
      <c r="AD2166">
        <v>0</v>
      </c>
      <c r="AE2166">
        <v>0</v>
      </c>
      <c r="AF2166">
        <v>0</v>
      </c>
      <c r="AG2166">
        <v>0</v>
      </c>
      <c r="AH2166" t="s">
        <v>8202</v>
      </c>
      <c r="AI2166">
        <v>372</v>
      </c>
      <c r="AJ2166">
        <v>519</v>
      </c>
      <c r="AK2166">
        <v>2293.8732</v>
      </c>
      <c r="AL2166" t="s">
        <v>8207</v>
      </c>
      <c r="AM2166">
        <v>-7.9</v>
      </c>
      <c r="AN2166">
        <v>1.28</v>
      </c>
      <c r="AO2166">
        <v>113</v>
      </c>
    </row>
    <row r="2167" spans="1:41" x14ac:dyDescent="0.35">
      <c r="A2167" t="s">
        <v>3735</v>
      </c>
      <c r="B2167" s="2">
        <v>24</v>
      </c>
      <c r="C2167" t="s">
        <v>8150</v>
      </c>
      <c r="D2167">
        <v>140</v>
      </c>
      <c r="E2167">
        <v>126</v>
      </c>
      <c r="F2167">
        <v>30.158999999999999</v>
      </c>
      <c r="G2167">
        <v>1</v>
      </c>
      <c r="H2167">
        <v>62.5</v>
      </c>
      <c r="I2167">
        <v>31.817999999999998</v>
      </c>
      <c r="J2167">
        <v>4.5449999999999999</v>
      </c>
      <c r="K2167">
        <v>1</v>
      </c>
      <c r="L2167">
        <v>0</v>
      </c>
      <c r="M2167">
        <v>1.429</v>
      </c>
      <c r="N2167">
        <v>4.2859999999999996</v>
      </c>
      <c r="O2167">
        <v>59.286000000000001</v>
      </c>
      <c r="P2167">
        <f t="shared" si="66"/>
        <v>36.427999999999997</v>
      </c>
      <c r="Q2167">
        <v>43.570999999999998</v>
      </c>
      <c r="R2167">
        <v>5</v>
      </c>
      <c r="S2167">
        <v>90</v>
      </c>
      <c r="T2167">
        <v>4.2859999999999996</v>
      </c>
      <c r="U2167">
        <v>4.2859999999999996</v>
      </c>
      <c r="V2167">
        <v>20</v>
      </c>
      <c r="W2167">
        <v>20</v>
      </c>
      <c r="X2167">
        <f t="shared" si="67"/>
        <v>60</v>
      </c>
      <c r="Y2167">
        <v>0</v>
      </c>
      <c r="Z2167">
        <v>0</v>
      </c>
      <c r="AA2167">
        <v>40</v>
      </c>
      <c r="AB2167">
        <v>40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 t="s">
        <v>8202</v>
      </c>
      <c r="AI2167">
        <v>264</v>
      </c>
      <c r="AJ2167">
        <v>131</v>
      </c>
      <c r="AK2167">
        <v>3368.6604000000002</v>
      </c>
      <c r="AL2167" t="s">
        <v>8207</v>
      </c>
      <c r="AM2167">
        <v>6.87</v>
      </c>
      <c r="AN2167">
        <v>0.53</v>
      </c>
      <c r="AO2167">
        <v>13</v>
      </c>
    </row>
    <row r="2168" spans="1:41" x14ac:dyDescent="0.35">
      <c r="A2168" t="s">
        <v>3736</v>
      </c>
      <c r="B2168" s="2">
        <v>24</v>
      </c>
      <c r="C2168" t="s">
        <v>8150</v>
      </c>
      <c r="D2168">
        <v>802</v>
      </c>
      <c r="E2168">
        <v>706</v>
      </c>
      <c r="F2168">
        <v>30.878</v>
      </c>
      <c r="G2168">
        <v>1</v>
      </c>
      <c r="H2168">
        <v>44.671999999999997</v>
      </c>
      <c r="I2168">
        <v>51.435000000000002</v>
      </c>
      <c r="J2168">
        <v>1.8440000000000001</v>
      </c>
      <c r="K2168">
        <v>0</v>
      </c>
      <c r="L2168">
        <v>1</v>
      </c>
      <c r="M2168">
        <v>2.12</v>
      </c>
      <c r="N2168">
        <v>9.4760000000000009</v>
      </c>
      <c r="O2168">
        <v>57.356999999999999</v>
      </c>
      <c r="P2168">
        <f t="shared" si="66"/>
        <v>33.167000000000002</v>
      </c>
      <c r="Q2168">
        <v>49.500999999999998</v>
      </c>
      <c r="R2168">
        <v>3.12</v>
      </c>
      <c r="S2168">
        <v>87.156999999999996</v>
      </c>
      <c r="T2168">
        <v>0.499</v>
      </c>
      <c r="U2168">
        <v>7.2320000000000002</v>
      </c>
      <c r="V2168">
        <v>5.8819999999999997</v>
      </c>
      <c r="W2168">
        <v>43.137</v>
      </c>
      <c r="X2168">
        <f t="shared" si="67"/>
        <v>50.981000000000002</v>
      </c>
      <c r="Y2168">
        <v>3.9220000000000002</v>
      </c>
      <c r="Z2168">
        <v>13.725</v>
      </c>
      <c r="AA2168">
        <v>15.686</v>
      </c>
      <c r="AB2168">
        <v>62.744999999999997</v>
      </c>
      <c r="AC2168">
        <v>39</v>
      </c>
      <c r="AD2168">
        <v>0</v>
      </c>
      <c r="AE2168">
        <v>0</v>
      </c>
      <c r="AF2168">
        <v>0</v>
      </c>
      <c r="AG2168">
        <v>0</v>
      </c>
      <c r="AH2168" t="s">
        <v>8202</v>
      </c>
      <c r="AI2168">
        <v>519</v>
      </c>
      <c r="AJ2168">
        <v>858</v>
      </c>
      <c r="AK2168">
        <v>4898.1956</v>
      </c>
      <c r="AL2168" t="s">
        <v>8207</v>
      </c>
      <c r="AM2168">
        <v>-6.53</v>
      </c>
      <c r="AN2168">
        <v>1.55</v>
      </c>
      <c r="AO2168">
        <v>51</v>
      </c>
    </row>
    <row r="2169" spans="1:41" x14ac:dyDescent="0.35">
      <c r="A2169" t="s">
        <v>3737</v>
      </c>
      <c r="B2169" s="2">
        <v>24</v>
      </c>
      <c r="C2169" t="s">
        <v>8150</v>
      </c>
      <c r="D2169">
        <v>376</v>
      </c>
      <c r="E2169">
        <v>341</v>
      </c>
      <c r="F2169">
        <v>27.859000000000002</v>
      </c>
      <c r="G2169">
        <v>0</v>
      </c>
      <c r="H2169">
        <v>26.015999999999998</v>
      </c>
      <c r="I2169">
        <v>71.545000000000002</v>
      </c>
      <c r="J2169">
        <v>1.22</v>
      </c>
      <c r="K2169">
        <v>0</v>
      </c>
      <c r="L2169">
        <v>1</v>
      </c>
      <c r="M2169">
        <v>2.66</v>
      </c>
      <c r="N2169">
        <v>8.7780000000000005</v>
      </c>
      <c r="O2169">
        <v>59.042000000000002</v>
      </c>
      <c r="P2169">
        <f t="shared" si="66"/>
        <v>32.179999999999993</v>
      </c>
      <c r="Q2169">
        <v>42.819000000000003</v>
      </c>
      <c r="R2169">
        <v>1.33</v>
      </c>
      <c r="S2169">
        <v>90.16</v>
      </c>
      <c r="T2169">
        <v>2.66</v>
      </c>
      <c r="U2169">
        <v>8.2449999999999992</v>
      </c>
      <c r="V2169">
        <v>14.286</v>
      </c>
      <c r="W2169">
        <v>33.332999999999998</v>
      </c>
      <c r="X2169">
        <f t="shared" si="67"/>
        <v>52.381</v>
      </c>
      <c r="Y2169">
        <v>9.5239999999999991</v>
      </c>
      <c r="Z2169">
        <v>4.7619999999999996</v>
      </c>
      <c r="AA2169">
        <v>14.286</v>
      </c>
      <c r="AB2169">
        <v>57.143000000000001</v>
      </c>
      <c r="AC2169">
        <v>28</v>
      </c>
      <c r="AD2169">
        <v>0</v>
      </c>
      <c r="AE2169">
        <v>0</v>
      </c>
      <c r="AF2169">
        <v>0</v>
      </c>
      <c r="AG2169">
        <v>0</v>
      </c>
      <c r="AH2169" t="s">
        <v>8202</v>
      </c>
      <c r="AI2169">
        <v>475</v>
      </c>
      <c r="AJ2169">
        <v>418</v>
      </c>
      <c r="AK2169">
        <v>17140.434099999999</v>
      </c>
      <c r="AL2169" t="s">
        <v>8207</v>
      </c>
      <c r="AM2169">
        <v>-10.050000000000001</v>
      </c>
      <c r="AN2169">
        <v>0.79</v>
      </c>
      <c r="AO2169">
        <v>26</v>
      </c>
    </row>
    <row r="2170" spans="1:41" x14ac:dyDescent="0.35">
      <c r="A2170" t="s">
        <v>3738</v>
      </c>
      <c r="B2170" s="2">
        <v>24</v>
      </c>
      <c r="C2170" t="s">
        <v>8150</v>
      </c>
      <c r="D2170">
        <v>715</v>
      </c>
      <c r="E2170">
        <v>645</v>
      </c>
      <c r="F2170">
        <v>23.721</v>
      </c>
      <c r="G2170">
        <v>0</v>
      </c>
      <c r="H2170">
        <v>49.593000000000004</v>
      </c>
      <c r="I2170">
        <v>48.578000000000003</v>
      </c>
      <c r="J2170">
        <v>0.61</v>
      </c>
      <c r="K2170">
        <v>1</v>
      </c>
      <c r="L2170">
        <v>0</v>
      </c>
      <c r="M2170">
        <v>2.9369999999999998</v>
      </c>
      <c r="N2170">
        <v>10.909000000000001</v>
      </c>
      <c r="O2170">
        <v>62.238</v>
      </c>
      <c r="P2170">
        <f t="shared" si="66"/>
        <v>26.852999999999994</v>
      </c>
      <c r="Q2170">
        <v>44.335999999999999</v>
      </c>
      <c r="R2170">
        <v>1.54</v>
      </c>
      <c r="S2170">
        <v>80.838999999999999</v>
      </c>
      <c r="T2170">
        <v>2.657</v>
      </c>
      <c r="U2170">
        <v>15.944000000000001</v>
      </c>
      <c r="V2170">
        <v>12.5</v>
      </c>
      <c r="W2170">
        <v>37.5</v>
      </c>
      <c r="X2170">
        <f t="shared" si="67"/>
        <v>50</v>
      </c>
      <c r="Y2170">
        <v>0</v>
      </c>
      <c r="Z2170">
        <v>4.1669999999999998</v>
      </c>
      <c r="AA2170">
        <v>16.667000000000002</v>
      </c>
      <c r="AB2170">
        <v>75</v>
      </c>
      <c r="AC2170">
        <v>53</v>
      </c>
      <c r="AD2170">
        <v>0</v>
      </c>
      <c r="AE2170">
        <v>0</v>
      </c>
      <c r="AF2170">
        <v>0</v>
      </c>
      <c r="AG2170">
        <v>0</v>
      </c>
      <c r="AH2170" t="s">
        <v>8202</v>
      </c>
      <c r="AI2170">
        <v>946</v>
      </c>
      <c r="AJ2170">
        <v>682</v>
      </c>
      <c r="AK2170">
        <v>5918.2519000000002</v>
      </c>
      <c r="AL2170" t="s">
        <v>8207</v>
      </c>
      <c r="AM2170">
        <v>4.84</v>
      </c>
      <c r="AN2170">
        <v>0.76</v>
      </c>
      <c r="AO2170">
        <v>58</v>
      </c>
    </row>
    <row r="2171" spans="1:41" x14ac:dyDescent="0.35">
      <c r="A2171" t="s">
        <v>3739</v>
      </c>
      <c r="B2171" s="2">
        <v>24</v>
      </c>
      <c r="C2171" t="s">
        <v>8150</v>
      </c>
      <c r="D2171">
        <v>1574</v>
      </c>
      <c r="E2171">
        <v>1342</v>
      </c>
      <c r="F2171">
        <v>30.7</v>
      </c>
      <c r="G2171">
        <v>1</v>
      </c>
      <c r="H2171">
        <v>45.269000000000005</v>
      </c>
      <c r="I2171">
        <v>52.58</v>
      </c>
      <c r="J2171">
        <v>0.64500000000000002</v>
      </c>
      <c r="K2171">
        <v>0</v>
      </c>
      <c r="L2171">
        <v>1</v>
      </c>
      <c r="M2171">
        <v>2.0329999999999999</v>
      </c>
      <c r="N2171">
        <v>13.087999999999999</v>
      </c>
      <c r="O2171">
        <v>60.353999999999999</v>
      </c>
      <c r="P2171">
        <f t="shared" si="66"/>
        <v>26.558000000000007</v>
      </c>
      <c r="Q2171">
        <v>48.284999999999997</v>
      </c>
      <c r="R2171">
        <v>2.99</v>
      </c>
      <c r="S2171">
        <v>77.445999999999998</v>
      </c>
      <c r="T2171">
        <v>1.3979999999999999</v>
      </c>
      <c r="U2171">
        <v>14.994</v>
      </c>
      <c r="V2171">
        <v>11.538</v>
      </c>
      <c r="W2171">
        <v>30.768999999999998</v>
      </c>
      <c r="X2171">
        <f t="shared" si="67"/>
        <v>57.692999999999998</v>
      </c>
      <c r="Y2171">
        <v>2.8849999999999998</v>
      </c>
      <c r="Z2171">
        <v>35.576999999999998</v>
      </c>
      <c r="AA2171">
        <v>1.923</v>
      </c>
      <c r="AB2171">
        <v>54.808</v>
      </c>
      <c r="AC2171">
        <v>109</v>
      </c>
      <c r="AD2171">
        <v>27</v>
      </c>
      <c r="AE2171">
        <v>16</v>
      </c>
      <c r="AF2171">
        <v>49</v>
      </c>
      <c r="AG2171">
        <v>17</v>
      </c>
      <c r="AH2171" t="s">
        <v>22</v>
      </c>
      <c r="AI2171" s="1">
        <v>1035</v>
      </c>
      <c r="AJ2171" s="1">
        <v>1697</v>
      </c>
      <c r="AK2171">
        <v>15571.0002</v>
      </c>
      <c r="AL2171" t="s">
        <v>8207</v>
      </c>
      <c r="AM2171">
        <v>-7.25</v>
      </c>
      <c r="AN2171">
        <v>1.52</v>
      </c>
      <c r="AO2171">
        <v>18</v>
      </c>
    </row>
    <row r="2172" spans="1:41" x14ac:dyDescent="0.35">
      <c r="A2172" t="s">
        <v>3740</v>
      </c>
      <c r="B2172" s="2">
        <v>24</v>
      </c>
      <c r="C2172" t="s">
        <v>8150</v>
      </c>
      <c r="D2172">
        <v>810</v>
      </c>
      <c r="E2172">
        <v>746</v>
      </c>
      <c r="F2172">
        <v>34.584000000000003</v>
      </c>
      <c r="G2172">
        <v>1</v>
      </c>
      <c r="H2172">
        <v>43.033000000000001</v>
      </c>
      <c r="I2172">
        <v>54.097999999999999</v>
      </c>
      <c r="J2172">
        <v>1.8440000000000001</v>
      </c>
      <c r="K2172">
        <v>0</v>
      </c>
      <c r="L2172">
        <v>1</v>
      </c>
      <c r="M2172">
        <v>0.74099999999999999</v>
      </c>
      <c r="N2172">
        <v>5.1849999999999996</v>
      </c>
      <c r="O2172">
        <v>48.889000000000003</v>
      </c>
      <c r="P2172">
        <f t="shared" si="66"/>
        <v>45.925999999999995</v>
      </c>
      <c r="Q2172">
        <v>45.679000000000002</v>
      </c>
      <c r="R2172">
        <v>1.1100000000000001</v>
      </c>
      <c r="S2172">
        <v>91.852000000000004</v>
      </c>
      <c r="T2172">
        <v>1.111</v>
      </c>
      <c r="U2172">
        <v>6.5430000000000001</v>
      </c>
      <c r="V2172">
        <v>12.766</v>
      </c>
      <c r="W2172">
        <v>25.532</v>
      </c>
      <c r="X2172">
        <f t="shared" si="67"/>
        <v>61.701999999999998</v>
      </c>
      <c r="Y2172">
        <v>2.1280000000000001</v>
      </c>
      <c r="Z2172">
        <v>4.2549999999999999</v>
      </c>
      <c r="AA2172">
        <v>17.021000000000001</v>
      </c>
      <c r="AB2172">
        <v>59.573999999999998</v>
      </c>
      <c r="AC2172">
        <v>28</v>
      </c>
      <c r="AD2172">
        <v>0</v>
      </c>
      <c r="AE2172">
        <v>0</v>
      </c>
      <c r="AF2172">
        <v>0</v>
      </c>
      <c r="AG2172">
        <v>0</v>
      </c>
      <c r="AH2172" t="s">
        <v>8202</v>
      </c>
      <c r="AI2172">
        <v>930</v>
      </c>
      <c r="AJ2172">
        <v>909</v>
      </c>
      <c r="AK2172">
        <v>2337.8757000000001</v>
      </c>
      <c r="AL2172" t="s">
        <v>8207</v>
      </c>
      <c r="AM2172">
        <v>-10.89</v>
      </c>
      <c r="AN2172">
        <v>0.87</v>
      </c>
      <c r="AO2172">
        <v>80</v>
      </c>
    </row>
    <row r="2173" spans="1:41" x14ac:dyDescent="0.35">
      <c r="A2173" t="s">
        <v>3741</v>
      </c>
      <c r="B2173" s="2">
        <v>24</v>
      </c>
      <c r="C2173" t="s">
        <v>8150</v>
      </c>
      <c r="D2173">
        <v>407</v>
      </c>
      <c r="E2173">
        <v>367</v>
      </c>
      <c r="F2173">
        <v>33.515000000000001</v>
      </c>
      <c r="G2173">
        <v>1</v>
      </c>
      <c r="H2173">
        <v>31.558</v>
      </c>
      <c r="I2173">
        <v>61.886000000000003</v>
      </c>
      <c r="J2173">
        <v>0.82</v>
      </c>
      <c r="K2173">
        <v>0</v>
      </c>
      <c r="L2173">
        <v>1</v>
      </c>
      <c r="M2173">
        <v>0.98299999999999998</v>
      </c>
      <c r="N2173">
        <v>6.1429999999999998</v>
      </c>
      <c r="O2173">
        <v>44.963999999999999</v>
      </c>
      <c r="P2173">
        <f t="shared" si="66"/>
        <v>48.893000000000001</v>
      </c>
      <c r="Q2173">
        <v>45.7</v>
      </c>
      <c r="R2173">
        <v>0.98</v>
      </c>
      <c r="S2173">
        <v>95.331999999999994</v>
      </c>
      <c r="T2173">
        <v>3.194</v>
      </c>
      <c r="U2173">
        <v>3.6859999999999999</v>
      </c>
      <c r="V2173">
        <v>11.765000000000001</v>
      </c>
      <c r="W2173">
        <v>11.765000000000001</v>
      </c>
      <c r="X2173">
        <f t="shared" si="67"/>
        <v>76.47</v>
      </c>
      <c r="Y2173">
        <v>0</v>
      </c>
      <c r="Z2173">
        <v>11.765000000000001</v>
      </c>
      <c r="AA2173">
        <v>11.765000000000001</v>
      </c>
      <c r="AB2173">
        <v>70.587999999999994</v>
      </c>
      <c r="AC2173">
        <v>13</v>
      </c>
      <c r="AD2173">
        <v>0</v>
      </c>
      <c r="AE2173">
        <v>0</v>
      </c>
      <c r="AF2173">
        <v>0</v>
      </c>
      <c r="AG2173">
        <v>0</v>
      </c>
      <c r="AH2173" t="s">
        <v>8202</v>
      </c>
      <c r="AI2173">
        <v>290</v>
      </c>
      <c r="AJ2173">
        <v>444</v>
      </c>
      <c r="AK2173">
        <v>8852.0759999999991</v>
      </c>
      <c r="AL2173" t="s">
        <v>8207</v>
      </c>
      <c r="AM2173">
        <v>-8.33</v>
      </c>
      <c r="AN2173">
        <v>1.4</v>
      </c>
      <c r="AO2173">
        <v>49</v>
      </c>
    </row>
    <row r="2174" spans="1:41" x14ac:dyDescent="0.35">
      <c r="A2174" t="s">
        <v>3742</v>
      </c>
      <c r="B2174" s="2">
        <v>24</v>
      </c>
      <c r="C2174" t="s">
        <v>8150</v>
      </c>
      <c r="D2174">
        <v>372</v>
      </c>
      <c r="E2174">
        <v>462</v>
      </c>
      <c r="F2174">
        <v>37.228999999999999</v>
      </c>
      <c r="G2174">
        <v>1</v>
      </c>
      <c r="H2174">
        <v>33.448</v>
      </c>
      <c r="I2174">
        <v>62.759</v>
      </c>
      <c r="J2174">
        <v>1.034</v>
      </c>
      <c r="K2174">
        <v>0</v>
      </c>
      <c r="L2174">
        <v>1</v>
      </c>
      <c r="M2174">
        <v>0</v>
      </c>
      <c r="N2174">
        <v>0</v>
      </c>
      <c r="O2174">
        <v>34.677999999999997</v>
      </c>
      <c r="P2174">
        <f t="shared" si="66"/>
        <v>65.322000000000003</v>
      </c>
      <c r="Q2174">
        <v>50.268999999999998</v>
      </c>
      <c r="R2174">
        <v>0</v>
      </c>
      <c r="S2174">
        <v>98.117999999999995</v>
      </c>
      <c r="T2174">
        <v>1.8819999999999999</v>
      </c>
      <c r="U2174">
        <v>1.613</v>
      </c>
      <c r="V2174">
        <v>3.8460000000000001</v>
      </c>
      <c r="W2174">
        <v>30.768999999999998</v>
      </c>
      <c r="X2174">
        <f t="shared" si="67"/>
        <v>65.385000000000005</v>
      </c>
      <c r="Y2174">
        <v>11.538</v>
      </c>
      <c r="Z2174">
        <v>0</v>
      </c>
      <c r="AA2174">
        <v>34.615000000000002</v>
      </c>
      <c r="AB2174">
        <v>42.308</v>
      </c>
      <c r="AC2174">
        <v>20</v>
      </c>
      <c r="AD2174">
        <v>0</v>
      </c>
      <c r="AE2174">
        <v>0</v>
      </c>
      <c r="AF2174">
        <v>0</v>
      </c>
      <c r="AG2174">
        <v>0</v>
      </c>
      <c r="AH2174" t="s">
        <v>8202</v>
      </c>
      <c r="AI2174">
        <v>502</v>
      </c>
      <c r="AJ2174">
        <v>540</v>
      </c>
      <c r="AK2174">
        <v>1134.9809</v>
      </c>
      <c r="AL2174" t="s">
        <v>8207</v>
      </c>
      <c r="AM2174">
        <v>-31.11</v>
      </c>
      <c r="AN2174">
        <v>0.74</v>
      </c>
      <c r="AO2174">
        <v>71</v>
      </c>
    </row>
    <row r="2175" spans="1:41" x14ac:dyDescent="0.35">
      <c r="A2175" t="s">
        <v>3743</v>
      </c>
      <c r="B2175" s="2">
        <v>24</v>
      </c>
      <c r="C2175" t="s">
        <v>8150</v>
      </c>
      <c r="D2175">
        <v>326</v>
      </c>
      <c r="E2175">
        <v>296</v>
      </c>
      <c r="F2175">
        <v>23.649000000000001</v>
      </c>
      <c r="G2175">
        <v>0</v>
      </c>
      <c r="H2175">
        <v>26.105999999999998</v>
      </c>
      <c r="I2175">
        <v>65.930000000000007</v>
      </c>
      <c r="J2175">
        <v>1.327</v>
      </c>
      <c r="K2175">
        <v>0</v>
      </c>
      <c r="L2175">
        <v>1</v>
      </c>
      <c r="M2175">
        <v>1.534</v>
      </c>
      <c r="N2175">
        <v>6.1340000000000003</v>
      </c>
      <c r="O2175">
        <v>45.399000000000001</v>
      </c>
      <c r="P2175">
        <f t="shared" si="66"/>
        <v>48.466999999999999</v>
      </c>
      <c r="Q2175">
        <v>45.706000000000003</v>
      </c>
      <c r="R2175">
        <v>0.31</v>
      </c>
      <c r="S2175">
        <v>93.864999999999995</v>
      </c>
      <c r="T2175">
        <v>2.1469999999999998</v>
      </c>
      <c r="U2175">
        <v>5.2149999999999999</v>
      </c>
      <c r="V2175">
        <v>12.5</v>
      </c>
      <c r="W2175">
        <v>62.5</v>
      </c>
      <c r="X2175">
        <f t="shared" si="67"/>
        <v>25</v>
      </c>
      <c r="Y2175">
        <v>0</v>
      </c>
      <c r="Z2175">
        <v>12.5</v>
      </c>
      <c r="AA2175">
        <v>12.5</v>
      </c>
      <c r="AB2175">
        <v>50</v>
      </c>
      <c r="AC2175">
        <v>4</v>
      </c>
      <c r="AD2175">
        <v>0</v>
      </c>
      <c r="AE2175">
        <v>0</v>
      </c>
      <c r="AF2175">
        <v>0</v>
      </c>
      <c r="AG2175">
        <v>0</v>
      </c>
      <c r="AH2175" t="s">
        <v>8202</v>
      </c>
      <c r="AI2175">
        <v>276</v>
      </c>
      <c r="AJ2175">
        <v>339</v>
      </c>
      <c r="AK2175">
        <v>2620.0749999999998</v>
      </c>
      <c r="AL2175" t="s">
        <v>8207</v>
      </c>
      <c r="AM2175">
        <v>-3.83</v>
      </c>
      <c r="AN2175">
        <v>1.18</v>
      </c>
      <c r="AO2175">
        <v>39</v>
      </c>
    </row>
    <row r="2176" spans="1:41" x14ac:dyDescent="0.35">
      <c r="A2176" t="s">
        <v>3744</v>
      </c>
      <c r="B2176" s="2">
        <v>24</v>
      </c>
      <c r="C2176" t="s">
        <v>8150</v>
      </c>
      <c r="D2176">
        <v>125</v>
      </c>
      <c r="E2176">
        <v>122</v>
      </c>
      <c r="F2176">
        <v>27.048999999999999</v>
      </c>
      <c r="G2176">
        <v>0</v>
      </c>
      <c r="H2176">
        <v>26.966000000000001</v>
      </c>
      <c r="I2176">
        <v>67.415999999999997</v>
      </c>
      <c r="J2176">
        <v>4.4939999999999998</v>
      </c>
      <c r="K2176">
        <v>0</v>
      </c>
      <c r="L2176">
        <v>1</v>
      </c>
      <c r="M2176">
        <v>0.8</v>
      </c>
      <c r="N2176">
        <v>7.2</v>
      </c>
      <c r="O2176">
        <v>55.2</v>
      </c>
      <c r="P2176">
        <f t="shared" si="66"/>
        <v>37.599999999999994</v>
      </c>
      <c r="Q2176">
        <v>48.8</v>
      </c>
      <c r="R2176">
        <v>-2.14</v>
      </c>
      <c r="S2176">
        <v>92.8</v>
      </c>
      <c r="T2176">
        <v>0.8</v>
      </c>
      <c r="U2176">
        <v>6.4</v>
      </c>
      <c r="V2176">
        <v>0</v>
      </c>
      <c r="W2176">
        <v>33.332999999999998</v>
      </c>
      <c r="X2176">
        <f t="shared" si="67"/>
        <v>66.667000000000002</v>
      </c>
      <c r="Y2176">
        <v>0</v>
      </c>
      <c r="Z2176">
        <v>0</v>
      </c>
      <c r="AA2176">
        <v>33.332999999999998</v>
      </c>
      <c r="AB2176">
        <v>66.667000000000002</v>
      </c>
      <c r="AC2176">
        <v>7</v>
      </c>
      <c r="AD2176">
        <v>0</v>
      </c>
      <c r="AE2176">
        <v>0</v>
      </c>
      <c r="AF2176">
        <v>0</v>
      </c>
      <c r="AG2176">
        <v>0</v>
      </c>
      <c r="AH2176" t="s">
        <v>8202</v>
      </c>
      <c r="AI2176">
        <v>131</v>
      </c>
      <c r="AJ2176">
        <v>127</v>
      </c>
      <c r="AK2176">
        <v>9763.3026000000009</v>
      </c>
      <c r="AL2176" t="s">
        <v>8207</v>
      </c>
      <c r="AM2176">
        <v>-1.57</v>
      </c>
      <c r="AN2176">
        <v>0.95</v>
      </c>
      <c r="AO2176">
        <v>23</v>
      </c>
    </row>
    <row r="2177" spans="1:41" x14ac:dyDescent="0.35">
      <c r="A2177" t="s">
        <v>3745</v>
      </c>
      <c r="B2177" s="2">
        <v>24</v>
      </c>
      <c r="C2177" t="s">
        <v>8150</v>
      </c>
      <c r="D2177">
        <v>490</v>
      </c>
      <c r="E2177">
        <v>438</v>
      </c>
      <c r="F2177">
        <v>26.256</v>
      </c>
      <c r="G2177">
        <v>0</v>
      </c>
      <c r="H2177">
        <v>29.721</v>
      </c>
      <c r="I2177">
        <v>65.015000000000001</v>
      </c>
      <c r="J2177">
        <v>3.4060000000000001</v>
      </c>
      <c r="K2177">
        <v>0</v>
      </c>
      <c r="L2177">
        <v>1</v>
      </c>
      <c r="M2177">
        <v>2.653</v>
      </c>
      <c r="N2177">
        <v>9.7959999999999994</v>
      </c>
      <c r="O2177">
        <v>64.081000000000003</v>
      </c>
      <c r="P2177">
        <f t="shared" si="66"/>
        <v>26.12299999999999</v>
      </c>
      <c r="Q2177">
        <v>42.040999999999997</v>
      </c>
      <c r="R2177">
        <v>1.63</v>
      </c>
      <c r="S2177">
        <v>85.918000000000006</v>
      </c>
      <c r="T2177">
        <v>4.0819999999999999</v>
      </c>
      <c r="U2177">
        <v>10.816000000000001</v>
      </c>
      <c r="V2177">
        <v>19.047999999999998</v>
      </c>
      <c r="W2177">
        <v>28.571000000000002</v>
      </c>
      <c r="X2177">
        <f t="shared" si="67"/>
        <v>52.381</v>
      </c>
      <c r="Y2177">
        <v>9.5239999999999991</v>
      </c>
      <c r="Z2177">
        <v>14.286</v>
      </c>
      <c r="AA2177">
        <v>9.5239999999999991</v>
      </c>
      <c r="AB2177">
        <v>57.143000000000001</v>
      </c>
      <c r="AC2177">
        <v>53</v>
      </c>
      <c r="AD2177">
        <v>0</v>
      </c>
      <c r="AE2177">
        <v>0</v>
      </c>
      <c r="AF2177">
        <v>0</v>
      </c>
      <c r="AG2177">
        <v>0</v>
      </c>
      <c r="AH2177" t="s">
        <v>8202</v>
      </c>
      <c r="AI2177">
        <v>581</v>
      </c>
      <c r="AJ2177">
        <v>532</v>
      </c>
      <c r="AK2177">
        <v>3539.5518999999999</v>
      </c>
      <c r="AL2177" t="s">
        <v>8207</v>
      </c>
      <c r="AM2177">
        <v>-7.89</v>
      </c>
      <c r="AN2177">
        <v>0.84</v>
      </c>
      <c r="AO2177">
        <v>29</v>
      </c>
    </row>
    <row r="2178" spans="1:41" x14ac:dyDescent="0.35">
      <c r="A2178" t="s">
        <v>3746</v>
      </c>
      <c r="B2178" s="2">
        <v>24</v>
      </c>
      <c r="C2178" t="s">
        <v>8150</v>
      </c>
      <c r="D2178">
        <v>835</v>
      </c>
      <c r="E2178">
        <v>724</v>
      </c>
      <c r="F2178">
        <v>29.42</v>
      </c>
      <c r="G2178">
        <v>0</v>
      </c>
      <c r="H2178">
        <v>28.962999999999997</v>
      </c>
      <c r="I2178">
        <v>67.12299999999999</v>
      </c>
      <c r="J2178">
        <v>2.544</v>
      </c>
      <c r="K2178">
        <v>0</v>
      </c>
      <c r="L2178">
        <v>1</v>
      </c>
      <c r="M2178">
        <v>2.2749999999999999</v>
      </c>
      <c r="N2178">
        <v>7.9039999999999999</v>
      </c>
      <c r="O2178">
        <v>51.738999999999997</v>
      </c>
      <c r="P2178">
        <f t="shared" si="66"/>
        <v>40.356999999999999</v>
      </c>
      <c r="Q2178">
        <v>47.904000000000003</v>
      </c>
      <c r="R2178">
        <v>3.59</v>
      </c>
      <c r="S2178">
        <v>91.018000000000001</v>
      </c>
      <c r="T2178">
        <v>2.1560000000000001</v>
      </c>
      <c r="U2178">
        <v>4.431</v>
      </c>
      <c r="V2178">
        <v>10.526</v>
      </c>
      <c r="W2178">
        <v>39.473999999999997</v>
      </c>
      <c r="X2178">
        <f t="shared" si="67"/>
        <v>50</v>
      </c>
      <c r="Y2178">
        <v>5.2629999999999999</v>
      </c>
      <c r="Z2178">
        <v>7.8949999999999996</v>
      </c>
      <c r="AA2178">
        <v>10.526</v>
      </c>
      <c r="AB2178">
        <v>68.421000000000006</v>
      </c>
      <c r="AC2178">
        <v>36</v>
      </c>
      <c r="AD2178">
        <v>0</v>
      </c>
      <c r="AE2178">
        <v>0</v>
      </c>
      <c r="AF2178">
        <v>0</v>
      </c>
      <c r="AG2178">
        <v>0</v>
      </c>
      <c r="AH2178" t="s">
        <v>8202</v>
      </c>
      <c r="AI2178">
        <v>577</v>
      </c>
      <c r="AJ2178">
        <v>924</v>
      </c>
      <c r="AK2178">
        <v>23592.592700000001</v>
      </c>
      <c r="AL2178" t="s">
        <v>8210</v>
      </c>
      <c r="AM2178">
        <v>-9.6300000000000008</v>
      </c>
      <c r="AN2178">
        <v>1.45</v>
      </c>
      <c r="AO2178">
        <v>71</v>
      </c>
    </row>
    <row r="2179" spans="1:41" x14ac:dyDescent="0.35">
      <c r="A2179" t="s">
        <v>3747</v>
      </c>
      <c r="B2179" s="2">
        <v>24</v>
      </c>
      <c r="C2179" t="s">
        <v>8150</v>
      </c>
      <c r="D2179">
        <v>676</v>
      </c>
      <c r="E2179">
        <v>615</v>
      </c>
      <c r="F2179">
        <v>38.374000000000002</v>
      </c>
      <c r="G2179">
        <v>1</v>
      </c>
      <c r="H2179">
        <v>39.841999999999999</v>
      </c>
      <c r="I2179">
        <v>58.311999999999998</v>
      </c>
      <c r="J2179">
        <v>0.52800000000000002</v>
      </c>
      <c r="K2179">
        <v>0</v>
      </c>
      <c r="L2179">
        <v>1</v>
      </c>
      <c r="M2179">
        <v>1.036</v>
      </c>
      <c r="N2179">
        <v>4.5869999999999997</v>
      </c>
      <c r="O2179">
        <v>51.628999999999998</v>
      </c>
      <c r="P2179">
        <f t="shared" ref="P2179:P2242" si="68">100-(N2179+O2179)</f>
        <v>43.784000000000006</v>
      </c>
      <c r="Q2179">
        <v>44.082999999999998</v>
      </c>
      <c r="R2179">
        <v>0.74</v>
      </c>
      <c r="S2179">
        <v>91.123999999999995</v>
      </c>
      <c r="T2179">
        <v>1.1830000000000001</v>
      </c>
      <c r="U2179">
        <v>7.101</v>
      </c>
      <c r="V2179">
        <v>3.125</v>
      </c>
      <c r="W2179">
        <v>25</v>
      </c>
      <c r="X2179">
        <f t="shared" ref="X2179:X2242" si="69">100-(V2179+W2179)</f>
        <v>71.875</v>
      </c>
      <c r="Y2179">
        <v>12.5</v>
      </c>
      <c r="Z2179">
        <v>9.375</v>
      </c>
      <c r="AA2179">
        <v>18.75</v>
      </c>
      <c r="AB2179">
        <v>53.125</v>
      </c>
      <c r="AC2179">
        <v>23</v>
      </c>
      <c r="AD2179">
        <v>0</v>
      </c>
      <c r="AE2179">
        <v>0</v>
      </c>
      <c r="AF2179">
        <v>0</v>
      </c>
      <c r="AG2179">
        <v>0</v>
      </c>
      <c r="AH2179" t="s">
        <v>8202</v>
      </c>
      <c r="AI2179">
        <v>996</v>
      </c>
      <c r="AJ2179">
        <v>733</v>
      </c>
      <c r="AK2179">
        <v>7219.4183000000003</v>
      </c>
      <c r="AL2179" t="s">
        <v>8207</v>
      </c>
      <c r="AM2179">
        <v>-7.78</v>
      </c>
      <c r="AN2179">
        <v>0.68</v>
      </c>
      <c r="AO2179">
        <v>126</v>
      </c>
    </row>
    <row r="2180" spans="1:41" x14ac:dyDescent="0.35">
      <c r="A2180" t="s">
        <v>3748</v>
      </c>
      <c r="B2180" s="2">
        <v>24</v>
      </c>
      <c r="C2180" t="s">
        <v>8150</v>
      </c>
      <c r="D2180">
        <v>372</v>
      </c>
      <c r="E2180">
        <v>356</v>
      </c>
      <c r="F2180">
        <v>27.809000000000001</v>
      </c>
      <c r="G2180">
        <v>0</v>
      </c>
      <c r="H2180">
        <v>33.463000000000001</v>
      </c>
      <c r="I2180">
        <v>63.813000000000002</v>
      </c>
      <c r="J2180">
        <v>2.335</v>
      </c>
      <c r="K2180">
        <v>0</v>
      </c>
      <c r="L2180">
        <v>1</v>
      </c>
      <c r="M2180">
        <v>1.075</v>
      </c>
      <c r="N2180">
        <v>5.3760000000000003</v>
      </c>
      <c r="O2180">
        <v>54.3</v>
      </c>
      <c r="P2180">
        <f t="shared" si="68"/>
        <v>40.324000000000005</v>
      </c>
      <c r="Q2180">
        <v>45.968000000000004</v>
      </c>
      <c r="R2180">
        <v>0</v>
      </c>
      <c r="S2180">
        <v>93.28</v>
      </c>
      <c r="T2180">
        <v>0.53800000000000003</v>
      </c>
      <c r="U2180">
        <v>5.6449999999999996</v>
      </c>
      <c r="V2180">
        <v>18.181999999999999</v>
      </c>
      <c r="W2180">
        <v>45.454999999999998</v>
      </c>
      <c r="X2180">
        <f t="shared" si="69"/>
        <v>36.363</v>
      </c>
      <c r="Y2180">
        <v>9.0909999999999993</v>
      </c>
      <c r="Z2180">
        <v>9.0909999999999993</v>
      </c>
      <c r="AA2180">
        <v>13.635999999999999</v>
      </c>
      <c r="AB2180">
        <v>50</v>
      </c>
      <c r="AC2180">
        <v>23</v>
      </c>
      <c r="AD2180">
        <v>0</v>
      </c>
      <c r="AE2180">
        <v>0</v>
      </c>
      <c r="AF2180">
        <v>0</v>
      </c>
      <c r="AG2180">
        <v>0</v>
      </c>
      <c r="AH2180" t="s">
        <v>8202</v>
      </c>
      <c r="AI2180">
        <v>570</v>
      </c>
      <c r="AJ2180">
        <v>419</v>
      </c>
      <c r="AK2180">
        <v>8521.8572000000004</v>
      </c>
      <c r="AL2180" t="s">
        <v>8207</v>
      </c>
      <c r="AM2180">
        <v>-11.22</v>
      </c>
      <c r="AN2180">
        <v>0.65</v>
      </c>
      <c r="AO2180">
        <v>26</v>
      </c>
    </row>
    <row r="2181" spans="1:41" x14ac:dyDescent="0.35">
      <c r="A2181" t="s">
        <v>3750</v>
      </c>
      <c r="B2181" s="2">
        <v>24</v>
      </c>
      <c r="C2181" t="s">
        <v>8150</v>
      </c>
      <c r="D2181">
        <v>592</v>
      </c>
      <c r="E2181">
        <v>540</v>
      </c>
      <c r="F2181">
        <v>28.332999999999998</v>
      </c>
      <c r="G2181">
        <v>0</v>
      </c>
      <c r="H2181">
        <v>27.39</v>
      </c>
      <c r="I2181">
        <v>68.992999999999995</v>
      </c>
      <c r="J2181">
        <v>1.55</v>
      </c>
      <c r="K2181">
        <v>0</v>
      </c>
      <c r="L2181">
        <v>1</v>
      </c>
      <c r="M2181">
        <v>0.84499999999999997</v>
      </c>
      <c r="N2181">
        <v>5.7430000000000003</v>
      </c>
      <c r="O2181">
        <v>47.973999999999997</v>
      </c>
      <c r="P2181">
        <f t="shared" si="68"/>
        <v>46.283000000000001</v>
      </c>
      <c r="Q2181">
        <v>49.323999999999998</v>
      </c>
      <c r="R2181">
        <v>1.18</v>
      </c>
      <c r="S2181">
        <v>96.114999999999995</v>
      </c>
      <c r="T2181">
        <v>4.2229999999999999</v>
      </c>
      <c r="U2181">
        <v>2.7029999999999998</v>
      </c>
      <c r="V2181">
        <v>4.5449999999999999</v>
      </c>
      <c r="W2181">
        <v>50</v>
      </c>
      <c r="X2181">
        <f t="shared" si="69"/>
        <v>45.454999999999998</v>
      </c>
      <c r="Y2181">
        <v>0</v>
      </c>
      <c r="Z2181">
        <v>22.727</v>
      </c>
      <c r="AA2181">
        <v>13.635999999999999</v>
      </c>
      <c r="AB2181">
        <v>59.091000000000001</v>
      </c>
      <c r="AC2181">
        <v>18</v>
      </c>
      <c r="AD2181">
        <v>0</v>
      </c>
      <c r="AE2181">
        <v>0</v>
      </c>
      <c r="AF2181">
        <v>0</v>
      </c>
      <c r="AG2181">
        <v>0</v>
      </c>
      <c r="AH2181" t="s">
        <v>8202</v>
      </c>
      <c r="AI2181">
        <v>391</v>
      </c>
      <c r="AJ2181">
        <v>664</v>
      </c>
      <c r="AK2181">
        <v>2493.9722000000002</v>
      </c>
      <c r="AL2181" t="s">
        <v>8207</v>
      </c>
      <c r="AM2181">
        <v>-10.84</v>
      </c>
      <c r="AN2181">
        <v>1.51</v>
      </c>
      <c r="AO2181">
        <v>116</v>
      </c>
    </row>
    <row r="2182" spans="1:41" x14ac:dyDescent="0.35">
      <c r="A2182" t="s">
        <v>3751</v>
      </c>
      <c r="B2182" s="2">
        <v>24</v>
      </c>
      <c r="C2182" t="s">
        <v>8150</v>
      </c>
      <c r="D2182">
        <v>1246</v>
      </c>
      <c r="E2182">
        <v>1099</v>
      </c>
      <c r="F2182">
        <v>28.753</v>
      </c>
      <c r="G2182">
        <v>0</v>
      </c>
      <c r="H2182">
        <v>55.811</v>
      </c>
      <c r="I2182">
        <v>38.697000000000003</v>
      </c>
      <c r="J2182">
        <v>3.9590000000000001</v>
      </c>
      <c r="K2182">
        <v>1</v>
      </c>
      <c r="L2182">
        <v>0</v>
      </c>
      <c r="M2182">
        <v>0.96299999999999997</v>
      </c>
      <c r="N2182">
        <v>9.4700000000000006</v>
      </c>
      <c r="O2182">
        <v>62.682000000000002</v>
      </c>
      <c r="P2182">
        <f t="shared" si="68"/>
        <v>27.847999999999999</v>
      </c>
      <c r="Q2182">
        <v>50.642000000000003</v>
      </c>
      <c r="R2182">
        <v>2.33</v>
      </c>
      <c r="S2182">
        <v>86.998000000000005</v>
      </c>
      <c r="T2182">
        <v>3.9329999999999998</v>
      </c>
      <c r="U2182">
        <v>9.7910000000000004</v>
      </c>
      <c r="V2182">
        <v>6.8970000000000002</v>
      </c>
      <c r="W2182">
        <v>39.08</v>
      </c>
      <c r="X2182">
        <f t="shared" si="69"/>
        <v>54.023000000000003</v>
      </c>
      <c r="Y2182">
        <v>3.448</v>
      </c>
      <c r="Z2182">
        <v>8.0459999999999994</v>
      </c>
      <c r="AA2182">
        <v>5.7469999999999999</v>
      </c>
      <c r="AB2182">
        <v>72.414000000000001</v>
      </c>
      <c r="AC2182">
        <v>56</v>
      </c>
      <c r="AD2182">
        <v>9</v>
      </c>
      <c r="AE2182">
        <v>10</v>
      </c>
      <c r="AF2182">
        <v>26</v>
      </c>
      <c r="AG2182">
        <v>11</v>
      </c>
      <c r="AH2182" t="s">
        <v>22</v>
      </c>
      <c r="AI2182" s="1">
        <v>1128</v>
      </c>
      <c r="AJ2182" s="1">
        <v>1406</v>
      </c>
      <c r="AK2182">
        <v>12363.9797</v>
      </c>
      <c r="AL2182" t="s">
        <v>8207</v>
      </c>
      <c r="AM2182">
        <v>-11.38</v>
      </c>
      <c r="AN2182">
        <v>1.1000000000000001</v>
      </c>
      <c r="AO2182">
        <v>30</v>
      </c>
    </row>
    <row r="2183" spans="1:41" x14ac:dyDescent="0.35">
      <c r="A2183" t="s">
        <v>3752</v>
      </c>
      <c r="B2183" s="2">
        <v>24</v>
      </c>
      <c r="C2183" t="s">
        <v>8150</v>
      </c>
      <c r="D2183">
        <v>2709</v>
      </c>
      <c r="E2183">
        <v>2183</v>
      </c>
      <c r="F2183">
        <v>29.088000000000001</v>
      </c>
      <c r="G2183">
        <v>0</v>
      </c>
      <c r="H2183">
        <v>37.015000000000001</v>
      </c>
      <c r="I2183">
        <v>58.269000000000005</v>
      </c>
      <c r="J2183">
        <v>2.1960000000000002</v>
      </c>
      <c r="K2183">
        <v>0</v>
      </c>
      <c r="L2183">
        <v>1</v>
      </c>
      <c r="M2183">
        <v>3.3220000000000001</v>
      </c>
      <c r="N2183">
        <v>12.55</v>
      </c>
      <c r="O2183">
        <v>56.771999999999998</v>
      </c>
      <c r="P2183">
        <f t="shared" si="68"/>
        <v>30.677999999999997</v>
      </c>
      <c r="Q2183">
        <v>50.497999999999998</v>
      </c>
      <c r="R2183">
        <v>7.94</v>
      </c>
      <c r="S2183">
        <v>81.875</v>
      </c>
      <c r="T2183">
        <v>13.474</v>
      </c>
      <c r="U2183">
        <v>7.6779999999999999</v>
      </c>
      <c r="V2183">
        <v>8.0289999999999999</v>
      </c>
      <c r="W2183">
        <v>36.496000000000002</v>
      </c>
      <c r="X2183">
        <f t="shared" si="69"/>
        <v>55.474999999999994</v>
      </c>
      <c r="Y2183">
        <v>2.92</v>
      </c>
      <c r="Z2183">
        <v>6.569</v>
      </c>
      <c r="AA2183">
        <v>10.218999999999999</v>
      </c>
      <c r="AB2183">
        <v>71.533000000000001</v>
      </c>
      <c r="AC2183">
        <v>229</v>
      </c>
      <c r="AD2183">
        <v>20</v>
      </c>
      <c r="AE2183">
        <v>32</v>
      </c>
      <c r="AF2183">
        <v>128</v>
      </c>
      <c r="AG2183">
        <v>49</v>
      </c>
      <c r="AH2183" t="s">
        <v>22</v>
      </c>
      <c r="AI2183" s="1">
        <v>2525</v>
      </c>
      <c r="AJ2183" s="1">
        <v>2817</v>
      </c>
      <c r="AK2183">
        <v>1583.6876999999999</v>
      </c>
      <c r="AL2183" t="s">
        <v>8206</v>
      </c>
      <c r="AM2183">
        <v>-3.83</v>
      </c>
      <c r="AN2183">
        <v>1.07</v>
      </c>
      <c r="AO2183">
        <v>175</v>
      </c>
    </row>
    <row r="2184" spans="1:41" x14ac:dyDescent="0.35">
      <c r="A2184" t="s">
        <v>3753</v>
      </c>
      <c r="B2184" s="2">
        <v>24</v>
      </c>
      <c r="C2184" t="s">
        <v>8150</v>
      </c>
      <c r="D2184">
        <v>112</v>
      </c>
      <c r="E2184">
        <v>95</v>
      </c>
      <c r="F2184">
        <v>10.526</v>
      </c>
      <c r="G2184">
        <v>0</v>
      </c>
      <c r="H2184">
        <v>47.059000000000005</v>
      </c>
      <c r="I2184">
        <v>47.058999999999997</v>
      </c>
      <c r="J2184">
        <v>4.7060000000000004</v>
      </c>
      <c r="K2184">
        <v>0</v>
      </c>
      <c r="L2184">
        <v>0</v>
      </c>
      <c r="M2184">
        <v>0.89300000000000002</v>
      </c>
      <c r="N2184">
        <v>8.93</v>
      </c>
      <c r="O2184">
        <v>43.75</v>
      </c>
      <c r="P2184">
        <f t="shared" si="68"/>
        <v>47.32</v>
      </c>
      <c r="Q2184">
        <v>48.213999999999999</v>
      </c>
      <c r="R2184">
        <v>7.14</v>
      </c>
      <c r="S2184">
        <v>78.570999999999998</v>
      </c>
      <c r="T2184">
        <v>2.6789999999999998</v>
      </c>
      <c r="U2184">
        <v>10.714</v>
      </c>
      <c r="V2184">
        <v>0</v>
      </c>
      <c r="W2184">
        <v>57.143000000000001</v>
      </c>
      <c r="X2184">
        <f t="shared" si="69"/>
        <v>42.856999999999999</v>
      </c>
      <c r="Y2184">
        <v>0</v>
      </c>
      <c r="Z2184">
        <v>14.286</v>
      </c>
      <c r="AA2184">
        <v>0</v>
      </c>
      <c r="AB2184">
        <v>71.429000000000002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 t="s">
        <v>8202</v>
      </c>
      <c r="AJ2184">
        <v>133</v>
      </c>
      <c r="AK2184">
        <v>6484.2637000000004</v>
      </c>
      <c r="AL2184" t="s">
        <v>8210</v>
      </c>
      <c r="AM2184">
        <v>-15.79</v>
      </c>
      <c r="AO2184">
        <v>11</v>
      </c>
    </row>
    <row r="2185" spans="1:41" x14ac:dyDescent="0.35">
      <c r="A2185" t="s">
        <v>3754</v>
      </c>
      <c r="B2185" s="2">
        <v>24</v>
      </c>
      <c r="C2185" t="s">
        <v>8150</v>
      </c>
      <c r="D2185">
        <v>31745</v>
      </c>
      <c r="E2185">
        <v>25119</v>
      </c>
      <c r="F2185">
        <v>30.984999999999999</v>
      </c>
      <c r="G2185">
        <v>1</v>
      </c>
      <c r="H2185">
        <v>47.347000000000001</v>
      </c>
      <c r="I2185">
        <v>47.317999999999998</v>
      </c>
      <c r="J2185">
        <v>3.323</v>
      </c>
      <c r="K2185">
        <v>1</v>
      </c>
      <c r="L2185">
        <v>0</v>
      </c>
      <c r="M2185">
        <v>4.6500000000000004</v>
      </c>
      <c r="N2185">
        <v>19.213000000000001</v>
      </c>
      <c r="O2185">
        <v>64.334999999999994</v>
      </c>
      <c r="P2185">
        <f t="shared" si="68"/>
        <v>16.451999999999998</v>
      </c>
      <c r="Q2185">
        <v>51.898000000000003</v>
      </c>
      <c r="R2185">
        <v>-7.21</v>
      </c>
      <c r="S2185">
        <v>82.117000000000004</v>
      </c>
      <c r="T2185">
        <v>4.7539999999999996</v>
      </c>
      <c r="U2185">
        <v>11.025</v>
      </c>
      <c r="V2185">
        <v>9.173</v>
      </c>
      <c r="W2185">
        <v>43.677</v>
      </c>
      <c r="X2185">
        <f t="shared" si="69"/>
        <v>47.15</v>
      </c>
      <c r="Y2185">
        <v>1.246</v>
      </c>
      <c r="Z2185">
        <v>9.3239999999999998</v>
      </c>
      <c r="AA2185">
        <v>10.154999999999999</v>
      </c>
      <c r="AB2185">
        <v>67.308000000000007</v>
      </c>
      <c r="AC2185" s="1">
        <v>1655</v>
      </c>
      <c r="AD2185">
        <v>94</v>
      </c>
      <c r="AE2185">
        <v>305</v>
      </c>
      <c r="AF2185">
        <v>729</v>
      </c>
      <c r="AG2185">
        <v>527</v>
      </c>
      <c r="AH2185" t="s">
        <v>22</v>
      </c>
      <c r="AI2185" s="1">
        <v>17936</v>
      </c>
      <c r="AJ2185" s="1">
        <v>31306</v>
      </c>
      <c r="AK2185">
        <v>3099.8040999999998</v>
      </c>
      <c r="AL2185" t="s">
        <v>8205</v>
      </c>
      <c r="AM2185">
        <v>1.4</v>
      </c>
      <c r="AN2185">
        <v>1.77</v>
      </c>
      <c r="AO2185">
        <v>34</v>
      </c>
    </row>
    <row r="2186" spans="1:41" x14ac:dyDescent="0.35">
      <c r="A2186" t="s">
        <v>3756</v>
      </c>
      <c r="B2186" s="2">
        <v>24</v>
      </c>
      <c r="C2186" t="s">
        <v>8150</v>
      </c>
      <c r="D2186">
        <v>800</v>
      </c>
      <c r="E2186">
        <v>695</v>
      </c>
      <c r="F2186">
        <v>32.374000000000002</v>
      </c>
      <c r="G2186">
        <v>1</v>
      </c>
      <c r="H2186">
        <v>36.17</v>
      </c>
      <c r="I2186">
        <v>58.936</v>
      </c>
      <c r="J2186">
        <v>3.4039999999999999</v>
      </c>
      <c r="K2186">
        <v>0</v>
      </c>
      <c r="L2186">
        <v>1</v>
      </c>
      <c r="M2186">
        <v>2.875</v>
      </c>
      <c r="N2186">
        <v>8.875</v>
      </c>
      <c r="O2186">
        <v>50.875</v>
      </c>
      <c r="P2186">
        <f t="shared" si="68"/>
        <v>40.25</v>
      </c>
      <c r="Q2186">
        <v>51</v>
      </c>
      <c r="R2186">
        <v>1</v>
      </c>
      <c r="S2186">
        <v>91.625</v>
      </c>
      <c r="T2186">
        <v>1.25</v>
      </c>
      <c r="U2186">
        <v>6.25</v>
      </c>
      <c r="V2186">
        <v>2.6320000000000001</v>
      </c>
      <c r="W2186">
        <v>42.104999999999997</v>
      </c>
      <c r="X2186">
        <f t="shared" si="69"/>
        <v>55.263000000000005</v>
      </c>
      <c r="Y2186">
        <v>7.8949999999999996</v>
      </c>
      <c r="Z2186">
        <v>21.053000000000001</v>
      </c>
      <c r="AA2186">
        <v>18.420999999999999</v>
      </c>
      <c r="AB2186">
        <v>50</v>
      </c>
      <c r="AC2186">
        <v>30</v>
      </c>
      <c r="AD2186">
        <v>0</v>
      </c>
      <c r="AE2186">
        <v>0</v>
      </c>
      <c r="AF2186">
        <v>0</v>
      </c>
      <c r="AG2186">
        <v>0</v>
      </c>
      <c r="AH2186" t="s">
        <v>8202</v>
      </c>
      <c r="AI2186">
        <v>757</v>
      </c>
      <c r="AJ2186">
        <v>866</v>
      </c>
      <c r="AK2186">
        <v>21072.9987</v>
      </c>
      <c r="AL2186" t="s">
        <v>8207</v>
      </c>
      <c r="AM2186">
        <v>-7.62</v>
      </c>
      <c r="AN2186">
        <v>1.06</v>
      </c>
      <c r="AO2186">
        <v>97</v>
      </c>
    </row>
    <row r="2187" spans="1:41" x14ac:dyDescent="0.35">
      <c r="A2187" t="s">
        <v>3757</v>
      </c>
      <c r="B2187" s="2">
        <v>24</v>
      </c>
      <c r="C2187" t="s">
        <v>8150</v>
      </c>
      <c r="D2187">
        <v>694</v>
      </c>
      <c r="E2187">
        <v>654</v>
      </c>
      <c r="F2187">
        <v>29.204999999999998</v>
      </c>
      <c r="G2187">
        <v>0</v>
      </c>
      <c r="H2187">
        <v>50.54</v>
      </c>
      <c r="I2187">
        <v>47.516000000000005</v>
      </c>
      <c r="J2187">
        <v>1.08</v>
      </c>
      <c r="K2187">
        <v>1</v>
      </c>
      <c r="L2187">
        <v>0</v>
      </c>
      <c r="M2187">
        <v>1.0089999999999999</v>
      </c>
      <c r="N2187">
        <v>6.34</v>
      </c>
      <c r="O2187">
        <v>55.332000000000001</v>
      </c>
      <c r="P2187">
        <f t="shared" si="68"/>
        <v>38.328000000000003</v>
      </c>
      <c r="Q2187">
        <v>46.11</v>
      </c>
      <c r="R2187">
        <v>0.28999999999999998</v>
      </c>
      <c r="S2187">
        <v>90.634</v>
      </c>
      <c r="T2187">
        <v>1.2969999999999999</v>
      </c>
      <c r="U2187">
        <v>8.6460000000000008</v>
      </c>
      <c r="V2187">
        <v>12</v>
      </c>
      <c r="W2187">
        <v>40</v>
      </c>
      <c r="X2187">
        <f t="shared" si="69"/>
        <v>48</v>
      </c>
      <c r="Y2187">
        <v>0</v>
      </c>
      <c r="Z2187">
        <v>12</v>
      </c>
      <c r="AA2187">
        <v>20</v>
      </c>
      <c r="AB2187">
        <v>64</v>
      </c>
      <c r="AC2187">
        <v>37</v>
      </c>
      <c r="AD2187">
        <v>0</v>
      </c>
      <c r="AE2187">
        <v>0</v>
      </c>
      <c r="AF2187">
        <v>0</v>
      </c>
      <c r="AG2187">
        <v>0</v>
      </c>
      <c r="AH2187" t="s">
        <v>8202</v>
      </c>
      <c r="AI2187">
        <v>691</v>
      </c>
      <c r="AJ2187">
        <v>656</v>
      </c>
      <c r="AK2187">
        <v>3224.3263999999999</v>
      </c>
      <c r="AL2187" t="s">
        <v>8207</v>
      </c>
      <c r="AM2187">
        <v>5.79</v>
      </c>
      <c r="AN2187">
        <v>1</v>
      </c>
      <c r="AO2187">
        <v>135</v>
      </c>
    </row>
    <row r="2188" spans="1:41" x14ac:dyDescent="0.35">
      <c r="A2188" t="s">
        <v>3758</v>
      </c>
      <c r="B2188" s="2">
        <v>24</v>
      </c>
      <c r="C2188" t="s">
        <v>8150</v>
      </c>
      <c r="D2188">
        <v>281</v>
      </c>
      <c r="E2188">
        <v>265</v>
      </c>
      <c r="F2188">
        <v>20.754999999999999</v>
      </c>
      <c r="G2188">
        <v>0</v>
      </c>
      <c r="H2188">
        <v>34.762</v>
      </c>
      <c r="I2188">
        <v>63.334000000000003</v>
      </c>
      <c r="J2188">
        <v>0</v>
      </c>
      <c r="K2188">
        <v>0</v>
      </c>
      <c r="L2188">
        <v>1</v>
      </c>
      <c r="M2188">
        <v>1.0680000000000001</v>
      </c>
      <c r="N2188">
        <v>4.6269999999999998</v>
      </c>
      <c r="O2188">
        <v>44.484000000000002</v>
      </c>
      <c r="P2188">
        <f t="shared" si="68"/>
        <v>50.888999999999996</v>
      </c>
      <c r="Q2188">
        <v>46.975000000000001</v>
      </c>
      <c r="R2188">
        <v>0.71</v>
      </c>
      <c r="S2188">
        <v>93.593999999999994</v>
      </c>
      <c r="T2188">
        <v>5.3380000000000001</v>
      </c>
      <c r="U2188">
        <v>4.2699999999999996</v>
      </c>
      <c r="V2188">
        <v>20</v>
      </c>
      <c r="W2188">
        <v>40</v>
      </c>
      <c r="X2188">
        <f t="shared" si="69"/>
        <v>40</v>
      </c>
      <c r="Y2188">
        <v>0</v>
      </c>
      <c r="Z2188">
        <v>5</v>
      </c>
      <c r="AA2188">
        <v>10</v>
      </c>
      <c r="AB2188">
        <v>65</v>
      </c>
      <c r="AC2188">
        <v>10</v>
      </c>
      <c r="AD2188">
        <v>0</v>
      </c>
      <c r="AE2188">
        <v>0</v>
      </c>
      <c r="AF2188">
        <v>0</v>
      </c>
      <c r="AG2188">
        <v>0</v>
      </c>
      <c r="AH2188" t="s">
        <v>8202</v>
      </c>
      <c r="AI2188">
        <v>356</v>
      </c>
      <c r="AJ2188">
        <v>301</v>
      </c>
      <c r="AK2188">
        <v>4838.6233000000002</v>
      </c>
      <c r="AL2188" t="s">
        <v>8207</v>
      </c>
      <c r="AM2188">
        <v>-6.64</v>
      </c>
      <c r="AN2188">
        <v>0.79</v>
      </c>
      <c r="AO2188">
        <v>46</v>
      </c>
    </row>
    <row r="2189" spans="1:41" x14ac:dyDescent="0.35">
      <c r="A2189" t="s">
        <v>3759</v>
      </c>
      <c r="B2189" s="2">
        <v>24</v>
      </c>
      <c r="C2189" t="s">
        <v>8150</v>
      </c>
      <c r="D2189">
        <v>1949</v>
      </c>
      <c r="E2189">
        <v>1672</v>
      </c>
      <c r="F2189">
        <v>25.298999999999999</v>
      </c>
      <c r="G2189">
        <v>0</v>
      </c>
      <c r="H2189">
        <v>28.903999999999996</v>
      </c>
      <c r="I2189">
        <v>66.051999999999992</v>
      </c>
      <c r="J2189">
        <v>2.5619999999999998</v>
      </c>
      <c r="K2189">
        <v>0</v>
      </c>
      <c r="L2189">
        <v>1</v>
      </c>
      <c r="M2189">
        <v>2.5649999999999999</v>
      </c>
      <c r="N2189">
        <v>13.289</v>
      </c>
      <c r="O2189">
        <v>55.362000000000002</v>
      </c>
      <c r="P2189">
        <f t="shared" si="68"/>
        <v>31.349000000000004</v>
      </c>
      <c r="Q2189">
        <v>48.588999999999999</v>
      </c>
      <c r="R2189">
        <v>0.82</v>
      </c>
      <c r="S2189">
        <v>92.56</v>
      </c>
      <c r="T2189">
        <v>1.2310000000000001</v>
      </c>
      <c r="U2189">
        <v>4.9770000000000003</v>
      </c>
      <c r="V2189">
        <v>10.976000000000001</v>
      </c>
      <c r="W2189">
        <v>36.585000000000001</v>
      </c>
      <c r="X2189">
        <f t="shared" si="69"/>
        <v>52.439</v>
      </c>
      <c r="Y2189">
        <v>8.5370000000000008</v>
      </c>
      <c r="Z2189">
        <v>13.414999999999999</v>
      </c>
      <c r="AA2189">
        <v>10.976000000000001</v>
      </c>
      <c r="AB2189">
        <v>62.195</v>
      </c>
      <c r="AC2189">
        <v>104</v>
      </c>
      <c r="AD2189">
        <v>14</v>
      </c>
      <c r="AE2189">
        <v>17</v>
      </c>
      <c r="AF2189">
        <v>50</v>
      </c>
      <c r="AG2189">
        <v>23</v>
      </c>
      <c r="AH2189" t="s">
        <v>22</v>
      </c>
      <c r="AI2189" s="1">
        <v>1124</v>
      </c>
      <c r="AJ2189" s="1">
        <v>2054</v>
      </c>
      <c r="AK2189">
        <v>2469.4737</v>
      </c>
      <c r="AL2189" t="s">
        <v>8207</v>
      </c>
      <c r="AM2189">
        <v>-5.1100000000000003</v>
      </c>
      <c r="AN2189">
        <v>1.73</v>
      </c>
      <c r="AO2189">
        <v>99999</v>
      </c>
    </row>
    <row r="2190" spans="1:41" x14ac:dyDescent="0.35">
      <c r="A2190" t="s">
        <v>3760</v>
      </c>
      <c r="B2190" s="2">
        <v>24</v>
      </c>
      <c r="C2190" t="s">
        <v>8150</v>
      </c>
      <c r="D2190">
        <v>190</v>
      </c>
      <c r="E2190">
        <v>152</v>
      </c>
      <c r="F2190">
        <v>21.053000000000001</v>
      </c>
      <c r="G2190">
        <v>0</v>
      </c>
      <c r="H2190">
        <v>25</v>
      </c>
      <c r="I2190">
        <v>68.334000000000003</v>
      </c>
      <c r="J2190">
        <v>0.83299999999999996</v>
      </c>
      <c r="K2190">
        <v>0</v>
      </c>
      <c r="L2190">
        <v>1</v>
      </c>
      <c r="M2190">
        <v>2.6320000000000001</v>
      </c>
      <c r="N2190">
        <v>11.58</v>
      </c>
      <c r="O2190">
        <v>57.893999999999998</v>
      </c>
      <c r="P2190">
        <f t="shared" si="68"/>
        <v>30.525999999999996</v>
      </c>
      <c r="Q2190">
        <v>47.895000000000003</v>
      </c>
      <c r="R2190">
        <v>11.58</v>
      </c>
      <c r="S2190">
        <v>78.947000000000003</v>
      </c>
      <c r="T2190">
        <v>3.1579999999999999</v>
      </c>
      <c r="U2190">
        <v>7.8949999999999996</v>
      </c>
      <c r="V2190">
        <v>12.5</v>
      </c>
      <c r="W2190">
        <v>37.5</v>
      </c>
      <c r="X2190">
        <f t="shared" si="69"/>
        <v>50</v>
      </c>
      <c r="Y2190">
        <v>25</v>
      </c>
      <c r="Z2190">
        <v>0</v>
      </c>
      <c r="AA2190">
        <v>12.5</v>
      </c>
      <c r="AB2190">
        <v>62.5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 t="s">
        <v>8202</v>
      </c>
      <c r="AI2190">
        <v>118</v>
      </c>
      <c r="AJ2190">
        <v>188</v>
      </c>
      <c r="AK2190">
        <v>2351.4861000000001</v>
      </c>
      <c r="AL2190" t="s">
        <v>8207</v>
      </c>
      <c r="AM2190">
        <v>1.06</v>
      </c>
      <c r="AN2190">
        <v>1.61</v>
      </c>
      <c r="AO2190">
        <v>53</v>
      </c>
    </row>
    <row r="2191" spans="1:41" x14ac:dyDescent="0.35">
      <c r="A2191" t="s">
        <v>3761</v>
      </c>
      <c r="B2191" s="2">
        <v>24</v>
      </c>
      <c r="C2191" t="s">
        <v>8150</v>
      </c>
      <c r="D2191">
        <v>263</v>
      </c>
      <c r="E2191">
        <v>243</v>
      </c>
      <c r="F2191">
        <v>29.218</v>
      </c>
      <c r="G2191">
        <v>0</v>
      </c>
      <c r="H2191">
        <v>33.138999999999996</v>
      </c>
      <c r="I2191">
        <v>59.884</v>
      </c>
      <c r="J2191">
        <v>3.488</v>
      </c>
      <c r="K2191">
        <v>0</v>
      </c>
      <c r="L2191">
        <v>1</v>
      </c>
      <c r="M2191">
        <v>0.76</v>
      </c>
      <c r="N2191">
        <v>4.181</v>
      </c>
      <c r="O2191">
        <v>46.768000000000001</v>
      </c>
      <c r="P2191">
        <f t="shared" si="68"/>
        <v>49.051000000000002</v>
      </c>
      <c r="Q2191">
        <v>47.908999999999999</v>
      </c>
      <c r="R2191">
        <v>1.52</v>
      </c>
      <c r="S2191">
        <v>93.156000000000006</v>
      </c>
      <c r="T2191">
        <v>3.0419999999999998</v>
      </c>
      <c r="U2191">
        <v>3.802</v>
      </c>
      <c r="V2191">
        <v>33.332999999999998</v>
      </c>
      <c r="W2191">
        <v>0</v>
      </c>
      <c r="X2191">
        <f t="shared" si="69"/>
        <v>66.667000000000002</v>
      </c>
      <c r="Y2191">
        <v>0</v>
      </c>
      <c r="Z2191">
        <v>66.667000000000002</v>
      </c>
      <c r="AA2191">
        <v>0</v>
      </c>
      <c r="AB2191">
        <v>0</v>
      </c>
      <c r="AC2191">
        <v>10</v>
      </c>
      <c r="AD2191">
        <v>0</v>
      </c>
      <c r="AE2191">
        <v>0</v>
      </c>
      <c r="AF2191">
        <v>0</v>
      </c>
      <c r="AG2191">
        <v>0</v>
      </c>
      <c r="AH2191" t="s">
        <v>8202</v>
      </c>
      <c r="AI2191">
        <v>235</v>
      </c>
      <c r="AJ2191">
        <v>292</v>
      </c>
      <c r="AK2191">
        <v>9195.1610000000001</v>
      </c>
      <c r="AL2191" t="s">
        <v>8207</v>
      </c>
      <c r="AM2191">
        <v>-9.93</v>
      </c>
      <c r="AN2191">
        <v>1.1200000000000001</v>
      </c>
      <c r="AO2191">
        <v>74</v>
      </c>
    </row>
    <row r="2192" spans="1:41" x14ac:dyDescent="0.35">
      <c r="A2192" t="s">
        <v>3755</v>
      </c>
      <c r="B2192" s="2">
        <v>24</v>
      </c>
      <c r="C2192" t="s">
        <v>8150</v>
      </c>
      <c r="D2192">
        <v>569</v>
      </c>
      <c r="E2192">
        <v>510</v>
      </c>
      <c r="F2192">
        <v>29.803999999999998</v>
      </c>
      <c r="G2192">
        <v>0</v>
      </c>
      <c r="H2192">
        <v>58.66</v>
      </c>
      <c r="I2192">
        <v>38.826999999999998</v>
      </c>
      <c r="J2192">
        <v>0</v>
      </c>
      <c r="K2192">
        <v>1</v>
      </c>
      <c r="L2192">
        <v>0</v>
      </c>
      <c r="M2192">
        <v>1.4059999999999999</v>
      </c>
      <c r="N2192">
        <v>9.49</v>
      </c>
      <c r="O2192">
        <v>58.698999999999998</v>
      </c>
      <c r="P2192">
        <f t="shared" si="68"/>
        <v>31.811000000000007</v>
      </c>
      <c r="Q2192">
        <v>50.264000000000003</v>
      </c>
      <c r="R2192">
        <v>1.05</v>
      </c>
      <c r="S2192">
        <v>86.292000000000002</v>
      </c>
      <c r="T2192">
        <v>0.52700000000000002</v>
      </c>
      <c r="U2192">
        <v>8.26</v>
      </c>
      <c r="V2192">
        <v>0</v>
      </c>
      <c r="W2192">
        <v>61.363999999999997</v>
      </c>
      <c r="X2192">
        <f t="shared" si="69"/>
        <v>38.636000000000003</v>
      </c>
      <c r="Y2192">
        <v>9.0909999999999993</v>
      </c>
      <c r="Z2192">
        <v>20.454999999999998</v>
      </c>
      <c r="AA2192">
        <v>11.364000000000001</v>
      </c>
      <c r="AB2192">
        <v>56.817999999999998</v>
      </c>
      <c r="AC2192">
        <v>29</v>
      </c>
      <c r="AD2192">
        <v>0</v>
      </c>
      <c r="AE2192">
        <v>0</v>
      </c>
      <c r="AF2192">
        <v>0</v>
      </c>
      <c r="AG2192">
        <v>0</v>
      </c>
      <c r="AH2192" t="s">
        <v>8202</v>
      </c>
      <c r="AI2192">
        <v>382</v>
      </c>
      <c r="AJ2192">
        <v>566</v>
      </c>
      <c r="AK2192">
        <v>2455.6640000000002</v>
      </c>
      <c r="AL2192" t="s">
        <v>8207</v>
      </c>
      <c r="AM2192">
        <v>0.53</v>
      </c>
      <c r="AN2192">
        <v>1.49</v>
      </c>
      <c r="AO2192">
        <v>43</v>
      </c>
    </row>
    <row r="2193" spans="1:41" x14ac:dyDescent="0.35">
      <c r="A2193" t="s">
        <v>3762</v>
      </c>
      <c r="B2193" s="2">
        <v>24</v>
      </c>
      <c r="C2193" t="s">
        <v>8150</v>
      </c>
      <c r="D2193">
        <v>547</v>
      </c>
      <c r="E2193">
        <v>478</v>
      </c>
      <c r="F2193">
        <v>26.151</v>
      </c>
      <c r="G2193">
        <v>0</v>
      </c>
      <c r="H2193">
        <v>36.260999999999996</v>
      </c>
      <c r="I2193">
        <v>62.04</v>
      </c>
      <c r="J2193">
        <v>1.133</v>
      </c>
      <c r="K2193">
        <v>0</v>
      </c>
      <c r="L2193">
        <v>1</v>
      </c>
      <c r="M2193">
        <v>0.73099999999999998</v>
      </c>
      <c r="N2193">
        <v>6.0330000000000004</v>
      </c>
      <c r="O2193">
        <v>51.555</v>
      </c>
      <c r="P2193">
        <f t="shared" si="68"/>
        <v>42.411999999999999</v>
      </c>
      <c r="Q2193">
        <v>47.348999999999997</v>
      </c>
      <c r="R2193">
        <v>2.93</v>
      </c>
      <c r="S2193">
        <v>89.397000000000006</v>
      </c>
      <c r="T2193">
        <v>2.0110000000000001</v>
      </c>
      <c r="U2193">
        <v>7.13</v>
      </c>
      <c r="V2193">
        <v>0</v>
      </c>
      <c r="W2193">
        <v>50</v>
      </c>
      <c r="X2193">
        <f t="shared" si="69"/>
        <v>50</v>
      </c>
      <c r="Y2193">
        <v>16.667000000000002</v>
      </c>
      <c r="Z2193">
        <v>8.3330000000000002</v>
      </c>
      <c r="AA2193">
        <v>16.667000000000002</v>
      </c>
      <c r="AB2193">
        <v>50</v>
      </c>
      <c r="AC2193">
        <v>24</v>
      </c>
      <c r="AD2193">
        <v>0</v>
      </c>
      <c r="AE2193">
        <v>0</v>
      </c>
      <c r="AF2193">
        <v>0</v>
      </c>
      <c r="AG2193">
        <v>0</v>
      </c>
      <c r="AH2193" t="s">
        <v>8202</v>
      </c>
      <c r="AI2193">
        <v>594</v>
      </c>
      <c r="AJ2193">
        <v>564</v>
      </c>
      <c r="AK2193">
        <v>17910.162</v>
      </c>
      <c r="AL2193" t="s">
        <v>8207</v>
      </c>
      <c r="AM2193">
        <v>-3.01</v>
      </c>
      <c r="AN2193">
        <v>0.92</v>
      </c>
      <c r="AO2193">
        <v>48</v>
      </c>
    </row>
    <row r="2194" spans="1:41" x14ac:dyDescent="0.35">
      <c r="A2194" t="s">
        <v>3763</v>
      </c>
      <c r="B2194" s="2">
        <v>24</v>
      </c>
      <c r="C2194" t="s">
        <v>8150</v>
      </c>
      <c r="D2194">
        <v>567</v>
      </c>
      <c r="E2194">
        <v>464</v>
      </c>
      <c r="F2194">
        <v>36.421999999999997</v>
      </c>
      <c r="G2194">
        <v>1</v>
      </c>
      <c r="H2194">
        <v>26.100999999999999</v>
      </c>
      <c r="I2194">
        <v>68.814000000000007</v>
      </c>
      <c r="J2194">
        <v>3.39</v>
      </c>
      <c r="K2194">
        <v>0</v>
      </c>
      <c r="L2194">
        <v>1</v>
      </c>
      <c r="M2194">
        <v>1.764</v>
      </c>
      <c r="N2194">
        <v>8.2899999999999991</v>
      </c>
      <c r="O2194">
        <v>55.38</v>
      </c>
      <c r="P2194">
        <f t="shared" si="68"/>
        <v>36.33</v>
      </c>
      <c r="Q2194">
        <v>47.442999999999998</v>
      </c>
      <c r="R2194">
        <v>2.12</v>
      </c>
      <c r="S2194">
        <v>75.132000000000005</v>
      </c>
      <c r="T2194">
        <v>1.587</v>
      </c>
      <c r="U2194">
        <v>20.811</v>
      </c>
      <c r="V2194">
        <v>0</v>
      </c>
      <c r="W2194">
        <v>27.273</v>
      </c>
      <c r="X2194">
        <f t="shared" si="69"/>
        <v>72.727000000000004</v>
      </c>
      <c r="Y2194">
        <v>9.0909999999999993</v>
      </c>
      <c r="Z2194">
        <v>9.0909999999999993</v>
      </c>
      <c r="AA2194">
        <v>27.273</v>
      </c>
      <c r="AB2194">
        <v>50</v>
      </c>
      <c r="AC2194">
        <v>22</v>
      </c>
      <c r="AD2194">
        <v>0</v>
      </c>
      <c r="AE2194">
        <v>0</v>
      </c>
      <c r="AF2194">
        <v>0</v>
      </c>
      <c r="AG2194">
        <v>0</v>
      </c>
      <c r="AH2194" t="s">
        <v>8202</v>
      </c>
      <c r="AI2194" s="1">
        <v>1106</v>
      </c>
      <c r="AJ2194">
        <v>463</v>
      </c>
      <c r="AK2194">
        <v>4002.2707999999998</v>
      </c>
      <c r="AL2194" t="s">
        <v>8207</v>
      </c>
      <c r="AM2194">
        <v>22.46</v>
      </c>
      <c r="AN2194">
        <v>0.51</v>
      </c>
      <c r="AO2194">
        <v>49</v>
      </c>
    </row>
    <row r="2195" spans="1:41" x14ac:dyDescent="0.35">
      <c r="A2195" t="s">
        <v>3764</v>
      </c>
      <c r="B2195" s="2">
        <v>24</v>
      </c>
      <c r="C2195" t="s">
        <v>8150</v>
      </c>
      <c r="D2195">
        <v>271</v>
      </c>
      <c r="E2195">
        <v>232</v>
      </c>
      <c r="F2195">
        <v>22.844999999999999</v>
      </c>
      <c r="G2195">
        <v>0</v>
      </c>
      <c r="H2195">
        <v>35.753999999999998</v>
      </c>
      <c r="I2195">
        <v>56.983000000000004</v>
      </c>
      <c r="J2195">
        <v>5.0279999999999996</v>
      </c>
      <c r="K2195">
        <v>0</v>
      </c>
      <c r="L2195">
        <v>1</v>
      </c>
      <c r="M2195">
        <v>0.73799999999999999</v>
      </c>
      <c r="N2195">
        <v>7.38</v>
      </c>
      <c r="O2195">
        <v>55.719000000000001</v>
      </c>
      <c r="P2195">
        <f t="shared" si="68"/>
        <v>36.900999999999996</v>
      </c>
      <c r="Q2195">
        <v>48.338999999999999</v>
      </c>
      <c r="R2195">
        <v>9.23</v>
      </c>
      <c r="S2195">
        <v>85.977999999999994</v>
      </c>
      <c r="T2195">
        <v>3.69</v>
      </c>
      <c r="U2195">
        <v>3.3210000000000002</v>
      </c>
      <c r="V2195">
        <v>20</v>
      </c>
      <c r="W2195">
        <v>30</v>
      </c>
      <c r="X2195">
        <f t="shared" si="69"/>
        <v>50</v>
      </c>
      <c r="Y2195">
        <v>10</v>
      </c>
      <c r="Z2195">
        <v>0</v>
      </c>
      <c r="AA2195">
        <v>0</v>
      </c>
      <c r="AB2195">
        <v>80</v>
      </c>
      <c r="AC2195">
        <v>13</v>
      </c>
      <c r="AD2195">
        <v>0</v>
      </c>
      <c r="AE2195">
        <v>0</v>
      </c>
      <c r="AF2195">
        <v>0</v>
      </c>
      <c r="AG2195">
        <v>0</v>
      </c>
      <c r="AH2195" t="s">
        <v>8202</v>
      </c>
      <c r="AI2195">
        <v>277</v>
      </c>
      <c r="AJ2195">
        <v>309</v>
      </c>
      <c r="AK2195">
        <v>6234.3311000000003</v>
      </c>
      <c r="AL2195" t="s">
        <v>8207</v>
      </c>
      <c r="AM2195">
        <v>-12.3</v>
      </c>
      <c r="AN2195">
        <v>0.98</v>
      </c>
      <c r="AO2195">
        <v>37</v>
      </c>
    </row>
    <row r="2196" spans="1:41" x14ac:dyDescent="0.35">
      <c r="A2196" t="s">
        <v>3765</v>
      </c>
      <c r="B2196" s="2">
        <v>24</v>
      </c>
      <c r="C2196" t="s">
        <v>8150</v>
      </c>
      <c r="D2196">
        <v>1135</v>
      </c>
      <c r="E2196">
        <v>1005</v>
      </c>
      <c r="F2196">
        <v>33.034999999999997</v>
      </c>
      <c r="G2196">
        <v>1</v>
      </c>
      <c r="H2196">
        <v>43.387999999999998</v>
      </c>
      <c r="I2196">
        <v>54.234999999999999</v>
      </c>
      <c r="J2196">
        <v>0.74299999999999999</v>
      </c>
      <c r="K2196">
        <v>0</v>
      </c>
      <c r="L2196">
        <v>1</v>
      </c>
      <c r="M2196">
        <v>1.762</v>
      </c>
      <c r="N2196">
        <v>9.4269999999999996</v>
      </c>
      <c r="O2196">
        <v>57.798000000000002</v>
      </c>
      <c r="P2196">
        <f t="shared" si="68"/>
        <v>32.775000000000006</v>
      </c>
      <c r="Q2196">
        <v>48.281999999999996</v>
      </c>
      <c r="R2196">
        <v>-8.73</v>
      </c>
      <c r="S2196">
        <v>87.576999999999998</v>
      </c>
      <c r="T2196">
        <v>2.996</v>
      </c>
      <c r="U2196">
        <v>6.6959999999999997</v>
      </c>
      <c r="V2196">
        <v>9.6769999999999996</v>
      </c>
      <c r="W2196">
        <v>36.558999999999997</v>
      </c>
      <c r="X2196">
        <f t="shared" si="69"/>
        <v>53.764000000000003</v>
      </c>
      <c r="Y2196">
        <v>2.1509999999999998</v>
      </c>
      <c r="Z2196">
        <v>10.753</v>
      </c>
      <c r="AA2196">
        <v>19.355</v>
      </c>
      <c r="AB2196">
        <v>54.838999999999999</v>
      </c>
      <c r="AC2196">
        <v>67</v>
      </c>
      <c r="AD2196">
        <v>6</v>
      </c>
      <c r="AE2196">
        <v>24</v>
      </c>
      <c r="AF2196">
        <v>27</v>
      </c>
      <c r="AG2196">
        <v>10</v>
      </c>
      <c r="AH2196" t="s">
        <v>22</v>
      </c>
      <c r="AI2196">
        <v>875</v>
      </c>
      <c r="AJ2196" s="1">
        <v>1230</v>
      </c>
      <c r="AK2196">
        <v>1274.9501</v>
      </c>
      <c r="AL2196" t="s">
        <v>8207</v>
      </c>
      <c r="AM2196">
        <v>-7.72</v>
      </c>
      <c r="AN2196">
        <v>1.3</v>
      </c>
      <c r="AO2196">
        <v>76</v>
      </c>
    </row>
    <row r="2197" spans="1:41" x14ac:dyDescent="0.35">
      <c r="A2197" t="s">
        <v>3766</v>
      </c>
      <c r="B2197" s="2">
        <v>24</v>
      </c>
      <c r="C2197" t="s">
        <v>8150</v>
      </c>
      <c r="D2197">
        <v>522</v>
      </c>
      <c r="E2197">
        <v>471</v>
      </c>
      <c r="F2197">
        <v>17.622</v>
      </c>
      <c r="G2197">
        <v>0</v>
      </c>
      <c r="H2197">
        <v>40.463999999999999</v>
      </c>
      <c r="I2197">
        <v>53.866</v>
      </c>
      <c r="J2197">
        <v>3.093</v>
      </c>
      <c r="K2197">
        <v>0</v>
      </c>
      <c r="L2197">
        <v>1</v>
      </c>
      <c r="M2197">
        <v>1.724</v>
      </c>
      <c r="N2197">
        <v>7.0880000000000001</v>
      </c>
      <c r="O2197">
        <v>45.975999999999999</v>
      </c>
      <c r="P2197">
        <f t="shared" si="68"/>
        <v>46.936</v>
      </c>
      <c r="Q2197">
        <v>48.084000000000003</v>
      </c>
      <c r="R2197">
        <v>0.96</v>
      </c>
      <c r="S2197">
        <v>93.87</v>
      </c>
      <c r="T2197">
        <v>0.57499999999999996</v>
      </c>
      <c r="U2197">
        <v>4.2149999999999999</v>
      </c>
      <c r="V2197">
        <v>16.667000000000002</v>
      </c>
      <c r="W2197">
        <v>41.667000000000002</v>
      </c>
      <c r="X2197">
        <f t="shared" si="69"/>
        <v>41.665999999999997</v>
      </c>
      <c r="Y2197">
        <v>8.3330000000000002</v>
      </c>
      <c r="Z2197">
        <v>0</v>
      </c>
      <c r="AA2197">
        <v>8.3330000000000002</v>
      </c>
      <c r="AB2197">
        <v>58.332999999999998</v>
      </c>
      <c r="AC2197">
        <v>20</v>
      </c>
      <c r="AD2197">
        <v>0</v>
      </c>
      <c r="AE2197">
        <v>0</v>
      </c>
      <c r="AF2197">
        <v>0</v>
      </c>
      <c r="AG2197">
        <v>0</v>
      </c>
      <c r="AH2197" t="s">
        <v>8202</v>
      </c>
      <c r="AI2197">
        <v>372</v>
      </c>
      <c r="AJ2197">
        <v>573</v>
      </c>
      <c r="AK2197">
        <v>9222.2356999999993</v>
      </c>
      <c r="AL2197" t="s">
        <v>8207</v>
      </c>
      <c r="AM2197">
        <v>-8.9</v>
      </c>
      <c r="AN2197">
        <v>1.4</v>
      </c>
      <c r="AO2197">
        <v>53</v>
      </c>
    </row>
    <row r="2198" spans="1:41" x14ac:dyDescent="0.35">
      <c r="A2198" t="s">
        <v>3769</v>
      </c>
      <c r="B2198" s="2">
        <v>24</v>
      </c>
      <c r="C2198" t="s">
        <v>8150</v>
      </c>
      <c r="D2198">
        <v>340</v>
      </c>
      <c r="E2198">
        <v>320</v>
      </c>
      <c r="F2198">
        <v>35.311999999999998</v>
      </c>
      <c r="G2198">
        <v>1</v>
      </c>
      <c r="H2198">
        <v>29.951000000000001</v>
      </c>
      <c r="I2198">
        <v>67.150000000000006</v>
      </c>
      <c r="J2198">
        <v>0</v>
      </c>
      <c r="K2198">
        <v>0</v>
      </c>
      <c r="L2198">
        <v>1</v>
      </c>
      <c r="M2198">
        <v>1.1759999999999999</v>
      </c>
      <c r="N2198">
        <v>2.94</v>
      </c>
      <c r="O2198">
        <v>52.061</v>
      </c>
      <c r="P2198">
        <f t="shared" si="68"/>
        <v>44.999000000000002</v>
      </c>
      <c r="Q2198">
        <v>48.823999999999998</v>
      </c>
      <c r="R2198">
        <v>1.77</v>
      </c>
      <c r="S2198">
        <v>90.293999999999997</v>
      </c>
      <c r="T2198">
        <v>2.9409999999999998</v>
      </c>
      <c r="U2198">
        <v>7.6470000000000002</v>
      </c>
      <c r="V2198">
        <v>6.6669999999999998</v>
      </c>
      <c r="W2198">
        <v>13.333</v>
      </c>
      <c r="X2198">
        <f t="shared" si="69"/>
        <v>80</v>
      </c>
      <c r="Y2198">
        <v>0</v>
      </c>
      <c r="Z2198">
        <v>20</v>
      </c>
      <c r="AA2198">
        <v>0</v>
      </c>
      <c r="AB2198">
        <v>80</v>
      </c>
      <c r="AC2198">
        <v>11</v>
      </c>
      <c r="AD2198">
        <v>0</v>
      </c>
      <c r="AE2198">
        <v>0</v>
      </c>
      <c r="AF2198">
        <v>0</v>
      </c>
      <c r="AG2198">
        <v>0</v>
      </c>
      <c r="AH2198" t="s">
        <v>8202</v>
      </c>
      <c r="AI2198">
        <v>382</v>
      </c>
      <c r="AJ2198">
        <v>329</v>
      </c>
      <c r="AK2198">
        <v>4561.2825000000003</v>
      </c>
      <c r="AL2198" t="s">
        <v>8207</v>
      </c>
      <c r="AM2198">
        <v>3.34</v>
      </c>
      <c r="AN2198">
        <v>0.89</v>
      </c>
      <c r="AO2198">
        <v>38</v>
      </c>
    </row>
    <row r="2199" spans="1:41" x14ac:dyDescent="0.35">
      <c r="A2199" t="s">
        <v>3767</v>
      </c>
      <c r="B2199" s="2">
        <v>24</v>
      </c>
      <c r="C2199" t="s">
        <v>8150</v>
      </c>
      <c r="D2199">
        <v>256</v>
      </c>
      <c r="E2199">
        <v>239</v>
      </c>
      <c r="F2199">
        <v>33.472999999999999</v>
      </c>
      <c r="G2199">
        <v>1</v>
      </c>
      <c r="H2199">
        <v>33.332999999999998</v>
      </c>
      <c r="I2199">
        <v>64.150999999999996</v>
      </c>
      <c r="J2199">
        <v>1.258</v>
      </c>
      <c r="K2199">
        <v>0</v>
      </c>
      <c r="L2199">
        <v>1</v>
      </c>
      <c r="M2199">
        <v>1.5629999999999999</v>
      </c>
      <c r="N2199">
        <v>4.6879999999999997</v>
      </c>
      <c r="O2199">
        <v>40.625999999999998</v>
      </c>
      <c r="P2199">
        <f t="shared" si="68"/>
        <v>54.686</v>
      </c>
      <c r="Q2199">
        <v>48.046999999999997</v>
      </c>
      <c r="R2199">
        <v>1.17</v>
      </c>
      <c r="S2199">
        <v>91.796999999999997</v>
      </c>
      <c r="T2199">
        <v>1.1719999999999999</v>
      </c>
      <c r="U2199">
        <v>6.641</v>
      </c>
      <c r="V2199">
        <v>0</v>
      </c>
      <c r="W2199">
        <v>0</v>
      </c>
      <c r="X2199">
        <f t="shared" si="69"/>
        <v>100</v>
      </c>
      <c r="Y2199">
        <v>0</v>
      </c>
      <c r="Z2199">
        <v>0</v>
      </c>
      <c r="AA2199">
        <v>33.332999999999998</v>
      </c>
      <c r="AB2199">
        <v>66.667000000000002</v>
      </c>
      <c r="AC2199">
        <v>5</v>
      </c>
      <c r="AD2199">
        <v>0</v>
      </c>
      <c r="AE2199">
        <v>0</v>
      </c>
      <c r="AF2199">
        <v>0</v>
      </c>
      <c r="AG2199">
        <v>0</v>
      </c>
      <c r="AH2199" t="s">
        <v>8202</v>
      </c>
      <c r="AI2199">
        <v>358</v>
      </c>
      <c r="AJ2199">
        <v>279</v>
      </c>
      <c r="AK2199">
        <v>2007.8895</v>
      </c>
      <c r="AL2199" t="s">
        <v>8207</v>
      </c>
      <c r="AM2199">
        <v>-8.24</v>
      </c>
      <c r="AN2199">
        <v>0.72</v>
      </c>
      <c r="AO2199">
        <v>57</v>
      </c>
    </row>
    <row r="2200" spans="1:41" x14ac:dyDescent="0.35">
      <c r="A2200" t="s">
        <v>3768</v>
      </c>
      <c r="B2200" s="2">
        <v>24</v>
      </c>
      <c r="C2200" t="s">
        <v>8150</v>
      </c>
      <c r="D2200">
        <v>3128</v>
      </c>
      <c r="E2200">
        <v>2568</v>
      </c>
      <c r="F2200">
        <v>24.338000000000001</v>
      </c>
      <c r="G2200">
        <v>0</v>
      </c>
      <c r="H2200">
        <v>32.835999999999999</v>
      </c>
      <c r="I2200">
        <v>59.340999999999994</v>
      </c>
      <c r="J2200">
        <v>5.0439999999999996</v>
      </c>
      <c r="K2200">
        <v>0</v>
      </c>
      <c r="L2200">
        <v>1</v>
      </c>
      <c r="M2200">
        <v>3.645</v>
      </c>
      <c r="N2200">
        <v>15.25</v>
      </c>
      <c r="O2200">
        <v>61.798000000000002</v>
      </c>
      <c r="P2200">
        <f t="shared" si="68"/>
        <v>22.951999999999998</v>
      </c>
      <c r="Q2200">
        <v>50.895000000000003</v>
      </c>
      <c r="R2200">
        <v>4.83</v>
      </c>
      <c r="S2200">
        <v>87.596000000000004</v>
      </c>
      <c r="T2200">
        <v>2.9089999999999998</v>
      </c>
      <c r="U2200">
        <v>6.7460000000000004</v>
      </c>
      <c r="V2200">
        <v>10.929</v>
      </c>
      <c r="W2200">
        <v>43.716000000000001</v>
      </c>
      <c r="X2200">
        <f t="shared" si="69"/>
        <v>45.354999999999997</v>
      </c>
      <c r="Y2200">
        <v>7.1040000000000001</v>
      </c>
      <c r="Z2200">
        <v>6.5570000000000004</v>
      </c>
      <c r="AA2200">
        <v>9.8360000000000003</v>
      </c>
      <c r="AB2200">
        <v>60.655999999999999</v>
      </c>
      <c r="AC2200">
        <v>300</v>
      </c>
      <c r="AD2200">
        <v>26</v>
      </c>
      <c r="AE2200">
        <v>44</v>
      </c>
      <c r="AF2200">
        <v>153</v>
      </c>
      <c r="AG2200">
        <v>77</v>
      </c>
      <c r="AH2200" t="s">
        <v>22</v>
      </c>
      <c r="AI2200" s="1"/>
      <c r="AJ2200" s="1">
        <v>3179</v>
      </c>
      <c r="AK2200">
        <v>4558.3397999999997</v>
      </c>
      <c r="AL2200" t="s">
        <v>8207</v>
      </c>
      <c r="AM2200">
        <v>-1.6</v>
      </c>
      <c r="AO2200">
        <v>77</v>
      </c>
    </row>
    <row r="2201" spans="1:41" x14ac:dyDescent="0.35">
      <c r="A2201" t="s">
        <v>3770</v>
      </c>
      <c r="B2201" s="2">
        <v>24</v>
      </c>
      <c r="C2201" t="s">
        <v>8150</v>
      </c>
      <c r="D2201">
        <v>2029</v>
      </c>
      <c r="E2201">
        <v>1806</v>
      </c>
      <c r="F2201">
        <v>23.256</v>
      </c>
      <c r="G2201">
        <v>0</v>
      </c>
      <c r="H2201">
        <v>25.974</v>
      </c>
      <c r="I2201">
        <v>69.912999999999997</v>
      </c>
      <c r="J2201">
        <v>2.2370000000000001</v>
      </c>
      <c r="K2201">
        <v>0</v>
      </c>
      <c r="L2201">
        <v>1</v>
      </c>
      <c r="M2201">
        <v>1.7250000000000001</v>
      </c>
      <c r="N2201">
        <v>8.8710000000000004</v>
      </c>
      <c r="O2201">
        <v>52.984000000000002</v>
      </c>
      <c r="P2201">
        <f t="shared" si="68"/>
        <v>38.144999999999996</v>
      </c>
      <c r="Q2201">
        <v>50.37</v>
      </c>
      <c r="R2201">
        <v>1.43</v>
      </c>
      <c r="S2201">
        <v>93.051000000000002</v>
      </c>
      <c r="T2201">
        <v>1.0349999999999999</v>
      </c>
      <c r="U2201">
        <v>4.9779999999999998</v>
      </c>
      <c r="V2201">
        <v>7.8949999999999996</v>
      </c>
      <c r="W2201">
        <v>34.210999999999999</v>
      </c>
      <c r="X2201">
        <f t="shared" si="69"/>
        <v>57.894000000000005</v>
      </c>
      <c r="Y2201">
        <v>1.3160000000000001</v>
      </c>
      <c r="Z2201">
        <v>15.789</v>
      </c>
      <c r="AA2201">
        <v>10.526</v>
      </c>
      <c r="AB2201">
        <v>59.210999999999999</v>
      </c>
      <c r="AC2201">
        <v>95</v>
      </c>
      <c r="AD2201">
        <v>12</v>
      </c>
      <c r="AE2201">
        <v>22</v>
      </c>
      <c r="AF2201">
        <v>50</v>
      </c>
      <c r="AG2201">
        <v>11</v>
      </c>
      <c r="AH2201" t="s">
        <v>22</v>
      </c>
      <c r="AI2201" s="1">
        <v>1319</v>
      </c>
      <c r="AJ2201" s="1">
        <v>2169</v>
      </c>
      <c r="AK2201">
        <v>11880.001099999999</v>
      </c>
      <c r="AL2201" t="s">
        <v>8207</v>
      </c>
      <c r="AM2201">
        <v>-6.45</v>
      </c>
      <c r="AN2201">
        <v>1.54</v>
      </c>
      <c r="AO2201">
        <v>222</v>
      </c>
    </row>
    <row r="2202" spans="1:41" x14ac:dyDescent="0.35">
      <c r="A2202" t="s">
        <v>3771</v>
      </c>
      <c r="B2202" s="2">
        <v>24</v>
      </c>
      <c r="C2202" t="s">
        <v>8150</v>
      </c>
      <c r="D2202">
        <v>809</v>
      </c>
      <c r="E2202">
        <v>684</v>
      </c>
      <c r="F2202">
        <v>29.385999999999999</v>
      </c>
      <c r="G2202">
        <v>0</v>
      </c>
      <c r="H2202">
        <v>33.747</v>
      </c>
      <c r="I2202">
        <v>59.626999999999995</v>
      </c>
      <c r="J2202">
        <v>3.52</v>
      </c>
      <c r="K2202">
        <v>0</v>
      </c>
      <c r="L2202">
        <v>1</v>
      </c>
      <c r="M2202">
        <v>1.4830000000000001</v>
      </c>
      <c r="N2202">
        <v>8.8989999999999991</v>
      </c>
      <c r="O2202">
        <v>58.344000000000001</v>
      </c>
      <c r="P2202">
        <f t="shared" si="68"/>
        <v>32.757000000000005</v>
      </c>
      <c r="Q2202">
        <v>47.837000000000003</v>
      </c>
      <c r="R2202">
        <v>6.55</v>
      </c>
      <c r="S2202">
        <v>87.144999999999996</v>
      </c>
      <c r="T2202">
        <v>5.5620000000000003</v>
      </c>
      <c r="U2202">
        <v>6.0570000000000004</v>
      </c>
      <c r="V2202">
        <v>6.25</v>
      </c>
      <c r="W2202">
        <v>37.5</v>
      </c>
      <c r="X2202">
        <f t="shared" si="69"/>
        <v>56.25</v>
      </c>
      <c r="Y2202">
        <v>18.75</v>
      </c>
      <c r="Z2202">
        <v>6.25</v>
      </c>
      <c r="AA2202">
        <v>2.0830000000000002</v>
      </c>
      <c r="AB2202">
        <v>62.5</v>
      </c>
      <c r="AC2202">
        <v>51</v>
      </c>
      <c r="AD2202">
        <v>0</v>
      </c>
      <c r="AE2202">
        <v>0</v>
      </c>
      <c r="AF2202">
        <v>0</v>
      </c>
      <c r="AG2202">
        <v>0</v>
      </c>
      <c r="AH2202" t="s">
        <v>8202</v>
      </c>
      <c r="AI2202">
        <v>939</v>
      </c>
      <c r="AJ2202">
        <v>898</v>
      </c>
      <c r="AK2202">
        <v>3969.0790000000002</v>
      </c>
      <c r="AL2202" t="s">
        <v>8207</v>
      </c>
      <c r="AM2202">
        <v>-9.91</v>
      </c>
      <c r="AN2202">
        <v>0.86</v>
      </c>
      <c r="AO2202">
        <v>109</v>
      </c>
    </row>
    <row r="2203" spans="1:41" x14ac:dyDescent="0.35">
      <c r="A2203" t="s">
        <v>3772</v>
      </c>
      <c r="B2203" s="2">
        <v>24</v>
      </c>
      <c r="C2203" t="s">
        <v>8150</v>
      </c>
      <c r="D2203">
        <v>330</v>
      </c>
      <c r="E2203">
        <v>285</v>
      </c>
      <c r="F2203">
        <v>28.771999999999998</v>
      </c>
      <c r="G2203">
        <v>0</v>
      </c>
      <c r="H2203">
        <v>36.945999999999998</v>
      </c>
      <c r="I2203">
        <v>59.605999999999995</v>
      </c>
      <c r="J2203">
        <v>0.98499999999999999</v>
      </c>
      <c r="K2203">
        <v>0</v>
      </c>
      <c r="L2203">
        <v>1</v>
      </c>
      <c r="M2203">
        <v>0.90900000000000003</v>
      </c>
      <c r="N2203">
        <v>14.243</v>
      </c>
      <c r="O2203">
        <v>49.999000000000002</v>
      </c>
      <c r="P2203">
        <f t="shared" si="68"/>
        <v>35.757999999999996</v>
      </c>
      <c r="Q2203">
        <v>44.545000000000002</v>
      </c>
      <c r="R2203">
        <v>3.94</v>
      </c>
      <c r="S2203">
        <v>83.03</v>
      </c>
      <c r="T2203">
        <v>1.5149999999999999</v>
      </c>
      <c r="U2203">
        <v>11.212</v>
      </c>
      <c r="V2203">
        <v>9.0909999999999993</v>
      </c>
      <c r="W2203">
        <v>18.181999999999999</v>
      </c>
      <c r="X2203">
        <f t="shared" si="69"/>
        <v>72.727000000000004</v>
      </c>
      <c r="Y2203">
        <v>0</v>
      </c>
      <c r="Z2203">
        <v>18.181999999999999</v>
      </c>
      <c r="AA2203">
        <v>18.181999999999999</v>
      </c>
      <c r="AB2203">
        <v>45.454999999999998</v>
      </c>
      <c r="AC2203">
        <v>19</v>
      </c>
      <c r="AD2203">
        <v>0</v>
      </c>
      <c r="AE2203">
        <v>0</v>
      </c>
      <c r="AF2203">
        <v>0</v>
      </c>
      <c r="AG2203">
        <v>0</v>
      </c>
      <c r="AH2203" t="s">
        <v>8202</v>
      </c>
      <c r="AI2203">
        <v>449</v>
      </c>
      <c r="AJ2203">
        <v>347</v>
      </c>
      <c r="AK2203">
        <v>3027.0981000000002</v>
      </c>
      <c r="AL2203" t="s">
        <v>8207</v>
      </c>
      <c r="AM2203">
        <v>-4.9000000000000004</v>
      </c>
      <c r="AN2203">
        <v>0.73</v>
      </c>
      <c r="AO2203">
        <v>20</v>
      </c>
    </row>
    <row r="2204" spans="1:41" x14ac:dyDescent="0.35">
      <c r="A2204" t="s">
        <v>3773</v>
      </c>
      <c r="B2204" s="2">
        <v>24</v>
      </c>
      <c r="C2204" t="s">
        <v>8150</v>
      </c>
      <c r="D2204">
        <v>2006</v>
      </c>
      <c r="E2204">
        <v>1683</v>
      </c>
      <c r="F2204">
        <v>25.312000000000001</v>
      </c>
      <c r="G2204">
        <v>0</v>
      </c>
      <c r="H2204">
        <v>43.914000000000001</v>
      </c>
      <c r="I2204">
        <v>50.516999999999996</v>
      </c>
      <c r="J2204">
        <v>3.66</v>
      </c>
      <c r="K2204">
        <v>0</v>
      </c>
      <c r="L2204">
        <v>1</v>
      </c>
      <c r="M2204">
        <v>4.1870000000000003</v>
      </c>
      <c r="N2204">
        <v>16.350999999999999</v>
      </c>
      <c r="O2204">
        <v>63.906999999999996</v>
      </c>
      <c r="P2204">
        <f t="shared" si="68"/>
        <v>19.742000000000004</v>
      </c>
      <c r="Q2204">
        <v>48.405000000000001</v>
      </c>
      <c r="R2204">
        <v>2.2400000000000002</v>
      </c>
      <c r="S2204">
        <v>86.191000000000003</v>
      </c>
      <c r="T2204">
        <v>4.0880000000000001</v>
      </c>
      <c r="U2204">
        <v>9.4220000000000006</v>
      </c>
      <c r="V2204">
        <v>7.65</v>
      </c>
      <c r="W2204">
        <v>37.158000000000001</v>
      </c>
      <c r="X2204">
        <f t="shared" si="69"/>
        <v>55.192</v>
      </c>
      <c r="Y2204">
        <v>1.639</v>
      </c>
      <c r="Z2204">
        <v>19.672000000000001</v>
      </c>
      <c r="AA2204">
        <v>8.1969999999999992</v>
      </c>
      <c r="AB2204">
        <v>64.480999999999995</v>
      </c>
      <c r="AC2204">
        <v>221</v>
      </c>
      <c r="AD2204">
        <v>26</v>
      </c>
      <c r="AE2204">
        <v>41</v>
      </c>
      <c r="AF2204">
        <v>121</v>
      </c>
      <c r="AG2204">
        <v>33</v>
      </c>
      <c r="AH2204" t="s">
        <v>22</v>
      </c>
      <c r="AI2204" s="1">
        <v>1061</v>
      </c>
      <c r="AJ2204" s="1">
        <v>1969</v>
      </c>
      <c r="AK2204">
        <v>3635.4241000000002</v>
      </c>
      <c r="AL2204" t="s">
        <v>8207</v>
      </c>
      <c r="AM2204">
        <v>1.88</v>
      </c>
      <c r="AN2204">
        <v>1.89</v>
      </c>
      <c r="AO2204">
        <v>34</v>
      </c>
    </row>
    <row r="2205" spans="1:41" x14ac:dyDescent="0.35">
      <c r="A2205" t="s">
        <v>3774</v>
      </c>
      <c r="B2205" s="2">
        <v>24</v>
      </c>
      <c r="C2205" t="s">
        <v>8150</v>
      </c>
      <c r="D2205">
        <v>4826</v>
      </c>
      <c r="E2205">
        <v>3962</v>
      </c>
      <c r="F2205">
        <v>25.542999999999999</v>
      </c>
      <c r="G2205">
        <v>0</v>
      </c>
      <c r="H2205">
        <v>36.405999999999999</v>
      </c>
      <c r="I2205">
        <v>59.254000000000005</v>
      </c>
      <c r="J2205">
        <v>2.9489999999999998</v>
      </c>
      <c r="K2205">
        <v>0</v>
      </c>
      <c r="L2205">
        <v>1</v>
      </c>
      <c r="M2205">
        <v>5.077</v>
      </c>
      <c r="N2205">
        <v>20.928999999999998</v>
      </c>
      <c r="O2205">
        <v>65.022999999999996</v>
      </c>
      <c r="P2205">
        <f t="shared" si="68"/>
        <v>14.048000000000002</v>
      </c>
      <c r="Q2205">
        <v>49.543999999999997</v>
      </c>
      <c r="R2205">
        <v>-2.09</v>
      </c>
      <c r="S2205">
        <v>81.537999999999997</v>
      </c>
      <c r="T2205">
        <v>5.2009999999999996</v>
      </c>
      <c r="U2205">
        <v>13.759</v>
      </c>
      <c r="V2205">
        <v>7.9859999999999998</v>
      </c>
      <c r="W2205">
        <v>42.014000000000003</v>
      </c>
      <c r="X2205">
        <f t="shared" si="69"/>
        <v>50</v>
      </c>
      <c r="Y2205">
        <v>1.389</v>
      </c>
      <c r="Z2205">
        <v>6.944</v>
      </c>
      <c r="AA2205">
        <v>10.069000000000001</v>
      </c>
      <c r="AB2205">
        <v>72.569000000000003</v>
      </c>
      <c r="AC2205">
        <v>360</v>
      </c>
      <c r="AD2205">
        <v>23</v>
      </c>
      <c r="AE2205">
        <v>42</v>
      </c>
      <c r="AF2205">
        <v>113</v>
      </c>
      <c r="AG2205">
        <v>182</v>
      </c>
      <c r="AH2205" t="s">
        <v>23</v>
      </c>
      <c r="AI2205" s="1">
        <v>2322</v>
      </c>
      <c r="AJ2205" s="1">
        <v>4416</v>
      </c>
      <c r="AK2205">
        <v>14771.081200000001</v>
      </c>
      <c r="AL2205" t="s">
        <v>8207</v>
      </c>
      <c r="AM2205">
        <v>9.2799999999999994</v>
      </c>
      <c r="AN2205">
        <v>2.08</v>
      </c>
      <c r="AO2205">
        <v>46</v>
      </c>
    </row>
    <row r="2206" spans="1:41" x14ac:dyDescent="0.35">
      <c r="A2206" t="s">
        <v>3775</v>
      </c>
      <c r="B2206" s="2">
        <v>24</v>
      </c>
      <c r="C2206" t="s">
        <v>8150</v>
      </c>
      <c r="D2206">
        <v>402</v>
      </c>
      <c r="E2206">
        <v>370</v>
      </c>
      <c r="F2206">
        <v>41.081000000000003</v>
      </c>
      <c r="G2206">
        <v>1</v>
      </c>
      <c r="H2206">
        <v>35.778999999999996</v>
      </c>
      <c r="I2206">
        <v>61.926999999999992</v>
      </c>
      <c r="J2206">
        <v>1.835</v>
      </c>
      <c r="K2206">
        <v>0</v>
      </c>
      <c r="L2206">
        <v>1</v>
      </c>
      <c r="M2206">
        <v>2.2389999999999999</v>
      </c>
      <c r="N2206">
        <v>7.7119999999999997</v>
      </c>
      <c r="O2206">
        <v>54.23</v>
      </c>
      <c r="P2206">
        <f t="shared" si="68"/>
        <v>38.058000000000007</v>
      </c>
      <c r="Q2206">
        <v>50</v>
      </c>
      <c r="R2206">
        <v>0.75</v>
      </c>
      <c r="S2206">
        <v>90.546999999999997</v>
      </c>
      <c r="T2206">
        <v>0.249</v>
      </c>
      <c r="U2206">
        <v>7.7110000000000003</v>
      </c>
      <c r="V2206">
        <v>0</v>
      </c>
      <c r="W2206">
        <v>60</v>
      </c>
      <c r="X2206">
        <f t="shared" si="69"/>
        <v>40</v>
      </c>
      <c r="Y2206">
        <v>10</v>
      </c>
      <c r="Z2206">
        <v>20</v>
      </c>
      <c r="AA2206">
        <v>20</v>
      </c>
      <c r="AB2206">
        <v>50</v>
      </c>
      <c r="AC2206">
        <v>9</v>
      </c>
      <c r="AD2206">
        <v>0</v>
      </c>
      <c r="AE2206">
        <v>0</v>
      </c>
      <c r="AF2206">
        <v>0</v>
      </c>
      <c r="AG2206">
        <v>0</v>
      </c>
      <c r="AH2206" t="s">
        <v>8202</v>
      </c>
      <c r="AI2206">
        <v>381</v>
      </c>
      <c r="AJ2206">
        <v>397</v>
      </c>
      <c r="AK2206">
        <v>4094.4818</v>
      </c>
      <c r="AL2206" t="s">
        <v>8207</v>
      </c>
      <c r="AM2206">
        <v>1.26</v>
      </c>
      <c r="AN2206">
        <v>1.06</v>
      </c>
      <c r="AO2206">
        <v>55</v>
      </c>
    </row>
    <row r="2207" spans="1:41" x14ac:dyDescent="0.35">
      <c r="A2207" t="s">
        <v>2228</v>
      </c>
      <c r="B2207" s="2">
        <v>24</v>
      </c>
      <c r="C2207" t="s">
        <v>8150</v>
      </c>
      <c r="D2207">
        <v>363</v>
      </c>
      <c r="E2207">
        <v>354</v>
      </c>
      <c r="F2207">
        <v>32.203000000000003</v>
      </c>
      <c r="G2207">
        <v>1</v>
      </c>
      <c r="H2207">
        <v>33.332999999999998</v>
      </c>
      <c r="I2207">
        <v>64.582999999999998</v>
      </c>
      <c r="J2207">
        <v>0.41699999999999998</v>
      </c>
      <c r="K2207">
        <v>0</v>
      </c>
      <c r="L2207">
        <v>1</v>
      </c>
      <c r="M2207">
        <v>0.55100000000000005</v>
      </c>
      <c r="N2207">
        <v>2.754</v>
      </c>
      <c r="O2207">
        <v>44.353000000000002</v>
      </c>
      <c r="P2207">
        <f t="shared" si="68"/>
        <v>52.893000000000001</v>
      </c>
      <c r="Q2207">
        <v>50.689</v>
      </c>
      <c r="R2207">
        <v>0</v>
      </c>
      <c r="S2207">
        <v>87.879000000000005</v>
      </c>
      <c r="T2207">
        <v>0.27500000000000002</v>
      </c>
      <c r="U2207">
        <v>10.744</v>
      </c>
      <c r="V2207">
        <v>0</v>
      </c>
      <c r="W2207">
        <v>50</v>
      </c>
      <c r="X2207">
        <f t="shared" si="69"/>
        <v>50</v>
      </c>
      <c r="Y2207">
        <v>0</v>
      </c>
      <c r="Z2207">
        <v>0</v>
      </c>
      <c r="AA2207">
        <v>25</v>
      </c>
      <c r="AB2207">
        <v>75</v>
      </c>
      <c r="AC2207">
        <v>11</v>
      </c>
      <c r="AD2207">
        <v>0</v>
      </c>
      <c r="AE2207">
        <v>0</v>
      </c>
      <c r="AF2207">
        <v>0</v>
      </c>
      <c r="AG2207">
        <v>0</v>
      </c>
      <c r="AH2207" t="s">
        <v>8202</v>
      </c>
      <c r="AI2207">
        <v>343</v>
      </c>
      <c r="AJ2207">
        <v>395</v>
      </c>
      <c r="AK2207">
        <v>2357.9032000000002</v>
      </c>
      <c r="AL2207" t="s">
        <v>8207</v>
      </c>
      <c r="AM2207">
        <v>-8.1</v>
      </c>
      <c r="AN2207">
        <v>1.06</v>
      </c>
      <c r="AO2207">
        <v>37</v>
      </c>
    </row>
    <row r="2208" spans="1:41" x14ac:dyDescent="0.35">
      <c r="A2208" t="s">
        <v>3776</v>
      </c>
      <c r="B2208" s="2">
        <v>24</v>
      </c>
      <c r="C2208" t="s">
        <v>8150</v>
      </c>
      <c r="D2208">
        <v>1641</v>
      </c>
      <c r="E2208">
        <v>1407</v>
      </c>
      <c r="F2208">
        <v>28.003</v>
      </c>
      <c r="G2208">
        <v>0</v>
      </c>
      <c r="H2208">
        <v>38.400999999999996</v>
      </c>
      <c r="I2208">
        <v>57.157000000000004</v>
      </c>
      <c r="J2208">
        <v>1.6779999999999999</v>
      </c>
      <c r="K2208">
        <v>0</v>
      </c>
      <c r="L2208">
        <v>1</v>
      </c>
      <c r="M2208">
        <v>1.8280000000000001</v>
      </c>
      <c r="N2208">
        <v>12.066000000000001</v>
      </c>
      <c r="O2208">
        <v>53.686</v>
      </c>
      <c r="P2208">
        <f t="shared" si="68"/>
        <v>34.248000000000005</v>
      </c>
      <c r="Q2208">
        <v>48.384999999999998</v>
      </c>
      <c r="R2208">
        <v>0.91</v>
      </c>
      <c r="S2208">
        <v>90.372</v>
      </c>
      <c r="T2208">
        <v>2.681</v>
      </c>
      <c r="U2208">
        <v>6.7640000000000002</v>
      </c>
      <c r="V2208">
        <v>10</v>
      </c>
      <c r="W2208">
        <v>34</v>
      </c>
      <c r="X2208">
        <f t="shared" si="69"/>
        <v>56</v>
      </c>
      <c r="Y2208">
        <v>5</v>
      </c>
      <c r="Z2208">
        <v>13</v>
      </c>
      <c r="AA2208">
        <v>12</v>
      </c>
      <c r="AB2208">
        <v>56</v>
      </c>
      <c r="AC2208">
        <v>113</v>
      </c>
      <c r="AD2208">
        <v>6</v>
      </c>
      <c r="AE2208">
        <v>22</v>
      </c>
      <c r="AF2208">
        <v>60</v>
      </c>
      <c r="AG2208">
        <v>25</v>
      </c>
      <c r="AH2208" t="s">
        <v>22</v>
      </c>
      <c r="AI2208" s="1">
        <v>1184</v>
      </c>
      <c r="AJ2208" s="1">
        <v>1785</v>
      </c>
      <c r="AK2208">
        <v>6918.7784000000001</v>
      </c>
      <c r="AL2208" t="s">
        <v>8207</v>
      </c>
      <c r="AM2208">
        <v>-8.07</v>
      </c>
      <c r="AN2208">
        <v>1.39</v>
      </c>
      <c r="AO2208">
        <v>110</v>
      </c>
    </row>
    <row r="2209" spans="1:41" x14ac:dyDescent="0.35">
      <c r="A2209" t="s">
        <v>3777</v>
      </c>
      <c r="B2209" s="2">
        <v>24</v>
      </c>
      <c r="C2209" t="s">
        <v>8150</v>
      </c>
      <c r="D2209">
        <v>853</v>
      </c>
      <c r="E2209">
        <v>750</v>
      </c>
      <c r="F2209">
        <v>32.667000000000002</v>
      </c>
      <c r="G2209">
        <v>1</v>
      </c>
      <c r="H2209">
        <v>38.216999999999999</v>
      </c>
      <c r="I2209">
        <v>57.821999999999996</v>
      </c>
      <c r="J2209">
        <v>1.98</v>
      </c>
      <c r="K2209">
        <v>0</v>
      </c>
      <c r="L2209">
        <v>1</v>
      </c>
      <c r="M2209">
        <v>2.4620000000000002</v>
      </c>
      <c r="N2209">
        <v>10.316000000000001</v>
      </c>
      <c r="O2209">
        <v>57.677999999999997</v>
      </c>
      <c r="P2209">
        <f t="shared" si="68"/>
        <v>32.006</v>
      </c>
      <c r="Q2209">
        <v>49.003999999999998</v>
      </c>
      <c r="R2209">
        <v>1.64</v>
      </c>
      <c r="S2209">
        <v>88.628</v>
      </c>
      <c r="T2209">
        <v>1.1719999999999999</v>
      </c>
      <c r="U2209">
        <v>8.0890000000000004</v>
      </c>
      <c r="V2209">
        <v>5.556</v>
      </c>
      <c r="W2209">
        <v>51.851999999999997</v>
      </c>
      <c r="X2209">
        <f t="shared" si="69"/>
        <v>42.592000000000006</v>
      </c>
      <c r="Y2209">
        <v>3.7040000000000002</v>
      </c>
      <c r="Z2209">
        <v>20.37</v>
      </c>
      <c r="AA2209">
        <v>14.815</v>
      </c>
      <c r="AB2209">
        <v>51.851999999999997</v>
      </c>
      <c r="AC2209">
        <v>52</v>
      </c>
      <c r="AD2209">
        <v>0</v>
      </c>
      <c r="AE2209">
        <v>0</v>
      </c>
      <c r="AF2209">
        <v>0</v>
      </c>
      <c r="AG2209">
        <v>0</v>
      </c>
      <c r="AH2209" t="s">
        <v>8202</v>
      </c>
      <c r="AI2209">
        <v>778</v>
      </c>
      <c r="AJ2209">
        <v>938</v>
      </c>
      <c r="AK2209">
        <v>2110.6008999999999</v>
      </c>
      <c r="AL2209" t="s">
        <v>8207</v>
      </c>
      <c r="AM2209">
        <v>-9.06</v>
      </c>
      <c r="AN2209">
        <v>1.1000000000000001</v>
      </c>
      <c r="AO2209">
        <v>43</v>
      </c>
    </row>
    <row r="2210" spans="1:41" x14ac:dyDescent="0.35">
      <c r="A2210" t="s">
        <v>3778</v>
      </c>
      <c r="B2210" s="2">
        <v>24</v>
      </c>
      <c r="C2210" t="s">
        <v>8150</v>
      </c>
      <c r="D2210">
        <v>533</v>
      </c>
      <c r="E2210">
        <v>460</v>
      </c>
      <c r="F2210">
        <v>21.521999999999998</v>
      </c>
      <c r="G2210">
        <v>0</v>
      </c>
      <c r="H2210">
        <v>38.503999999999998</v>
      </c>
      <c r="I2210">
        <v>59.278999999999996</v>
      </c>
      <c r="J2210">
        <v>1.6619999999999999</v>
      </c>
      <c r="K2210">
        <v>0</v>
      </c>
      <c r="L2210">
        <v>1</v>
      </c>
      <c r="M2210">
        <v>1.3129999999999999</v>
      </c>
      <c r="N2210">
        <v>7.1289999999999996</v>
      </c>
      <c r="O2210">
        <v>57.786000000000001</v>
      </c>
      <c r="P2210">
        <f t="shared" si="68"/>
        <v>35.084999999999994</v>
      </c>
      <c r="Q2210">
        <v>47.466999999999999</v>
      </c>
      <c r="R2210">
        <v>6.38</v>
      </c>
      <c r="S2210">
        <v>89.680999999999997</v>
      </c>
      <c r="T2210">
        <v>4.5030000000000001</v>
      </c>
      <c r="U2210">
        <v>4.1280000000000001</v>
      </c>
      <c r="V2210">
        <v>7.6920000000000002</v>
      </c>
      <c r="W2210">
        <v>38.462000000000003</v>
      </c>
      <c r="X2210">
        <f t="shared" si="69"/>
        <v>53.845999999999997</v>
      </c>
      <c r="Y2210">
        <v>15.385</v>
      </c>
      <c r="Z2210">
        <v>7.6920000000000002</v>
      </c>
      <c r="AA2210">
        <v>23.077000000000002</v>
      </c>
      <c r="AB2210">
        <v>53.845999999999997</v>
      </c>
      <c r="AC2210">
        <v>32</v>
      </c>
      <c r="AD2210">
        <v>0</v>
      </c>
      <c r="AE2210">
        <v>0</v>
      </c>
      <c r="AF2210">
        <v>0</v>
      </c>
      <c r="AG2210">
        <v>0</v>
      </c>
      <c r="AH2210" t="s">
        <v>8202</v>
      </c>
      <c r="AI2210">
        <v>377</v>
      </c>
      <c r="AJ2210">
        <v>603</v>
      </c>
      <c r="AK2210">
        <v>10352.592000000001</v>
      </c>
      <c r="AL2210" t="s">
        <v>8207</v>
      </c>
      <c r="AM2210">
        <v>-11.61</v>
      </c>
      <c r="AN2210">
        <v>1.41</v>
      </c>
      <c r="AO2210">
        <v>88</v>
      </c>
    </row>
    <row r="2211" spans="1:41" x14ac:dyDescent="0.35">
      <c r="A2211" t="s">
        <v>3811</v>
      </c>
      <c r="B2211" s="2">
        <v>24</v>
      </c>
      <c r="C2211" t="s">
        <v>8150</v>
      </c>
      <c r="D2211">
        <v>2024</v>
      </c>
      <c r="E2211">
        <v>1700</v>
      </c>
      <c r="F2211">
        <v>26.294</v>
      </c>
      <c r="G2211">
        <v>0</v>
      </c>
      <c r="H2211">
        <v>52.832999999999998</v>
      </c>
      <c r="I2211">
        <v>44.373999999999995</v>
      </c>
      <c r="J2211">
        <v>0.79800000000000004</v>
      </c>
      <c r="K2211">
        <v>1</v>
      </c>
      <c r="L2211">
        <v>0</v>
      </c>
      <c r="M2211">
        <v>2.1739999999999999</v>
      </c>
      <c r="N2211">
        <v>11.018000000000001</v>
      </c>
      <c r="O2211">
        <v>57.164000000000001</v>
      </c>
      <c r="P2211">
        <f t="shared" si="68"/>
        <v>31.817999999999998</v>
      </c>
      <c r="Q2211">
        <v>50.939</v>
      </c>
      <c r="R2211">
        <v>4.3499999999999996</v>
      </c>
      <c r="S2211">
        <v>80.682000000000002</v>
      </c>
      <c r="T2211">
        <v>1.4330000000000001</v>
      </c>
      <c r="U2211">
        <v>11.413</v>
      </c>
      <c r="V2211">
        <v>8.2870000000000008</v>
      </c>
      <c r="W2211">
        <v>38.673999999999999</v>
      </c>
      <c r="X2211">
        <f t="shared" si="69"/>
        <v>53.039000000000001</v>
      </c>
      <c r="Y2211">
        <v>13.26</v>
      </c>
      <c r="Z2211">
        <v>15.47</v>
      </c>
      <c r="AA2211">
        <v>14.917</v>
      </c>
      <c r="AB2211">
        <v>50.276000000000003</v>
      </c>
      <c r="AC2211">
        <v>179</v>
      </c>
      <c r="AD2211">
        <v>51</v>
      </c>
      <c r="AE2211">
        <v>33</v>
      </c>
      <c r="AF2211">
        <v>66</v>
      </c>
      <c r="AG2211">
        <v>29</v>
      </c>
      <c r="AH2211" t="s">
        <v>22</v>
      </c>
      <c r="AI2211" s="1">
        <v>1384</v>
      </c>
      <c r="AJ2211" s="1">
        <v>2216</v>
      </c>
      <c r="AK2211">
        <v>1663.0033000000001</v>
      </c>
      <c r="AL2211" t="s">
        <v>8206</v>
      </c>
      <c r="AM2211">
        <v>-8.66</v>
      </c>
      <c r="AN2211">
        <v>1.46</v>
      </c>
      <c r="AO2211">
        <v>111</v>
      </c>
    </row>
    <row r="2212" spans="1:41" x14ac:dyDescent="0.35">
      <c r="A2212" t="s">
        <v>3779</v>
      </c>
      <c r="B2212" s="2">
        <v>24</v>
      </c>
      <c r="C2212" t="s">
        <v>8150</v>
      </c>
      <c r="D2212">
        <v>3380</v>
      </c>
      <c r="E2212">
        <v>2969</v>
      </c>
      <c r="F2212">
        <v>27.922000000000001</v>
      </c>
      <c r="G2212">
        <v>0</v>
      </c>
      <c r="H2212">
        <v>64.206000000000003</v>
      </c>
      <c r="I2212">
        <v>32.944000000000003</v>
      </c>
      <c r="J2212">
        <v>1.2150000000000001</v>
      </c>
      <c r="K2212">
        <v>1</v>
      </c>
      <c r="L2212">
        <v>0</v>
      </c>
      <c r="M2212">
        <v>2.101</v>
      </c>
      <c r="N2212">
        <v>11.657</v>
      </c>
      <c r="O2212">
        <v>61.834000000000003</v>
      </c>
      <c r="P2212">
        <f t="shared" si="68"/>
        <v>26.509</v>
      </c>
      <c r="Q2212">
        <v>49.97</v>
      </c>
      <c r="R2212">
        <v>2.1</v>
      </c>
      <c r="S2212">
        <v>82.367000000000004</v>
      </c>
      <c r="T2212">
        <v>1.1830000000000001</v>
      </c>
      <c r="U2212">
        <v>13.609</v>
      </c>
      <c r="V2212">
        <v>10.811</v>
      </c>
      <c r="W2212">
        <v>52.252000000000002</v>
      </c>
      <c r="X2212">
        <f t="shared" si="69"/>
        <v>36.936999999999998</v>
      </c>
      <c r="Y2212">
        <v>11.111000000000001</v>
      </c>
      <c r="Z2212">
        <v>12.913</v>
      </c>
      <c r="AA2212">
        <v>10.210000000000001</v>
      </c>
      <c r="AB2212">
        <v>58.859000000000002</v>
      </c>
      <c r="AC2212">
        <v>120</v>
      </c>
      <c r="AD2212">
        <v>10</v>
      </c>
      <c r="AE2212">
        <v>14</v>
      </c>
      <c r="AF2212">
        <v>73</v>
      </c>
      <c r="AG2212">
        <v>23</v>
      </c>
      <c r="AH2212" t="s">
        <v>22</v>
      </c>
      <c r="AI2212" s="1">
        <v>2471</v>
      </c>
      <c r="AJ2212" s="1">
        <v>3739</v>
      </c>
      <c r="AK2212">
        <v>11929.0581</v>
      </c>
      <c r="AL2212" t="s">
        <v>8207</v>
      </c>
      <c r="AM2212">
        <v>-9.6</v>
      </c>
      <c r="AN2212">
        <v>1.37</v>
      </c>
      <c r="AO2212">
        <v>65</v>
      </c>
    </row>
    <row r="2213" spans="1:41" x14ac:dyDescent="0.35">
      <c r="A2213" t="s">
        <v>3780</v>
      </c>
      <c r="B2213" s="2">
        <v>24</v>
      </c>
      <c r="C2213" t="s">
        <v>8150</v>
      </c>
      <c r="D2213">
        <v>2265</v>
      </c>
      <c r="E2213">
        <v>1908</v>
      </c>
      <c r="F2213">
        <v>28.459</v>
      </c>
      <c r="G2213">
        <v>0</v>
      </c>
      <c r="H2213">
        <v>55.605000000000004</v>
      </c>
      <c r="I2213">
        <v>40.147000000000006</v>
      </c>
      <c r="J2213">
        <v>2.198</v>
      </c>
      <c r="K2213">
        <v>1</v>
      </c>
      <c r="L2213">
        <v>0</v>
      </c>
      <c r="M2213">
        <v>1.9870000000000001</v>
      </c>
      <c r="N2213">
        <v>11.347</v>
      </c>
      <c r="O2213">
        <v>62.118000000000002</v>
      </c>
      <c r="P2213">
        <f t="shared" si="68"/>
        <v>26.534999999999997</v>
      </c>
      <c r="Q2213">
        <v>49.094999999999999</v>
      </c>
      <c r="R2213">
        <v>6.58</v>
      </c>
      <c r="S2213">
        <v>78.366</v>
      </c>
      <c r="T2213">
        <v>1.9430000000000001</v>
      </c>
      <c r="U2213">
        <v>11.523</v>
      </c>
      <c r="V2213">
        <v>13.529</v>
      </c>
      <c r="W2213">
        <v>43.529000000000003</v>
      </c>
      <c r="X2213">
        <f t="shared" si="69"/>
        <v>42.941999999999993</v>
      </c>
      <c r="Y2213">
        <v>10</v>
      </c>
      <c r="Z2213">
        <v>18.824000000000002</v>
      </c>
      <c r="AA2213">
        <v>5.2939999999999996</v>
      </c>
      <c r="AB2213">
        <v>52.941000000000003</v>
      </c>
      <c r="AC2213">
        <v>75</v>
      </c>
      <c r="AD2213">
        <v>18</v>
      </c>
      <c r="AE2213">
        <v>12</v>
      </c>
      <c r="AF2213">
        <v>38</v>
      </c>
      <c r="AG2213">
        <v>7</v>
      </c>
      <c r="AH2213" t="s">
        <v>22</v>
      </c>
      <c r="AI2213" s="1">
        <v>1249</v>
      </c>
      <c r="AJ2213" s="1">
        <v>2588</v>
      </c>
      <c r="AK2213">
        <v>6969.0194000000001</v>
      </c>
      <c r="AL2213" t="s">
        <v>8207</v>
      </c>
      <c r="AM2213">
        <v>-12.48</v>
      </c>
      <c r="AN2213">
        <v>1.81</v>
      </c>
      <c r="AO2213">
        <v>99999</v>
      </c>
    </row>
    <row r="2214" spans="1:41" x14ac:dyDescent="0.35">
      <c r="A2214" t="s">
        <v>3781</v>
      </c>
      <c r="B2214" s="2">
        <v>24</v>
      </c>
      <c r="C2214" t="s">
        <v>8150</v>
      </c>
      <c r="D2214">
        <v>394</v>
      </c>
      <c r="E2214">
        <v>356</v>
      </c>
      <c r="F2214">
        <v>44.662999999999997</v>
      </c>
      <c r="G2214">
        <v>1</v>
      </c>
      <c r="H2214">
        <v>39.594000000000001</v>
      </c>
      <c r="I2214">
        <v>58.883000000000003</v>
      </c>
      <c r="J2214">
        <v>1.0149999999999999</v>
      </c>
      <c r="K2214">
        <v>0</v>
      </c>
      <c r="L2214">
        <v>1</v>
      </c>
      <c r="M2214">
        <v>0.254</v>
      </c>
      <c r="N2214">
        <v>4.8220000000000001</v>
      </c>
      <c r="O2214">
        <v>52.537999999999997</v>
      </c>
      <c r="P2214">
        <f t="shared" si="68"/>
        <v>42.64</v>
      </c>
      <c r="Q2214">
        <v>44.415999999999997</v>
      </c>
      <c r="R2214">
        <v>1.02</v>
      </c>
      <c r="S2214">
        <v>94.162000000000006</v>
      </c>
      <c r="T2214">
        <v>0.50800000000000001</v>
      </c>
      <c r="U2214">
        <v>3.5529999999999999</v>
      </c>
      <c r="V2214">
        <v>12.5</v>
      </c>
      <c r="W2214">
        <v>33.332999999999998</v>
      </c>
      <c r="X2214">
        <f t="shared" si="69"/>
        <v>54.167000000000002</v>
      </c>
      <c r="Y2214">
        <v>20.832999999999998</v>
      </c>
      <c r="Z2214">
        <v>4.1669999999999998</v>
      </c>
      <c r="AA2214">
        <v>8.3330000000000002</v>
      </c>
      <c r="AB2214">
        <v>62.5</v>
      </c>
      <c r="AC2214">
        <v>22</v>
      </c>
      <c r="AD2214">
        <v>0</v>
      </c>
      <c r="AE2214">
        <v>0</v>
      </c>
      <c r="AF2214">
        <v>0</v>
      </c>
      <c r="AG2214">
        <v>0</v>
      </c>
      <c r="AH2214" t="s">
        <v>8202</v>
      </c>
      <c r="AI2214">
        <v>303</v>
      </c>
      <c r="AJ2214">
        <v>447</v>
      </c>
      <c r="AK2214">
        <v>30137.8773</v>
      </c>
      <c r="AL2214" t="s">
        <v>8207</v>
      </c>
      <c r="AM2214">
        <v>-11.86</v>
      </c>
      <c r="AN2214">
        <v>1.3</v>
      </c>
      <c r="AO2214">
        <v>46</v>
      </c>
    </row>
    <row r="2215" spans="1:41" x14ac:dyDescent="0.35">
      <c r="A2215" t="s">
        <v>3782</v>
      </c>
      <c r="B2215" s="2">
        <v>24</v>
      </c>
      <c r="C2215" t="s">
        <v>8150</v>
      </c>
      <c r="D2215">
        <v>454</v>
      </c>
      <c r="E2215">
        <v>418</v>
      </c>
      <c r="F2215">
        <v>38.994999999999997</v>
      </c>
      <c r="G2215">
        <v>1</v>
      </c>
      <c r="H2215">
        <v>31.372999999999998</v>
      </c>
      <c r="I2215">
        <v>64.706000000000003</v>
      </c>
      <c r="J2215">
        <v>1.1759999999999999</v>
      </c>
      <c r="K2215">
        <v>0</v>
      </c>
      <c r="L2215">
        <v>1</v>
      </c>
      <c r="M2215">
        <v>1.762</v>
      </c>
      <c r="N2215">
        <v>9.2509999999999994</v>
      </c>
      <c r="O2215">
        <v>50.881</v>
      </c>
      <c r="P2215">
        <f t="shared" si="68"/>
        <v>39.868000000000002</v>
      </c>
      <c r="Q2215">
        <v>48.899000000000001</v>
      </c>
      <c r="R2215">
        <v>0.66</v>
      </c>
      <c r="S2215">
        <v>87.444999999999993</v>
      </c>
      <c r="T2215">
        <v>2.2029999999999998</v>
      </c>
      <c r="U2215">
        <v>10.792999999999999</v>
      </c>
      <c r="V2215">
        <v>16</v>
      </c>
      <c r="W2215">
        <v>16</v>
      </c>
      <c r="X2215">
        <f t="shared" si="69"/>
        <v>68</v>
      </c>
      <c r="Y2215">
        <v>4</v>
      </c>
      <c r="Z2215">
        <v>44</v>
      </c>
      <c r="AA2215">
        <v>8</v>
      </c>
      <c r="AB2215">
        <v>40</v>
      </c>
      <c r="AC2215">
        <v>17</v>
      </c>
      <c r="AD2215">
        <v>0</v>
      </c>
      <c r="AE2215">
        <v>0</v>
      </c>
      <c r="AF2215">
        <v>0</v>
      </c>
      <c r="AG2215">
        <v>0</v>
      </c>
      <c r="AH2215" t="s">
        <v>8202</v>
      </c>
      <c r="AI2215" s="1">
        <v>1008</v>
      </c>
      <c r="AJ2215">
        <v>504</v>
      </c>
      <c r="AK2215">
        <v>3198.9737</v>
      </c>
      <c r="AL2215" t="s">
        <v>8207</v>
      </c>
      <c r="AM2215">
        <v>-9.92</v>
      </c>
      <c r="AN2215">
        <v>0.45</v>
      </c>
      <c r="AO2215">
        <v>51</v>
      </c>
    </row>
    <row r="2216" spans="1:41" x14ac:dyDescent="0.35">
      <c r="A2216" t="s">
        <v>3783</v>
      </c>
      <c r="B2216" s="2">
        <v>24</v>
      </c>
      <c r="C2216" t="s">
        <v>8150</v>
      </c>
      <c r="D2216">
        <v>1057</v>
      </c>
      <c r="E2216">
        <v>951</v>
      </c>
      <c r="F2216">
        <v>28.600999999999999</v>
      </c>
      <c r="G2216">
        <v>0</v>
      </c>
      <c r="H2216">
        <v>32.400000000000006</v>
      </c>
      <c r="I2216">
        <v>64.36</v>
      </c>
      <c r="J2216">
        <v>1.1779999999999999</v>
      </c>
      <c r="K2216">
        <v>0</v>
      </c>
      <c r="L2216">
        <v>1</v>
      </c>
      <c r="M2216">
        <v>2.1760000000000002</v>
      </c>
      <c r="N2216">
        <v>9.1769999999999996</v>
      </c>
      <c r="O2216">
        <v>51.75</v>
      </c>
      <c r="P2216">
        <f t="shared" si="68"/>
        <v>39.073</v>
      </c>
      <c r="Q2216">
        <v>48.911999999999999</v>
      </c>
      <c r="R2216">
        <v>0.95</v>
      </c>
      <c r="S2216">
        <v>93.283000000000001</v>
      </c>
      <c r="T2216">
        <v>0.75700000000000001</v>
      </c>
      <c r="U2216">
        <v>4.6360000000000001</v>
      </c>
      <c r="V2216">
        <v>7.8129999999999997</v>
      </c>
      <c r="W2216">
        <v>45.313000000000002</v>
      </c>
      <c r="X2216">
        <f t="shared" si="69"/>
        <v>46.873999999999995</v>
      </c>
      <c r="Y2216">
        <v>3.125</v>
      </c>
      <c r="Z2216">
        <v>14.063000000000001</v>
      </c>
      <c r="AA2216">
        <v>7.8129999999999997</v>
      </c>
      <c r="AB2216">
        <v>60.938000000000002</v>
      </c>
      <c r="AC2216">
        <v>60</v>
      </c>
      <c r="AD2216">
        <v>10</v>
      </c>
      <c r="AE2216">
        <v>16</v>
      </c>
      <c r="AF2216">
        <v>27</v>
      </c>
      <c r="AG2216">
        <v>7</v>
      </c>
      <c r="AH2216" t="s">
        <v>22</v>
      </c>
      <c r="AI2216">
        <v>885</v>
      </c>
      <c r="AJ2216" s="1">
        <v>1152</v>
      </c>
      <c r="AK2216">
        <v>3284.1990000000001</v>
      </c>
      <c r="AL2216" t="s">
        <v>8207</v>
      </c>
      <c r="AM2216">
        <v>-8.25</v>
      </c>
      <c r="AN2216">
        <v>1.19</v>
      </c>
      <c r="AO2216">
        <v>89</v>
      </c>
    </row>
    <row r="2217" spans="1:41" x14ac:dyDescent="0.35">
      <c r="A2217" t="s">
        <v>3784</v>
      </c>
      <c r="B2217" s="2">
        <v>24</v>
      </c>
      <c r="C2217" t="s">
        <v>8150</v>
      </c>
      <c r="D2217">
        <v>515</v>
      </c>
      <c r="E2217">
        <v>486</v>
      </c>
      <c r="F2217">
        <v>29.423999999999999</v>
      </c>
      <c r="G2217">
        <v>0</v>
      </c>
      <c r="H2217">
        <v>44.897999999999996</v>
      </c>
      <c r="I2217">
        <v>51.311999999999998</v>
      </c>
      <c r="J2217">
        <v>2.3319999999999999</v>
      </c>
      <c r="K2217">
        <v>0</v>
      </c>
      <c r="L2217">
        <v>1</v>
      </c>
      <c r="M2217">
        <v>0.58299999999999996</v>
      </c>
      <c r="N2217">
        <v>5.6310000000000002</v>
      </c>
      <c r="O2217">
        <v>52.427999999999997</v>
      </c>
      <c r="P2217">
        <f t="shared" si="68"/>
        <v>41.941000000000003</v>
      </c>
      <c r="Q2217">
        <v>47.378999999999998</v>
      </c>
      <c r="R2217">
        <v>3.88</v>
      </c>
      <c r="S2217">
        <v>92.039000000000001</v>
      </c>
      <c r="T2217">
        <v>3.1070000000000002</v>
      </c>
      <c r="U2217">
        <v>4.0780000000000003</v>
      </c>
      <c r="V2217">
        <v>0</v>
      </c>
      <c r="W2217">
        <v>50</v>
      </c>
      <c r="X2217">
        <f t="shared" si="69"/>
        <v>50</v>
      </c>
      <c r="Y2217">
        <v>5</v>
      </c>
      <c r="Z2217">
        <v>15</v>
      </c>
      <c r="AA2217">
        <v>20</v>
      </c>
      <c r="AB2217">
        <v>60</v>
      </c>
      <c r="AC2217">
        <v>18</v>
      </c>
      <c r="AD2217">
        <v>0</v>
      </c>
      <c r="AE2217">
        <v>0</v>
      </c>
      <c r="AF2217">
        <v>0</v>
      </c>
      <c r="AG2217">
        <v>0</v>
      </c>
      <c r="AH2217" t="s">
        <v>8202</v>
      </c>
      <c r="AI2217">
        <v>447</v>
      </c>
      <c r="AJ2217">
        <v>576</v>
      </c>
      <c r="AK2217">
        <v>10248.19</v>
      </c>
      <c r="AL2217" t="s">
        <v>8207</v>
      </c>
      <c r="AM2217">
        <v>-10.59</v>
      </c>
      <c r="AN2217">
        <v>1.1499999999999999</v>
      </c>
      <c r="AO2217">
        <v>106</v>
      </c>
    </row>
    <row r="2218" spans="1:41" x14ac:dyDescent="0.35">
      <c r="A2218" t="s">
        <v>3795</v>
      </c>
      <c r="B2218" s="2">
        <v>24</v>
      </c>
      <c r="C2218" t="s">
        <v>8150</v>
      </c>
      <c r="D2218">
        <v>542</v>
      </c>
      <c r="E2218">
        <v>474</v>
      </c>
      <c r="F2218">
        <v>24.684000000000001</v>
      </c>
      <c r="G2218">
        <v>0</v>
      </c>
      <c r="H2218">
        <v>37.253999999999998</v>
      </c>
      <c r="I2218">
        <v>58.263999999999996</v>
      </c>
      <c r="J2218">
        <v>1.681</v>
      </c>
      <c r="K2218">
        <v>0</v>
      </c>
      <c r="L2218">
        <v>1</v>
      </c>
      <c r="M2218">
        <v>2.0299999999999998</v>
      </c>
      <c r="N2218">
        <v>9.7799999999999994</v>
      </c>
      <c r="O2218">
        <v>56.091000000000001</v>
      </c>
      <c r="P2218">
        <f t="shared" si="68"/>
        <v>34.129000000000005</v>
      </c>
      <c r="Q2218">
        <v>50</v>
      </c>
      <c r="R2218">
        <v>3.14</v>
      </c>
      <c r="S2218">
        <v>90.775000000000006</v>
      </c>
      <c r="T2218">
        <v>1.476</v>
      </c>
      <c r="U2218">
        <v>5.351</v>
      </c>
      <c r="V2218">
        <v>8.8239999999999998</v>
      </c>
      <c r="W2218">
        <v>29.411999999999999</v>
      </c>
      <c r="X2218">
        <f t="shared" si="69"/>
        <v>61.764000000000003</v>
      </c>
      <c r="Y2218">
        <v>0</v>
      </c>
      <c r="Z2218">
        <v>8.8239999999999998</v>
      </c>
      <c r="AA2218">
        <v>2.9409999999999998</v>
      </c>
      <c r="AB2218">
        <v>73.528999999999996</v>
      </c>
      <c r="AC2218">
        <v>38</v>
      </c>
      <c r="AD2218">
        <v>0</v>
      </c>
      <c r="AE2218">
        <v>0</v>
      </c>
      <c r="AF2218">
        <v>0</v>
      </c>
      <c r="AG2218">
        <v>0</v>
      </c>
      <c r="AH2218" t="s">
        <v>8202</v>
      </c>
      <c r="AI2218">
        <v>508</v>
      </c>
      <c r="AJ2218">
        <v>584</v>
      </c>
      <c r="AK2218">
        <v>6801.3402999999998</v>
      </c>
      <c r="AL2218" t="s">
        <v>8207</v>
      </c>
      <c r="AM2218">
        <v>-7.19</v>
      </c>
      <c r="AN2218">
        <v>1.07</v>
      </c>
      <c r="AO2218">
        <v>43</v>
      </c>
    </row>
    <row r="2219" spans="1:41" x14ac:dyDescent="0.35">
      <c r="A2219" t="s">
        <v>3785</v>
      </c>
      <c r="B2219" s="2">
        <v>24</v>
      </c>
      <c r="C2219" t="s">
        <v>8150</v>
      </c>
      <c r="D2219">
        <v>2149</v>
      </c>
      <c r="E2219">
        <v>1832</v>
      </c>
      <c r="F2219">
        <v>28.274999999999999</v>
      </c>
      <c r="G2219">
        <v>0</v>
      </c>
      <c r="H2219">
        <v>38.507999999999996</v>
      </c>
      <c r="I2219">
        <v>57.153999999999996</v>
      </c>
      <c r="J2219">
        <v>1.9790000000000001</v>
      </c>
      <c r="K2219">
        <v>0</v>
      </c>
      <c r="L2219">
        <v>1</v>
      </c>
      <c r="M2219">
        <v>4.0019999999999998</v>
      </c>
      <c r="N2219">
        <v>13.308</v>
      </c>
      <c r="O2219">
        <v>61.844000000000001</v>
      </c>
      <c r="P2219">
        <f t="shared" si="68"/>
        <v>24.847999999999999</v>
      </c>
      <c r="Q2219">
        <v>48.302</v>
      </c>
      <c r="R2219">
        <v>2.33</v>
      </c>
      <c r="S2219">
        <v>86.784999999999997</v>
      </c>
      <c r="T2219">
        <v>2.327</v>
      </c>
      <c r="U2219">
        <v>9.3529999999999998</v>
      </c>
      <c r="V2219">
        <v>11.972</v>
      </c>
      <c r="W2219">
        <v>40.140999999999998</v>
      </c>
      <c r="X2219">
        <f t="shared" si="69"/>
        <v>47.887</v>
      </c>
      <c r="Y2219">
        <v>2.113</v>
      </c>
      <c r="Z2219">
        <v>9.1549999999999994</v>
      </c>
      <c r="AA2219">
        <v>12.676</v>
      </c>
      <c r="AB2219">
        <v>66.900999999999996</v>
      </c>
      <c r="AC2219">
        <v>268</v>
      </c>
      <c r="AD2219">
        <v>31</v>
      </c>
      <c r="AE2219">
        <v>33</v>
      </c>
      <c r="AF2219">
        <v>120</v>
      </c>
      <c r="AG2219">
        <v>84</v>
      </c>
      <c r="AH2219" t="s">
        <v>22</v>
      </c>
      <c r="AI2219" s="1">
        <v>1506</v>
      </c>
      <c r="AJ2219" s="1">
        <v>2056</v>
      </c>
      <c r="AK2219">
        <v>2417.3296999999998</v>
      </c>
      <c r="AL2219" t="s">
        <v>8207</v>
      </c>
      <c r="AM2219">
        <v>4.5199999999999996</v>
      </c>
      <c r="AN2219">
        <v>1.43</v>
      </c>
      <c r="AO2219">
        <v>161</v>
      </c>
    </row>
    <row r="2220" spans="1:41" x14ac:dyDescent="0.35">
      <c r="A2220" t="s">
        <v>3786</v>
      </c>
      <c r="B2220" s="2">
        <v>24</v>
      </c>
      <c r="C2220" t="s">
        <v>8150</v>
      </c>
      <c r="D2220">
        <v>347</v>
      </c>
      <c r="E2220">
        <v>316</v>
      </c>
      <c r="F2220">
        <v>21.835000000000001</v>
      </c>
      <c r="G2220">
        <v>0</v>
      </c>
      <c r="H2220">
        <v>27.125</v>
      </c>
      <c r="I2220">
        <v>68.016000000000005</v>
      </c>
      <c r="J2220">
        <v>3.2389999999999999</v>
      </c>
      <c r="K2220">
        <v>0</v>
      </c>
      <c r="L2220">
        <v>1</v>
      </c>
      <c r="M2220">
        <v>1.4410000000000001</v>
      </c>
      <c r="N2220">
        <v>7.4930000000000003</v>
      </c>
      <c r="O2220">
        <v>50.72</v>
      </c>
      <c r="P2220">
        <f t="shared" si="68"/>
        <v>41.786999999999999</v>
      </c>
      <c r="Q2220">
        <v>46.973999999999997</v>
      </c>
      <c r="R2220">
        <v>0.87</v>
      </c>
      <c r="S2220">
        <v>97.406000000000006</v>
      </c>
      <c r="T2220">
        <v>0.86499999999999999</v>
      </c>
      <c r="U2220">
        <v>1.7290000000000001</v>
      </c>
      <c r="V2220">
        <v>0</v>
      </c>
      <c r="W2220">
        <v>36.363999999999997</v>
      </c>
      <c r="X2220">
        <f t="shared" si="69"/>
        <v>63.636000000000003</v>
      </c>
      <c r="Y2220">
        <v>18.181999999999999</v>
      </c>
      <c r="Z2220">
        <v>18.181999999999999</v>
      </c>
      <c r="AA2220">
        <v>0</v>
      </c>
      <c r="AB2220">
        <v>45.454999999999998</v>
      </c>
      <c r="AC2220">
        <v>12</v>
      </c>
      <c r="AD2220">
        <v>0</v>
      </c>
      <c r="AE2220">
        <v>0</v>
      </c>
      <c r="AF2220">
        <v>0</v>
      </c>
      <c r="AG2220">
        <v>0</v>
      </c>
      <c r="AH2220" t="s">
        <v>8202</v>
      </c>
      <c r="AI2220">
        <v>210</v>
      </c>
      <c r="AJ2220">
        <v>377</v>
      </c>
      <c r="AK2220">
        <v>14347.1294</v>
      </c>
      <c r="AL2220" t="s">
        <v>8207</v>
      </c>
      <c r="AM2220">
        <v>-7.96</v>
      </c>
      <c r="AN2220">
        <v>1.65</v>
      </c>
      <c r="AO2220">
        <v>80</v>
      </c>
    </row>
    <row r="2221" spans="1:41" x14ac:dyDescent="0.35">
      <c r="A2221" t="s">
        <v>3787</v>
      </c>
      <c r="B2221" s="2">
        <v>24</v>
      </c>
      <c r="C2221" t="s">
        <v>8150</v>
      </c>
      <c r="D2221">
        <v>533</v>
      </c>
      <c r="E2221">
        <v>476</v>
      </c>
      <c r="F2221">
        <v>31.722999999999999</v>
      </c>
      <c r="G2221">
        <v>1</v>
      </c>
      <c r="H2221">
        <v>27.385000000000002</v>
      </c>
      <c r="I2221">
        <v>68.923000000000002</v>
      </c>
      <c r="J2221">
        <v>1.8460000000000001</v>
      </c>
      <c r="K2221">
        <v>0</v>
      </c>
      <c r="L2221">
        <v>1</v>
      </c>
      <c r="M2221">
        <v>1.6890000000000001</v>
      </c>
      <c r="N2221">
        <v>11.445</v>
      </c>
      <c r="O2221">
        <v>61.350999999999999</v>
      </c>
      <c r="P2221">
        <f t="shared" si="68"/>
        <v>27.204000000000008</v>
      </c>
      <c r="Q2221">
        <v>43.527000000000001</v>
      </c>
      <c r="R2221">
        <v>0.75</v>
      </c>
      <c r="S2221">
        <v>84.614999999999995</v>
      </c>
      <c r="T2221">
        <v>3.1890000000000001</v>
      </c>
      <c r="U2221">
        <v>13.507999999999999</v>
      </c>
      <c r="V2221">
        <v>11.765000000000001</v>
      </c>
      <c r="W2221">
        <v>41.176000000000002</v>
      </c>
      <c r="X2221">
        <f t="shared" si="69"/>
        <v>47.058999999999997</v>
      </c>
      <c r="Y2221">
        <v>17.646999999999998</v>
      </c>
      <c r="Z2221">
        <v>11.765000000000001</v>
      </c>
      <c r="AA2221">
        <v>5.8819999999999997</v>
      </c>
      <c r="AB2221">
        <v>64.706000000000003</v>
      </c>
      <c r="AC2221">
        <v>23</v>
      </c>
      <c r="AD2221">
        <v>0</v>
      </c>
      <c r="AE2221">
        <v>0</v>
      </c>
      <c r="AF2221">
        <v>0</v>
      </c>
      <c r="AG2221">
        <v>0</v>
      </c>
      <c r="AH2221" t="s">
        <v>8202</v>
      </c>
      <c r="AI2221">
        <v>504</v>
      </c>
      <c r="AJ2221">
        <v>458</v>
      </c>
      <c r="AK2221">
        <v>1340.2659000000001</v>
      </c>
      <c r="AL2221" t="s">
        <v>8207</v>
      </c>
      <c r="AM2221">
        <v>16.38</v>
      </c>
      <c r="AN2221">
        <v>1.06</v>
      </c>
      <c r="AO2221">
        <v>59</v>
      </c>
    </row>
    <row r="2222" spans="1:41" x14ac:dyDescent="0.35">
      <c r="A2222" t="s">
        <v>3788</v>
      </c>
      <c r="B2222" s="2">
        <v>24</v>
      </c>
      <c r="C2222" t="s">
        <v>8150</v>
      </c>
      <c r="D2222">
        <v>79</v>
      </c>
      <c r="E2222">
        <v>70</v>
      </c>
      <c r="F2222">
        <v>15.714</v>
      </c>
      <c r="G2222">
        <v>0</v>
      </c>
      <c r="H2222">
        <v>25.423000000000002</v>
      </c>
      <c r="I2222">
        <v>72.882000000000005</v>
      </c>
      <c r="J2222">
        <v>0</v>
      </c>
      <c r="K2222">
        <v>0</v>
      </c>
      <c r="L2222">
        <v>1</v>
      </c>
      <c r="M2222">
        <v>0</v>
      </c>
      <c r="N2222">
        <v>5.0629999999999997</v>
      </c>
      <c r="O2222">
        <v>50.631999999999998</v>
      </c>
      <c r="P2222">
        <f t="shared" si="68"/>
        <v>44.305</v>
      </c>
      <c r="Q2222">
        <v>54.43</v>
      </c>
      <c r="R2222">
        <v>3.8</v>
      </c>
      <c r="S2222">
        <v>92.405000000000001</v>
      </c>
      <c r="T2222">
        <v>6.3289999999999997</v>
      </c>
      <c r="U2222">
        <v>3.7970000000000002</v>
      </c>
      <c r="V2222">
        <v>0</v>
      </c>
      <c r="W2222">
        <v>0</v>
      </c>
      <c r="X2222">
        <f t="shared" si="69"/>
        <v>100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 t="s">
        <v>8202</v>
      </c>
      <c r="AI2222">
        <v>76</v>
      </c>
      <c r="AJ2222">
        <v>85</v>
      </c>
      <c r="AK2222">
        <v>5680.6679000000004</v>
      </c>
      <c r="AL2222" t="s">
        <v>8207</v>
      </c>
      <c r="AM2222">
        <v>-7.06</v>
      </c>
      <c r="AN2222">
        <v>1.04</v>
      </c>
      <c r="AO2222">
        <v>21</v>
      </c>
    </row>
    <row r="2223" spans="1:41" x14ac:dyDescent="0.35">
      <c r="A2223" t="s">
        <v>3789</v>
      </c>
      <c r="B2223" s="2">
        <v>24</v>
      </c>
      <c r="C2223" t="s">
        <v>8150</v>
      </c>
      <c r="D2223">
        <v>338</v>
      </c>
      <c r="E2223">
        <v>290</v>
      </c>
      <c r="F2223">
        <v>32.069000000000003</v>
      </c>
      <c r="G2223">
        <v>1</v>
      </c>
      <c r="H2223">
        <v>45.685000000000002</v>
      </c>
      <c r="I2223">
        <v>48.730999999999995</v>
      </c>
      <c r="J2223">
        <v>1.0149999999999999</v>
      </c>
      <c r="K2223">
        <v>0</v>
      </c>
      <c r="L2223">
        <v>1</v>
      </c>
      <c r="M2223">
        <v>1.7749999999999999</v>
      </c>
      <c r="N2223">
        <v>10.946999999999999</v>
      </c>
      <c r="O2223">
        <v>57.694000000000003</v>
      </c>
      <c r="P2223">
        <f t="shared" si="68"/>
        <v>31.358999999999995</v>
      </c>
      <c r="Q2223">
        <v>44.674999999999997</v>
      </c>
      <c r="R2223">
        <v>4.7300000000000004</v>
      </c>
      <c r="S2223">
        <v>85.503</v>
      </c>
      <c r="T2223">
        <v>2.0710000000000002</v>
      </c>
      <c r="U2223">
        <v>8.8759999999999994</v>
      </c>
      <c r="V2223">
        <v>10.526</v>
      </c>
      <c r="W2223">
        <v>47.368000000000002</v>
      </c>
      <c r="X2223">
        <f t="shared" si="69"/>
        <v>42.105999999999995</v>
      </c>
      <c r="Y2223">
        <v>15.789</v>
      </c>
      <c r="Z2223">
        <v>15.789</v>
      </c>
      <c r="AA2223">
        <v>5.2629999999999999</v>
      </c>
      <c r="AB2223">
        <v>52.631999999999998</v>
      </c>
      <c r="AC2223">
        <v>18</v>
      </c>
      <c r="AD2223">
        <v>0</v>
      </c>
      <c r="AE2223">
        <v>0</v>
      </c>
      <c r="AF2223">
        <v>0</v>
      </c>
      <c r="AG2223">
        <v>0</v>
      </c>
      <c r="AH2223" t="s">
        <v>8202</v>
      </c>
      <c r="AI2223">
        <v>571</v>
      </c>
      <c r="AJ2223">
        <v>405</v>
      </c>
      <c r="AK2223">
        <v>14253.6337</v>
      </c>
      <c r="AL2223" t="s">
        <v>8207</v>
      </c>
      <c r="AM2223">
        <v>-16.54</v>
      </c>
      <c r="AN2223">
        <v>0.59</v>
      </c>
      <c r="AO2223">
        <v>31</v>
      </c>
    </row>
    <row r="2224" spans="1:41" x14ac:dyDescent="0.35">
      <c r="A2224" t="s">
        <v>3790</v>
      </c>
      <c r="B2224" s="2">
        <v>24</v>
      </c>
      <c r="C2224" t="s">
        <v>8150</v>
      </c>
      <c r="D2224">
        <v>1274</v>
      </c>
      <c r="E2224">
        <v>1134</v>
      </c>
      <c r="F2224">
        <v>28.395</v>
      </c>
      <c r="G2224">
        <v>0</v>
      </c>
      <c r="H2224">
        <v>26.231999999999999</v>
      </c>
      <c r="I2224">
        <v>68.966000000000008</v>
      </c>
      <c r="J2224">
        <v>2.2170000000000001</v>
      </c>
      <c r="K2224">
        <v>0</v>
      </c>
      <c r="L2224">
        <v>1</v>
      </c>
      <c r="M2224">
        <v>2.0409999999999999</v>
      </c>
      <c r="N2224">
        <v>8.4779999999999998</v>
      </c>
      <c r="O2224">
        <v>56.591000000000001</v>
      </c>
      <c r="P2224">
        <f t="shared" si="68"/>
        <v>34.930999999999997</v>
      </c>
      <c r="Q2224">
        <v>47.802</v>
      </c>
      <c r="R2224">
        <v>3.85</v>
      </c>
      <c r="S2224">
        <v>91.13</v>
      </c>
      <c r="T2224">
        <v>0.47099999999999997</v>
      </c>
      <c r="U2224">
        <v>4.16</v>
      </c>
      <c r="V2224">
        <v>7.3529999999999998</v>
      </c>
      <c r="W2224">
        <v>44.118000000000002</v>
      </c>
      <c r="X2224">
        <f t="shared" si="69"/>
        <v>48.528999999999996</v>
      </c>
      <c r="Y2224">
        <v>7.3529999999999998</v>
      </c>
      <c r="Z2224">
        <v>1.4710000000000001</v>
      </c>
      <c r="AA2224">
        <v>5.8819999999999997</v>
      </c>
      <c r="AB2224">
        <v>66.176000000000002</v>
      </c>
      <c r="AC2224">
        <v>68</v>
      </c>
      <c r="AD2224">
        <v>4</v>
      </c>
      <c r="AE2224">
        <v>25</v>
      </c>
      <c r="AF2224">
        <v>28</v>
      </c>
      <c r="AG2224">
        <v>11</v>
      </c>
      <c r="AH2224" t="s">
        <v>22</v>
      </c>
      <c r="AI2224" s="1">
        <v>1134</v>
      </c>
      <c r="AJ2224" s="1">
        <v>1312</v>
      </c>
      <c r="AK2224">
        <v>9962.8698000000004</v>
      </c>
      <c r="AL2224" t="s">
        <v>8207</v>
      </c>
      <c r="AM2224">
        <v>-2.9</v>
      </c>
      <c r="AN2224">
        <v>1.1200000000000001</v>
      </c>
      <c r="AO2224">
        <v>184</v>
      </c>
    </row>
    <row r="2225" spans="1:41" x14ac:dyDescent="0.35">
      <c r="A2225" t="s">
        <v>3791</v>
      </c>
      <c r="B2225" s="2">
        <v>24</v>
      </c>
      <c r="C2225" t="s">
        <v>8150</v>
      </c>
      <c r="D2225">
        <v>1819</v>
      </c>
      <c r="E2225">
        <v>1493</v>
      </c>
      <c r="F2225">
        <v>29.404</v>
      </c>
      <c r="G2225">
        <v>0</v>
      </c>
      <c r="H2225">
        <v>39.847999999999999</v>
      </c>
      <c r="I2225">
        <v>57.875</v>
      </c>
      <c r="J2225">
        <v>0.94899999999999995</v>
      </c>
      <c r="K2225">
        <v>0</v>
      </c>
      <c r="L2225">
        <v>1</v>
      </c>
      <c r="M2225">
        <v>2.419</v>
      </c>
      <c r="N2225">
        <v>14.952999999999999</v>
      </c>
      <c r="O2225">
        <v>51.731000000000002</v>
      </c>
      <c r="P2225">
        <f t="shared" si="68"/>
        <v>33.316000000000003</v>
      </c>
      <c r="Q2225">
        <v>49.368000000000002</v>
      </c>
      <c r="R2225">
        <v>4.29</v>
      </c>
      <c r="S2225">
        <v>89.334999999999994</v>
      </c>
      <c r="T2225">
        <v>9.1809999999999992</v>
      </c>
      <c r="U2225">
        <v>5.6070000000000002</v>
      </c>
      <c r="V2225">
        <v>13.333</v>
      </c>
      <c r="W2225">
        <v>42.856999999999999</v>
      </c>
      <c r="X2225">
        <f t="shared" si="69"/>
        <v>43.81</v>
      </c>
      <c r="Y2225">
        <v>8.5709999999999997</v>
      </c>
      <c r="Z2225">
        <v>16.190000000000001</v>
      </c>
      <c r="AA2225">
        <v>8.5709999999999997</v>
      </c>
      <c r="AB2225">
        <v>39.048000000000002</v>
      </c>
      <c r="AC2225">
        <v>107</v>
      </c>
      <c r="AD2225">
        <v>14</v>
      </c>
      <c r="AE2225">
        <v>17</v>
      </c>
      <c r="AF2225">
        <v>48</v>
      </c>
      <c r="AG2225">
        <v>28</v>
      </c>
      <c r="AH2225" t="s">
        <v>22</v>
      </c>
      <c r="AI2225" s="1">
        <v>1450</v>
      </c>
      <c r="AJ2225" s="1">
        <v>2014</v>
      </c>
      <c r="AK2225">
        <v>6023.1261000000004</v>
      </c>
      <c r="AL2225" t="s">
        <v>8207</v>
      </c>
      <c r="AM2225">
        <v>-9.68</v>
      </c>
      <c r="AN2225">
        <v>1.25</v>
      </c>
      <c r="AO2225">
        <v>177</v>
      </c>
    </row>
    <row r="2226" spans="1:41" x14ac:dyDescent="0.35">
      <c r="A2226" t="s">
        <v>3792</v>
      </c>
      <c r="B2226" s="2">
        <v>24</v>
      </c>
      <c r="C2226" t="s">
        <v>8150</v>
      </c>
      <c r="D2226">
        <v>461</v>
      </c>
      <c r="E2226">
        <v>416</v>
      </c>
      <c r="F2226">
        <v>29.327000000000002</v>
      </c>
      <c r="G2226">
        <v>0</v>
      </c>
      <c r="H2226">
        <v>34.353000000000002</v>
      </c>
      <c r="I2226">
        <v>61.224000000000004</v>
      </c>
      <c r="J2226">
        <v>2.3809999999999998</v>
      </c>
      <c r="K2226">
        <v>0</v>
      </c>
      <c r="L2226">
        <v>1</v>
      </c>
      <c r="M2226">
        <v>1.7350000000000001</v>
      </c>
      <c r="N2226">
        <v>6.9409999999999998</v>
      </c>
      <c r="O2226">
        <v>47.289000000000001</v>
      </c>
      <c r="P2226">
        <f t="shared" si="68"/>
        <v>45.769999999999996</v>
      </c>
      <c r="Q2226">
        <v>52.927999999999997</v>
      </c>
      <c r="R2226">
        <v>1.52</v>
      </c>
      <c r="S2226">
        <v>89.153999999999996</v>
      </c>
      <c r="T2226">
        <v>0.217</v>
      </c>
      <c r="U2226">
        <v>8.2430000000000003</v>
      </c>
      <c r="V2226">
        <v>9.0909999999999993</v>
      </c>
      <c r="W2226">
        <v>39.393999999999998</v>
      </c>
      <c r="X2226">
        <f t="shared" si="69"/>
        <v>51.515000000000001</v>
      </c>
      <c r="Y2226">
        <v>3.03</v>
      </c>
      <c r="Z2226">
        <v>12.121</v>
      </c>
      <c r="AA2226">
        <v>12.121</v>
      </c>
      <c r="AB2226">
        <v>60.606000000000002</v>
      </c>
      <c r="AC2226">
        <v>18</v>
      </c>
      <c r="AD2226">
        <v>0</v>
      </c>
      <c r="AE2226">
        <v>0</v>
      </c>
      <c r="AF2226">
        <v>0</v>
      </c>
      <c r="AG2226">
        <v>0</v>
      </c>
      <c r="AH2226" t="s">
        <v>8202</v>
      </c>
      <c r="AI2226">
        <v>483</v>
      </c>
      <c r="AJ2226">
        <v>502</v>
      </c>
      <c r="AK2226">
        <v>16077.897000000001</v>
      </c>
      <c r="AL2226" t="s">
        <v>8207</v>
      </c>
      <c r="AM2226">
        <v>-8.17</v>
      </c>
      <c r="AN2226">
        <v>0.95</v>
      </c>
      <c r="AO2226">
        <v>41</v>
      </c>
    </row>
    <row r="2227" spans="1:41" x14ac:dyDescent="0.35">
      <c r="A2227" t="s">
        <v>3793</v>
      </c>
      <c r="B2227" s="2">
        <v>24</v>
      </c>
      <c r="C2227" t="s">
        <v>8150</v>
      </c>
      <c r="D2227">
        <v>923</v>
      </c>
      <c r="E2227">
        <v>805</v>
      </c>
      <c r="F2227">
        <v>31.056000000000001</v>
      </c>
      <c r="G2227">
        <v>1</v>
      </c>
      <c r="H2227">
        <v>41.622</v>
      </c>
      <c r="I2227">
        <v>54.054000000000002</v>
      </c>
      <c r="J2227">
        <v>2.1619999999999999</v>
      </c>
      <c r="K2227">
        <v>0</v>
      </c>
      <c r="L2227">
        <v>1</v>
      </c>
      <c r="M2227">
        <v>1.95</v>
      </c>
      <c r="N2227">
        <v>8.0180000000000007</v>
      </c>
      <c r="O2227">
        <v>58.18</v>
      </c>
      <c r="P2227">
        <f t="shared" si="68"/>
        <v>33.801999999999992</v>
      </c>
      <c r="Q2227">
        <v>48.970999999999997</v>
      </c>
      <c r="R2227">
        <v>4.55</v>
      </c>
      <c r="S2227">
        <v>87.432000000000002</v>
      </c>
      <c r="T2227">
        <v>7.2590000000000003</v>
      </c>
      <c r="U2227">
        <v>7.0419999999999998</v>
      </c>
      <c r="V2227">
        <v>9.5239999999999991</v>
      </c>
      <c r="W2227">
        <v>50</v>
      </c>
      <c r="X2227">
        <f t="shared" si="69"/>
        <v>40.475999999999999</v>
      </c>
      <c r="Y2227">
        <v>4.7619999999999996</v>
      </c>
      <c r="Z2227">
        <v>11.904999999999999</v>
      </c>
      <c r="AA2227">
        <v>9.5239999999999991</v>
      </c>
      <c r="AB2227">
        <v>69.048000000000002</v>
      </c>
      <c r="AC2227">
        <v>60</v>
      </c>
      <c r="AD2227">
        <v>0</v>
      </c>
      <c r="AE2227">
        <v>0</v>
      </c>
      <c r="AF2227">
        <v>0</v>
      </c>
      <c r="AG2227">
        <v>0</v>
      </c>
      <c r="AH2227" t="s">
        <v>8202</v>
      </c>
      <c r="AI2227" s="1">
        <v>1203</v>
      </c>
      <c r="AJ2227" s="1">
        <v>1004</v>
      </c>
      <c r="AK2227">
        <v>6173.3203000000003</v>
      </c>
      <c r="AL2227" t="s">
        <v>8207</v>
      </c>
      <c r="AM2227">
        <v>-8.07</v>
      </c>
      <c r="AN2227">
        <v>0.77</v>
      </c>
      <c r="AO2227">
        <v>90</v>
      </c>
    </row>
    <row r="2228" spans="1:41" x14ac:dyDescent="0.35">
      <c r="A2228" t="s">
        <v>3794</v>
      </c>
      <c r="B2228" s="2">
        <v>24</v>
      </c>
      <c r="C2228" t="s">
        <v>8150</v>
      </c>
      <c r="D2228">
        <v>215</v>
      </c>
      <c r="E2228">
        <v>198</v>
      </c>
      <c r="F2228">
        <v>40.404000000000003</v>
      </c>
      <c r="G2228">
        <v>1</v>
      </c>
      <c r="H2228">
        <v>41.524999999999999</v>
      </c>
      <c r="I2228">
        <v>55.932000000000002</v>
      </c>
      <c r="J2228">
        <v>1.6950000000000001</v>
      </c>
      <c r="K2228">
        <v>0</v>
      </c>
      <c r="L2228">
        <v>1</v>
      </c>
      <c r="M2228">
        <v>0</v>
      </c>
      <c r="N2228">
        <v>3.7210000000000001</v>
      </c>
      <c r="O2228">
        <v>49.768000000000001</v>
      </c>
      <c r="P2228">
        <f t="shared" si="68"/>
        <v>46.510999999999996</v>
      </c>
      <c r="Q2228">
        <v>44.651000000000003</v>
      </c>
      <c r="R2228">
        <v>2.79</v>
      </c>
      <c r="S2228">
        <v>92.093000000000004</v>
      </c>
      <c r="T2228">
        <v>0.93</v>
      </c>
      <c r="U2228">
        <v>4.6509999999999998</v>
      </c>
      <c r="V2228">
        <v>0</v>
      </c>
      <c r="W2228">
        <v>35.713999999999999</v>
      </c>
      <c r="X2228">
        <f t="shared" si="69"/>
        <v>64.286000000000001</v>
      </c>
      <c r="Y2228">
        <v>0</v>
      </c>
      <c r="Z2228">
        <v>7.1429999999999998</v>
      </c>
      <c r="AA2228">
        <v>0</v>
      </c>
      <c r="AB2228">
        <v>92.856999999999999</v>
      </c>
      <c r="AC2228">
        <v>4</v>
      </c>
      <c r="AD2228">
        <v>0</v>
      </c>
      <c r="AE2228">
        <v>0</v>
      </c>
      <c r="AF2228">
        <v>0</v>
      </c>
      <c r="AG2228">
        <v>0</v>
      </c>
      <c r="AH2228" t="s">
        <v>8202</v>
      </c>
      <c r="AI2228">
        <v>538</v>
      </c>
      <c r="AJ2228">
        <v>221</v>
      </c>
      <c r="AK2228">
        <v>4949.1205</v>
      </c>
      <c r="AL2228" t="s">
        <v>8207</v>
      </c>
      <c r="AM2228">
        <v>-2.71</v>
      </c>
      <c r="AN2228">
        <v>0.4</v>
      </c>
      <c r="AO2228">
        <v>11</v>
      </c>
    </row>
    <row r="2229" spans="1:41" x14ac:dyDescent="0.35">
      <c r="A2229" t="s">
        <v>3796</v>
      </c>
      <c r="B2229" s="2">
        <v>24</v>
      </c>
      <c r="C2229" t="s">
        <v>8150</v>
      </c>
      <c r="D2229">
        <v>997</v>
      </c>
      <c r="E2229">
        <v>857</v>
      </c>
      <c r="F2229">
        <v>29.638000000000002</v>
      </c>
      <c r="G2229">
        <v>0</v>
      </c>
      <c r="H2229">
        <v>32.171999999999997</v>
      </c>
      <c r="I2229">
        <v>62.355000000000004</v>
      </c>
      <c r="J2229">
        <v>2.653</v>
      </c>
      <c r="K2229">
        <v>0</v>
      </c>
      <c r="L2229">
        <v>1</v>
      </c>
      <c r="M2229">
        <v>1.204</v>
      </c>
      <c r="N2229">
        <v>9.83</v>
      </c>
      <c r="O2229">
        <v>54.363999999999997</v>
      </c>
      <c r="P2229">
        <f t="shared" si="68"/>
        <v>35.805999999999997</v>
      </c>
      <c r="Q2229">
        <v>47.743000000000002</v>
      </c>
      <c r="R2229">
        <v>4.6100000000000003</v>
      </c>
      <c r="S2229">
        <v>87.462000000000003</v>
      </c>
      <c r="T2229">
        <v>1.5049999999999999</v>
      </c>
      <c r="U2229">
        <v>5.9180000000000001</v>
      </c>
      <c r="V2229">
        <v>3.125</v>
      </c>
      <c r="W2229">
        <v>46.875</v>
      </c>
      <c r="X2229">
        <f t="shared" si="69"/>
        <v>50</v>
      </c>
      <c r="Y2229">
        <v>15.625</v>
      </c>
      <c r="Z2229">
        <v>7.8129999999999997</v>
      </c>
      <c r="AA2229">
        <v>10.938000000000001</v>
      </c>
      <c r="AB2229">
        <v>51.563000000000002</v>
      </c>
      <c r="AC2229">
        <v>73</v>
      </c>
      <c r="AD2229">
        <v>0</v>
      </c>
      <c r="AE2229">
        <v>0</v>
      </c>
      <c r="AF2229">
        <v>0</v>
      </c>
      <c r="AG2229">
        <v>0</v>
      </c>
      <c r="AH2229" t="s">
        <v>8202</v>
      </c>
      <c r="AI2229">
        <v>899</v>
      </c>
      <c r="AJ2229" s="1">
        <v>1063</v>
      </c>
      <c r="AK2229">
        <v>5849.7960999999996</v>
      </c>
      <c r="AL2229" t="s">
        <v>8207</v>
      </c>
      <c r="AM2229">
        <v>-6.21</v>
      </c>
      <c r="AN2229">
        <v>1.1100000000000001</v>
      </c>
      <c r="AO2229">
        <v>161</v>
      </c>
    </row>
    <row r="2230" spans="1:41" x14ac:dyDescent="0.35">
      <c r="A2230" t="s">
        <v>3797</v>
      </c>
      <c r="B2230" s="2">
        <v>24</v>
      </c>
      <c r="C2230" t="s">
        <v>8150</v>
      </c>
      <c r="D2230">
        <v>5181</v>
      </c>
      <c r="E2230">
        <v>3822</v>
      </c>
      <c r="F2230">
        <v>25.431999999999999</v>
      </c>
      <c r="G2230">
        <v>0</v>
      </c>
      <c r="H2230">
        <v>37.507999999999996</v>
      </c>
      <c r="I2230">
        <v>58.21</v>
      </c>
      <c r="J2230">
        <v>2.456</v>
      </c>
      <c r="K2230">
        <v>0</v>
      </c>
      <c r="L2230">
        <v>1</v>
      </c>
      <c r="M2230">
        <v>4.2850000000000001</v>
      </c>
      <c r="N2230">
        <v>18.433</v>
      </c>
      <c r="O2230">
        <v>61.857999999999997</v>
      </c>
      <c r="P2230">
        <f t="shared" si="68"/>
        <v>19.709000000000003</v>
      </c>
      <c r="Q2230">
        <v>50.994</v>
      </c>
      <c r="R2230">
        <v>12.01</v>
      </c>
      <c r="S2230">
        <v>76.606999999999999</v>
      </c>
      <c r="T2230">
        <v>5.6550000000000002</v>
      </c>
      <c r="U2230">
        <v>10.461</v>
      </c>
      <c r="V2230">
        <v>7.5190000000000001</v>
      </c>
      <c r="W2230">
        <v>46.241</v>
      </c>
      <c r="X2230">
        <f t="shared" si="69"/>
        <v>46.24</v>
      </c>
      <c r="Y2230">
        <v>9.3979999999999997</v>
      </c>
      <c r="Z2230">
        <v>13.534000000000001</v>
      </c>
      <c r="AA2230">
        <v>8.6470000000000002</v>
      </c>
      <c r="AB2230">
        <v>59.023000000000003</v>
      </c>
      <c r="AC2230">
        <v>374</v>
      </c>
      <c r="AD2230">
        <v>34</v>
      </c>
      <c r="AE2230">
        <v>59</v>
      </c>
      <c r="AF2230">
        <v>182</v>
      </c>
      <c r="AG2230">
        <v>99</v>
      </c>
      <c r="AH2230" t="s">
        <v>22</v>
      </c>
      <c r="AI2230" s="1">
        <v>4196</v>
      </c>
      <c r="AJ2230" s="1">
        <v>5079</v>
      </c>
      <c r="AK2230">
        <v>6363.0286999999998</v>
      </c>
      <c r="AL2230" t="s">
        <v>8207</v>
      </c>
      <c r="AM2230">
        <v>2.0099999999999998</v>
      </c>
      <c r="AN2230">
        <v>1.23</v>
      </c>
      <c r="AO2230">
        <v>99999</v>
      </c>
    </row>
    <row r="2231" spans="1:41" x14ac:dyDescent="0.35">
      <c r="A2231" t="s">
        <v>3800</v>
      </c>
      <c r="B2231" s="2">
        <v>24</v>
      </c>
      <c r="C2231" t="s">
        <v>8150</v>
      </c>
      <c r="D2231">
        <v>124</v>
      </c>
      <c r="E2231">
        <v>108</v>
      </c>
      <c r="F2231">
        <v>26.852</v>
      </c>
      <c r="G2231">
        <v>0</v>
      </c>
      <c r="H2231">
        <v>32.911999999999999</v>
      </c>
      <c r="I2231">
        <v>58.228000000000002</v>
      </c>
      <c r="J2231">
        <v>8.8610000000000007</v>
      </c>
      <c r="K2231">
        <v>0</v>
      </c>
      <c r="L2231">
        <v>1</v>
      </c>
      <c r="M2231">
        <v>0.80600000000000005</v>
      </c>
      <c r="N2231">
        <v>8.8699999999999992</v>
      </c>
      <c r="O2231">
        <v>51.613</v>
      </c>
      <c r="P2231">
        <f t="shared" si="68"/>
        <v>39.517000000000003</v>
      </c>
      <c r="Q2231">
        <v>45.161000000000001</v>
      </c>
      <c r="R2231">
        <v>0.81</v>
      </c>
      <c r="S2231">
        <v>83.064999999999998</v>
      </c>
      <c r="T2231">
        <v>5.6449999999999996</v>
      </c>
      <c r="U2231">
        <v>15.323</v>
      </c>
      <c r="V2231">
        <v>25</v>
      </c>
      <c r="W2231">
        <v>25</v>
      </c>
      <c r="X2231">
        <f t="shared" si="69"/>
        <v>50</v>
      </c>
      <c r="Y2231">
        <v>0</v>
      </c>
      <c r="Z2231">
        <v>25</v>
      </c>
      <c r="AA2231">
        <v>0</v>
      </c>
      <c r="AB2231">
        <v>75</v>
      </c>
      <c r="AC2231">
        <v>6</v>
      </c>
      <c r="AD2231">
        <v>0</v>
      </c>
      <c r="AE2231">
        <v>0</v>
      </c>
      <c r="AF2231">
        <v>0</v>
      </c>
      <c r="AG2231">
        <v>0</v>
      </c>
      <c r="AH2231" t="s">
        <v>8202</v>
      </c>
      <c r="AI2231">
        <v>137</v>
      </c>
      <c r="AJ2231">
        <v>130</v>
      </c>
      <c r="AK2231">
        <v>4429.0418</v>
      </c>
      <c r="AL2231" t="s">
        <v>8207</v>
      </c>
      <c r="AM2231">
        <v>-4.62</v>
      </c>
      <c r="AN2231">
        <v>0.91</v>
      </c>
      <c r="AO2231">
        <v>27</v>
      </c>
    </row>
    <row r="2232" spans="1:41" x14ac:dyDescent="0.35">
      <c r="A2232" t="s">
        <v>3798</v>
      </c>
      <c r="B2232" s="2">
        <v>24</v>
      </c>
      <c r="C2232" t="s">
        <v>8150</v>
      </c>
      <c r="D2232">
        <v>7435</v>
      </c>
      <c r="E2232">
        <v>5865</v>
      </c>
      <c r="F2232">
        <v>32.941000000000003</v>
      </c>
      <c r="G2232">
        <v>1</v>
      </c>
      <c r="H2232">
        <v>36.334000000000003</v>
      </c>
      <c r="I2232">
        <v>58.480000000000004</v>
      </c>
      <c r="J2232">
        <v>3.1779999999999999</v>
      </c>
      <c r="K2232">
        <v>0</v>
      </c>
      <c r="L2232">
        <v>1</v>
      </c>
      <c r="M2232">
        <v>5.9180000000000001</v>
      </c>
      <c r="N2232">
        <v>19.193000000000001</v>
      </c>
      <c r="O2232">
        <v>67.665999999999997</v>
      </c>
      <c r="P2232">
        <f t="shared" si="68"/>
        <v>13.141000000000005</v>
      </c>
      <c r="Q2232">
        <v>48.11</v>
      </c>
      <c r="R2232">
        <v>2.41</v>
      </c>
      <c r="S2232">
        <v>73.45</v>
      </c>
      <c r="T2232">
        <v>4.8289999999999997</v>
      </c>
      <c r="U2232">
        <v>21.021999999999998</v>
      </c>
      <c r="V2232">
        <v>11.433999999999999</v>
      </c>
      <c r="W2232">
        <v>44.960999999999999</v>
      </c>
      <c r="X2232">
        <f t="shared" si="69"/>
        <v>43.605000000000004</v>
      </c>
      <c r="Y2232">
        <v>2.3260000000000001</v>
      </c>
      <c r="Z2232">
        <v>8.7210000000000001</v>
      </c>
      <c r="AA2232">
        <v>11.628</v>
      </c>
      <c r="AB2232">
        <v>65.31</v>
      </c>
      <c r="AC2232">
        <v>365</v>
      </c>
      <c r="AD2232">
        <v>22</v>
      </c>
      <c r="AE2232">
        <v>87</v>
      </c>
      <c r="AF2232">
        <v>152</v>
      </c>
      <c r="AG2232">
        <v>104</v>
      </c>
      <c r="AH2232" t="s">
        <v>22</v>
      </c>
      <c r="AI2232" s="1">
        <v>4290</v>
      </c>
      <c r="AJ2232" s="1">
        <v>6581</v>
      </c>
      <c r="AK2232">
        <v>3589.8656999999998</v>
      </c>
      <c r="AL2232" t="s">
        <v>8206</v>
      </c>
      <c r="AM2232">
        <v>12.98</v>
      </c>
      <c r="AN2232">
        <v>1.73</v>
      </c>
      <c r="AO2232">
        <v>13</v>
      </c>
    </row>
    <row r="2233" spans="1:41" x14ac:dyDescent="0.35">
      <c r="A2233" t="s">
        <v>3799</v>
      </c>
      <c r="B2233" s="2">
        <v>24</v>
      </c>
      <c r="C2233" t="s">
        <v>8150</v>
      </c>
      <c r="D2233">
        <v>175</v>
      </c>
      <c r="E2233">
        <v>165</v>
      </c>
      <c r="F2233">
        <v>25.454999999999998</v>
      </c>
      <c r="G2233">
        <v>0</v>
      </c>
      <c r="H2233">
        <v>26.016000000000002</v>
      </c>
      <c r="I2233">
        <v>69.105999999999995</v>
      </c>
      <c r="J2233">
        <v>2.4390000000000001</v>
      </c>
      <c r="K2233">
        <v>0</v>
      </c>
      <c r="L2233">
        <v>1</v>
      </c>
      <c r="M2233">
        <v>0.57099999999999995</v>
      </c>
      <c r="N2233">
        <v>4</v>
      </c>
      <c r="O2233">
        <v>43.427999999999997</v>
      </c>
      <c r="P2233">
        <f t="shared" si="68"/>
        <v>52.572000000000003</v>
      </c>
      <c r="Q2233">
        <v>46.286000000000001</v>
      </c>
      <c r="R2233">
        <v>0.56999999999999995</v>
      </c>
      <c r="S2233">
        <v>97.143000000000001</v>
      </c>
      <c r="T2233">
        <v>3.4289999999999998</v>
      </c>
      <c r="U2233">
        <v>2.286</v>
      </c>
      <c r="V2233">
        <v>25</v>
      </c>
      <c r="W2233">
        <v>25</v>
      </c>
      <c r="X2233">
        <f t="shared" si="69"/>
        <v>50</v>
      </c>
      <c r="Y2233">
        <v>0</v>
      </c>
      <c r="Z2233">
        <v>0</v>
      </c>
      <c r="AA2233">
        <v>0</v>
      </c>
      <c r="AB2233">
        <v>75</v>
      </c>
      <c r="AC2233">
        <v>5</v>
      </c>
      <c r="AD2233">
        <v>0</v>
      </c>
      <c r="AE2233">
        <v>0</v>
      </c>
      <c r="AF2233">
        <v>0</v>
      </c>
      <c r="AG2233">
        <v>0</v>
      </c>
      <c r="AH2233" t="s">
        <v>8202</v>
      </c>
      <c r="AI2233">
        <v>150</v>
      </c>
      <c r="AJ2233">
        <v>195</v>
      </c>
      <c r="AK2233">
        <v>2336.2386999999999</v>
      </c>
      <c r="AL2233" t="s">
        <v>8207</v>
      </c>
      <c r="AM2233">
        <v>-10.26</v>
      </c>
      <c r="AN2233">
        <v>1.17</v>
      </c>
      <c r="AO2233">
        <v>58</v>
      </c>
    </row>
    <row r="2234" spans="1:41" x14ac:dyDescent="0.35">
      <c r="A2234" t="s">
        <v>3803</v>
      </c>
      <c r="B2234" s="2">
        <v>24</v>
      </c>
      <c r="C2234" t="s">
        <v>8150</v>
      </c>
      <c r="D2234">
        <v>2281</v>
      </c>
      <c r="E2234">
        <v>2057</v>
      </c>
      <c r="F2234">
        <v>26.981000000000002</v>
      </c>
      <c r="G2234">
        <v>0</v>
      </c>
      <c r="H2234">
        <v>57.057000000000002</v>
      </c>
      <c r="I2234">
        <v>40.014000000000003</v>
      </c>
      <c r="J2234">
        <v>1.198</v>
      </c>
      <c r="K2234">
        <v>1</v>
      </c>
      <c r="L2234">
        <v>0</v>
      </c>
      <c r="M2234">
        <v>1.754</v>
      </c>
      <c r="N2234">
        <v>9.6890000000000001</v>
      </c>
      <c r="O2234">
        <v>60.194000000000003</v>
      </c>
      <c r="P2234">
        <f t="shared" si="68"/>
        <v>30.11699999999999</v>
      </c>
      <c r="Q2234">
        <v>49.847000000000001</v>
      </c>
      <c r="R2234">
        <v>0.66</v>
      </c>
      <c r="S2234">
        <v>88.119</v>
      </c>
      <c r="T2234">
        <v>1.052</v>
      </c>
      <c r="U2234">
        <v>8.4610000000000003</v>
      </c>
      <c r="V2234">
        <v>8.7249999999999996</v>
      </c>
      <c r="W2234">
        <v>35.57</v>
      </c>
      <c r="X2234">
        <f t="shared" si="69"/>
        <v>55.704999999999998</v>
      </c>
      <c r="Y2234">
        <v>4.6980000000000004</v>
      </c>
      <c r="Z2234">
        <v>10.067</v>
      </c>
      <c r="AA2234">
        <v>10.067</v>
      </c>
      <c r="AB2234">
        <v>63.758000000000003</v>
      </c>
      <c r="AC2234">
        <v>122</v>
      </c>
      <c r="AD2234">
        <v>10</v>
      </c>
      <c r="AE2234">
        <v>21</v>
      </c>
      <c r="AF2234">
        <v>69</v>
      </c>
      <c r="AG2234">
        <v>22</v>
      </c>
      <c r="AH2234" t="s">
        <v>22</v>
      </c>
      <c r="AI2234" s="1">
        <v>1551</v>
      </c>
      <c r="AJ2234" s="1">
        <v>2494</v>
      </c>
      <c r="AK2234">
        <v>2079.7458999999999</v>
      </c>
      <c r="AL2234" t="s">
        <v>8206</v>
      </c>
      <c r="AM2234">
        <v>-8.5399999999999991</v>
      </c>
      <c r="AN2234">
        <v>1.47</v>
      </c>
      <c r="AO2234">
        <v>72</v>
      </c>
    </row>
    <row r="2235" spans="1:41" x14ac:dyDescent="0.35">
      <c r="A2235" t="s">
        <v>3804</v>
      </c>
      <c r="B2235" s="2">
        <v>24</v>
      </c>
      <c r="C2235" t="s">
        <v>8150</v>
      </c>
      <c r="D2235">
        <v>905</v>
      </c>
      <c r="E2235">
        <v>763</v>
      </c>
      <c r="F2235">
        <v>29.489000000000001</v>
      </c>
      <c r="G2235">
        <v>0</v>
      </c>
      <c r="H2235">
        <v>36.430999999999997</v>
      </c>
      <c r="I2235">
        <v>59.480000000000004</v>
      </c>
      <c r="J2235">
        <v>2.9740000000000002</v>
      </c>
      <c r="K2235">
        <v>0</v>
      </c>
      <c r="L2235">
        <v>1</v>
      </c>
      <c r="M2235">
        <v>3.2040000000000002</v>
      </c>
      <c r="N2235">
        <v>14.032</v>
      </c>
      <c r="O2235">
        <v>56.683999999999997</v>
      </c>
      <c r="P2235">
        <f t="shared" si="68"/>
        <v>29.284000000000006</v>
      </c>
      <c r="Q2235">
        <v>49.613</v>
      </c>
      <c r="R2235">
        <v>1.99</v>
      </c>
      <c r="S2235">
        <v>89.171000000000006</v>
      </c>
      <c r="T2235">
        <v>1.9890000000000001</v>
      </c>
      <c r="U2235">
        <v>7.4029999999999996</v>
      </c>
      <c r="V2235">
        <v>7.5949999999999998</v>
      </c>
      <c r="W2235">
        <v>46.835000000000001</v>
      </c>
      <c r="X2235">
        <f t="shared" si="69"/>
        <v>45.57</v>
      </c>
      <c r="Y2235">
        <v>1.266</v>
      </c>
      <c r="Z2235">
        <v>11.391999999999999</v>
      </c>
      <c r="AA2235">
        <v>15.19</v>
      </c>
      <c r="AB2235">
        <v>64.557000000000002</v>
      </c>
      <c r="AC2235">
        <v>28</v>
      </c>
      <c r="AD2235">
        <v>0</v>
      </c>
      <c r="AE2235">
        <v>0</v>
      </c>
      <c r="AF2235">
        <v>0</v>
      </c>
      <c r="AG2235">
        <v>0</v>
      </c>
      <c r="AH2235" t="s">
        <v>8202</v>
      </c>
      <c r="AI2235">
        <v>579</v>
      </c>
      <c r="AJ2235">
        <v>911</v>
      </c>
      <c r="AK2235">
        <v>6931.0717000000004</v>
      </c>
      <c r="AL2235" t="s">
        <v>8207</v>
      </c>
      <c r="AM2235">
        <v>-0.66</v>
      </c>
      <c r="AN2235">
        <v>1.56</v>
      </c>
      <c r="AO2235">
        <v>53</v>
      </c>
    </row>
    <row r="2236" spans="1:41" x14ac:dyDescent="0.35">
      <c r="A2236" t="s">
        <v>3805</v>
      </c>
      <c r="B2236" s="2">
        <v>24</v>
      </c>
      <c r="C2236" t="s">
        <v>8150</v>
      </c>
      <c r="D2236">
        <v>669</v>
      </c>
      <c r="E2236">
        <v>592</v>
      </c>
      <c r="F2236">
        <v>30.405000000000001</v>
      </c>
      <c r="G2236">
        <v>1</v>
      </c>
      <c r="H2236">
        <v>65.290999999999997</v>
      </c>
      <c r="I2236">
        <v>32.280999999999999</v>
      </c>
      <c r="J2236">
        <v>0.72799999999999998</v>
      </c>
      <c r="K2236">
        <v>1</v>
      </c>
      <c r="L2236">
        <v>0</v>
      </c>
      <c r="M2236">
        <v>1.6439999999999999</v>
      </c>
      <c r="N2236">
        <v>7.6230000000000002</v>
      </c>
      <c r="O2236">
        <v>52.764000000000003</v>
      </c>
      <c r="P2236">
        <f t="shared" si="68"/>
        <v>39.613</v>
      </c>
      <c r="Q2236">
        <v>49.027999999999999</v>
      </c>
      <c r="R2236">
        <v>2.84</v>
      </c>
      <c r="S2236">
        <v>81.763999999999996</v>
      </c>
      <c r="T2236">
        <v>0.747</v>
      </c>
      <c r="U2236">
        <v>13.303000000000001</v>
      </c>
      <c r="V2236">
        <v>3.226</v>
      </c>
      <c r="W2236">
        <v>41.935000000000002</v>
      </c>
      <c r="X2236">
        <f t="shared" si="69"/>
        <v>54.838999999999999</v>
      </c>
      <c r="Y2236">
        <v>3.226</v>
      </c>
      <c r="Z2236">
        <v>3.226</v>
      </c>
      <c r="AA2236">
        <v>25.806000000000001</v>
      </c>
      <c r="AB2236">
        <v>64.516000000000005</v>
      </c>
      <c r="AC2236">
        <v>55</v>
      </c>
      <c r="AD2236">
        <v>0</v>
      </c>
      <c r="AE2236">
        <v>0</v>
      </c>
      <c r="AF2236">
        <v>0</v>
      </c>
      <c r="AG2236">
        <v>0</v>
      </c>
      <c r="AH2236" t="s">
        <v>8202</v>
      </c>
      <c r="AI2236">
        <v>713</v>
      </c>
      <c r="AJ2236">
        <v>712</v>
      </c>
      <c r="AK2236">
        <v>7295.3865999999998</v>
      </c>
      <c r="AL2236" t="s">
        <v>8207</v>
      </c>
      <c r="AM2236">
        <v>-6.04</v>
      </c>
      <c r="AN2236">
        <v>0.94</v>
      </c>
      <c r="AO2236">
        <v>74</v>
      </c>
    </row>
    <row r="2237" spans="1:41" x14ac:dyDescent="0.35">
      <c r="A2237" t="s">
        <v>3802</v>
      </c>
      <c r="B2237" s="2">
        <v>24</v>
      </c>
      <c r="C2237" t="s">
        <v>8150</v>
      </c>
      <c r="D2237">
        <v>314</v>
      </c>
      <c r="E2237">
        <v>290</v>
      </c>
      <c r="F2237">
        <v>26.896999999999998</v>
      </c>
      <c r="G2237">
        <v>0</v>
      </c>
      <c r="H2237">
        <v>71.225999999999999</v>
      </c>
      <c r="I2237">
        <v>27.357999999999997</v>
      </c>
      <c r="J2237">
        <v>0</v>
      </c>
      <c r="K2237">
        <v>1</v>
      </c>
      <c r="L2237">
        <v>0</v>
      </c>
      <c r="M2237">
        <v>0.63700000000000001</v>
      </c>
      <c r="N2237">
        <v>7.0069999999999997</v>
      </c>
      <c r="O2237">
        <v>59.872</v>
      </c>
      <c r="P2237">
        <f t="shared" si="68"/>
        <v>33.120999999999995</v>
      </c>
      <c r="Q2237">
        <v>46.177999999999997</v>
      </c>
      <c r="R2237">
        <v>3.19</v>
      </c>
      <c r="S2237">
        <v>83.120999999999995</v>
      </c>
      <c r="T2237">
        <v>1.5920000000000001</v>
      </c>
      <c r="U2237">
        <v>12.739000000000001</v>
      </c>
      <c r="V2237">
        <v>0</v>
      </c>
      <c r="W2237">
        <v>62.5</v>
      </c>
      <c r="X2237">
        <f t="shared" si="69"/>
        <v>37.5</v>
      </c>
      <c r="Y2237">
        <v>0</v>
      </c>
      <c r="Z2237">
        <v>0</v>
      </c>
      <c r="AA2237">
        <v>12.5</v>
      </c>
      <c r="AB2237">
        <v>87.5</v>
      </c>
      <c r="AC2237">
        <v>15</v>
      </c>
      <c r="AD2237">
        <v>0</v>
      </c>
      <c r="AE2237">
        <v>0</v>
      </c>
      <c r="AF2237">
        <v>0</v>
      </c>
      <c r="AG2237">
        <v>0</v>
      </c>
      <c r="AH2237" t="s">
        <v>8202</v>
      </c>
      <c r="AI2237">
        <v>351</v>
      </c>
      <c r="AJ2237">
        <v>356</v>
      </c>
      <c r="AK2237">
        <v>13201.4324</v>
      </c>
      <c r="AL2237" t="s">
        <v>8207</v>
      </c>
      <c r="AM2237">
        <v>-11.8</v>
      </c>
      <c r="AN2237">
        <v>0.89</v>
      </c>
      <c r="AO2237">
        <v>15</v>
      </c>
    </row>
    <row r="2238" spans="1:41" x14ac:dyDescent="0.35">
      <c r="A2238" t="s">
        <v>3806</v>
      </c>
      <c r="B2238" s="2">
        <v>24</v>
      </c>
      <c r="C2238" t="s">
        <v>8150</v>
      </c>
      <c r="D2238">
        <v>465</v>
      </c>
      <c r="E2238">
        <v>424</v>
      </c>
      <c r="F2238">
        <v>28.774000000000001</v>
      </c>
      <c r="G2238">
        <v>0</v>
      </c>
      <c r="H2238">
        <v>42.384</v>
      </c>
      <c r="I2238">
        <v>54.966999999999999</v>
      </c>
      <c r="J2238">
        <v>2.3180000000000001</v>
      </c>
      <c r="K2238">
        <v>0</v>
      </c>
      <c r="L2238">
        <v>1</v>
      </c>
      <c r="M2238">
        <v>1.9350000000000001</v>
      </c>
      <c r="N2238">
        <v>7.5270000000000001</v>
      </c>
      <c r="O2238">
        <v>53.334000000000003</v>
      </c>
      <c r="P2238">
        <f t="shared" si="68"/>
        <v>39.138999999999996</v>
      </c>
      <c r="Q2238">
        <v>47.527000000000001</v>
      </c>
      <c r="R2238">
        <v>1.51</v>
      </c>
      <c r="S2238">
        <v>84.516000000000005</v>
      </c>
      <c r="T2238">
        <v>3.0110000000000001</v>
      </c>
      <c r="U2238">
        <v>12.688000000000001</v>
      </c>
      <c r="V2238">
        <v>5.556</v>
      </c>
      <c r="W2238">
        <v>27.777999999999999</v>
      </c>
      <c r="X2238">
        <f t="shared" si="69"/>
        <v>66.665999999999997</v>
      </c>
      <c r="Y2238">
        <v>5.556</v>
      </c>
      <c r="Z2238">
        <v>16.667000000000002</v>
      </c>
      <c r="AA2238">
        <v>22.222000000000001</v>
      </c>
      <c r="AB2238">
        <v>55.555999999999997</v>
      </c>
      <c r="AC2238">
        <v>20</v>
      </c>
      <c r="AD2238">
        <v>0</v>
      </c>
      <c r="AE2238">
        <v>0</v>
      </c>
      <c r="AF2238">
        <v>0</v>
      </c>
      <c r="AG2238">
        <v>0</v>
      </c>
      <c r="AH2238" t="s">
        <v>8202</v>
      </c>
      <c r="AI2238">
        <v>690</v>
      </c>
      <c r="AJ2238">
        <v>469</v>
      </c>
      <c r="AK2238">
        <v>12290.031800000001</v>
      </c>
      <c r="AL2238" t="s">
        <v>8207</v>
      </c>
      <c r="AM2238">
        <v>-0.85</v>
      </c>
      <c r="AN2238">
        <v>0.67</v>
      </c>
      <c r="AO2238">
        <v>36</v>
      </c>
    </row>
    <row r="2239" spans="1:41" x14ac:dyDescent="0.35">
      <c r="A2239" t="s">
        <v>3807</v>
      </c>
      <c r="B2239" s="2">
        <v>24</v>
      </c>
      <c r="C2239" t="s">
        <v>8150</v>
      </c>
      <c r="D2239">
        <v>1163</v>
      </c>
      <c r="E2239">
        <v>1090</v>
      </c>
      <c r="F2239">
        <v>30.091999999999999</v>
      </c>
      <c r="G2239">
        <v>1</v>
      </c>
      <c r="H2239">
        <v>39.106999999999999</v>
      </c>
      <c r="I2239">
        <v>56.037000000000006</v>
      </c>
      <c r="J2239">
        <v>3.15</v>
      </c>
      <c r="K2239">
        <v>0</v>
      </c>
      <c r="L2239">
        <v>1</v>
      </c>
      <c r="M2239">
        <v>1.032</v>
      </c>
      <c r="N2239">
        <v>7.2240000000000002</v>
      </c>
      <c r="O2239">
        <v>53.311999999999998</v>
      </c>
      <c r="P2239">
        <f t="shared" si="68"/>
        <v>39.463999999999999</v>
      </c>
      <c r="Q2239">
        <v>43.68</v>
      </c>
      <c r="R2239">
        <v>1.38</v>
      </c>
      <c r="S2239">
        <v>91.66</v>
      </c>
      <c r="T2239">
        <v>1.806</v>
      </c>
      <c r="U2239">
        <v>6.1909999999999998</v>
      </c>
      <c r="V2239">
        <v>6.9770000000000003</v>
      </c>
      <c r="W2239">
        <v>41.86</v>
      </c>
      <c r="X2239">
        <f t="shared" si="69"/>
        <v>51.162999999999997</v>
      </c>
      <c r="Y2239">
        <v>2.3260000000000001</v>
      </c>
      <c r="Z2239">
        <v>11.628</v>
      </c>
      <c r="AA2239">
        <v>4.6509999999999998</v>
      </c>
      <c r="AB2239">
        <v>67.441999999999993</v>
      </c>
      <c r="AC2239">
        <v>37</v>
      </c>
      <c r="AF2239">
        <v>18</v>
      </c>
      <c r="AG2239">
        <v>10</v>
      </c>
      <c r="AH2239" t="s">
        <v>22</v>
      </c>
      <c r="AI2239" s="1">
        <v>1367</v>
      </c>
      <c r="AJ2239" s="1">
        <v>1240</v>
      </c>
      <c r="AK2239">
        <v>22822.7137</v>
      </c>
      <c r="AL2239" t="s">
        <v>8207</v>
      </c>
      <c r="AM2239">
        <v>-6.21</v>
      </c>
      <c r="AN2239">
        <v>0.85</v>
      </c>
      <c r="AO2239">
        <v>161</v>
      </c>
    </row>
    <row r="2240" spans="1:41" x14ac:dyDescent="0.35">
      <c r="A2240" t="s">
        <v>3808</v>
      </c>
      <c r="B2240" s="2">
        <v>24</v>
      </c>
      <c r="C2240" t="s">
        <v>8150</v>
      </c>
      <c r="D2240">
        <v>9509</v>
      </c>
      <c r="E2240">
        <v>8008</v>
      </c>
      <c r="F2240">
        <v>32.979999999999997</v>
      </c>
      <c r="G2240">
        <v>1</v>
      </c>
      <c r="H2240">
        <v>61.597999999999999</v>
      </c>
      <c r="I2240">
        <v>34.283000000000001</v>
      </c>
      <c r="J2240">
        <v>1.4350000000000001</v>
      </c>
      <c r="K2240">
        <v>1</v>
      </c>
      <c r="L2240">
        <v>0</v>
      </c>
      <c r="M2240">
        <v>1.946</v>
      </c>
      <c r="N2240">
        <v>12.862</v>
      </c>
      <c r="O2240">
        <v>64.97</v>
      </c>
      <c r="P2240">
        <f t="shared" si="68"/>
        <v>22.168000000000006</v>
      </c>
      <c r="Q2240">
        <v>50.868000000000002</v>
      </c>
      <c r="R2240">
        <v>3.57</v>
      </c>
      <c r="S2240">
        <v>77.39</v>
      </c>
      <c r="T2240">
        <v>1.2829999999999999</v>
      </c>
      <c r="U2240">
        <v>16.3</v>
      </c>
      <c r="V2240">
        <v>8.859</v>
      </c>
      <c r="W2240">
        <v>55.856000000000002</v>
      </c>
      <c r="X2240">
        <f t="shared" si="69"/>
        <v>35.284999999999997</v>
      </c>
      <c r="Y2240">
        <v>3.754</v>
      </c>
      <c r="Z2240">
        <v>14.865</v>
      </c>
      <c r="AA2240">
        <v>9.4589999999999996</v>
      </c>
      <c r="AB2240">
        <v>58.408000000000001</v>
      </c>
      <c r="AC2240">
        <v>457</v>
      </c>
      <c r="AD2240">
        <v>19</v>
      </c>
      <c r="AE2240">
        <v>64</v>
      </c>
      <c r="AF2240">
        <v>247</v>
      </c>
      <c r="AG2240">
        <v>127</v>
      </c>
      <c r="AH2240" t="s">
        <v>22</v>
      </c>
      <c r="AI2240" s="1">
        <v>5330</v>
      </c>
      <c r="AJ2240" s="1">
        <v>10553</v>
      </c>
      <c r="AK2240">
        <v>3697.3991999999998</v>
      </c>
      <c r="AL2240" t="s">
        <v>8206</v>
      </c>
      <c r="AM2240">
        <v>-9.89</v>
      </c>
      <c r="AN2240">
        <v>1.78</v>
      </c>
      <c r="AO2240">
        <v>168</v>
      </c>
    </row>
    <row r="2241" spans="1:41" x14ac:dyDescent="0.35">
      <c r="A2241" t="s">
        <v>3809</v>
      </c>
      <c r="B2241" s="2">
        <v>24</v>
      </c>
      <c r="C2241" t="s">
        <v>8150</v>
      </c>
      <c r="D2241">
        <v>113</v>
      </c>
      <c r="E2241">
        <v>95</v>
      </c>
      <c r="F2241">
        <v>27.367999999999999</v>
      </c>
      <c r="G2241">
        <v>0</v>
      </c>
      <c r="H2241">
        <v>30.435000000000002</v>
      </c>
      <c r="I2241">
        <v>66.665999999999997</v>
      </c>
      <c r="J2241">
        <v>1.4490000000000001</v>
      </c>
      <c r="K2241">
        <v>0</v>
      </c>
      <c r="L2241">
        <v>1</v>
      </c>
      <c r="M2241">
        <v>1.77</v>
      </c>
      <c r="N2241">
        <v>9.7349999999999994</v>
      </c>
      <c r="O2241">
        <v>37.17</v>
      </c>
      <c r="P2241">
        <f t="shared" si="68"/>
        <v>53.094999999999999</v>
      </c>
      <c r="Q2241">
        <v>45.133000000000003</v>
      </c>
      <c r="R2241">
        <v>4.43</v>
      </c>
      <c r="S2241">
        <v>83.186000000000007</v>
      </c>
      <c r="T2241">
        <v>2.6549999999999998</v>
      </c>
      <c r="U2241">
        <v>14.159000000000001</v>
      </c>
      <c r="V2241">
        <v>0</v>
      </c>
      <c r="W2241">
        <v>60</v>
      </c>
      <c r="X2241">
        <f t="shared" si="69"/>
        <v>40</v>
      </c>
      <c r="Y2241">
        <v>0</v>
      </c>
      <c r="Z2241">
        <v>20</v>
      </c>
      <c r="AA2241">
        <v>0</v>
      </c>
      <c r="AB2241">
        <v>60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 t="s">
        <v>8202</v>
      </c>
      <c r="AI2241">
        <v>134</v>
      </c>
      <c r="AJ2241">
        <v>125</v>
      </c>
      <c r="AK2241">
        <v>4492.7853999999998</v>
      </c>
      <c r="AL2241" t="s">
        <v>8207</v>
      </c>
      <c r="AM2241">
        <v>-9.6</v>
      </c>
      <c r="AN2241">
        <v>0.84</v>
      </c>
      <c r="AO2241">
        <v>19</v>
      </c>
    </row>
    <row r="2242" spans="1:41" x14ac:dyDescent="0.35">
      <c r="A2242" t="s">
        <v>3810</v>
      </c>
      <c r="B2242" s="2">
        <v>24</v>
      </c>
      <c r="C2242" t="s">
        <v>8150</v>
      </c>
      <c r="D2242">
        <v>1103</v>
      </c>
      <c r="E2242">
        <v>945</v>
      </c>
      <c r="F2242">
        <v>26.561</v>
      </c>
      <c r="G2242">
        <v>0</v>
      </c>
      <c r="H2242">
        <v>34.438000000000002</v>
      </c>
      <c r="I2242">
        <v>60.374000000000002</v>
      </c>
      <c r="J2242">
        <v>2.3050000000000002</v>
      </c>
      <c r="K2242">
        <v>0</v>
      </c>
      <c r="L2242">
        <v>1</v>
      </c>
      <c r="M2242">
        <v>2.2669999999999999</v>
      </c>
      <c r="N2242">
        <v>10.971</v>
      </c>
      <c r="O2242">
        <v>64.278999999999996</v>
      </c>
      <c r="P2242">
        <f t="shared" si="68"/>
        <v>24.75</v>
      </c>
      <c r="Q2242">
        <v>48.231999999999999</v>
      </c>
      <c r="R2242">
        <v>2.81</v>
      </c>
      <c r="S2242">
        <v>84.769000000000005</v>
      </c>
      <c r="T2242">
        <v>1.8129999999999999</v>
      </c>
      <c r="U2242">
        <v>10.154</v>
      </c>
      <c r="V2242">
        <v>14.894</v>
      </c>
      <c r="W2242">
        <v>34.042999999999999</v>
      </c>
      <c r="X2242">
        <f t="shared" si="69"/>
        <v>51.063000000000002</v>
      </c>
      <c r="Y2242">
        <v>2.1280000000000001</v>
      </c>
      <c r="Z2242">
        <v>14.894</v>
      </c>
      <c r="AA2242">
        <v>10.638</v>
      </c>
      <c r="AB2242">
        <v>61.701999999999998</v>
      </c>
      <c r="AC2242">
        <v>86</v>
      </c>
      <c r="AD2242">
        <v>20</v>
      </c>
      <c r="AE2242">
        <v>9</v>
      </c>
      <c r="AF2242">
        <v>40</v>
      </c>
      <c r="AG2242">
        <v>17</v>
      </c>
      <c r="AH2242" t="s">
        <v>22</v>
      </c>
      <c r="AI2242">
        <v>736</v>
      </c>
      <c r="AJ2242" s="1">
        <v>1165</v>
      </c>
      <c r="AK2242">
        <v>2412.7849999999999</v>
      </c>
      <c r="AL2242" t="s">
        <v>8207</v>
      </c>
      <c r="AM2242">
        <v>-5.32</v>
      </c>
      <c r="AN2242">
        <v>1.5</v>
      </c>
      <c r="AO2242">
        <v>107</v>
      </c>
    </row>
    <row r="2243" spans="1:41" x14ac:dyDescent="0.35">
      <c r="A2243" t="s">
        <v>3812</v>
      </c>
      <c r="B2243" s="2">
        <v>24</v>
      </c>
      <c r="C2243" t="s">
        <v>8150</v>
      </c>
      <c r="D2243">
        <v>349</v>
      </c>
      <c r="E2243">
        <v>294</v>
      </c>
      <c r="F2243">
        <v>18.027000000000001</v>
      </c>
      <c r="G2243">
        <v>0</v>
      </c>
      <c r="H2243">
        <v>41.908000000000001</v>
      </c>
      <c r="I2243">
        <v>53.527000000000001</v>
      </c>
      <c r="J2243">
        <v>2.0750000000000002</v>
      </c>
      <c r="K2243">
        <v>0</v>
      </c>
      <c r="L2243">
        <v>1</v>
      </c>
      <c r="M2243">
        <v>1.4330000000000001</v>
      </c>
      <c r="N2243">
        <v>7.7370000000000001</v>
      </c>
      <c r="O2243">
        <v>53.295000000000002</v>
      </c>
      <c r="P2243">
        <f t="shared" ref="P2243:P2306" si="70">100-(N2243+O2243)</f>
        <v>38.967999999999996</v>
      </c>
      <c r="Q2243">
        <v>46.704999999999998</v>
      </c>
      <c r="R2243">
        <v>10.32</v>
      </c>
      <c r="S2243">
        <v>83.668000000000006</v>
      </c>
      <c r="T2243">
        <v>3.4380000000000002</v>
      </c>
      <c r="U2243">
        <v>5.7309999999999999</v>
      </c>
      <c r="V2243">
        <v>6.6669999999999998</v>
      </c>
      <c r="W2243">
        <v>46.667000000000002</v>
      </c>
      <c r="X2243">
        <f t="shared" ref="X2243:X2306" si="71">100-(V2243+W2243)</f>
        <v>46.665999999999997</v>
      </c>
      <c r="Y2243">
        <v>3.3330000000000002</v>
      </c>
      <c r="Z2243">
        <v>33.332999999999998</v>
      </c>
      <c r="AA2243">
        <v>6.6669999999999998</v>
      </c>
      <c r="AB2243">
        <v>43.332999999999998</v>
      </c>
      <c r="AC2243">
        <v>11</v>
      </c>
      <c r="AD2243">
        <v>0</v>
      </c>
      <c r="AE2243">
        <v>0</v>
      </c>
      <c r="AF2243">
        <v>0</v>
      </c>
      <c r="AG2243">
        <v>0</v>
      </c>
      <c r="AH2243" t="s">
        <v>8202</v>
      </c>
      <c r="AI2243">
        <v>300</v>
      </c>
      <c r="AJ2243">
        <v>395</v>
      </c>
      <c r="AK2243">
        <v>17737.376899999999</v>
      </c>
      <c r="AL2243" t="s">
        <v>8207</v>
      </c>
      <c r="AM2243">
        <v>-11.65</v>
      </c>
      <c r="AN2243">
        <v>1.1599999999999999</v>
      </c>
      <c r="AO2243">
        <v>56</v>
      </c>
    </row>
    <row r="2244" spans="1:41" x14ac:dyDescent="0.35">
      <c r="A2244" t="s">
        <v>3813</v>
      </c>
      <c r="B2244" s="2">
        <v>24</v>
      </c>
      <c r="C2244" t="s">
        <v>8150</v>
      </c>
      <c r="D2244">
        <v>3160</v>
      </c>
      <c r="E2244">
        <v>2769</v>
      </c>
      <c r="F2244">
        <v>31.817</v>
      </c>
      <c r="G2244">
        <v>1</v>
      </c>
      <c r="H2244">
        <v>46.927999999999997</v>
      </c>
      <c r="I2244">
        <v>50.371000000000002</v>
      </c>
      <c r="J2244">
        <v>0.84699999999999998</v>
      </c>
      <c r="K2244">
        <v>0</v>
      </c>
      <c r="L2244">
        <v>1</v>
      </c>
      <c r="M2244">
        <v>2.3730000000000002</v>
      </c>
      <c r="N2244">
        <v>11.138999999999999</v>
      </c>
      <c r="O2244">
        <v>53.957000000000001</v>
      </c>
      <c r="P2244">
        <f t="shared" si="70"/>
        <v>34.903999999999996</v>
      </c>
      <c r="Q2244">
        <v>51.866999999999997</v>
      </c>
      <c r="R2244">
        <v>4.08</v>
      </c>
      <c r="S2244">
        <v>81.233999999999995</v>
      </c>
      <c r="T2244">
        <v>1.329</v>
      </c>
      <c r="U2244">
        <v>10.38</v>
      </c>
      <c r="V2244">
        <v>6.95</v>
      </c>
      <c r="W2244">
        <v>37.066000000000003</v>
      </c>
      <c r="X2244">
        <f t="shared" si="71"/>
        <v>55.983999999999995</v>
      </c>
      <c r="Y2244">
        <v>11.196999999999999</v>
      </c>
      <c r="Z2244">
        <v>16.216000000000001</v>
      </c>
      <c r="AA2244">
        <v>9.6530000000000005</v>
      </c>
      <c r="AB2244">
        <v>58.301000000000002</v>
      </c>
      <c r="AC2244">
        <v>246</v>
      </c>
      <c r="AD2244">
        <v>30</v>
      </c>
      <c r="AE2244">
        <v>40</v>
      </c>
      <c r="AF2244">
        <v>125</v>
      </c>
      <c r="AG2244">
        <v>51</v>
      </c>
      <c r="AH2244" t="s">
        <v>22</v>
      </c>
      <c r="AI2244" s="1"/>
      <c r="AJ2244" s="1">
        <v>3516</v>
      </c>
      <c r="AK2244">
        <v>16705.516899999999</v>
      </c>
      <c r="AL2244" t="s">
        <v>8210</v>
      </c>
      <c r="AM2244">
        <v>-10.130000000000001</v>
      </c>
      <c r="AO2244">
        <v>114</v>
      </c>
    </row>
    <row r="2245" spans="1:41" x14ac:dyDescent="0.35">
      <c r="A2245" t="s">
        <v>3814</v>
      </c>
      <c r="B2245" s="2">
        <v>24</v>
      </c>
      <c r="C2245" t="s">
        <v>8150</v>
      </c>
      <c r="D2245">
        <v>617</v>
      </c>
      <c r="E2245">
        <v>503</v>
      </c>
      <c r="F2245">
        <v>28.827000000000002</v>
      </c>
      <c r="G2245">
        <v>0</v>
      </c>
      <c r="H2245">
        <v>48.045000000000002</v>
      </c>
      <c r="I2245">
        <v>48.882999999999996</v>
      </c>
      <c r="J2245">
        <v>1.6759999999999999</v>
      </c>
      <c r="K2245">
        <v>0</v>
      </c>
      <c r="L2245">
        <v>1</v>
      </c>
      <c r="M2245">
        <v>1.4590000000000001</v>
      </c>
      <c r="N2245">
        <v>6.1589999999999998</v>
      </c>
      <c r="O2245">
        <v>59.643999999999998</v>
      </c>
      <c r="P2245">
        <f t="shared" si="70"/>
        <v>34.197000000000003</v>
      </c>
      <c r="Q2245">
        <v>47.326000000000001</v>
      </c>
      <c r="R2245">
        <v>11.99</v>
      </c>
      <c r="S2245">
        <v>79.741</v>
      </c>
      <c r="T2245">
        <v>1.2969999999999999</v>
      </c>
      <c r="U2245">
        <v>6.4829999999999997</v>
      </c>
      <c r="V2245">
        <v>0</v>
      </c>
      <c r="W2245">
        <v>45</v>
      </c>
      <c r="X2245">
        <f t="shared" si="71"/>
        <v>55</v>
      </c>
      <c r="Y2245">
        <v>0</v>
      </c>
      <c r="Z2245">
        <v>25</v>
      </c>
      <c r="AA2245">
        <v>10</v>
      </c>
      <c r="AB2245">
        <v>65</v>
      </c>
      <c r="AC2245">
        <v>24</v>
      </c>
      <c r="AD2245">
        <v>0</v>
      </c>
      <c r="AE2245">
        <v>0</v>
      </c>
      <c r="AF2245">
        <v>0</v>
      </c>
      <c r="AG2245">
        <v>0</v>
      </c>
      <c r="AH2245" t="s">
        <v>8202</v>
      </c>
      <c r="AI2245">
        <v>571</v>
      </c>
      <c r="AJ2245">
        <v>648</v>
      </c>
      <c r="AK2245">
        <v>1623.1845000000001</v>
      </c>
      <c r="AL2245" t="s">
        <v>8207</v>
      </c>
      <c r="AM2245">
        <v>-4.78</v>
      </c>
      <c r="AN2245">
        <v>1.08</v>
      </c>
      <c r="AO2245">
        <v>24</v>
      </c>
    </row>
    <row r="2246" spans="1:41" x14ac:dyDescent="0.35">
      <c r="A2246" t="s">
        <v>3815</v>
      </c>
      <c r="B2246" s="2">
        <v>24</v>
      </c>
      <c r="C2246" t="s">
        <v>8150</v>
      </c>
      <c r="D2246">
        <v>310</v>
      </c>
      <c r="E2246">
        <v>272</v>
      </c>
      <c r="F2246">
        <v>24.632000000000001</v>
      </c>
      <c r="G2246">
        <v>0</v>
      </c>
      <c r="H2246">
        <v>30.731000000000002</v>
      </c>
      <c r="I2246">
        <v>66.83</v>
      </c>
      <c r="J2246">
        <v>1.4630000000000001</v>
      </c>
      <c r="K2246">
        <v>0</v>
      </c>
      <c r="L2246">
        <v>1</v>
      </c>
      <c r="M2246">
        <v>3.226</v>
      </c>
      <c r="N2246">
        <v>9.3559999999999999</v>
      </c>
      <c r="O2246">
        <v>49.677</v>
      </c>
      <c r="P2246">
        <f t="shared" si="70"/>
        <v>40.966999999999999</v>
      </c>
      <c r="Q2246">
        <v>44.515999999999998</v>
      </c>
      <c r="R2246">
        <v>3.55</v>
      </c>
      <c r="S2246">
        <v>92.257999999999996</v>
      </c>
      <c r="T2246">
        <v>7.0970000000000004</v>
      </c>
      <c r="U2246">
        <v>4.194</v>
      </c>
      <c r="V2246">
        <v>28.571000000000002</v>
      </c>
      <c r="W2246">
        <v>42.856999999999999</v>
      </c>
      <c r="X2246">
        <f t="shared" si="71"/>
        <v>28.572000000000003</v>
      </c>
      <c r="Y2246">
        <v>14.286</v>
      </c>
      <c r="Z2246">
        <v>28.571000000000002</v>
      </c>
      <c r="AA2246">
        <v>28.571000000000002</v>
      </c>
      <c r="AB2246">
        <v>14.286</v>
      </c>
      <c r="AC2246">
        <v>10</v>
      </c>
      <c r="AD2246">
        <v>0</v>
      </c>
      <c r="AE2246">
        <v>0</v>
      </c>
      <c r="AF2246">
        <v>0</v>
      </c>
      <c r="AG2246">
        <v>0</v>
      </c>
      <c r="AH2246" t="s">
        <v>8202</v>
      </c>
      <c r="AI2246">
        <v>306</v>
      </c>
      <c r="AJ2246">
        <v>333</v>
      </c>
      <c r="AK2246">
        <v>5780.2527</v>
      </c>
      <c r="AL2246" t="s">
        <v>8207</v>
      </c>
      <c r="AM2246">
        <v>-6.91</v>
      </c>
      <c r="AN2246">
        <v>1.01</v>
      </c>
      <c r="AO2246">
        <v>63</v>
      </c>
    </row>
    <row r="2247" spans="1:41" x14ac:dyDescent="0.35">
      <c r="A2247" t="s">
        <v>3834</v>
      </c>
      <c r="B2247" s="2">
        <v>24</v>
      </c>
      <c r="C2247" t="s">
        <v>8150</v>
      </c>
      <c r="D2247">
        <v>1029</v>
      </c>
      <c r="E2247">
        <v>889</v>
      </c>
      <c r="F2247">
        <v>28.459</v>
      </c>
      <c r="G2247">
        <v>0</v>
      </c>
      <c r="H2247">
        <v>50</v>
      </c>
      <c r="I2247">
        <v>45.44</v>
      </c>
      <c r="J2247">
        <v>1.73</v>
      </c>
      <c r="K2247">
        <v>1</v>
      </c>
      <c r="L2247">
        <v>0</v>
      </c>
      <c r="M2247">
        <v>2.2349999999999999</v>
      </c>
      <c r="N2247">
        <v>10.494999999999999</v>
      </c>
      <c r="O2247">
        <v>58.890999999999998</v>
      </c>
      <c r="P2247">
        <f t="shared" si="70"/>
        <v>30.614000000000004</v>
      </c>
      <c r="Q2247">
        <v>48.104999999999997</v>
      </c>
      <c r="R2247">
        <v>1.56</v>
      </c>
      <c r="S2247">
        <v>85.034000000000006</v>
      </c>
      <c r="T2247">
        <v>1.069</v>
      </c>
      <c r="U2247">
        <v>12.244999999999999</v>
      </c>
      <c r="V2247">
        <v>20</v>
      </c>
      <c r="W2247">
        <v>47.5</v>
      </c>
      <c r="X2247">
        <f t="shared" si="71"/>
        <v>32.5</v>
      </c>
      <c r="Y2247">
        <v>0</v>
      </c>
      <c r="Z2247">
        <v>20</v>
      </c>
      <c r="AA2247">
        <v>12.5</v>
      </c>
      <c r="AB2247">
        <v>62.5</v>
      </c>
      <c r="AC2247">
        <v>46</v>
      </c>
      <c r="AE2247">
        <v>10</v>
      </c>
      <c r="AF2247">
        <v>24</v>
      </c>
      <c r="AH2247" t="s">
        <v>22</v>
      </c>
      <c r="AI2247" s="1">
        <v>1089</v>
      </c>
      <c r="AJ2247" s="1">
        <v>1109</v>
      </c>
      <c r="AK2247">
        <v>4827.8977999999997</v>
      </c>
      <c r="AL2247" t="s">
        <v>8207</v>
      </c>
      <c r="AM2247">
        <v>-7.21</v>
      </c>
      <c r="AN2247">
        <v>0.94</v>
      </c>
      <c r="AO2247">
        <v>116</v>
      </c>
    </row>
    <row r="2248" spans="1:41" x14ac:dyDescent="0.35">
      <c r="A2248" t="s">
        <v>3816</v>
      </c>
      <c r="B2248" s="2">
        <v>24</v>
      </c>
      <c r="C2248" t="s">
        <v>8150</v>
      </c>
      <c r="D2248">
        <v>1194</v>
      </c>
      <c r="E2248">
        <v>1032</v>
      </c>
      <c r="F2248">
        <v>25.097000000000001</v>
      </c>
      <c r="G2248">
        <v>0</v>
      </c>
      <c r="H2248">
        <v>40.233000000000004</v>
      </c>
      <c r="I2248">
        <v>54.334000000000003</v>
      </c>
      <c r="J2248">
        <v>3.234</v>
      </c>
      <c r="K2248">
        <v>0</v>
      </c>
      <c r="L2248">
        <v>1</v>
      </c>
      <c r="M2248">
        <v>2.0099999999999998</v>
      </c>
      <c r="N2248">
        <v>9.3800000000000008</v>
      </c>
      <c r="O2248">
        <v>56.531999999999996</v>
      </c>
      <c r="P2248">
        <f t="shared" si="70"/>
        <v>34.088000000000008</v>
      </c>
      <c r="Q2248">
        <v>51.843000000000004</v>
      </c>
      <c r="R2248">
        <v>5.53</v>
      </c>
      <c r="S2248">
        <v>85.594999999999999</v>
      </c>
      <c r="T2248">
        <v>2.3450000000000002</v>
      </c>
      <c r="U2248">
        <v>8.6259999999999994</v>
      </c>
      <c r="V2248">
        <v>6.6669999999999998</v>
      </c>
      <c r="W2248">
        <v>36.667000000000002</v>
      </c>
      <c r="X2248">
        <f t="shared" si="71"/>
        <v>56.665999999999997</v>
      </c>
      <c r="Y2248">
        <v>8.3330000000000002</v>
      </c>
      <c r="Z2248">
        <v>20</v>
      </c>
      <c r="AA2248">
        <v>11.667</v>
      </c>
      <c r="AB2248">
        <v>51.667000000000002</v>
      </c>
      <c r="AC2248">
        <v>53</v>
      </c>
      <c r="AD2248">
        <v>7</v>
      </c>
      <c r="AE2248">
        <v>9</v>
      </c>
      <c r="AF2248">
        <v>26</v>
      </c>
      <c r="AG2248">
        <v>11</v>
      </c>
      <c r="AH2248" t="s">
        <v>22</v>
      </c>
      <c r="AI2248" s="1">
        <v>1057</v>
      </c>
      <c r="AJ2248" s="1">
        <v>1282</v>
      </c>
      <c r="AK2248">
        <v>3165.8402000000001</v>
      </c>
      <c r="AL2248" t="s">
        <v>8207</v>
      </c>
      <c r="AM2248">
        <v>-6.86</v>
      </c>
      <c r="AN2248">
        <v>1.1299999999999999</v>
      </c>
      <c r="AO2248">
        <v>133</v>
      </c>
    </row>
    <row r="2249" spans="1:41" x14ac:dyDescent="0.35">
      <c r="A2249" t="s">
        <v>3817</v>
      </c>
      <c r="B2249" s="2">
        <v>24</v>
      </c>
      <c r="C2249" t="s">
        <v>8150</v>
      </c>
      <c r="D2249">
        <v>164</v>
      </c>
      <c r="E2249">
        <v>150</v>
      </c>
      <c r="F2249">
        <v>18.667000000000002</v>
      </c>
      <c r="G2249">
        <v>0</v>
      </c>
      <c r="H2249">
        <v>22.131</v>
      </c>
      <c r="I2249">
        <v>72.131</v>
      </c>
      <c r="J2249">
        <v>4.9180000000000001</v>
      </c>
      <c r="K2249">
        <v>0</v>
      </c>
      <c r="L2249">
        <v>1</v>
      </c>
      <c r="M2249">
        <v>1.22</v>
      </c>
      <c r="N2249">
        <v>2.44</v>
      </c>
      <c r="O2249">
        <v>57.317999999999998</v>
      </c>
      <c r="P2249">
        <f t="shared" si="70"/>
        <v>40.242000000000004</v>
      </c>
      <c r="Q2249">
        <v>47.561</v>
      </c>
      <c r="R2249">
        <v>0.61</v>
      </c>
      <c r="S2249">
        <v>84.756</v>
      </c>
      <c r="T2249">
        <v>1.829</v>
      </c>
      <c r="U2249">
        <v>13.414999999999999</v>
      </c>
      <c r="V2249">
        <v>0</v>
      </c>
      <c r="W2249">
        <v>75</v>
      </c>
      <c r="X2249">
        <f t="shared" si="71"/>
        <v>25</v>
      </c>
      <c r="Y2249">
        <v>0</v>
      </c>
      <c r="Z2249">
        <v>25</v>
      </c>
      <c r="AA2249">
        <v>25</v>
      </c>
      <c r="AB2249">
        <v>50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 t="s">
        <v>8202</v>
      </c>
      <c r="AI2249">
        <v>179</v>
      </c>
      <c r="AJ2249">
        <v>152</v>
      </c>
      <c r="AK2249">
        <v>7897.7690000000002</v>
      </c>
      <c r="AL2249" t="s">
        <v>8207</v>
      </c>
      <c r="AM2249">
        <v>7.89</v>
      </c>
      <c r="AN2249">
        <v>0.92</v>
      </c>
      <c r="AO2249">
        <v>30</v>
      </c>
    </row>
    <row r="2250" spans="1:41" x14ac:dyDescent="0.35">
      <c r="A2250" t="s">
        <v>3818</v>
      </c>
      <c r="B2250" s="2">
        <v>24</v>
      </c>
      <c r="C2250" t="s">
        <v>8150</v>
      </c>
      <c r="D2250">
        <v>746</v>
      </c>
      <c r="E2250">
        <v>656</v>
      </c>
      <c r="F2250">
        <v>25.305</v>
      </c>
      <c r="G2250">
        <v>0</v>
      </c>
      <c r="H2250">
        <v>48.572000000000003</v>
      </c>
      <c r="I2250">
        <v>48.775999999999996</v>
      </c>
      <c r="J2250">
        <v>1.02</v>
      </c>
      <c r="K2250">
        <v>0</v>
      </c>
      <c r="L2250">
        <v>1</v>
      </c>
      <c r="M2250">
        <v>1.609</v>
      </c>
      <c r="N2250">
        <v>6.7039999999999997</v>
      </c>
      <c r="O2250">
        <v>48.527000000000001</v>
      </c>
      <c r="P2250">
        <f t="shared" si="70"/>
        <v>44.768999999999998</v>
      </c>
      <c r="Q2250">
        <v>47.453000000000003</v>
      </c>
      <c r="R2250">
        <v>1.21</v>
      </c>
      <c r="S2250">
        <v>89.007999999999996</v>
      </c>
      <c r="T2250">
        <v>1.609</v>
      </c>
      <c r="U2250">
        <v>8.4450000000000003</v>
      </c>
      <c r="V2250">
        <v>9.6150000000000002</v>
      </c>
      <c r="W2250">
        <v>30.768999999999998</v>
      </c>
      <c r="X2250">
        <f t="shared" si="71"/>
        <v>59.616</v>
      </c>
      <c r="Y2250">
        <v>9.6150000000000002</v>
      </c>
      <c r="Z2250">
        <v>1.923</v>
      </c>
      <c r="AA2250">
        <v>9.6150000000000002</v>
      </c>
      <c r="AB2250">
        <v>69.230999999999995</v>
      </c>
      <c r="AC2250">
        <v>27</v>
      </c>
      <c r="AD2250">
        <v>0</v>
      </c>
      <c r="AE2250">
        <v>0</v>
      </c>
      <c r="AF2250">
        <v>0</v>
      </c>
      <c r="AG2250">
        <v>0</v>
      </c>
      <c r="AH2250" t="s">
        <v>8202</v>
      </c>
      <c r="AI2250">
        <v>726</v>
      </c>
      <c r="AJ2250">
        <v>800</v>
      </c>
      <c r="AK2250">
        <v>3962.7075</v>
      </c>
      <c r="AL2250" t="s">
        <v>8207</v>
      </c>
      <c r="AM2250">
        <v>-6.75</v>
      </c>
      <c r="AN2250">
        <v>1.03</v>
      </c>
      <c r="AO2250">
        <v>77</v>
      </c>
    </row>
    <row r="2251" spans="1:41" x14ac:dyDescent="0.35">
      <c r="A2251" t="s">
        <v>3819</v>
      </c>
      <c r="B2251" s="2">
        <v>24</v>
      </c>
      <c r="C2251" t="s">
        <v>8150</v>
      </c>
      <c r="D2251">
        <v>173</v>
      </c>
      <c r="E2251">
        <v>152</v>
      </c>
      <c r="F2251">
        <v>25.658000000000001</v>
      </c>
      <c r="G2251">
        <v>0</v>
      </c>
      <c r="H2251">
        <v>16.814</v>
      </c>
      <c r="I2251">
        <v>83.185000000000002</v>
      </c>
      <c r="J2251">
        <v>0</v>
      </c>
      <c r="K2251">
        <v>0</v>
      </c>
      <c r="L2251">
        <v>1</v>
      </c>
      <c r="M2251">
        <v>1.1559999999999999</v>
      </c>
      <c r="N2251">
        <v>7.5140000000000002</v>
      </c>
      <c r="O2251">
        <v>50.286999999999999</v>
      </c>
      <c r="P2251">
        <f t="shared" si="70"/>
        <v>42.198999999999998</v>
      </c>
      <c r="Q2251">
        <v>49.710999999999999</v>
      </c>
      <c r="R2251">
        <v>2.31</v>
      </c>
      <c r="S2251">
        <v>92.486000000000004</v>
      </c>
      <c r="T2251">
        <v>3.468</v>
      </c>
      <c r="U2251">
        <v>4.6239999999999997</v>
      </c>
      <c r="V2251">
        <v>0</v>
      </c>
      <c r="W2251">
        <v>33.332999999999998</v>
      </c>
      <c r="X2251">
        <f t="shared" si="71"/>
        <v>66.667000000000002</v>
      </c>
      <c r="Y2251">
        <v>0</v>
      </c>
      <c r="Z2251">
        <v>0</v>
      </c>
      <c r="AA2251">
        <v>0</v>
      </c>
      <c r="AB2251">
        <v>66.667000000000002</v>
      </c>
      <c r="AC2251">
        <v>5</v>
      </c>
      <c r="AD2251">
        <v>0</v>
      </c>
      <c r="AE2251">
        <v>0</v>
      </c>
      <c r="AF2251">
        <v>0</v>
      </c>
      <c r="AG2251">
        <v>0</v>
      </c>
      <c r="AH2251" t="s">
        <v>8202</v>
      </c>
      <c r="AI2251">
        <v>202</v>
      </c>
      <c r="AJ2251">
        <v>193</v>
      </c>
      <c r="AK2251">
        <v>5697.5357000000004</v>
      </c>
      <c r="AL2251" t="s">
        <v>8207</v>
      </c>
      <c r="AM2251">
        <v>-10.36</v>
      </c>
      <c r="AN2251">
        <v>0.86</v>
      </c>
      <c r="AO2251">
        <v>49</v>
      </c>
    </row>
    <row r="2252" spans="1:41" x14ac:dyDescent="0.35">
      <c r="A2252" t="s">
        <v>3820</v>
      </c>
      <c r="B2252" s="2">
        <v>24</v>
      </c>
      <c r="C2252" t="s">
        <v>8150</v>
      </c>
      <c r="D2252">
        <v>804</v>
      </c>
      <c r="E2252">
        <v>723</v>
      </c>
      <c r="F2252">
        <v>27.800999999999998</v>
      </c>
      <c r="G2252">
        <v>0</v>
      </c>
      <c r="H2252">
        <v>28.353000000000002</v>
      </c>
      <c r="I2252">
        <v>68.774000000000001</v>
      </c>
      <c r="J2252">
        <v>1.9159999999999999</v>
      </c>
      <c r="K2252">
        <v>0</v>
      </c>
      <c r="L2252">
        <v>1</v>
      </c>
      <c r="M2252">
        <v>0.995</v>
      </c>
      <c r="N2252">
        <v>6.8410000000000002</v>
      </c>
      <c r="O2252">
        <v>43.533000000000001</v>
      </c>
      <c r="P2252">
        <f t="shared" si="70"/>
        <v>49.625999999999998</v>
      </c>
      <c r="Q2252">
        <v>48.01</v>
      </c>
      <c r="R2252">
        <v>0.75</v>
      </c>
      <c r="S2252">
        <v>93.034999999999997</v>
      </c>
      <c r="T2252">
        <v>0.995</v>
      </c>
      <c r="U2252">
        <v>4.2290000000000001</v>
      </c>
      <c r="V2252">
        <v>10.256</v>
      </c>
      <c r="W2252">
        <v>35.896999999999998</v>
      </c>
      <c r="X2252">
        <f t="shared" si="71"/>
        <v>53.847000000000001</v>
      </c>
      <c r="Y2252">
        <v>2.5640000000000001</v>
      </c>
      <c r="Z2252">
        <v>5.1280000000000001</v>
      </c>
      <c r="AA2252">
        <v>25.640999999999998</v>
      </c>
      <c r="AB2252">
        <v>48.718000000000004</v>
      </c>
      <c r="AC2252">
        <v>21</v>
      </c>
      <c r="AD2252">
        <v>0</v>
      </c>
      <c r="AE2252">
        <v>0</v>
      </c>
      <c r="AF2252">
        <v>0</v>
      </c>
      <c r="AG2252">
        <v>0</v>
      </c>
      <c r="AH2252" t="s">
        <v>8202</v>
      </c>
      <c r="AI2252">
        <v>700</v>
      </c>
      <c r="AJ2252">
        <v>893</v>
      </c>
      <c r="AK2252">
        <v>3722.6169</v>
      </c>
      <c r="AL2252" t="s">
        <v>8207</v>
      </c>
      <c r="AM2252">
        <v>-9.9700000000000006</v>
      </c>
      <c r="AN2252">
        <v>1.1499999999999999</v>
      </c>
      <c r="AO2252">
        <v>110</v>
      </c>
    </row>
    <row r="2253" spans="1:41" x14ac:dyDescent="0.35">
      <c r="A2253" t="s">
        <v>3821</v>
      </c>
      <c r="B2253" s="2">
        <v>24</v>
      </c>
      <c r="C2253" t="s">
        <v>8150</v>
      </c>
      <c r="D2253">
        <v>155</v>
      </c>
      <c r="E2253">
        <v>135</v>
      </c>
      <c r="F2253">
        <v>19.259</v>
      </c>
      <c r="G2253">
        <v>0</v>
      </c>
      <c r="H2253">
        <v>32.111000000000004</v>
      </c>
      <c r="I2253">
        <v>65.137</v>
      </c>
      <c r="J2253">
        <v>0.91700000000000004</v>
      </c>
      <c r="K2253">
        <v>0</v>
      </c>
      <c r="L2253">
        <v>1</v>
      </c>
      <c r="M2253">
        <v>2.581</v>
      </c>
      <c r="N2253">
        <v>9.6769999999999996</v>
      </c>
      <c r="O2253">
        <v>49.677999999999997</v>
      </c>
      <c r="P2253">
        <f t="shared" si="70"/>
        <v>40.645000000000003</v>
      </c>
      <c r="Q2253">
        <v>43.871000000000002</v>
      </c>
      <c r="R2253">
        <v>3.87</v>
      </c>
      <c r="S2253">
        <v>87.742000000000004</v>
      </c>
      <c r="T2253">
        <v>2.581</v>
      </c>
      <c r="U2253">
        <v>8.3870000000000005</v>
      </c>
      <c r="V2253">
        <v>0</v>
      </c>
      <c r="W2253">
        <v>100</v>
      </c>
      <c r="X2253">
        <f t="shared" si="71"/>
        <v>0</v>
      </c>
      <c r="Y2253">
        <v>33.332999999999998</v>
      </c>
      <c r="Z2253">
        <v>0</v>
      </c>
      <c r="AA2253">
        <v>0</v>
      </c>
      <c r="AB2253">
        <v>66.667000000000002</v>
      </c>
      <c r="AC2253">
        <v>5</v>
      </c>
      <c r="AD2253">
        <v>0</v>
      </c>
      <c r="AE2253">
        <v>0</v>
      </c>
      <c r="AF2253">
        <v>0</v>
      </c>
      <c r="AG2253">
        <v>0</v>
      </c>
      <c r="AH2253" t="s">
        <v>8202</v>
      </c>
      <c r="AI2253">
        <v>180</v>
      </c>
      <c r="AJ2253">
        <v>160</v>
      </c>
      <c r="AK2253">
        <v>3188.9074000000001</v>
      </c>
      <c r="AL2253" t="s">
        <v>8207</v>
      </c>
      <c r="AM2253">
        <v>-3.13</v>
      </c>
      <c r="AN2253">
        <v>0.86</v>
      </c>
      <c r="AO2253">
        <v>37</v>
      </c>
    </row>
    <row r="2254" spans="1:41" x14ac:dyDescent="0.35">
      <c r="A2254" t="s">
        <v>3822</v>
      </c>
      <c r="B2254" s="2">
        <v>24</v>
      </c>
      <c r="C2254" t="s">
        <v>8150</v>
      </c>
      <c r="D2254">
        <v>507</v>
      </c>
      <c r="E2254">
        <v>451</v>
      </c>
      <c r="F2254">
        <v>26.829000000000001</v>
      </c>
      <c r="G2254">
        <v>0</v>
      </c>
      <c r="H2254">
        <v>36.667000000000002</v>
      </c>
      <c r="I2254">
        <v>58.182000000000002</v>
      </c>
      <c r="J2254">
        <v>3.03</v>
      </c>
      <c r="K2254">
        <v>0</v>
      </c>
      <c r="L2254">
        <v>1</v>
      </c>
      <c r="M2254">
        <v>2.17</v>
      </c>
      <c r="N2254">
        <v>9.8620000000000001</v>
      </c>
      <c r="O2254">
        <v>56.015000000000001</v>
      </c>
      <c r="P2254">
        <f t="shared" si="70"/>
        <v>34.123000000000005</v>
      </c>
      <c r="Q2254">
        <v>47.929000000000002</v>
      </c>
      <c r="R2254">
        <v>1.18</v>
      </c>
      <c r="S2254">
        <v>86.192999999999998</v>
      </c>
      <c r="T2254">
        <v>3.3530000000000002</v>
      </c>
      <c r="U2254">
        <v>11.834</v>
      </c>
      <c r="V2254">
        <v>6.452</v>
      </c>
      <c r="W2254">
        <v>38.71</v>
      </c>
      <c r="X2254">
        <f t="shared" si="71"/>
        <v>54.838000000000001</v>
      </c>
      <c r="Y2254">
        <v>3.226</v>
      </c>
      <c r="Z2254">
        <v>9.6769999999999996</v>
      </c>
      <c r="AA2254">
        <v>22.581</v>
      </c>
      <c r="AB2254">
        <v>54.838999999999999</v>
      </c>
      <c r="AC2254">
        <v>33</v>
      </c>
      <c r="AD2254">
        <v>0</v>
      </c>
      <c r="AE2254">
        <v>0</v>
      </c>
      <c r="AF2254">
        <v>0</v>
      </c>
      <c r="AG2254">
        <v>0</v>
      </c>
      <c r="AH2254" t="s">
        <v>8202</v>
      </c>
      <c r="AI2254">
        <v>470</v>
      </c>
      <c r="AJ2254">
        <v>545</v>
      </c>
      <c r="AK2254">
        <v>3179.2343000000001</v>
      </c>
      <c r="AL2254" t="s">
        <v>8207</v>
      </c>
      <c r="AM2254">
        <v>-6.97</v>
      </c>
      <c r="AN2254">
        <v>1.08</v>
      </c>
      <c r="AO2254">
        <v>48</v>
      </c>
    </row>
    <row r="2255" spans="1:41" x14ac:dyDescent="0.35">
      <c r="A2255" t="s">
        <v>3823</v>
      </c>
      <c r="B2255" s="2">
        <v>24</v>
      </c>
      <c r="C2255" t="s">
        <v>8150</v>
      </c>
      <c r="D2255">
        <v>604</v>
      </c>
      <c r="E2255">
        <v>516</v>
      </c>
      <c r="F2255">
        <v>25</v>
      </c>
      <c r="G2255">
        <v>0</v>
      </c>
      <c r="H2255">
        <v>37.984000000000002</v>
      </c>
      <c r="I2255">
        <v>58.914999999999999</v>
      </c>
      <c r="J2255">
        <v>1.8089999999999999</v>
      </c>
      <c r="K2255">
        <v>0</v>
      </c>
      <c r="L2255">
        <v>1</v>
      </c>
      <c r="M2255">
        <v>2.649</v>
      </c>
      <c r="N2255">
        <v>10.927</v>
      </c>
      <c r="O2255">
        <v>53.808999999999997</v>
      </c>
      <c r="P2255">
        <f t="shared" si="70"/>
        <v>35.26400000000001</v>
      </c>
      <c r="Q2255">
        <v>46.192</v>
      </c>
      <c r="R2255">
        <v>0.83</v>
      </c>
      <c r="S2255">
        <v>90.397000000000006</v>
      </c>
      <c r="T2255">
        <v>1.49</v>
      </c>
      <c r="U2255">
        <v>6.7880000000000003</v>
      </c>
      <c r="V2255">
        <v>2.6320000000000001</v>
      </c>
      <c r="W2255">
        <v>44.737000000000002</v>
      </c>
      <c r="X2255">
        <f t="shared" si="71"/>
        <v>52.631</v>
      </c>
      <c r="Y2255">
        <v>10.526</v>
      </c>
      <c r="Z2255">
        <v>15.789</v>
      </c>
      <c r="AA2255">
        <v>15.789</v>
      </c>
      <c r="AB2255">
        <v>52.631999999999998</v>
      </c>
      <c r="AC2255">
        <v>18</v>
      </c>
      <c r="AD2255">
        <v>0</v>
      </c>
      <c r="AE2255">
        <v>0</v>
      </c>
      <c r="AF2255">
        <v>0</v>
      </c>
      <c r="AG2255">
        <v>0</v>
      </c>
      <c r="AH2255" t="s">
        <v>8202</v>
      </c>
      <c r="AI2255">
        <v>456</v>
      </c>
      <c r="AJ2255">
        <v>651</v>
      </c>
      <c r="AK2255">
        <v>5342.3365000000003</v>
      </c>
      <c r="AL2255" t="s">
        <v>8207</v>
      </c>
      <c r="AM2255">
        <v>-7.22</v>
      </c>
      <c r="AN2255">
        <v>1.32</v>
      </c>
      <c r="AO2255">
        <v>52</v>
      </c>
    </row>
    <row r="2256" spans="1:41" x14ac:dyDescent="0.35">
      <c r="A2256" t="s">
        <v>3835</v>
      </c>
      <c r="B2256" s="2">
        <v>24</v>
      </c>
      <c r="C2256" t="s">
        <v>8150</v>
      </c>
      <c r="D2256">
        <v>377</v>
      </c>
      <c r="E2256">
        <v>347</v>
      </c>
      <c r="F2256">
        <v>22.19</v>
      </c>
      <c r="G2256">
        <v>0</v>
      </c>
      <c r="H2256">
        <v>41.851999999999997</v>
      </c>
      <c r="I2256">
        <v>56.297000000000004</v>
      </c>
      <c r="J2256">
        <v>0.74099999999999999</v>
      </c>
      <c r="K2256">
        <v>0</v>
      </c>
      <c r="L2256">
        <v>1</v>
      </c>
      <c r="M2256">
        <v>0.79600000000000004</v>
      </c>
      <c r="N2256">
        <v>3.98</v>
      </c>
      <c r="O2256">
        <v>52.256</v>
      </c>
      <c r="P2256">
        <f t="shared" si="70"/>
        <v>43.764000000000003</v>
      </c>
      <c r="Q2256">
        <v>50.398000000000003</v>
      </c>
      <c r="R2256">
        <v>2.92</v>
      </c>
      <c r="S2256">
        <v>90.980999999999995</v>
      </c>
      <c r="T2256">
        <v>2.387</v>
      </c>
      <c r="U2256">
        <v>5.57</v>
      </c>
      <c r="V2256">
        <v>0</v>
      </c>
      <c r="W2256">
        <v>50</v>
      </c>
      <c r="X2256">
        <f t="shared" si="71"/>
        <v>50</v>
      </c>
      <c r="Y2256">
        <v>16.667000000000002</v>
      </c>
      <c r="Z2256">
        <v>8.3330000000000002</v>
      </c>
      <c r="AA2256">
        <v>25</v>
      </c>
      <c r="AB2256">
        <v>50</v>
      </c>
      <c r="AC2256">
        <v>13</v>
      </c>
      <c r="AD2256">
        <v>0</v>
      </c>
      <c r="AE2256">
        <v>0</v>
      </c>
      <c r="AF2256">
        <v>0</v>
      </c>
      <c r="AG2256">
        <v>0</v>
      </c>
      <c r="AH2256" t="s">
        <v>8202</v>
      </c>
      <c r="AI2256">
        <v>329</v>
      </c>
      <c r="AJ2256">
        <v>400</v>
      </c>
      <c r="AK2256">
        <v>7821.1400999999996</v>
      </c>
      <c r="AL2256" t="s">
        <v>8207</v>
      </c>
      <c r="AM2256">
        <v>-5.75</v>
      </c>
      <c r="AN2256">
        <v>1.1499999999999999</v>
      </c>
      <c r="AO2256">
        <v>79</v>
      </c>
    </row>
    <row r="2257" spans="1:41" x14ac:dyDescent="0.35">
      <c r="A2257" t="s">
        <v>3824</v>
      </c>
      <c r="B2257" s="2">
        <v>24</v>
      </c>
      <c r="C2257" t="s">
        <v>8150</v>
      </c>
      <c r="D2257">
        <v>912</v>
      </c>
      <c r="E2257">
        <v>795</v>
      </c>
      <c r="F2257">
        <v>31.698</v>
      </c>
      <c r="G2257">
        <v>1</v>
      </c>
      <c r="H2257">
        <v>35.727000000000004</v>
      </c>
      <c r="I2257">
        <v>60.774000000000001</v>
      </c>
      <c r="J2257">
        <v>1.2889999999999999</v>
      </c>
      <c r="K2257">
        <v>0</v>
      </c>
      <c r="L2257">
        <v>1</v>
      </c>
      <c r="M2257">
        <v>1.645</v>
      </c>
      <c r="N2257">
        <v>12.39</v>
      </c>
      <c r="O2257">
        <v>56.47</v>
      </c>
      <c r="P2257">
        <f t="shared" si="70"/>
        <v>31.14</v>
      </c>
      <c r="Q2257">
        <v>49.780999999999999</v>
      </c>
      <c r="R2257">
        <v>1.97</v>
      </c>
      <c r="S2257">
        <v>90.899000000000001</v>
      </c>
      <c r="T2257">
        <v>9.32</v>
      </c>
      <c r="U2257">
        <v>5.9210000000000003</v>
      </c>
      <c r="V2257">
        <v>21.568999999999999</v>
      </c>
      <c r="W2257">
        <v>37.255000000000003</v>
      </c>
      <c r="X2257">
        <f t="shared" si="71"/>
        <v>41.176000000000002</v>
      </c>
      <c r="Y2257">
        <v>1.9610000000000001</v>
      </c>
      <c r="Z2257">
        <v>3.9220000000000002</v>
      </c>
      <c r="AA2257">
        <v>11.765000000000001</v>
      </c>
      <c r="AB2257">
        <v>56.863</v>
      </c>
      <c r="AC2257">
        <v>53</v>
      </c>
      <c r="AD2257">
        <v>0</v>
      </c>
      <c r="AE2257">
        <v>0</v>
      </c>
      <c r="AF2257">
        <v>0</v>
      </c>
      <c r="AG2257">
        <v>0</v>
      </c>
      <c r="AH2257" t="s">
        <v>8202</v>
      </c>
      <c r="AI2257">
        <v>768</v>
      </c>
      <c r="AJ2257">
        <v>984</v>
      </c>
      <c r="AK2257">
        <v>5269.3404</v>
      </c>
      <c r="AL2257" t="s">
        <v>8207</v>
      </c>
      <c r="AM2257">
        <v>-7.32</v>
      </c>
      <c r="AN2257">
        <v>1.19</v>
      </c>
      <c r="AO2257">
        <v>106</v>
      </c>
    </row>
    <row r="2258" spans="1:41" x14ac:dyDescent="0.35">
      <c r="A2258" t="s">
        <v>3825</v>
      </c>
      <c r="B2258" s="2">
        <v>24</v>
      </c>
      <c r="C2258" t="s">
        <v>8150</v>
      </c>
      <c r="D2258">
        <v>18615</v>
      </c>
      <c r="E2258">
        <v>14256</v>
      </c>
      <c r="F2258">
        <v>29.882000000000001</v>
      </c>
      <c r="G2258">
        <v>0</v>
      </c>
      <c r="H2258">
        <v>44.308</v>
      </c>
      <c r="I2258">
        <v>50.36</v>
      </c>
      <c r="J2258">
        <v>3.2010000000000001</v>
      </c>
      <c r="K2258">
        <v>0</v>
      </c>
      <c r="L2258">
        <v>1</v>
      </c>
      <c r="M2258">
        <v>6.3659999999999997</v>
      </c>
      <c r="N2258">
        <v>22.466999999999999</v>
      </c>
      <c r="O2258">
        <v>66.016999999999996</v>
      </c>
      <c r="P2258">
        <f t="shared" si="70"/>
        <v>11.516000000000005</v>
      </c>
      <c r="Q2258">
        <v>50.238999999999997</v>
      </c>
      <c r="R2258">
        <v>2.9</v>
      </c>
      <c r="S2258">
        <v>82.691000000000003</v>
      </c>
      <c r="T2258">
        <v>4.55</v>
      </c>
      <c r="U2258">
        <v>11.759</v>
      </c>
      <c r="V2258">
        <v>7.5609999999999999</v>
      </c>
      <c r="W2258">
        <v>51.569000000000003</v>
      </c>
      <c r="X2258">
        <f t="shared" si="71"/>
        <v>40.869999999999997</v>
      </c>
      <c r="Y2258">
        <v>1.2130000000000001</v>
      </c>
      <c r="Z2258">
        <v>8.06</v>
      </c>
      <c r="AA2258">
        <v>9.2720000000000002</v>
      </c>
      <c r="AB2258">
        <v>72.468000000000004</v>
      </c>
      <c r="AC2258" s="1">
        <v>1107</v>
      </c>
      <c r="AD2258">
        <v>62</v>
      </c>
      <c r="AE2258">
        <v>193</v>
      </c>
      <c r="AF2258">
        <v>423</v>
      </c>
      <c r="AG2258">
        <v>429</v>
      </c>
      <c r="AH2258" t="s">
        <v>23</v>
      </c>
      <c r="AI2258" s="1">
        <v>10811</v>
      </c>
      <c r="AJ2258" s="1">
        <v>17631</v>
      </c>
      <c r="AK2258">
        <v>3624.6194999999998</v>
      </c>
      <c r="AL2258" t="s">
        <v>8205</v>
      </c>
      <c r="AM2258">
        <v>5.58</v>
      </c>
      <c r="AN2258">
        <v>1.72</v>
      </c>
      <c r="AO2258">
        <v>86</v>
      </c>
    </row>
    <row r="2259" spans="1:41" x14ac:dyDescent="0.35">
      <c r="A2259" t="s">
        <v>3826</v>
      </c>
      <c r="B2259" s="2">
        <v>24</v>
      </c>
      <c r="C2259" t="s">
        <v>8150</v>
      </c>
      <c r="D2259">
        <v>3112</v>
      </c>
      <c r="E2259">
        <v>2610</v>
      </c>
      <c r="F2259">
        <v>26.552</v>
      </c>
      <c r="G2259">
        <v>0</v>
      </c>
      <c r="H2259">
        <v>43.767000000000003</v>
      </c>
      <c r="I2259">
        <v>51.487000000000002</v>
      </c>
      <c r="J2259">
        <v>2.2429999999999999</v>
      </c>
      <c r="K2259">
        <v>0</v>
      </c>
      <c r="L2259">
        <v>1</v>
      </c>
      <c r="M2259">
        <v>3.4060000000000001</v>
      </c>
      <c r="N2259">
        <v>12.917</v>
      </c>
      <c r="O2259">
        <v>55.207000000000001</v>
      </c>
      <c r="P2259">
        <f t="shared" si="70"/>
        <v>31.876000000000005</v>
      </c>
      <c r="Q2259">
        <v>50.643000000000001</v>
      </c>
      <c r="R2259">
        <v>3.41</v>
      </c>
      <c r="S2259">
        <v>87.307000000000002</v>
      </c>
      <c r="T2259">
        <v>1.3819999999999999</v>
      </c>
      <c r="U2259">
        <v>8.0009999999999994</v>
      </c>
      <c r="V2259">
        <v>6.4329999999999998</v>
      </c>
      <c r="W2259">
        <v>45.613999999999997</v>
      </c>
      <c r="X2259">
        <f t="shared" si="71"/>
        <v>47.953000000000003</v>
      </c>
      <c r="Y2259">
        <v>6.4329999999999998</v>
      </c>
      <c r="Z2259">
        <v>11.111000000000001</v>
      </c>
      <c r="AA2259">
        <v>13.45</v>
      </c>
      <c r="AB2259">
        <v>61.988</v>
      </c>
      <c r="AC2259">
        <v>208</v>
      </c>
      <c r="AD2259">
        <v>17</v>
      </c>
      <c r="AE2259">
        <v>46</v>
      </c>
      <c r="AF2259">
        <v>89</v>
      </c>
      <c r="AG2259">
        <v>56</v>
      </c>
      <c r="AH2259" t="s">
        <v>22</v>
      </c>
      <c r="AI2259" s="1">
        <v>2607</v>
      </c>
      <c r="AJ2259" s="1">
        <v>3244</v>
      </c>
      <c r="AK2259">
        <v>2585.0909999999999</v>
      </c>
      <c r="AL2259" t="s">
        <v>8206</v>
      </c>
      <c r="AM2259">
        <v>-4.07</v>
      </c>
      <c r="AN2259">
        <v>1.19</v>
      </c>
      <c r="AO2259">
        <v>110</v>
      </c>
    </row>
    <row r="2260" spans="1:41" x14ac:dyDescent="0.35">
      <c r="A2260" t="s">
        <v>3827</v>
      </c>
      <c r="B2260" s="2">
        <v>24</v>
      </c>
      <c r="C2260" t="s">
        <v>8150</v>
      </c>
      <c r="D2260">
        <v>685</v>
      </c>
      <c r="E2260">
        <v>616</v>
      </c>
      <c r="F2260">
        <v>26.298999999999999</v>
      </c>
      <c r="G2260">
        <v>0</v>
      </c>
      <c r="H2260">
        <v>37.223999999999997</v>
      </c>
      <c r="I2260">
        <v>59.472000000000001</v>
      </c>
      <c r="J2260">
        <v>1.762</v>
      </c>
      <c r="K2260">
        <v>0</v>
      </c>
      <c r="L2260">
        <v>1</v>
      </c>
      <c r="M2260">
        <v>1.022</v>
      </c>
      <c r="N2260">
        <v>5.9859999999999998</v>
      </c>
      <c r="O2260">
        <v>52.264000000000003</v>
      </c>
      <c r="P2260">
        <f t="shared" si="70"/>
        <v>41.75</v>
      </c>
      <c r="Q2260">
        <v>47.445</v>
      </c>
      <c r="R2260">
        <v>2.19</v>
      </c>
      <c r="S2260">
        <v>90.948999999999998</v>
      </c>
      <c r="T2260">
        <v>0.29199999999999998</v>
      </c>
      <c r="U2260">
        <v>6.1310000000000002</v>
      </c>
      <c r="V2260">
        <v>16.667000000000002</v>
      </c>
      <c r="W2260">
        <v>33.332999999999998</v>
      </c>
      <c r="X2260">
        <f t="shared" si="71"/>
        <v>50</v>
      </c>
      <c r="Y2260">
        <v>0</v>
      </c>
      <c r="Z2260">
        <v>25</v>
      </c>
      <c r="AA2260">
        <v>20.832999999999998</v>
      </c>
      <c r="AB2260">
        <v>37.5</v>
      </c>
      <c r="AC2260">
        <v>22</v>
      </c>
      <c r="AD2260">
        <v>0</v>
      </c>
      <c r="AE2260">
        <v>0</v>
      </c>
      <c r="AF2260">
        <v>0</v>
      </c>
      <c r="AG2260">
        <v>0</v>
      </c>
      <c r="AH2260" t="s">
        <v>8202</v>
      </c>
      <c r="AI2260">
        <v>638</v>
      </c>
      <c r="AJ2260">
        <v>732</v>
      </c>
      <c r="AK2260">
        <v>5985.3</v>
      </c>
      <c r="AL2260" t="s">
        <v>8207</v>
      </c>
      <c r="AM2260">
        <v>-6.42</v>
      </c>
      <c r="AN2260">
        <v>1.07</v>
      </c>
      <c r="AO2260">
        <v>63</v>
      </c>
    </row>
    <row r="2261" spans="1:41" x14ac:dyDescent="0.35">
      <c r="A2261" t="s">
        <v>3828</v>
      </c>
      <c r="B2261" s="2">
        <v>24</v>
      </c>
      <c r="C2261" t="s">
        <v>8150</v>
      </c>
      <c r="D2261">
        <v>1175</v>
      </c>
      <c r="E2261">
        <v>1014</v>
      </c>
      <c r="F2261">
        <v>25.838000000000001</v>
      </c>
      <c r="G2261">
        <v>0</v>
      </c>
      <c r="H2261">
        <v>35.637999999999998</v>
      </c>
      <c r="I2261">
        <v>59.707000000000001</v>
      </c>
      <c r="J2261">
        <v>1.5960000000000001</v>
      </c>
      <c r="K2261">
        <v>0</v>
      </c>
      <c r="L2261">
        <v>1</v>
      </c>
      <c r="M2261">
        <v>2.468</v>
      </c>
      <c r="N2261">
        <v>11.064</v>
      </c>
      <c r="O2261">
        <v>58.639000000000003</v>
      </c>
      <c r="P2261">
        <f t="shared" si="70"/>
        <v>30.296999999999997</v>
      </c>
      <c r="Q2261">
        <v>47.064</v>
      </c>
      <c r="R2261">
        <v>3.32</v>
      </c>
      <c r="S2261">
        <v>87.319000000000003</v>
      </c>
      <c r="T2261">
        <v>2.1280000000000001</v>
      </c>
      <c r="U2261">
        <v>8</v>
      </c>
      <c r="V2261">
        <v>7.6920000000000002</v>
      </c>
      <c r="W2261">
        <v>41.537999999999997</v>
      </c>
      <c r="X2261">
        <f t="shared" si="71"/>
        <v>50.77</v>
      </c>
      <c r="Y2261">
        <v>3.077</v>
      </c>
      <c r="Z2261">
        <v>12.308</v>
      </c>
      <c r="AA2261">
        <v>15.385</v>
      </c>
      <c r="AB2261">
        <v>58.462000000000003</v>
      </c>
      <c r="AC2261">
        <v>68</v>
      </c>
      <c r="AD2261">
        <v>4</v>
      </c>
      <c r="AE2261">
        <v>12</v>
      </c>
      <c r="AF2261">
        <v>25</v>
      </c>
      <c r="AG2261">
        <v>27</v>
      </c>
      <c r="AH2261" t="s">
        <v>23</v>
      </c>
      <c r="AI2261" s="1">
        <v>1079</v>
      </c>
      <c r="AJ2261" s="1">
        <v>1228</v>
      </c>
      <c r="AK2261">
        <v>5651.8494000000001</v>
      </c>
      <c r="AL2261" t="s">
        <v>8207</v>
      </c>
      <c r="AM2261">
        <v>-4.32</v>
      </c>
      <c r="AN2261">
        <v>1.0900000000000001</v>
      </c>
      <c r="AO2261">
        <v>133</v>
      </c>
    </row>
    <row r="2262" spans="1:41" x14ac:dyDescent="0.35">
      <c r="A2262" t="s">
        <v>3829</v>
      </c>
      <c r="B2262" s="2">
        <v>24</v>
      </c>
      <c r="C2262" t="s">
        <v>8150</v>
      </c>
      <c r="D2262">
        <v>210</v>
      </c>
      <c r="E2262">
        <v>199</v>
      </c>
      <c r="F2262">
        <v>30.151</v>
      </c>
      <c r="G2262">
        <v>1</v>
      </c>
      <c r="H2262">
        <v>20.143999999999998</v>
      </c>
      <c r="I2262">
        <v>77.698000000000008</v>
      </c>
      <c r="J2262">
        <v>0.71899999999999997</v>
      </c>
      <c r="K2262">
        <v>0</v>
      </c>
      <c r="L2262">
        <v>1</v>
      </c>
      <c r="M2262">
        <v>0</v>
      </c>
      <c r="N2262">
        <v>3.3330000000000002</v>
      </c>
      <c r="O2262">
        <v>49.524000000000001</v>
      </c>
      <c r="P2262">
        <f t="shared" si="70"/>
        <v>47.143000000000001</v>
      </c>
      <c r="Q2262">
        <v>42.856999999999999</v>
      </c>
      <c r="R2262">
        <v>0</v>
      </c>
      <c r="S2262">
        <v>95.238</v>
      </c>
      <c r="T2262">
        <v>1.429</v>
      </c>
      <c r="U2262">
        <v>4.7619999999999996</v>
      </c>
      <c r="V2262">
        <v>0</v>
      </c>
      <c r="W2262">
        <v>0</v>
      </c>
      <c r="X2262">
        <f t="shared" si="71"/>
        <v>100</v>
      </c>
      <c r="Y2262">
        <v>0</v>
      </c>
      <c r="Z2262">
        <v>0</v>
      </c>
      <c r="AA2262">
        <v>0</v>
      </c>
      <c r="AB2262">
        <v>100</v>
      </c>
      <c r="AC2262">
        <v>9</v>
      </c>
      <c r="AD2262">
        <v>0</v>
      </c>
      <c r="AE2262">
        <v>0</v>
      </c>
      <c r="AF2262">
        <v>0</v>
      </c>
      <c r="AG2262">
        <v>0</v>
      </c>
      <c r="AH2262" t="s">
        <v>8202</v>
      </c>
      <c r="AI2262">
        <v>214</v>
      </c>
      <c r="AJ2262">
        <v>245</v>
      </c>
      <c r="AK2262">
        <v>5701.7978000000003</v>
      </c>
      <c r="AL2262" t="s">
        <v>8207</v>
      </c>
      <c r="AM2262">
        <v>-14.29</v>
      </c>
      <c r="AN2262">
        <v>0.98</v>
      </c>
      <c r="AO2262">
        <v>64</v>
      </c>
    </row>
    <row r="2263" spans="1:41" x14ac:dyDescent="0.35">
      <c r="A2263" t="s">
        <v>3830</v>
      </c>
      <c r="B2263" s="2">
        <v>24</v>
      </c>
      <c r="C2263" t="s">
        <v>8150</v>
      </c>
      <c r="D2263">
        <v>1947</v>
      </c>
      <c r="E2263">
        <v>1607</v>
      </c>
      <c r="F2263">
        <v>29.869</v>
      </c>
      <c r="G2263">
        <v>0</v>
      </c>
      <c r="H2263">
        <v>34.073</v>
      </c>
      <c r="I2263">
        <v>58.384999999999998</v>
      </c>
      <c r="J2263">
        <v>4.6139999999999999</v>
      </c>
      <c r="K2263">
        <v>0</v>
      </c>
      <c r="L2263">
        <v>1</v>
      </c>
      <c r="M2263">
        <v>3.9550000000000001</v>
      </c>
      <c r="N2263">
        <v>14.227</v>
      </c>
      <c r="O2263">
        <v>58.499000000000002</v>
      </c>
      <c r="P2263">
        <f t="shared" si="70"/>
        <v>27.274000000000001</v>
      </c>
      <c r="Q2263">
        <v>47.662999999999997</v>
      </c>
      <c r="R2263">
        <v>3.49</v>
      </c>
      <c r="S2263">
        <v>89.213999999999999</v>
      </c>
      <c r="T2263">
        <v>2.5169999999999999</v>
      </c>
      <c r="U2263">
        <v>5.8040000000000003</v>
      </c>
      <c r="V2263">
        <v>5.8330000000000002</v>
      </c>
      <c r="W2263">
        <v>50</v>
      </c>
      <c r="X2263">
        <f t="shared" si="71"/>
        <v>44.167000000000002</v>
      </c>
      <c r="Y2263">
        <v>2.5</v>
      </c>
      <c r="Z2263">
        <v>12.5</v>
      </c>
      <c r="AA2263">
        <v>7.5</v>
      </c>
      <c r="AB2263">
        <v>65</v>
      </c>
      <c r="AC2263">
        <v>149</v>
      </c>
      <c r="AD2263">
        <v>22</v>
      </c>
      <c r="AE2263">
        <v>21</v>
      </c>
      <c r="AF2263">
        <v>72</v>
      </c>
      <c r="AG2263">
        <v>34</v>
      </c>
      <c r="AH2263" t="s">
        <v>22</v>
      </c>
      <c r="AI2263" s="1">
        <v>1231</v>
      </c>
      <c r="AJ2263" s="1">
        <v>1887</v>
      </c>
      <c r="AK2263">
        <v>4541.5968999999996</v>
      </c>
      <c r="AL2263" t="s">
        <v>8207</v>
      </c>
      <c r="AM2263">
        <v>3.18</v>
      </c>
      <c r="AN2263">
        <v>1.58</v>
      </c>
      <c r="AO2263">
        <v>144</v>
      </c>
    </row>
    <row r="2264" spans="1:41" x14ac:dyDescent="0.35">
      <c r="A2264" t="s">
        <v>3831</v>
      </c>
      <c r="B2264" s="2">
        <v>24</v>
      </c>
      <c r="C2264" t="s">
        <v>8150</v>
      </c>
      <c r="D2264">
        <v>749</v>
      </c>
      <c r="E2264">
        <v>660</v>
      </c>
      <c r="F2264">
        <v>34.847999999999999</v>
      </c>
      <c r="G2264">
        <v>1</v>
      </c>
      <c r="H2264">
        <v>26.744</v>
      </c>
      <c r="I2264">
        <v>66.512</v>
      </c>
      <c r="J2264">
        <v>3.488</v>
      </c>
      <c r="K2264">
        <v>0</v>
      </c>
      <c r="L2264">
        <v>1</v>
      </c>
      <c r="M2264">
        <v>1.869</v>
      </c>
      <c r="N2264">
        <v>7.0759999999999996</v>
      </c>
      <c r="O2264">
        <v>53.404000000000003</v>
      </c>
      <c r="P2264">
        <f t="shared" si="70"/>
        <v>39.519999999999996</v>
      </c>
      <c r="Q2264">
        <v>46.728999999999999</v>
      </c>
      <c r="R2264">
        <v>2.67</v>
      </c>
      <c r="S2264">
        <v>93.724999999999994</v>
      </c>
      <c r="T2264">
        <v>0.80100000000000005</v>
      </c>
      <c r="U2264">
        <v>3.2040000000000002</v>
      </c>
      <c r="V2264">
        <v>6.452</v>
      </c>
      <c r="W2264">
        <v>45.161000000000001</v>
      </c>
      <c r="X2264">
        <f t="shared" si="71"/>
        <v>48.387</v>
      </c>
      <c r="Y2264">
        <v>3.226</v>
      </c>
      <c r="Z2264">
        <v>19.355</v>
      </c>
      <c r="AA2264">
        <v>6.452</v>
      </c>
      <c r="AB2264">
        <v>61.29</v>
      </c>
      <c r="AC2264">
        <v>36</v>
      </c>
      <c r="AD2264">
        <v>0</v>
      </c>
      <c r="AE2264">
        <v>0</v>
      </c>
      <c r="AF2264">
        <v>0</v>
      </c>
      <c r="AG2264">
        <v>0</v>
      </c>
      <c r="AH2264" t="s">
        <v>8202</v>
      </c>
      <c r="AI2264">
        <v>621</v>
      </c>
      <c r="AJ2264">
        <v>829</v>
      </c>
      <c r="AK2264">
        <v>14587.9349</v>
      </c>
      <c r="AL2264" t="s">
        <v>8207</v>
      </c>
      <c r="AM2264">
        <v>-9.65</v>
      </c>
      <c r="AN2264">
        <v>1.21</v>
      </c>
      <c r="AO2264">
        <v>130</v>
      </c>
    </row>
    <row r="2265" spans="1:41" x14ac:dyDescent="0.35">
      <c r="A2265" t="s">
        <v>3832</v>
      </c>
      <c r="B2265" s="2">
        <v>24</v>
      </c>
      <c r="C2265" t="s">
        <v>8150</v>
      </c>
      <c r="D2265">
        <v>475</v>
      </c>
      <c r="E2265">
        <v>418</v>
      </c>
      <c r="F2265">
        <v>22.966999999999999</v>
      </c>
      <c r="G2265">
        <v>0</v>
      </c>
      <c r="H2265">
        <v>30.124000000000002</v>
      </c>
      <c r="I2265">
        <v>64.906999999999996</v>
      </c>
      <c r="J2265">
        <v>3.4159999999999999</v>
      </c>
      <c r="K2265">
        <v>0</v>
      </c>
      <c r="L2265">
        <v>1</v>
      </c>
      <c r="M2265">
        <v>1.474</v>
      </c>
      <c r="N2265">
        <v>8</v>
      </c>
      <c r="O2265">
        <v>47.79</v>
      </c>
      <c r="P2265">
        <f t="shared" si="70"/>
        <v>44.21</v>
      </c>
      <c r="Q2265">
        <v>43.368000000000002</v>
      </c>
      <c r="R2265">
        <v>-3.28</v>
      </c>
      <c r="S2265">
        <v>94.736999999999995</v>
      </c>
      <c r="T2265">
        <v>6.3159999999999998</v>
      </c>
      <c r="U2265">
        <v>4</v>
      </c>
      <c r="V2265">
        <v>0</v>
      </c>
      <c r="W2265">
        <v>52.381</v>
      </c>
      <c r="X2265">
        <f t="shared" si="71"/>
        <v>47.619</v>
      </c>
      <c r="Y2265">
        <v>14.286</v>
      </c>
      <c r="Z2265">
        <v>4.7619999999999996</v>
      </c>
      <c r="AA2265">
        <v>19.047999999999998</v>
      </c>
      <c r="AB2265">
        <v>57.143000000000001</v>
      </c>
      <c r="AC2265">
        <v>14</v>
      </c>
      <c r="AD2265">
        <v>0</v>
      </c>
      <c r="AE2265">
        <v>0</v>
      </c>
      <c r="AF2265">
        <v>0</v>
      </c>
      <c r="AG2265">
        <v>0</v>
      </c>
      <c r="AH2265" t="s">
        <v>8202</v>
      </c>
      <c r="AJ2265">
        <v>537</v>
      </c>
      <c r="AK2265">
        <v>5394.1235999999999</v>
      </c>
      <c r="AL2265" t="s">
        <v>8207</v>
      </c>
      <c r="AM2265">
        <v>-11.55</v>
      </c>
      <c r="AO2265">
        <v>96</v>
      </c>
    </row>
    <row r="2266" spans="1:41" x14ac:dyDescent="0.35">
      <c r="A2266" t="s">
        <v>3833</v>
      </c>
      <c r="B2266" s="2">
        <v>24</v>
      </c>
      <c r="C2266" t="s">
        <v>8150</v>
      </c>
      <c r="D2266">
        <v>454</v>
      </c>
      <c r="E2266">
        <v>426</v>
      </c>
      <c r="F2266">
        <v>24.413</v>
      </c>
      <c r="G2266">
        <v>0</v>
      </c>
      <c r="H2266">
        <v>33.230000000000004</v>
      </c>
      <c r="I2266">
        <v>61.491</v>
      </c>
      <c r="J2266">
        <v>3.1059999999999999</v>
      </c>
      <c r="K2266">
        <v>0</v>
      </c>
      <c r="L2266">
        <v>1</v>
      </c>
      <c r="M2266">
        <v>0.22</v>
      </c>
      <c r="N2266">
        <v>5.0659999999999998</v>
      </c>
      <c r="O2266">
        <v>49.561</v>
      </c>
      <c r="P2266">
        <f t="shared" si="70"/>
        <v>45.372999999999998</v>
      </c>
      <c r="Q2266">
        <v>43.392000000000003</v>
      </c>
      <c r="R2266">
        <v>2.86</v>
      </c>
      <c r="S2266">
        <v>95.153999999999996</v>
      </c>
      <c r="T2266">
        <v>1.101</v>
      </c>
      <c r="U2266">
        <v>1.762</v>
      </c>
      <c r="V2266">
        <v>5.2629999999999999</v>
      </c>
      <c r="W2266">
        <v>47.368000000000002</v>
      </c>
      <c r="X2266">
        <f t="shared" si="71"/>
        <v>47.369</v>
      </c>
      <c r="Y2266">
        <v>0</v>
      </c>
      <c r="Z2266">
        <v>0</v>
      </c>
      <c r="AA2266">
        <v>31.579000000000001</v>
      </c>
      <c r="AB2266">
        <v>52.631999999999998</v>
      </c>
      <c r="AC2266">
        <v>9</v>
      </c>
      <c r="AD2266">
        <v>0</v>
      </c>
      <c r="AE2266">
        <v>0</v>
      </c>
      <c r="AF2266">
        <v>0</v>
      </c>
      <c r="AG2266">
        <v>0</v>
      </c>
      <c r="AH2266" t="s">
        <v>8202</v>
      </c>
      <c r="AI2266">
        <v>410</v>
      </c>
      <c r="AJ2266">
        <v>491</v>
      </c>
      <c r="AK2266">
        <v>17625.4385</v>
      </c>
      <c r="AL2266" t="s">
        <v>8207</v>
      </c>
      <c r="AM2266">
        <v>-7.54</v>
      </c>
      <c r="AN2266">
        <v>1.1100000000000001</v>
      </c>
      <c r="AO2266">
        <v>123</v>
      </c>
    </row>
    <row r="2267" spans="1:41" x14ac:dyDescent="0.35">
      <c r="A2267" t="s">
        <v>3836</v>
      </c>
      <c r="B2267" s="2">
        <v>25</v>
      </c>
      <c r="C2267" t="s">
        <v>8145</v>
      </c>
      <c r="D2267">
        <v>170</v>
      </c>
      <c r="E2267">
        <v>144</v>
      </c>
      <c r="F2267">
        <v>49.305999999999997</v>
      </c>
      <c r="G2267">
        <v>1</v>
      </c>
      <c r="H2267">
        <v>9.5890000000000004</v>
      </c>
      <c r="I2267">
        <v>5.48</v>
      </c>
      <c r="J2267">
        <v>84.932000000000002</v>
      </c>
      <c r="K2267">
        <v>0</v>
      </c>
      <c r="L2267">
        <v>0</v>
      </c>
      <c r="M2267">
        <v>3.5289999999999999</v>
      </c>
      <c r="N2267">
        <v>16.47</v>
      </c>
      <c r="O2267">
        <v>57.058999999999997</v>
      </c>
      <c r="P2267">
        <f t="shared" si="70"/>
        <v>26.471000000000004</v>
      </c>
      <c r="Q2267">
        <v>45.293999999999997</v>
      </c>
      <c r="R2267">
        <v>7.06</v>
      </c>
      <c r="S2267">
        <v>87.058999999999997</v>
      </c>
      <c r="T2267">
        <v>25.882000000000001</v>
      </c>
      <c r="U2267">
        <v>5.2939999999999996</v>
      </c>
      <c r="V2267">
        <v>0</v>
      </c>
      <c r="W2267">
        <v>20</v>
      </c>
      <c r="X2267">
        <f t="shared" si="71"/>
        <v>80</v>
      </c>
      <c r="Y2267">
        <v>0</v>
      </c>
      <c r="Z2267">
        <v>30</v>
      </c>
      <c r="AA2267">
        <v>0</v>
      </c>
      <c r="AB2267">
        <v>70</v>
      </c>
      <c r="AC2267">
        <v>5</v>
      </c>
      <c r="AD2267">
        <v>0</v>
      </c>
      <c r="AE2267">
        <v>0</v>
      </c>
      <c r="AF2267">
        <v>0</v>
      </c>
      <c r="AG2267">
        <v>0</v>
      </c>
      <c r="AH2267" t="s">
        <v>8202</v>
      </c>
      <c r="AI2267">
        <v>90</v>
      </c>
      <c r="AJ2267">
        <v>181</v>
      </c>
      <c r="AK2267">
        <v>16107.7654</v>
      </c>
      <c r="AL2267" t="s">
        <v>8207</v>
      </c>
      <c r="AM2267">
        <v>-6.08</v>
      </c>
      <c r="AN2267">
        <v>1.89</v>
      </c>
      <c r="AO2267">
        <v>30</v>
      </c>
    </row>
    <row r="2268" spans="1:41" x14ac:dyDescent="0.35">
      <c r="A2268" t="s">
        <v>3837</v>
      </c>
      <c r="B2268" s="2">
        <v>25</v>
      </c>
      <c r="C2268" t="s">
        <v>8145</v>
      </c>
      <c r="D2268">
        <v>613</v>
      </c>
      <c r="E2268">
        <v>482</v>
      </c>
      <c r="F2268">
        <v>34.44</v>
      </c>
      <c r="G2268">
        <v>1</v>
      </c>
      <c r="H2268">
        <v>6.3289999999999997</v>
      </c>
      <c r="I2268">
        <v>11.076000000000001</v>
      </c>
      <c r="J2268">
        <v>81.328999999999994</v>
      </c>
      <c r="K2268">
        <v>0</v>
      </c>
      <c r="L2268">
        <v>0</v>
      </c>
      <c r="M2268">
        <v>3.7519999999999998</v>
      </c>
      <c r="N2268">
        <v>11.744999999999999</v>
      </c>
      <c r="O2268">
        <v>59.052999999999997</v>
      </c>
      <c r="P2268">
        <f t="shared" si="70"/>
        <v>29.201999999999998</v>
      </c>
      <c r="Q2268">
        <v>46.981999999999999</v>
      </c>
      <c r="R2268">
        <v>11.91</v>
      </c>
      <c r="S2268">
        <v>79.281999999999996</v>
      </c>
      <c r="T2268">
        <v>16.312999999999999</v>
      </c>
      <c r="U2268">
        <v>8.6460000000000008</v>
      </c>
      <c r="V2268">
        <v>9.5239999999999991</v>
      </c>
      <c r="W2268">
        <v>33.332999999999998</v>
      </c>
      <c r="X2268">
        <f t="shared" si="71"/>
        <v>57.143000000000001</v>
      </c>
      <c r="Y2268">
        <v>4.7619999999999996</v>
      </c>
      <c r="Z2268">
        <v>28.571000000000002</v>
      </c>
      <c r="AA2268">
        <v>4.7619999999999996</v>
      </c>
      <c r="AB2268">
        <v>47.619</v>
      </c>
      <c r="AC2268">
        <v>47</v>
      </c>
      <c r="AD2268">
        <v>0</v>
      </c>
      <c r="AE2268">
        <v>0</v>
      </c>
      <c r="AF2268">
        <v>0</v>
      </c>
      <c r="AG2268">
        <v>0</v>
      </c>
      <c r="AH2268" t="s">
        <v>8202</v>
      </c>
      <c r="AI2268">
        <v>718</v>
      </c>
      <c r="AJ2268">
        <v>584</v>
      </c>
      <c r="AK2268">
        <v>7943.2169000000004</v>
      </c>
      <c r="AL2268" t="s">
        <v>8207</v>
      </c>
      <c r="AM2268">
        <v>4.97</v>
      </c>
      <c r="AN2268">
        <v>0.85</v>
      </c>
      <c r="AO2268">
        <v>104</v>
      </c>
    </row>
    <row r="2269" spans="1:41" x14ac:dyDescent="0.35">
      <c r="A2269" t="s">
        <v>3838</v>
      </c>
      <c r="B2269" s="2">
        <v>25</v>
      </c>
      <c r="C2269" t="s">
        <v>8145</v>
      </c>
      <c r="D2269">
        <v>5491</v>
      </c>
      <c r="E2269">
        <v>3762</v>
      </c>
      <c r="F2269">
        <v>41.122</v>
      </c>
      <c r="G2269">
        <v>1</v>
      </c>
      <c r="H2269">
        <v>8.4879999999999995</v>
      </c>
      <c r="I2269">
        <v>17.608000000000001</v>
      </c>
      <c r="J2269">
        <v>72.009</v>
      </c>
      <c r="K2269">
        <v>0</v>
      </c>
      <c r="L2269">
        <v>0</v>
      </c>
      <c r="M2269">
        <v>5.5179999999999998</v>
      </c>
      <c r="N2269">
        <v>21.015000000000001</v>
      </c>
      <c r="O2269">
        <v>60.682000000000002</v>
      </c>
      <c r="P2269">
        <f t="shared" si="70"/>
        <v>18.302999999999997</v>
      </c>
      <c r="Q2269">
        <v>49.463000000000001</v>
      </c>
      <c r="R2269">
        <v>16.989999999999998</v>
      </c>
      <c r="S2269">
        <v>73.375</v>
      </c>
      <c r="T2269">
        <v>9.16</v>
      </c>
      <c r="U2269">
        <v>9.4149999999999991</v>
      </c>
      <c r="V2269">
        <v>3.9220000000000002</v>
      </c>
      <c r="W2269">
        <v>39.607999999999997</v>
      </c>
      <c r="X2269">
        <f t="shared" si="71"/>
        <v>56.470000000000006</v>
      </c>
      <c r="Y2269">
        <v>11.765000000000001</v>
      </c>
      <c r="Z2269">
        <v>29.411999999999999</v>
      </c>
      <c r="AA2269">
        <v>7.843</v>
      </c>
      <c r="AB2269">
        <v>45.881999999999998</v>
      </c>
      <c r="AC2269">
        <v>475</v>
      </c>
      <c r="AD2269">
        <v>52</v>
      </c>
      <c r="AE2269">
        <v>89</v>
      </c>
      <c r="AF2269">
        <v>169</v>
      </c>
      <c r="AG2269">
        <v>165</v>
      </c>
      <c r="AH2269" t="s">
        <v>22</v>
      </c>
      <c r="AI2269" s="1">
        <v>3028</v>
      </c>
      <c r="AJ2269" s="1">
        <v>5618</v>
      </c>
      <c r="AK2269">
        <v>2040.0708999999999</v>
      </c>
      <c r="AL2269" t="s">
        <v>8206</v>
      </c>
      <c r="AM2269">
        <v>-2.2599999999999998</v>
      </c>
      <c r="AN2269">
        <v>1.81</v>
      </c>
      <c r="AO2269">
        <v>292</v>
      </c>
    </row>
    <row r="2270" spans="1:41" x14ac:dyDescent="0.35">
      <c r="A2270" t="s">
        <v>3870</v>
      </c>
      <c r="B2270" s="2">
        <v>25</v>
      </c>
      <c r="C2270" t="s">
        <v>8145</v>
      </c>
      <c r="D2270">
        <v>2456</v>
      </c>
      <c r="E2270">
        <v>1545</v>
      </c>
      <c r="F2270">
        <v>35.598999999999997</v>
      </c>
      <c r="G2270">
        <v>1</v>
      </c>
      <c r="H2270">
        <v>6.4320000000000004</v>
      </c>
      <c r="I2270">
        <v>27.538</v>
      </c>
      <c r="J2270">
        <v>63.417000000000002</v>
      </c>
      <c r="K2270">
        <v>0</v>
      </c>
      <c r="L2270">
        <v>0</v>
      </c>
      <c r="M2270">
        <v>5.9039999999999999</v>
      </c>
      <c r="N2270">
        <v>19.382000000000001</v>
      </c>
      <c r="O2270">
        <v>57.207999999999998</v>
      </c>
      <c r="P2270">
        <f t="shared" si="70"/>
        <v>23.409999999999997</v>
      </c>
      <c r="Q2270">
        <v>49.145000000000003</v>
      </c>
      <c r="R2270">
        <v>27.36</v>
      </c>
      <c r="S2270">
        <v>66.938000000000002</v>
      </c>
      <c r="T2270">
        <v>3.827</v>
      </c>
      <c r="U2270">
        <v>8.5909999999999993</v>
      </c>
      <c r="V2270">
        <v>6.383</v>
      </c>
      <c r="W2270">
        <v>57.447000000000003</v>
      </c>
      <c r="X2270">
        <f t="shared" si="71"/>
        <v>36.169999999999995</v>
      </c>
      <c r="Y2270">
        <v>21.277000000000001</v>
      </c>
      <c r="Z2270">
        <v>8.5109999999999992</v>
      </c>
      <c r="AA2270">
        <v>4.2549999999999999</v>
      </c>
      <c r="AB2270">
        <v>63.83</v>
      </c>
      <c r="AC2270">
        <v>122</v>
      </c>
      <c r="AD2270">
        <v>9</v>
      </c>
      <c r="AE2270">
        <v>25</v>
      </c>
      <c r="AF2270">
        <v>47</v>
      </c>
      <c r="AG2270">
        <v>41</v>
      </c>
      <c r="AH2270" t="s">
        <v>22</v>
      </c>
      <c r="AI2270" s="1">
        <v>1127</v>
      </c>
      <c r="AJ2270" s="1">
        <v>2393</v>
      </c>
      <c r="AK2270">
        <v>12880.1782</v>
      </c>
      <c r="AL2270" t="s">
        <v>8207</v>
      </c>
      <c r="AM2270">
        <v>2.63</v>
      </c>
      <c r="AN2270">
        <v>2.1800000000000002</v>
      </c>
      <c r="AO2270">
        <v>264</v>
      </c>
    </row>
    <row r="2271" spans="1:41" x14ac:dyDescent="0.35">
      <c r="A2271" t="s">
        <v>3840</v>
      </c>
      <c r="B2271" s="2">
        <v>25</v>
      </c>
      <c r="C2271" t="s">
        <v>8145</v>
      </c>
      <c r="D2271">
        <v>356</v>
      </c>
      <c r="E2271">
        <v>279</v>
      </c>
      <c r="F2271">
        <v>37.276000000000003</v>
      </c>
      <c r="G2271">
        <v>1</v>
      </c>
      <c r="H2271">
        <v>6.8570000000000002</v>
      </c>
      <c r="I2271">
        <v>13.715</v>
      </c>
      <c r="J2271">
        <v>77.143000000000001</v>
      </c>
      <c r="K2271">
        <v>0</v>
      </c>
      <c r="L2271">
        <v>0</v>
      </c>
      <c r="M2271">
        <v>3.9329999999999998</v>
      </c>
      <c r="N2271">
        <v>16.573</v>
      </c>
      <c r="O2271">
        <v>56.179000000000002</v>
      </c>
      <c r="P2271">
        <f t="shared" si="70"/>
        <v>27.24799999999999</v>
      </c>
      <c r="Q2271">
        <v>48.875999999999998</v>
      </c>
      <c r="R2271">
        <v>5.0599999999999996</v>
      </c>
      <c r="S2271">
        <v>78.933000000000007</v>
      </c>
      <c r="T2271">
        <v>11.798</v>
      </c>
      <c r="U2271">
        <v>10.393000000000001</v>
      </c>
      <c r="V2271">
        <v>0</v>
      </c>
      <c r="W2271">
        <v>20</v>
      </c>
      <c r="X2271">
        <f t="shared" si="71"/>
        <v>80</v>
      </c>
      <c r="Y2271">
        <v>0</v>
      </c>
      <c r="Z2271">
        <v>0</v>
      </c>
      <c r="AA2271">
        <v>0</v>
      </c>
      <c r="AB2271">
        <v>90</v>
      </c>
      <c r="AC2271">
        <v>17</v>
      </c>
      <c r="AD2271">
        <v>0</v>
      </c>
      <c r="AE2271">
        <v>0</v>
      </c>
      <c r="AF2271">
        <v>0</v>
      </c>
      <c r="AG2271">
        <v>0</v>
      </c>
      <c r="AH2271" t="s">
        <v>8202</v>
      </c>
      <c r="AI2271">
        <v>299</v>
      </c>
      <c r="AJ2271">
        <v>386</v>
      </c>
      <c r="AK2271">
        <v>2611.98</v>
      </c>
      <c r="AL2271" t="s">
        <v>8207</v>
      </c>
      <c r="AM2271">
        <v>-7.77</v>
      </c>
      <c r="AN2271">
        <v>1.19</v>
      </c>
      <c r="AO2271">
        <v>26</v>
      </c>
    </row>
    <row r="2272" spans="1:41" x14ac:dyDescent="0.35">
      <c r="A2272" t="s">
        <v>3842</v>
      </c>
      <c r="B2272" s="2">
        <v>25</v>
      </c>
      <c r="C2272" t="s">
        <v>8145</v>
      </c>
      <c r="D2272">
        <v>2214</v>
      </c>
      <c r="E2272">
        <v>1405</v>
      </c>
      <c r="F2272">
        <v>39.502000000000002</v>
      </c>
      <c r="G2272">
        <v>1</v>
      </c>
      <c r="H2272">
        <v>11.058999999999999</v>
      </c>
      <c r="I2272">
        <v>20.353000000000002</v>
      </c>
      <c r="J2272">
        <v>66.587999999999994</v>
      </c>
      <c r="K2272">
        <v>0</v>
      </c>
      <c r="L2272">
        <v>0</v>
      </c>
      <c r="M2272">
        <v>5.375</v>
      </c>
      <c r="N2272">
        <v>19.965</v>
      </c>
      <c r="O2272">
        <v>68.427999999999997</v>
      </c>
      <c r="P2272">
        <f t="shared" si="70"/>
        <v>11.606999999999999</v>
      </c>
      <c r="Q2272">
        <v>47.786999999999999</v>
      </c>
      <c r="R2272">
        <v>20.87</v>
      </c>
      <c r="S2272">
        <v>69.150999999999996</v>
      </c>
      <c r="T2272">
        <v>4.8330000000000002</v>
      </c>
      <c r="U2272">
        <v>9.7110000000000003</v>
      </c>
      <c r="V2272">
        <v>3.226</v>
      </c>
      <c r="W2272">
        <v>37.097000000000001</v>
      </c>
      <c r="X2272">
        <f t="shared" si="71"/>
        <v>59.677</v>
      </c>
      <c r="Y2272">
        <v>16.129000000000001</v>
      </c>
      <c r="Z2272">
        <v>8.0649999999999995</v>
      </c>
      <c r="AA2272">
        <v>4.8390000000000004</v>
      </c>
      <c r="AB2272">
        <v>67.742000000000004</v>
      </c>
      <c r="AC2272">
        <v>104</v>
      </c>
      <c r="AD2272">
        <v>6</v>
      </c>
      <c r="AE2272">
        <v>17</v>
      </c>
      <c r="AF2272">
        <v>47</v>
      </c>
      <c r="AG2272">
        <v>34</v>
      </c>
      <c r="AH2272" t="s">
        <v>22</v>
      </c>
      <c r="AI2272">
        <v>907</v>
      </c>
      <c r="AJ2272" s="1">
        <v>1979</v>
      </c>
      <c r="AK2272">
        <v>3746.4852000000001</v>
      </c>
      <c r="AL2272" t="s">
        <v>8207</v>
      </c>
      <c r="AM2272">
        <v>11.87</v>
      </c>
      <c r="AN2272">
        <v>2.44</v>
      </c>
      <c r="AO2272">
        <v>76</v>
      </c>
    </row>
    <row r="2273" spans="1:41" x14ac:dyDescent="0.35">
      <c r="A2273" t="s">
        <v>3843</v>
      </c>
      <c r="B2273" s="2">
        <v>25</v>
      </c>
      <c r="C2273" t="s">
        <v>8145</v>
      </c>
      <c r="D2273">
        <v>1624</v>
      </c>
      <c r="E2273">
        <v>1124</v>
      </c>
      <c r="F2273">
        <v>36.387999999999998</v>
      </c>
      <c r="G2273">
        <v>1</v>
      </c>
      <c r="H2273">
        <v>6.4340000000000002</v>
      </c>
      <c r="I2273">
        <v>18.321999999999999</v>
      </c>
      <c r="J2273">
        <v>72.028000000000006</v>
      </c>
      <c r="K2273">
        <v>0</v>
      </c>
      <c r="L2273">
        <v>0</v>
      </c>
      <c r="M2273">
        <v>4.8650000000000002</v>
      </c>
      <c r="N2273">
        <v>18.904</v>
      </c>
      <c r="O2273">
        <v>59.975000000000001</v>
      </c>
      <c r="P2273">
        <f t="shared" si="70"/>
        <v>21.120999999999995</v>
      </c>
      <c r="Q2273">
        <v>46.182000000000002</v>
      </c>
      <c r="R2273">
        <v>14.35</v>
      </c>
      <c r="S2273">
        <v>82.635000000000005</v>
      </c>
      <c r="T2273">
        <v>2.956</v>
      </c>
      <c r="U2273">
        <v>3.0790000000000002</v>
      </c>
      <c r="V2273">
        <v>0</v>
      </c>
      <c r="W2273">
        <v>30.768999999999998</v>
      </c>
      <c r="X2273">
        <f t="shared" si="71"/>
        <v>69.230999999999995</v>
      </c>
      <c r="Y2273">
        <v>13.462</v>
      </c>
      <c r="Z2273">
        <v>5.7690000000000001</v>
      </c>
      <c r="AA2273">
        <v>9.6150000000000002</v>
      </c>
      <c r="AB2273">
        <v>69.230999999999995</v>
      </c>
      <c r="AC2273">
        <v>75</v>
      </c>
      <c r="AD2273">
        <v>5</v>
      </c>
      <c r="AE2273">
        <v>18</v>
      </c>
      <c r="AF2273">
        <v>35</v>
      </c>
      <c r="AG2273">
        <v>17</v>
      </c>
      <c r="AH2273" t="s">
        <v>22</v>
      </c>
      <c r="AI2273" s="1">
        <v>1092</v>
      </c>
      <c r="AJ2273" s="1">
        <v>1679</v>
      </c>
      <c r="AK2273">
        <v>3271.62</v>
      </c>
      <c r="AL2273" t="s">
        <v>8207</v>
      </c>
      <c r="AM2273">
        <v>-3.28</v>
      </c>
      <c r="AN2273">
        <v>1.49</v>
      </c>
      <c r="AO2273">
        <v>223</v>
      </c>
    </row>
    <row r="2274" spans="1:41" x14ac:dyDescent="0.35">
      <c r="A2274" t="s">
        <v>3845</v>
      </c>
      <c r="B2274" s="2">
        <v>25</v>
      </c>
      <c r="C2274" t="s">
        <v>8145</v>
      </c>
      <c r="D2274">
        <v>246</v>
      </c>
      <c r="E2274">
        <v>211</v>
      </c>
      <c r="F2274">
        <v>46.445</v>
      </c>
      <c r="G2274">
        <v>1</v>
      </c>
      <c r="H2274">
        <v>7.9649999999999999</v>
      </c>
      <c r="I2274">
        <v>5.3100000000000005</v>
      </c>
      <c r="J2274">
        <v>84.956000000000003</v>
      </c>
      <c r="K2274">
        <v>0</v>
      </c>
      <c r="L2274">
        <v>0</v>
      </c>
      <c r="M2274">
        <v>4.0650000000000004</v>
      </c>
      <c r="N2274">
        <v>14.228</v>
      </c>
      <c r="O2274">
        <v>54.473999999999997</v>
      </c>
      <c r="P2274">
        <f t="shared" si="70"/>
        <v>31.298000000000002</v>
      </c>
      <c r="Q2274">
        <v>50</v>
      </c>
      <c r="R2274">
        <v>1.63</v>
      </c>
      <c r="S2274">
        <v>95.528000000000006</v>
      </c>
      <c r="T2274">
        <v>3.6589999999999998</v>
      </c>
      <c r="U2274">
        <v>2.8460000000000001</v>
      </c>
      <c r="V2274">
        <v>11.111000000000001</v>
      </c>
      <c r="W2274">
        <v>55.555999999999997</v>
      </c>
      <c r="X2274">
        <f t="shared" si="71"/>
        <v>33.332999999999998</v>
      </c>
      <c r="Y2274">
        <v>0</v>
      </c>
      <c r="Z2274">
        <v>0</v>
      </c>
      <c r="AA2274">
        <v>0</v>
      </c>
      <c r="AB2274">
        <v>88.888999999999996</v>
      </c>
      <c r="AC2274">
        <v>9</v>
      </c>
      <c r="AD2274">
        <v>0</v>
      </c>
      <c r="AE2274">
        <v>0</v>
      </c>
      <c r="AF2274">
        <v>0</v>
      </c>
      <c r="AG2274">
        <v>0</v>
      </c>
      <c r="AH2274" t="s">
        <v>8202</v>
      </c>
      <c r="AI2274">
        <v>139</v>
      </c>
      <c r="AJ2274">
        <v>235</v>
      </c>
      <c r="AK2274">
        <v>11464.534299999999</v>
      </c>
      <c r="AL2274" t="s">
        <v>8207</v>
      </c>
      <c r="AM2274">
        <v>4.68</v>
      </c>
      <c r="AN2274">
        <v>1.77</v>
      </c>
      <c r="AO2274">
        <v>99999</v>
      </c>
    </row>
    <row r="2275" spans="1:41" x14ac:dyDescent="0.35">
      <c r="A2275" t="s">
        <v>3846</v>
      </c>
      <c r="B2275" s="2">
        <v>25</v>
      </c>
      <c r="C2275" t="s">
        <v>8145</v>
      </c>
      <c r="D2275">
        <v>9372</v>
      </c>
      <c r="E2275">
        <v>5243</v>
      </c>
      <c r="F2275">
        <v>46.671999999999997</v>
      </c>
      <c r="G2275">
        <v>1</v>
      </c>
      <c r="H2275">
        <v>11.587999999999999</v>
      </c>
      <c r="I2275">
        <v>19.920999999999999</v>
      </c>
      <c r="J2275">
        <v>66.631</v>
      </c>
      <c r="K2275">
        <v>0</v>
      </c>
      <c r="L2275">
        <v>0</v>
      </c>
      <c r="M2275">
        <v>7.1379999999999999</v>
      </c>
      <c r="N2275">
        <v>22.161999999999999</v>
      </c>
      <c r="O2275">
        <v>65.738</v>
      </c>
      <c r="P2275">
        <f t="shared" si="70"/>
        <v>12.099999999999994</v>
      </c>
      <c r="Q2275">
        <v>48.110999999999997</v>
      </c>
      <c r="R2275">
        <v>29.76</v>
      </c>
      <c r="S2275">
        <v>63.21</v>
      </c>
      <c r="T2275">
        <v>4.3319999999999999</v>
      </c>
      <c r="U2275">
        <v>9.0380000000000003</v>
      </c>
      <c r="V2275">
        <v>4.9020000000000001</v>
      </c>
      <c r="W2275">
        <v>51.470999999999997</v>
      </c>
      <c r="X2275">
        <f t="shared" si="71"/>
        <v>43.627000000000002</v>
      </c>
      <c r="Y2275">
        <v>16.422000000000001</v>
      </c>
      <c r="Z2275">
        <v>7.5979999999999999</v>
      </c>
      <c r="AA2275">
        <v>8.8239999999999998</v>
      </c>
      <c r="AB2275">
        <v>65.441000000000003</v>
      </c>
      <c r="AC2275">
        <v>525</v>
      </c>
      <c r="AD2275">
        <v>40</v>
      </c>
      <c r="AE2275">
        <v>83</v>
      </c>
      <c r="AF2275">
        <v>224</v>
      </c>
      <c r="AG2275">
        <v>178</v>
      </c>
      <c r="AH2275" t="s">
        <v>22</v>
      </c>
      <c r="AI2275" s="1">
        <v>4462</v>
      </c>
      <c r="AJ2275" s="1">
        <v>8029</v>
      </c>
      <c r="AK2275">
        <v>1640.8123000000001</v>
      </c>
      <c r="AL2275" t="s">
        <v>8205</v>
      </c>
      <c r="AM2275">
        <v>16.73</v>
      </c>
      <c r="AN2275">
        <v>2.1</v>
      </c>
      <c r="AO2275">
        <v>458</v>
      </c>
    </row>
    <row r="2276" spans="1:41" x14ac:dyDescent="0.35">
      <c r="A2276" t="s">
        <v>3847</v>
      </c>
      <c r="B2276" s="2">
        <v>25</v>
      </c>
      <c r="C2276" t="s">
        <v>8145</v>
      </c>
      <c r="D2276">
        <v>3285</v>
      </c>
      <c r="E2276">
        <v>2334</v>
      </c>
      <c r="F2276">
        <v>43.359000000000002</v>
      </c>
      <c r="G2276">
        <v>1</v>
      </c>
      <c r="H2276">
        <v>13.162000000000001</v>
      </c>
      <c r="I2276">
        <v>19.893999999999998</v>
      </c>
      <c r="J2276">
        <v>65.430999999999997</v>
      </c>
      <c r="K2276">
        <v>0</v>
      </c>
      <c r="L2276">
        <v>0</v>
      </c>
      <c r="M2276">
        <v>7.1230000000000002</v>
      </c>
      <c r="N2276">
        <v>20.67</v>
      </c>
      <c r="O2276">
        <v>67.367000000000004</v>
      </c>
      <c r="P2276">
        <f t="shared" si="70"/>
        <v>11.962999999999994</v>
      </c>
      <c r="Q2276">
        <v>47.762999999999998</v>
      </c>
      <c r="R2276">
        <v>12.94</v>
      </c>
      <c r="S2276">
        <v>74.186000000000007</v>
      </c>
      <c r="T2276">
        <v>6.3929999999999998</v>
      </c>
      <c r="U2276">
        <v>11.476000000000001</v>
      </c>
      <c r="V2276">
        <v>5.5940000000000003</v>
      </c>
      <c r="W2276">
        <v>53.146999999999998</v>
      </c>
      <c r="X2276">
        <f t="shared" si="71"/>
        <v>41.259</v>
      </c>
      <c r="Y2276">
        <v>19.579999999999998</v>
      </c>
      <c r="Z2276">
        <v>7.6920000000000002</v>
      </c>
      <c r="AA2276">
        <v>7.6920000000000002</v>
      </c>
      <c r="AB2276">
        <v>60.838999999999999</v>
      </c>
      <c r="AC2276">
        <v>269</v>
      </c>
      <c r="AD2276">
        <v>27</v>
      </c>
      <c r="AE2276">
        <v>49</v>
      </c>
      <c r="AF2276">
        <v>100</v>
      </c>
      <c r="AG2276">
        <v>93</v>
      </c>
      <c r="AH2276" t="s">
        <v>22</v>
      </c>
      <c r="AI2276" s="1">
        <v>1557</v>
      </c>
      <c r="AJ2276" s="1">
        <v>2816</v>
      </c>
      <c r="AK2276">
        <v>1150.8625999999999</v>
      </c>
      <c r="AL2276" t="s">
        <v>8206</v>
      </c>
      <c r="AM2276">
        <v>16.649999999999999</v>
      </c>
      <c r="AN2276">
        <v>2.11</v>
      </c>
      <c r="AO2276">
        <v>88</v>
      </c>
    </row>
    <row r="2277" spans="1:41" x14ac:dyDescent="0.35">
      <c r="A2277" t="s">
        <v>3848</v>
      </c>
      <c r="B2277" s="2">
        <v>25</v>
      </c>
      <c r="C2277" t="s">
        <v>8145</v>
      </c>
      <c r="D2277">
        <v>2976</v>
      </c>
      <c r="E2277">
        <v>2146</v>
      </c>
      <c r="F2277">
        <v>42.218000000000004</v>
      </c>
      <c r="G2277">
        <v>1</v>
      </c>
      <c r="H2277">
        <v>20.161000000000001</v>
      </c>
      <c r="I2277">
        <v>22.177999999999997</v>
      </c>
      <c r="J2277">
        <v>55.241999999999997</v>
      </c>
      <c r="K2277">
        <v>0</v>
      </c>
      <c r="L2277">
        <v>0</v>
      </c>
      <c r="M2277">
        <v>3.8980000000000001</v>
      </c>
      <c r="N2277">
        <v>19.422000000000001</v>
      </c>
      <c r="O2277">
        <v>58.601999999999997</v>
      </c>
      <c r="P2277">
        <f t="shared" si="70"/>
        <v>21.975999999999999</v>
      </c>
      <c r="Q2277">
        <v>47.648000000000003</v>
      </c>
      <c r="R2277">
        <v>10.72</v>
      </c>
      <c r="S2277">
        <v>67.102999999999994</v>
      </c>
      <c r="T2277">
        <v>5.1749999999999998</v>
      </c>
      <c r="U2277">
        <v>21.370999999999999</v>
      </c>
      <c r="V2277">
        <v>6.0910000000000002</v>
      </c>
      <c r="W2277">
        <v>43.655000000000001</v>
      </c>
      <c r="X2277">
        <f t="shared" si="71"/>
        <v>50.253999999999998</v>
      </c>
      <c r="Y2277">
        <v>32.994999999999997</v>
      </c>
      <c r="Z2277">
        <v>7.6139999999999999</v>
      </c>
      <c r="AA2277">
        <v>13.706</v>
      </c>
      <c r="AB2277">
        <v>40.101999999999997</v>
      </c>
      <c r="AC2277">
        <v>166</v>
      </c>
      <c r="AD2277">
        <v>10</v>
      </c>
      <c r="AE2277">
        <v>30</v>
      </c>
      <c r="AF2277">
        <v>89</v>
      </c>
      <c r="AG2277">
        <v>37</v>
      </c>
      <c r="AH2277" t="s">
        <v>22</v>
      </c>
      <c r="AI2277" s="1">
        <v>1548</v>
      </c>
      <c r="AJ2277" s="1">
        <v>3158</v>
      </c>
      <c r="AK2277">
        <v>3208.6586000000002</v>
      </c>
      <c r="AL2277" t="s">
        <v>8207</v>
      </c>
      <c r="AM2277">
        <v>-5.76</v>
      </c>
      <c r="AN2277">
        <v>1.92</v>
      </c>
      <c r="AO2277">
        <v>74</v>
      </c>
    </row>
    <row r="2278" spans="1:41" x14ac:dyDescent="0.35">
      <c r="A2278" t="s">
        <v>3849</v>
      </c>
      <c r="B2278" s="2">
        <v>25</v>
      </c>
      <c r="C2278" t="s">
        <v>8145</v>
      </c>
      <c r="D2278">
        <v>326</v>
      </c>
      <c r="E2278">
        <v>260</v>
      </c>
      <c r="F2278">
        <v>36.537999999999997</v>
      </c>
      <c r="G2278">
        <v>1</v>
      </c>
      <c r="H2278">
        <v>4.8479999999999999</v>
      </c>
      <c r="I2278">
        <v>7.8789999999999996</v>
      </c>
      <c r="J2278">
        <v>84.242000000000004</v>
      </c>
      <c r="K2278">
        <v>0</v>
      </c>
      <c r="L2278">
        <v>0</v>
      </c>
      <c r="M2278">
        <v>4.601</v>
      </c>
      <c r="N2278">
        <v>15.337</v>
      </c>
      <c r="O2278">
        <v>56.747</v>
      </c>
      <c r="P2278">
        <f t="shared" si="70"/>
        <v>27.915999999999997</v>
      </c>
      <c r="Q2278">
        <v>49.692999999999998</v>
      </c>
      <c r="R2278">
        <v>10.74</v>
      </c>
      <c r="S2278">
        <v>85.89</v>
      </c>
      <c r="T2278">
        <v>6.1349999999999998</v>
      </c>
      <c r="U2278">
        <v>3.681</v>
      </c>
      <c r="V2278">
        <v>9.0909999999999993</v>
      </c>
      <c r="W2278">
        <v>45.454999999999998</v>
      </c>
      <c r="X2278">
        <f t="shared" si="71"/>
        <v>45.454000000000001</v>
      </c>
      <c r="Y2278">
        <v>9.0909999999999993</v>
      </c>
      <c r="Z2278">
        <v>9.0909999999999993</v>
      </c>
      <c r="AA2278">
        <v>9.0909999999999993</v>
      </c>
      <c r="AB2278">
        <v>63.636000000000003</v>
      </c>
      <c r="AC2278">
        <v>34</v>
      </c>
      <c r="AD2278">
        <v>0</v>
      </c>
      <c r="AE2278">
        <v>0</v>
      </c>
      <c r="AF2278">
        <v>0</v>
      </c>
      <c r="AG2278">
        <v>0</v>
      </c>
      <c r="AH2278" t="s">
        <v>8202</v>
      </c>
      <c r="AI2278">
        <v>196</v>
      </c>
      <c r="AJ2278">
        <v>337</v>
      </c>
      <c r="AK2278">
        <v>5440.87</v>
      </c>
      <c r="AL2278" t="s">
        <v>8207</v>
      </c>
      <c r="AM2278">
        <v>-3.26</v>
      </c>
      <c r="AN2278">
        <v>1.66</v>
      </c>
      <c r="AO2278">
        <v>78</v>
      </c>
    </row>
    <row r="2279" spans="1:41" x14ac:dyDescent="0.35">
      <c r="A2279" t="s">
        <v>3850</v>
      </c>
      <c r="B2279" s="2">
        <v>25</v>
      </c>
      <c r="C2279" t="s">
        <v>8145</v>
      </c>
      <c r="D2279">
        <v>422</v>
      </c>
      <c r="E2279">
        <v>357</v>
      </c>
      <c r="F2279">
        <v>38.655000000000001</v>
      </c>
      <c r="G2279">
        <v>1</v>
      </c>
      <c r="H2279">
        <v>5.4790000000000001</v>
      </c>
      <c r="I2279">
        <v>16.895</v>
      </c>
      <c r="J2279">
        <v>76.712000000000003</v>
      </c>
      <c r="K2279">
        <v>0</v>
      </c>
      <c r="L2279">
        <v>0</v>
      </c>
      <c r="M2279">
        <v>2.6070000000000002</v>
      </c>
      <c r="N2279">
        <v>10.901999999999999</v>
      </c>
      <c r="O2279">
        <v>49.761000000000003</v>
      </c>
      <c r="P2279">
        <f t="shared" si="70"/>
        <v>39.336999999999996</v>
      </c>
      <c r="Q2279">
        <v>45.734999999999999</v>
      </c>
      <c r="R2279">
        <v>-0.28999999999999998</v>
      </c>
      <c r="S2279">
        <v>86.966999999999999</v>
      </c>
      <c r="T2279">
        <v>8.2940000000000005</v>
      </c>
      <c r="U2279">
        <v>6.6349999999999998</v>
      </c>
      <c r="V2279">
        <v>0</v>
      </c>
      <c r="W2279">
        <v>30.768999999999998</v>
      </c>
      <c r="X2279">
        <f t="shared" si="71"/>
        <v>69.230999999999995</v>
      </c>
      <c r="Y2279">
        <v>0</v>
      </c>
      <c r="Z2279">
        <v>30.768999999999998</v>
      </c>
      <c r="AA2279">
        <v>7.6920000000000002</v>
      </c>
      <c r="AB2279">
        <v>61.537999999999997</v>
      </c>
      <c r="AC2279">
        <v>25</v>
      </c>
      <c r="AD2279">
        <v>0</v>
      </c>
      <c r="AE2279">
        <v>0</v>
      </c>
      <c r="AF2279">
        <v>0</v>
      </c>
      <c r="AG2279">
        <v>0</v>
      </c>
      <c r="AH2279" t="s">
        <v>8202</v>
      </c>
      <c r="AI2279">
        <v>287</v>
      </c>
      <c r="AJ2279">
        <v>462</v>
      </c>
      <c r="AK2279">
        <v>5025.5601999999999</v>
      </c>
      <c r="AL2279" t="s">
        <v>8207</v>
      </c>
      <c r="AM2279">
        <v>-8.66</v>
      </c>
      <c r="AN2279">
        <v>1.47</v>
      </c>
      <c r="AO2279">
        <v>116</v>
      </c>
    </row>
    <row r="2280" spans="1:41" x14ac:dyDescent="0.35">
      <c r="A2280" t="s">
        <v>3851</v>
      </c>
      <c r="B2280" s="2">
        <v>25</v>
      </c>
      <c r="C2280" t="s">
        <v>8145</v>
      </c>
      <c r="D2280">
        <v>3002</v>
      </c>
      <c r="E2280">
        <v>2107</v>
      </c>
      <c r="F2280">
        <v>39.82</v>
      </c>
      <c r="G2280">
        <v>1</v>
      </c>
      <c r="H2280">
        <v>11.513999999999999</v>
      </c>
      <c r="I2280">
        <v>13.249000000000001</v>
      </c>
      <c r="J2280">
        <v>73.423000000000002</v>
      </c>
      <c r="K2280">
        <v>0</v>
      </c>
      <c r="L2280">
        <v>0</v>
      </c>
      <c r="M2280">
        <v>5.3959999999999999</v>
      </c>
      <c r="N2280">
        <v>18.920000000000002</v>
      </c>
      <c r="O2280">
        <v>60.959000000000003</v>
      </c>
      <c r="P2280">
        <f t="shared" si="70"/>
        <v>20.120999999999995</v>
      </c>
      <c r="Q2280">
        <v>47.667999999999999</v>
      </c>
      <c r="R2280">
        <v>-7.3</v>
      </c>
      <c r="S2280">
        <v>73.950999999999993</v>
      </c>
      <c r="T2280">
        <v>4.63</v>
      </c>
      <c r="U2280">
        <v>11.226000000000001</v>
      </c>
      <c r="V2280">
        <v>5.5170000000000003</v>
      </c>
      <c r="W2280">
        <v>40.69</v>
      </c>
      <c r="X2280">
        <f t="shared" si="71"/>
        <v>53.792999999999999</v>
      </c>
      <c r="Y2280">
        <v>16.552</v>
      </c>
      <c r="Z2280">
        <v>6.2069999999999999</v>
      </c>
      <c r="AA2280">
        <v>15.172000000000001</v>
      </c>
      <c r="AB2280">
        <v>55.862000000000002</v>
      </c>
      <c r="AC2280">
        <v>216</v>
      </c>
      <c r="AD2280">
        <v>19</v>
      </c>
      <c r="AE2280">
        <v>67</v>
      </c>
      <c r="AF2280">
        <v>74</v>
      </c>
      <c r="AG2280">
        <v>56</v>
      </c>
      <c r="AH2280" t="s">
        <v>22</v>
      </c>
      <c r="AI2280" s="1">
        <v>1522</v>
      </c>
      <c r="AJ2280" s="1">
        <v>3140</v>
      </c>
      <c r="AK2280">
        <v>18502.6155</v>
      </c>
      <c r="AL2280" t="s">
        <v>8207</v>
      </c>
      <c r="AM2280">
        <v>-4.3899999999999997</v>
      </c>
      <c r="AN2280">
        <v>1.97</v>
      </c>
      <c r="AO2280">
        <v>266</v>
      </c>
    </row>
    <row r="2281" spans="1:41" x14ac:dyDescent="0.35">
      <c r="A2281" t="s">
        <v>3852</v>
      </c>
      <c r="B2281" s="2">
        <v>25</v>
      </c>
      <c r="C2281" t="s">
        <v>8145</v>
      </c>
      <c r="D2281">
        <v>288</v>
      </c>
      <c r="E2281">
        <v>236</v>
      </c>
      <c r="F2281">
        <v>28.39</v>
      </c>
      <c r="G2281">
        <v>0</v>
      </c>
      <c r="H2281">
        <v>8.2840000000000007</v>
      </c>
      <c r="I2281">
        <v>3.5510000000000002</v>
      </c>
      <c r="J2281">
        <v>82.84</v>
      </c>
      <c r="K2281">
        <v>0</v>
      </c>
      <c r="L2281">
        <v>0</v>
      </c>
      <c r="M2281">
        <v>2.0830000000000002</v>
      </c>
      <c r="N2281">
        <v>12.847</v>
      </c>
      <c r="O2281">
        <v>56.944000000000003</v>
      </c>
      <c r="P2281">
        <f t="shared" si="70"/>
        <v>30.209000000000003</v>
      </c>
      <c r="Q2281">
        <v>46.875</v>
      </c>
      <c r="R2281">
        <v>4.51</v>
      </c>
      <c r="S2281">
        <v>88.542000000000002</v>
      </c>
      <c r="T2281">
        <v>15.278</v>
      </c>
      <c r="U2281">
        <v>3.472</v>
      </c>
      <c r="V2281">
        <v>0</v>
      </c>
      <c r="W2281">
        <v>66.667000000000002</v>
      </c>
      <c r="X2281">
        <f t="shared" si="71"/>
        <v>33.332999999999998</v>
      </c>
      <c r="Y2281">
        <v>0</v>
      </c>
      <c r="Z2281">
        <v>0</v>
      </c>
      <c r="AA2281">
        <v>66.667000000000002</v>
      </c>
      <c r="AB2281">
        <v>33.332999999999998</v>
      </c>
      <c r="AC2281">
        <v>32</v>
      </c>
      <c r="AD2281">
        <v>0</v>
      </c>
      <c r="AE2281">
        <v>0</v>
      </c>
      <c r="AF2281">
        <v>0</v>
      </c>
      <c r="AG2281">
        <v>0</v>
      </c>
      <c r="AH2281" t="s">
        <v>8202</v>
      </c>
      <c r="AI2281">
        <v>308</v>
      </c>
      <c r="AJ2281">
        <v>313</v>
      </c>
      <c r="AK2281">
        <v>4886.3186999999998</v>
      </c>
      <c r="AL2281" t="s">
        <v>8207</v>
      </c>
      <c r="AM2281">
        <v>-7.99</v>
      </c>
      <c r="AN2281">
        <v>0.94</v>
      </c>
      <c r="AO2281">
        <v>33</v>
      </c>
    </row>
    <row r="2282" spans="1:41" x14ac:dyDescent="0.35">
      <c r="A2282" t="s">
        <v>3853</v>
      </c>
      <c r="B2282" s="2">
        <v>25</v>
      </c>
      <c r="C2282" t="s">
        <v>8145</v>
      </c>
      <c r="D2282">
        <v>6766</v>
      </c>
      <c r="E2282">
        <v>4572</v>
      </c>
      <c r="F2282">
        <v>40.375999999999998</v>
      </c>
      <c r="G2282">
        <v>1</v>
      </c>
      <c r="H2282">
        <v>14.38</v>
      </c>
      <c r="I2282">
        <v>24.578000000000003</v>
      </c>
      <c r="J2282">
        <v>58.767000000000003</v>
      </c>
      <c r="K2282">
        <v>0</v>
      </c>
      <c r="L2282">
        <v>0</v>
      </c>
      <c r="M2282">
        <v>4.8029999999999999</v>
      </c>
      <c r="N2282">
        <v>18.917999999999999</v>
      </c>
      <c r="O2282">
        <v>62.118000000000002</v>
      </c>
      <c r="P2282">
        <f t="shared" si="70"/>
        <v>18.963999999999999</v>
      </c>
      <c r="Q2282">
        <v>47.768000000000001</v>
      </c>
      <c r="R2282">
        <v>18.59</v>
      </c>
      <c r="S2282">
        <v>66.760000000000005</v>
      </c>
      <c r="T2282">
        <v>4.3899999999999997</v>
      </c>
      <c r="U2282">
        <v>15.000999999999999</v>
      </c>
      <c r="V2282">
        <v>6.0750000000000002</v>
      </c>
      <c r="W2282">
        <v>42.523000000000003</v>
      </c>
      <c r="X2282">
        <f t="shared" si="71"/>
        <v>51.401999999999994</v>
      </c>
      <c r="Y2282">
        <v>21.495000000000001</v>
      </c>
      <c r="Z2282">
        <v>7.944</v>
      </c>
      <c r="AA2282">
        <v>13.551</v>
      </c>
      <c r="AB2282">
        <v>47.664000000000001</v>
      </c>
      <c r="AC2282">
        <v>429</v>
      </c>
      <c r="AD2282">
        <v>36</v>
      </c>
      <c r="AE2282">
        <v>67</v>
      </c>
      <c r="AF2282">
        <v>158</v>
      </c>
      <c r="AG2282">
        <v>168</v>
      </c>
      <c r="AH2282" t="s">
        <v>23</v>
      </c>
      <c r="AI2282" s="1">
        <v>3338</v>
      </c>
      <c r="AJ2282" s="1">
        <v>6577</v>
      </c>
      <c r="AK2282">
        <v>5649.7007000000003</v>
      </c>
      <c r="AL2282" t="s">
        <v>8206</v>
      </c>
      <c r="AM2282">
        <v>2.87</v>
      </c>
      <c r="AN2282">
        <v>2.0299999999999998</v>
      </c>
      <c r="AO2282">
        <v>227</v>
      </c>
    </row>
    <row r="2283" spans="1:41" x14ac:dyDescent="0.35">
      <c r="A2283" t="s">
        <v>3854</v>
      </c>
      <c r="B2283" s="2">
        <v>25</v>
      </c>
      <c r="C2283" t="s">
        <v>8145</v>
      </c>
      <c r="D2283">
        <v>326</v>
      </c>
      <c r="E2283">
        <v>289</v>
      </c>
      <c r="F2283">
        <v>28.72</v>
      </c>
      <c r="G2283">
        <v>0</v>
      </c>
      <c r="H2283">
        <v>6.7960000000000003</v>
      </c>
      <c r="I2283">
        <v>17.475000000000001</v>
      </c>
      <c r="J2283">
        <v>73.786000000000001</v>
      </c>
      <c r="K2283">
        <v>0</v>
      </c>
      <c r="L2283">
        <v>0</v>
      </c>
      <c r="M2283">
        <v>0.307</v>
      </c>
      <c r="N2283">
        <v>7.976</v>
      </c>
      <c r="O2283">
        <v>55.518999999999998</v>
      </c>
      <c r="P2283">
        <f t="shared" si="70"/>
        <v>36.505000000000003</v>
      </c>
      <c r="Q2283">
        <v>47.238999999999997</v>
      </c>
      <c r="R2283">
        <v>4.29</v>
      </c>
      <c r="S2283">
        <v>87.73</v>
      </c>
      <c r="T2283">
        <v>6.1349999999999998</v>
      </c>
      <c r="U2283">
        <v>6.4420000000000002</v>
      </c>
      <c r="V2283">
        <v>0</v>
      </c>
      <c r="W2283">
        <v>14.286</v>
      </c>
      <c r="X2283">
        <f t="shared" si="71"/>
        <v>85.713999999999999</v>
      </c>
      <c r="Y2283">
        <v>14.286</v>
      </c>
      <c r="Z2283">
        <v>0</v>
      </c>
      <c r="AA2283">
        <v>14.286</v>
      </c>
      <c r="AB2283">
        <v>71.429000000000002</v>
      </c>
      <c r="AC2283">
        <v>17</v>
      </c>
      <c r="AD2283">
        <v>0</v>
      </c>
      <c r="AE2283">
        <v>0</v>
      </c>
      <c r="AF2283">
        <v>0</v>
      </c>
      <c r="AG2283">
        <v>0</v>
      </c>
      <c r="AH2283" t="s">
        <v>8202</v>
      </c>
      <c r="AI2283">
        <v>329</v>
      </c>
      <c r="AJ2283">
        <v>399</v>
      </c>
      <c r="AK2283">
        <v>6647.2838000000002</v>
      </c>
      <c r="AL2283" t="s">
        <v>8207</v>
      </c>
      <c r="AM2283">
        <v>-18.3</v>
      </c>
      <c r="AN2283">
        <v>0.99</v>
      </c>
      <c r="AO2283">
        <v>91</v>
      </c>
    </row>
    <row r="2284" spans="1:41" x14ac:dyDescent="0.35">
      <c r="A2284" t="s">
        <v>3855</v>
      </c>
      <c r="B2284" s="2">
        <v>25</v>
      </c>
      <c r="C2284" t="s">
        <v>8145</v>
      </c>
      <c r="D2284">
        <v>3525</v>
      </c>
      <c r="E2284">
        <v>2607</v>
      </c>
      <c r="F2284">
        <v>42.845999999999997</v>
      </c>
      <c r="G2284">
        <v>1</v>
      </c>
      <c r="H2284">
        <v>12.483000000000001</v>
      </c>
      <c r="I2284">
        <v>13.154</v>
      </c>
      <c r="J2284">
        <v>72.415999999999997</v>
      </c>
      <c r="K2284">
        <v>0</v>
      </c>
      <c r="L2284">
        <v>0</v>
      </c>
      <c r="M2284">
        <v>3.915</v>
      </c>
      <c r="N2284">
        <v>16.709</v>
      </c>
      <c r="O2284">
        <v>61.476999999999997</v>
      </c>
      <c r="P2284">
        <f t="shared" si="70"/>
        <v>21.814000000000007</v>
      </c>
      <c r="Q2284">
        <v>46.695</v>
      </c>
      <c r="R2284">
        <v>11.77</v>
      </c>
      <c r="S2284">
        <v>75.149000000000001</v>
      </c>
      <c r="T2284">
        <v>3.4889999999999999</v>
      </c>
      <c r="U2284">
        <v>11.715999999999999</v>
      </c>
      <c r="V2284">
        <v>2.1429999999999998</v>
      </c>
      <c r="W2284">
        <v>44.286000000000001</v>
      </c>
      <c r="X2284">
        <f t="shared" si="71"/>
        <v>53.570999999999998</v>
      </c>
      <c r="Y2284">
        <v>16.428999999999998</v>
      </c>
      <c r="Z2284">
        <v>5.7140000000000004</v>
      </c>
      <c r="AA2284">
        <v>19.286000000000001</v>
      </c>
      <c r="AB2284">
        <v>55</v>
      </c>
      <c r="AC2284">
        <v>236</v>
      </c>
      <c r="AD2284">
        <v>19</v>
      </c>
      <c r="AE2284">
        <v>47</v>
      </c>
      <c r="AF2284">
        <v>87</v>
      </c>
      <c r="AG2284">
        <v>83</v>
      </c>
      <c r="AH2284" t="s">
        <v>22</v>
      </c>
      <c r="AI2284" s="1">
        <v>1967</v>
      </c>
      <c r="AJ2284" s="1">
        <v>3631</v>
      </c>
      <c r="AK2284">
        <v>6908.24</v>
      </c>
      <c r="AL2284" t="s">
        <v>8207</v>
      </c>
      <c r="AM2284">
        <v>-2.92</v>
      </c>
      <c r="AN2284">
        <v>1.79</v>
      </c>
      <c r="AO2284">
        <v>388</v>
      </c>
    </row>
    <row r="2285" spans="1:41" x14ac:dyDescent="0.35">
      <c r="A2285" t="s">
        <v>3856</v>
      </c>
      <c r="B2285" s="2">
        <v>25</v>
      </c>
      <c r="C2285" t="s">
        <v>8145</v>
      </c>
      <c r="D2285">
        <v>123</v>
      </c>
      <c r="E2285">
        <v>104</v>
      </c>
      <c r="F2285">
        <v>24.038</v>
      </c>
      <c r="G2285">
        <v>0</v>
      </c>
      <c r="H2285">
        <v>3.7970000000000002</v>
      </c>
      <c r="I2285">
        <v>3.798</v>
      </c>
      <c r="J2285">
        <v>92.405000000000001</v>
      </c>
      <c r="K2285">
        <v>0</v>
      </c>
      <c r="L2285">
        <v>0</v>
      </c>
      <c r="M2285">
        <v>0.81299999999999994</v>
      </c>
      <c r="N2285">
        <v>9.7560000000000002</v>
      </c>
      <c r="O2285">
        <v>52.844999999999999</v>
      </c>
      <c r="P2285">
        <f t="shared" si="70"/>
        <v>37.399000000000001</v>
      </c>
      <c r="Q2285">
        <v>43.902000000000001</v>
      </c>
      <c r="R2285">
        <v>9.76</v>
      </c>
      <c r="S2285">
        <v>79.674999999999997</v>
      </c>
      <c r="T2285">
        <v>30.893999999999998</v>
      </c>
      <c r="U2285">
        <v>10.569000000000001</v>
      </c>
      <c r="V2285">
        <v>0</v>
      </c>
      <c r="W2285">
        <v>0</v>
      </c>
      <c r="X2285">
        <f t="shared" si="71"/>
        <v>100</v>
      </c>
      <c r="Y2285">
        <v>0</v>
      </c>
      <c r="Z2285">
        <v>0</v>
      </c>
      <c r="AA2285">
        <v>0</v>
      </c>
      <c r="AB2285">
        <v>66.667000000000002</v>
      </c>
      <c r="AC2285">
        <v>6</v>
      </c>
      <c r="AD2285">
        <v>0</v>
      </c>
      <c r="AE2285">
        <v>0</v>
      </c>
      <c r="AF2285">
        <v>0</v>
      </c>
      <c r="AG2285">
        <v>0</v>
      </c>
      <c r="AH2285" t="s">
        <v>8202</v>
      </c>
      <c r="AI2285">
        <v>163</v>
      </c>
      <c r="AJ2285">
        <v>144</v>
      </c>
      <c r="AK2285">
        <v>1525.2704000000001</v>
      </c>
      <c r="AL2285" t="s">
        <v>8207</v>
      </c>
      <c r="AM2285">
        <v>-14.58</v>
      </c>
      <c r="AN2285">
        <v>0.75</v>
      </c>
      <c r="AO2285">
        <v>33</v>
      </c>
    </row>
    <row r="2286" spans="1:41" x14ac:dyDescent="0.35">
      <c r="A2286" t="s">
        <v>3857</v>
      </c>
      <c r="B2286" s="2">
        <v>25</v>
      </c>
      <c r="C2286" t="s">
        <v>8145</v>
      </c>
      <c r="D2286">
        <v>6275</v>
      </c>
      <c r="E2286">
        <v>4531</v>
      </c>
      <c r="F2286">
        <v>38.600999999999999</v>
      </c>
      <c r="G2286">
        <v>1</v>
      </c>
      <c r="H2286">
        <v>10.352</v>
      </c>
      <c r="I2286">
        <v>25.773</v>
      </c>
      <c r="J2286">
        <v>62.113999999999997</v>
      </c>
      <c r="K2286">
        <v>0</v>
      </c>
      <c r="L2286">
        <v>0</v>
      </c>
      <c r="M2286">
        <v>5.4020000000000001</v>
      </c>
      <c r="N2286">
        <v>24.731999999999999</v>
      </c>
      <c r="O2286">
        <v>62.2</v>
      </c>
      <c r="P2286">
        <f t="shared" si="70"/>
        <v>13.067999999999998</v>
      </c>
      <c r="Q2286">
        <v>49.865000000000002</v>
      </c>
      <c r="R2286">
        <v>6.76</v>
      </c>
      <c r="S2286">
        <v>80.287000000000006</v>
      </c>
      <c r="T2286">
        <v>8.5419999999999998</v>
      </c>
      <c r="U2286">
        <v>11.856999999999999</v>
      </c>
      <c r="V2286">
        <v>3.468</v>
      </c>
      <c r="W2286">
        <v>40.462000000000003</v>
      </c>
      <c r="X2286">
        <f t="shared" si="71"/>
        <v>56.069999999999993</v>
      </c>
      <c r="Y2286">
        <v>6.3579999999999997</v>
      </c>
      <c r="Z2286">
        <v>5.78</v>
      </c>
      <c r="AA2286">
        <v>8.6709999999999994</v>
      </c>
      <c r="AB2286">
        <v>77.456999999999994</v>
      </c>
      <c r="AC2286">
        <v>470</v>
      </c>
      <c r="AD2286">
        <v>25</v>
      </c>
      <c r="AE2286">
        <v>53</v>
      </c>
      <c r="AF2286">
        <v>152</v>
      </c>
      <c r="AG2286">
        <v>240</v>
      </c>
      <c r="AH2286" t="s">
        <v>23</v>
      </c>
      <c r="AI2286" s="1">
        <v>2674</v>
      </c>
      <c r="AJ2286" s="1">
        <v>6116</v>
      </c>
      <c r="AK2286">
        <v>21774.958500000001</v>
      </c>
      <c r="AL2286" t="s">
        <v>8207</v>
      </c>
      <c r="AM2286">
        <v>2.6</v>
      </c>
      <c r="AN2286">
        <v>2.35</v>
      </c>
      <c r="AO2286">
        <v>92</v>
      </c>
    </row>
    <row r="2287" spans="1:41" x14ac:dyDescent="0.35">
      <c r="A2287" t="s">
        <v>3858</v>
      </c>
      <c r="B2287" s="2">
        <v>25</v>
      </c>
      <c r="C2287" t="s">
        <v>8145</v>
      </c>
      <c r="D2287">
        <v>407</v>
      </c>
      <c r="E2287">
        <v>351</v>
      </c>
      <c r="F2287">
        <v>35.613</v>
      </c>
      <c r="G2287">
        <v>1</v>
      </c>
      <c r="H2287">
        <v>15.044</v>
      </c>
      <c r="I2287">
        <v>5.31</v>
      </c>
      <c r="J2287">
        <v>77.433999999999997</v>
      </c>
      <c r="K2287">
        <v>0</v>
      </c>
      <c r="L2287">
        <v>0</v>
      </c>
      <c r="M2287">
        <v>2.4569999999999999</v>
      </c>
      <c r="N2287">
        <v>12.285</v>
      </c>
      <c r="O2287">
        <v>65.356999999999999</v>
      </c>
      <c r="P2287">
        <f t="shared" si="70"/>
        <v>22.358000000000004</v>
      </c>
      <c r="Q2287">
        <v>42.997999999999998</v>
      </c>
      <c r="R2287">
        <v>3.19</v>
      </c>
      <c r="S2287">
        <v>91.4</v>
      </c>
      <c r="T2287">
        <v>24.815999999999999</v>
      </c>
      <c r="U2287">
        <v>4.1769999999999996</v>
      </c>
      <c r="V2287">
        <v>0</v>
      </c>
      <c r="W2287">
        <v>42.856999999999999</v>
      </c>
      <c r="X2287">
        <f t="shared" si="71"/>
        <v>57.143000000000001</v>
      </c>
      <c r="Y2287">
        <v>0</v>
      </c>
      <c r="Z2287">
        <v>0</v>
      </c>
      <c r="AA2287">
        <v>14.286</v>
      </c>
      <c r="AB2287">
        <v>85.713999999999999</v>
      </c>
      <c r="AC2287">
        <v>38</v>
      </c>
      <c r="AD2287">
        <v>0</v>
      </c>
      <c r="AE2287">
        <v>0</v>
      </c>
      <c r="AF2287">
        <v>0</v>
      </c>
      <c r="AG2287">
        <v>0</v>
      </c>
      <c r="AH2287" t="s">
        <v>8202</v>
      </c>
      <c r="AI2287">
        <v>721</v>
      </c>
      <c r="AJ2287">
        <v>446</v>
      </c>
      <c r="AK2287">
        <v>25524.691599999998</v>
      </c>
      <c r="AL2287" t="s">
        <v>8207</v>
      </c>
      <c r="AM2287">
        <v>-8.74</v>
      </c>
      <c r="AN2287">
        <v>0.56000000000000005</v>
      </c>
      <c r="AO2287">
        <v>36</v>
      </c>
    </row>
    <row r="2288" spans="1:41" x14ac:dyDescent="0.35">
      <c r="A2288" t="s">
        <v>3860</v>
      </c>
      <c r="B2288" s="2">
        <v>25</v>
      </c>
      <c r="C2288" t="s">
        <v>8145</v>
      </c>
      <c r="D2288">
        <v>1378</v>
      </c>
      <c r="E2288">
        <v>976</v>
      </c>
      <c r="F2288">
        <v>35.143000000000001</v>
      </c>
      <c r="G2288">
        <v>1</v>
      </c>
      <c r="H2288">
        <v>5.0549999999999997</v>
      </c>
      <c r="I2288">
        <v>12.797000000000001</v>
      </c>
      <c r="J2288">
        <v>80.569000000000003</v>
      </c>
      <c r="K2288">
        <v>0</v>
      </c>
      <c r="L2288">
        <v>0</v>
      </c>
      <c r="M2288">
        <v>5.08</v>
      </c>
      <c r="N2288">
        <v>19.303999999999998</v>
      </c>
      <c r="O2288">
        <v>55.95</v>
      </c>
      <c r="P2288">
        <f t="shared" si="70"/>
        <v>24.745999999999995</v>
      </c>
      <c r="Q2288">
        <v>50.073</v>
      </c>
      <c r="R2288">
        <v>11.39</v>
      </c>
      <c r="S2288">
        <v>83.89</v>
      </c>
      <c r="T2288">
        <v>10.45</v>
      </c>
      <c r="U2288">
        <v>4.5720000000000001</v>
      </c>
      <c r="V2288">
        <v>5</v>
      </c>
      <c r="W2288">
        <v>30</v>
      </c>
      <c r="X2288">
        <f t="shared" si="71"/>
        <v>65</v>
      </c>
      <c r="Y2288">
        <v>21.667000000000002</v>
      </c>
      <c r="Z2288">
        <v>5</v>
      </c>
      <c r="AA2288">
        <v>8.3330000000000002</v>
      </c>
      <c r="AB2288">
        <v>58.332999999999998</v>
      </c>
      <c r="AC2288">
        <v>128</v>
      </c>
      <c r="AD2288">
        <v>14</v>
      </c>
      <c r="AE2288">
        <v>20</v>
      </c>
      <c r="AF2288">
        <v>62</v>
      </c>
      <c r="AG2288">
        <v>32</v>
      </c>
      <c r="AH2288" t="s">
        <v>22</v>
      </c>
      <c r="AI2288">
        <v>767</v>
      </c>
      <c r="AJ2288" s="1">
        <v>1355</v>
      </c>
      <c r="AK2288">
        <v>5822.37</v>
      </c>
      <c r="AL2288" t="s">
        <v>8207</v>
      </c>
      <c r="AM2288">
        <v>1.7</v>
      </c>
      <c r="AN2288">
        <v>1.8</v>
      </c>
      <c r="AO2288">
        <v>140</v>
      </c>
    </row>
    <row r="2289" spans="1:41" x14ac:dyDescent="0.35">
      <c r="A2289" t="s">
        <v>3861</v>
      </c>
      <c r="B2289" s="2">
        <v>25</v>
      </c>
      <c r="C2289" t="s">
        <v>8145</v>
      </c>
      <c r="D2289">
        <v>2278</v>
      </c>
      <c r="E2289">
        <v>1655</v>
      </c>
      <c r="F2289">
        <v>37.039000000000001</v>
      </c>
      <c r="G2289">
        <v>1</v>
      </c>
      <c r="H2289">
        <v>12.763999999999999</v>
      </c>
      <c r="I2289">
        <v>9.9809999999999999</v>
      </c>
      <c r="J2289">
        <v>74.567999999999998</v>
      </c>
      <c r="K2289">
        <v>0</v>
      </c>
      <c r="L2289">
        <v>0</v>
      </c>
      <c r="M2289">
        <v>3.6</v>
      </c>
      <c r="N2289">
        <v>15.848000000000001</v>
      </c>
      <c r="O2289">
        <v>57.463999999999999</v>
      </c>
      <c r="P2289">
        <f t="shared" si="70"/>
        <v>26.688000000000002</v>
      </c>
      <c r="Q2289">
        <v>49.253999999999998</v>
      </c>
      <c r="R2289">
        <v>15.06</v>
      </c>
      <c r="S2289">
        <v>82.352999999999994</v>
      </c>
      <c r="T2289">
        <v>9.2629999999999999</v>
      </c>
      <c r="U2289">
        <v>3.3359999999999999</v>
      </c>
      <c r="V2289">
        <v>6.452</v>
      </c>
      <c r="W2289">
        <v>40.86</v>
      </c>
      <c r="X2289">
        <f t="shared" si="71"/>
        <v>52.688000000000002</v>
      </c>
      <c r="Y2289">
        <v>26.882000000000001</v>
      </c>
      <c r="Z2289">
        <v>17.204000000000001</v>
      </c>
      <c r="AA2289">
        <v>13.978</v>
      </c>
      <c r="AB2289">
        <v>37.634</v>
      </c>
      <c r="AC2289">
        <v>149</v>
      </c>
      <c r="AD2289">
        <v>20</v>
      </c>
      <c r="AE2289">
        <v>42</v>
      </c>
      <c r="AF2289">
        <v>54</v>
      </c>
      <c r="AG2289">
        <v>33</v>
      </c>
      <c r="AH2289" t="s">
        <v>22</v>
      </c>
      <c r="AI2289" s="1">
        <v>1372</v>
      </c>
      <c r="AJ2289" s="1">
        <v>2469</v>
      </c>
      <c r="AK2289">
        <v>4335.1103999999996</v>
      </c>
      <c r="AL2289" t="s">
        <v>8207</v>
      </c>
      <c r="AM2289">
        <v>-7.74</v>
      </c>
      <c r="AN2289">
        <v>1.66</v>
      </c>
      <c r="AO2289">
        <v>422</v>
      </c>
    </row>
    <row r="2290" spans="1:41" x14ac:dyDescent="0.35">
      <c r="A2290" t="s">
        <v>3863</v>
      </c>
      <c r="B2290" s="2">
        <v>25</v>
      </c>
      <c r="C2290" t="s">
        <v>8145</v>
      </c>
      <c r="D2290">
        <v>67</v>
      </c>
      <c r="E2290">
        <v>52</v>
      </c>
      <c r="F2290">
        <v>44.231000000000002</v>
      </c>
      <c r="G2290">
        <v>1</v>
      </c>
      <c r="H2290">
        <v>6.8970000000000002</v>
      </c>
      <c r="I2290">
        <v>68.966000000000008</v>
      </c>
      <c r="J2290">
        <v>24.138000000000002</v>
      </c>
      <c r="K2290">
        <v>0</v>
      </c>
      <c r="L2290">
        <v>1</v>
      </c>
      <c r="M2290">
        <v>4.4779999999999998</v>
      </c>
      <c r="N2290">
        <v>13.433999999999999</v>
      </c>
      <c r="O2290">
        <v>74.626999999999995</v>
      </c>
      <c r="P2290">
        <f t="shared" si="70"/>
        <v>11.939000000000007</v>
      </c>
      <c r="Q2290">
        <v>37.313000000000002</v>
      </c>
      <c r="R2290">
        <v>10.45</v>
      </c>
      <c r="S2290">
        <v>76.119</v>
      </c>
      <c r="T2290">
        <v>34.328000000000003</v>
      </c>
      <c r="U2290">
        <v>4.4779999999999998</v>
      </c>
      <c r="V2290">
        <v>0</v>
      </c>
      <c r="W2290">
        <v>0</v>
      </c>
      <c r="X2290">
        <f t="shared" si="71"/>
        <v>100</v>
      </c>
      <c r="Y2290">
        <v>0</v>
      </c>
      <c r="Z2290">
        <v>0</v>
      </c>
      <c r="AA2290">
        <v>0</v>
      </c>
      <c r="AB2290">
        <v>0</v>
      </c>
      <c r="AC2290">
        <v>5</v>
      </c>
      <c r="AD2290">
        <v>0</v>
      </c>
      <c r="AE2290">
        <v>0</v>
      </c>
      <c r="AF2290">
        <v>0</v>
      </c>
      <c r="AG2290">
        <v>0</v>
      </c>
      <c r="AH2290" t="s">
        <v>8202</v>
      </c>
      <c r="AI2290">
        <v>55</v>
      </c>
      <c r="AJ2290">
        <v>63</v>
      </c>
      <c r="AK2290">
        <v>1053.8332</v>
      </c>
      <c r="AL2290" t="s">
        <v>8207</v>
      </c>
      <c r="AM2290">
        <v>6.35</v>
      </c>
      <c r="AN2290">
        <v>1.22</v>
      </c>
      <c r="AO2290">
        <v>4</v>
      </c>
    </row>
    <row r="2291" spans="1:41" x14ac:dyDescent="0.35">
      <c r="A2291" t="s">
        <v>3864</v>
      </c>
      <c r="B2291" s="2">
        <v>25</v>
      </c>
      <c r="C2291" t="s">
        <v>8145</v>
      </c>
      <c r="D2291">
        <v>79</v>
      </c>
      <c r="E2291">
        <v>64</v>
      </c>
      <c r="F2291">
        <v>31.25</v>
      </c>
      <c r="G2291">
        <v>1</v>
      </c>
      <c r="H2291">
        <v>0</v>
      </c>
      <c r="I2291">
        <v>9.09</v>
      </c>
      <c r="J2291">
        <v>88.635999999999996</v>
      </c>
      <c r="K2291">
        <v>0</v>
      </c>
      <c r="L2291">
        <v>0</v>
      </c>
      <c r="M2291">
        <v>7.5949999999999998</v>
      </c>
      <c r="N2291">
        <v>21.518000000000001</v>
      </c>
      <c r="O2291">
        <v>63.292000000000002</v>
      </c>
      <c r="P2291">
        <f t="shared" si="70"/>
        <v>15.189999999999998</v>
      </c>
      <c r="Q2291">
        <v>41.771999999999998</v>
      </c>
      <c r="R2291">
        <v>5.0599999999999996</v>
      </c>
      <c r="S2291">
        <v>81.013000000000005</v>
      </c>
      <c r="T2291">
        <v>31.646000000000001</v>
      </c>
      <c r="U2291">
        <v>8.8610000000000007</v>
      </c>
      <c r="V2291">
        <v>0</v>
      </c>
      <c r="W2291">
        <v>50</v>
      </c>
      <c r="X2291">
        <f t="shared" si="71"/>
        <v>50</v>
      </c>
      <c r="Y2291">
        <v>0</v>
      </c>
      <c r="Z2291">
        <v>0</v>
      </c>
      <c r="AA2291">
        <v>0</v>
      </c>
      <c r="AB2291">
        <v>100</v>
      </c>
      <c r="AC2291">
        <v>11</v>
      </c>
      <c r="AD2291">
        <v>0</v>
      </c>
      <c r="AE2291">
        <v>0</v>
      </c>
      <c r="AF2291">
        <v>0</v>
      </c>
      <c r="AG2291">
        <v>0</v>
      </c>
      <c r="AH2291" t="s">
        <v>8202</v>
      </c>
      <c r="AI2291">
        <v>130</v>
      </c>
      <c r="AJ2291">
        <v>103</v>
      </c>
      <c r="AK2291">
        <v>2391.0122000000001</v>
      </c>
      <c r="AL2291" t="s">
        <v>8207</v>
      </c>
      <c r="AM2291">
        <v>-23.3</v>
      </c>
      <c r="AN2291">
        <v>0.61</v>
      </c>
      <c r="AO2291">
        <v>2</v>
      </c>
    </row>
    <row r="2292" spans="1:41" x14ac:dyDescent="0.35">
      <c r="A2292" t="s">
        <v>3865</v>
      </c>
      <c r="B2292" s="2">
        <v>25</v>
      </c>
      <c r="C2292" t="s">
        <v>8145</v>
      </c>
      <c r="D2292">
        <v>1517</v>
      </c>
      <c r="E2292">
        <v>1096</v>
      </c>
      <c r="F2292">
        <v>33.484999999999999</v>
      </c>
      <c r="G2292">
        <v>1</v>
      </c>
      <c r="H2292">
        <v>7.9560000000000004</v>
      </c>
      <c r="I2292">
        <v>11.385</v>
      </c>
      <c r="J2292">
        <v>79.287000000000006</v>
      </c>
      <c r="K2292">
        <v>0</v>
      </c>
      <c r="L2292">
        <v>0</v>
      </c>
      <c r="M2292">
        <v>3.7570000000000001</v>
      </c>
      <c r="N2292">
        <v>20.896000000000001</v>
      </c>
      <c r="O2292">
        <v>59.13</v>
      </c>
      <c r="P2292">
        <f t="shared" si="70"/>
        <v>19.97399999999999</v>
      </c>
      <c r="Q2292">
        <v>47.725999999999999</v>
      </c>
      <c r="R2292">
        <v>10.35</v>
      </c>
      <c r="S2292">
        <v>81.015000000000001</v>
      </c>
      <c r="T2292">
        <v>5.8010000000000002</v>
      </c>
      <c r="U2292">
        <v>7.8440000000000003</v>
      </c>
      <c r="V2292">
        <v>0</v>
      </c>
      <c r="W2292">
        <v>33.332999999999998</v>
      </c>
      <c r="X2292">
        <f t="shared" si="71"/>
        <v>66.667000000000002</v>
      </c>
      <c r="Y2292">
        <v>15.555999999999999</v>
      </c>
      <c r="Z2292">
        <v>2.222</v>
      </c>
      <c r="AA2292">
        <v>8.8889999999999993</v>
      </c>
      <c r="AB2292">
        <v>71.111000000000004</v>
      </c>
      <c r="AC2292">
        <v>103</v>
      </c>
      <c r="AD2292">
        <v>14</v>
      </c>
      <c r="AE2292">
        <v>16</v>
      </c>
      <c r="AF2292">
        <v>38</v>
      </c>
      <c r="AG2292">
        <v>35</v>
      </c>
      <c r="AH2292" t="s">
        <v>22</v>
      </c>
      <c r="AI2292">
        <v>641</v>
      </c>
      <c r="AJ2292" s="1">
        <v>1525</v>
      </c>
      <c r="AK2292">
        <v>17670.564399999999</v>
      </c>
      <c r="AL2292" t="s">
        <v>8207</v>
      </c>
      <c r="AM2292">
        <v>-0.52</v>
      </c>
      <c r="AN2292">
        <v>2.37</v>
      </c>
      <c r="AO2292">
        <v>117</v>
      </c>
    </row>
    <row r="2293" spans="1:41" x14ac:dyDescent="0.35">
      <c r="A2293" t="s">
        <v>3866</v>
      </c>
      <c r="B2293" s="2">
        <v>25</v>
      </c>
      <c r="C2293" t="s">
        <v>8145</v>
      </c>
      <c r="D2293">
        <v>3614</v>
      </c>
      <c r="E2293">
        <v>2326</v>
      </c>
      <c r="F2293">
        <v>41.488</v>
      </c>
      <c r="G2293">
        <v>1</v>
      </c>
      <c r="H2293">
        <v>6.0250000000000004</v>
      </c>
      <c r="I2293">
        <v>14.695</v>
      </c>
      <c r="J2293">
        <v>76.635000000000005</v>
      </c>
      <c r="K2293">
        <v>0</v>
      </c>
      <c r="L2293">
        <v>0</v>
      </c>
      <c r="M2293">
        <v>5.4790000000000001</v>
      </c>
      <c r="N2293">
        <v>19.867999999999999</v>
      </c>
      <c r="O2293">
        <v>59.460999999999999</v>
      </c>
      <c r="P2293">
        <f t="shared" si="70"/>
        <v>20.671000000000006</v>
      </c>
      <c r="Q2293">
        <v>49.087000000000003</v>
      </c>
      <c r="R2293">
        <v>21.89</v>
      </c>
      <c r="S2293">
        <v>72.911000000000001</v>
      </c>
      <c r="T2293">
        <v>7.8860000000000001</v>
      </c>
      <c r="U2293">
        <v>4.593</v>
      </c>
      <c r="V2293">
        <v>4.6509999999999998</v>
      </c>
      <c r="W2293">
        <v>44.960999999999999</v>
      </c>
      <c r="X2293">
        <f t="shared" si="71"/>
        <v>50.388000000000005</v>
      </c>
      <c r="Y2293">
        <v>19.38</v>
      </c>
      <c r="Z2293">
        <v>17.829000000000001</v>
      </c>
      <c r="AA2293">
        <v>11.628</v>
      </c>
      <c r="AB2293">
        <v>48.061999999999998</v>
      </c>
      <c r="AC2293">
        <v>316</v>
      </c>
      <c r="AD2293">
        <v>42</v>
      </c>
      <c r="AE2293">
        <v>64</v>
      </c>
      <c r="AF2293">
        <v>129</v>
      </c>
      <c r="AG2293">
        <v>81</v>
      </c>
      <c r="AH2293" t="s">
        <v>22</v>
      </c>
      <c r="AI2293" s="1">
        <v>2765</v>
      </c>
      <c r="AJ2293" s="1">
        <v>3839</v>
      </c>
      <c r="AK2293">
        <v>2954.53</v>
      </c>
      <c r="AL2293" t="s">
        <v>8206</v>
      </c>
      <c r="AM2293">
        <v>-5.86</v>
      </c>
      <c r="AN2293">
        <v>1.31</v>
      </c>
      <c r="AO2293">
        <v>377</v>
      </c>
    </row>
    <row r="2294" spans="1:41" x14ac:dyDescent="0.35">
      <c r="A2294" t="s">
        <v>3868</v>
      </c>
      <c r="B2294" s="2">
        <v>25</v>
      </c>
      <c r="C2294" t="s">
        <v>8145</v>
      </c>
      <c r="D2294">
        <v>218</v>
      </c>
      <c r="E2294">
        <v>184</v>
      </c>
      <c r="F2294">
        <v>39.130000000000003</v>
      </c>
      <c r="G2294">
        <v>1</v>
      </c>
      <c r="H2294">
        <v>14.286</v>
      </c>
      <c r="I2294">
        <v>22.321999999999999</v>
      </c>
      <c r="J2294">
        <v>58.929000000000002</v>
      </c>
      <c r="K2294">
        <v>0</v>
      </c>
      <c r="L2294">
        <v>0</v>
      </c>
      <c r="M2294">
        <v>2.7519999999999998</v>
      </c>
      <c r="N2294">
        <v>13.762</v>
      </c>
      <c r="O2294">
        <v>55.046999999999997</v>
      </c>
      <c r="P2294">
        <f t="shared" si="70"/>
        <v>31.191000000000003</v>
      </c>
      <c r="Q2294">
        <v>49.540999999999997</v>
      </c>
      <c r="R2294">
        <v>5.05</v>
      </c>
      <c r="S2294">
        <v>90.367000000000004</v>
      </c>
      <c r="T2294">
        <v>6.8810000000000002</v>
      </c>
      <c r="U2294">
        <v>5.0460000000000003</v>
      </c>
      <c r="V2294">
        <v>10</v>
      </c>
      <c r="W2294">
        <v>60</v>
      </c>
      <c r="X2294">
        <f t="shared" si="71"/>
        <v>30</v>
      </c>
      <c r="Y2294">
        <v>0</v>
      </c>
      <c r="Z2294">
        <v>0</v>
      </c>
      <c r="AA2294">
        <v>0</v>
      </c>
      <c r="AB2294">
        <v>90</v>
      </c>
      <c r="AC2294">
        <v>11</v>
      </c>
      <c r="AD2294">
        <v>0</v>
      </c>
      <c r="AE2294">
        <v>0</v>
      </c>
      <c r="AF2294">
        <v>0</v>
      </c>
      <c r="AG2294">
        <v>0</v>
      </c>
      <c r="AH2294" t="s">
        <v>8202</v>
      </c>
      <c r="AI2294">
        <v>182</v>
      </c>
      <c r="AJ2294">
        <v>242</v>
      </c>
      <c r="AK2294">
        <v>10292.16</v>
      </c>
      <c r="AL2294" t="s">
        <v>8207</v>
      </c>
      <c r="AM2294">
        <v>-9.92</v>
      </c>
      <c r="AN2294">
        <v>1.2</v>
      </c>
      <c r="AO2294">
        <v>36</v>
      </c>
    </row>
    <row r="2295" spans="1:41" x14ac:dyDescent="0.35">
      <c r="A2295" t="s">
        <v>3871</v>
      </c>
      <c r="B2295" s="2">
        <v>25</v>
      </c>
      <c r="C2295" t="s">
        <v>8145</v>
      </c>
      <c r="D2295">
        <v>350</v>
      </c>
      <c r="E2295">
        <v>277</v>
      </c>
      <c r="F2295">
        <v>34.656999999999996</v>
      </c>
      <c r="G2295">
        <v>1</v>
      </c>
      <c r="H2295">
        <v>9.9450000000000003</v>
      </c>
      <c r="I2295">
        <v>7.1820000000000004</v>
      </c>
      <c r="J2295">
        <v>80.662999999999997</v>
      </c>
      <c r="K2295">
        <v>0</v>
      </c>
      <c r="L2295">
        <v>0</v>
      </c>
      <c r="M2295">
        <v>3.4289999999999998</v>
      </c>
      <c r="N2295">
        <v>16.001000000000001</v>
      </c>
      <c r="O2295">
        <v>61.715000000000003</v>
      </c>
      <c r="P2295">
        <f t="shared" si="70"/>
        <v>22.283999999999992</v>
      </c>
      <c r="Q2295">
        <v>46.570999999999998</v>
      </c>
      <c r="R2295">
        <v>6</v>
      </c>
      <c r="S2295">
        <v>84.856999999999999</v>
      </c>
      <c r="T2295">
        <v>23.143000000000001</v>
      </c>
      <c r="U2295">
        <v>7.7140000000000004</v>
      </c>
      <c r="V2295">
        <v>9.0909999999999993</v>
      </c>
      <c r="W2295">
        <v>31.818000000000001</v>
      </c>
      <c r="X2295">
        <f t="shared" si="71"/>
        <v>59.091000000000001</v>
      </c>
      <c r="Y2295">
        <v>4.5449999999999999</v>
      </c>
      <c r="Z2295">
        <v>13.635999999999999</v>
      </c>
      <c r="AA2295">
        <v>9.0909999999999993</v>
      </c>
      <c r="AB2295">
        <v>63.636000000000003</v>
      </c>
      <c r="AC2295">
        <v>22</v>
      </c>
      <c r="AD2295">
        <v>0</v>
      </c>
      <c r="AE2295">
        <v>0</v>
      </c>
      <c r="AF2295">
        <v>0</v>
      </c>
      <c r="AG2295">
        <v>0</v>
      </c>
      <c r="AH2295" t="s">
        <v>8202</v>
      </c>
      <c r="AI2295">
        <v>369</v>
      </c>
      <c r="AJ2295">
        <v>406</v>
      </c>
      <c r="AK2295">
        <v>5716.8517000000002</v>
      </c>
      <c r="AL2295" t="s">
        <v>8207</v>
      </c>
      <c r="AM2295">
        <v>-13.79</v>
      </c>
      <c r="AN2295">
        <v>0.95</v>
      </c>
      <c r="AO2295">
        <v>38</v>
      </c>
    </row>
    <row r="2296" spans="1:41" x14ac:dyDescent="0.35">
      <c r="A2296" t="s">
        <v>3872</v>
      </c>
      <c r="B2296" s="2">
        <v>25</v>
      </c>
      <c r="C2296" t="s">
        <v>8145</v>
      </c>
      <c r="D2296">
        <v>16479</v>
      </c>
      <c r="E2296">
        <v>10546</v>
      </c>
      <c r="F2296">
        <v>39.625999999999998</v>
      </c>
      <c r="G2296">
        <v>1</v>
      </c>
      <c r="H2296">
        <v>15.722</v>
      </c>
      <c r="I2296">
        <v>19.617000000000001</v>
      </c>
      <c r="J2296">
        <v>62.651000000000003</v>
      </c>
      <c r="K2296">
        <v>0</v>
      </c>
      <c r="L2296">
        <v>0</v>
      </c>
      <c r="M2296">
        <v>5.8860000000000001</v>
      </c>
      <c r="N2296">
        <v>21.972999999999999</v>
      </c>
      <c r="O2296">
        <v>60.87</v>
      </c>
      <c r="P2296">
        <f t="shared" si="70"/>
        <v>17.157000000000011</v>
      </c>
      <c r="Q2296">
        <v>49.493000000000002</v>
      </c>
      <c r="R2296">
        <v>21.31</v>
      </c>
      <c r="S2296">
        <v>67.025000000000006</v>
      </c>
      <c r="T2296">
        <v>5.2190000000000003</v>
      </c>
      <c r="U2296">
        <v>11.875999999999999</v>
      </c>
      <c r="V2296">
        <v>8.7469999999999999</v>
      </c>
      <c r="W2296">
        <v>45.585000000000001</v>
      </c>
      <c r="X2296">
        <f t="shared" si="71"/>
        <v>45.667999999999999</v>
      </c>
      <c r="Y2296">
        <v>13.12</v>
      </c>
      <c r="Z2296">
        <v>10.513</v>
      </c>
      <c r="AA2296">
        <v>10.513</v>
      </c>
      <c r="AB2296">
        <v>53.911000000000001</v>
      </c>
      <c r="AC2296" s="1">
        <v>1136</v>
      </c>
      <c r="AD2296">
        <v>78</v>
      </c>
      <c r="AE2296">
        <v>159</v>
      </c>
      <c r="AF2296">
        <v>462</v>
      </c>
      <c r="AG2296">
        <v>437</v>
      </c>
      <c r="AH2296" t="s">
        <v>22</v>
      </c>
      <c r="AI2296" s="1">
        <v>9035</v>
      </c>
      <c r="AJ2296" s="1">
        <v>16766</v>
      </c>
      <c r="AK2296">
        <v>778.49</v>
      </c>
      <c r="AL2296" t="s">
        <v>8205</v>
      </c>
      <c r="AM2296">
        <v>-1.71</v>
      </c>
      <c r="AN2296">
        <v>1.82</v>
      </c>
      <c r="AO2296">
        <v>172</v>
      </c>
    </row>
    <row r="2297" spans="1:41" x14ac:dyDescent="0.35">
      <c r="A2297" t="s">
        <v>3873</v>
      </c>
      <c r="B2297" s="2">
        <v>25</v>
      </c>
      <c r="C2297" t="s">
        <v>8145</v>
      </c>
      <c r="D2297">
        <v>900</v>
      </c>
      <c r="E2297">
        <v>568</v>
      </c>
      <c r="F2297">
        <v>38.908000000000001</v>
      </c>
      <c r="G2297">
        <v>1</v>
      </c>
      <c r="H2297">
        <v>11.239000000000001</v>
      </c>
      <c r="I2297">
        <v>15.851000000000001</v>
      </c>
      <c r="J2297">
        <v>70.893000000000001</v>
      </c>
      <c r="K2297">
        <v>0</v>
      </c>
      <c r="L2297">
        <v>0</v>
      </c>
      <c r="M2297">
        <v>3.556</v>
      </c>
      <c r="N2297">
        <v>16.888999999999999</v>
      </c>
      <c r="O2297">
        <v>56.999000000000002</v>
      </c>
      <c r="P2297">
        <f t="shared" si="70"/>
        <v>26.111999999999995</v>
      </c>
      <c r="Q2297">
        <v>47</v>
      </c>
      <c r="R2297">
        <v>24.89</v>
      </c>
      <c r="S2297">
        <v>70.667000000000002</v>
      </c>
      <c r="T2297">
        <v>6.7779999999999996</v>
      </c>
      <c r="U2297">
        <v>6.6669999999999998</v>
      </c>
      <c r="V2297">
        <v>5.8819999999999997</v>
      </c>
      <c r="W2297">
        <v>29.411999999999999</v>
      </c>
      <c r="X2297">
        <f t="shared" si="71"/>
        <v>64.706000000000003</v>
      </c>
      <c r="Y2297">
        <v>47.058999999999997</v>
      </c>
      <c r="Z2297">
        <v>11.765000000000001</v>
      </c>
      <c r="AA2297">
        <v>5.8819999999999997</v>
      </c>
      <c r="AB2297">
        <v>23.529</v>
      </c>
      <c r="AC2297">
        <v>49</v>
      </c>
      <c r="AD2297">
        <v>0</v>
      </c>
      <c r="AE2297">
        <v>0</v>
      </c>
      <c r="AF2297">
        <v>0</v>
      </c>
      <c r="AG2297">
        <v>0</v>
      </c>
      <c r="AH2297" t="s">
        <v>8202</v>
      </c>
      <c r="AI2297">
        <v>390</v>
      </c>
      <c r="AJ2297">
        <v>887</v>
      </c>
      <c r="AK2297">
        <v>14423.9035</v>
      </c>
      <c r="AL2297" t="s">
        <v>8207</v>
      </c>
      <c r="AM2297">
        <v>1.47</v>
      </c>
      <c r="AN2297">
        <v>2.31</v>
      </c>
      <c r="AO2297">
        <v>35</v>
      </c>
    </row>
    <row r="2298" spans="1:41" x14ac:dyDescent="0.35">
      <c r="A2298" t="s">
        <v>3876</v>
      </c>
      <c r="B2298" s="2">
        <v>25</v>
      </c>
      <c r="C2298" t="s">
        <v>8145</v>
      </c>
      <c r="D2298">
        <v>234</v>
      </c>
      <c r="E2298">
        <v>188</v>
      </c>
      <c r="F2298">
        <v>35.106000000000002</v>
      </c>
      <c r="G2298">
        <v>1</v>
      </c>
      <c r="H2298">
        <v>4.0979999999999999</v>
      </c>
      <c r="I2298">
        <v>27.048999999999999</v>
      </c>
      <c r="J2298">
        <v>61.475000000000001</v>
      </c>
      <c r="K2298">
        <v>0</v>
      </c>
      <c r="L2298">
        <v>0</v>
      </c>
      <c r="M2298">
        <v>2.9910000000000001</v>
      </c>
      <c r="N2298">
        <v>17.093</v>
      </c>
      <c r="O2298">
        <v>55.128</v>
      </c>
      <c r="P2298">
        <f t="shared" si="70"/>
        <v>27.778999999999996</v>
      </c>
      <c r="Q2298">
        <v>50</v>
      </c>
      <c r="R2298">
        <v>7.27</v>
      </c>
      <c r="S2298">
        <v>88.034000000000006</v>
      </c>
      <c r="T2298">
        <v>10.256</v>
      </c>
      <c r="U2298">
        <v>1.7090000000000001</v>
      </c>
      <c r="V2298">
        <v>0</v>
      </c>
      <c r="W2298">
        <v>20</v>
      </c>
      <c r="X2298">
        <f t="shared" si="71"/>
        <v>80</v>
      </c>
      <c r="Y2298">
        <v>0</v>
      </c>
      <c r="Z2298">
        <v>20</v>
      </c>
      <c r="AA2298">
        <v>0</v>
      </c>
      <c r="AB2298">
        <v>80</v>
      </c>
      <c r="AC2298">
        <v>19</v>
      </c>
      <c r="AD2298">
        <v>0</v>
      </c>
      <c r="AE2298">
        <v>0</v>
      </c>
      <c r="AF2298">
        <v>0</v>
      </c>
      <c r="AG2298">
        <v>0</v>
      </c>
      <c r="AH2298" t="s">
        <v>8202</v>
      </c>
      <c r="AI2298">
        <v>115</v>
      </c>
      <c r="AJ2298">
        <v>259</v>
      </c>
      <c r="AK2298">
        <v>1764.4954</v>
      </c>
      <c r="AL2298" t="s">
        <v>8207</v>
      </c>
      <c r="AM2298">
        <v>-9.65</v>
      </c>
      <c r="AN2298">
        <v>2.0299999999999998</v>
      </c>
      <c r="AO2298">
        <v>41</v>
      </c>
    </row>
    <row r="2299" spans="1:41" x14ac:dyDescent="0.35">
      <c r="A2299" t="s">
        <v>3877</v>
      </c>
      <c r="B2299" s="2">
        <v>25</v>
      </c>
      <c r="C2299" t="s">
        <v>8145</v>
      </c>
      <c r="D2299">
        <v>58</v>
      </c>
      <c r="E2299">
        <v>57</v>
      </c>
      <c r="F2299">
        <v>29.824999999999999</v>
      </c>
      <c r="G2299">
        <v>0</v>
      </c>
      <c r="H2299">
        <v>42.5</v>
      </c>
      <c r="I2299">
        <v>20</v>
      </c>
      <c r="J2299">
        <v>37.5</v>
      </c>
      <c r="K2299">
        <v>1</v>
      </c>
      <c r="L2299">
        <v>0</v>
      </c>
      <c r="M2299">
        <v>1.724</v>
      </c>
      <c r="N2299">
        <v>10.345000000000001</v>
      </c>
      <c r="O2299">
        <v>46.551000000000002</v>
      </c>
      <c r="P2299">
        <f t="shared" si="70"/>
        <v>43.103999999999999</v>
      </c>
      <c r="Q2299">
        <v>44.828000000000003</v>
      </c>
      <c r="R2299">
        <v>5.17</v>
      </c>
      <c r="S2299">
        <v>79.31</v>
      </c>
      <c r="T2299">
        <v>25.861999999999998</v>
      </c>
      <c r="U2299">
        <v>8.6210000000000004</v>
      </c>
      <c r="V2299">
        <v>33.332999999999998</v>
      </c>
      <c r="W2299">
        <v>0</v>
      </c>
      <c r="X2299">
        <f t="shared" si="71"/>
        <v>66.667000000000002</v>
      </c>
      <c r="Y2299">
        <v>0</v>
      </c>
      <c r="Z2299">
        <v>0</v>
      </c>
      <c r="AA2299">
        <v>0</v>
      </c>
      <c r="AB2299">
        <v>100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 t="s">
        <v>8202</v>
      </c>
      <c r="AI2299">
        <v>63</v>
      </c>
      <c r="AJ2299">
        <v>61</v>
      </c>
      <c r="AK2299">
        <v>1577.15</v>
      </c>
      <c r="AL2299" t="s">
        <v>8207</v>
      </c>
      <c r="AM2299">
        <v>-4.92</v>
      </c>
      <c r="AN2299">
        <v>0.92</v>
      </c>
      <c r="AO2299">
        <v>10</v>
      </c>
    </row>
    <row r="2300" spans="1:41" x14ac:dyDescent="0.35">
      <c r="A2300" t="s">
        <v>3878</v>
      </c>
      <c r="B2300" s="2">
        <v>25</v>
      </c>
      <c r="C2300" t="s">
        <v>8145</v>
      </c>
      <c r="D2300">
        <v>555</v>
      </c>
      <c r="E2300">
        <v>422</v>
      </c>
      <c r="F2300">
        <v>33.886000000000003</v>
      </c>
      <c r="G2300">
        <v>1</v>
      </c>
      <c r="H2300">
        <v>6.452</v>
      </c>
      <c r="I2300">
        <v>15.771000000000001</v>
      </c>
      <c r="J2300">
        <v>75.626999999999995</v>
      </c>
      <c r="K2300">
        <v>0</v>
      </c>
      <c r="L2300">
        <v>0</v>
      </c>
      <c r="M2300">
        <v>2.883</v>
      </c>
      <c r="N2300">
        <v>16.396999999999998</v>
      </c>
      <c r="O2300">
        <v>52.972999999999999</v>
      </c>
      <c r="P2300">
        <f t="shared" si="70"/>
        <v>30.629999999999995</v>
      </c>
      <c r="Q2300">
        <v>50.631</v>
      </c>
      <c r="R2300">
        <v>-0.97</v>
      </c>
      <c r="S2300">
        <v>88.828999999999994</v>
      </c>
      <c r="T2300">
        <v>10.09</v>
      </c>
      <c r="U2300">
        <v>1.982</v>
      </c>
      <c r="V2300">
        <v>8.3330000000000002</v>
      </c>
      <c r="W2300">
        <v>45.832999999999998</v>
      </c>
      <c r="X2300">
        <f t="shared" si="71"/>
        <v>45.834000000000003</v>
      </c>
      <c r="Y2300">
        <v>16.667000000000002</v>
      </c>
      <c r="Z2300">
        <v>12.5</v>
      </c>
      <c r="AA2300">
        <v>0</v>
      </c>
      <c r="AB2300">
        <v>62.5</v>
      </c>
      <c r="AC2300">
        <v>36</v>
      </c>
      <c r="AD2300">
        <v>0</v>
      </c>
      <c r="AE2300">
        <v>0</v>
      </c>
      <c r="AF2300">
        <v>0</v>
      </c>
      <c r="AG2300">
        <v>0</v>
      </c>
      <c r="AH2300" t="s">
        <v>8202</v>
      </c>
      <c r="AI2300">
        <v>478</v>
      </c>
      <c r="AJ2300">
        <v>584</v>
      </c>
      <c r="AK2300">
        <v>3116.16</v>
      </c>
      <c r="AL2300" t="s">
        <v>8207</v>
      </c>
      <c r="AM2300">
        <v>-4.97</v>
      </c>
      <c r="AN2300">
        <v>1.1599999999999999</v>
      </c>
      <c r="AO2300">
        <v>78</v>
      </c>
    </row>
    <row r="2301" spans="1:41" x14ac:dyDescent="0.35">
      <c r="A2301" t="s">
        <v>3983</v>
      </c>
      <c r="B2301" s="2">
        <v>25</v>
      </c>
      <c r="C2301" t="s">
        <v>8145</v>
      </c>
      <c r="D2301">
        <v>308</v>
      </c>
      <c r="E2301">
        <v>266</v>
      </c>
      <c r="F2301">
        <v>36.466000000000001</v>
      </c>
      <c r="G2301">
        <v>1</v>
      </c>
      <c r="H2301">
        <v>8.2840000000000007</v>
      </c>
      <c r="I2301">
        <v>11.243</v>
      </c>
      <c r="J2301">
        <v>78.697999999999993</v>
      </c>
      <c r="K2301">
        <v>0</v>
      </c>
      <c r="L2301">
        <v>0</v>
      </c>
      <c r="M2301">
        <v>1.623</v>
      </c>
      <c r="N2301">
        <v>13.635999999999999</v>
      </c>
      <c r="O2301">
        <v>51.298000000000002</v>
      </c>
      <c r="P2301">
        <f t="shared" si="70"/>
        <v>35.066000000000003</v>
      </c>
      <c r="Q2301">
        <v>47.726999999999997</v>
      </c>
      <c r="R2301">
        <v>4.55</v>
      </c>
      <c r="S2301">
        <v>90.26</v>
      </c>
      <c r="T2301">
        <v>12.013</v>
      </c>
      <c r="U2301">
        <v>5.1950000000000003</v>
      </c>
      <c r="V2301">
        <v>0</v>
      </c>
      <c r="W2301">
        <v>75</v>
      </c>
      <c r="X2301">
        <f t="shared" si="71"/>
        <v>25</v>
      </c>
      <c r="Y2301">
        <v>0</v>
      </c>
      <c r="Z2301">
        <v>25</v>
      </c>
      <c r="AA2301">
        <v>25</v>
      </c>
      <c r="AB2301">
        <v>50</v>
      </c>
      <c r="AC2301">
        <v>23</v>
      </c>
      <c r="AD2301">
        <v>0</v>
      </c>
      <c r="AE2301">
        <v>0</v>
      </c>
      <c r="AF2301">
        <v>0</v>
      </c>
      <c r="AG2301">
        <v>0</v>
      </c>
      <c r="AH2301" t="s">
        <v>8202</v>
      </c>
      <c r="AI2301">
        <v>246</v>
      </c>
      <c r="AJ2301">
        <v>334</v>
      </c>
      <c r="AK2301">
        <v>3338.3289</v>
      </c>
      <c r="AL2301" t="s">
        <v>8207</v>
      </c>
      <c r="AM2301">
        <v>-7.78</v>
      </c>
      <c r="AN2301">
        <v>1.25</v>
      </c>
      <c r="AO2301">
        <v>56</v>
      </c>
    </row>
    <row r="2302" spans="1:41" x14ac:dyDescent="0.35">
      <c r="A2302" t="s">
        <v>3879</v>
      </c>
      <c r="B2302" s="2">
        <v>25</v>
      </c>
      <c r="C2302" t="s">
        <v>8145</v>
      </c>
      <c r="D2302">
        <v>1296</v>
      </c>
      <c r="E2302">
        <v>1014</v>
      </c>
      <c r="F2302">
        <v>33.432000000000002</v>
      </c>
      <c r="G2302">
        <v>1</v>
      </c>
      <c r="H2302">
        <v>7.556</v>
      </c>
      <c r="I2302">
        <v>11.111000000000001</v>
      </c>
      <c r="J2302">
        <v>80</v>
      </c>
      <c r="K2302">
        <v>0</v>
      </c>
      <c r="L2302">
        <v>0</v>
      </c>
      <c r="M2302">
        <v>4.4749999999999996</v>
      </c>
      <c r="N2302">
        <v>17.747</v>
      </c>
      <c r="O2302">
        <v>56.094999999999999</v>
      </c>
      <c r="P2302">
        <f t="shared" si="70"/>
        <v>26.158000000000001</v>
      </c>
      <c r="Q2302">
        <v>49.151000000000003</v>
      </c>
      <c r="R2302">
        <v>6.94</v>
      </c>
      <c r="S2302">
        <v>85.185000000000002</v>
      </c>
      <c r="T2302">
        <v>7.6390000000000002</v>
      </c>
      <c r="U2302">
        <v>7.0220000000000002</v>
      </c>
      <c r="V2302">
        <v>8.5709999999999997</v>
      </c>
      <c r="W2302">
        <v>45.713999999999999</v>
      </c>
      <c r="X2302">
        <f t="shared" si="71"/>
        <v>45.715000000000003</v>
      </c>
      <c r="Y2302">
        <v>11.429</v>
      </c>
      <c r="Z2302">
        <v>22.856999999999999</v>
      </c>
      <c r="AA2302">
        <v>5.7140000000000004</v>
      </c>
      <c r="AB2302">
        <v>54.286000000000001</v>
      </c>
      <c r="AC2302">
        <v>96</v>
      </c>
      <c r="AD2302">
        <v>16</v>
      </c>
      <c r="AE2302">
        <v>14</v>
      </c>
      <c r="AF2302">
        <v>39</v>
      </c>
      <c r="AG2302">
        <v>27</v>
      </c>
      <c r="AH2302" t="s">
        <v>22</v>
      </c>
      <c r="AI2302">
        <v>684</v>
      </c>
      <c r="AJ2302" s="1">
        <v>1341</v>
      </c>
      <c r="AK2302">
        <v>3516.06</v>
      </c>
      <c r="AL2302" t="s">
        <v>8207</v>
      </c>
      <c r="AM2302">
        <v>-3.36</v>
      </c>
      <c r="AN2302">
        <v>1.89</v>
      </c>
      <c r="AO2302">
        <v>139</v>
      </c>
    </row>
    <row r="2303" spans="1:41" x14ac:dyDescent="0.35">
      <c r="A2303" t="s">
        <v>3880</v>
      </c>
      <c r="B2303" s="2">
        <v>25</v>
      </c>
      <c r="C2303" t="s">
        <v>8145</v>
      </c>
      <c r="D2303">
        <v>2329</v>
      </c>
      <c r="E2303">
        <v>1651</v>
      </c>
      <c r="F2303">
        <v>36.341999999999999</v>
      </c>
      <c r="G2303">
        <v>1</v>
      </c>
      <c r="H2303">
        <v>9.5150000000000006</v>
      </c>
      <c r="I2303">
        <v>16.651</v>
      </c>
      <c r="J2303">
        <v>71.741</v>
      </c>
      <c r="K2303">
        <v>0</v>
      </c>
      <c r="L2303">
        <v>0</v>
      </c>
      <c r="M2303">
        <v>4.9809999999999999</v>
      </c>
      <c r="N2303">
        <v>20.309999999999999</v>
      </c>
      <c r="O2303">
        <v>58.91</v>
      </c>
      <c r="P2303">
        <f t="shared" si="70"/>
        <v>20.78</v>
      </c>
      <c r="Q2303">
        <v>50.365000000000002</v>
      </c>
      <c r="R2303">
        <v>13.87</v>
      </c>
      <c r="S2303">
        <v>78.058999999999997</v>
      </c>
      <c r="T2303">
        <v>5.6680000000000001</v>
      </c>
      <c r="U2303">
        <v>8.7590000000000003</v>
      </c>
      <c r="V2303">
        <v>5.1020000000000003</v>
      </c>
      <c r="W2303">
        <v>47.959000000000003</v>
      </c>
      <c r="X2303">
        <f t="shared" si="71"/>
        <v>46.938999999999993</v>
      </c>
      <c r="Y2303">
        <v>16.327000000000002</v>
      </c>
      <c r="Z2303">
        <v>6.1219999999999999</v>
      </c>
      <c r="AA2303">
        <v>11.224</v>
      </c>
      <c r="AB2303">
        <v>60.204000000000001</v>
      </c>
      <c r="AC2303">
        <v>139</v>
      </c>
      <c r="AD2303">
        <v>16</v>
      </c>
      <c r="AE2303">
        <v>28</v>
      </c>
      <c r="AF2303">
        <v>57</v>
      </c>
      <c r="AG2303">
        <v>38</v>
      </c>
      <c r="AH2303" t="s">
        <v>22</v>
      </c>
      <c r="AI2303">
        <v>957</v>
      </c>
      <c r="AJ2303" s="1">
        <v>2448</v>
      </c>
      <c r="AK2303">
        <v>504.8</v>
      </c>
      <c r="AL2303" t="s">
        <v>8206</v>
      </c>
      <c r="AM2303">
        <v>-4.8600000000000003</v>
      </c>
      <c r="AN2303">
        <v>2.4300000000000002</v>
      </c>
      <c r="AO2303">
        <v>147</v>
      </c>
    </row>
    <row r="2304" spans="1:41" x14ac:dyDescent="0.35">
      <c r="A2304" t="s">
        <v>3881</v>
      </c>
      <c r="B2304" s="2">
        <v>25</v>
      </c>
      <c r="C2304" t="s">
        <v>8145</v>
      </c>
      <c r="D2304">
        <v>188</v>
      </c>
      <c r="E2304">
        <v>151</v>
      </c>
      <c r="F2304">
        <v>27.152000000000001</v>
      </c>
      <c r="G2304">
        <v>0</v>
      </c>
      <c r="H2304">
        <v>3.6360000000000001</v>
      </c>
      <c r="I2304">
        <v>14.545999999999999</v>
      </c>
      <c r="J2304">
        <v>79.090999999999994</v>
      </c>
      <c r="K2304">
        <v>0</v>
      </c>
      <c r="L2304">
        <v>0</v>
      </c>
      <c r="M2304">
        <v>3.7229999999999999</v>
      </c>
      <c r="N2304">
        <v>16.488</v>
      </c>
      <c r="O2304">
        <v>56.914999999999999</v>
      </c>
      <c r="P2304">
        <f t="shared" si="70"/>
        <v>26.597000000000008</v>
      </c>
      <c r="Q2304">
        <v>50.531999999999996</v>
      </c>
      <c r="R2304">
        <v>2.66</v>
      </c>
      <c r="S2304">
        <v>90.426000000000002</v>
      </c>
      <c r="T2304">
        <v>13.298</v>
      </c>
      <c r="U2304">
        <v>6.383</v>
      </c>
      <c r="V2304">
        <v>0</v>
      </c>
      <c r="W2304">
        <v>33.332999999999998</v>
      </c>
      <c r="X2304">
        <f t="shared" si="71"/>
        <v>66.667000000000002</v>
      </c>
      <c r="Y2304">
        <v>0</v>
      </c>
      <c r="Z2304">
        <v>0</v>
      </c>
      <c r="AA2304">
        <v>33.332999999999998</v>
      </c>
      <c r="AB2304">
        <v>66.667000000000002</v>
      </c>
      <c r="AC2304">
        <v>11</v>
      </c>
      <c r="AD2304">
        <v>0</v>
      </c>
      <c r="AE2304">
        <v>0</v>
      </c>
      <c r="AF2304">
        <v>0</v>
      </c>
      <c r="AG2304">
        <v>0</v>
      </c>
      <c r="AH2304" t="s">
        <v>8202</v>
      </c>
      <c r="AI2304">
        <v>142</v>
      </c>
      <c r="AJ2304">
        <v>211</v>
      </c>
      <c r="AK2304">
        <v>3502.18</v>
      </c>
      <c r="AL2304" t="s">
        <v>8207</v>
      </c>
      <c r="AM2304">
        <v>-10.9</v>
      </c>
      <c r="AN2304">
        <v>1.32</v>
      </c>
      <c r="AO2304">
        <v>22</v>
      </c>
    </row>
    <row r="2305" spans="1:41" x14ac:dyDescent="0.35">
      <c r="A2305" t="s">
        <v>3882</v>
      </c>
      <c r="B2305" s="2">
        <v>25</v>
      </c>
      <c r="C2305" t="s">
        <v>8145</v>
      </c>
      <c r="D2305">
        <v>4989</v>
      </c>
      <c r="E2305">
        <v>3233</v>
      </c>
      <c r="F2305">
        <v>40.118000000000002</v>
      </c>
      <c r="G2305">
        <v>1</v>
      </c>
      <c r="H2305">
        <v>8.3160000000000007</v>
      </c>
      <c r="I2305">
        <v>13.688000000000001</v>
      </c>
      <c r="J2305">
        <v>75.465000000000003</v>
      </c>
      <c r="K2305">
        <v>0</v>
      </c>
      <c r="L2305">
        <v>0</v>
      </c>
      <c r="M2305">
        <v>5.1710000000000003</v>
      </c>
      <c r="N2305">
        <v>20.084</v>
      </c>
      <c r="O2305">
        <v>62.155999999999999</v>
      </c>
      <c r="P2305">
        <f t="shared" si="70"/>
        <v>17.760000000000005</v>
      </c>
      <c r="Q2305">
        <v>48.085999999999999</v>
      </c>
      <c r="R2305">
        <v>21.65</v>
      </c>
      <c r="S2305">
        <v>70.614999999999995</v>
      </c>
      <c r="T2305">
        <v>8.0180000000000007</v>
      </c>
      <c r="U2305">
        <v>8.2379999999999995</v>
      </c>
      <c r="V2305">
        <v>7.1749999999999998</v>
      </c>
      <c r="W2305">
        <v>43.048999999999999</v>
      </c>
      <c r="X2305">
        <f t="shared" si="71"/>
        <v>49.776000000000003</v>
      </c>
      <c r="Y2305">
        <v>20.628</v>
      </c>
      <c r="Z2305">
        <v>13.004</v>
      </c>
      <c r="AA2305">
        <v>8.0719999999999992</v>
      </c>
      <c r="AB2305">
        <v>53.811999999999998</v>
      </c>
      <c r="AC2305">
        <v>408</v>
      </c>
      <c r="AD2305">
        <v>43</v>
      </c>
      <c r="AE2305">
        <v>57</v>
      </c>
      <c r="AF2305">
        <v>168</v>
      </c>
      <c r="AG2305">
        <v>140</v>
      </c>
      <c r="AH2305" t="s">
        <v>22</v>
      </c>
      <c r="AI2305" s="1">
        <v>2524</v>
      </c>
      <c r="AJ2305" s="1">
        <v>4942</v>
      </c>
      <c r="AK2305">
        <v>9779.4994000000006</v>
      </c>
      <c r="AL2305" t="s">
        <v>8207</v>
      </c>
      <c r="AM2305">
        <v>0.95</v>
      </c>
      <c r="AN2305">
        <v>1.98</v>
      </c>
      <c r="AO2305">
        <v>198</v>
      </c>
    </row>
    <row r="2306" spans="1:41" x14ac:dyDescent="0.35">
      <c r="A2306" t="s">
        <v>3883</v>
      </c>
      <c r="B2306" s="2">
        <v>25</v>
      </c>
      <c r="C2306" t="s">
        <v>8145</v>
      </c>
      <c r="D2306">
        <v>2028</v>
      </c>
      <c r="E2306">
        <v>1527</v>
      </c>
      <c r="F2306">
        <v>39.030999999999999</v>
      </c>
      <c r="G2306">
        <v>1</v>
      </c>
      <c r="H2306">
        <v>7.1970000000000001</v>
      </c>
      <c r="I2306">
        <v>13.748999999999999</v>
      </c>
      <c r="J2306">
        <v>76.691999999999993</v>
      </c>
      <c r="K2306">
        <v>0</v>
      </c>
      <c r="L2306">
        <v>0</v>
      </c>
      <c r="M2306">
        <v>5.1280000000000001</v>
      </c>
      <c r="N2306">
        <v>18.294</v>
      </c>
      <c r="O2306">
        <v>61.488</v>
      </c>
      <c r="P2306">
        <f t="shared" si="70"/>
        <v>20.218000000000004</v>
      </c>
      <c r="Q2306">
        <v>48.176000000000002</v>
      </c>
      <c r="R2306">
        <v>9.7100000000000009</v>
      </c>
      <c r="S2306">
        <v>76.430000000000007</v>
      </c>
      <c r="T2306">
        <v>34.122</v>
      </c>
      <c r="U2306">
        <v>11.44</v>
      </c>
      <c r="V2306">
        <v>0</v>
      </c>
      <c r="W2306">
        <v>47.917000000000002</v>
      </c>
      <c r="X2306">
        <f t="shared" si="71"/>
        <v>52.082999999999998</v>
      </c>
      <c r="Y2306">
        <v>0</v>
      </c>
      <c r="Z2306">
        <v>6.25</v>
      </c>
      <c r="AA2306">
        <v>16.667000000000002</v>
      </c>
      <c r="AB2306">
        <v>72.917000000000002</v>
      </c>
      <c r="AC2306">
        <v>252</v>
      </c>
      <c r="AD2306">
        <v>10</v>
      </c>
      <c r="AE2306">
        <v>62</v>
      </c>
      <c r="AF2306">
        <v>83</v>
      </c>
      <c r="AG2306">
        <v>97</v>
      </c>
      <c r="AH2306" t="s">
        <v>23</v>
      </c>
      <c r="AI2306" s="1">
        <v>2647</v>
      </c>
      <c r="AJ2306" s="1">
        <v>2260</v>
      </c>
      <c r="AK2306">
        <v>4641.25</v>
      </c>
      <c r="AL2306" t="s">
        <v>8207</v>
      </c>
      <c r="AM2306">
        <v>-10.27</v>
      </c>
      <c r="AN2306">
        <v>0.77</v>
      </c>
      <c r="AO2306">
        <v>59</v>
      </c>
    </row>
    <row r="2307" spans="1:41" x14ac:dyDescent="0.35">
      <c r="A2307" t="s">
        <v>3884</v>
      </c>
      <c r="B2307" s="2">
        <v>25</v>
      </c>
      <c r="C2307" t="s">
        <v>8145</v>
      </c>
      <c r="D2307">
        <v>2270</v>
      </c>
      <c r="E2307">
        <v>1555</v>
      </c>
      <c r="F2307">
        <v>33.954999999999998</v>
      </c>
      <c r="G2307">
        <v>1</v>
      </c>
      <c r="H2307">
        <v>7.6920000000000002</v>
      </c>
      <c r="I2307">
        <v>9.3470000000000013</v>
      </c>
      <c r="J2307">
        <v>80.525999999999996</v>
      </c>
      <c r="K2307">
        <v>0</v>
      </c>
      <c r="L2307">
        <v>0</v>
      </c>
      <c r="M2307">
        <v>4.8460000000000001</v>
      </c>
      <c r="N2307">
        <v>18.018000000000001</v>
      </c>
      <c r="O2307">
        <v>57.091000000000001</v>
      </c>
      <c r="P2307">
        <f t="shared" ref="P2307:P2370" si="72">100-(N2307+O2307)</f>
        <v>24.890999999999991</v>
      </c>
      <c r="Q2307">
        <v>49.735999999999997</v>
      </c>
      <c r="R2307">
        <v>17.84</v>
      </c>
      <c r="S2307">
        <v>79.515000000000001</v>
      </c>
      <c r="T2307">
        <v>4.8460000000000001</v>
      </c>
      <c r="U2307">
        <v>3.8769999999999998</v>
      </c>
      <c r="V2307">
        <v>2.105</v>
      </c>
      <c r="W2307">
        <v>48.420999999999999</v>
      </c>
      <c r="X2307">
        <f t="shared" ref="X2307:X2370" si="73">100-(V2307+W2307)</f>
        <v>49.474000000000004</v>
      </c>
      <c r="Y2307">
        <v>24.210999999999999</v>
      </c>
      <c r="Z2307">
        <v>16.841999999999999</v>
      </c>
      <c r="AA2307">
        <v>8.4209999999999994</v>
      </c>
      <c r="AB2307">
        <v>47.368000000000002</v>
      </c>
      <c r="AC2307">
        <v>154</v>
      </c>
      <c r="AD2307">
        <v>23</v>
      </c>
      <c r="AE2307">
        <v>32</v>
      </c>
      <c r="AF2307">
        <v>48</v>
      </c>
      <c r="AG2307">
        <v>51</v>
      </c>
      <c r="AH2307" t="s">
        <v>23</v>
      </c>
      <c r="AI2307" s="1">
        <v>1045</v>
      </c>
      <c r="AJ2307" s="1">
        <v>2506</v>
      </c>
      <c r="AK2307">
        <v>759.01220000000001</v>
      </c>
      <c r="AL2307" t="s">
        <v>8206</v>
      </c>
      <c r="AM2307">
        <v>-9.42</v>
      </c>
      <c r="AN2307">
        <v>2.17</v>
      </c>
      <c r="AO2307">
        <v>244</v>
      </c>
    </row>
    <row r="2308" spans="1:41" x14ac:dyDescent="0.35">
      <c r="A2308" t="s">
        <v>3885</v>
      </c>
      <c r="B2308" s="2">
        <v>25</v>
      </c>
      <c r="C2308" t="s">
        <v>8145</v>
      </c>
      <c r="D2308">
        <v>1506</v>
      </c>
      <c r="E2308">
        <v>1055</v>
      </c>
      <c r="F2308">
        <v>36.398000000000003</v>
      </c>
      <c r="G2308">
        <v>1</v>
      </c>
      <c r="H2308">
        <v>10.879</v>
      </c>
      <c r="I2308">
        <v>17.138000000000002</v>
      </c>
      <c r="J2308">
        <v>69.448999999999998</v>
      </c>
      <c r="K2308">
        <v>0</v>
      </c>
      <c r="L2308">
        <v>0</v>
      </c>
      <c r="M2308">
        <v>5.71</v>
      </c>
      <c r="N2308">
        <v>24.169</v>
      </c>
      <c r="O2308">
        <v>62.084000000000003</v>
      </c>
      <c r="P2308">
        <f t="shared" si="72"/>
        <v>13.747</v>
      </c>
      <c r="Q2308">
        <v>48.207000000000001</v>
      </c>
      <c r="R2308">
        <v>7.97</v>
      </c>
      <c r="S2308">
        <v>82.004999999999995</v>
      </c>
      <c r="T2308">
        <v>6.5069999999999997</v>
      </c>
      <c r="U2308">
        <v>8.6989999999999998</v>
      </c>
      <c r="V2308">
        <v>10.811</v>
      </c>
      <c r="W2308">
        <v>32.432000000000002</v>
      </c>
      <c r="X2308">
        <f t="shared" si="73"/>
        <v>56.756999999999998</v>
      </c>
      <c r="Y2308">
        <v>8.1080000000000005</v>
      </c>
      <c r="Z2308">
        <v>2.7029999999999998</v>
      </c>
      <c r="AA2308">
        <v>8.1080000000000005</v>
      </c>
      <c r="AB2308">
        <v>78.378</v>
      </c>
      <c r="AC2308">
        <v>104</v>
      </c>
      <c r="AF2308">
        <v>42</v>
      </c>
      <c r="AG2308">
        <v>47</v>
      </c>
      <c r="AH2308" t="s">
        <v>23</v>
      </c>
      <c r="AI2308">
        <v>621</v>
      </c>
      <c r="AJ2308" s="1">
        <v>1522</v>
      </c>
      <c r="AK2308">
        <v>6605.42</v>
      </c>
      <c r="AL2308" t="s">
        <v>8207</v>
      </c>
      <c r="AM2308">
        <v>-1.05</v>
      </c>
      <c r="AN2308">
        <v>2.4300000000000002</v>
      </c>
      <c r="AO2308">
        <v>80</v>
      </c>
    </row>
    <row r="2309" spans="1:41" x14ac:dyDescent="0.35">
      <c r="A2309" t="s">
        <v>3886</v>
      </c>
      <c r="B2309" s="2">
        <v>25</v>
      </c>
      <c r="C2309" t="s">
        <v>8145</v>
      </c>
      <c r="D2309">
        <v>199</v>
      </c>
      <c r="E2309">
        <v>169</v>
      </c>
      <c r="F2309">
        <v>37.869999999999997</v>
      </c>
      <c r="G2309">
        <v>1</v>
      </c>
      <c r="H2309">
        <v>4.7619999999999996</v>
      </c>
      <c r="I2309">
        <v>15.238</v>
      </c>
      <c r="J2309">
        <v>75.238</v>
      </c>
      <c r="K2309">
        <v>0</v>
      </c>
      <c r="L2309">
        <v>0</v>
      </c>
      <c r="M2309">
        <v>3.0150000000000001</v>
      </c>
      <c r="N2309">
        <v>10.554</v>
      </c>
      <c r="O2309">
        <v>54.774000000000001</v>
      </c>
      <c r="P2309">
        <f t="shared" si="72"/>
        <v>34.671999999999997</v>
      </c>
      <c r="Q2309">
        <v>47.738999999999997</v>
      </c>
      <c r="R2309">
        <v>4.0199999999999996</v>
      </c>
      <c r="S2309">
        <v>85.93</v>
      </c>
      <c r="T2309">
        <v>13.568</v>
      </c>
      <c r="U2309">
        <v>9.548</v>
      </c>
      <c r="V2309">
        <v>0</v>
      </c>
      <c r="W2309">
        <v>33.332999999999998</v>
      </c>
      <c r="X2309">
        <f t="shared" si="73"/>
        <v>66.667000000000002</v>
      </c>
      <c r="Y2309">
        <v>0</v>
      </c>
      <c r="Z2309">
        <v>0</v>
      </c>
      <c r="AA2309">
        <v>16.667000000000002</v>
      </c>
      <c r="AB2309">
        <v>83.332999999999998</v>
      </c>
      <c r="AC2309">
        <v>10</v>
      </c>
      <c r="AD2309">
        <v>0</v>
      </c>
      <c r="AE2309">
        <v>0</v>
      </c>
      <c r="AF2309">
        <v>0</v>
      </c>
      <c r="AG2309">
        <v>0</v>
      </c>
      <c r="AH2309" t="s">
        <v>8202</v>
      </c>
      <c r="AI2309">
        <v>149</v>
      </c>
      <c r="AJ2309">
        <v>216</v>
      </c>
      <c r="AK2309">
        <v>3321.94</v>
      </c>
      <c r="AL2309" t="s">
        <v>8207</v>
      </c>
      <c r="AM2309">
        <v>-7.87</v>
      </c>
      <c r="AN2309">
        <v>1.34</v>
      </c>
      <c r="AO2309">
        <v>99999</v>
      </c>
    </row>
    <row r="2310" spans="1:41" x14ac:dyDescent="0.35">
      <c r="A2310" t="s">
        <v>3890</v>
      </c>
      <c r="B2310" s="2">
        <v>25</v>
      </c>
      <c r="C2310" t="s">
        <v>8145</v>
      </c>
      <c r="D2310">
        <v>1137</v>
      </c>
      <c r="E2310">
        <v>805</v>
      </c>
      <c r="F2310">
        <v>34.533999999999999</v>
      </c>
      <c r="G2310">
        <v>1</v>
      </c>
      <c r="H2310">
        <v>30.170999999999999</v>
      </c>
      <c r="I2310">
        <v>40.226999999999997</v>
      </c>
      <c r="J2310">
        <v>27.513999999999999</v>
      </c>
      <c r="K2310">
        <v>0</v>
      </c>
      <c r="L2310">
        <v>1</v>
      </c>
      <c r="M2310">
        <v>4.3979999999999997</v>
      </c>
      <c r="N2310">
        <v>19.349</v>
      </c>
      <c r="O2310">
        <v>64.204999999999998</v>
      </c>
      <c r="P2310">
        <f t="shared" si="72"/>
        <v>16.445999999999998</v>
      </c>
      <c r="Q2310">
        <v>51.186999999999998</v>
      </c>
      <c r="R2310">
        <v>13.72</v>
      </c>
      <c r="S2310">
        <v>57.607999999999997</v>
      </c>
      <c r="T2310">
        <v>8.0039999999999996</v>
      </c>
      <c r="U2310">
        <v>21.547999999999998</v>
      </c>
      <c r="V2310">
        <v>8.6959999999999997</v>
      </c>
      <c r="W2310">
        <v>47.826000000000001</v>
      </c>
      <c r="X2310">
        <f t="shared" si="73"/>
        <v>43.478000000000002</v>
      </c>
      <c r="Y2310">
        <v>0</v>
      </c>
      <c r="Z2310">
        <v>0</v>
      </c>
      <c r="AA2310">
        <v>26.087</v>
      </c>
      <c r="AB2310">
        <v>73.912999999999997</v>
      </c>
      <c r="AC2310">
        <v>128</v>
      </c>
      <c r="AD2310">
        <v>4</v>
      </c>
      <c r="AE2310">
        <v>17</v>
      </c>
      <c r="AF2310">
        <v>72</v>
      </c>
      <c r="AG2310">
        <v>35</v>
      </c>
      <c r="AH2310" t="s">
        <v>22</v>
      </c>
      <c r="AI2310">
        <v>778</v>
      </c>
      <c r="AJ2310" s="1">
        <v>1184</v>
      </c>
      <c r="AK2310">
        <v>1416.35</v>
      </c>
      <c r="AL2310" t="s">
        <v>8207</v>
      </c>
      <c r="AM2310">
        <v>-3.97</v>
      </c>
      <c r="AN2310">
        <v>1.46</v>
      </c>
      <c r="AO2310">
        <v>11</v>
      </c>
    </row>
    <row r="2311" spans="1:41" x14ac:dyDescent="0.35">
      <c r="A2311" t="s">
        <v>3887</v>
      </c>
      <c r="B2311" s="2">
        <v>25</v>
      </c>
      <c r="C2311" t="s">
        <v>8145</v>
      </c>
      <c r="D2311">
        <v>275</v>
      </c>
      <c r="E2311">
        <v>235</v>
      </c>
      <c r="F2311">
        <v>39.149000000000001</v>
      </c>
      <c r="G2311">
        <v>1</v>
      </c>
      <c r="H2311">
        <v>9.0909999999999993</v>
      </c>
      <c r="I2311">
        <v>5.5939999999999994</v>
      </c>
      <c r="J2311">
        <v>83.915999999999997</v>
      </c>
      <c r="K2311">
        <v>0</v>
      </c>
      <c r="L2311">
        <v>0</v>
      </c>
      <c r="M2311">
        <v>1.4550000000000001</v>
      </c>
      <c r="N2311">
        <v>7.2729999999999997</v>
      </c>
      <c r="O2311">
        <v>51.636000000000003</v>
      </c>
      <c r="P2311">
        <f t="shared" si="72"/>
        <v>41.090999999999994</v>
      </c>
      <c r="Q2311">
        <v>44.726999999999997</v>
      </c>
      <c r="R2311">
        <v>3.27</v>
      </c>
      <c r="S2311">
        <v>92.727000000000004</v>
      </c>
      <c r="T2311">
        <v>7.6360000000000001</v>
      </c>
      <c r="U2311">
        <v>3.2730000000000001</v>
      </c>
      <c r="V2311">
        <v>0</v>
      </c>
      <c r="W2311">
        <v>0</v>
      </c>
      <c r="X2311">
        <f t="shared" si="73"/>
        <v>100</v>
      </c>
      <c r="Y2311">
        <v>0</v>
      </c>
      <c r="Z2311">
        <v>40</v>
      </c>
      <c r="AA2311">
        <v>20</v>
      </c>
      <c r="AB2311">
        <v>40</v>
      </c>
      <c r="AC2311">
        <v>14</v>
      </c>
      <c r="AD2311">
        <v>0</v>
      </c>
      <c r="AE2311">
        <v>0</v>
      </c>
      <c r="AF2311">
        <v>0</v>
      </c>
      <c r="AG2311">
        <v>0</v>
      </c>
      <c r="AH2311" t="s">
        <v>8202</v>
      </c>
      <c r="AI2311">
        <v>242</v>
      </c>
      <c r="AJ2311">
        <v>341</v>
      </c>
      <c r="AK2311">
        <v>2167.0185999999999</v>
      </c>
      <c r="AL2311" t="s">
        <v>8207</v>
      </c>
      <c r="AM2311">
        <v>-19.350000000000001</v>
      </c>
      <c r="AN2311">
        <v>1.1399999999999999</v>
      </c>
      <c r="AO2311">
        <v>98</v>
      </c>
    </row>
    <row r="2312" spans="1:41" x14ac:dyDescent="0.35">
      <c r="A2312" t="s">
        <v>3891</v>
      </c>
      <c r="B2312" s="2">
        <v>25</v>
      </c>
      <c r="C2312" t="s">
        <v>8145</v>
      </c>
      <c r="D2312">
        <v>82</v>
      </c>
      <c r="E2312">
        <v>72</v>
      </c>
      <c r="F2312">
        <v>36.110999999999997</v>
      </c>
      <c r="G2312">
        <v>1</v>
      </c>
      <c r="H2312">
        <v>0</v>
      </c>
      <c r="I2312">
        <v>17.390999999999998</v>
      </c>
      <c r="J2312">
        <v>76.087000000000003</v>
      </c>
      <c r="K2312">
        <v>0</v>
      </c>
      <c r="L2312">
        <v>0</v>
      </c>
      <c r="M2312">
        <v>0</v>
      </c>
      <c r="N2312">
        <v>9.7569999999999997</v>
      </c>
      <c r="O2312">
        <v>51.22</v>
      </c>
      <c r="P2312">
        <f t="shared" si="72"/>
        <v>39.023000000000003</v>
      </c>
      <c r="Q2312">
        <v>53.658999999999999</v>
      </c>
      <c r="R2312">
        <v>3.66</v>
      </c>
      <c r="S2312">
        <v>90.244</v>
      </c>
      <c r="T2312">
        <v>15.853999999999999</v>
      </c>
      <c r="U2312">
        <v>6.0979999999999999</v>
      </c>
      <c r="V2312">
        <v>0</v>
      </c>
      <c r="W2312">
        <v>50</v>
      </c>
      <c r="X2312">
        <f t="shared" si="73"/>
        <v>50</v>
      </c>
      <c r="Y2312">
        <v>0</v>
      </c>
      <c r="Z2312">
        <v>0</v>
      </c>
      <c r="AA2312">
        <v>0</v>
      </c>
      <c r="AB2312">
        <v>100</v>
      </c>
      <c r="AC2312">
        <v>15</v>
      </c>
      <c r="AD2312">
        <v>0</v>
      </c>
      <c r="AE2312">
        <v>0</v>
      </c>
      <c r="AF2312">
        <v>0</v>
      </c>
      <c r="AG2312">
        <v>0</v>
      </c>
      <c r="AH2312" t="s">
        <v>8202</v>
      </c>
      <c r="AI2312">
        <v>79</v>
      </c>
      <c r="AJ2312">
        <v>110</v>
      </c>
      <c r="AK2312">
        <v>7928.2559000000001</v>
      </c>
      <c r="AL2312" t="s">
        <v>8207</v>
      </c>
      <c r="AM2312">
        <v>-25.45</v>
      </c>
      <c r="AN2312">
        <v>1.04</v>
      </c>
      <c r="AO2312">
        <v>28</v>
      </c>
    </row>
    <row r="2313" spans="1:41" x14ac:dyDescent="0.35">
      <c r="A2313" t="s">
        <v>3892</v>
      </c>
      <c r="B2313" s="2">
        <v>25</v>
      </c>
      <c r="C2313" t="s">
        <v>8145</v>
      </c>
      <c r="D2313">
        <v>94</v>
      </c>
      <c r="E2313">
        <v>83</v>
      </c>
      <c r="F2313">
        <v>44.578000000000003</v>
      </c>
      <c r="G2313">
        <v>1</v>
      </c>
      <c r="H2313">
        <v>10.87</v>
      </c>
      <c r="I2313">
        <v>10.870000000000001</v>
      </c>
      <c r="J2313">
        <v>78.260999999999996</v>
      </c>
      <c r="K2313">
        <v>0</v>
      </c>
      <c r="L2313">
        <v>0</v>
      </c>
      <c r="M2313">
        <v>1.0640000000000001</v>
      </c>
      <c r="N2313">
        <v>12.766</v>
      </c>
      <c r="O2313">
        <v>59.575000000000003</v>
      </c>
      <c r="P2313">
        <f t="shared" si="72"/>
        <v>27.658999999999992</v>
      </c>
      <c r="Q2313">
        <v>48.936</v>
      </c>
      <c r="R2313">
        <v>6.38</v>
      </c>
      <c r="S2313">
        <v>84.043000000000006</v>
      </c>
      <c r="T2313">
        <v>10.638</v>
      </c>
      <c r="U2313">
        <v>3.1909999999999998</v>
      </c>
      <c r="V2313">
        <v>0</v>
      </c>
      <c r="W2313">
        <v>50</v>
      </c>
      <c r="X2313">
        <f t="shared" si="73"/>
        <v>50</v>
      </c>
      <c r="Y2313">
        <v>0</v>
      </c>
      <c r="Z2313">
        <v>25</v>
      </c>
      <c r="AA2313">
        <v>0</v>
      </c>
      <c r="AB2313">
        <v>75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 t="s">
        <v>8202</v>
      </c>
      <c r="AI2313">
        <v>103</v>
      </c>
      <c r="AJ2313">
        <v>95</v>
      </c>
      <c r="AK2313">
        <v>15658.8869</v>
      </c>
      <c r="AL2313" t="s">
        <v>8207</v>
      </c>
      <c r="AM2313">
        <v>-1.05</v>
      </c>
      <c r="AN2313">
        <v>0.91</v>
      </c>
      <c r="AO2313">
        <v>26</v>
      </c>
    </row>
    <row r="2314" spans="1:41" x14ac:dyDescent="0.35">
      <c r="A2314" t="s">
        <v>3893</v>
      </c>
      <c r="B2314" s="2">
        <v>25</v>
      </c>
      <c r="C2314" t="s">
        <v>8145</v>
      </c>
      <c r="D2314">
        <v>903</v>
      </c>
      <c r="E2314">
        <v>750</v>
      </c>
      <c r="F2314">
        <v>35.200000000000003</v>
      </c>
      <c r="G2314">
        <v>1</v>
      </c>
      <c r="H2314">
        <v>7.407</v>
      </c>
      <c r="I2314">
        <v>15.021000000000001</v>
      </c>
      <c r="J2314">
        <v>76.543000000000006</v>
      </c>
      <c r="K2314">
        <v>0</v>
      </c>
      <c r="L2314">
        <v>0</v>
      </c>
      <c r="M2314">
        <v>3.4329999999999998</v>
      </c>
      <c r="N2314">
        <v>12.292</v>
      </c>
      <c r="O2314">
        <v>59.247999999999998</v>
      </c>
      <c r="P2314">
        <f t="shared" si="72"/>
        <v>28.460000000000008</v>
      </c>
      <c r="Q2314">
        <v>48.948</v>
      </c>
      <c r="R2314">
        <v>5.32</v>
      </c>
      <c r="S2314">
        <v>86.822000000000003</v>
      </c>
      <c r="T2314">
        <v>14.95</v>
      </c>
      <c r="U2314">
        <v>6.9770000000000003</v>
      </c>
      <c r="V2314">
        <v>0</v>
      </c>
      <c r="W2314">
        <v>25</v>
      </c>
      <c r="X2314">
        <f t="shared" si="73"/>
        <v>75</v>
      </c>
      <c r="Y2314">
        <v>4.1669999999999998</v>
      </c>
      <c r="Z2314">
        <v>20.832999999999998</v>
      </c>
      <c r="AA2314">
        <v>4.1669999999999998</v>
      </c>
      <c r="AB2314">
        <v>70.832999999999998</v>
      </c>
      <c r="AC2314">
        <v>50</v>
      </c>
      <c r="AD2314">
        <v>0</v>
      </c>
      <c r="AE2314">
        <v>0</v>
      </c>
      <c r="AF2314">
        <v>0</v>
      </c>
      <c r="AG2314">
        <v>0</v>
      </c>
      <c r="AH2314" t="s">
        <v>8202</v>
      </c>
      <c r="AI2314">
        <v>737</v>
      </c>
      <c r="AJ2314">
        <v>979</v>
      </c>
      <c r="AK2314">
        <v>4852.4875000000002</v>
      </c>
      <c r="AL2314" t="s">
        <v>8207</v>
      </c>
      <c r="AM2314">
        <v>-7.76</v>
      </c>
      <c r="AN2314">
        <v>1.23</v>
      </c>
      <c r="AO2314">
        <v>163</v>
      </c>
    </row>
    <row r="2315" spans="1:41" x14ac:dyDescent="0.35">
      <c r="A2315" t="s">
        <v>3894</v>
      </c>
      <c r="B2315" s="2">
        <v>25</v>
      </c>
      <c r="C2315" t="s">
        <v>8145</v>
      </c>
      <c r="D2315">
        <v>100</v>
      </c>
      <c r="E2315">
        <v>87</v>
      </c>
      <c r="F2315">
        <v>33.332999999999998</v>
      </c>
      <c r="G2315">
        <v>1</v>
      </c>
      <c r="H2315">
        <v>32.759</v>
      </c>
      <c r="I2315">
        <v>31.035000000000004</v>
      </c>
      <c r="J2315">
        <v>34.482999999999997</v>
      </c>
      <c r="K2315">
        <v>0</v>
      </c>
      <c r="L2315">
        <v>0</v>
      </c>
      <c r="M2315">
        <v>1</v>
      </c>
      <c r="N2315">
        <v>6</v>
      </c>
      <c r="O2315">
        <v>66</v>
      </c>
      <c r="P2315">
        <f t="shared" si="72"/>
        <v>28</v>
      </c>
      <c r="Q2315">
        <v>44</v>
      </c>
      <c r="R2315">
        <v>1</v>
      </c>
      <c r="S2315">
        <v>86</v>
      </c>
      <c r="T2315">
        <v>15</v>
      </c>
      <c r="U2315">
        <v>7</v>
      </c>
      <c r="V2315">
        <v>0</v>
      </c>
      <c r="W2315">
        <v>0</v>
      </c>
      <c r="X2315">
        <f t="shared" si="73"/>
        <v>100</v>
      </c>
      <c r="Y2315">
        <v>0</v>
      </c>
      <c r="Z2315">
        <v>0</v>
      </c>
      <c r="AA2315">
        <v>0</v>
      </c>
      <c r="AB2315">
        <v>100</v>
      </c>
      <c r="AC2315">
        <v>6</v>
      </c>
      <c r="AD2315">
        <v>0</v>
      </c>
      <c r="AE2315">
        <v>0</v>
      </c>
      <c r="AF2315">
        <v>0</v>
      </c>
      <c r="AG2315">
        <v>0</v>
      </c>
      <c r="AH2315" t="s">
        <v>8202</v>
      </c>
      <c r="AI2315">
        <v>82</v>
      </c>
      <c r="AJ2315">
        <v>103</v>
      </c>
      <c r="AK2315">
        <v>6026.8014000000003</v>
      </c>
      <c r="AL2315" t="s">
        <v>8207</v>
      </c>
      <c r="AM2315">
        <v>-2.91</v>
      </c>
      <c r="AN2315">
        <v>1.22</v>
      </c>
      <c r="AO2315">
        <v>13</v>
      </c>
    </row>
    <row r="2316" spans="1:41" x14ac:dyDescent="0.35">
      <c r="A2316" t="s">
        <v>4057</v>
      </c>
      <c r="B2316" s="2">
        <v>25</v>
      </c>
      <c r="C2316" t="s">
        <v>8145</v>
      </c>
      <c r="D2316">
        <v>188</v>
      </c>
      <c r="E2316">
        <v>148</v>
      </c>
      <c r="F2316">
        <v>24.324000000000002</v>
      </c>
      <c r="G2316">
        <v>0</v>
      </c>
      <c r="H2316">
        <v>8.9290000000000003</v>
      </c>
      <c r="I2316">
        <v>8.9290000000000003</v>
      </c>
      <c r="J2316">
        <v>79.463999999999999</v>
      </c>
      <c r="K2316">
        <v>0</v>
      </c>
      <c r="L2316">
        <v>0</v>
      </c>
      <c r="M2316">
        <v>2.1280000000000001</v>
      </c>
      <c r="N2316">
        <v>11.702999999999999</v>
      </c>
      <c r="O2316">
        <v>57.447000000000003</v>
      </c>
      <c r="P2316">
        <f t="shared" si="72"/>
        <v>30.849999999999994</v>
      </c>
      <c r="Q2316">
        <v>46.277000000000001</v>
      </c>
      <c r="R2316">
        <v>1.06</v>
      </c>
      <c r="S2316">
        <v>92.021000000000001</v>
      </c>
      <c r="T2316">
        <v>26.064</v>
      </c>
      <c r="U2316">
        <v>5.851</v>
      </c>
      <c r="V2316">
        <v>12.5</v>
      </c>
      <c r="W2316">
        <v>12.5</v>
      </c>
      <c r="X2316">
        <f t="shared" si="73"/>
        <v>75</v>
      </c>
      <c r="Y2316">
        <v>0</v>
      </c>
      <c r="Z2316">
        <v>25</v>
      </c>
      <c r="AA2316">
        <v>12.5</v>
      </c>
      <c r="AB2316">
        <v>62.5</v>
      </c>
      <c r="AC2316">
        <v>10</v>
      </c>
      <c r="AD2316">
        <v>0</v>
      </c>
      <c r="AE2316">
        <v>0</v>
      </c>
      <c r="AF2316">
        <v>0</v>
      </c>
      <c r="AG2316">
        <v>0</v>
      </c>
      <c r="AH2316" t="s">
        <v>8202</v>
      </c>
      <c r="AI2316">
        <v>153</v>
      </c>
      <c r="AJ2316">
        <v>182</v>
      </c>
      <c r="AK2316">
        <v>5426.61</v>
      </c>
      <c r="AL2316" t="s">
        <v>8207</v>
      </c>
      <c r="AM2316">
        <v>3.3</v>
      </c>
      <c r="AN2316">
        <v>1.23</v>
      </c>
      <c r="AO2316">
        <v>42</v>
      </c>
    </row>
    <row r="2317" spans="1:41" x14ac:dyDescent="0.35">
      <c r="A2317" t="s">
        <v>3895</v>
      </c>
      <c r="B2317" s="2">
        <v>25</v>
      </c>
      <c r="C2317" t="s">
        <v>8145</v>
      </c>
      <c r="D2317">
        <v>150</v>
      </c>
      <c r="E2317">
        <v>108</v>
      </c>
      <c r="F2317">
        <v>37.036999999999999</v>
      </c>
      <c r="G2317">
        <v>1</v>
      </c>
      <c r="H2317">
        <v>1.4710000000000001</v>
      </c>
      <c r="I2317">
        <v>10.295</v>
      </c>
      <c r="J2317">
        <v>85.293999999999997</v>
      </c>
      <c r="K2317">
        <v>0</v>
      </c>
      <c r="L2317">
        <v>0</v>
      </c>
      <c r="M2317">
        <v>6</v>
      </c>
      <c r="N2317">
        <v>22.001000000000001</v>
      </c>
      <c r="O2317">
        <v>52.667000000000002</v>
      </c>
      <c r="P2317">
        <f t="shared" si="72"/>
        <v>25.331999999999994</v>
      </c>
      <c r="Q2317">
        <v>49.332999999999998</v>
      </c>
      <c r="R2317">
        <v>1.33</v>
      </c>
      <c r="S2317">
        <v>96</v>
      </c>
      <c r="T2317">
        <v>14</v>
      </c>
      <c r="U2317">
        <v>1.333</v>
      </c>
      <c r="V2317">
        <v>0</v>
      </c>
      <c r="W2317">
        <v>0</v>
      </c>
      <c r="X2317">
        <f t="shared" si="73"/>
        <v>100</v>
      </c>
      <c r="Y2317">
        <v>0</v>
      </c>
      <c r="Z2317">
        <v>0</v>
      </c>
      <c r="AA2317">
        <v>0</v>
      </c>
      <c r="AB2317">
        <v>100</v>
      </c>
      <c r="AC2317">
        <v>7</v>
      </c>
      <c r="AD2317">
        <v>0</v>
      </c>
      <c r="AE2317">
        <v>0</v>
      </c>
      <c r="AF2317">
        <v>0</v>
      </c>
      <c r="AG2317">
        <v>0</v>
      </c>
      <c r="AH2317" t="s">
        <v>8202</v>
      </c>
      <c r="AI2317">
        <v>62</v>
      </c>
      <c r="AJ2317">
        <v>156</v>
      </c>
      <c r="AK2317">
        <v>6431.86</v>
      </c>
      <c r="AL2317" t="s">
        <v>8207</v>
      </c>
      <c r="AM2317">
        <v>-3.85</v>
      </c>
      <c r="AN2317">
        <v>2.42</v>
      </c>
      <c r="AO2317">
        <v>33</v>
      </c>
    </row>
    <row r="2318" spans="1:41" x14ac:dyDescent="0.35">
      <c r="A2318" t="s">
        <v>3896</v>
      </c>
      <c r="B2318" s="2">
        <v>25</v>
      </c>
      <c r="C2318" t="s">
        <v>8145</v>
      </c>
      <c r="D2318">
        <v>981</v>
      </c>
      <c r="E2318">
        <v>719</v>
      </c>
      <c r="F2318">
        <v>35.048999999999999</v>
      </c>
      <c r="G2318">
        <v>1</v>
      </c>
      <c r="H2318">
        <v>5.782</v>
      </c>
      <c r="I2318">
        <v>26.124000000000002</v>
      </c>
      <c r="J2318">
        <v>65.096000000000004</v>
      </c>
      <c r="K2318">
        <v>0</v>
      </c>
      <c r="L2318">
        <v>0</v>
      </c>
      <c r="M2318">
        <v>3.7719999999999998</v>
      </c>
      <c r="N2318">
        <v>14.271000000000001</v>
      </c>
      <c r="O2318">
        <v>62.283000000000001</v>
      </c>
      <c r="P2318">
        <f t="shared" si="72"/>
        <v>23.445999999999998</v>
      </c>
      <c r="Q2318">
        <v>45.566000000000003</v>
      </c>
      <c r="R2318">
        <v>12.84</v>
      </c>
      <c r="S2318">
        <v>78.186000000000007</v>
      </c>
      <c r="T2318">
        <v>6.6260000000000003</v>
      </c>
      <c r="U2318">
        <v>6.9320000000000004</v>
      </c>
      <c r="V2318">
        <v>6.383</v>
      </c>
      <c r="W2318">
        <v>34.042999999999999</v>
      </c>
      <c r="X2318">
        <f t="shared" si="73"/>
        <v>59.573999999999998</v>
      </c>
      <c r="Y2318">
        <v>10.638</v>
      </c>
      <c r="Z2318">
        <v>12.766</v>
      </c>
      <c r="AA2318">
        <v>12.766</v>
      </c>
      <c r="AB2318">
        <v>61.701999999999998</v>
      </c>
      <c r="AC2318">
        <v>59</v>
      </c>
      <c r="AD2318">
        <v>0</v>
      </c>
      <c r="AE2318">
        <v>0</v>
      </c>
      <c r="AF2318">
        <v>0</v>
      </c>
      <c r="AG2318">
        <v>0</v>
      </c>
      <c r="AH2318" t="s">
        <v>8202</v>
      </c>
      <c r="AI2318">
        <v>527</v>
      </c>
      <c r="AJ2318" s="1">
        <v>1009</v>
      </c>
      <c r="AK2318">
        <v>1631.07</v>
      </c>
      <c r="AL2318" t="s">
        <v>8207</v>
      </c>
      <c r="AM2318">
        <v>-2.78</v>
      </c>
      <c r="AN2318">
        <v>1.86</v>
      </c>
      <c r="AO2318">
        <v>99999</v>
      </c>
    </row>
    <row r="2319" spans="1:41" x14ac:dyDescent="0.35">
      <c r="A2319" t="s">
        <v>3897</v>
      </c>
      <c r="B2319" s="2">
        <v>25</v>
      </c>
      <c r="C2319" t="s">
        <v>8145</v>
      </c>
      <c r="D2319">
        <v>736</v>
      </c>
      <c r="E2319">
        <v>556</v>
      </c>
      <c r="F2319">
        <v>37.770000000000003</v>
      </c>
      <c r="G2319">
        <v>1</v>
      </c>
      <c r="H2319">
        <v>6.3579999999999997</v>
      </c>
      <c r="I2319">
        <v>9.2479999999999993</v>
      </c>
      <c r="J2319">
        <v>79.769000000000005</v>
      </c>
      <c r="K2319">
        <v>0</v>
      </c>
      <c r="L2319">
        <v>0</v>
      </c>
      <c r="M2319">
        <v>4.0759999999999996</v>
      </c>
      <c r="N2319">
        <v>17.256</v>
      </c>
      <c r="O2319">
        <v>56.792000000000002</v>
      </c>
      <c r="P2319">
        <f t="shared" si="72"/>
        <v>25.951999999999998</v>
      </c>
      <c r="Q2319">
        <v>46.875</v>
      </c>
      <c r="R2319">
        <v>9.92</v>
      </c>
      <c r="S2319">
        <v>85.19</v>
      </c>
      <c r="T2319">
        <v>9.5109999999999992</v>
      </c>
      <c r="U2319">
        <v>4.2119999999999997</v>
      </c>
      <c r="V2319">
        <v>7.407</v>
      </c>
      <c r="W2319">
        <v>44.444000000000003</v>
      </c>
      <c r="X2319">
        <f t="shared" si="73"/>
        <v>48.149000000000001</v>
      </c>
      <c r="Y2319">
        <v>22.222000000000001</v>
      </c>
      <c r="Z2319">
        <v>3.7040000000000002</v>
      </c>
      <c r="AA2319">
        <v>3.7040000000000002</v>
      </c>
      <c r="AB2319">
        <v>70.37</v>
      </c>
      <c r="AC2319">
        <v>49</v>
      </c>
      <c r="AD2319">
        <v>0</v>
      </c>
      <c r="AE2319">
        <v>0</v>
      </c>
      <c r="AF2319">
        <v>0</v>
      </c>
      <c r="AG2319">
        <v>0</v>
      </c>
      <c r="AH2319" t="s">
        <v>8202</v>
      </c>
      <c r="AI2319">
        <v>362</v>
      </c>
      <c r="AJ2319">
        <v>735</v>
      </c>
      <c r="AK2319">
        <v>5262.29</v>
      </c>
      <c r="AL2319" t="s">
        <v>8207</v>
      </c>
      <c r="AM2319">
        <v>0.14000000000000001</v>
      </c>
      <c r="AN2319">
        <v>2.0299999999999998</v>
      </c>
      <c r="AO2319">
        <v>100</v>
      </c>
    </row>
    <row r="2320" spans="1:41" x14ac:dyDescent="0.35">
      <c r="A2320" t="s">
        <v>3898</v>
      </c>
      <c r="B2320" s="2">
        <v>25</v>
      </c>
      <c r="C2320" t="s">
        <v>8145</v>
      </c>
      <c r="D2320">
        <v>547</v>
      </c>
      <c r="E2320">
        <v>451</v>
      </c>
      <c r="F2320">
        <v>45.232999999999997</v>
      </c>
      <c r="G2320">
        <v>1</v>
      </c>
      <c r="H2320">
        <v>6.883</v>
      </c>
      <c r="I2320">
        <v>12.551</v>
      </c>
      <c r="J2320">
        <v>78.543000000000006</v>
      </c>
      <c r="K2320">
        <v>0</v>
      </c>
      <c r="L2320">
        <v>0</v>
      </c>
      <c r="M2320">
        <v>4.3879999999999999</v>
      </c>
      <c r="N2320">
        <v>14.991</v>
      </c>
      <c r="O2320">
        <v>55.390999999999998</v>
      </c>
      <c r="P2320">
        <f t="shared" si="72"/>
        <v>29.617999999999995</v>
      </c>
      <c r="Q2320">
        <v>46.252000000000002</v>
      </c>
      <c r="R2320">
        <v>4.21</v>
      </c>
      <c r="S2320">
        <v>89.397000000000006</v>
      </c>
      <c r="T2320">
        <v>12.797000000000001</v>
      </c>
      <c r="U2320">
        <v>5.6669999999999998</v>
      </c>
      <c r="V2320">
        <v>0</v>
      </c>
      <c r="W2320">
        <v>35</v>
      </c>
      <c r="X2320">
        <f t="shared" si="73"/>
        <v>65</v>
      </c>
      <c r="Y2320">
        <v>20</v>
      </c>
      <c r="Z2320">
        <v>15</v>
      </c>
      <c r="AA2320">
        <v>10</v>
      </c>
      <c r="AB2320">
        <v>55</v>
      </c>
      <c r="AC2320">
        <v>23</v>
      </c>
      <c r="AD2320">
        <v>0</v>
      </c>
      <c r="AE2320">
        <v>0</v>
      </c>
      <c r="AF2320">
        <v>0</v>
      </c>
      <c r="AG2320">
        <v>0</v>
      </c>
      <c r="AH2320" t="s">
        <v>8202</v>
      </c>
      <c r="AI2320">
        <v>428</v>
      </c>
      <c r="AJ2320">
        <v>564</v>
      </c>
      <c r="AK2320">
        <v>1585.5858000000001</v>
      </c>
      <c r="AL2320" t="s">
        <v>8207</v>
      </c>
      <c r="AM2320">
        <v>-3.01</v>
      </c>
      <c r="AN2320">
        <v>1.28</v>
      </c>
      <c r="AO2320">
        <v>106</v>
      </c>
    </row>
    <row r="2321" spans="1:41" x14ac:dyDescent="0.35">
      <c r="A2321" t="s">
        <v>3899</v>
      </c>
      <c r="B2321" s="2">
        <v>25</v>
      </c>
      <c r="C2321" t="s">
        <v>8145</v>
      </c>
      <c r="D2321">
        <v>1044</v>
      </c>
      <c r="E2321">
        <v>823</v>
      </c>
      <c r="F2321">
        <v>32.685000000000002</v>
      </c>
      <c r="G2321">
        <v>1</v>
      </c>
      <c r="H2321">
        <v>9.3859999999999992</v>
      </c>
      <c r="I2321">
        <v>11.552</v>
      </c>
      <c r="J2321">
        <v>75.450999999999993</v>
      </c>
      <c r="K2321">
        <v>0</v>
      </c>
      <c r="L2321">
        <v>0</v>
      </c>
      <c r="M2321">
        <v>4.2149999999999999</v>
      </c>
      <c r="N2321">
        <v>15.324999999999999</v>
      </c>
      <c r="O2321">
        <v>56.607999999999997</v>
      </c>
      <c r="P2321">
        <f t="shared" si="72"/>
        <v>28.067000000000007</v>
      </c>
      <c r="Q2321">
        <v>49.234000000000002</v>
      </c>
      <c r="R2321">
        <v>9.2899999999999991</v>
      </c>
      <c r="S2321">
        <v>84.004000000000005</v>
      </c>
      <c r="T2321">
        <v>9.5790000000000006</v>
      </c>
      <c r="U2321">
        <v>7.4710000000000001</v>
      </c>
      <c r="V2321">
        <v>2.2730000000000001</v>
      </c>
      <c r="W2321">
        <v>43.182000000000002</v>
      </c>
      <c r="X2321">
        <f t="shared" si="73"/>
        <v>54.544999999999995</v>
      </c>
      <c r="Y2321">
        <v>25</v>
      </c>
      <c r="Z2321">
        <v>11.364000000000001</v>
      </c>
      <c r="AA2321">
        <v>13.635999999999999</v>
      </c>
      <c r="AB2321">
        <v>43.182000000000002</v>
      </c>
      <c r="AC2321">
        <v>66</v>
      </c>
      <c r="AD2321">
        <v>8</v>
      </c>
      <c r="AE2321">
        <v>21</v>
      </c>
      <c r="AF2321">
        <v>15</v>
      </c>
      <c r="AG2321">
        <v>22</v>
      </c>
      <c r="AH2321" t="s">
        <v>23</v>
      </c>
      <c r="AI2321">
        <v>539</v>
      </c>
      <c r="AJ2321" s="1">
        <v>1114</v>
      </c>
      <c r="AK2321">
        <v>4163.5042999999996</v>
      </c>
      <c r="AL2321" t="s">
        <v>8207</v>
      </c>
      <c r="AM2321">
        <v>-6.28</v>
      </c>
      <c r="AN2321">
        <v>1.94</v>
      </c>
      <c r="AO2321">
        <v>114</v>
      </c>
    </row>
    <row r="2322" spans="1:41" x14ac:dyDescent="0.35">
      <c r="A2322" t="s">
        <v>3900</v>
      </c>
      <c r="B2322" s="2">
        <v>25</v>
      </c>
      <c r="C2322" t="s">
        <v>8145</v>
      </c>
      <c r="D2322">
        <v>60</v>
      </c>
      <c r="E2322">
        <v>49</v>
      </c>
      <c r="F2322">
        <v>36.734999999999999</v>
      </c>
      <c r="G2322">
        <v>1</v>
      </c>
      <c r="H2322">
        <v>0</v>
      </c>
      <c r="I2322">
        <v>3.226</v>
      </c>
      <c r="J2322">
        <v>96.774000000000001</v>
      </c>
      <c r="K2322">
        <v>0</v>
      </c>
      <c r="L2322">
        <v>0</v>
      </c>
      <c r="M2322">
        <v>5</v>
      </c>
      <c r="N2322">
        <v>8.3330000000000002</v>
      </c>
      <c r="O2322">
        <v>60</v>
      </c>
      <c r="P2322">
        <f t="shared" si="72"/>
        <v>31.667000000000002</v>
      </c>
      <c r="Q2322">
        <v>41.667000000000002</v>
      </c>
      <c r="R2322">
        <v>6.67</v>
      </c>
      <c r="S2322">
        <v>86.667000000000002</v>
      </c>
      <c r="T2322">
        <v>41.667000000000002</v>
      </c>
      <c r="U2322">
        <v>8.3330000000000002</v>
      </c>
      <c r="V2322">
        <v>0</v>
      </c>
      <c r="W2322">
        <v>0</v>
      </c>
      <c r="X2322">
        <f t="shared" si="73"/>
        <v>100</v>
      </c>
      <c r="Y2322">
        <v>0</v>
      </c>
      <c r="Z2322">
        <v>0</v>
      </c>
      <c r="AA2322">
        <v>0</v>
      </c>
      <c r="AB2322">
        <v>100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 t="s">
        <v>8202</v>
      </c>
      <c r="AI2322">
        <v>132</v>
      </c>
      <c r="AJ2322">
        <v>57</v>
      </c>
      <c r="AK2322">
        <v>5521.45</v>
      </c>
      <c r="AL2322" t="s">
        <v>8207</v>
      </c>
      <c r="AM2322">
        <v>5.26</v>
      </c>
      <c r="AN2322">
        <v>0.45</v>
      </c>
      <c r="AO2322">
        <v>5</v>
      </c>
    </row>
    <row r="2323" spans="1:41" x14ac:dyDescent="0.35">
      <c r="A2323" t="s">
        <v>3901</v>
      </c>
      <c r="B2323" s="2">
        <v>25</v>
      </c>
      <c r="C2323" t="s">
        <v>8145</v>
      </c>
      <c r="D2323">
        <v>8956</v>
      </c>
      <c r="E2323">
        <v>5850</v>
      </c>
      <c r="F2323">
        <v>40.290999999999997</v>
      </c>
      <c r="G2323">
        <v>1</v>
      </c>
      <c r="H2323">
        <v>10.106</v>
      </c>
      <c r="I2323">
        <v>20.068999999999999</v>
      </c>
      <c r="J2323">
        <v>67.591999999999999</v>
      </c>
      <c r="K2323">
        <v>0</v>
      </c>
      <c r="L2323">
        <v>0</v>
      </c>
      <c r="M2323">
        <v>5.7949999999999999</v>
      </c>
      <c r="N2323">
        <v>23.771999999999998</v>
      </c>
      <c r="O2323">
        <v>59.545999999999999</v>
      </c>
      <c r="P2323">
        <f t="shared" si="72"/>
        <v>16.682000000000002</v>
      </c>
      <c r="Q2323">
        <v>49.944000000000003</v>
      </c>
      <c r="R2323">
        <v>18.29</v>
      </c>
      <c r="S2323">
        <v>70.254999999999995</v>
      </c>
      <c r="T2323">
        <v>15.141</v>
      </c>
      <c r="U2323">
        <v>10.976000000000001</v>
      </c>
      <c r="V2323">
        <v>9.2560000000000002</v>
      </c>
      <c r="W2323">
        <v>39.927</v>
      </c>
      <c r="X2323">
        <f t="shared" si="73"/>
        <v>50.817</v>
      </c>
      <c r="Y2323">
        <v>6.7149999999999999</v>
      </c>
      <c r="Z2323">
        <v>19.963999999999999</v>
      </c>
      <c r="AA2323">
        <v>10.163</v>
      </c>
      <c r="AB2323">
        <v>51.360999999999997</v>
      </c>
      <c r="AC2323">
        <v>663</v>
      </c>
      <c r="AD2323">
        <v>60</v>
      </c>
      <c r="AE2323">
        <v>92</v>
      </c>
      <c r="AF2323">
        <v>293</v>
      </c>
      <c r="AG2323">
        <v>218</v>
      </c>
      <c r="AH2323" t="s">
        <v>22</v>
      </c>
      <c r="AI2323" s="1">
        <v>4928</v>
      </c>
      <c r="AJ2323" s="1">
        <v>9361</v>
      </c>
      <c r="AK2323">
        <v>3403.79</v>
      </c>
      <c r="AL2323" t="s">
        <v>8206</v>
      </c>
      <c r="AM2323">
        <v>-4.33</v>
      </c>
      <c r="AN2323">
        <v>1.82</v>
      </c>
      <c r="AO2323">
        <v>99999</v>
      </c>
    </row>
    <row r="2324" spans="1:41" x14ac:dyDescent="0.35">
      <c r="A2324" t="s">
        <v>3902</v>
      </c>
      <c r="B2324" s="2">
        <v>25</v>
      </c>
      <c r="C2324" t="s">
        <v>8145</v>
      </c>
      <c r="D2324">
        <v>695</v>
      </c>
      <c r="E2324">
        <v>582</v>
      </c>
      <c r="F2324">
        <v>43.643000000000001</v>
      </c>
      <c r="G2324">
        <v>1</v>
      </c>
      <c r="H2324">
        <v>4.2679999999999998</v>
      </c>
      <c r="I2324">
        <v>8.536999999999999</v>
      </c>
      <c r="J2324">
        <v>83.537000000000006</v>
      </c>
      <c r="K2324">
        <v>0</v>
      </c>
      <c r="L2324">
        <v>0</v>
      </c>
      <c r="M2324">
        <v>3.165</v>
      </c>
      <c r="N2324">
        <v>14.962999999999999</v>
      </c>
      <c r="O2324">
        <v>54.244999999999997</v>
      </c>
      <c r="P2324">
        <f t="shared" si="72"/>
        <v>30.792000000000002</v>
      </c>
      <c r="Q2324">
        <v>47.625999999999998</v>
      </c>
      <c r="R2324">
        <v>2.88</v>
      </c>
      <c r="S2324">
        <v>87.77</v>
      </c>
      <c r="T2324">
        <v>23.741</v>
      </c>
      <c r="U2324">
        <v>7.9139999999999997</v>
      </c>
      <c r="V2324">
        <v>6.5220000000000002</v>
      </c>
      <c r="W2324">
        <v>30.434999999999999</v>
      </c>
      <c r="X2324">
        <f t="shared" si="73"/>
        <v>63.042999999999999</v>
      </c>
      <c r="Y2324">
        <v>8.6959999999999997</v>
      </c>
      <c r="Z2324">
        <v>15.217000000000001</v>
      </c>
      <c r="AA2324">
        <v>17.390999999999998</v>
      </c>
      <c r="AB2324">
        <v>54.347999999999999</v>
      </c>
      <c r="AC2324">
        <v>38</v>
      </c>
      <c r="AD2324">
        <v>0</v>
      </c>
      <c r="AE2324">
        <v>0</v>
      </c>
      <c r="AF2324">
        <v>0</v>
      </c>
      <c r="AG2324">
        <v>0</v>
      </c>
      <c r="AH2324" t="s">
        <v>8202</v>
      </c>
      <c r="AI2324">
        <v>681</v>
      </c>
      <c r="AJ2324">
        <v>816</v>
      </c>
      <c r="AK2324">
        <v>1647.05</v>
      </c>
      <c r="AL2324" t="s">
        <v>8207</v>
      </c>
      <c r="AM2324">
        <v>-14.83</v>
      </c>
      <c r="AN2324">
        <v>1.02</v>
      </c>
      <c r="AO2324">
        <v>139</v>
      </c>
    </row>
    <row r="2325" spans="1:41" x14ac:dyDescent="0.35">
      <c r="A2325" t="s">
        <v>3903</v>
      </c>
      <c r="B2325" s="2">
        <v>25</v>
      </c>
      <c r="C2325" t="s">
        <v>8145</v>
      </c>
      <c r="D2325">
        <v>217</v>
      </c>
      <c r="E2325">
        <v>178</v>
      </c>
      <c r="F2325">
        <v>25.843</v>
      </c>
      <c r="G2325">
        <v>0</v>
      </c>
      <c r="H2325">
        <v>7.5759999999999996</v>
      </c>
      <c r="I2325">
        <v>9.0909999999999993</v>
      </c>
      <c r="J2325">
        <v>75.757999999999996</v>
      </c>
      <c r="K2325">
        <v>0</v>
      </c>
      <c r="L2325">
        <v>0</v>
      </c>
      <c r="M2325">
        <v>1.843</v>
      </c>
      <c r="N2325">
        <v>14.746</v>
      </c>
      <c r="O2325">
        <v>55.298999999999999</v>
      </c>
      <c r="P2325">
        <f t="shared" si="72"/>
        <v>29.954999999999998</v>
      </c>
      <c r="Q2325">
        <v>46.082999999999998</v>
      </c>
      <c r="R2325">
        <v>6.45</v>
      </c>
      <c r="S2325">
        <v>88.94</v>
      </c>
      <c r="T2325">
        <v>22.12</v>
      </c>
      <c r="U2325">
        <v>4.6079999999999997</v>
      </c>
      <c r="V2325">
        <v>20</v>
      </c>
      <c r="W2325">
        <v>20</v>
      </c>
      <c r="X2325">
        <f t="shared" si="73"/>
        <v>60</v>
      </c>
      <c r="Y2325">
        <v>0</v>
      </c>
      <c r="Z2325">
        <v>0</v>
      </c>
      <c r="AA2325">
        <v>0</v>
      </c>
      <c r="AB2325">
        <v>80</v>
      </c>
      <c r="AC2325">
        <v>16</v>
      </c>
      <c r="AD2325">
        <v>0</v>
      </c>
      <c r="AE2325">
        <v>0</v>
      </c>
      <c r="AF2325">
        <v>0</v>
      </c>
      <c r="AG2325">
        <v>0</v>
      </c>
      <c r="AH2325" t="s">
        <v>8202</v>
      </c>
      <c r="AI2325">
        <v>194</v>
      </c>
      <c r="AJ2325">
        <v>220</v>
      </c>
      <c r="AK2325">
        <v>4071.2321999999999</v>
      </c>
      <c r="AL2325" t="s">
        <v>8207</v>
      </c>
      <c r="AM2325">
        <v>-1.36</v>
      </c>
      <c r="AN2325">
        <v>1.1200000000000001</v>
      </c>
      <c r="AO2325">
        <v>35</v>
      </c>
    </row>
    <row r="2326" spans="1:41" x14ac:dyDescent="0.35">
      <c r="A2326" t="s">
        <v>3904</v>
      </c>
      <c r="B2326" s="2">
        <v>25</v>
      </c>
      <c r="C2326" t="s">
        <v>8145</v>
      </c>
      <c r="D2326">
        <v>140</v>
      </c>
      <c r="E2326">
        <v>117</v>
      </c>
      <c r="F2326">
        <v>38.462000000000003</v>
      </c>
      <c r="G2326">
        <v>1</v>
      </c>
      <c r="H2326">
        <v>4.1669999999999998</v>
      </c>
      <c r="I2326">
        <v>5.556</v>
      </c>
      <c r="J2326">
        <v>87.5</v>
      </c>
      <c r="K2326">
        <v>0</v>
      </c>
      <c r="L2326">
        <v>0</v>
      </c>
      <c r="M2326">
        <v>4.2859999999999996</v>
      </c>
      <c r="N2326">
        <v>16.428999999999998</v>
      </c>
      <c r="O2326">
        <v>65.712000000000003</v>
      </c>
      <c r="P2326">
        <f t="shared" si="72"/>
        <v>17.858999999999995</v>
      </c>
      <c r="Q2326">
        <v>49.286000000000001</v>
      </c>
      <c r="R2326">
        <v>0.71</v>
      </c>
      <c r="S2326">
        <v>92.143000000000001</v>
      </c>
      <c r="T2326">
        <v>32.143000000000001</v>
      </c>
      <c r="U2326">
        <v>5.7140000000000004</v>
      </c>
      <c r="V2326">
        <v>0</v>
      </c>
      <c r="W2326">
        <v>66.667000000000002</v>
      </c>
      <c r="X2326">
        <f t="shared" si="73"/>
        <v>33.332999999999998</v>
      </c>
      <c r="Y2326">
        <v>0</v>
      </c>
      <c r="Z2326">
        <v>0</v>
      </c>
      <c r="AA2326">
        <v>0</v>
      </c>
      <c r="AB2326">
        <v>100</v>
      </c>
      <c r="AC2326">
        <v>21</v>
      </c>
      <c r="AD2326">
        <v>0</v>
      </c>
      <c r="AE2326">
        <v>0</v>
      </c>
      <c r="AF2326">
        <v>0</v>
      </c>
      <c r="AG2326">
        <v>0</v>
      </c>
      <c r="AH2326" t="s">
        <v>8202</v>
      </c>
      <c r="AI2326">
        <v>71</v>
      </c>
      <c r="AJ2326">
        <v>150</v>
      </c>
      <c r="AK2326">
        <v>1747.25</v>
      </c>
      <c r="AL2326" t="s">
        <v>8207</v>
      </c>
      <c r="AM2326">
        <v>-6.67</v>
      </c>
      <c r="AN2326">
        <v>1.97</v>
      </c>
      <c r="AO2326">
        <v>29</v>
      </c>
    </row>
    <row r="2327" spans="1:41" x14ac:dyDescent="0.35">
      <c r="A2327" t="s">
        <v>3906</v>
      </c>
      <c r="B2327" s="2">
        <v>25</v>
      </c>
      <c r="C2327" t="s">
        <v>8145</v>
      </c>
      <c r="D2327">
        <v>575</v>
      </c>
      <c r="E2327">
        <v>463</v>
      </c>
      <c r="F2327">
        <v>44.707999999999998</v>
      </c>
      <c r="G2327">
        <v>1</v>
      </c>
      <c r="H2327">
        <v>6.25</v>
      </c>
      <c r="I2327">
        <v>11.327999999999999</v>
      </c>
      <c r="J2327">
        <v>78.906000000000006</v>
      </c>
      <c r="K2327">
        <v>0</v>
      </c>
      <c r="L2327">
        <v>0</v>
      </c>
      <c r="M2327">
        <v>3.6520000000000001</v>
      </c>
      <c r="N2327">
        <v>14.957000000000001</v>
      </c>
      <c r="O2327">
        <v>60.869</v>
      </c>
      <c r="P2327">
        <f t="shared" si="72"/>
        <v>24.174000000000007</v>
      </c>
      <c r="Q2327">
        <v>49.042999999999999</v>
      </c>
      <c r="R2327">
        <v>7.13</v>
      </c>
      <c r="S2327">
        <v>82.087000000000003</v>
      </c>
      <c r="T2327">
        <v>15.651999999999999</v>
      </c>
      <c r="U2327">
        <v>5.7389999999999999</v>
      </c>
      <c r="V2327">
        <v>0</v>
      </c>
      <c r="W2327">
        <v>40</v>
      </c>
      <c r="X2327">
        <f t="shared" si="73"/>
        <v>60</v>
      </c>
      <c r="Y2327">
        <v>0</v>
      </c>
      <c r="Z2327">
        <v>20</v>
      </c>
      <c r="AA2327">
        <v>15</v>
      </c>
      <c r="AB2327">
        <v>65</v>
      </c>
      <c r="AC2327">
        <v>44</v>
      </c>
      <c r="AD2327">
        <v>0</v>
      </c>
      <c r="AE2327">
        <v>0</v>
      </c>
      <c r="AF2327">
        <v>0</v>
      </c>
      <c r="AG2327">
        <v>0</v>
      </c>
      <c r="AH2327" t="s">
        <v>8202</v>
      </c>
      <c r="AI2327">
        <v>597</v>
      </c>
      <c r="AJ2327">
        <v>619</v>
      </c>
      <c r="AK2327">
        <v>2134.4191999999998</v>
      </c>
      <c r="AL2327" t="s">
        <v>8207</v>
      </c>
      <c r="AM2327">
        <v>-7.11</v>
      </c>
      <c r="AN2327">
        <v>0.96</v>
      </c>
      <c r="AO2327">
        <v>60</v>
      </c>
    </row>
    <row r="2328" spans="1:41" x14ac:dyDescent="0.35">
      <c r="A2328" t="s">
        <v>3975</v>
      </c>
      <c r="B2328" s="2">
        <v>25</v>
      </c>
      <c r="C2328" t="s">
        <v>8145</v>
      </c>
      <c r="D2328">
        <v>446</v>
      </c>
      <c r="E2328">
        <v>360</v>
      </c>
      <c r="F2328">
        <v>39.167000000000002</v>
      </c>
      <c r="G2328">
        <v>1</v>
      </c>
      <c r="H2328">
        <v>9.5890000000000004</v>
      </c>
      <c r="I2328">
        <v>6.8490000000000002</v>
      </c>
      <c r="J2328">
        <v>82.191999999999993</v>
      </c>
      <c r="K2328">
        <v>0</v>
      </c>
      <c r="L2328">
        <v>0</v>
      </c>
      <c r="M2328">
        <v>4.484</v>
      </c>
      <c r="N2328">
        <v>14.574</v>
      </c>
      <c r="O2328">
        <v>57.847999999999999</v>
      </c>
      <c r="P2328">
        <f t="shared" si="72"/>
        <v>27.578000000000003</v>
      </c>
      <c r="Q2328">
        <v>47.758000000000003</v>
      </c>
      <c r="R2328">
        <v>5.38</v>
      </c>
      <c r="S2328">
        <v>86.771000000000001</v>
      </c>
      <c r="T2328">
        <v>27.13</v>
      </c>
      <c r="U2328">
        <v>5.6050000000000004</v>
      </c>
      <c r="V2328">
        <v>7.6920000000000002</v>
      </c>
      <c r="W2328">
        <v>46.154000000000003</v>
      </c>
      <c r="X2328">
        <f t="shared" si="73"/>
        <v>46.153999999999996</v>
      </c>
      <c r="Y2328">
        <v>7.6920000000000002</v>
      </c>
      <c r="Z2328">
        <v>7.6920000000000002</v>
      </c>
      <c r="AA2328">
        <v>7.6920000000000002</v>
      </c>
      <c r="AB2328">
        <v>76.923000000000002</v>
      </c>
      <c r="AC2328">
        <v>27</v>
      </c>
      <c r="AD2328">
        <v>0</v>
      </c>
      <c r="AE2328">
        <v>0</v>
      </c>
      <c r="AF2328">
        <v>0</v>
      </c>
      <c r="AG2328">
        <v>0</v>
      </c>
      <c r="AH2328" t="s">
        <v>8202</v>
      </c>
      <c r="AI2328">
        <v>452</v>
      </c>
      <c r="AJ2328">
        <v>407</v>
      </c>
      <c r="AK2328">
        <v>6063.0749999999998</v>
      </c>
      <c r="AL2328" t="s">
        <v>8207</v>
      </c>
      <c r="AM2328">
        <v>9.58</v>
      </c>
      <c r="AN2328">
        <v>0.99</v>
      </c>
      <c r="AO2328">
        <v>92</v>
      </c>
    </row>
    <row r="2329" spans="1:41" x14ac:dyDescent="0.35">
      <c r="A2329" t="s">
        <v>3907</v>
      </c>
      <c r="B2329" s="2">
        <v>25</v>
      </c>
      <c r="C2329" t="s">
        <v>8145</v>
      </c>
      <c r="D2329">
        <v>1394</v>
      </c>
      <c r="E2329">
        <v>998</v>
      </c>
      <c r="F2329">
        <v>37.073999999999998</v>
      </c>
      <c r="G2329">
        <v>1</v>
      </c>
      <c r="H2329">
        <v>6.21</v>
      </c>
      <c r="I2329">
        <v>14.013</v>
      </c>
      <c r="J2329">
        <v>78.503</v>
      </c>
      <c r="K2329">
        <v>0</v>
      </c>
      <c r="L2329">
        <v>0</v>
      </c>
      <c r="M2329">
        <v>4.7350000000000003</v>
      </c>
      <c r="N2329">
        <v>19.225999999999999</v>
      </c>
      <c r="O2329">
        <v>60.472999999999999</v>
      </c>
      <c r="P2329">
        <f t="shared" si="72"/>
        <v>20.301000000000002</v>
      </c>
      <c r="Q2329">
        <v>46.628</v>
      </c>
      <c r="R2329">
        <v>10.98</v>
      </c>
      <c r="S2329">
        <v>81.349000000000004</v>
      </c>
      <c r="T2329">
        <v>4.4480000000000004</v>
      </c>
      <c r="U2329">
        <v>7.532</v>
      </c>
      <c r="V2329">
        <v>4</v>
      </c>
      <c r="W2329">
        <v>48</v>
      </c>
      <c r="X2329">
        <f t="shared" si="73"/>
        <v>48</v>
      </c>
      <c r="Y2329">
        <v>8</v>
      </c>
      <c r="Z2329">
        <v>8</v>
      </c>
      <c r="AA2329">
        <v>8</v>
      </c>
      <c r="AB2329">
        <v>76</v>
      </c>
      <c r="AC2329">
        <v>74</v>
      </c>
      <c r="AD2329">
        <v>6</v>
      </c>
      <c r="AE2329">
        <v>10</v>
      </c>
      <c r="AF2329">
        <v>25</v>
      </c>
      <c r="AG2329">
        <v>33</v>
      </c>
      <c r="AH2329" t="s">
        <v>23</v>
      </c>
      <c r="AI2329">
        <v>604</v>
      </c>
      <c r="AJ2329" s="1">
        <v>1380</v>
      </c>
      <c r="AK2329">
        <v>3905.67</v>
      </c>
      <c r="AL2329" t="s">
        <v>8207</v>
      </c>
      <c r="AM2329">
        <v>1.01</v>
      </c>
      <c r="AN2329">
        <v>2.31</v>
      </c>
      <c r="AO2329">
        <v>136</v>
      </c>
    </row>
    <row r="2330" spans="1:41" x14ac:dyDescent="0.35">
      <c r="A2330" t="s">
        <v>3908</v>
      </c>
      <c r="B2330" s="2">
        <v>25</v>
      </c>
      <c r="C2330" t="s">
        <v>8145</v>
      </c>
      <c r="D2330">
        <v>378</v>
      </c>
      <c r="E2330">
        <v>299</v>
      </c>
      <c r="F2330">
        <v>33.779000000000003</v>
      </c>
      <c r="G2330">
        <v>1</v>
      </c>
      <c r="H2330">
        <v>5.0510000000000002</v>
      </c>
      <c r="I2330">
        <v>13.131</v>
      </c>
      <c r="J2330">
        <v>78.283000000000001</v>
      </c>
      <c r="K2330">
        <v>0</v>
      </c>
      <c r="L2330">
        <v>0</v>
      </c>
      <c r="M2330">
        <v>0.79400000000000004</v>
      </c>
      <c r="N2330">
        <v>13.492000000000001</v>
      </c>
      <c r="O2330">
        <v>55.820999999999998</v>
      </c>
      <c r="P2330">
        <f t="shared" si="72"/>
        <v>30.686999999999998</v>
      </c>
      <c r="Q2330">
        <v>47.09</v>
      </c>
      <c r="R2330">
        <v>10.32</v>
      </c>
      <c r="S2330">
        <v>81.216999999999999</v>
      </c>
      <c r="T2330">
        <v>12.698</v>
      </c>
      <c r="U2330">
        <v>5.82</v>
      </c>
      <c r="V2330">
        <v>18.181999999999999</v>
      </c>
      <c r="W2330">
        <v>54.545000000000002</v>
      </c>
      <c r="X2330">
        <f t="shared" si="73"/>
        <v>27.272999999999996</v>
      </c>
      <c r="Y2330">
        <v>18.181999999999999</v>
      </c>
      <c r="Z2330">
        <v>36.363999999999997</v>
      </c>
      <c r="AA2330">
        <v>0</v>
      </c>
      <c r="AB2330">
        <v>36.363999999999997</v>
      </c>
      <c r="AC2330">
        <v>30</v>
      </c>
      <c r="AD2330">
        <v>0</v>
      </c>
      <c r="AE2330">
        <v>0</v>
      </c>
      <c r="AF2330">
        <v>0</v>
      </c>
      <c r="AG2330">
        <v>0</v>
      </c>
      <c r="AH2330" t="s">
        <v>8202</v>
      </c>
      <c r="AI2330">
        <v>301</v>
      </c>
      <c r="AJ2330">
        <v>407</v>
      </c>
      <c r="AK2330">
        <v>2145</v>
      </c>
      <c r="AL2330" t="s">
        <v>8207</v>
      </c>
      <c r="AM2330">
        <v>-7.13</v>
      </c>
      <c r="AN2330">
        <v>1.26</v>
      </c>
      <c r="AO2330">
        <v>100</v>
      </c>
    </row>
    <row r="2331" spans="1:41" x14ac:dyDescent="0.35">
      <c r="A2331" t="s">
        <v>3905</v>
      </c>
      <c r="B2331" s="2">
        <v>25</v>
      </c>
      <c r="C2331" t="s">
        <v>8145</v>
      </c>
      <c r="D2331">
        <v>181</v>
      </c>
      <c r="E2331">
        <v>145</v>
      </c>
      <c r="F2331">
        <v>44.137999999999998</v>
      </c>
      <c r="G2331">
        <v>1</v>
      </c>
      <c r="H2331">
        <v>13.58</v>
      </c>
      <c r="I2331">
        <v>6.173</v>
      </c>
      <c r="J2331">
        <v>77.778000000000006</v>
      </c>
      <c r="K2331">
        <v>0</v>
      </c>
      <c r="L2331">
        <v>0</v>
      </c>
      <c r="M2331">
        <v>0.55200000000000005</v>
      </c>
      <c r="N2331">
        <v>11.601000000000001</v>
      </c>
      <c r="O2331">
        <v>54.143000000000001</v>
      </c>
      <c r="P2331">
        <f t="shared" si="72"/>
        <v>34.256</v>
      </c>
      <c r="Q2331">
        <v>46.408999999999999</v>
      </c>
      <c r="R2331">
        <v>5.53</v>
      </c>
      <c r="S2331">
        <v>86.74</v>
      </c>
      <c r="T2331">
        <v>6.077</v>
      </c>
      <c r="U2331">
        <v>7.1820000000000004</v>
      </c>
      <c r="V2331">
        <v>16.667000000000002</v>
      </c>
      <c r="W2331">
        <v>16.667000000000002</v>
      </c>
      <c r="X2331">
        <f t="shared" si="73"/>
        <v>66.665999999999997</v>
      </c>
      <c r="Y2331">
        <v>0</v>
      </c>
      <c r="Z2331">
        <v>33.332999999999998</v>
      </c>
      <c r="AA2331">
        <v>50</v>
      </c>
      <c r="AB2331">
        <v>16.667000000000002</v>
      </c>
      <c r="AC2331">
        <v>7</v>
      </c>
      <c r="AD2331">
        <v>0</v>
      </c>
      <c r="AE2331">
        <v>0</v>
      </c>
      <c r="AF2331">
        <v>0</v>
      </c>
      <c r="AG2331">
        <v>0</v>
      </c>
      <c r="AH2331" t="s">
        <v>8202</v>
      </c>
      <c r="AJ2331">
        <v>193</v>
      </c>
      <c r="AK2331">
        <v>15365.313700000001</v>
      </c>
      <c r="AL2331" t="s">
        <v>8207</v>
      </c>
      <c r="AM2331">
        <v>-6.22</v>
      </c>
      <c r="AO2331">
        <v>71</v>
      </c>
    </row>
    <row r="2332" spans="1:41" x14ac:dyDescent="0.35">
      <c r="A2332" t="s">
        <v>3974</v>
      </c>
      <c r="B2332" s="2">
        <v>25</v>
      </c>
      <c r="C2332" t="s">
        <v>8145</v>
      </c>
      <c r="D2332">
        <v>2136</v>
      </c>
      <c r="E2332">
        <v>1620</v>
      </c>
      <c r="F2332">
        <v>37.098999999999997</v>
      </c>
      <c r="G2332">
        <v>1</v>
      </c>
      <c r="H2332">
        <v>5.9859999999999998</v>
      </c>
      <c r="I2332">
        <v>12.658999999999999</v>
      </c>
      <c r="J2332">
        <v>79.194999999999993</v>
      </c>
      <c r="K2332">
        <v>0</v>
      </c>
      <c r="L2332">
        <v>0</v>
      </c>
      <c r="M2332">
        <v>5.758</v>
      </c>
      <c r="N2332">
        <v>21.114000000000001</v>
      </c>
      <c r="O2332">
        <v>59.831000000000003</v>
      </c>
      <c r="P2332">
        <f t="shared" si="72"/>
        <v>19.054999999999993</v>
      </c>
      <c r="Q2332">
        <v>50.795999999999999</v>
      </c>
      <c r="R2332">
        <v>5.85</v>
      </c>
      <c r="S2332">
        <v>86.516999999999996</v>
      </c>
      <c r="T2332">
        <v>7.444</v>
      </c>
      <c r="U2332">
        <v>6.7880000000000003</v>
      </c>
      <c r="V2332">
        <v>5.4050000000000002</v>
      </c>
      <c r="W2332">
        <v>44.594999999999999</v>
      </c>
      <c r="X2332">
        <f t="shared" si="73"/>
        <v>50</v>
      </c>
      <c r="Y2332">
        <v>14.865</v>
      </c>
      <c r="Z2332">
        <v>12.162000000000001</v>
      </c>
      <c r="AA2332">
        <v>10.811</v>
      </c>
      <c r="AB2332">
        <v>58.107999999999997</v>
      </c>
      <c r="AC2332">
        <v>163</v>
      </c>
      <c r="AD2332">
        <v>18</v>
      </c>
      <c r="AE2332">
        <v>28</v>
      </c>
      <c r="AF2332">
        <v>61</v>
      </c>
      <c r="AG2332">
        <v>56</v>
      </c>
      <c r="AH2332" t="s">
        <v>22</v>
      </c>
      <c r="AI2332">
        <v>898</v>
      </c>
      <c r="AJ2332" s="1">
        <v>2120</v>
      </c>
      <c r="AK2332">
        <v>16579.176100000001</v>
      </c>
      <c r="AL2332" t="s">
        <v>8207</v>
      </c>
      <c r="AM2332">
        <v>0.75</v>
      </c>
      <c r="AN2332">
        <v>2.38</v>
      </c>
      <c r="AO2332">
        <v>94</v>
      </c>
    </row>
    <row r="2333" spans="1:41" x14ac:dyDescent="0.35">
      <c r="A2333" t="s">
        <v>3981</v>
      </c>
      <c r="B2333" s="2">
        <v>25</v>
      </c>
      <c r="C2333" t="s">
        <v>8145</v>
      </c>
      <c r="D2333">
        <v>668</v>
      </c>
      <c r="E2333">
        <v>509</v>
      </c>
      <c r="F2333">
        <v>30.452000000000002</v>
      </c>
      <c r="G2333">
        <v>1</v>
      </c>
      <c r="H2333">
        <v>5.9320000000000004</v>
      </c>
      <c r="I2333">
        <v>21.187000000000001</v>
      </c>
      <c r="J2333">
        <v>70.338999999999999</v>
      </c>
      <c r="K2333">
        <v>0</v>
      </c>
      <c r="L2333">
        <v>0</v>
      </c>
      <c r="M2333">
        <v>4.641</v>
      </c>
      <c r="N2333">
        <v>16.018000000000001</v>
      </c>
      <c r="O2333">
        <v>59.133000000000003</v>
      </c>
      <c r="P2333">
        <f t="shared" si="72"/>
        <v>24.84899999999999</v>
      </c>
      <c r="Q2333">
        <v>47.904000000000003</v>
      </c>
      <c r="R2333">
        <v>10.78</v>
      </c>
      <c r="S2333">
        <v>84.132000000000005</v>
      </c>
      <c r="T2333">
        <v>5.9880000000000004</v>
      </c>
      <c r="U2333">
        <v>5.8380000000000001</v>
      </c>
      <c r="V2333">
        <v>0</v>
      </c>
      <c r="W2333">
        <v>42.308</v>
      </c>
      <c r="X2333">
        <f t="shared" si="73"/>
        <v>57.692</v>
      </c>
      <c r="Y2333">
        <v>11.538</v>
      </c>
      <c r="Z2333">
        <v>30.768999999999998</v>
      </c>
      <c r="AA2333">
        <v>3.8460000000000001</v>
      </c>
      <c r="AB2333">
        <v>50</v>
      </c>
      <c r="AC2333">
        <v>49</v>
      </c>
      <c r="AD2333">
        <v>0</v>
      </c>
      <c r="AE2333">
        <v>0</v>
      </c>
      <c r="AF2333">
        <v>0</v>
      </c>
      <c r="AG2333">
        <v>0</v>
      </c>
      <c r="AH2333" t="s">
        <v>8202</v>
      </c>
      <c r="AI2333">
        <v>263</v>
      </c>
      <c r="AJ2333">
        <v>622</v>
      </c>
      <c r="AK2333">
        <v>6198.67</v>
      </c>
      <c r="AL2333" t="s">
        <v>8210</v>
      </c>
      <c r="AM2333">
        <v>7.4</v>
      </c>
      <c r="AN2333">
        <v>2.54</v>
      </c>
      <c r="AO2333">
        <v>50</v>
      </c>
    </row>
    <row r="2334" spans="1:41" x14ac:dyDescent="0.35">
      <c r="A2334" t="s">
        <v>3862</v>
      </c>
      <c r="B2334" s="2">
        <v>25</v>
      </c>
      <c r="C2334" t="s">
        <v>8145</v>
      </c>
      <c r="D2334">
        <v>159</v>
      </c>
      <c r="E2334">
        <v>135</v>
      </c>
      <c r="F2334">
        <v>45.185000000000002</v>
      </c>
      <c r="G2334">
        <v>1</v>
      </c>
      <c r="H2334">
        <v>5.4050000000000002</v>
      </c>
      <c r="I2334">
        <v>1.351</v>
      </c>
      <c r="J2334">
        <v>89.188999999999993</v>
      </c>
      <c r="K2334">
        <v>0</v>
      </c>
      <c r="L2334">
        <v>0</v>
      </c>
      <c r="M2334">
        <v>1.887</v>
      </c>
      <c r="N2334">
        <v>16.353000000000002</v>
      </c>
      <c r="O2334">
        <v>54.715000000000003</v>
      </c>
      <c r="P2334">
        <f t="shared" si="72"/>
        <v>28.931999999999988</v>
      </c>
      <c r="Q2334">
        <v>44.654000000000003</v>
      </c>
      <c r="R2334">
        <v>4.4000000000000004</v>
      </c>
      <c r="S2334">
        <v>86.792000000000002</v>
      </c>
      <c r="T2334">
        <v>23.27</v>
      </c>
      <c r="U2334">
        <v>4.4029999999999996</v>
      </c>
      <c r="V2334">
        <v>0</v>
      </c>
      <c r="W2334">
        <v>22.222000000000001</v>
      </c>
      <c r="X2334">
        <f t="shared" si="73"/>
        <v>77.777999999999992</v>
      </c>
      <c r="Y2334">
        <v>0</v>
      </c>
      <c r="Z2334">
        <v>0</v>
      </c>
      <c r="AA2334">
        <v>22.222000000000001</v>
      </c>
      <c r="AB2334">
        <v>66.667000000000002</v>
      </c>
      <c r="AC2334">
        <v>13</v>
      </c>
      <c r="AD2334">
        <v>0</v>
      </c>
      <c r="AE2334">
        <v>0</v>
      </c>
      <c r="AF2334">
        <v>0</v>
      </c>
      <c r="AG2334">
        <v>0</v>
      </c>
      <c r="AH2334" t="s">
        <v>8202</v>
      </c>
      <c r="AI2334">
        <v>223</v>
      </c>
      <c r="AJ2334">
        <v>194</v>
      </c>
      <c r="AK2334">
        <v>1159.8943999999999</v>
      </c>
      <c r="AL2334" t="s">
        <v>8207</v>
      </c>
      <c r="AM2334">
        <v>-18.04</v>
      </c>
      <c r="AN2334">
        <v>0.71</v>
      </c>
      <c r="AO2334">
        <v>14</v>
      </c>
    </row>
    <row r="2335" spans="1:41" x14ac:dyDescent="0.35">
      <c r="A2335" t="s">
        <v>3986</v>
      </c>
      <c r="B2335" s="2">
        <v>25</v>
      </c>
      <c r="C2335" t="s">
        <v>8145</v>
      </c>
      <c r="D2335">
        <v>2314</v>
      </c>
      <c r="E2335">
        <v>1705</v>
      </c>
      <c r="F2335">
        <v>32.198999999999998</v>
      </c>
      <c r="G2335">
        <v>1</v>
      </c>
      <c r="H2335">
        <v>22.577999999999999</v>
      </c>
      <c r="I2335">
        <v>19.116999999999997</v>
      </c>
      <c r="J2335">
        <v>55.969000000000001</v>
      </c>
      <c r="K2335">
        <v>0</v>
      </c>
      <c r="L2335">
        <v>0</v>
      </c>
      <c r="M2335">
        <v>4.1050000000000004</v>
      </c>
      <c r="N2335">
        <v>18.667999999999999</v>
      </c>
      <c r="O2335">
        <v>60.935000000000002</v>
      </c>
      <c r="P2335">
        <f t="shared" si="72"/>
        <v>20.396999999999991</v>
      </c>
      <c r="Q2335">
        <v>49.567999999999998</v>
      </c>
      <c r="R2335">
        <v>12.62</v>
      </c>
      <c r="S2335">
        <v>62.619</v>
      </c>
      <c r="T2335">
        <v>11.884</v>
      </c>
      <c r="U2335">
        <v>22.99</v>
      </c>
      <c r="V2335">
        <v>6.8490000000000002</v>
      </c>
      <c r="W2335">
        <v>50.685000000000002</v>
      </c>
      <c r="X2335">
        <f t="shared" si="73"/>
        <v>42.465999999999994</v>
      </c>
      <c r="Y2335">
        <v>2.74</v>
      </c>
      <c r="Z2335">
        <v>2.74</v>
      </c>
      <c r="AA2335">
        <v>16.437999999999999</v>
      </c>
      <c r="AB2335">
        <v>73.972999999999999</v>
      </c>
      <c r="AC2335">
        <v>227</v>
      </c>
      <c r="AF2335">
        <v>102</v>
      </c>
      <c r="AG2335">
        <v>90</v>
      </c>
      <c r="AH2335" t="s">
        <v>22</v>
      </c>
      <c r="AI2335" s="1">
        <v>1921</v>
      </c>
      <c r="AJ2335" s="1">
        <v>2506</v>
      </c>
      <c r="AK2335">
        <v>1235.4612</v>
      </c>
      <c r="AL2335" t="s">
        <v>8206</v>
      </c>
      <c r="AM2335">
        <v>-7.66</v>
      </c>
      <c r="AN2335">
        <v>1.2</v>
      </c>
      <c r="AO2335">
        <v>49</v>
      </c>
    </row>
    <row r="2336" spans="1:41" x14ac:dyDescent="0.35">
      <c r="A2336" t="s">
        <v>4012</v>
      </c>
      <c r="B2336" s="2">
        <v>25</v>
      </c>
      <c r="C2336" t="s">
        <v>8145</v>
      </c>
      <c r="D2336">
        <v>342</v>
      </c>
      <c r="E2336">
        <v>260</v>
      </c>
      <c r="F2336">
        <v>42.308</v>
      </c>
      <c r="G2336">
        <v>1</v>
      </c>
      <c r="H2336">
        <v>4.6669999999999998</v>
      </c>
      <c r="I2336">
        <v>3.3330000000000002</v>
      </c>
      <c r="J2336">
        <v>88.667000000000002</v>
      </c>
      <c r="K2336">
        <v>0</v>
      </c>
      <c r="L2336">
        <v>0</v>
      </c>
      <c r="M2336">
        <v>2.0470000000000002</v>
      </c>
      <c r="N2336">
        <v>14.913</v>
      </c>
      <c r="O2336">
        <v>50.877000000000002</v>
      </c>
      <c r="P2336">
        <f t="shared" si="72"/>
        <v>34.209999999999994</v>
      </c>
      <c r="Q2336">
        <v>48.537999999999997</v>
      </c>
      <c r="R2336">
        <v>11.11</v>
      </c>
      <c r="S2336">
        <v>86.55</v>
      </c>
      <c r="T2336">
        <v>6.7249999999999996</v>
      </c>
      <c r="U2336">
        <v>2.339</v>
      </c>
      <c r="V2336">
        <v>0</v>
      </c>
      <c r="W2336">
        <v>57.143000000000001</v>
      </c>
      <c r="X2336">
        <f t="shared" si="73"/>
        <v>42.856999999999999</v>
      </c>
      <c r="Y2336">
        <v>14.286</v>
      </c>
      <c r="Z2336">
        <v>0</v>
      </c>
      <c r="AA2336">
        <v>14.286</v>
      </c>
      <c r="AB2336">
        <v>71.429000000000002</v>
      </c>
      <c r="AC2336">
        <v>10</v>
      </c>
      <c r="AD2336">
        <v>0</v>
      </c>
      <c r="AE2336">
        <v>0</v>
      </c>
      <c r="AF2336">
        <v>0</v>
      </c>
      <c r="AG2336">
        <v>0</v>
      </c>
      <c r="AH2336" t="s">
        <v>8202</v>
      </c>
      <c r="AI2336">
        <v>232</v>
      </c>
      <c r="AJ2336">
        <v>376</v>
      </c>
      <c r="AK2336">
        <v>1770.91</v>
      </c>
      <c r="AL2336" t="s">
        <v>8207</v>
      </c>
      <c r="AM2336">
        <v>-9.0399999999999991</v>
      </c>
      <c r="AN2336">
        <v>1.47</v>
      </c>
      <c r="AO2336">
        <v>57</v>
      </c>
    </row>
    <row r="2337" spans="1:41" x14ac:dyDescent="0.35">
      <c r="A2337" t="s">
        <v>4051</v>
      </c>
      <c r="B2337" s="2">
        <v>25</v>
      </c>
      <c r="C2337" t="s">
        <v>8145</v>
      </c>
      <c r="D2337">
        <v>187</v>
      </c>
      <c r="E2337">
        <v>159</v>
      </c>
      <c r="F2337">
        <v>33.962000000000003</v>
      </c>
      <c r="G2337">
        <v>1</v>
      </c>
      <c r="H2337">
        <v>4.7619999999999996</v>
      </c>
      <c r="I2337">
        <v>11.428999999999998</v>
      </c>
      <c r="J2337">
        <v>82.856999999999999</v>
      </c>
      <c r="K2337">
        <v>0</v>
      </c>
      <c r="L2337">
        <v>0</v>
      </c>
      <c r="M2337">
        <v>1.07</v>
      </c>
      <c r="N2337">
        <v>4.8140000000000001</v>
      </c>
      <c r="O2337">
        <v>57.753999999999998</v>
      </c>
      <c r="P2337">
        <f t="shared" si="72"/>
        <v>37.432000000000002</v>
      </c>
      <c r="Q2337">
        <v>51.337000000000003</v>
      </c>
      <c r="R2337">
        <v>6.42</v>
      </c>
      <c r="S2337">
        <v>85.027000000000001</v>
      </c>
      <c r="T2337">
        <v>29.946999999999999</v>
      </c>
      <c r="U2337">
        <v>7.4870000000000001</v>
      </c>
      <c r="V2337">
        <v>0</v>
      </c>
      <c r="W2337">
        <v>14.286</v>
      </c>
      <c r="X2337">
        <f t="shared" si="73"/>
        <v>85.713999999999999</v>
      </c>
      <c r="Y2337">
        <v>14.286</v>
      </c>
      <c r="Z2337">
        <v>28.571000000000002</v>
      </c>
      <c r="AA2337">
        <v>0</v>
      </c>
      <c r="AB2337">
        <v>57.143000000000001</v>
      </c>
      <c r="AC2337">
        <v>18</v>
      </c>
      <c r="AD2337">
        <v>0</v>
      </c>
      <c r="AE2337">
        <v>0</v>
      </c>
      <c r="AF2337">
        <v>0</v>
      </c>
      <c r="AG2337">
        <v>0</v>
      </c>
      <c r="AH2337" t="s">
        <v>8202</v>
      </c>
      <c r="AI2337">
        <v>238</v>
      </c>
      <c r="AJ2337">
        <v>200</v>
      </c>
      <c r="AK2337">
        <v>2139.0509999999999</v>
      </c>
      <c r="AL2337" t="s">
        <v>8207</v>
      </c>
      <c r="AM2337">
        <v>-6.5</v>
      </c>
      <c r="AN2337">
        <v>0.79</v>
      </c>
      <c r="AO2337">
        <v>40</v>
      </c>
    </row>
    <row r="2338" spans="1:41" x14ac:dyDescent="0.35">
      <c r="A2338" t="s">
        <v>3839</v>
      </c>
      <c r="B2338" s="2">
        <v>25</v>
      </c>
      <c r="C2338" t="s">
        <v>8145</v>
      </c>
      <c r="D2338">
        <v>778</v>
      </c>
      <c r="E2338">
        <v>571</v>
      </c>
      <c r="F2338">
        <v>34.151000000000003</v>
      </c>
      <c r="G2338">
        <v>1</v>
      </c>
      <c r="H2338">
        <v>9.5739999999999998</v>
      </c>
      <c r="I2338">
        <v>13.032</v>
      </c>
      <c r="J2338">
        <v>75.798000000000002</v>
      </c>
      <c r="K2338">
        <v>0</v>
      </c>
      <c r="L2338">
        <v>0</v>
      </c>
      <c r="M2338">
        <v>5.7839999999999998</v>
      </c>
      <c r="N2338">
        <v>17.481000000000002</v>
      </c>
      <c r="O2338">
        <v>60.411000000000001</v>
      </c>
      <c r="P2338">
        <f t="shared" si="72"/>
        <v>22.108000000000004</v>
      </c>
      <c r="Q2338">
        <v>48.072000000000003</v>
      </c>
      <c r="R2338">
        <v>13.24</v>
      </c>
      <c r="S2338">
        <v>77.635000000000005</v>
      </c>
      <c r="T2338">
        <v>2.5710000000000002</v>
      </c>
      <c r="U2338">
        <v>8.4830000000000005</v>
      </c>
      <c r="V2338">
        <v>5.2629999999999999</v>
      </c>
      <c r="W2338">
        <v>52.631999999999998</v>
      </c>
      <c r="X2338">
        <f t="shared" si="73"/>
        <v>42.105000000000004</v>
      </c>
      <c r="Y2338">
        <v>15.789</v>
      </c>
      <c r="Z2338">
        <v>5.2629999999999999</v>
      </c>
      <c r="AA2338">
        <v>10.526</v>
      </c>
      <c r="AB2338">
        <v>63.158000000000001</v>
      </c>
      <c r="AC2338">
        <v>53</v>
      </c>
      <c r="AD2338">
        <v>0</v>
      </c>
      <c r="AE2338">
        <v>0</v>
      </c>
      <c r="AF2338">
        <v>0</v>
      </c>
      <c r="AG2338">
        <v>0</v>
      </c>
      <c r="AH2338" t="s">
        <v>8202</v>
      </c>
      <c r="AI2338">
        <v>420</v>
      </c>
      <c r="AJ2338">
        <v>739</v>
      </c>
      <c r="AK2338">
        <v>5761.9326000000001</v>
      </c>
      <c r="AL2338" t="s">
        <v>8207</v>
      </c>
      <c r="AM2338">
        <v>5.28</v>
      </c>
      <c r="AN2338">
        <v>1.85</v>
      </c>
      <c r="AO2338">
        <v>104</v>
      </c>
    </row>
    <row r="2339" spans="1:41" x14ac:dyDescent="0.35">
      <c r="A2339" t="s">
        <v>3969</v>
      </c>
      <c r="B2339" s="2">
        <v>25</v>
      </c>
      <c r="C2339" t="s">
        <v>8145</v>
      </c>
      <c r="D2339">
        <v>226</v>
      </c>
      <c r="E2339">
        <v>192</v>
      </c>
      <c r="F2339">
        <v>32.292000000000002</v>
      </c>
      <c r="G2339">
        <v>1</v>
      </c>
      <c r="H2339">
        <v>9.2309999999999999</v>
      </c>
      <c r="I2339">
        <v>33.076999999999998</v>
      </c>
      <c r="J2339">
        <v>54.615000000000002</v>
      </c>
      <c r="K2339">
        <v>0</v>
      </c>
      <c r="L2339">
        <v>0</v>
      </c>
      <c r="M2339">
        <v>3.097</v>
      </c>
      <c r="N2339">
        <v>12.388999999999999</v>
      </c>
      <c r="O2339">
        <v>50.442</v>
      </c>
      <c r="P2339">
        <f t="shared" si="72"/>
        <v>37.168999999999997</v>
      </c>
      <c r="Q2339">
        <v>47.787999999999997</v>
      </c>
      <c r="R2339">
        <v>1.33</v>
      </c>
      <c r="S2339">
        <v>93.805000000000007</v>
      </c>
      <c r="T2339">
        <v>21.681000000000001</v>
      </c>
      <c r="U2339">
        <v>4.867</v>
      </c>
      <c r="V2339">
        <v>0</v>
      </c>
      <c r="W2339">
        <v>20</v>
      </c>
      <c r="X2339">
        <f t="shared" si="73"/>
        <v>80</v>
      </c>
      <c r="Y2339">
        <v>0</v>
      </c>
      <c r="Z2339">
        <v>20</v>
      </c>
      <c r="AA2339">
        <v>0</v>
      </c>
      <c r="AB2339">
        <v>80</v>
      </c>
      <c r="AC2339">
        <v>12</v>
      </c>
      <c r="AD2339">
        <v>0</v>
      </c>
      <c r="AE2339">
        <v>0</v>
      </c>
      <c r="AF2339">
        <v>0</v>
      </c>
      <c r="AG2339">
        <v>0</v>
      </c>
      <c r="AH2339" t="s">
        <v>8202</v>
      </c>
      <c r="AI2339">
        <v>151</v>
      </c>
      <c r="AJ2339">
        <v>254</v>
      </c>
      <c r="AK2339">
        <v>1300.98</v>
      </c>
      <c r="AL2339" t="s">
        <v>8207</v>
      </c>
      <c r="AM2339">
        <v>-11.02</v>
      </c>
      <c r="AN2339">
        <v>1.5</v>
      </c>
      <c r="AO2339">
        <v>47</v>
      </c>
    </row>
    <row r="2340" spans="1:41" x14ac:dyDescent="0.35">
      <c r="A2340" t="s">
        <v>3970</v>
      </c>
      <c r="B2340" s="2">
        <v>25</v>
      </c>
      <c r="C2340" t="s">
        <v>8145</v>
      </c>
      <c r="D2340">
        <v>136</v>
      </c>
      <c r="E2340">
        <v>122</v>
      </c>
      <c r="F2340">
        <v>39.344000000000001</v>
      </c>
      <c r="G2340">
        <v>1</v>
      </c>
      <c r="H2340">
        <v>2.7029999999999998</v>
      </c>
      <c r="I2340">
        <v>12.162000000000001</v>
      </c>
      <c r="J2340">
        <v>82.432000000000002</v>
      </c>
      <c r="K2340">
        <v>0</v>
      </c>
      <c r="L2340">
        <v>0</v>
      </c>
      <c r="M2340">
        <v>2.206</v>
      </c>
      <c r="N2340">
        <v>11.03</v>
      </c>
      <c r="O2340">
        <v>55.881999999999998</v>
      </c>
      <c r="P2340">
        <f t="shared" si="72"/>
        <v>33.088000000000008</v>
      </c>
      <c r="Q2340">
        <v>46.323999999999998</v>
      </c>
      <c r="R2340">
        <v>2.94</v>
      </c>
      <c r="S2340">
        <v>94.852999999999994</v>
      </c>
      <c r="T2340">
        <v>22.794</v>
      </c>
      <c r="U2340">
        <v>2.206</v>
      </c>
      <c r="V2340">
        <v>0</v>
      </c>
      <c r="W2340">
        <v>100</v>
      </c>
      <c r="X2340">
        <f t="shared" si="73"/>
        <v>0</v>
      </c>
      <c r="Y2340">
        <v>0</v>
      </c>
      <c r="Z2340">
        <v>0</v>
      </c>
      <c r="AA2340">
        <v>100</v>
      </c>
      <c r="AB2340">
        <v>0</v>
      </c>
      <c r="AC2340">
        <v>7</v>
      </c>
      <c r="AD2340">
        <v>0</v>
      </c>
      <c r="AE2340">
        <v>0</v>
      </c>
      <c r="AF2340">
        <v>0</v>
      </c>
      <c r="AG2340">
        <v>0</v>
      </c>
      <c r="AH2340" t="s">
        <v>8202</v>
      </c>
      <c r="AI2340">
        <v>181</v>
      </c>
      <c r="AJ2340">
        <v>144</v>
      </c>
      <c r="AK2340">
        <v>1227.0510999999999</v>
      </c>
      <c r="AL2340" t="s">
        <v>8207</v>
      </c>
      <c r="AM2340">
        <v>-5.56</v>
      </c>
      <c r="AN2340">
        <v>0.75</v>
      </c>
      <c r="AO2340">
        <v>29</v>
      </c>
    </row>
    <row r="2341" spans="1:41" x14ac:dyDescent="0.35">
      <c r="A2341" t="s">
        <v>4064</v>
      </c>
      <c r="B2341" s="2">
        <v>25</v>
      </c>
      <c r="C2341" t="s">
        <v>8145</v>
      </c>
      <c r="D2341">
        <v>528</v>
      </c>
      <c r="E2341">
        <v>451</v>
      </c>
      <c r="F2341">
        <v>39.468000000000004</v>
      </c>
      <c r="G2341">
        <v>1</v>
      </c>
      <c r="H2341">
        <v>3.2970000000000002</v>
      </c>
      <c r="I2341">
        <v>11.721</v>
      </c>
      <c r="J2341">
        <v>81.685000000000002</v>
      </c>
      <c r="K2341">
        <v>0</v>
      </c>
      <c r="L2341">
        <v>0</v>
      </c>
      <c r="M2341">
        <v>2.2730000000000001</v>
      </c>
      <c r="N2341">
        <v>15.151999999999999</v>
      </c>
      <c r="O2341">
        <v>54.735999999999997</v>
      </c>
      <c r="P2341">
        <f t="shared" si="72"/>
        <v>30.112000000000009</v>
      </c>
      <c r="Q2341">
        <v>46.78</v>
      </c>
      <c r="R2341">
        <v>3.41</v>
      </c>
      <c r="S2341">
        <v>91.097999999999999</v>
      </c>
      <c r="T2341">
        <v>26.326000000000001</v>
      </c>
      <c r="U2341">
        <v>4.9240000000000004</v>
      </c>
      <c r="V2341">
        <v>0</v>
      </c>
      <c r="W2341">
        <v>25</v>
      </c>
      <c r="X2341">
        <f t="shared" si="73"/>
        <v>75</v>
      </c>
      <c r="Y2341">
        <v>6.25</v>
      </c>
      <c r="Z2341">
        <v>25</v>
      </c>
      <c r="AA2341">
        <v>12.5</v>
      </c>
      <c r="AB2341">
        <v>50</v>
      </c>
      <c r="AC2341">
        <v>35</v>
      </c>
      <c r="AD2341">
        <v>0</v>
      </c>
      <c r="AE2341">
        <v>0</v>
      </c>
      <c r="AF2341">
        <v>0</v>
      </c>
      <c r="AG2341">
        <v>0</v>
      </c>
      <c r="AH2341" t="s">
        <v>8202</v>
      </c>
      <c r="AI2341">
        <v>330</v>
      </c>
      <c r="AJ2341">
        <v>571</v>
      </c>
      <c r="AK2341">
        <v>5624.2677000000003</v>
      </c>
      <c r="AL2341" t="s">
        <v>8207</v>
      </c>
      <c r="AM2341">
        <v>-7.53</v>
      </c>
      <c r="AN2341">
        <v>1.6</v>
      </c>
      <c r="AO2341">
        <v>109</v>
      </c>
    </row>
    <row r="2342" spans="1:41" x14ac:dyDescent="0.35">
      <c r="A2342" t="s">
        <v>4028</v>
      </c>
      <c r="B2342" s="2">
        <v>25</v>
      </c>
      <c r="C2342" t="s">
        <v>8145</v>
      </c>
      <c r="D2342">
        <v>147</v>
      </c>
      <c r="E2342">
        <v>126</v>
      </c>
      <c r="F2342">
        <v>44.444000000000003</v>
      </c>
      <c r="G2342">
        <v>1</v>
      </c>
      <c r="H2342">
        <v>4.2859999999999996</v>
      </c>
      <c r="I2342">
        <v>4.2859999999999996</v>
      </c>
      <c r="J2342">
        <v>84.286000000000001</v>
      </c>
      <c r="K2342">
        <v>0</v>
      </c>
      <c r="L2342">
        <v>0</v>
      </c>
      <c r="M2342">
        <v>1.361</v>
      </c>
      <c r="N2342">
        <v>12.244999999999999</v>
      </c>
      <c r="O2342">
        <v>48.3</v>
      </c>
      <c r="P2342">
        <f t="shared" si="72"/>
        <v>39.455000000000005</v>
      </c>
      <c r="Q2342">
        <v>44.218000000000004</v>
      </c>
      <c r="R2342">
        <v>2.72</v>
      </c>
      <c r="S2342">
        <v>93.197000000000003</v>
      </c>
      <c r="T2342">
        <v>4.0819999999999999</v>
      </c>
      <c r="U2342">
        <v>2.0409999999999999</v>
      </c>
      <c r="V2342">
        <v>0</v>
      </c>
      <c r="W2342">
        <v>40</v>
      </c>
      <c r="X2342">
        <f t="shared" si="73"/>
        <v>60</v>
      </c>
      <c r="Y2342">
        <v>20</v>
      </c>
      <c r="Z2342">
        <v>20</v>
      </c>
      <c r="AA2342">
        <v>0</v>
      </c>
      <c r="AB2342">
        <v>60</v>
      </c>
      <c r="AC2342">
        <v>6</v>
      </c>
      <c r="AD2342">
        <v>0</v>
      </c>
      <c r="AE2342">
        <v>0</v>
      </c>
      <c r="AF2342">
        <v>0</v>
      </c>
      <c r="AG2342">
        <v>0</v>
      </c>
      <c r="AH2342" t="s">
        <v>8202</v>
      </c>
      <c r="AI2342">
        <v>120</v>
      </c>
      <c r="AJ2342">
        <v>171</v>
      </c>
      <c r="AK2342">
        <v>2010.12</v>
      </c>
      <c r="AL2342" t="s">
        <v>8207</v>
      </c>
      <c r="AM2342">
        <v>-14.04</v>
      </c>
      <c r="AN2342">
        <v>1.23</v>
      </c>
      <c r="AO2342">
        <v>35</v>
      </c>
    </row>
    <row r="2343" spans="1:41" x14ac:dyDescent="0.35">
      <c r="A2343" t="s">
        <v>3888</v>
      </c>
      <c r="B2343" s="2">
        <v>25</v>
      </c>
      <c r="C2343" t="s">
        <v>8145</v>
      </c>
      <c r="D2343">
        <v>237</v>
      </c>
      <c r="E2343">
        <v>208</v>
      </c>
      <c r="F2343">
        <v>32.212000000000003</v>
      </c>
      <c r="G2343">
        <v>1</v>
      </c>
      <c r="H2343">
        <v>15.603</v>
      </c>
      <c r="I2343">
        <v>36.880000000000003</v>
      </c>
      <c r="J2343">
        <v>46.808999999999997</v>
      </c>
      <c r="K2343">
        <v>0</v>
      </c>
      <c r="L2343">
        <v>0</v>
      </c>
      <c r="M2343">
        <v>5.0629999999999997</v>
      </c>
      <c r="N2343">
        <v>16.454999999999998</v>
      </c>
      <c r="O2343">
        <v>64.557000000000002</v>
      </c>
      <c r="P2343">
        <f t="shared" si="72"/>
        <v>18.988</v>
      </c>
      <c r="Q2343">
        <v>42.616</v>
      </c>
      <c r="R2343">
        <v>1.27</v>
      </c>
      <c r="S2343">
        <v>77.215000000000003</v>
      </c>
      <c r="T2343">
        <v>20.675000000000001</v>
      </c>
      <c r="U2343">
        <v>16.456</v>
      </c>
      <c r="V2343">
        <v>50</v>
      </c>
      <c r="W2343">
        <v>33.332999999999998</v>
      </c>
      <c r="X2343">
        <f t="shared" si="73"/>
        <v>16.667000000000002</v>
      </c>
      <c r="Y2343">
        <v>0</v>
      </c>
      <c r="Z2343">
        <v>0</v>
      </c>
      <c r="AA2343">
        <v>0</v>
      </c>
      <c r="AB2343">
        <v>100</v>
      </c>
      <c r="AC2343">
        <v>15</v>
      </c>
      <c r="AD2343">
        <v>0</v>
      </c>
      <c r="AE2343">
        <v>0</v>
      </c>
      <c r="AF2343">
        <v>0</v>
      </c>
      <c r="AG2343">
        <v>0</v>
      </c>
      <c r="AH2343" t="s">
        <v>8202</v>
      </c>
      <c r="AI2343">
        <v>280</v>
      </c>
      <c r="AJ2343">
        <v>245</v>
      </c>
      <c r="AK2343">
        <v>6166.06</v>
      </c>
      <c r="AL2343" t="s">
        <v>8207</v>
      </c>
      <c r="AM2343">
        <v>-3.27</v>
      </c>
      <c r="AN2343">
        <v>0.85</v>
      </c>
      <c r="AO2343">
        <v>8</v>
      </c>
    </row>
    <row r="2344" spans="1:41" x14ac:dyDescent="0.35">
      <c r="A2344" t="s">
        <v>3910</v>
      </c>
      <c r="B2344" s="2">
        <v>25</v>
      </c>
      <c r="C2344" t="s">
        <v>8145</v>
      </c>
      <c r="D2344">
        <v>362</v>
      </c>
      <c r="E2344">
        <v>285</v>
      </c>
      <c r="F2344">
        <v>34.737000000000002</v>
      </c>
      <c r="G2344">
        <v>1</v>
      </c>
      <c r="H2344">
        <v>13.441000000000001</v>
      </c>
      <c r="I2344">
        <v>9.14</v>
      </c>
      <c r="J2344">
        <v>70.430000000000007</v>
      </c>
      <c r="K2344">
        <v>0</v>
      </c>
      <c r="L2344">
        <v>0</v>
      </c>
      <c r="M2344">
        <v>3.3149999999999999</v>
      </c>
      <c r="N2344">
        <v>16.574999999999999</v>
      </c>
      <c r="O2344">
        <v>65.191999999999993</v>
      </c>
      <c r="P2344">
        <f t="shared" si="72"/>
        <v>18.233000000000004</v>
      </c>
      <c r="Q2344">
        <v>45.856000000000002</v>
      </c>
      <c r="R2344">
        <v>10.220000000000001</v>
      </c>
      <c r="S2344">
        <v>81.492000000000004</v>
      </c>
      <c r="T2344">
        <v>17.956</v>
      </c>
      <c r="U2344">
        <v>9.3919999999999995</v>
      </c>
      <c r="V2344">
        <v>25</v>
      </c>
      <c r="W2344">
        <v>75</v>
      </c>
      <c r="X2344">
        <f t="shared" si="73"/>
        <v>0</v>
      </c>
      <c r="Y2344">
        <v>0</v>
      </c>
      <c r="Z2344">
        <v>0</v>
      </c>
      <c r="AA2344">
        <v>0</v>
      </c>
      <c r="AB2344">
        <v>75</v>
      </c>
      <c r="AC2344">
        <v>59</v>
      </c>
      <c r="AD2344">
        <v>0</v>
      </c>
      <c r="AE2344">
        <v>0</v>
      </c>
      <c r="AF2344">
        <v>0</v>
      </c>
      <c r="AG2344">
        <v>0</v>
      </c>
      <c r="AH2344" t="s">
        <v>8202</v>
      </c>
      <c r="AI2344">
        <v>475</v>
      </c>
      <c r="AJ2344">
        <v>360</v>
      </c>
      <c r="AK2344">
        <v>2114.66</v>
      </c>
      <c r="AL2344" t="s">
        <v>8207</v>
      </c>
      <c r="AM2344">
        <v>0.56000000000000005</v>
      </c>
      <c r="AN2344">
        <v>0.76</v>
      </c>
      <c r="AO2344">
        <v>12</v>
      </c>
    </row>
    <row r="2345" spans="1:41" x14ac:dyDescent="0.35">
      <c r="A2345" t="s">
        <v>3914</v>
      </c>
      <c r="B2345" s="2">
        <v>25</v>
      </c>
      <c r="C2345" t="s">
        <v>8145</v>
      </c>
      <c r="D2345">
        <v>124</v>
      </c>
      <c r="E2345">
        <v>96</v>
      </c>
      <c r="F2345">
        <v>23.957999999999998</v>
      </c>
      <c r="G2345">
        <v>0</v>
      </c>
      <c r="H2345">
        <v>2.74</v>
      </c>
      <c r="I2345">
        <v>6.8500000000000005</v>
      </c>
      <c r="J2345">
        <v>89.040999999999997</v>
      </c>
      <c r="K2345">
        <v>0</v>
      </c>
      <c r="L2345">
        <v>0</v>
      </c>
      <c r="M2345">
        <v>4.8390000000000004</v>
      </c>
      <c r="N2345">
        <v>17.742000000000001</v>
      </c>
      <c r="O2345">
        <v>47.581000000000003</v>
      </c>
      <c r="P2345">
        <f t="shared" si="72"/>
        <v>34.676999999999992</v>
      </c>
      <c r="Q2345">
        <v>42.741999999999997</v>
      </c>
      <c r="R2345">
        <v>2.42</v>
      </c>
      <c r="S2345">
        <v>91.935000000000002</v>
      </c>
      <c r="T2345">
        <v>13.71</v>
      </c>
      <c r="U2345">
        <v>1.613</v>
      </c>
      <c r="V2345">
        <v>0</v>
      </c>
      <c r="W2345">
        <v>50</v>
      </c>
      <c r="X2345">
        <f t="shared" si="73"/>
        <v>50</v>
      </c>
      <c r="Y2345">
        <v>0</v>
      </c>
      <c r="Z2345">
        <v>0</v>
      </c>
      <c r="AA2345">
        <v>0</v>
      </c>
      <c r="AB2345">
        <v>100</v>
      </c>
      <c r="AC2345">
        <v>7</v>
      </c>
      <c r="AD2345">
        <v>0</v>
      </c>
      <c r="AE2345">
        <v>0</v>
      </c>
      <c r="AF2345">
        <v>0</v>
      </c>
      <c r="AG2345">
        <v>0</v>
      </c>
      <c r="AH2345" t="s">
        <v>8202</v>
      </c>
      <c r="AI2345">
        <v>67</v>
      </c>
      <c r="AJ2345">
        <v>118</v>
      </c>
      <c r="AK2345">
        <v>6337.9955</v>
      </c>
      <c r="AL2345" t="s">
        <v>8207</v>
      </c>
      <c r="AM2345">
        <v>5.08</v>
      </c>
      <c r="AN2345">
        <v>1.85</v>
      </c>
      <c r="AO2345">
        <v>14</v>
      </c>
    </row>
    <row r="2346" spans="1:41" x14ac:dyDescent="0.35">
      <c r="A2346" t="s">
        <v>3911</v>
      </c>
      <c r="B2346" s="2">
        <v>25</v>
      </c>
      <c r="C2346" t="s">
        <v>8145</v>
      </c>
      <c r="D2346">
        <v>176</v>
      </c>
      <c r="E2346">
        <v>148</v>
      </c>
      <c r="F2346">
        <v>27.702999999999999</v>
      </c>
      <c r="G2346">
        <v>0</v>
      </c>
      <c r="H2346">
        <v>6.5419999999999998</v>
      </c>
      <c r="I2346">
        <v>26.167999999999999</v>
      </c>
      <c r="J2346">
        <v>67.290000000000006</v>
      </c>
      <c r="K2346">
        <v>0</v>
      </c>
      <c r="L2346">
        <v>0</v>
      </c>
      <c r="M2346">
        <v>4.5449999999999999</v>
      </c>
      <c r="N2346">
        <v>13.068</v>
      </c>
      <c r="O2346">
        <v>59.658000000000001</v>
      </c>
      <c r="P2346">
        <f t="shared" si="72"/>
        <v>27.274000000000001</v>
      </c>
      <c r="Q2346">
        <v>46.023000000000003</v>
      </c>
      <c r="R2346">
        <v>1.1399999999999999</v>
      </c>
      <c r="S2346">
        <v>94.317999999999998</v>
      </c>
      <c r="T2346">
        <v>39.773000000000003</v>
      </c>
      <c r="U2346">
        <v>4.5449999999999999</v>
      </c>
      <c r="V2346">
        <v>25</v>
      </c>
      <c r="W2346">
        <v>25</v>
      </c>
      <c r="X2346">
        <f t="shared" si="73"/>
        <v>50</v>
      </c>
      <c r="Y2346">
        <v>0</v>
      </c>
      <c r="Z2346">
        <v>0</v>
      </c>
      <c r="AA2346">
        <v>0</v>
      </c>
      <c r="AB2346">
        <v>75</v>
      </c>
      <c r="AC2346">
        <v>7</v>
      </c>
      <c r="AD2346">
        <v>0</v>
      </c>
      <c r="AE2346">
        <v>0</v>
      </c>
      <c r="AF2346">
        <v>0</v>
      </c>
      <c r="AG2346">
        <v>0</v>
      </c>
      <c r="AH2346" t="s">
        <v>8202</v>
      </c>
      <c r="AI2346">
        <v>111</v>
      </c>
      <c r="AJ2346">
        <v>177</v>
      </c>
      <c r="AK2346">
        <v>855.34749999999997</v>
      </c>
      <c r="AL2346" t="s">
        <v>8207</v>
      </c>
      <c r="AM2346">
        <v>-0.56000000000000005</v>
      </c>
      <c r="AN2346">
        <v>1.59</v>
      </c>
      <c r="AO2346">
        <v>38</v>
      </c>
    </row>
    <row r="2347" spans="1:41" x14ac:dyDescent="0.35">
      <c r="A2347" t="s">
        <v>3912</v>
      </c>
      <c r="B2347" s="2">
        <v>25</v>
      </c>
      <c r="C2347" t="s">
        <v>8145</v>
      </c>
      <c r="D2347">
        <v>804</v>
      </c>
      <c r="E2347">
        <v>522</v>
      </c>
      <c r="F2347">
        <v>33.716000000000001</v>
      </c>
      <c r="G2347">
        <v>1</v>
      </c>
      <c r="H2347">
        <v>9.2490000000000006</v>
      </c>
      <c r="I2347">
        <v>4.0459999999999994</v>
      </c>
      <c r="J2347">
        <v>84.682000000000002</v>
      </c>
      <c r="K2347">
        <v>0</v>
      </c>
      <c r="L2347">
        <v>0</v>
      </c>
      <c r="M2347">
        <v>4.851</v>
      </c>
      <c r="N2347">
        <v>16.914999999999999</v>
      </c>
      <c r="O2347">
        <v>67.162999999999997</v>
      </c>
      <c r="P2347">
        <f t="shared" si="72"/>
        <v>15.921999999999997</v>
      </c>
      <c r="Q2347">
        <v>51.99</v>
      </c>
      <c r="R2347">
        <v>21.39</v>
      </c>
      <c r="S2347">
        <v>67.662000000000006</v>
      </c>
      <c r="T2347">
        <v>18.657</v>
      </c>
      <c r="U2347">
        <v>7.96</v>
      </c>
      <c r="V2347">
        <v>11.111000000000001</v>
      </c>
      <c r="W2347">
        <v>50</v>
      </c>
      <c r="X2347">
        <f t="shared" si="73"/>
        <v>38.888999999999996</v>
      </c>
      <c r="Y2347">
        <v>0</v>
      </c>
      <c r="Z2347">
        <v>0</v>
      </c>
      <c r="AA2347">
        <v>11.111000000000001</v>
      </c>
      <c r="AB2347">
        <v>77.778000000000006</v>
      </c>
      <c r="AC2347">
        <v>92</v>
      </c>
      <c r="AD2347">
        <v>0</v>
      </c>
      <c r="AE2347">
        <v>0</v>
      </c>
      <c r="AF2347">
        <v>0</v>
      </c>
      <c r="AG2347">
        <v>0</v>
      </c>
      <c r="AH2347" t="s">
        <v>8202</v>
      </c>
      <c r="AI2347" s="1">
        <v>1232</v>
      </c>
      <c r="AJ2347">
        <v>946</v>
      </c>
      <c r="AK2347">
        <v>1649.7125000000001</v>
      </c>
      <c r="AL2347" t="s">
        <v>8207</v>
      </c>
      <c r="AM2347">
        <v>-15.01</v>
      </c>
      <c r="AN2347">
        <v>0.65</v>
      </c>
      <c r="AO2347">
        <v>11</v>
      </c>
    </row>
    <row r="2348" spans="1:41" x14ac:dyDescent="0.35">
      <c r="A2348" t="s">
        <v>3913</v>
      </c>
      <c r="B2348" s="2">
        <v>25</v>
      </c>
      <c r="C2348" t="s">
        <v>8145</v>
      </c>
      <c r="D2348">
        <v>73</v>
      </c>
      <c r="E2348">
        <v>60</v>
      </c>
      <c r="F2348">
        <v>28.332999999999998</v>
      </c>
      <c r="G2348">
        <v>0</v>
      </c>
      <c r="H2348">
        <v>11.628</v>
      </c>
      <c r="I2348">
        <v>0</v>
      </c>
      <c r="J2348">
        <v>88.372</v>
      </c>
      <c r="K2348">
        <v>0</v>
      </c>
      <c r="L2348">
        <v>0</v>
      </c>
      <c r="M2348">
        <v>8.2189999999999994</v>
      </c>
      <c r="N2348">
        <v>12.329000000000001</v>
      </c>
      <c r="O2348">
        <v>72.599999999999994</v>
      </c>
      <c r="P2348">
        <f t="shared" si="72"/>
        <v>15.070999999999998</v>
      </c>
      <c r="Q2348">
        <v>52.055</v>
      </c>
      <c r="R2348">
        <v>1.37</v>
      </c>
      <c r="S2348">
        <v>94.521000000000001</v>
      </c>
      <c r="T2348">
        <v>27.396999999999998</v>
      </c>
      <c r="U2348">
        <v>4.1100000000000003</v>
      </c>
      <c r="V2348">
        <v>0</v>
      </c>
      <c r="W2348">
        <v>100</v>
      </c>
      <c r="X2348">
        <f t="shared" si="73"/>
        <v>0</v>
      </c>
      <c r="Y2348">
        <v>0</v>
      </c>
      <c r="Z2348">
        <v>0</v>
      </c>
      <c r="AA2348">
        <v>0</v>
      </c>
      <c r="AB2348">
        <v>100</v>
      </c>
      <c r="AC2348">
        <v>7</v>
      </c>
      <c r="AD2348">
        <v>0</v>
      </c>
      <c r="AE2348">
        <v>0</v>
      </c>
      <c r="AF2348">
        <v>0</v>
      </c>
      <c r="AG2348">
        <v>0</v>
      </c>
      <c r="AH2348" t="s">
        <v>8202</v>
      </c>
      <c r="AI2348">
        <v>61</v>
      </c>
      <c r="AJ2348">
        <v>75</v>
      </c>
      <c r="AK2348">
        <v>2140.7855</v>
      </c>
      <c r="AL2348" t="s">
        <v>8207</v>
      </c>
      <c r="AM2348">
        <v>-2.67</v>
      </c>
      <c r="AN2348">
        <v>1.2</v>
      </c>
      <c r="AO2348">
        <v>9</v>
      </c>
    </row>
    <row r="2349" spans="1:41" x14ac:dyDescent="0.35">
      <c r="A2349" t="s">
        <v>3915</v>
      </c>
      <c r="B2349" s="2">
        <v>25</v>
      </c>
      <c r="C2349" t="s">
        <v>8145</v>
      </c>
      <c r="D2349">
        <v>118</v>
      </c>
      <c r="E2349">
        <v>105</v>
      </c>
      <c r="F2349">
        <v>42.856999999999999</v>
      </c>
      <c r="G2349">
        <v>1</v>
      </c>
      <c r="H2349">
        <v>3.3330000000000002</v>
      </c>
      <c r="I2349">
        <v>3.3330000000000002</v>
      </c>
      <c r="J2349">
        <v>91.667000000000002</v>
      </c>
      <c r="K2349">
        <v>0</v>
      </c>
      <c r="L2349">
        <v>0</v>
      </c>
      <c r="M2349">
        <v>4.2370000000000001</v>
      </c>
      <c r="N2349">
        <v>15.254</v>
      </c>
      <c r="O2349">
        <v>64.406999999999996</v>
      </c>
      <c r="P2349">
        <f t="shared" si="72"/>
        <v>20.338999999999999</v>
      </c>
      <c r="Q2349">
        <v>41.524999999999999</v>
      </c>
      <c r="R2349">
        <v>5.93</v>
      </c>
      <c r="S2349">
        <v>86.441000000000003</v>
      </c>
      <c r="T2349">
        <v>27.119</v>
      </c>
      <c r="U2349">
        <v>6.78</v>
      </c>
      <c r="V2349">
        <v>0</v>
      </c>
      <c r="W2349">
        <v>60</v>
      </c>
      <c r="X2349">
        <f t="shared" si="73"/>
        <v>40</v>
      </c>
      <c r="Y2349">
        <v>0</v>
      </c>
      <c r="Z2349">
        <v>0</v>
      </c>
      <c r="AA2349">
        <v>0</v>
      </c>
      <c r="AB2349">
        <v>100</v>
      </c>
      <c r="AC2349">
        <v>6</v>
      </c>
      <c r="AD2349">
        <v>0</v>
      </c>
      <c r="AE2349">
        <v>0</v>
      </c>
      <c r="AF2349">
        <v>0</v>
      </c>
      <c r="AG2349">
        <v>0</v>
      </c>
      <c r="AH2349" t="s">
        <v>8202</v>
      </c>
      <c r="AI2349">
        <v>87</v>
      </c>
      <c r="AJ2349">
        <v>133</v>
      </c>
      <c r="AK2349">
        <v>561.51</v>
      </c>
      <c r="AL2349" t="s">
        <v>8207</v>
      </c>
      <c r="AM2349">
        <v>-11.28</v>
      </c>
      <c r="AN2349">
        <v>1.36</v>
      </c>
      <c r="AO2349">
        <v>15</v>
      </c>
    </row>
    <row r="2350" spans="1:41" x14ac:dyDescent="0.35">
      <c r="A2350" t="s">
        <v>4061</v>
      </c>
      <c r="B2350" s="2">
        <v>25</v>
      </c>
      <c r="C2350" t="s">
        <v>8145</v>
      </c>
      <c r="D2350">
        <v>261</v>
      </c>
      <c r="E2350">
        <v>226</v>
      </c>
      <c r="F2350">
        <v>36.283000000000001</v>
      </c>
      <c r="G2350">
        <v>1</v>
      </c>
      <c r="H2350">
        <v>13.194000000000001</v>
      </c>
      <c r="I2350">
        <v>9.7219999999999995</v>
      </c>
      <c r="J2350">
        <v>74.305999999999997</v>
      </c>
      <c r="K2350">
        <v>0</v>
      </c>
      <c r="L2350">
        <v>0</v>
      </c>
      <c r="M2350">
        <v>4.5979999999999999</v>
      </c>
      <c r="N2350">
        <v>12.260999999999999</v>
      </c>
      <c r="O2350">
        <v>54.789000000000001</v>
      </c>
      <c r="P2350">
        <f t="shared" si="72"/>
        <v>32.950000000000003</v>
      </c>
      <c r="Q2350">
        <v>43.677999999999997</v>
      </c>
      <c r="R2350">
        <v>-1</v>
      </c>
      <c r="S2350">
        <v>89.272000000000006</v>
      </c>
      <c r="T2350">
        <v>16.475000000000001</v>
      </c>
      <c r="U2350">
        <v>4.5979999999999999</v>
      </c>
      <c r="V2350">
        <v>0</v>
      </c>
      <c r="W2350">
        <v>60</v>
      </c>
      <c r="X2350">
        <f t="shared" si="73"/>
        <v>40</v>
      </c>
      <c r="Y2350">
        <v>20</v>
      </c>
      <c r="Z2350">
        <v>0</v>
      </c>
      <c r="AA2350">
        <v>0</v>
      </c>
      <c r="AB2350">
        <v>80</v>
      </c>
      <c r="AC2350">
        <v>15</v>
      </c>
      <c r="AD2350">
        <v>0</v>
      </c>
      <c r="AE2350">
        <v>0</v>
      </c>
      <c r="AF2350">
        <v>0</v>
      </c>
      <c r="AG2350">
        <v>0</v>
      </c>
      <c r="AH2350" t="s">
        <v>8202</v>
      </c>
      <c r="AI2350">
        <v>282</v>
      </c>
      <c r="AJ2350">
        <v>282</v>
      </c>
      <c r="AK2350">
        <v>10624.2634</v>
      </c>
      <c r="AL2350" t="s">
        <v>8207</v>
      </c>
      <c r="AM2350">
        <v>-7.45</v>
      </c>
      <c r="AN2350">
        <v>0.93</v>
      </c>
      <c r="AO2350">
        <v>31</v>
      </c>
    </row>
    <row r="2351" spans="1:41" x14ac:dyDescent="0.35">
      <c r="A2351" t="s">
        <v>3917</v>
      </c>
      <c r="B2351" s="2">
        <v>25</v>
      </c>
      <c r="C2351" t="s">
        <v>8145</v>
      </c>
      <c r="D2351">
        <v>831</v>
      </c>
      <c r="E2351">
        <v>640</v>
      </c>
      <c r="F2351">
        <v>37.030999999999999</v>
      </c>
      <c r="G2351">
        <v>1</v>
      </c>
      <c r="H2351">
        <v>10.173999999999999</v>
      </c>
      <c r="I2351">
        <v>15.632999999999999</v>
      </c>
      <c r="J2351">
        <v>70.471000000000004</v>
      </c>
      <c r="K2351">
        <v>0</v>
      </c>
      <c r="L2351">
        <v>0</v>
      </c>
      <c r="M2351">
        <v>5.1740000000000004</v>
      </c>
      <c r="N2351">
        <v>20.457000000000001</v>
      </c>
      <c r="O2351">
        <v>63.177</v>
      </c>
      <c r="P2351">
        <f t="shared" si="72"/>
        <v>16.366</v>
      </c>
      <c r="Q2351">
        <v>50.301000000000002</v>
      </c>
      <c r="R2351">
        <v>4.93</v>
      </c>
      <c r="S2351">
        <v>82.430999999999997</v>
      </c>
      <c r="T2351">
        <v>10.349</v>
      </c>
      <c r="U2351">
        <v>9.7469999999999999</v>
      </c>
      <c r="V2351">
        <v>9.0909999999999993</v>
      </c>
      <c r="W2351">
        <v>36.363999999999997</v>
      </c>
      <c r="X2351">
        <f t="shared" si="73"/>
        <v>54.545000000000002</v>
      </c>
      <c r="Y2351">
        <v>18.181999999999999</v>
      </c>
      <c r="Z2351">
        <v>3.03</v>
      </c>
      <c r="AA2351">
        <v>0</v>
      </c>
      <c r="AB2351">
        <v>75.757999999999996</v>
      </c>
      <c r="AC2351">
        <v>67</v>
      </c>
      <c r="AD2351">
        <v>0</v>
      </c>
      <c r="AE2351">
        <v>0</v>
      </c>
      <c r="AF2351">
        <v>0</v>
      </c>
      <c r="AG2351">
        <v>0</v>
      </c>
      <c r="AH2351" t="s">
        <v>8202</v>
      </c>
      <c r="AI2351">
        <v>315</v>
      </c>
      <c r="AJ2351">
        <v>830</v>
      </c>
      <c r="AK2351">
        <v>2891.08</v>
      </c>
      <c r="AL2351" t="s">
        <v>8207</v>
      </c>
      <c r="AM2351">
        <v>0.12</v>
      </c>
      <c r="AN2351">
        <v>2.64</v>
      </c>
      <c r="AO2351">
        <v>21</v>
      </c>
    </row>
    <row r="2352" spans="1:41" x14ac:dyDescent="0.35">
      <c r="A2352" t="s">
        <v>3918</v>
      </c>
      <c r="B2352" s="2">
        <v>25</v>
      </c>
      <c r="C2352" t="s">
        <v>8145</v>
      </c>
      <c r="D2352">
        <v>174</v>
      </c>
      <c r="E2352">
        <v>137</v>
      </c>
      <c r="F2352">
        <v>28.466999999999999</v>
      </c>
      <c r="G2352">
        <v>0</v>
      </c>
      <c r="H2352">
        <v>6.1219999999999999</v>
      </c>
      <c r="I2352">
        <v>19.387</v>
      </c>
      <c r="J2352">
        <v>70.408000000000001</v>
      </c>
      <c r="K2352">
        <v>0</v>
      </c>
      <c r="L2352">
        <v>0</v>
      </c>
      <c r="M2352">
        <v>4.5979999999999999</v>
      </c>
      <c r="N2352">
        <v>12.644</v>
      </c>
      <c r="O2352">
        <v>56.896999999999998</v>
      </c>
      <c r="P2352">
        <f t="shared" si="72"/>
        <v>30.459000000000003</v>
      </c>
      <c r="Q2352">
        <v>43.103000000000002</v>
      </c>
      <c r="R2352">
        <v>-2.37</v>
      </c>
      <c r="S2352">
        <v>83.332999999999998</v>
      </c>
      <c r="T2352">
        <v>24.138000000000002</v>
      </c>
      <c r="U2352">
        <v>4.5979999999999999</v>
      </c>
      <c r="V2352">
        <v>0</v>
      </c>
      <c r="W2352">
        <v>75</v>
      </c>
      <c r="X2352">
        <f t="shared" si="73"/>
        <v>25</v>
      </c>
      <c r="Y2352">
        <v>0</v>
      </c>
      <c r="Z2352">
        <v>25</v>
      </c>
      <c r="AA2352">
        <v>0</v>
      </c>
      <c r="AB2352">
        <v>75</v>
      </c>
      <c r="AC2352">
        <v>26</v>
      </c>
      <c r="AD2352">
        <v>0</v>
      </c>
      <c r="AE2352">
        <v>0</v>
      </c>
      <c r="AF2352">
        <v>0</v>
      </c>
      <c r="AG2352">
        <v>0</v>
      </c>
      <c r="AH2352" t="s">
        <v>8202</v>
      </c>
      <c r="AI2352">
        <v>156</v>
      </c>
      <c r="AJ2352">
        <v>188</v>
      </c>
      <c r="AK2352">
        <v>1113.07</v>
      </c>
      <c r="AL2352" t="s">
        <v>8207</v>
      </c>
      <c r="AM2352">
        <v>-7.45</v>
      </c>
      <c r="AN2352">
        <v>1.1200000000000001</v>
      </c>
      <c r="AO2352">
        <v>56</v>
      </c>
    </row>
    <row r="2353" spans="1:41" x14ac:dyDescent="0.35">
      <c r="A2353" t="s">
        <v>3920</v>
      </c>
      <c r="B2353" s="2">
        <v>25</v>
      </c>
      <c r="C2353" t="s">
        <v>8145</v>
      </c>
      <c r="D2353">
        <v>94</v>
      </c>
      <c r="E2353">
        <v>84</v>
      </c>
      <c r="F2353">
        <v>22.619</v>
      </c>
      <c r="G2353">
        <v>0</v>
      </c>
      <c r="H2353">
        <v>1.538</v>
      </c>
      <c r="I2353">
        <v>20</v>
      </c>
      <c r="J2353">
        <v>73.846000000000004</v>
      </c>
      <c r="K2353">
        <v>0</v>
      </c>
      <c r="L2353">
        <v>0</v>
      </c>
      <c r="M2353">
        <v>1.0640000000000001</v>
      </c>
      <c r="N2353">
        <v>5.319</v>
      </c>
      <c r="O2353">
        <v>59.573</v>
      </c>
      <c r="P2353">
        <f t="shared" si="72"/>
        <v>35.108000000000004</v>
      </c>
      <c r="Q2353">
        <v>50</v>
      </c>
      <c r="R2353">
        <v>0</v>
      </c>
      <c r="S2353">
        <v>91.489000000000004</v>
      </c>
      <c r="T2353">
        <v>27.66</v>
      </c>
      <c r="U2353">
        <v>8.5109999999999992</v>
      </c>
      <c r="V2353">
        <v>0</v>
      </c>
      <c r="W2353">
        <v>100</v>
      </c>
      <c r="X2353">
        <f t="shared" si="73"/>
        <v>0</v>
      </c>
      <c r="Y2353">
        <v>0</v>
      </c>
      <c r="Z2353">
        <v>0</v>
      </c>
      <c r="AA2353">
        <v>0</v>
      </c>
      <c r="AB2353">
        <v>50</v>
      </c>
      <c r="AC2353">
        <v>5</v>
      </c>
      <c r="AD2353">
        <v>0</v>
      </c>
      <c r="AE2353">
        <v>0</v>
      </c>
      <c r="AF2353">
        <v>0</v>
      </c>
      <c r="AG2353">
        <v>0</v>
      </c>
      <c r="AH2353" t="s">
        <v>8202</v>
      </c>
      <c r="AI2353">
        <v>109</v>
      </c>
      <c r="AJ2353">
        <v>102</v>
      </c>
      <c r="AK2353">
        <v>9086.3983000000007</v>
      </c>
      <c r="AL2353" t="s">
        <v>8207</v>
      </c>
      <c r="AM2353">
        <v>-7.84</v>
      </c>
      <c r="AN2353">
        <v>0.86</v>
      </c>
      <c r="AO2353">
        <v>31</v>
      </c>
    </row>
    <row r="2354" spans="1:41" x14ac:dyDescent="0.35">
      <c r="A2354" t="s">
        <v>3921</v>
      </c>
      <c r="B2354" s="2">
        <v>25</v>
      </c>
      <c r="C2354" t="s">
        <v>8145</v>
      </c>
      <c r="D2354">
        <v>287</v>
      </c>
      <c r="E2354">
        <v>253</v>
      </c>
      <c r="F2354">
        <v>40.316000000000003</v>
      </c>
      <c r="G2354">
        <v>1</v>
      </c>
      <c r="H2354">
        <v>7.9470000000000001</v>
      </c>
      <c r="I2354">
        <v>6.6219999999999999</v>
      </c>
      <c r="J2354">
        <v>84.768000000000001</v>
      </c>
      <c r="K2354">
        <v>0</v>
      </c>
      <c r="L2354">
        <v>0</v>
      </c>
      <c r="M2354">
        <v>2.4390000000000001</v>
      </c>
      <c r="N2354">
        <v>11.497999999999999</v>
      </c>
      <c r="O2354">
        <v>51.915999999999997</v>
      </c>
      <c r="P2354">
        <f t="shared" si="72"/>
        <v>36.586000000000006</v>
      </c>
      <c r="Q2354">
        <v>50.523000000000003</v>
      </c>
      <c r="R2354">
        <v>4.88</v>
      </c>
      <c r="S2354">
        <v>86.063000000000002</v>
      </c>
      <c r="T2354">
        <v>14.634</v>
      </c>
      <c r="U2354">
        <v>7.6660000000000004</v>
      </c>
      <c r="V2354">
        <v>0</v>
      </c>
      <c r="W2354">
        <v>40</v>
      </c>
      <c r="X2354">
        <f t="shared" si="73"/>
        <v>60</v>
      </c>
      <c r="Y2354">
        <v>0</v>
      </c>
      <c r="Z2354">
        <v>0</v>
      </c>
      <c r="AA2354">
        <v>20</v>
      </c>
      <c r="AB2354">
        <v>80</v>
      </c>
      <c r="AC2354">
        <v>16</v>
      </c>
      <c r="AD2354">
        <v>0</v>
      </c>
      <c r="AE2354">
        <v>0</v>
      </c>
      <c r="AF2354">
        <v>0</v>
      </c>
      <c r="AG2354">
        <v>0</v>
      </c>
      <c r="AH2354" t="s">
        <v>8202</v>
      </c>
      <c r="AI2354">
        <v>260</v>
      </c>
      <c r="AJ2354">
        <v>309</v>
      </c>
      <c r="AK2354">
        <v>1678.5887</v>
      </c>
      <c r="AL2354" t="s">
        <v>8207</v>
      </c>
      <c r="AM2354">
        <v>-7.12</v>
      </c>
      <c r="AN2354">
        <v>1.1000000000000001</v>
      </c>
      <c r="AO2354">
        <v>96</v>
      </c>
    </row>
    <row r="2355" spans="1:41" x14ac:dyDescent="0.35">
      <c r="A2355" t="s">
        <v>4065</v>
      </c>
      <c r="B2355" s="2">
        <v>25</v>
      </c>
      <c r="C2355" t="s">
        <v>8145</v>
      </c>
      <c r="D2355">
        <v>1151</v>
      </c>
      <c r="E2355">
        <v>857</v>
      </c>
      <c r="F2355">
        <v>36.173000000000002</v>
      </c>
      <c r="G2355">
        <v>1</v>
      </c>
      <c r="H2355">
        <v>23.765999999999998</v>
      </c>
      <c r="I2355">
        <v>30.529999999999998</v>
      </c>
      <c r="J2355">
        <v>44.058999999999997</v>
      </c>
      <c r="K2355">
        <v>0</v>
      </c>
      <c r="L2355">
        <v>0</v>
      </c>
      <c r="M2355">
        <v>3.9969999999999999</v>
      </c>
      <c r="N2355">
        <v>17.29</v>
      </c>
      <c r="O2355">
        <v>57.515000000000001</v>
      </c>
      <c r="P2355">
        <f t="shared" si="72"/>
        <v>25.194999999999993</v>
      </c>
      <c r="Q2355">
        <v>48.826999999999998</v>
      </c>
      <c r="R2355">
        <v>9.73</v>
      </c>
      <c r="S2355">
        <v>70.025999999999996</v>
      </c>
      <c r="T2355">
        <v>4.3440000000000003</v>
      </c>
      <c r="U2355">
        <v>19.983000000000001</v>
      </c>
      <c r="V2355">
        <v>3.03</v>
      </c>
      <c r="W2355">
        <v>54.545000000000002</v>
      </c>
      <c r="X2355">
        <f t="shared" si="73"/>
        <v>42.424999999999997</v>
      </c>
      <c r="Y2355">
        <v>18.181999999999999</v>
      </c>
      <c r="Z2355">
        <v>3.03</v>
      </c>
      <c r="AA2355">
        <v>21.212</v>
      </c>
      <c r="AB2355">
        <v>54.545000000000002</v>
      </c>
      <c r="AC2355">
        <v>63</v>
      </c>
      <c r="AF2355">
        <v>29</v>
      </c>
      <c r="AG2355">
        <v>17</v>
      </c>
      <c r="AH2355" t="s">
        <v>22</v>
      </c>
      <c r="AI2355">
        <v>495</v>
      </c>
      <c r="AJ2355" s="1">
        <v>1183</v>
      </c>
      <c r="AK2355">
        <v>1234.96</v>
      </c>
      <c r="AL2355" t="s">
        <v>8207</v>
      </c>
      <c r="AM2355">
        <v>-2.7</v>
      </c>
      <c r="AN2355">
        <v>2.33</v>
      </c>
      <c r="AO2355">
        <v>178</v>
      </c>
    </row>
    <row r="2356" spans="1:41" x14ac:dyDescent="0.35">
      <c r="A2356" t="s">
        <v>3922</v>
      </c>
      <c r="B2356" s="2">
        <v>25</v>
      </c>
      <c r="C2356" t="s">
        <v>8145</v>
      </c>
      <c r="D2356">
        <v>1770</v>
      </c>
      <c r="E2356">
        <v>1273</v>
      </c>
      <c r="F2356">
        <v>40.22</v>
      </c>
      <c r="G2356">
        <v>1</v>
      </c>
      <c r="H2356">
        <v>6.1760000000000002</v>
      </c>
      <c r="I2356">
        <v>13.403</v>
      </c>
      <c r="J2356">
        <v>78.317999999999998</v>
      </c>
      <c r="K2356">
        <v>0</v>
      </c>
      <c r="L2356">
        <v>0</v>
      </c>
      <c r="M2356">
        <v>6.0449999999999999</v>
      </c>
      <c r="N2356">
        <v>22.428999999999998</v>
      </c>
      <c r="O2356">
        <v>60.226999999999997</v>
      </c>
      <c r="P2356">
        <f t="shared" si="72"/>
        <v>17.344000000000008</v>
      </c>
      <c r="Q2356">
        <v>50.168999999999997</v>
      </c>
      <c r="R2356">
        <v>12.15</v>
      </c>
      <c r="S2356">
        <v>80.055999999999997</v>
      </c>
      <c r="T2356">
        <v>8.8140000000000001</v>
      </c>
      <c r="U2356">
        <v>7.1749999999999998</v>
      </c>
      <c r="V2356">
        <v>5.3330000000000002</v>
      </c>
      <c r="W2356">
        <v>44</v>
      </c>
      <c r="X2356">
        <f t="shared" si="73"/>
        <v>50.667000000000002</v>
      </c>
      <c r="Y2356">
        <v>13.333</v>
      </c>
      <c r="Z2356">
        <v>13.333</v>
      </c>
      <c r="AA2356">
        <v>6.6669999999999998</v>
      </c>
      <c r="AB2356">
        <v>58.667000000000002</v>
      </c>
      <c r="AC2356">
        <v>215</v>
      </c>
      <c r="AD2356">
        <v>38</v>
      </c>
      <c r="AE2356">
        <v>26</v>
      </c>
      <c r="AF2356">
        <v>85</v>
      </c>
      <c r="AG2356">
        <v>66</v>
      </c>
      <c r="AH2356" t="s">
        <v>22</v>
      </c>
      <c r="AI2356">
        <v>778</v>
      </c>
      <c r="AJ2356" s="1">
        <v>1685</v>
      </c>
      <c r="AK2356">
        <v>5632.32</v>
      </c>
      <c r="AL2356" t="s">
        <v>8207</v>
      </c>
      <c r="AM2356">
        <v>5.04</v>
      </c>
      <c r="AN2356">
        <v>2.2799999999999998</v>
      </c>
      <c r="AO2356">
        <v>126</v>
      </c>
    </row>
    <row r="2357" spans="1:41" x14ac:dyDescent="0.35">
      <c r="A2357" t="s">
        <v>3923</v>
      </c>
      <c r="B2357" s="2">
        <v>25</v>
      </c>
      <c r="C2357" t="s">
        <v>8145</v>
      </c>
      <c r="D2357">
        <v>226</v>
      </c>
      <c r="E2357">
        <v>211</v>
      </c>
      <c r="F2357">
        <v>40.758000000000003</v>
      </c>
      <c r="G2357">
        <v>1</v>
      </c>
      <c r="H2357">
        <v>10.4</v>
      </c>
      <c r="I2357">
        <v>4</v>
      </c>
      <c r="J2357">
        <v>84</v>
      </c>
      <c r="K2357">
        <v>0</v>
      </c>
      <c r="L2357">
        <v>0</v>
      </c>
      <c r="M2357">
        <v>0.88500000000000001</v>
      </c>
      <c r="N2357">
        <v>7.9649999999999999</v>
      </c>
      <c r="O2357">
        <v>65.930000000000007</v>
      </c>
      <c r="P2357">
        <f t="shared" si="72"/>
        <v>26.10499999999999</v>
      </c>
      <c r="Q2357">
        <v>42.034999999999997</v>
      </c>
      <c r="R2357">
        <v>1.33</v>
      </c>
      <c r="S2357">
        <v>92.477999999999994</v>
      </c>
      <c r="T2357">
        <v>52.655000000000001</v>
      </c>
      <c r="U2357">
        <v>5.31</v>
      </c>
      <c r="V2357">
        <v>0</v>
      </c>
      <c r="W2357">
        <v>60</v>
      </c>
      <c r="X2357">
        <f t="shared" si="73"/>
        <v>40</v>
      </c>
      <c r="Y2357">
        <v>0</v>
      </c>
      <c r="Z2357">
        <v>0</v>
      </c>
      <c r="AA2357">
        <v>20</v>
      </c>
      <c r="AB2357">
        <v>80</v>
      </c>
      <c r="AC2357">
        <v>18</v>
      </c>
      <c r="AD2357">
        <v>0</v>
      </c>
      <c r="AE2357">
        <v>0</v>
      </c>
      <c r="AF2357">
        <v>0</v>
      </c>
      <c r="AG2357">
        <v>0</v>
      </c>
      <c r="AH2357" t="s">
        <v>8202</v>
      </c>
      <c r="AI2357">
        <v>385</v>
      </c>
      <c r="AJ2357">
        <v>225</v>
      </c>
      <c r="AK2357">
        <v>8296.5499999999993</v>
      </c>
      <c r="AL2357" t="s">
        <v>8207</v>
      </c>
      <c r="AM2357">
        <v>0.44</v>
      </c>
      <c r="AN2357">
        <v>0.59</v>
      </c>
      <c r="AO2357">
        <v>13</v>
      </c>
    </row>
    <row r="2358" spans="1:41" x14ac:dyDescent="0.35">
      <c r="A2358" t="s">
        <v>3926</v>
      </c>
      <c r="B2358" s="2">
        <v>25</v>
      </c>
      <c r="C2358" t="s">
        <v>8145</v>
      </c>
      <c r="D2358">
        <v>146</v>
      </c>
      <c r="E2358">
        <v>135</v>
      </c>
      <c r="F2358">
        <v>43.704000000000001</v>
      </c>
      <c r="G2358">
        <v>1</v>
      </c>
      <c r="H2358">
        <v>1.3160000000000001</v>
      </c>
      <c r="I2358">
        <v>18.420999999999999</v>
      </c>
      <c r="J2358">
        <v>75</v>
      </c>
      <c r="K2358">
        <v>0</v>
      </c>
      <c r="L2358">
        <v>0</v>
      </c>
      <c r="M2358">
        <v>2.74</v>
      </c>
      <c r="N2358">
        <v>14.385</v>
      </c>
      <c r="O2358">
        <v>55.48</v>
      </c>
      <c r="P2358">
        <f t="shared" si="72"/>
        <v>30.135000000000005</v>
      </c>
      <c r="Q2358">
        <v>44.521000000000001</v>
      </c>
      <c r="R2358">
        <v>3.43</v>
      </c>
      <c r="S2358">
        <v>89.040999999999997</v>
      </c>
      <c r="T2358">
        <v>22.603000000000002</v>
      </c>
      <c r="U2358">
        <v>8.2189999999999994</v>
      </c>
      <c r="V2358">
        <v>8.3330000000000002</v>
      </c>
      <c r="W2358">
        <v>25</v>
      </c>
      <c r="X2358">
        <f t="shared" si="73"/>
        <v>66.667000000000002</v>
      </c>
      <c r="Y2358">
        <v>0</v>
      </c>
      <c r="Z2358">
        <v>25</v>
      </c>
      <c r="AA2358">
        <v>8.3330000000000002</v>
      </c>
      <c r="AB2358">
        <v>66.667000000000002</v>
      </c>
      <c r="AC2358">
        <v>18</v>
      </c>
      <c r="AD2358">
        <v>0</v>
      </c>
      <c r="AE2358">
        <v>0</v>
      </c>
      <c r="AF2358">
        <v>0</v>
      </c>
      <c r="AG2358">
        <v>0</v>
      </c>
      <c r="AH2358" t="s">
        <v>8202</v>
      </c>
      <c r="AI2358">
        <v>94</v>
      </c>
      <c r="AJ2358">
        <v>156</v>
      </c>
      <c r="AK2358">
        <v>1658.29</v>
      </c>
      <c r="AL2358" t="s">
        <v>8207</v>
      </c>
      <c r="AM2358">
        <v>-6.41</v>
      </c>
      <c r="AN2358">
        <v>1.55</v>
      </c>
      <c r="AO2358">
        <v>50</v>
      </c>
    </row>
    <row r="2359" spans="1:41" x14ac:dyDescent="0.35">
      <c r="A2359" t="s">
        <v>3928</v>
      </c>
      <c r="B2359" s="2">
        <v>25</v>
      </c>
      <c r="C2359" t="s">
        <v>8145</v>
      </c>
      <c r="D2359">
        <v>161</v>
      </c>
      <c r="E2359">
        <v>125</v>
      </c>
      <c r="F2359">
        <v>26.4</v>
      </c>
      <c r="G2359">
        <v>0</v>
      </c>
      <c r="H2359">
        <v>2.1739999999999999</v>
      </c>
      <c r="I2359">
        <v>13.044</v>
      </c>
      <c r="J2359">
        <v>82.608999999999995</v>
      </c>
      <c r="K2359">
        <v>0</v>
      </c>
      <c r="L2359">
        <v>0</v>
      </c>
      <c r="M2359">
        <v>3.1059999999999999</v>
      </c>
      <c r="N2359">
        <v>9.9369999999999994</v>
      </c>
      <c r="O2359">
        <v>56.523000000000003</v>
      </c>
      <c r="P2359">
        <f t="shared" si="72"/>
        <v>33.539999999999992</v>
      </c>
      <c r="Q2359">
        <v>40.372999999999998</v>
      </c>
      <c r="R2359">
        <v>11.8</v>
      </c>
      <c r="S2359">
        <v>81.988</v>
      </c>
      <c r="T2359">
        <v>16.149000000000001</v>
      </c>
      <c r="U2359">
        <v>7.4530000000000003</v>
      </c>
      <c r="V2359">
        <v>0</v>
      </c>
      <c r="W2359">
        <v>25</v>
      </c>
      <c r="X2359">
        <f t="shared" si="73"/>
        <v>75</v>
      </c>
      <c r="Y2359">
        <v>12.5</v>
      </c>
      <c r="Z2359">
        <v>0</v>
      </c>
      <c r="AA2359">
        <v>12.5</v>
      </c>
      <c r="AB2359">
        <v>75</v>
      </c>
      <c r="AC2359">
        <v>8</v>
      </c>
      <c r="AD2359">
        <v>0</v>
      </c>
      <c r="AE2359">
        <v>0</v>
      </c>
      <c r="AF2359">
        <v>0</v>
      </c>
      <c r="AG2359">
        <v>0</v>
      </c>
      <c r="AH2359" t="s">
        <v>8202</v>
      </c>
      <c r="AI2359">
        <v>148</v>
      </c>
      <c r="AJ2359">
        <v>177</v>
      </c>
      <c r="AK2359">
        <v>2537.65</v>
      </c>
      <c r="AL2359" t="s">
        <v>8207</v>
      </c>
      <c r="AM2359">
        <v>-9.0399999999999991</v>
      </c>
      <c r="AN2359">
        <v>1.0900000000000001</v>
      </c>
      <c r="AO2359">
        <v>66</v>
      </c>
    </row>
    <row r="2360" spans="1:41" x14ac:dyDescent="0.35">
      <c r="A2360" t="s">
        <v>3927</v>
      </c>
      <c r="B2360" s="2">
        <v>25</v>
      </c>
      <c r="C2360" t="s">
        <v>8145</v>
      </c>
      <c r="D2360">
        <v>139</v>
      </c>
      <c r="E2360">
        <v>130</v>
      </c>
      <c r="F2360">
        <v>41.537999999999997</v>
      </c>
      <c r="G2360">
        <v>1</v>
      </c>
      <c r="H2360">
        <v>5.2629999999999999</v>
      </c>
      <c r="I2360">
        <v>14.474</v>
      </c>
      <c r="J2360">
        <v>76.316000000000003</v>
      </c>
      <c r="K2360">
        <v>0</v>
      </c>
      <c r="L2360">
        <v>0</v>
      </c>
      <c r="M2360">
        <v>6.4749999999999996</v>
      </c>
      <c r="N2360">
        <v>11.510999999999999</v>
      </c>
      <c r="O2360">
        <v>51.08</v>
      </c>
      <c r="P2360">
        <f t="shared" si="72"/>
        <v>37.409000000000006</v>
      </c>
      <c r="Q2360">
        <v>49.64</v>
      </c>
      <c r="R2360">
        <v>1.44</v>
      </c>
      <c r="S2360">
        <v>93.525000000000006</v>
      </c>
      <c r="T2360">
        <v>17.986000000000001</v>
      </c>
      <c r="U2360">
        <v>5.0359999999999996</v>
      </c>
      <c r="V2360">
        <v>0</v>
      </c>
      <c r="W2360">
        <v>33.332999999999998</v>
      </c>
      <c r="X2360">
        <f t="shared" si="73"/>
        <v>66.667000000000002</v>
      </c>
      <c r="Y2360">
        <v>0</v>
      </c>
      <c r="Z2360">
        <v>22.222000000000001</v>
      </c>
      <c r="AA2360">
        <v>0</v>
      </c>
      <c r="AB2360">
        <v>77.778000000000006</v>
      </c>
      <c r="AC2360">
        <v>4</v>
      </c>
      <c r="AD2360">
        <v>0</v>
      </c>
      <c r="AE2360">
        <v>0</v>
      </c>
      <c r="AF2360">
        <v>0</v>
      </c>
      <c r="AG2360">
        <v>0</v>
      </c>
      <c r="AH2360" t="s">
        <v>8202</v>
      </c>
      <c r="AI2360">
        <v>113</v>
      </c>
      <c r="AJ2360">
        <v>139</v>
      </c>
      <c r="AK2360">
        <v>2030.14</v>
      </c>
      <c r="AL2360" t="s">
        <v>8207</v>
      </c>
      <c r="AM2360">
        <v>0</v>
      </c>
      <c r="AN2360">
        <v>1.23</v>
      </c>
      <c r="AO2360">
        <v>39</v>
      </c>
    </row>
    <row r="2361" spans="1:41" x14ac:dyDescent="0.35">
      <c r="A2361" t="s">
        <v>3929</v>
      </c>
      <c r="B2361" s="2">
        <v>25</v>
      </c>
      <c r="C2361" t="s">
        <v>8145</v>
      </c>
      <c r="D2361">
        <v>277</v>
      </c>
      <c r="E2361">
        <v>231</v>
      </c>
      <c r="F2361">
        <v>29.437000000000001</v>
      </c>
      <c r="G2361">
        <v>0</v>
      </c>
      <c r="H2361">
        <v>3.0670000000000002</v>
      </c>
      <c r="I2361">
        <v>8.5890000000000004</v>
      </c>
      <c r="J2361">
        <v>86.503</v>
      </c>
      <c r="K2361">
        <v>0</v>
      </c>
      <c r="L2361">
        <v>0</v>
      </c>
      <c r="M2361">
        <v>1.8049999999999999</v>
      </c>
      <c r="N2361">
        <v>7.5810000000000004</v>
      </c>
      <c r="O2361">
        <v>49.095999999999997</v>
      </c>
      <c r="P2361">
        <f t="shared" si="72"/>
        <v>43.323</v>
      </c>
      <c r="Q2361">
        <v>45.125999999999998</v>
      </c>
      <c r="R2361">
        <v>8.66</v>
      </c>
      <c r="S2361">
        <v>87.364999999999995</v>
      </c>
      <c r="T2361">
        <v>18.773</v>
      </c>
      <c r="U2361">
        <v>4.6929999999999996</v>
      </c>
      <c r="V2361">
        <v>0</v>
      </c>
      <c r="W2361">
        <v>50</v>
      </c>
      <c r="X2361">
        <f t="shared" si="73"/>
        <v>50</v>
      </c>
      <c r="Y2361">
        <v>0</v>
      </c>
      <c r="Z2361">
        <v>10</v>
      </c>
      <c r="AA2361">
        <v>10</v>
      </c>
      <c r="AB2361">
        <v>80</v>
      </c>
      <c r="AC2361">
        <v>20</v>
      </c>
      <c r="AD2361">
        <v>0</v>
      </c>
      <c r="AE2361">
        <v>0</v>
      </c>
      <c r="AF2361">
        <v>0</v>
      </c>
      <c r="AG2361">
        <v>0</v>
      </c>
      <c r="AH2361" t="s">
        <v>8202</v>
      </c>
      <c r="AI2361">
        <v>419</v>
      </c>
      <c r="AJ2361">
        <v>330</v>
      </c>
      <c r="AK2361">
        <v>1817.7195999999999</v>
      </c>
      <c r="AL2361" t="s">
        <v>8207</v>
      </c>
      <c r="AM2361">
        <v>-16.059999999999999</v>
      </c>
      <c r="AN2361">
        <v>0.66</v>
      </c>
      <c r="AO2361">
        <v>78</v>
      </c>
    </row>
    <row r="2362" spans="1:41" x14ac:dyDescent="0.35">
      <c r="A2362" t="s">
        <v>3930</v>
      </c>
      <c r="B2362" s="2">
        <v>25</v>
      </c>
      <c r="C2362" t="s">
        <v>8145</v>
      </c>
      <c r="D2362">
        <v>6862</v>
      </c>
      <c r="E2362">
        <v>2766</v>
      </c>
      <c r="F2362">
        <v>41.142000000000003</v>
      </c>
      <c r="G2362">
        <v>1</v>
      </c>
      <c r="H2362">
        <v>14.680999999999999</v>
      </c>
      <c r="I2362">
        <v>12.47</v>
      </c>
      <c r="J2362">
        <v>69.902000000000001</v>
      </c>
      <c r="K2362">
        <v>0</v>
      </c>
      <c r="L2362">
        <v>0</v>
      </c>
      <c r="M2362">
        <v>7.5049999999999999</v>
      </c>
      <c r="N2362">
        <v>25.792999999999999</v>
      </c>
      <c r="O2362">
        <v>65.113</v>
      </c>
      <c r="P2362">
        <f t="shared" si="72"/>
        <v>9.0939999999999941</v>
      </c>
      <c r="Q2362">
        <v>46.997999999999998</v>
      </c>
      <c r="R2362">
        <v>48.3</v>
      </c>
      <c r="S2362">
        <v>48.776000000000003</v>
      </c>
      <c r="T2362">
        <v>8.8170000000000002</v>
      </c>
      <c r="U2362">
        <v>6.5720000000000001</v>
      </c>
      <c r="V2362">
        <v>12.054</v>
      </c>
      <c r="W2362">
        <v>48.661000000000001</v>
      </c>
      <c r="X2362">
        <f t="shared" si="73"/>
        <v>39.284999999999997</v>
      </c>
      <c r="Y2362">
        <v>6.25</v>
      </c>
      <c r="Z2362">
        <v>38.838999999999999</v>
      </c>
      <c r="AA2362">
        <v>5.8040000000000003</v>
      </c>
      <c r="AB2362">
        <v>39.731999999999999</v>
      </c>
      <c r="AC2362">
        <v>433</v>
      </c>
      <c r="AD2362">
        <v>25</v>
      </c>
      <c r="AE2362">
        <v>41</v>
      </c>
      <c r="AF2362">
        <v>271</v>
      </c>
      <c r="AG2362">
        <v>96</v>
      </c>
      <c r="AH2362" t="s">
        <v>22</v>
      </c>
      <c r="AI2362" s="1">
        <v>2718</v>
      </c>
      <c r="AJ2362" s="1">
        <v>6267</v>
      </c>
      <c r="AK2362">
        <v>6570.09</v>
      </c>
      <c r="AL2362" t="s">
        <v>8206</v>
      </c>
      <c r="AM2362">
        <v>9.49</v>
      </c>
      <c r="AN2362">
        <v>2.52</v>
      </c>
      <c r="AO2362">
        <v>87</v>
      </c>
    </row>
    <row r="2363" spans="1:41" x14ac:dyDescent="0.35">
      <c r="A2363" t="s">
        <v>3931</v>
      </c>
      <c r="B2363" s="2">
        <v>25</v>
      </c>
      <c r="C2363" t="s">
        <v>8145</v>
      </c>
      <c r="D2363">
        <v>142</v>
      </c>
      <c r="E2363">
        <v>117</v>
      </c>
      <c r="F2363">
        <v>38.462000000000003</v>
      </c>
      <c r="G2363">
        <v>1</v>
      </c>
      <c r="H2363">
        <v>1.389</v>
      </c>
      <c r="I2363">
        <v>13.889000000000001</v>
      </c>
      <c r="J2363">
        <v>79.167000000000002</v>
      </c>
      <c r="K2363">
        <v>0</v>
      </c>
      <c r="L2363">
        <v>0</v>
      </c>
      <c r="M2363">
        <v>2.8170000000000002</v>
      </c>
      <c r="N2363">
        <v>14.789</v>
      </c>
      <c r="O2363">
        <v>59.859000000000002</v>
      </c>
      <c r="P2363">
        <f t="shared" si="72"/>
        <v>25.352000000000004</v>
      </c>
      <c r="Q2363">
        <v>37.323999999999998</v>
      </c>
      <c r="R2363">
        <v>5.63</v>
      </c>
      <c r="S2363">
        <v>93.662000000000006</v>
      </c>
      <c r="T2363">
        <v>35.914999999999999</v>
      </c>
      <c r="U2363">
        <v>2.113</v>
      </c>
      <c r="V2363">
        <v>0</v>
      </c>
      <c r="W2363">
        <v>50</v>
      </c>
      <c r="X2363">
        <f t="shared" si="73"/>
        <v>50</v>
      </c>
      <c r="Y2363">
        <v>0</v>
      </c>
      <c r="Z2363">
        <v>25</v>
      </c>
      <c r="AA2363">
        <v>0</v>
      </c>
      <c r="AB2363">
        <v>75</v>
      </c>
      <c r="AC2363">
        <v>12</v>
      </c>
      <c r="AD2363">
        <v>0</v>
      </c>
      <c r="AE2363">
        <v>0</v>
      </c>
      <c r="AF2363">
        <v>0</v>
      </c>
      <c r="AG2363">
        <v>0</v>
      </c>
      <c r="AH2363" t="s">
        <v>8202</v>
      </c>
      <c r="AI2363">
        <v>146</v>
      </c>
      <c r="AJ2363">
        <v>135</v>
      </c>
      <c r="AK2363">
        <v>2706.3350999999998</v>
      </c>
      <c r="AL2363" t="s">
        <v>8207</v>
      </c>
      <c r="AM2363">
        <v>5.19</v>
      </c>
      <c r="AN2363">
        <v>0.97</v>
      </c>
      <c r="AO2363">
        <v>22</v>
      </c>
    </row>
    <row r="2364" spans="1:41" x14ac:dyDescent="0.35">
      <c r="A2364" t="s">
        <v>3935</v>
      </c>
      <c r="B2364" s="2">
        <v>25</v>
      </c>
      <c r="C2364" t="s">
        <v>8145</v>
      </c>
      <c r="D2364">
        <v>1064</v>
      </c>
      <c r="E2364">
        <v>824</v>
      </c>
      <c r="F2364">
        <v>40.655000000000001</v>
      </c>
      <c r="G2364">
        <v>1</v>
      </c>
      <c r="H2364">
        <v>6.5439999999999996</v>
      </c>
      <c r="I2364">
        <v>11.655999999999999</v>
      </c>
      <c r="J2364">
        <v>79.959000000000003</v>
      </c>
      <c r="K2364">
        <v>0</v>
      </c>
      <c r="L2364">
        <v>0</v>
      </c>
      <c r="M2364">
        <v>3.1949999999999998</v>
      </c>
      <c r="N2364">
        <v>14.848000000000001</v>
      </c>
      <c r="O2364">
        <v>55.451000000000001</v>
      </c>
      <c r="P2364">
        <f t="shared" si="72"/>
        <v>29.700999999999993</v>
      </c>
      <c r="Q2364">
        <v>47.555999999999997</v>
      </c>
      <c r="R2364">
        <v>10.34</v>
      </c>
      <c r="S2364">
        <v>84.585999999999999</v>
      </c>
      <c r="T2364">
        <v>13.157999999999999</v>
      </c>
      <c r="U2364">
        <v>4.2290000000000001</v>
      </c>
      <c r="V2364">
        <v>6.0609999999999999</v>
      </c>
      <c r="W2364">
        <v>45.454999999999998</v>
      </c>
      <c r="X2364">
        <f t="shared" si="73"/>
        <v>48.484000000000002</v>
      </c>
      <c r="Y2364">
        <v>21.212</v>
      </c>
      <c r="Z2364">
        <v>6.0609999999999999</v>
      </c>
      <c r="AA2364">
        <v>0</v>
      </c>
      <c r="AB2364">
        <v>69.697000000000003</v>
      </c>
      <c r="AC2364">
        <v>82</v>
      </c>
      <c r="AD2364">
        <v>7</v>
      </c>
      <c r="AE2364">
        <v>18</v>
      </c>
      <c r="AF2364">
        <v>28</v>
      </c>
      <c r="AG2364">
        <v>29</v>
      </c>
      <c r="AH2364" t="s">
        <v>23</v>
      </c>
      <c r="AI2364">
        <v>996</v>
      </c>
      <c r="AJ2364" s="1">
        <v>1150</v>
      </c>
      <c r="AK2364">
        <v>7670.75</v>
      </c>
      <c r="AL2364" t="s">
        <v>8207</v>
      </c>
      <c r="AM2364">
        <v>-7.48</v>
      </c>
      <c r="AN2364">
        <v>1.07</v>
      </c>
      <c r="AO2364">
        <v>204</v>
      </c>
    </row>
    <row r="2365" spans="1:41" x14ac:dyDescent="0.35">
      <c r="A2365" t="s">
        <v>3932</v>
      </c>
      <c r="B2365" s="2">
        <v>25</v>
      </c>
      <c r="C2365" t="s">
        <v>8145</v>
      </c>
      <c r="D2365">
        <v>346</v>
      </c>
      <c r="E2365">
        <v>273</v>
      </c>
      <c r="F2365">
        <v>29.67</v>
      </c>
      <c r="G2365">
        <v>0</v>
      </c>
      <c r="H2365">
        <v>9.375</v>
      </c>
      <c r="I2365">
        <v>19.791</v>
      </c>
      <c r="J2365">
        <v>66.667000000000002</v>
      </c>
      <c r="K2365">
        <v>0</v>
      </c>
      <c r="L2365">
        <v>0</v>
      </c>
      <c r="M2365">
        <v>3.468</v>
      </c>
      <c r="N2365">
        <v>15.895</v>
      </c>
      <c r="O2365">
        <v>58.38</v>
      </c>
      <c r="P2365">
        <f t="shared" si="72"/>
        <v>25.724999999999994</v>
      </c>
      <c r="Q2365">
        <v>48.844000000000001</v>
      </c>
      <c r="R2365">
        <v>7.51</v>
      </c>
      <c r="S2365">
        <v>81.792000000000002</v>
      </c>
      <c r="T2365">
        <v>10.694000000000001</v>
      </c>
      <c r="U2365">
        <v>9.2490000000000006</v>
      </c>
      <c r="V2365">
        <v>0</v>
      </c>
      <c r="W2365">
        <v>53.845999999999997</v>
      </c>
      <c r="X2365">
        <f t="shared" si="73"/>
        <v>46.154000000000003</v>
      </c>
      <c r="Y2365">
        <v>7.6920000000000002</v>
      </c>
      <c r="Z2365">
        <v>23.077000000000002</v>
      </c>
      <c r="AA2365">
        <v>7.6920000000000002</v>
      </c>
      <c r="AB2365">
        <v>61.537999999999997</v>
      </c>
      <c r="AC2365">
        <v>7</v>
      </c>
      <c r="AD2365">
        <v>0</v>
      </c>
      <c r="AE2365">
        <v>0</v>
      </c>
      <c r="AF2365">
        <v>0</v>
      </c>
      <c r="AG2365">
        <v>0</v>
      </c>
      <c r="AH2365" t="s">
        <v>8202</v>
      </c>
      <c r="AI2365">
        <v>164</v>
      </c>
      <c r="AJ2365">
        <v>360</v>
      </c>
      <c r="AK2365">
        <v>2417.04</v>
      </c>
      <c r="AL2365" t="s">
        <v>8207</v>
      </c>
      <c r="AM2365">
        <v>-3.89</v>
      </c>
      <c r="AN2365">
        <v>2.11</v>
      </c>
      <c r="AO2365">
        <v>35</v>
      </c>
    </row>
    <row r="2366" spans="1:41" x14ac:dyDescent="0.35">
      <c r="A2366" t="s">
        <v>3933</v>
      </c>
      <c r="B2366" s="2">
        <v>25</v>
      </c>
      <c r="C2366" t="s">
        <v>8145</v>
      </c>
      <c r="D2366">
        <v>1591</v>
      </c>
      <c r="E2366">
        <v>1168</v>
      </c>
      <c r="F2366">
        <v>30.565000000000001</v>
      </c>
      <c r="G2366">
        <v>1</v>
      </c>
      <c r="H2366">
        <v>8.8780000000000001</v>
      </c>
      <c r="I2366">
        <v>11.837</v>
      </c>
      <c r="J2366">
        <v>77.311999999999998</v>
      </c>
      <c r="K2366">
        <v>0</v>
      </c>
      <c r="L2366">
        <v>0</v>
      </c>
      <c r="M2366">
        <v>3.8340000000000001</v>
      </c>
      <c r="N2366">
        <v>16.97</v>
      </c>
      <c r="O2366">
        <v>56.694000000000003</v>
      </c>
      <c r="P2366">
        <f t="shared" si="72"/>
        <v>26.335999999999999</v>
      </c>
      <c r="Q2366">
        <v>47.768999999999998</v>
      </c>
      <c r="R2366">
        <v>13.7</v>
      </c>
      <c r="S2366">
        <v>79.510000000000005</v>
      </c>
      <c r="T2366">
        <v>5.9710000000000001</v>
      </c>
      <c r="U2366">
        <v>5.4050000000000002</v>
      </c>
      <c r="V2366">
        <v>6.8179999999999996</v>
      </c>
      <c r="W2366">
        <v>45.454999999999998</v>
      </c>
      <c r="X2366">
        <f t="shared" si="73"/>
        <v>47.727000000000004</v>
      </c>
      <c r="Y2366">
        <v>34.091000000000001</v>
      </c>
      <c r="Z2366">
        <v>11.364000000000001</v>
      </c>
      <c r="AA2366">
        <v>4.5449999999999999</v>
      </c>
      <c r="AB2366">
        <v>43.182000000000002</v>
      </c>
      <c r="AC2366">
        <v>85</v>
      </c>
      <c r="AD2366">
        <v>12</v>
      </c>
      <c r="AE2366">
        <v>14</v>
      </c>
      <c r="AF2366">
        <v>35</v>
      </c>
      <c r="AG2366">
        <v>24</v>
      </c>
      <c r="AH2366" t="s">
        <v>22</v>
      </c>
      <c r="AI2366">
        <v>802</v>
      </c>
      <c r="AJ2366" s="1">
        <v>1716</v>
      </c>
      <c r="AK2366">
        <v>1532.33</v>
      </c>
      <c r="AL2366" t="s">
        <v>8206</v>
      </c>
      <c r="AM2366">
        <v>-7.28</v>
      </c>
      <c r="AN2366">
        <v>1.98</v>
      </c>
      <c r="AO2366">
        <v>105</v>
      </c>
    </row>
    <row r="2367" spans="1:41" x14ac:dyDescent="0.35">
      <c r="A2367" t="s">
        <v>3934</v>
      </c>
      <c r="B2367" s="2">
        <v>25</v>
      </c>
      <c r="C2367" t="s">
        <v>8145</v>
      </c>
      <c r="D2367">
        <v>106</v>
      </c>
      <c r="E2367">
        <v>98</v>
      </c>
      <c r="F2367">
        <v>26.530999999999999</v>
      </c>
      <c r="G2367">
        <v>0</v>
      </c>
      <c r="H2367">
        <v>1.389</v>
      </c>
      <c r="I2367">
        <v>2.778</v>
      </c>
      <c r="J2367">
        <v>95.832999999999998</v>
      </c>
      <c r="K2367">
        <v>0</v>
      </c>
      <c r="L2367">
        <v>0</v>
      </c>
      <c r="M2367">
        <v>0.94299999999999995</v>
      </c>
      <c r="N2367">
        <v>10.377000000000001</v>
      </c>
      <c r="O2367">
        <v>50</v>
      </c>
      <c r="P2367">
        <f t="shared" si="72"/>
        <v>39.622999999999998</v>
      </c>
      <c r="Q2367">
        <v>48.113</v>
      </c>
      <c r="R2367">
        <v>0.94</v>
      </c>
      <c r="S2367">
        <v>94.34</v>
      </c>
      <c r="T2367">
        <v>15.093999999999999</v>
      </c>
      <c r="U2367">
        <v>4.7169999999999996</v>
      </c>
      <c r="V2367">
        <v>0</v>
      </c>
      <c r="W2367">
        <v>0</v>
      </c>
      <c r="X2367">
        <f t="shared" si="73"/>
        <v>100</v>
      </c>
      <c r="Y2367">
        <v>33.332999999999998</v>
      </c>
      <c r="Z2367">
        <v>0</v>
      </c>
      <c r="AA2367">
        <v>33.332999999999998</v>
      </c>
      <c r="AB2367">
        <v>33.332999999999998</v>
      </c>
      <c r="AC2367">
        <v>4</v>
      </c>
      <c r="AD2367">
        <v>0</v>
      </c>
      <c r="AE2367">
        <v>0</v>
      </c>
      <c r="AF2367">
        <v>0</v>
      </c>
      <c r="AG2367">
        <v>0</v>
      </c>
      <c r="AH2367" t="s">
        <v>8202</v>
      </c>
      <c r="AI2367">
        <v>73</v>
      </c>
      <c r="AJ2367">
        <v>122</v>
      </c>
      <c r="AK2367">
        <v>14031.536</v>
      </c>
      <c r="AL2367" t="s">
        <v>8207</v>
      </c>
      <c r="AM2367">
        <v>-13.11</v>
      </c>
      <c r="AN2367">
        <v>1.45</v>
      </c>
      <c r="AO2367">
        <v>34</v>
      </c>
    </row>
    <row r="2368" spans="1:41" x14ac:dyDescent="0.35">
      <c r="A2368" t="s">
        <v>4063</v>
      </c>
      <c r="B2368" s="2">
        <v>25</v>
      </c>
      <c r="C2368" t="s">
        <v>8145</v>
      </c>
      <c r="D2368">
        <v>129</v>
      </c>
      <c r="E2368">
        <v>100</v>
      </c>
      <c r="F2368">
        <v>37</v>
      </c>
      <c r="G2368">
        <v>1</v>
      </c>
      <c r="H2368">
        <v>6.3490000000000002</v>
      </c>
      <c r="I2368">
        <v>1.587</v>
      </c>
      <c r="J2368">
        <v>85.713999999999999</v>
      </c>
      <c r="K2368">
        <v>0</v>
      </c>
      <c r="L2368">
        <v>0</v>
      </c>
      <c r="M2368">
        <v>4.6509999999999998</v>
      </c>
      <c r="N2368">
        <v>9.3019999999999996</v>
      </c>
      <c r="O2368">
        <v>63.567999999999998</v>
      </c>
      <c r="P2368">
        <f t="shared" si="72"/>
        <v>27.129999999999995</v>
      </c>
      <c r="Q2368">
        <v>42.636000000000003</v>
      </c>
      <c r="R2368">
        <v>10.08</v>
      </c>
      <c r="S2368">
        <v>87.596999999999994</v>
      </c>
      <c r="T2368">
        <v>38.76</v>
      </c>
      <c r="U2368">
        <v>3.101</v>
      </c>
      <c r="V2368">
        <v>20</v>
      </c>
      <c r="W2368">
        <v>20</v>
      </c>
      <c r="X2368">
        <f t="shared" si="73"/>
        <v>60</v>
      </c>
      <c r="Y2368">
        <v>0</v>
      </c>
      <c r="Z2368">
        <v>0</v>
      </c>
      <c r="AA2368">
        <v>20</v>
      </c>
      <c r="AB2368">
        <v>80</v>
      </c>
      <c r="AC2368">
        <v>16</v>
      </c>
      <c r="AD2368">
        <v>0</v>
      </c>
      <c r="AE2368">
        <v>0</v>
      </c>
      <c r="AF2368">
        <v>0</v>
      </c>
      <c r="AG2368">
        <v>0</v>
      </c>
      <c r="AH2368" t="s">
        <v>8202</v>
      </c>
      <c r="AI2368">
        <v>239</v>
      </c>
      <c r="AJ2368">
        <v>141</v>
      </c>
      <c r="AK2368">
        <v>5613.8613999999998</v>
      </c>
      <c r="AL2368" t="s">
        <v>8207</v>
      </c>
      <c r="AM2368">
        <v>-8.51</v>
      </c>
      <c r="AN2368">
        <v>0.54</v>
      </c>
      <c r="AO2368">
        <v>12</v>
      </c>
    </row>
    <row r="2369" spans="1:41" x14ac:dyDescent="0.35">
      <c r="A2369" t="s">
        <v>3936</v>
      </c>
      <c r="B2369" s="2">
        <v>25</v>
      </c>
      <c r="C2369" t="s">
        <v>8145</v>
      </c>
      <c r="D2369">
        <v>421</v>
      </c>
      <c r="E2369">
        <v>346</v>
      </c>
      <c r="F2369">
        <v>42.774999999999999</v>
      </c>
      <c r="G2369">
        <v>1</v>
      </c>
      <c r="H2369">
        <v>5.0510000000000002</v>
      </c>
      <c r="I2369">
        <v>20.201999999999998</v>
      </c>
      <c r="J2369">
        <v>68.686999999999998</v>
      </c>
      <c r="K2369">
        <v>0</v>
      </c>
      <c r="L2369">
        <v>0</v>
      </c>
      <c r="M2369">
        <v>1.425</v>
      </c>
      <c r="N2369">
        <v>10.925000000000001</v>
      </c>
      <c r="O2369">
        <v>57.72</v>
      </c>
      <c r="P2369">
        <f t="shared" si="72"/>
        <v>31.355000000000004</v>
      </c>
      <c r="Q2369">
        <v>45.368000000000002</v>
      </c>
      <c r="R2369">
        <v>7.13</v>
      </c>
      <c r="S2369">
        <v>86.460999999999999</v>
      </c>
      <c r="T2369">
        <v>9.7390000000000008</v>
      </c>
      <c r="U2369">
        <v>6.1760000000000002</v>
      </c>
      <c r="V2369">
        <v>11.111000000000001</v>
      </c>
      <c r="W2369">
        <v>33.332999999999998</v>
      </c>
      <c r="X2369">
        <f t="shared" si="73"/>
        <v>55.555999999999997</v>
      </c>
      <c r="Y2369">
        <v>44.444000000000003</v>
      </c>
      <c r="Z2369">
        <v>0</v>
      </c>
      <c r="AA2369">
        <v>11.111000000000001</v>
      </c>
      <c r="AB2369">
        <v>44.444000000000003</v>
      </c>
      <c r="AC2369">
        <v>31</v>
      </c>
      <c r="AD2369">
        <v>0</v>
      </c>
      <c r="AE2369">
        <v>0</v>
      </c>
      <c r="AF2369">
        <v>0</v>
      </c>
      <c r="AG2369">
        <v>0</v>
      </c>
      <c r="AH2369" t="s">
        <v>8202</v>
      </c>
      <c r="AI2369">
        <v>321</v>
      </c>
      <c r="AJ2369">
        <v>479</v>
      </c>
      <c r="AK2369">
        <v>4732.97</v>
      </c>
      <c r="AL2369" t="s">
        <v>8207</v>
      </c>
      <c r="AM2369">
        <v>-12.11</v>
      </c>
      <c r="AN2369">
        <v>1.31</v>
      </c>
      <c r="AO2369">
        <v>193</v>
      </c>
    </row>
    <row r="2370" spans="1:41" x14ac:dyDescent="0.35">
      <c r="A2370" t="s">
        <v>3937</v>
      </c>
      <c r="B2370" s="2">
        <v>25</v>
      </c>
      <c r="C2370" t="s">
        <v>8145</v>
      </c>
      <c r="D2370">
        <v>3384</v>
      </c>
      <c r="E2370">
        <v>2248</v>
      </c>
      <c r="F2370">
        <v>35.542999999999999</v>
      </c>
      <c r="G2370">
        <v>1</v>
      </c>
      <c r="H2370">
        <v>8.9719999999999995</v>
      </c>
      <c r="I2370">
        <v>11.319000000000001</v>
      </c>
      <c r="J2370">
        <v>78.191999999999993</v>
      </c>
      <c r="K2370">
        <v>0</v>
      </c>
      <c r="L2370">
        <v>0</v>
      </c>
      <c r="M2370">
        <v>5.26</v>
      </c>
      <c r="N2370">
        <v>18.704999999999998</v>
      </c>
      <c r="O2370">
        <v>59.456000000000003</v>
      </c>
      <c r="P2370">
        <f t="shared" si="72"/>
        <v>21.838999999999999</v>
      </c>
      <c r="Q2370">
        <v>48.079000000000001</v>
      </c>
      <c r="R2370">
        <v>20.51</v>
      </c>
      <c r="S2370">
        <v>76.95</v>
      </c>
      <c r="T2370">
        <v>5.556</v>
      </c>
      <c r="U2370">
        <v>4.3140000000000001</v>
      </c>
      <c r="V2370">
        <v>11.927</v>
      </c>
      <c r="W2370">
        <v>46.789000000000001</v>
      </c>
      <c r="X2370">
        <f t="shared" si="73"/>
        <v>41.283999999999999</v>
      </c>
      <c r="Y2370">
        <v>18.349</v>
      </c>
      <c r="Z2370">
        <v>13.760999999999999</v>
      </c>
      <c r="AA2370">
        <v>7.3390000000000004</v>
      </c>
      <c r="AB2370">
        <v>55.963000000000001</v>
      </c>
      <c r="AC2370">
        <v>249</v>
      </c>
      <c r="AD2370">
        <v>44</v>
      </c>
      <c r="AE2370">
        <v>31</v>
      </c>
      <c r="AF2370">
        <v>80</v>
      </c>
      <c r="AG2370">
        <v>94</v>
      </c>
      <c r="AH2370" t="s">
        <v>23</v>
      </c>
      <c r="AI2370" s="1">
        <v>1762</v>
      </c>
      <c r="AJ2370" s="1">
        <v>3487</v>
      </c>
      <c r="AK2370">
        <v>21200.7297</v>
      </c>
      <c r="AL2370" t="s">
        <v>8207</v>
      </c>
      <c r="AM2370">
        <v>-2.95</v>
      </c>
      <c r="AN2370">
        <v>1.92</v>
      </c>
      <c r="AO2370">
        <v>281</v>
      </c>
    </row>
    <row r="2371" spans="1:41" x14ac:dyDescent="0.35">
      <c r="A2371" t="s">
        <v>3874</v>
      </c>
      <c r="B2371" s="2">
        <v>25</v>
      </c>
      <c r="C2371" t="s">
        <v>8145</v>
      </c>
      <c r="D2371">
        <v>245</v>
      </c>
      <c r="E2371">
        <v>208</v>
      </c>
      <c r="F2371">
        <v>40.865000000000002</v>
      </c>
      <c r="G2371">
        <v>1</v>
      </c>
      <c r="H2371">
        <v>7.3170000000000002</v>
      </c>
      <c r="I2371">
        <v>21.137999999999998</v>
      </c>
      <c r="J2371">
        <v>69.105999999999995</v>
      </c>
      <c r="K2371">
        <v>0</v>
      </c>
      <c r="L2371">
        <v>0</v>
      </c>
      <c r="M2371">
        <v>1.633</v>
      </c>
      <c r="N2371">
        <v>12.653</v>
      </c>
      <c r="O2371">
        <v>55.918999999999997</v>
      </c>
      <c r="P2371">
        <f t="shared" ref="P2371:P2434" si="74">100-(N2371+O2371)</f>
        <v>31.427999999999997</v>
      </c>
      <c r="Q2371">
        <v>47.755000000000003</v>
      </c>
      <c r="R2371">
        <v>6.12</v>
      </c>
      <c r="S2371">
        <v>87.754999999999995</v>
      </c>
      <c r="T2371">
        <v>10.204000000000001</v>
      </c>
      <c r="U2371">
        <v>4.0819999999999999</v>
      </c>
      <c r="V2371">
        <v>0</v>
      </c>
      <c r="W2371">
        <v>50</v>
      </c>
      <c r="X2371">
        <f t="shared" ref="X2371:X2434" si="75">100-(V2371+W2371)</f>
        <v>50</v>
      </c>
      <c r="Y2371">
        <v>0</v>
      </c>
      <c r="Z2371">
        <v>0</v>
      </c>
      <c r="AA2371">
        <v>0</v>
      </c>
      <c r="AB2371">
        <v>100</v>
      </c>
      <c r="AC2371">
        <v>20</v>
      </c>
      <c r="AD2371">
        <v>0</v>
      </c>
      <c r="AE2371">
        <v>0</v>
      </c>
      <c r="AF2371">
        <v>0</v>
      </c>
      <c r="AG2371">
        <v>0</v>
      </c>
      <c r="AH2371" t="s">
        <v>8202</v>
      </c>
      <c r="AI2371">
        <v>174</v>
      </c>
      <c r="AJ2371">
        <v>261</v>
      </c>
      <c r="AK2371">
        <v>22049.519199999999</v>
      </c>
      <c r="AL2371" t="s">
        <v>8207</v>
      </c>
      <c r="AM2371">
        <v>-6.13</v>
      </c>
      <c r="AN2371">
        <v>1.41</v>
      </c>
      <c r="AO2371">
        <v>56</v>
      </c>
    </row>
    <row r="2372" spans="1:41" x14ac:dyDescent="0.35">
      <c r="A2372" t="s">
        <v>3976</v>
      </c>
      <c r="B2372" s="2">
        <v>25</v>
      </c>
      <c r="C2372" t="s">
        <v>8145</v>
      </c>
      <c r="D2372">
        <v>270</v>
      </c>
      <c r="E2372">
        <v>231</v>
      </c>
      <c r="F2372">
        <v>41.558</v>
      </c>
      <c r="G2372">
        <v>1</v>
      </c>
      <c r="H2372">
        <v>0.74099999999999999</v>
      </c>
      <c r="I2372">
        <v>12.593</v>
      </c>
      <c r="J2372">
        <v>82.962999999999994</v>
      </c>
      <c r="K2372">
        <v>0</v>
      </c>
      <c r="L2372">
        <v>0</v>
      </c>
      <c r="M2372">
        <v>2.593</v>
      </c>
      <c r="N2372">
        <v>14.074999999999999</v>
      </c>
      <c r="O2372">
        <v>69.257999999999996</v>
      </c>
      <c r="P2372">
        <f t="shared" si="74"/>
        <v>16.667000000000002</v>
      </c>
      <c r="Q2372">
        <v>38.889000000000003</v>
      </c>
      <c r="R2372">
        <v>1.85</v>
      </c>
      <c r="S2372">
        <v>88.888999999999996</v>
      </c>
      <c r="T2372">
        <v>42.593000000000004</v>
      </c>
      <c r="U2372">
        <v>8.1479999999999997</v>
      </c>
      <c r="V2372">
        <v>0</v>
      </c>
      <c r="W2372">
        <v>14.286</v>
      </c>
      <c r="X2372">
        <f t="shared" si="75"/>
        <v>85.713999999999999</v>
      </c>
      <c r="Y2372">
        <v>0</v>
      </c>
      <c r="Z2372">
        <v>42.856999999999999</v>
      </c>
      <c r="AA2372">
        <v>28.571000000000002</v>
      </c>
      <c r="AB2372">
        <v>28.571000000000002</v>
      </c>
      <c r="AC2372">
        <v>28</v>
      </c>
      <c r="AD2372">
        <v>0</v>
      </c>
      <c r="AE2372">
        <v>0</v>
      </c>
      <c r="AF2372">
        <v>0</v>
      </c>
      <c r="AG2372">
        <v>0</v>
      </c>
      <c r="AH2372" t="s">
        <v>8202</v>
      </c>
      <c r="AI2372">
        <v>730</v>
      </c>
      <c r="AJ2372">
        <v>271</v>
      </c>
      <c r="AK2372">
        <v>2553.9794999999999</v>
      </c>
      <c r="AL2372" t="s">
        <v>8207</v>
      </c>
      <c r="AM2372">
        <v>-0.37</v>
      </c>
      <c r="AN2372">
        <v>0.37</v>
      </c>
      <c r="AO2372">
        <v>15</v>
      </c>
    </row>
    <row r="2373" spans="1:41" x14ac:dyDescent="0.35">
      <c r="A2373" t="s">
        <v>3916</v>
      </c>
      <c r="B2373" s="2">
        <v>25</v>
      </c>
      <c r="C2373" t="s">
        <v>8145</v>
      </c>
      <c r="D2373">
        <v>160</v>
      </c>
      <c r="E2373">
        <v>130</v>
      </c>
      <c r="F2373">
        <v>24.614999999999998</v>
      </c>
      <c r="G2373">
        <v>0</v>
      </c>
      <c r="H2373">
        <v>2.0409999999999999</v>
      </c>
      <c r="I2373">
        <v>9.1840000000000011</v>
      </c>
      <c r="J2373">
        <v>83.673000000000002</v>
      </c>
      <c r="K2373">
        <v>0</v>
      </c>
      <c r="L2373">
        <v>0</v>
      </c>
      <c r="M2373">
        <v>1.25</v>
      </c>
      <c r="N2373">
        <v>13.125</v>
      </c>
      <c r="O2373">
        <v>60.625</v>
      </c>
      <c r="P2373">
        <f t="shared" si="74"/>
        <v>26.25</v>
      </c>
      <c r="Q2373">
        <v>44.375</v>
      </c>
      <c r="R2373">
        <v>3.75</v>
      </c>
      <c r="S2373">
        <v>87.5</v>
      </c>
      <c r="T2373">
        <v>16.875</v>
      </c>
      <c r="U2373">
        <v>7.5</v>
      </c>
      <c r="V2373">
        <v>0</v>
      </c>
      <c r="W2373">
        <v>0</v>
      </c>
      <c r="X2373">
        <f t="shared" si="75"/>
        <v>100</v>
      </c>
      <c r="Y2373">
        <v>0</v>
      </c>
      <c r="Z2373">
        <v>0</v>
      </c>
      <c r="AA2373">
        <v>0</v>
      </c>
      <c r="AB2373">
        <v>100</v>
      </c>
      <c r="AC2373">
        <v>5</v>
      </c>
      <c r="AD2373">
        <v>0</v>
      </c>
      <c r="AE2373">
        <v>0</v>
      </c>
      <c r="AF2373">
        <v>0</v>
      </c>
      <c r="AG2373">
        <v>0</v>
      </c>
      <c r="AH2373" t="s">
        <v>8202</v>
      </c>
      <c r="AI2373">
        <v>158</v>
      </c>
      <c r="AJ2373">
        <v>179</v>
      </c>
      <c r="AK2373">
        <v>535.07960000000003</v>
      </c>
      <c r="AL2373" t="s">
        <v>8207</v>
      </c>
      <c r="AM2373">
        <v>-10.61</v>
      </c>
      <c r="AN2373">
        <v>1.01</v>
      </c>
      <c r="AO2373">
        <v>22</v>
      </c>
    </row>
    <row r="2374" spans="1:41" x14ac:dyDescent="0.35">
      <c r="A2374" t="s">
        <v>3919</v>
      </c>
      <c r="B2374" s="2">
        <v>25</v>
      </c>
      <c r="C2374" t="s">
        <v>8145</v>
      </c>
      <c r="D2374">
        <v>1291</v>
      </c>
      <c r="E2374">
        <v>902</v>
      </c>
      <c r="F2374">
        <v>40.798000000000002</v>
      </c>
      <c r="G2374">
        <v>1</v>
      </c>
      <c r="H2374">
        <v>8.4269999999999996</v>
      </c>
      <c r="I2374">
        <v>18.914000000000001</v>
      </c>
      <c r="J2374">
        <v>69.100999999999999</v>
      </c>
      <c r="K2374">
        <v>0</v>
      </c>
      <c r="L2374">
        <v>0</v>
      </c>
      <c r="M2374">
        <v>5.8090000000000002</v>
      </c>
      <c r="N2374">
        <v>20.372</v>
      </c>
      <c r="O2374">
        <v>56.158000000000001</v>
      </c>
      <c r="P2374">
        <f t="shared" si="74"/>
        <v>23.47</v>
      </c>
      <c r="Q2374">
        <v>49.418999999999997</v>
      </c>
      <c r="R2374">
        <v>13.56</v>
      </c>
      <c r="S2374">
        <v>82.649000000000001</v>
      </c>
      <c r="T2374">
        <v>9.14</v>
      </c>
      <c r="U2374">
        <v>6.4290000000000003</v>
      </c>
      <c r="V2374">
        <v>9.0909999999999993</v>
      </c>
      <c r="W2374">
        <v>49.350999999999999</v>
      </c>
      <c r="X2374">
        <f t="shared" si="75"/>
        <v>41.558</v>
      </c>
      <c r="Y2374">
        <v>42.856999999999999</v>
      </c>
      <c r="Z2374">
        <v>10.39</v>
      </c>
      <c r="AA2374">
        <v>11.688000000000001</v>
      </c>
      <c r="AB2374">
        <v>32.468000000000004</v>
      </c>
      <c r="AC2374">
        <v>86</v>
      </c>
      <c r="AD2374">
        <v>7</v>
      </c>
      <c r="AE2374">
        <v>18</v>
      </c>
      <c r="AF2374">
        <v>39</v>
      </c>
      <c r="AG2374">
        <v>22</v>
      </c>
      <c r="AH2374" t="s">
        <v>22</v>
      </c>
      <c r="AI2374">
        <v>659</v>
      </c>
      <c r="AJ2374" s="1">
        <v>1270</v>
      </c>
      <c r="AK2374">
        <v>1633.45</v>
      </c>
      <c r="AL2374" t="s">
        <v>8207</v>
      </c>
      <c r="AM2374">
        <v>1.65</v>
      </c>
      <c r="AN2374">
        <v>1.96</v>
      </c>
      <c r="AO2374">
        <v>68</v>
      </c>
    </row>
    <row r="2375" spans="1:41" x14ac:dyDescent="0.35">
      <c r="A2375" t="s">
        <v>3924</v>
      </c>
      <c r="B2375" s="2">
        <v>25</v>
      </c>
      <c r="C2375" t="s">
        <v>8145</v>
      </c>
      <c r="D2375">
        <v>712</v>
      </c>
      <c r="E2375">
        <v>561</v>
      </c>
      <c r="F2375">
        <v>35.116</v>
      </c>
      <c r="G2375">
        <v>1</v>
      </c>
      <c r="H2375">
        <v>7.4180000000000001</v>
      </c>
      <c r="I2375">
        <v>4.1210000000000004</v>
      </c>
      <c r="J2375">
        <v>86.263999999999996</v>
      </c>
      <c r="K2375">
        <v>0</v>
      </c>
      <c r="L2375">
        <v>0</v>
      </c>
      <c r="M2375">
        <v>2.669</v>
      </c>
      <c r="N2375">
        <v>14.747999999999999</v>
      </c>
      <c r="O2375">
        <v>54.636000000000003</v>
      </c>
      <c r="P2375">
        <f t="shared" si="74"/>
        <v>30.616</v>
      </c>
      <c r="Q2375">
        <v>48.173999999999999</v>
      </c>
      <c r="R2375">
        <v>11.24</v>
      </c>
      <c r="S2375">
        <v>85.393000000000001</v>
      </c>
      <c r="T2375">
        <v>9.9719999999999995</v>
      </c>
      <c r="U2375">
        <v>3.9329999999999998</v>
      </c>
      <c r="V2375">
        <v>0</v>
      </c>
      <c r="W2375">
        <v>37.5</v>
      </c>
      <c r="X2375">
        <f t="shared" si="75"/>
        <v>62.5</v>
      </c>
      <c r="Y2375">
        <v>20.832999999999998</v>
      </c>
      <c r="Z2375">
        <v>20.832999999999998</v>
      </c>
      <c r="AA2375">
        <v>16.667000000000002</v>
      </c>
      <c r="AB2375">
        <v>41.667000000000002</v>
      </c>
      <c r="AC2375">
        <v>53</v>
      </c>
      <c r="AD2375">
        <v>0</v>
      </c>
      <c r="AE2375">
        <v>0</v>
      </c>
      <c r="AF2375">
        <v>0</v>
      </c>
      <c r="AG2375">
        <v>0</v>
      </c>
      <c r="AH2375" t="s">
        <v>8202</v>
      </c>
      <c r="AI2375">
        <v>526</v>
      </c>
      <c r="AJ2375">
        <v>772</v>
      </c>
      <c r="AK2375">
        <v>3842.6149999999998</v>
      </c>
      <c r="AL2375" t="s">
        <v>8207</v>
      </c>
      <c r="AM2375">
        <v>-7.77</v>
      </c>
      <c r="AN2375">
        <v>1.35</v>
      </c>
      <c r="AO2375">
        <v>234</v>
      </c>
    </row>
    <row r="2376" spans="1:41" x14ac:dyDescent="0.35">
      <c r="A2376" t="s">
        <v>3925</v>
      </c>
      <c r="B2376" s="2">
        <v>25</v>
      </c>
      <c r="C2376" t="s">
        <v>8145</v>
      </c>
      <c r="D2376">
        <v>1001</v>
      </c>
      <c r="E2376">
        <v>707</v>
      </c>
      <c r="F2376">
        <v>40.594000000000001</v>
      </c>
      <c r="G2376">
        <v>1</v>
      </c>
      <c r="H2376">
        <v>10.952</v>
      </c>
      <c r="I2376">
        <v>20.475999999999999</v>
      </c>
      <c r="J2376">
        <v>64.048000000000002</v>
      </c>
      <c r="K2376">
        <v>0</v>
      </c>
      <c r="L2376">
        <v>0</v>
      </c>
      <c r="M2376">
        <v>4.1959999999999997</v>
      </c>
      <c r="N2376">
        <v>14.385999999999999</v>
      </c>
      <c r="O2376">
        <v>61.338000000000001</v>
      </c>
      <c r="P2376">
        <f t="shared" si="74"/>
        <v>24.275999999999996</v>
      </c>
      <c r="Q2376">
        <v>47.253</v>
      </c>
      <c r="R2376">
        <v>18.78</v>
      </c>
      <c r="S2376">
        <v>70.929000000000002</v>
      </c>
      <c r="T2376">
        <v>3.7959999999999998</v>
      </c>
      <c r="U2376">
        <v>11.988</v>
      </c>
      <c r="V2376">
        <v>3.3330000000000002</v>
      </c>
      <c r="W2376">
        <v>53.332999999999998</v>
      </c>
      <c r="X2376">
        <f t="shared" si="75"/>
        <v>43.334000000000003</v>
      </c>
      <c r="Y2376">
        <v>56.667000000000002</v>
      </c>
      <c r="Z2376">
        <v>3.3330000000000002</v>
      </c>
      <c r="AA2376">
        <v>3.3330000000000002</v>
      </c>
      <c r="AB2376">
        <v>36.667000000000002</v>
      </c>
      <c r="AC2376">
        <v>41</v>
      </c>
      <c r="AF2376">
        <v>24</v>
      </c>
      <c r="AG2376">
        <v>9</v>
      </c>
      <c r="AH2376" t="s">
        <v>22</v>
      </c>
      <c r="AI2376">
        <v>562</v>
      </c>
      <c r="AJ2376">
        <v>986</v>
      </c>
      <c r="AK2376">
        <v>2398.14</v>
      </c>
      <c r="AL2376" t="s">
        <v>8207</v>
      </c>
      <c r="AM2376">
        <v>1.52</v>
      </c>
      <c r="AN2376">
        <v>1.78</v>
      </c>
      <c r="AO2376">
        <v>96</v>
      </c>
    </row>
    <row r="2377" spans="1:41" x14ac:dyDescent="0.35">
      <c r="A2377" t="s">
        <v>4056</v>
      </c>
      <c r="B2377" s="2">
        <v>25</v>
      </c>
      <c r="C2377" t="s">
        <v>8145</v>
      </c>
      <c r="D2377">
        <v>315</v>
      </c>
      <c r="E2377">
        <v>236</v>
      </c>
      <c r="F2377">
        <v>31.78</v>
      </c>
      <c r="G2377">
        <v>1</v>
      </c>
      <c r="H2377">
        <v>6.8319999999999999</v>
      </c>
      <c r="I2377">
        <v>4.9689999999999994</v>
      </c>
      <c r="J2377">
        <v>86.334999999999994</v>
      </c>
      <c r="K2377">
        <v>0</v>
      </c>
      <c r="L2377">
        <v>0</v>
      </c>
      <c r="M2377">
        <v>3.81</v>
      </c>
      <c r="N2377">
        <v>16.190999999999999</v>
      </c>
      <c r="O2377">
        <v>60.636000000000003</v>
      </c>
      <c r="P2377">
        <f t="shared" si="74"/>
        <v>23.173000000000002</v>
      </c>
      <c r="Q2377">
        <v>46.348999999999997</v>
      </c>
      <c r="R2377">
        <v>10.16</v>
      </c>
      <c r="S2377">
        <v>81.587000000000003</v>
      </c>
      <c r="T2377">
        <v>23.492000000000001</v>
      </c>
      <c r="U2377">
        <v>6.3490000000000002</v>
      </c>
      <c r="V2377">
        <v>0</v>
      </c>
      <c r="W2377">
        <v>57.143000000000001</v>
      </c>
      <c r="X2377">
        <f t="shared" si="75"/>
        <v>42.856999999999999</v>
      </c>
      <c r="Y2377">
        <v>0</v>
      </c>
      <c r="Z2377">
        <v>14.286</v>
      </c>
      <c r="AA2377">
        <v>0</v>
      </c>
      <c r="AB2377">
        <v>85.713999999999999</v>
      </c>
      <c r="AC2377">
        <v>34</v>
      </c>
      <c r="AD2377">
        <v>0</v>
      </c>
      <c r="AE2377">
        <v>0</v>
      </c>
      <c r="AF2377">
        <v>0</v>
      </c>
      <c r="AG2377">
        <v>0</v>
      </c>
      <c r="AH2377" t="s">
        <v>8202</v>
      </c>
      <c r="AI2377">
        <v>454</v>
      </c>
      <c r="AJ2377">
        <v>356</v>
      </c>
      <c r="AK2377">
        <v>6300.4727000000003</v>
      </c>
      <c r="AL2377" t="s">
        <v>8207</v>
      </c>
      <c r="AM2377">
        <v>-11.52</v>
      </c>
      <c r="AN2377">
        <v>0.69</v>
      </c>
      <c r="AO2377">
        <v>24</v>
      </c>
    </row>
    <row r="2378" spans="1:41" x14ac:dyDescent="0.35">
      <c r="A2378" t="s">
        <v>3954</v>
      </c>
      <c r="B2378" s="2">
        <v>25</v>
      </c>
      <c r="C2378" t="s">
        <v>8145</v>
      </c>
      <c r="D2378">
        <v>113</v>
      </c>
      <c r="E2378">
        <v>95</v>
      </c>
      <c r="F2378">
        <v>32.631999999999998</v>
      </c>
      <c r="G2378">
        <v>1</v>
      </c>
      <c r="H2378">
        <v>1.5620000000000001</v>
      </c>
      <c r="I2378">
        <v>15.623999999999999</v>
      </c>
      <c r="J2378">
        <v>81.25</v>
      </c>
      <c r="K2378">
        <v>0</v>
      </c>
      <c r="L2378">
        <v>0</v>
      </c>
      <c r="M2378">
        <v>1.77</v>
      </c>
      <c r="N2378">
        <v>10.62</v>
      </c>
      <c r="O2378">
        <v>60.18</v>
      </c>
      <c r="P2378">
        <f t="shared" si="74"/>
        <v>29.200000000000003</v>
      </c>
      <c r="Q2378">
        <v>50.442</v>
      </c>
      <c r="R2378">
        <v>2.66</v>
      </c>
      <c r="S2378">
        <v>94.69</v>
      </c>
      <c r="T2378">
        <v>21.239000000000001</v>
      </c>
      <c r="U2378">
        <v>0.88500000000000001</v>
      </c>
      <c r="V2378">
        <v>0</v>
      </c>
      <c r="W2378">
        <v>33.332999999999998</v>
      </c>
      <c r="X2378">
        <f t="shared" si="75"/>
        <v>66.667000000000002</v>
      </c>
      <c r="Y2378">
        <v>0</v>
      </c>
      <c r="Z2378">
        <v>0</v>
      </c>
      <c r="AA2378">
        <v>0</v>
      </c>
      <c r="AB2378">
        <v>100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 t="s">
        <v>8202</v>
      </c>
      <c r="AI2378">
        <v>46</v>
      </c>
      <c r="AJ2378">
        <v>117</v>
      </c>
      <c r="AK2378">
        <v>694.50009999999997</v>
      </c>
      <c r="AL2378" t="s">
        <v>8207</v>
      </c>
      <c r="AM2378">
        <v>-3.42</v>
      </c>
      <c r="AN2378">
        <v>2.46</v>
      </c>
      <c r="AO2378">
        <v>29</v>
      </c>
    </row>
    <row r="2379" spans="1:41" x14ac:dyDescent="0.35">
      <c r="A2379" t="s">
        <v>3982</v>
      </c>
      <c r="B2379" s="2">
        <v>25</v>
      </c>
      <c r="C2379" t="s">
        <v>8145</v>
      </c>
      <c r="D2379">
        <v>222</v>
      </c>
      <c r="E2379">
        <v>173</v>
      </c>
      <c r="F2379">
        <v>35.26</v>
      </c>
      <c r="G2379">
        <v>1</v>
      </c>
      <c r="H2379">
        <v>8.9290000000000003</v>
      </c>
      <c r="I2379">
        <v>9.8209999999999997</v>
      </c>
      <c r="J2379">
        <v>77.679000000000002</v>
      </c>
      <c r="K2379">
        <v>0</v>
      </c>
      <c r="L2379">
        <v>0</v>
      </c>
      <c r="M2379">
        <v>1.802</v>
      </c>
      <c r="N2379">
        <v>12.613</v>
      </c>
      <c r="O2379">
        <v>57.658999999999999</v>
      </c>
      <c r="P2379">
        <f t="shared" si="74"/>
        <v>29.728000000000009</v>
      </c>
      <c r="Q2379">
        <v>44.143999999999998</v>
      </c>
      <c r="R2379">
        <v>4.05</v>
      </c>
      <c r="S2379">
        <v>81.981999999999999</v>
      </c>
      <c r="T2379">
        <v>32.883000000000003</v>
      </c>
      <c r="U2379">
        <v>12.162000000000001</v>
      </c>
      <c r="V2379">
        <v>0</v>
      </c>
      <c r="W2379">
        <v>28.571000000000002</v>
      </c>
      <c r="X2379">
        <f t="shared" si="75"/>
        <v>71.429000000000002</v>
      </c>
      <c r="Y2379">
        <v>14.286</v>
      </c>
      <c r="Z2379">
        <v>14.286</v>
      </c>
      <c r="AA2379">
        <v>14.286</v>
      </c>
      <c r="AB2379">
        <v>57.143000000000001</v>
      </c>
      <c r="AC2379">
        <v>12</v>
      </c>
      <c r="AD2379">
        <v>0</v>
      </c>
      <c r="AE2379">
        <v>0</v>
      </c>
      <c r="AF2379">
        <v>0</v>
      </c>
      <c r="AG2379">
        <v>0</v>
      </c>
      <c r="AH2379" t="s">
        <v>8202</v>
      </c>
      <c r="AI2379">
        <v>284</v>
      </c>
      <c r="AJ2379">
        <v>240</v>
      </c>
      <c r="AK2379">
        <v>1745.1964</v>
      </c>
      <c r="AL2379" t="s">
        <v>8207</v>
      </c>
      <c r="AM2379">
        <v>-7.5</v>
      </c>
      <c r="AN2379">
        <v>0.78</v>
      </c>
      <c r="AO2379">
        <v>132</v>
      </c>
    </row>
    <row r="2380" spans="1:41" x14ac:dyDescent="0.35">
      <c r="A2380" t="s">
        <v>3984</v>
      </c>
      <c r="B2380" s="2">
        <v>25</v>
      </c>
      <c r="C2380" t="s">
        <v>8145</v>
      </c>
      <c r="D2380">
        <v>3016</v>
      </c>
      <c r="E2380">
        <v>2185</v>
      </c>
      <c r="F2380">
        <v>35.195</v>
      </c>
      <c r="G2380">
        <v>1</v>
      </c>
      <c r="H2380">
        <v>13.417999999999999</v>
      </c>
      <c r="I2380">
        <v>9.2519999999999989</v>
      </c>
      <c r="J2380">
        <v>76.341999999999999</v>
      </c>
      <c r="K2380">
        <v>0</v>
      </c>
      <c r="L2380">
        <v>0</v>
      </c>
      <c r="M2380">
        <v>4.8079999999999998</v>
      </c>
      <c r="N2380">
        <v>17.706</v>
      </c>
      <c r="O2380">
        <v>56.598999999999997</v>
      </c>
      <c r="P2380">
        <f t="shared" si="74"/>
        <v>25.695000000000007</v>
      </c>
      <c r="Q2380">
        <v>50.298000000000002</v>
      </c>
      <c r="R2380">
        <v>15.78</v>
      </c>
      <c r="S2380">
        <v>72.381</v>
      </c>
      <c r="T2380">
        <v>13.462</v>
      </c>
      <c r="U2380">
        <v>11.538</v>
      </c>
      <c r="V2380">
        <v>6.04</v>
      </c>
      <c r="W2380">
        <v>37.584000000000003</v>
      </c>
      <c r="X2380">
        <f t="shared" si="75"/>
        <v>56.375999999999998</v>
      </c>
      <c r="Y2380">
        <v>2.6850000000000001</v>
      </c>
      <c r="Z2380">
        <v>9.3960000000000008</v>
      </c>
      <c r="AA2380">
        <v>21.477</v>
      </c>
      <c r="AB2380">
        <v>62.415999999999997</v>
      </c>
      <c r="AC2380">
        <v>224</v>
      </c>
      <c r="AD2380">
        <v>17</v>
      </c>
      <c r="AE2380">
        <v>32</v>
      </c>
      <c r="AF2380">
        <v>92</v>
      </c>
      <c r="AG2380">
        <v>83</v>
      </c>
      <c r="AH2380" t="s">
        <v>22</v>
      </c>
      <c r="AI2380" s="1">
        <v>2301</v>
      </c>
      <c r="AJ2380" s="1">
        <v>3266</v>
      </c>
      <c r="AK2380">
        <v>3077.1203999999998</v>
      </c>
      <c r="AL2380" t="s">
        <v>8207</v>
      </c>
      <c r="AM2380">
        <v>-7.65</v>
      </c>
      <c r="AN2380">
        <v>1.31</v>
      </c>
      <c r="AO2380">
        <v>24</v>
      </c>
    </row>
    <row r="2381" spans="1:41" x14ac:dyDescent="0.35">
      <c r="A2381" t="s">
        <v>3987</v>
      </c>
      <c r="B2381" s="2">
        <v>25</v>
      </c>
      <c r="C2381" t="s">
        <v>8145</v>
      </c>
      <c r="D2381">
        <v>731</v>
      </c>
      <c r="E2381">
        <v>397</v>
      </c>
      <c r="F2381">
        <v>29.471</v>
      </c>
      <c r="G2381">
        <v>0</v>
      </c>
      <c r="H2381">
        <v>12.5</v>
      </c>
      <c r="I2381">
        <v>17.5</v>
      </c>
      <c r="J2381">
        <v>69.286000000000001</v>
      </c>
      <c r="K2381">
        <v>0</v>
      </c>
      <c r="L2381">
        <v>0</v>
      </c>
      <c r="M2381">
        <v>4.2409999999999997</v>
      </c>
      <c r="N2381">
        <v>17.236000000000001</v>
      </c>
      <c r="O2381">
        <v>64.843999999999994</v>
      </c>
      <c r="P2381">
        <f t="shared" si="74"/>
        <v>17.920000000000002</v>
      </c>
      <c r="Q2381">
        <v>45.554000000000002</v>
      </c>
      <c r="R2381">
        <v>36.39</v>
      </c>
      <c r="S2381">
        <v>61.012</v>
      </c>
      <c r="T2381">
        <v>3.01</v>
      </c>
      <c r="U2381">
        <v>4.7880000000000003</v>
      </c>
      <c r="V2381">
        <v>3.5710000000000002</v>
      </c>
      <c r="W2381">
        <v>35.713999999999999</v>
      </c>
      <c r="X2381">
        <f t="shared" si="75"/>
        <v>60.715000000000003</v>
      </c>
      <c r="Y2381">
        <v>17.856999999999999</v>
      </c>
      <c r="Z2381">
        <v>3.5710000000000002</v>
      </c>
      <c r="AA2381">
        <v>3.5710000000000002</v>
      </c>
      <c r="AB2381">
        <v>75</v>
      </c>
      <c r="AC2381">
        <v>35</v>
      </c>
      <c r="AD2381">
        <v>0</v>
      </c>
      <c r="AE2381">
        <v>0</v>
      </c>
      <c r="AF2381">
        <v>0</v>
      </c>
      <c r="AG2381">
        <v>0</v>
      </c>
      <c r="AH2381" t="s">
        <v>8202</v>
      </c>
      <c r="AI2381">
        <v>315</v>
      </c>
      <c r="AJ2381">
        <v>773</v>
      </c>
      <c r="AK2381">
        <v>621.45159999999998</v>
      </c>
      <c r="AL2381" t="s">
        <v>8206</v>
      </c>
      <c r="AM2381">
        <v>-5.43</v>
      </c>
      <c r="AN2381">
        <v>2.3199999999999998</v>
      </c>
      <c r="AO2381">
        <v>74</v>
      </c>
    </row>
    <row r="2382" spans="1:41" x14ac:dyDescent="0.35">
      <c r="A2382" t="s">
        <v>3867</v>
      </c>
      <c r="B2382" s="2">
        <v>25</v>
      </c>
      <c r="C2382" t="s">
        <v>8145</v>
      </c>
      <c r="D2382">
        <v>459</v>
      </c>
      <c r="E2382">
        <v>398</v>
      </c>
      <c r="F2382">
        <v>37.436999999999998</v>
      </c>
      <c r="G2382">
        <v>1</v>
      </c>
      <c r="H2382">
        <v>8.8350000000000009</v>
      </c>
      <c r="I2382">
        <v>18.073</v>
      </c>
      <c r="J2382">
        <v>71.486000000000004</v>
      </c>
      <c r="K2382">
        <v>0</v>
      </c>
      <c r="L2382">
        <v>0</v>
      </c>
      <c r="M2382">
        <v>3.9220000000000002</v>
      </c>
      <c r="N2382">
        <v>14.162000000000001</v>
      </c>
      <c r="O2382">
        <v>59.476999999999997</v>
      </c>
      <c r="P2382">
        <f t="shared" si="74"/>
        <v>26.361000000000004</v>
      </c>
      <c r="Q2382">
        <v>49.02</v>
      </c>
      <c r="R2382">
        <v>2.61</v>
      </c>
      <c r="S2382">
        <v>87.581999999999994</v>
      </c>
      <c r="T2382">
        <v>7.19</v>
      </c>
      <c r="U2382">
        <v>8.0609999999999999</v>
      </c>
      <c r="V2382">
        <v>0</v>
      </c>
      <c r="W2382">
        <v>39.130000000000003</v>
      </c>
      <c r="X2382">
        <f t="shared" si="75"/>
        <v>60.87</v>
      </c>
      <c r="Y2382">
        <v>8.6959999999999997</v>
      </c>
      <c r="Z2382">
        <v>4.3479999999999999</v>
      </c>
      <c r="AA2382">
        <v>17.390999999999998</v>
      </c>
      <c r="AB2382">
        <v>65.216999999999999</v>
      </c>
      <c r="AC2382">
        <v>31</v>
      </c>
      <c r="AD2382">
        <v>0</v>
      </c>
      <c r="AE2382">
        <v>0</v>
      </c>
      <c r="AF2382">
        <v>0</v>
      </c>
      <c r="AG2382">
        <v>0</v>
      </c>
      <c r="AH2382" t="s">
        <v>8202</v>
      </c>
      <c r="AI2382">
        <v>243</v>
      </c>
      <c r="AJ2382">
        <v>502</v>
      </c>
      <c r="AK2382">
        <v>1007.2125</v>
      </c>
      <c r="AL2382" t="s">
        <v>8207</v>
      </c>
      <c r="AM2382">
        <v>-8.57</v>
      </c>
      <c r="AN2382">
        <v>1.89</v>
      </c>
      <c r="AO2382">
        <v>69</v>
      </c>
    </row>
    <row r="2383" spans="1:41" x14ac:dyDescent="0.35">
      <c r="A2383" t="s">
        <v>4009</v>
      </c>
      <c r="B2383" s="2">
        <v>25</v>
      </c>
      <c r="C2383" t="s">
        <v>8145</v>
      </c>
      <c r="D2383">
        <v>12249</v>
      </c>
      <c r="E2383">
        <v>8931</v>
      </c>
      <c r="F2383">
        <v>43.981999999999999</v>
      </c>
      <c r="G2383">
        <v>1</v>
      </c>
      <c r="H2383">
        <v>16.07</v>
      </c>
      <c r="I2383">
        <v>20.248000000000001</v>
      </c>
      <c r="J2383">
        <v>61.283000000000001</v>
      </c>
      <c r="K2383">
        <v>0</v>
      </c>
      <c r="L2383">
        <v>0</v>
      </c>
      <c r="M2383">
        <v>4.7430000000000003</v>
      </c>
      <c r="N2383">
        <v>20.026</v>
      </c>
      <c r="O2383">
        <v>62.02</v>
      </c>
      <c r="P2383">
        <f t="shared" si="74"/>
        <v>17.953999999999994</v>
      </c>
      <c r="Q2383">
        <v>51.865000000000002</v>
      </c>
      <c r="R2383">
        <v>11.23</v>
      </c>
      <c r="S2383">
        <v>63.515000000000001</v>
      </c>
      <c r="T2383">
        <v>12.262</v>
      </c>
      <c r="U2383">
        <v>15.903</v>
      </c>
      <c r="V2383">
        <v>7.68</v>
      </c>
      <c r="W2383">
        <v>39.341999999999999</v>
      </c>
      <c r="X2383">
        <f t="shared" si="75"/>
        <v>52.978000000000002</v>
      </c>
      <c r="Y2383">
        <v>5.4859999999999998</v>
      </c>
      <c r="Z2383">
        <v>5.9560000000000004</v>
      </c>
      <c r="AA2383">
        <v>11.912000000000001</v>
      </c>
      <c r="AB2383">
        <v>71.003</v>
      </c>
      <c r="AC2383" s="1">
        <v>1155</v>
      </c>
      <c r="AD2383">
        <v>47</v>
      </c>
      <c r="AE2383">
        <v>192</v>
      </c>
      <c r="AF2383">
        <v>450</v>
      </c>
      <c r="AG2383">
        <v>466</v>
      </c>
      <c r="AH2383" t="s">
        <v>23</v>
      </c>
      <c r="AI2383" s="1">
        <v>7506</v>
      </c>
      <c r="AJ2383" s="1">
        <v>13060</v>
      </c>
      <c r="AK2383">
        <v>8586.6200000000008</v>
      </c>
      <c r="AL2383" t="s">
        <v>8206</v>
      </c>
      <c r="AM2383">
        <v>-6.21</v>
      </c>
      <c r="AN2383">
        <v>1.63</v>
      </c>
      <c r="AO2383">
        <v>43</v>
      </c>
    </row>
    <row r="2384" spans="1:41" x14ac:dyDescent="0.35">
      <c r="A2384" t="s">
        <v>4031</v>
      </c>
      <c r="B2384" s="2">
        <v>25</v>
      </c>
      <c r="C2384" t="s">
        <v>8145</v>
      </c>
      <c r="D2384">
        <v>762</v>
      </c>
      <c r="E2384">
        <v>652</v>
      </c>
      <c r="F2384">
        <v>38.344000000000001</v>
      </c>
      <c r="G2384">
        <v>1</v>
      </c>
      <c r="H2384">
        <v>9.2040000000000006</v>
      </c>
      <c r="I2384">
        <v>7.9610000000000003</v>
      </c>
      <c r="J2384">
        <v>81.343000000000004</v>
      </c>
      <c r="K2384">
        <v>0</v>
      </c>
      <c r="L2384">
        <v>0</v>
      </c>
      <c r="M2384">
        <v>3.6749999999999998</v>
      </c>
      <c r="N2384">
        <v>9.5809999999999995</v>
      </c>
      <c r="O2384">
        <v>62.86</v>
      </c>
      <c r="P2384">
        <f t="shared" si="74"/>
        <v>27.558999999999997</v>
      </c>
      <c r="Q2384">
        <v>48.819000000000003</v>
      </c>
      <c r="R2384">
        <v>5.51</v>
      </c>
      <c r="S2384">
        <v>89.37</v>
      </c>
      <c r="T2384">
        <v>22.440999999999999</v>
      </c>
      <c r="U2384">
        <v>4.593</v>
      </c>
      <c r="V2384">
        <v>0</v>
      </c>
      <c r="W2384">
        <v>42.856999999999999</v>
      </c>
      <c r="X2384">
        <f t="shared" si="75"/>
        <v>57.143000000000001</v>
      </c>
      <c r="Y2384">
        <v>0</v>
      </c>
      <c r="Z2384">
        <v>0</v>
      </c>
      <c r="AA2384">
        <v>42.856999999999999</v>
      </c>
      <c r="AB2384">
        <v>57.143000000000001</v>
      </c>
      <c r="AC2384">
        <v>44</v>
      </c>
      <c r="AD2384">
        <v>0</v>
      </c>
      <c r="AE2384">
        <v>0</v>
      </c>
      <c r="AF2384">
        <v>0</v>
      </c>
      <c r="AG2384">
        <v>0</v>
      </c>
      <c r="AH2384" t="s">
        <v>8202</v>
      </c>
      <c r="AI2384">
        <v>708</v>
      </c>
      <c r="AJ2384">
        <v>791</v>
      </c>
      <c r="AK2384">
        <v>2341.683</v>
      </c>
      <c r="AL2384" t="s">
        <v>8207</v>
      </c>
      <c r="AM2384">
        <v>-3.67</v>
      </c>
      <c r="AN2384">
        <v>1.08</v>
      </c>
      <c r="AO2384">
        <v>51</v>
      </c>
    </row>
    <row r="2385" spans="1:41" x14ac:dyDescent="0.35">
      <c r="A2385" t="s">
        <v>3875</v>
      </c>
      <c r="B2385" s="2">
        <v>25</v>
      </c>
      <c r="C2385" t="s">
        <v>8145</v>
      </c>
      <c r="D2385">
        <v>1004</v>
      </c>
      <c r="E2385">
        <v>807</v>
      </c>
      <c r="F2385">
        <v>37.917999999999999</v>
      </c>
      <c r="G2385">
        <v>1</v>
      </c>
      <c r="H2385">
        <v>7.984</v>
      </c>
      <c r="I2385">
        <v>6.5869999999999997</v>
      </c>
      <c r="J2385">
        <v>82.435000000000002</v>
      </c>
      <c r="K2385">
        <v>0</v>
      </c>
      <c r="L2385">
        <v>0</v>
      </c>
      <c r="M2385">
        <v>4.5819999999999999</v>
      </c>
      <c r="N2385">
        <v>14.144</v>
      </c>
      <c r="O2385">
        <v>68.625</v>
      </c>
      <c r="P2385">
        <f t="shared" si="74"/>
        <v>17.230999999999995</v>
      </c>
      <c r="Q2385">
        <v>47.012</v>
      </c>
      <c r="R2385">
        <v>8.17</v>
      </c>
      <c r="S2385">
        <v>78.983999999999995</v>
      </c>
      <c r="T2385">
        <v>17.231000000000002</v>
      </c>
      <c r="U2385">
        <v>10.558</v>
      </c>
      <c r="V2385">
        <v>0</v>
      </c>
      <c r="W2385">
        <v>50</v>
      </c>
      <c r="X2385">
        <f t="shared" si="75"/>
        <v>50</v>
      </c>
      <c r="Y2385">
        <v>0</v>
      </c>
      <c r="Z2385">
        <v>20</v>
      </c>
      <c r="AA2385">
        <v>0</v>
      </c>
      <c r="AB2385">
        <v>80</v>
      </c>
      <c r="AC2385">
        <v>148</v>
      </c>
      <c r="AD2385">
        <v>9</v>
      </c>
      <c r="AE2385">
        <v>11</v>
      </c>
      <c r="AF2385">
        <v>84</v>
      </c>
      <c r="AG2385">
        <v>44</v>
      </c>
      <c r="AH2385" t="s">
        <v>22</v>
      </c>
      <c r="AI2385" s="1">
        <v>2029</v>
      </c>
      <c r="AJ2385" s="1">
        <v>1076</v>
      </c>
      <c r="AK2385">
        <v>7064.6369999999997</v>
      </c>
      <c r="AL2385" t="s">
        <v>8207</v>
      </c>
      <c r="AM2385">
        <v>-6.69</v>
      </c>
      <c r="AN2385">
        <v>0.49</v>
      </c>
      <c r="AO2385">
        <v>42</v>
      </c>
    </row>
    <row r="2386" spans="1:41" x14ac:dyDescent="0.35">
      <c r="A2386" t="s">
        <v>4062</v>
      </c>
      <c r="B2386" s="2">
        <v>25</v>
      </c>
      <c r="C2386" t="s">
        <v>8145</v>
      </c>
      <c r="D2386">
        <v>210</v>
      </c>
      <c r="E2386">
        <v>148</v>
      </c>
      <c r="F2386">
        <v>37.161999999999999</v>
      </c>
      <c r="G2386">
        <v>1</v>
      </c>
      <c r="H2386">
        <v>2.1509999999999998</v>
      </c>
      <c r="I2386">
        <v>7.5270000000000001</v>
      </c>
      <c r="J2386">
        <v>87.096999999999994</v>
      </c>
      <c r="K2386">
        <v>0</v>
      </c>
      <c r="L2386">
        <v>0</v>
      </c>
      <c r="M2386">
        <v>2.3809999999999998</v>
      </c>
      <c r="N2386">
        <v>11.429</v>
      </c>
      <c r="O2386">
        <v>60</v>
      </c>
      <c r="P2386">
        <f t="shared" si="74"/>
        <v>28.570999999999998</v>
      </c>
      <c r="Q2386">
        <v>47.143000000000001</v>
      </c>
      <c r="R2386">
        <v>-1.97</v>
      </c>
      <c r="S2386">
        <v>72.381</v>
      </c>
      <c r="T2386">
        <v>26.19</v>
      </c>
      <c r="U2386">
        <v>8.5709999999999997</v>
      </c>
      <c r="V2386">
        <v>0</v>
      </c>
      <c r="W2386">
        <v>0</v>
      </c>
      <c r="X2386">
        <f t="shared" si="75"/>
        <v>100</v>
      </c>
      <c r="Y2386">
        <v>0</v>
      </c>
      <c r="Z2386">
        <v>22.222000000000001</v>
      </c>
      <c r="AA2386">
        <v>0</v>
      </c>
      <c r="AB2386">
        <v>77.778000000000006</v>
      </c>
      <c r="AC2386">
        <v>17</v>
      </c>
      <c r="AD2386">
        <v>0</v>
      </c>
      <c r="AE2386">
        <v>0</v>
      </c>
      <c r="AF2386">
        <v>0</v>
      </c>
      <c r="AG2386">
        <v>0</v>
      </c>
      <c r="AH2386" t="s">
        <v>8202</v>
      </c>
      <c r="AI2386">
        <v>145</v>
      </c>
      <c r="AJ2386">
        <v>219</v>
      </c>
      <c r="AK2386">
        <v>6856.6255000000001</v>
      </c>
      <c r="AL2386" t="s">
        <v>8207</v>
      </c>
      <c r="AM2386">
        <v>-4.1100000000000003</v>
      </c>
      <c r="AN2386">
        <v>1.45</v>
      </c>
      <c r="AO2386">
        <v>16</v>
      </c>
    </row>
    <row r="2387" spans="1:41" x14ac:dyDescent="0.35">
      <c r="A2387" t="s">
        <v>3841</v>
      </c>
      <c r="B2387" s="2">
        <v>25</v>
      </c>
      <c r="C2387" t="s">
        <v>8145</v>
      </c>
      <c r="D2387">
        <v>419</v>
      </c>
      <c r="E2387">
        <v>340</v>
      </c>
      <c r="F2387">
        <v>40.881999999999998</v>
      </c>
      <c r="G2387">
        <v>1</v>
      </c>
      <c r="H2387">
        <v>16.914999999999999</v>
      </c>
      <c r="I2387">
        <v>20.896000000000001</v>
      </c>
      <c r="J2387">
        <v>58.706000000000003</v>
      </c>
      <c r="K2387">
        <v>0</v>
      </c>
      <c r="L2387">
        <v>0</v>
      </c>
      <c r="M2387">
        <v>2.1480000000000001</v>
      </c>
      <c r="N2387">
        <v>13.843</v>
      </c>
      <c r="O2387">
        <v>55.609000000000002</v>
      </c>
      <c r="P2387">
        <f t="shared" si="74"/>
        <v>30.548000000000002</v>
      </c>
      <c r="Q2387">
        <v>47.017000000000003</v>
      </c>
      <c r="R2387">
        <v>2.86</v>
      </c>
      <c r="S2387">
        <v>84.486999999999995</v>
      </c>
      <c r="T2387">
        <v>11.695</v>
      </c>
      <c r="U2387">
        <v>12.648999999999999</v>
      </c>
      <c r="V2387">
        <v>0</v>
      </c>
      <c r="W2387">
        <v>56.25</v>
      </c>
      <c r="X2387">
        <f t="shared" si="75"/>
        <v>43.75</v>
      </c>
      <c r="Y2387">
        <v>18.75</v>
      </c>
      <c r="Z2387">
        <v>12.5</v>
      </c>
      <c r="AA2387">
        <v>18.75</v>
      </c>
      <c r="AB2387">
        <v>50</v>
      </c>
      <c r="AC2387">
        <v>20</v>
      </c>
      <c r="AD2387">
        <v>0</v>
      </c>
      <c r="AE2387">
        <v>0</v>
      </c>
      <c r="AF2387">
        <v>0</v>
      </c>
      <c r="AG2387">
        <v>0</v>
      </c>
      <c r="AH2387" t="s">
        <v>8202</v>
      </c>
      <c r="AI2387">
        <v>240</v>
      </c>
      <c r="AJ2387">
        <v>462</v>
      </c>
      <c r="AK2387">
        <v>1075.2947999999999</v>
      </c>
      <c r="AL2387" t="s">
        <v>8207</v>
      </c>
      <c r="AM2387">
        <v>-9.31</v>
      </c>
      <c r="AN2387">
        <v>1.75</v>
      </c>
      <c r="AO2387">
        <v>119</v>
      </c>
    </row>
    <row r="2388" spans="1:41" x14ac:dyDescent="0.35">
      <c r="A2388" t="s">
        <v>3844</v>
      </c>
      <c r="B2388" s="2">
        <v>25</v>
      </c>
      <c r="C2388" t="s">
        <v>8145</v>
      </c>
      <c r="D2388">
        <v>819</v>
      </c>
      <c r="E2388">
        <v>627</v>
      </c>
      <c r="F2388">
        <v>29.187000000000001</v>
      </c>
      <c r="G2388">
        <v>0</v>
      </c>
      <c r="H2388">
        <v>6.9820000000000002</v>
      </c>
      <c r="I2388">
        <v>18.243000000000002</v>
      </c>
      <c r="J2388">
        <v>72.072000000000003</v>
      </c>
      <c r="K2388">
        <v>0</v>
      </c>
      <c r="L2388">
        <v>0</v>
      </c>
      <c r="M2388">
        <v>5.4950000000000001</v>
      </c>
      <c r="N2388">
        <v>19.047999999999998</v>
      </c>
      <c r="O2388">
        <v>53.357999999999997</v>
      </c>
      <c r="P2388">
        <f t="shared" si="74"/>
        <v>27.594000000000008</v>
      </c>
      <c r="Q2388">
        <v>47.984999999999999</v>
      </c>
      <c r="R2388">
        <v>7.2</v>
      </c>
      <c r="S2388">
        <v>87.668000000000006</v>
      </c>
      <c r="T2388">
        <v>20.146999999999998</v>
      </c>
      <c r="U2388">
        <v>6.3490000000000002</v>
      </c>
      <c r="V2388">
        <v>2.4390000000000001</v>
      </c>
      <c r="W2388">
        <v>36.585000000000001</v>
      </c>
      <c r="X2388">
        <f t="shared" si="75"/>
        <v>60.975999999999999</v>
      </c>
      <c r="Y2388">
        <v>7.3170000000000002</v>
      </c>
      <c r="Z2388">
        <v>26.829000000000001</v>
      </c>
      <c r="AA2388">
        <v>4.8780000000000001</v>
      </c>
      <c r="AB2388">
        <v>58.536999999999999</v>
      </c>
      <c r="AC2388">
        <v>48</v>
      </c>
      <c r="AD2388">
        <v>0</v>
      </c>
      <c r="AE2388">
        <v>0</v>
      </c>
      <c r="AF2388">
        <v>0</v>
      </c>
      <c r="AG2388">
        <v>0</v>
      </c>
      <c r="AH2388" t="s">
        <v>8202</v>
      </c>
      <c r="AI2388">
        <v>501</v>
      </c>
      <c r="AJ2388">
        <v>847</v>
      </c>
      <c r="AK2388">
        <v>2112.4317000000001</v>
      </c>
      <c r="AL2388" t="s">
        <v>8207</v>
      </c>
      <c r="AM2388">
        <v>-3.31</v>
      </c>
      <c r="AN2388">
        <v>1.63</v>
      </c>
      <c r="AO2388">
        <v>121</v>
      </c>
    </row>
    <row r="2389" spans="1:41" x14ac:dyDescent="0.35">
      <c r="A2389" t="s">
        <v>3939</v>
      </c>
      <c r="B2389" s="2">
        <v>25</v>
      </c>
      <c r="C2389" t="s">
        <v>8145</v>
      </c>
      <c r="D2389">
        <v>953</v>
      </c>
      <c r="E2389">
        <v>644</v>
      </c>
      <c r="F2389">
        <v>35.558999999999997</v>
      </c>
      <c r="G2389">
        <v>1</v>
      </c>
      <c r="H2389">
        <v>30.602</v>
      </c>
      <c r="I2389">
        <v>30.602</v>
      </c>
      <c r="J2389">
        <v>35.662999999999997</v>
      </c>
      <c r="K2389">
        <v>0</v>
      </c>
      <c r="L2389">
        <v>0</v>
      </c>
      <c r="M2389">
        <v>5.3520000000000003</v>
      </c>
      <c r="N2389">
        <v>19.832000000000001</v>
      </c>
      <c r="O2389">
        <v>67.052000000000007</v>
      </c>
      <c r="P2389">
        <f t="shared" si="74"/>
        <v>13.115999999999985</v>
      </c>
      <c r="Q2389">
        <v>50.052</v>
      </c>
      <c r="R2389">
        <v>18.78</v>
      </c>
      <c r="S2389">
        <v>57.398000000000003</v>
      </c>
      <c r="T2389">
        <v>10.282999999999999</v>
      </c>
      <c r="U2389">
        <v>14.795</v>
      </c>
      <c r="V2389">
        <v>9.0909999999999993</v>
      </c>
      <c r="W2389">
        <v>60.606000000000002</v>
      </c>
      <c r="X2389">
        <f t="shared" si="75"/>
        <v>30.302999999999997</v>
      </c>
      <c r="Y2389">
        <v>0</v>
      </c>
      <c r="Z2389">
        <v>6.0609999999999999</v>
      </c>
      <c r="AA2389">
        <v>9.0909999999999993</v>
      </c>
      <c r="AB2389">
        <v>75.757999999999996</v>
      </c>
      <c r="AC2389">
        <v>87</v>
      </c>
      <c r="AD2389">
        <v>0</v>
      </c>
      <c r="AE2389">
        <v>0</v>
      </c>
      <c r="AF2389">
        <v>0</v>
      </c>
      <c r="AG2389">
        <v>0</v>
      </c>
      <c r="AH2389" t="s">
        <v>8202</v>
      </c>
      <c r="AI2389">
        <v>564</v>
      </c>
      <c r="AJ2389">
        <v>983</v>
      </c>
      <c r="AK2389">
        <v>2881.91</v>
      </c>
      <c r="AL2389" t="s">
        <v>8207</v>
      </c>
      <c r="AM2389">
        <v>-3.05</v>
      </c>
      <c r="AN2389">
        <v>1.69</v>
      </c>
      <c r="AO2389">
        <v>17</v>
      </c>
    </row>
    <row r="2390" spans="1:41" x14ac:dyDescent="0.35">
      <c r="A2390" t="s">
        <v>3869</v>
      </c>
      <c r="B2390" s="2">
        <v>25</v>
      </c>
      <c r="C2390" t="s">
        <v>8145</v>
      </c>
      <c r="D2390">
        <v>473</v>
      </c>
      <c r="E2390">
        <v>375</v>
      </c>
      <c r="F2390">
        <v>34.133000000000003</v>
      </c>
      <c r="G2390">
        <v>1</v>
      </c>
      <c r="H2390">
        <v>4.8579999999999997</v>
      </c>
      <c r="I2390">
        <v>17.812999999999999</v>
      </c>
      <c r="J2390">
        <v>74.899000000000001</v>
      </c>
      <c r="K2390">
        <v>0</v>
      </c>
      <c r="L2390">
        <v>0</v>
      </c>
      <c r="M2390">
        <v>3.8050000000000002</v>
      </c>
      <c r="N2390">
        <v>13.319000000000001</v>
      </c>
      <c r="O2390">
        <v>54.756</v>
      </c>
      <c r="P2390">
        <f t="shared" si="74"/>
        <v>31.924999999999997</v>
      </c>
      <c r="Q2390">
        <v>43.128999999999998</v>
      </c>
      <c r="R2390">
        <v>6.77</v>
      </c>
      <c r="S2390">
        <v>85.412000000000006</v>
      </c>
      <c r="T2390">
        <v>11.628</v>
      </c>
      <c r="U2390">
        <v>5.92</v>
      </c>
      <c r="V2390">
        <v>18.181999999999999</v>
      </c>
      <c r="W2390">
        <v>18.181999999999999</v>
      </c>
      <c r="X2390">
        <f t="shared" si="75"/>
        <v>63.636000000000003</v>
      </c>
      <c r="Y2390">
        <v>9.0909999999999993</v>
      </c>
      <c r="Z2390">
        <v>0</v>
      </c>
      <c r="AA2390">
        <v>9.0909999999999993</v>
      </c>
      <c r="AB2390">
        <v>81.817999999999998</v>
      </c>
      <c r="AC2390">
        <v>23</v>
      </c>
      <c r="AD2390">
        <v>0</v>
      </c>
      <c r="AE2390">
        <v>0</v>
      </c>
      <c r="AF2390">
        <v>0</v>
      </c>
      <c r="AG2390">
        <v>0</v>
      </c>
      <c r="AH2390" t="s">
        <v>8202</v>
      </c>
      <c r="AI2390">
        <v>400</v>
      </c>
      <c r="AJ2390">
        <v>463</v>
      </c>
      <c r="AK2390">
        <v>6714.71</v>
      </c>
      <c r="AL2390" t="s">
        <v>8207</v>
      </c>
      <c r="AM2390">
        <v>2.16</v>
      </c>
      <c r="AN2390">
        <v>1.18</v>
      </c>
      <c r="AO2390">
        <v>129</v>
      </c>
    </row>
    <row r="2391" spans="1:41" x14ac:dyDescent="0.35">
      <c r="A2391" t="s">
        <v>3889</v>
      </c>
      <c r="B2391" s="2">
        <v>25</v>
      </c>
      <c r="C2391" t="s">
        <v>8145</v>
      </c>
      <c r="D2391">
        <v>6019</v>
      </c>
      <c r="E2391">
        <v>4357</v>
      </c>
      <c r="F2391">
        <v>39.774999999999999</v>
      </c>
      <c r="G2391">
        <v>1</v>
      </c>
      <c r="H2391">
        <v>8.1549999999999994</v>
      </c>
      <c r="I2391">
        <v>11.700000000000001</v>
      </c>
      <c r="J2391">
        <v>78.277000000000001</v>
      </c>
      <c r="K2391">
        <v>0</v>
      </c>
      <c r="L2391">
        <v>0</v>
      </c>
      <c r="M2391">
        <v>4.835</v>
      </c>
      <c r="N2391">
        <v>20.053999999999998</v>
      </c>
      <c r="O2391">
        <v>59.128999999999998</v>
      </c>
      <c r="P2391">
        <f t="shared" si="74"/>
        <v>20.817000000000007</v>
      </c>
      <c r="Q2391">
        <v>49.311</v>
      </c>
      <c r="R2391">
        <v>12</v>
      </c>
      <c r="S2391">
        <v>79.016000000000005</v>
      </c>
      <c r="T2391">
        <v>12.161</v>
      </c>
      <c r="U2391">
        <v>8.8719999999999999</v>
      </c>
      <c r="V2391">
        <v>4.4640000000000004</v>
      </c>
      <c r="W2391">
        <v>41.667000000000002</v>
      </c>
      <c r="X2391">
        <f t="shared" si="75"/>
        <v>53.869</v>
      </c>
      <c r="Y2391">
        <v>14.881</v>
      </c>
      <c r="Z2391">
        <v>16.071000000000002</v>
      </c>
      <c r="AA2391">
        <v>10.714</v>
      </c>
      <c r="AB2391">
        <v>50.893000000000001</v>
      </c>
      <c r="AC2391">
        <v>454</v>
      </c>
      <c r="AD2391">
        <v>37</v>
      </c>
      <c r="AE2391">
        <v>80</v>
      </c>
      <c r="AF2391">
        <v>159</v>
      </c>
      <c r="AG2391">
        <v>178</v>
      </c>
      <c r="AH2391" t="s">
        <v>23</v>
      </c>
      <c r="AI2391" s="1">
        <v>3778</v>
      </c>
      <c r="AJ2391" s="1">
        <v>6049</v>
      </c>
      <c r="AK2391">
        <v>2810.9209999999998</v>
      </c>
      <c r="AL2391" t="s">
        <v>8206</v>
      </c>
      <c r="AM2391">
        <v>-0.5</v>
      </c>
      <c r="AN2391">
        <v>1.59</v>
      </c>
      <c r="AO2391">
        <v>392</v>
      </c>
    </row>
    <row r="2392" spans="1:41" x14ac:dyDescent="0.35">
      <c r="A2392" t="s">
        <v>3968</v>
      </c>
      <c r="B2392" s="2">
        <v>25</v>
      </c>
      <c r="C2392" t="s">
        <v>8145</v>
      </c>
      <c r="D2392">
        <v>161</v>
      </c>
      <c r="E2392">
        <v>140</v>
      </c>
      <c r="F2392">
        <v>38.570999999999998</v>
      </c>
      <c r="G2392">
        <v>1</v>
      </c>
      <c r="H2392">
        <v>4.6509999999999998</v>
      </c>
      <c r="I2392">
        <v>17.442</v>
      </c>
      <c r="J2392">
        <v>76.744</v>
      </c>
      <c r="K2392">
        <v>0</v>
      </c>
      <c r="L2392">
        <v>0</v>
      </c>
      <c r="M2392">
        <v>3.1059999999999999</v>
      </c>
      <c r="N2392">
        <v>8.6959999999999997</v>
      </c>
      <c r="O2392">
        <v>55.279000000000003</v>
      </c>
      <c r="P2392">
        <f t="shared" si="74"/>
        <v>36.024999999999999</v>
      </c>
      <c r="Q2392">
        <v>47.204999999999998</v>
      </c>
      <c r="R2392">
        <v>1.86</v>
      </c>
      <c r="S2392">
        <v>94.41</v>
      </c>
      <c r="T2392">
        <v>22.981000000000002</v>
      </c>
      <c r="U2392">
        <v>2.484</v>
      </c>
      <c r="V2392">
        <v>0</v>
      </c>
      <c r="W2392">
        <v>25</v>
      </c>
      <c r="X2392">
        <f t="shared" si="75"/>
        <v>75</v>
      </c>
      <c r="Y2392">
        <v>0</v>
      </c>
      <c r="Z2392">
        <v>50</v>
      </c>
      <c r="AA2392">
        <v>0</v>
      </c>
      <c r="AB2392">
        <v>50</v>
      </c>
      <c r="AC2392">
        <v>9</v>
      </c>
      <c r="AD2392">
        <v>0</v>
      </c>
      <c r="AE2392">
        <v>0</v>
      </c>
      <c r="AF2392">
        <v>0</v>
      </c>
      <c r="AG2392">
        <v>0</v>
      </c>
      <c r="AH2392" t="s">
        <v>8202</v>
      </c>
      <c r="AI2392">
        <v>139</v>
      </c>
      <c r="AJ2392">
        <v>176</v>
      </c>
      <c r="AK2392">
        <v>1101.3599999999999</v>
      </c>
      <c r="AL2392" t="s">
        <v>8207</v>
      </c>
      <c r="AM2392">
        <v>-8.52</v>
      </c>
      <c r="AN2392">
        <v>1.1599999999999999</v>
      </c>
      <c r="AO2392">
        <v>39</v>
      </c>
    </row>
    <row r="2393" spans="1:41" x14ac:dyDescent="0.35">
      <c r="A2393" t="s">
        <v>4059</v>
      </c>
      <c r="B2393" s="2">
        <v>25</v>
      </c>
      <c r="C2393" t="s">
        <v>8145</v>
      </c>
      <c r="D2393">
        <v>302</v>
      </c>
      <c r="E2393">
        <v>218</v>
      </c>
      <c r="F2393">
        <v>42.661000000000001</v>
      </c>
      <c r="G2393">
        <v>1</v>
      </c>
      <c r="H2393">
        <v>16</v>
      </c>
      <c r="I2393">
        <v>11.2</v>
      </c>
      <c r="J2393">
        <v>72</v>
      </c>
      <c r="K2393">
        <v>0</v>
      </c>
      <c r="L2393">
        <v>0</v>
      </c>
      <c r="M2393">
        <v>2.98</v>
      </c>
      <c r="N2393">
        <v>11.257999999999999</v>
      </c>
      <c r="O2393">
        <v>60.927999999999997</v>
      </c>
      <c r="P2393">
        <f t="shared" si="74"/>
        <v>27.814000000000007</v>
      </c>
      <c r="Q2393">
        <v>45.695</v>
      </c>
      <c r="R2393">
        <v>14.9</v>
      </c>
      <c r="S2393">
        <v>75.828000000000003</v>
      </c>
      <c r="T2393">
        <v>14.57</v>
      </c>
      <c r="U2393">
        <v>5.96</v>
      </c>
      <c r="V2393">
        <v>11.111000000000001</v>
      </c>
      <c r="W2393">
        <v>33.332999999999998</v>
      </c>
      <c r="X2393">
        <f t="shared" si="75"/>
        <v>55.555999999999997</v>
      </c>
      <c r="Y2393">
        <v>0</v>
      </c>
      <c r="Z2393">
        <v>44.444000000000003</v>
      </c>
      <c r="AA2393">
        <v>0</v>
      </c>
      <c r="AB2393">
        <v>44.444000000000003</v>
      </c>
      <c r="AC2393">
        <v>14</v>
      </c>
      <c r="AD2393">
        <v>0</v>
      </c>
      <c r="AE2393">
        <v>0</v>
      </c>
      <c r="AF2393">
        <v>0</v>
      </c>
      <c r="AG2393">
        <v>0</v>
      </c>
      <c r="AH2393" t="s">
        <v>8202</v>
      </c>
      <c r="AI2393">
        <v>306</v>
      </c>
      <c r="AJ2393">
        <v>304</v>
      </c>
      <c r="AK2393">
        <v>8916.7113000000008</v>
      </c>
      <c r="AL2393" t="s">
        <v>8207</v>
      </c>
      <c r="AM2393">
        <v>-0.66</v>
      </c>
      <c r="AN2393">
        <v>0.99</v>
      </c>
      <c r="AO2393">
        <v>30</v>
      </c>
    </row>
    <row r="2394" spans="1:41" x14ac:dyDescent="0.35">
      <c r="A2394" t="s">
        <v>4039</v>
      </c>
      <c r="B2394" s="2">
        <v>25</v>
      </c>
      <c r="C2394" t="s">
        <v>8145</v>
      </c>
      <c r="D2394">
        <v>845</v>
      </c>
      <c r="E2394">
        <v>590</v>
      </c>
      <c r="F2394">
        <v>56.271000000000001</v>
      </c>
      <c r="G2394">
        <v>1</v>
      </c>
      <c r="H2394">
        <v>7.7519999999999998</v>
      </c>
      <c r="I2394">
        <v>16.279</v>
      </c>
      <c r="J2394">
        <v>73.256</v>
      </c>
      <c r="K2394">
        <v>0</v>
      </c>
      <c r="L2394">
        <v>0</v>
      </c>
      <c r="M2394">
        <v>3.9049999999999998</v>
      </c>
      <c r="N2394">
        <v>15.148</v>
      </c>
      <c r="O2394">
        <v>66.39</v>
      </c>
      <c r="P2394">
        <f t="shared" si="74"/>
        <v>18.462000000000003</v>
      </c>
      <c r="Q2394">
        <v>49.348999999999997</v>
      </c>
      <c r="R2394">
        <v>15.62</v>
      </c>
      <c r="S2394">
        <v>65.799000000000007</v>
      </c>
      <c r="T2394">
        <v>14.32</v>
      </c>
      <c r="U2394">
        <v>10.532999999999999</v>
      </c>
      <c r="V2394">
        <v>0</v>
      </c>
      <c r="W2394">
        <v>30.768999999999998</v>
      </c>
      <c r="X2394">
        <f t="shared" si="75"/>
        <v>69.230999999999995</v>
      </c>
      <c r="Y2394">
        <v>7.6920000000000002</v>
      </c>
      <c r="Z2394">
        <v>3.8460000000000001</v>
      </c>
      <c r="AA2394">
        <v>23.077000000000002</v>
      </c>
      <c r="AB2394">
        <v>57.692</v>
      </c>
      <c r="AC2394">
        <v>56</v>
      </c>
      <c r="AD2394">
        <v>0</v>
      </c>
      <c r="AE2394">
        <v>0</v>
      </c>
      <c r="AF2394">
        <v>0</v>
      </c>
      <c r="AG2394">
        <v>0</v>
      </c>
      <c r="AH2394" t="s">
        <v>8202</v>
      </c>
      <c r="AI2394">
        <v>615</v>
      </c>
      <c r="AJ2394">
        <v>826</v>
      </c>
      <c r="AK2394">
        <v>2710.68</v>
      </c>
      <c r="AL2394" t="s">
        <v>8207</v>
      </c>
      <c r="AM2394">
        <v>2.2999999999999998</v>
      </c>
      <c r="AN2394">
        <v>1.37</v>
      </c>
      <c r="AO2394">
        <v>49</v>
      </c>
    </row>
    <row r="2395" spans="1:41" x14ac:dyDescent="0.35">
      <c r="A2395" t="s">
        <v>3909</v>
      </c>
      <c r="B2395" s="2">
        <v>25</v>
      </c>
      <c r="C2395" t="s">
        <v>8145</v>
      </c>
      <c r="D2395">
        <v>387</v>
      </c>
      <c r="E2395">
        <v>308</v>
      </c>
      <c r="F2395">
        <v>38.636000000000003</v>
      </c>
      <c r="G2395">
        <v>1</v>
      </c>
      <c r="H2395">
        <v>6.3490000000000002</v>
      </c>
      <c r="I2395">
        <v>13.228000000000002</v>
      </c>
      <c r="J2395">
        <v>79.364999999999995</v>
      </c>
      <c r="K2395">
        <v>0</v>
      </c>
      <c r="L2395">
        <v>0</v>
      </c>
      <c r="M2395">
        <v>3.101</v>
      </c>
      <c r="N2395">
        <v>13.954000000000001</v>
      </c>
      <c r="O2395">
        <v>52.454999999999998</v>
      </c>
      <c r="P2395">
        <f t="shared" si="74"/>
        <v>33.591000000000008</v>
      </c>
      <c r="Q2395">
        <v>50.387999999999998</v>
      </c>
      <c r="R2395">
        <v>5.69</v>
      </c>
      <c r="S2395">
        <v>87.855000000000004</v>
      </c>
      <c r="T2395">
        <v>18.863</v>
      </c>
      <c r="U2395">
        <v>5.6849999999999996</v>
      </c>
      <c r="V2395">
        <v>0</v>
      </c>
      <c r="W2395">
        <v>50</v>
      </c>
      <c r="X2395">
        <f t="shared" si="75"/>
        <v>50</v>
      </c>
      <c r="Y2395">
        <v>0</v>
      </c>
      <c r="Z2395">
        <v>16.667000000000002</v>
      </c>
      <c r="AA2395">
        <v>0</v>
      </c>
      <c r="AB2395">
        <v>83.332999999999998</v>
      </c>
      <c r="AC2395">
        <v>21</v>
      </c>
      <c r="AD2395">
        <v>0</v>
      </c>
      <c r="AE2395">
        <v>0</v>
      </c>
      <c r="AF2395">
        <v>0</v>
      </c>
      <c r="AG2395">
        <v>0</v>
      </c>
      <c r="AH2395" t="s">
        <v>8202</v>
      </c>
      <c r="AI2395">
        <v>381</v>
      </c>
      <c r="AJ2395">
        <v>427</v>
      </c>
      <c r="AK2395">
        <v>9737.2008999999998</v>
      </c>
      <c r="AL2395" t="s">
        <v>8207</v>
      </c>
      <c r="AM2395">
        <v>-9.3699999999999992</v>
      </c>
      <c r="AN2395">
        <v>1.02</v>
      </c>
      <c r="AO2395">
        <v>84</v>
      </c>
    </row>
    <row r="2396" spans="1:41" x14ac:dyDescent="0.35">
      <c r="A2396" t="s">
        <v>3940</v>
      </c>
      <c r="B2396" s="2">
        <v>25</v>
      </c>
      <c r="C2396" t="s">
        <v>8145</v>
      </c>
      <c r="D2396">
        <v>2652</v>
      </c>
      <c r="E2396">
        <v>1915</v>
      </c>
      <c r="F2396">
        <v>36.918999999999997</v>
      </c>
      <c r="G2396">
        <v>1</v>
      </c>
      <c r="H2396">
        <v>8.3610000000000007</v>
      </c>
      <c r="I2396">
        <v>12.169</v>
      </c>
      <c r="J2396">
        <v>77.234999999999999</v>
      </c>
      <c r="K2396">
        <v>0</v>
      </c>
      <c r="L2396">
        <v>0</v>
      </c>
      <c r="M2396">
        <v>4.7130000000000001</v>
      </c>
      <c r="N2396">
        <v>19.870999999999999</v>
      </c>
      <c r="O2396">
        <v>59.276000000000003</v>
      </c>
      <c r="P2396">
        <f t="shared" si="74"/>
        <v>20.852999999999994</v>
      </c>
      <c r="Q2396">
        <v>49.51</v>
      </c>
      <c r="R2396">
        <v>12.86</v>
      </c>
      <c r="S2396">
        <v>79.299000000000007</v>
      </c>
      <c r="T2396">
        <v>6.4480000000000004</v>
      </c>
      <c r="U2396">
        <v>7.8049999999999997</v>
      </c>
      <c r="V2396">
        <v>5.3760000000000003</v>
      </c>
      <c r="W2396">
        <v>46.237000000000002</v>
      </c>
      <c r="X2396">
        <f t="shared" si="75"/>
        <v>48.387</v>
      </c>
      <c r="Y2396">
        <v>17.204000000000001</v>
      </c>
      <c r="Z2396">
        <v>23.655999999999999</v>
      </c>
      <c r="AA2396">
        <v>11.827999999999999</v>
      </c>
      <c r="AB2396">
        <v>43.011000000000003</v>
      </c>
      <c r="AC2396">
        <v>181</v>
      </c>
      <c r="AD2396">
        <v>22</v>
      </c>
      <c r="AE2396">
        <v>33</v>
      </c>
      <c r="AF2396">
        <v>80</v>
      </c>
      <c r="AG2396">
        <v>46</v>
      </c>
      <c r="AH2396" t="s">
        <v>22</v>
      </c>
      <c r="AI2396" s="1">
        <v>1367</v>
      </c>
      <c r="AJ2396" s="1">
        <v>2774</v>
      </c>
      <c r="AK2396">
        <v>14825.1515</v>
      </c>
      <c r="AL2396" t="s">
        <v>8207</v>
      </c>
      <c r="AM2396">
        <v>-4.4000000000000004</v>
      </c>
      <c r="AN2396">
        <v>1.94</v>
      </c>
      <c r="AO2396">
        <v>179</v>
      </c>
    </row>
    <row r="2397" spans="1:41" x14ac:dyDescent="0.35">
      <c r="A2397" t="s">
        <v>3941</v>
      </c>
      <c r="B2397" s="2">
        <v>25</v>
      </c>
      <c r="C2397" t="s">
        <v>8145</v>
      </c>
      <c r="D2397">
        <v>229</v>
      </c>
      <c r="E2397">
        <v>193</v>
      </c>
      <c r="F2397">
        <v>30.57</v>
      </c>
      <c r="G2397">
        <v>1</v>
      </c>
      <c r="H2397">
        <v>5.97</v>
      </c>
      <c r="I2397">
        <v>4.4770000000000003</v>
      </c>
      <c r="J2397">
        <v>85.820999999999998</v>
      </c>
      <c r="K2397">
        <v>0</v>
      </c>
      <c r="L2397">
        <v>0</v>
      </c>
      <c r="M2397">
        <v>3.0569999999999999</v>
      </c>
      <c r="N2397">
        <v>16.157</v>
      </c>
      <c r="O2397">
        <v>64.191000000000003</v>
      </c>
      <c r="P2397">
        <f t="shared" si="74"/>
        <v>19.652000000000001</v>
      </c>
      <c r="Q2397">
        <v>51.527999999999999</v>
      </c>
      <c r="R2397">
        <v>0</v>
      </c>
      <c r="S2397">
        <v>92.14</v>
      </c>
      <c r="T2397">
        <v>21.834</v>
      </c>
      <c r="U2397">
        <v>6.9870000000000001</v>
      </c>
      <c r="V2397">
        <v>0</v>
      </c>
      <c r="W2397">
        <v>0</v>
      </c>
      <c r="X2397">
        <f t="shared" si="75"/>
        <v>100</v>
      </c>
      <c r="Y2397">
        <v>0</v>
      </c>
      <c r="Z2397">
        <v>0</v>
      </c>
      <c r="AA2397">
        <v>0</v>
      </c>
      <c r="AB2397">
        <v>0</v>
      </c>
      <c r="AC2397">
        <v>15</v>
      </c>
      <c r="AD2397">
        <v>0</v>
      </c>
      <c r="AE2397">
        <v>0</v>
      </c>
      <c r="AF2397">
        <v>0</v>
      </c>
      <c r="AG2397">
        <v>0</v>
      </c>
      <c r="AH2397" t="s">
        <v>8202</v>
      </c>
      <c r="AI2397">
        <v>192</v>
      </c>
      <c r="AJ2397">
        <v>232</v>
      </c>
      <c r="AK2397">
        <v>12930.451300000001</v>
      </c>
      <c r="AL2397" t="s">
        <v>8207</v>
      </c>
      <c r="AM2397">
        <v>-1.29</v>
      </c>
      <c r="AN2397">
        <v>1.19</v>
      </c>
      <c r="AO2397">
        <v>27</v>
      </c>
    </row>
    <row r="2398" spans="1:41" x14ac:dyDescent="0.35">
      <c r="A2398" t="s">
        <v>3942</v>
      </c>
      <c r="B2398" s="2">
        <v>25</v>
      </c>
      <c r="C2398" t="s">
        <v>8145</v>
      </c>
      <c r="D2398">
        <v>193</v>
      </c>
      <c r="E2398">
        <v>166</v>
      </c>
      <c r="F2398">
        <v>36.145000000000003</v>
      </c>
      <c r="G2398">
        <v>1</v>
      </c>
      <c r="H2398">
        <v>0.94299999999999995</v>
      </c>
      <c r="I2398">
        <v>20.754999999999999</v>
      </c>
      <c r="J2398">
        <v>76.415000000000006</v>
      </c>
      <c r="K2398">
        <v>0</v>
      </c>
      <c r="L2398">
        <v>0</v>
      </c>
      <c r="M2398">
        <v>2.073</v>
      </c>
      <c r="N2398">
        <v>13.472</v>
      </c>
      <c r="O2398">
        <v>55.957999999999998</v>
      </c>
      <c r="P2398">
        <f t="shared" si="74"/>
        <v>30.570000000000007</v>
      </c>
      <c r="Q2398">
        <v>46.631999999999998</v>
      </c>
      <c r="R2398">
        <v>0.52</v>
      </c>
      <c r="S2398">
        <v>93.781999999999996</v>
      </c>
      <c r="T2398">
        <v>21.244</v>
      </c>
      <c r="U2398">
        <v>4.1449999999999996</v>
      </c>
      <c r="V2398">
        <v>33.332999999999998</v>
      </c>
      <c r="W2398">
        <v>33.332999999999998</v>
      </c>
      <c r="X2398">
        <f t="shared" si="75"/>
        <v>33.334000000000003</v>
      </c>
      <c r="Y2398">
        <v>33.332999999999998</v>
      </c>
      <c r="Z2398">
        <v>0</v>
      </c>
      <c r="AA2398">
        <v>0</v>
      </c>
      <c r="AB2398">
        <v>33.332999999999998</v>
      </c>
      <c r="AC2398">
        <v>8</v>
      </c>
      <c r="AD2398">
        <v>0</v>
      </c>
      <c r="AE2398">
        <v>0</v>
      </c>
      <c r="AF2398">
        <v>0</v>
      </c>
      <c r="AG2398">
        <v>0</v>
      </c>
      <c r="AH2398" t="s">
        <v>8202</v>
      </c>
      <c r="AI2398">
        <v>144</v>
      </c>
      <c r="AJ2398">
        <v>193</v>
      </c>
      <c r="AK2398">
        <v>6604.5898999999999</v>
      </c>
      <c r="AL2398" t="s">
        <v>8207</v>
      </c>
      <c r="AM2398">
        <v>0</v>
      </c>
      <c r="AN2398">
        <v>1.34</v>
      </c>
      <c r="AO2398">
        <v>39</v>
      </c>
    </row>
    <row r="2399" spans="1:41" x14ac:dyDescent="0.35">
      <c r="A2399" t="s">
        <v>3943</v>
      </c>
      <c r="B2399" s="2">
        <v>25</v>
      </c>
      <c r="C2399" t="s">
        <v>8145</v>
      </c>
      <c r="D2399">
        <v>491</v>
      </c>
      <c r="E2399">
        <v>417</v>
      </c>
      <c r="F2399">
        <v>40.048000000000002</v>
      </c>
      <c r="G2399">
        <v>1</v>
      </c>
      <c r="H2399">
        <v>2.8</v>
      </c>
      <c r="I2399">
        <v>16</v>
      </c>
      <c r="J2399">
        <v>79.2</v>
      </c>
      <c r="K2399">
        <v>0</v>
      </c>
      <c r="L2399">
        <v>0</v>
      </c>
      <c r="M2399">
        <v>3.6659999999999999</v>
      </c>
      <c r="N2399">
        <v>11.404999999999999</v>
      </c>
      <c r="O2399">
        <v>52.953000000000003</v>
      </c>
      <c r="P2399">
        <f t="shared" si="74"/>
        <v>35.641999999999996</v>
      </c>
      <c r="Q2399">
        <v>48.472999999999999</v>
      </c>
      <c r="R2399">
        <v>2.85</v>
      </c>
      <c r="S2399">
        <v>92.260999999999996</v>
      </c>
      <c r="T2399">
        <v>4.6840000000000002</v>
      </c>
      <c r="U2399">
        <v>4.4809999999999999</v>
      </c>
      <c r="V2399">
        <v>0</v>
      </c>
      <c r="W2399">
        <v>60</v>
      </c>
      <c r="X2399">
        <f t="shared" si="75"/>
        <v>40</v>
      </c>
      <c r="Y2399">
        <v>20</v>
      </c>
      <c r="Z2399">
        <v>0</v>
      </c>
      <c r="AA2399">
        <v>10</v>
      </c>
      <c r="AB2399">
        <v>70</v>
      </c>
      <c r="AC2399">
        <v>24</v>
      </c>
      <c r="AD2399">
        <v>0</v>
      </c>
      <c r="AE2399">
        <v>0</v>
      </c>
      <c r="AF2399">
        <v>0</v>
      </c>
      <c r="AG2399">
        <v>0</v>
      </c>
      <c r="AH2399" t="s">
        <v>8202</v>
      </c>
      <c r="AI2399">
        <v>351</v>
      </c>
      <c r="AJ2399">
        <v>521</v>
      </c>
      <c r="AK2399">
        <v>6902.7911000000004</v>
      </c>
      <c r="AL2399" t="s">
        <v>8207</v>
      </c>
      <c r="AM2399">
        <v>-5.76</v>
      </c>
      <c r="AN2399">
        <v>1.4</v>
      </c>
      <c r="AO2399">
        <v>177</v>
      </c>
    </row>
    <row r="2400" spans="1:41" x14ac:dyDescent="0.35">
      <c r="A2400" t="s">
        <v>3944</v>
      </c>
      <c r="B2400" s="2">
        <v>25</v>
      </c>
      <c r="C2400" t="s">
        <v>8145</v>
      </c>
      <c r="D2400">
        <v>354</v>
      </c>
      <c r="E2400">
        <v>290</v>
      </c>
      <c r="F2400">
        <v>31.033999999999999</v>
      </c>
      <c r="G2400">
        <v>1</v>
      </c>
      <c r="H2400">
        <v>15.5</v>
      </c>
      <c r="I2400">
        <v>10.5</v>
      </c>
      <c r="J2400">
        <v>72</v>
      </c>
      <c r="K2400">
        <v>0</v>
      </c>
      <c r="L2400">
        <v>0</v>
      </c>
      <c r="M2400">
        <v>4.2370000000000001</v>
      </c>
      <c r="N2400">
        <v>15.536</v>
      </c>
      <c r="O2400">
        <v>61.866</v>
      </c>
      <c r="P2400">
        <f t="shared" si="74"/>
        <v>22.597999999999999</v>
      </c>
      <c r="Q2400">
        <v>49.435000000000002</v>
      </c>
      <c r="R2400">
        <v>6.22</v>
      </c>
      <c r="S2400">
        <v>81.921000000000006</v>
      </c>
      <c r="T2400">
        <v>22.315999999999999</v>
      </c>
      <c r="U2400">
        <v>9.0399999999999991</v>
      </c>
      <c r="V2400">
        <v>0</v>
      </c>
      <c r="W2400">
        <v>50</v>
      </c>
      <c r="X2400">
        <f t="shared" si="75"/>
        <v>50</v>
      </c>
      <c r="Y2400">
        <v>16.667000000000002</v>
      </c>
      <c r="Z2400">
        <v>0</v>
      </c>
      <c r="AA2400">
        <v>0</v>
      </c>
      <c r="AB2400">
        <v>83.332999999999998</v>
      </c>
      <c r="AC2400">
        <v>38</v>
      </c>
      <c r="AD2400">
        <v>0</v>
      </c>
      <c r="AE2400">
        <v>0</v>
      </c>
      <c r="AF2400">
        <v>0</v>
      </c>
      <c r="AG2400">
        <v>0</v>
      </c>
      <c r="AH2400" t="s">
        <v>8202</v>
      </c>
      <c r="AI2400">
        <v>333</v>
      </c>
      <c r="AJ2400">
        <v>380</v>
      </c>
      <c r="AK2400">
        <v>10297.851000000001</v>
      </c>
      <c r="AL2400" t="s">
        <v>8207</v>
      </c>
      <c r="AM2400">
        <v>-6.84</v>
      </c>
      <c r="AN2400">
        <v>1.06</v>
      </c>
      <c r="AO2400">
        <v>17</v>
      </c>
    </row>
    <row r="2401" spans="1:41" x14ac:dyDescent="0.35">
      <c r="A2401" t="s">
        <v>3938</v>
      </c>
      <c r="B2401" s="2">
        <v>25</v>
      </c>
      <c r="C2401" t="s">
        <v>8145</v>
      </c>
      <c r="D2401">
        <v>138542</v>
      </c>
      <c r="E2401">
        <v>92002</v>
      </c>
      <c r="F2401">
        <v>39.503</v>
      </c>
      <c r="G2401">
        <v>1</v>
      </c>
      <c r="H2401">
        <v>15.893000000000001</v>
      </c>
      <c r="I2401">
        <v>28.352</v>
      </c>
      <c r="J2401">
        <v>53.902000000000001</v>
      </c>
      <c r="K2401">
        <v>0</v>
      </c>
      <c r="L2401">
        <v>0</v>
      </c>
      <c r="M2401">
        <v>5.2480000000000002</v>
      </c>
      <c r="N2401">
        <v>20.504999999999999</v>
      </c>
      <c r="O2401">
        <v>62.84</v>
      </c>
      <c r="P2401">
        <f t="shared" si="74"/>
        <v>16.655000000000001</v>
      </c>
      <c r="Q2401">
        <v>50.62</v>
      </c>
      <c r="R2401">
        <v>19.38</v>
      </c>
      <c r="S2401">
        <v>63.78</v>
      </c>
      <c r="T2401">
        <v>5.2290000000000001</v>
      </c>
      <c r="U2401">
        <v>15.653</v>
      </c>
      <c r="V2401">
        <v>6.5650000000000004</v>
      </c>
      <c r="W2401">
        <v>44.344999999999999</v>
      </c>
      <c r="X2401">
        <f t="shared" si="75"/>
        <v>49.09</v>
      </c>
      <c r="Y2401">
        <v>9.0239999999999991</v>
      </c>
      <c r="Z2401">
        <v>5.9009999999999998</v>
      </c>
      <c r="AA2401">
        <v>10.413</v>
      </c>
      <c r="AB2401">
        <v>67.322000000000003</v>
      </c>
      <c r="AC2401" s="1">
        <v>10752</v>
      </c>
      <c r="AD2401">
        <v>413</v>
      </c>
      <c r="AE2401" s="1">
        <v>1322</v>
      </c>
      <c r="AF2401" s="1">
        <v>3775</v>
      </c>
      <c r="AG2401" s="1">
        <v>5242</v>
      </c>
      <c r="AH2401" t="s">
        <v>23</v>
      </c>
      <c r="AI2401" s="1">
        <v>75342</v>
      </c>
      <c r="AJ2401" s="1">
        <v>137387</v>
      </c>
      <c r="AK2401">
        <v>2334.7487999999998</v>
      </c>
      <c r="AL2401" t="s">
        <v>8205</v>
      </c>
      <c r="AM2401">
        <v>0.84</v>
      </c>
      <c r="AN2401">
        <v>1.84</v>
      </c>
      <c r="AO2401">
        <v>976</v>
      </c>
    </row>
    <row r="2402" spans="1:41" x14ac:dyDescent="0.35">
      <c r="A2402" t="s">
        <v>3945</v>
      </c>
      <c r="B2402" s="2">
        <v>25</v>
      </c>
      <c r="C2402" t="s">
        <v>8145</v>
      </c>
      <c r="D2402">
        <v>257</v>
      </c>
      <c r="E2402">
        <v>210</v>
      </c>
      <c r="F2402">
        <v>35.238</v>
      </c>
      <c r="G2402">
        <v>1</v>
      </c>
      <c r="H2402">
        <v>5.8819999999999997</v>
      </c>
      <c r="I2402">
        <v>2.9409999999999998</v>
      </c>
      <c r="J2402">
        <v>89.706000000000003</v>
      </c>
      <c r="K2402">
        <v>0</v>
      </c>
      <c r="L2402">
        <v>0</v>
      </c>
      <c r="M2402">
        <v>3.5019999999999998</v>
      </c>
      <c r="N2402">
        <v>13.23</v>
      </c>
      <c r="O2402">
        <v>60.701000000000001</v>
      </c>
      <c r="P2402">
        <f t="shared" si="74"/>
        <v>26.069000000000003</v>
      </c>
      <c r="Q2402">
        <v>42.411999999999999</v>
      </c>
      <c r="R2402">
        <v>3.11</v>
      </c>
      <c r="S2402">
        <v>90.272000000000006</v>
      </c>
      <c r="T2402">
        <v>29.571999999999999</v>
      </c>
      <c r="U2402">
        <v>4.6689999999999996</v>
      </c>
      <c r="V2402">
        <v>0</v>
      </c>
      <c r="W2402">
        <v>75</v>
      </c>
      <c r="X2402">
        <f t="shared" si="75"/>
        <v>25</v>
      </c>
      <c r="Y2402">
        <v>0</v>
      </c>
      <c r="Z2402">
        <v>0</v>
      </c>
      <c r="AA2402">
        <v>25</v>
      </c>
      <c r="AB2402">
        <v>75</v>
      </c>
      <c r="AC2402">
        <v>29</v>
      </c>
      <c r="AD2402">
        <v>0</v>
      </c>
      <c r="AE2402">
        <v>0</v>
      </c>
      <c r="AF2402">
        <v>0</v>
      </c>
      <c r="AG2402">
        <v>0</v>
      </c>
      <c r="AH2402" t="s">
        <v>8202</v>
      </c>
      <c r="AI2402">
        <v>361</v>
      </c>
      <c r="AJ2402">
        <v>268</v>
      </c>
      <c r="AK2402">
        <v>4090.5169999999998</v>
      </c>
      <c r="AL2402" t="s">
        <v>8207</v>
      </c>
      <c r="AM2402">
        <v>-4.0999999999999996</v>
      </c>
      <c r="AN2402">
        <v>0.71</v>
      </c>
      <c r="AO2402">
        <v>42</v>
      </c>
    </row>
    <row r="2403" spans="1:41" x14ac:dyDescent="0.35">
      <c r="A2403" t="s">
        <v>3946</v>
      </c>
      <c r="B2403" s="2">
        <v>25</v>
      </c>
      <c r="C2403" t="s">
        <v>8145</v>
      </c>
      <c r="D2403">
        <v>158</v>
      </c>
      <c r="E2403">
        <v>136</v>
      </c>
      <c r="F2403">
        <v>44.853000000000002</v>
      </c>
      <c r="G2403">
        <v>1</v>
      </c>
      <c r="H2403">
        <v>6.6669999999999998</v>
      </c>
      <c r="I2403">
        <v>14.667</v>
      </c>
      <c r="J2403">
        <v>78.667000000000002</v>
      </c>
      <c r="K2403">
        <v>0</v>
      </c>
      <c r="L2403">
        <v>0</v>
      </c>
      <c r="M2403">
        <v>3.7970000000000002</v>
      </c>
      <c r="N2403">
        <v>8.8610000000000007</v>
      </c>
      <c r="O2403">
        <v>57.594999999999999</v>
      </c>
      <c r="P2403">
        <f t="shared" si="74"/>
        <v>33.543999999999997</v>
      </c>
      <c r="Q2403">
        <v>42.405000000000001</v>
      </c>
      <c r="R2403">
        <v>2.5299999999999998</v>
      </c>
      <c r="S2403">
        <v>87.974999999999994</v>
      </c>
      <c r="T2403">
        <v>25.949000000000002</v>
      </c>
      <c r="U2403">
        <v>9.4939999999999998</v>
      </c>
      <c r="V2403">
        <v>0</v>
      </c>
      <c r="W2403">
        <v>33.332999999999998</v>
      </c>
      <c r="X2403">
        <f t="shared" si="75"/>
        <v>66.667000000000002</v>
      </c>
      <c r="Y2403">
        <v>16.667000000000002</v>
      </c>
      <c r="Z2403">
        <v>0</v>
      </c>
      <c r="AA2403">
        <v>0</v>
      </c>
      <c r="AB2403">
        <v>83.332999999999998</v>
      </c>
      <c r="AC2403">
        <v>5</v>
      </c>
      <c r="AD2403">
        <v>0</v>
      </c>
      <c r="AE2403">
        <v>0</v>
      </c>
      <c r="AF2403">
        <v>0</v>
      </c>
      <c r="AG2403">
        <v>0</v>
      </c>
      <c r="AH2403" t="s">
        <v>8202</v>
      </c>
      <c r="AI2403">
        <v>133</v>
      </c>
      <c r="AJ2403">
        <v>173</v>
      </c>
      <c r="AK2403">
        <v>3890.3011999999999</v>
      </c>
      <c r="AL2403" t="s">
        <v>8207</v>
      </c>
      <c r="AM2403">
        <v>-8.67</v>
      </c>
      <c r="AN2403">
        <v>1.19</v>
      </c>
      <c r="AO2403">
        <v>35</v>
      </c>
    </row>
    <row r="2404" spans="1:41" x14ac:dyDescent="0.35">
      <c r="A2404" t="s">
        <v>3947</v>
      </c>
      <c r="B2404" s="2">
        <v>25</v>
      </c>
      <c r="C2404" t="s">
        <v>8145</v>
      </c>
      <c r="D2404">
        <v>202</v>
      </c>
      <c r="E2404">
        <v>175</v>
      </c>
      <c r="F2404">
        <v>52.570999999999998</v>
      </c>
      <c r="G2404">
        <v>1</v>
      </c>
      <c r="H2404">
        <v>1.2050000000000001</v>
      </c>
      <c r="I2404">
        <v>9.6379999999999999</v>
      </c>
      <c r="J2404">
        <v>86.747</v>
      </c>
      <c r="K2404">
        <v>0</v>
      </c>
      <c r="L2404">
        <v>0</v>
      </c>
      <c r="M2404">
        <v>2.97</v>
      </c>
      <c r="N2404">
        <v>17.821000000000002</v>
      </c>
      <c r="O2404">
        <v>59.902999999999999</v>
      </c>
      <c r="P2404">
        <f t="shared" si="74"/>
        <v>22.275999999999996</v>
      </c>
      <c r="Q2404">
        <v>46.04</v>
      </c>
      <c r="R2404">
        <v>0</v>
      </c>
      <c r="S2404">
        <v>95.05</v>
      </c>
      <c r="T2404">
        <v>12.375999999999999</v>
      </c>
      <c r="U2404">
        <v>4.95</v>
      </c>
      <c r="V2404">
        <v>0</v>
      </c>
      <c r="W2404">
        <v>40</v>
      </c>
      <c r="X2404">
        <f t="shared" si="75"/>
        <v>60</v>
      </c>
      <c r="Y2404">
        <v>0</v>
      </c>
      <c r="Z2404">
        <v>10</v>
      </c>
      <c r="AA2404">
        <v>10</v>
      </c>
      <c r="AB2404">
        <v>80</v>
      </c>
      <c r="AC2404">
        <v>9</v>
      </c>
      <c r="AD2404">
        <v>0</v>
      </c>
      <c r="AE2404">
        <v>0</v>
      </c>
      <c r="AF2404">
        <v>0</v>
      </c>
      <c r="AG2404">
        <v>0</v>
      </c>
      <c r="AH2404" t="s">
        <v>8202</v>
      </c>
      <c r="AI2404">
        <v>89</v>
      </c>
      <c r="AJ2404">
        <v>209</v>
      </c>
      <c r="AK2404">
        <v>3153.79</v>
      </c>
      <c r="AL2404" t="s">
        <v>8207</v>
      </c>
      <c r="AM2404">
        <v>-3.35</v>
      </c>
      <c r="AN2404">
        <v>2.27</v>
      </c>
      <c r="AO2404">
        <v>45</v>
      </c>
    </row>
    <row r="2405" spans="1:41" x14ac:dyDescent="0.35">
      <c r="A2405" t="s">
        <v>3951</v>
      </c>
      <c r="B2405" s="2">
        <v>25</v>
      </c>
      <c r="C2405" t="s">
        <v>8145</v>
      </c>
      <c r="D2405">
        <v>941</v>
      </c>
      <c r="E2405">
        <v>706</v>
      </c>
      <c r="F2405">
        <v>38.81</v>
      </c>
      <c r="G2405">
        <v>1</v>
      </c>
      <c r="H2405">
        <v>6.7130000000000001</v>
      </c>
      <c r="I2405">
        <v>13.426</v>
      </c>
      <c r="J2405">
        <v>76.852000000000004</v>
      </c>
      <c r="K2405">
        <v>0</v>
      </c>
      <c r="L2405">
        <v>0</v>
      </c>
      <c r="M2405">
        <v>2.657</v>
      </c>
      <c r="N2405">
        <v>14.241</v>
      </c>
      <c r="O2405">
        <v>56.536000000000001</v>
      </c>
      <c r="P2405">
        <f t="shared" si="74"/>
        <v>29.222999999999999</v>
      </c>
      <c r="Q2405">
        <v>46.865000000000002</v>
      </c>
      <c r="R2405">
        <v>13.39</v>
      </c>
      <c r="S2405">
        <v>83.846999999999994</v>
      </c>
      <c r="T2405">
        <v>5.5259999999999998</v>
      </c>
      <c r="U2405">
        <v>3.294</v>
      </c>
      <c r="V2405">
        <v>0</v>
      </c>
      <c r="W2405">
        <v>53.845999999999997</v>
      </c>
      <c r="X2405">
        <f t="shared" si="75"/>
        <v>46.154000000000003</v>
      </c>
      <c r="Y2405">
        <v>34.615000000000002</v>
      </c>
      <c r="Z2405">
        <v>11.538</v>
      </c>
      <c r="AA2405">
        <v>3.8460000000000001</v>
      </c>
      <c r="AB2405">
        <v>50</v>
      </c>
      <c r="AC2405">
        <v>57</v>
      </c>
      <c r="AD2405">
        <v>0</v>
      </c>
      <c r="AE2405">
        <v>0</v>
      </c>
      <c r="AF2405">
        <v>0</v>
      </c>
      <c r="AG2405">
        <v>0</v>
      </c>
      <c r="AH2405" t="s">
        <v>8202</v>
      </c>
      <c r="AI2405">
        <v>651</v>
      </c>
      <c r="AJ2405" s="1">
        <v>1006</v>
      </c>
      <c r="AK2405">
        <v>2053.38</v>
      </c>
      <c r="AL2405" t="s">
        <v>8207</v>
      </c>
      <c r="AM2405">
        <v>-6.46</v>
      </c>
      <c r="AN2405">
        <v>1.45</v>
      </c>
      <c r="AO2405">
        <v>176</v>
      </c>
    </row>
    <row r="2406" spans="1:41" x14ac:dyDescent="0.35">
      <c r="A2406" t="s">
        <v>3948</v>
      </c>
      <c r="B2406" s="2">
        <v>25</v>
      </c>
      <c r="C2406" t="s">
        <v>8145</v>
      </c>
      <c r="D2406">
        <v>228</v>
      </c>
      <c r="E2406">
        <v>195</v>
      </c>
      <c r="F2406">
        <v>42.051000000000002</v>
      </c>
      <c r="G2406">
        <v>1</v>
      </c>
      <c r="H2406">
        <v>7.08</v>
      </c>
      <c r="I2406">
        <v>6.1950000000000003</v>
      </c>
      <c r="J2406">
        <v>84.070999999999998</v>
      </c>
      <c r="K2406">
        <v>0</v>
      </c>
      <c r="L2406">
        <v>0</v>
      </c>
      <c r="M2406">
        <v>3.5089999999999999</v>
      </c>
      <c r="N2406">
        <v>14.036</v>
      </c>
      <c r="O2406">
        <v>53.948</v>
      </c>
      <c r="P2406">
        <f t="shared" si="74"/>
        <v>32.016000000000005</v>
      </c>
      <c r="Q2406">
        <v>48.683999999999997</v>
      </c>
      <c r="R2406">
        <v>3.95</v>
      </c>
      <c r="S2406">
        <v>90.789000000000001</v>
      </c>
      <c r="T2406">
        <v>19.297999999999998</v>
      </c>
      <c r="U2406">
        <v>5.702</v>
      </c>
      <c r="V2406">
        <v>7.1429999999999998</v>
      </c>
      <c r="W2406">
        <v>50</v>
      </c>
      <c r="X2406">
        <f t="shared" si="75"/>
        <v>42.856999999999999</v>
      </c>
      <c r="Y2406">
        <v>0</v>
      </c>
      <c r="Z2406">
        <v>28.571000000000002</v>
      </c>
      <c r="AA2406">
        <v>0</v>
      </c>
      <c r="AB2406">
        <v>64.286000000000001</v>
      </c>
      <c r="AC2406">
        <v>19</v>
      </c>
      <c r="AD2406">
        <v>0</v>
      </c>
      <c r="AE2406">
        <v>0</v>
      </c>
      <c r="AF2406">
        <v>0</v>
      </c>
      <c r="AG2406">
        <v>0</v>
      </c>
      <c r="AH2406" t="s">
        <v>8202</v>
      </c>
      <c r="AI2406">
        <v>257</v>
      </c>
      <c r="AJ2406">
        <v>258</v>
      </c>
      <c r="AK2406">
        <v>1383.011</v>
      </c>
      <c r="AL2406" t="s">
        <v>8207</v>
      </c>
      <c r="AM2406">
        <v>-11.63</v>
      </c>
      <c r="AN2406">
        <v>0.89</v>
      </c>
      <c r="AO2406">
        <v>97</v>
      </c>
    </row>
    <row r="2407" spans="1:41" x14ac:dyDescent="0.35">
      <c r="A2407" t="s">
        <v>3949</v>
      </c>
      <c r="B2407" s="2">
        <v>25</v>
      </c>
      <c r="C2407" t="s">
        <v>8145</v>
      </c>
      <c r="D2407">
        <v>564</v>
      </c>
      <c r="E2407">
        <v>403</v>
      </c>
      <c r="F2407">
        <v>38.462000000000003</v>
      </c>
      <c r="G2407">
        <v>1</v>
      </c>
      <c r="H2407">
        <v>15.323</v>
      </c>
      <c r="I2407">
        <v>16.532</v>
      </c>
      <c r="J2407">
        <v>62.5</v>
      </c>
      <c r="K2407">
        <v>0</v>
      </c>
      <c r="L2407">
        <v>0</v>
      </c>
      <c r="M2407">
        <v>3.3690000000000002</v>
      </c>
      <c r="N2407">
        <v>12.944000000000001</v>
      </c>
      <c r="O2407">
        <v>63.83</v>
      </c>
      <c r="P2407">
        <f t="shared" si="74"/>
        <v>23.225999999999999</v>
      </c>
      <c r="Q2407">
        <v>46.631</v>
      </c>
      <c r="R2407">
        <v>18.440000000000001</v>
      </c>
      <c r="S2407">
        <v>71.453999999999994</v>
      </c>
      <c r="T2407">
        <v>4.6100000000000003</v>
      </c>
      <c r="U2407">
        <v>10.106</v>
      </c>
      <c r="V2407">
        <v>22.222000000000001</v>
      </c>
      <c r="W2407">
        <v>11.111000000000001</v>
      </c>
      <c r="X2407">
        <f t="shared" si="75"/>
        <v>66.667000000000002</v>
      </c>
      <c r="Y2407">
        <v>22.222000000000001</v>
      </c>
      <c r="Z2407">
        <v>0</v>
      </c>
      <c r="AA2407">
        <v>0</v>
      </c>
      <c r="AB2407">
        <v>66.667000000000002</v>
      </c>
      <c r="AC2407">
        <v>21</v>
      </c>
      <c r="AD2407">
        <v>0</v>
      </c>
      <c r="AE2407">
        <v>0</v>
      </c>
      <c r="AF2407">
        <v>0</v>
      </c>
      <c r="AG2407">
        <v>0</v>
      </c>
      <c r="AH2407" t="s">
        <v>8202</v>
      </c>
      <c r="AI2407">
        <v>296</v>
      </c>
      <c r="AJ2407">
        <v>590</v>
      </c>
      <c r="AK2407">
        <v>2614.35</v>
      </c>
      <c r="AL2407" t="s">
        <v>8207</v>
      </c>
      <c r="AM2407">
        <v>-4.41</v>
      </c>
      <c r="AN2407">
        <v>1.91</v>
      </c>
      <c r="AO2407">
        <v>109</v>
      </c>
    </row>
    <row r="2408" spans="1:41" x14ac:dyDescent="0.35">
      <c r="A2408" t="s">
        <v>3950</v>
      </c>
      <c r="B2408" s="2">
        <v>25</v>
      </c>
      <c r="C2408" t="s">
        <v>8145</v>
      </c>
      <c r="D2408">
        <v>189</v>
      </c>
      <c r="E2408">
        <v>136</v>
      </c>
      <c r="F2408">
        <v>35.293999999999997</v>
      </c>
      <c r="G2408">
        <v>1</v>
      </c>
      <c r="H2408">
        <v>12.5</v>
      </c>
      <c r="I2408">
        <v>10.227</v>
      </c>
      <c r="J2408">
        <v>76.135999999999996</v>
      </c>
      <c r="K2408">
        <v>0</v>
      </c>
      <c r="L2408">
        <v>0</v>
      </c>
      <c r="M2408">
        <v>5.82</v>
      </c>
      <c r="N2408">
        <v>25.398</v>
      </c>
      <c r="O2408">
        <v>56.613999999999997</v>
      </c>
      <c r="P2408">
        <f t="shared" si="74"/>
        <v>17.988</v>
      </c>
      <c r="Q2408">
        <v>44.444000000000003</v>
      </c>
      <c r="R2408">
        <v>13.76</v>
      </c>
      <c r="S2408">
        <v>80.951999999999998</v>
      </c>
      <c r="T2408">
        <v>25.925999999999998</v>
      </c>
      <c r="U2408">
        <v>3.7040000000000002</v>
      </c>
      <c r="V2408">
        <v>0</v>
      </c>
      <c r="W2408">
        <v>33.332999999999998</v>
      </c>
      <c r="X2408">
        <f t="shared" si="75"/>
        <v>66.667000000000002</v>
      </c>
      <c r="Y2408">
        <v>0</v>
      </c>
      <c r="Z2408">
        <v>0</v>
      </c>
      <c r="AA2408">
        <v>0</v>
      </c>
      <c r="AB2408">
        <v>100</v>
      </c>
      <c r="AC2408">
        <v>15</v>
      </c>
      <c r="AD2408">
        <v>0</v>
      </c>
      <c r="AE2408">
        <v>0</v>
      </c>
      <c r="AF2408">
        <v>0</v>
      </c>
      <c r="AG2408">
        <v>0</v>
      </c>
      <c r="AH2408" t="s">
        <v>8202</v>
      </c>
      <c r="AI2408">
        <v>134</v>
      </c>
      <c r="AJ2408">
        <v>212</v>
      </c>
      <c r="AK2408">
        <v>5771.81</v>
      </c>
      <c r="AL2408" t="s">
        <v>8207</v>
      </c>
      <c r="AM2408">
        <v>-10.85</v>
      </c>
      <c r="AN2408">
        <v>1.41</v>
      </c>
      <c r="AO2408">
        <v>45</v>
      </c>
    </row>
    <row r="2409" spans="1:41" x14ac:dyDescent="0.35">
      <c r="A2409" t="s">
        <v>3952</v>
      </c>
      <c r="B2409" s="2">
        <v>25</v>
      </c>
      <c r="C2409" t="s">
        <v>8145</v>
      </c>
      <c r="D2409">
        <v>849</v>
      </c>
      <c r="E2409">
        <v>623</v>
      </c>
      <c r="F2409">
        <v>40.770000000000003</v>
      </c>
      <c r="G2409">
        <v>1</v>
      </c>
      <c r="H2409">
        <v>8.4009999999999998</v>
      </c>
      <c r="I2409">
        <v>14.091999999999999</v>
      </c>
      <c r="J2409">
        <v>75.881</v>
      </c>
      <c r="K2409">
        <v>0</v>
      </c>
      <c r="L2409">
        <v>0</v>
      </c>
      <c r="M2409">
        <v>3.298</v>
      </c>
      <c r="N2409">
        <v>13.898</v>
      </c>
      <c r="O2409">
        <v>60.66</v>
      </c>
      <c r="P2409">
        <f t="shared" si="74"/>
        <v>25.442000000000007</v>
      </c>
      <c r="Q2409">
        <v>44.523000000000003</v>
      </c>
      <c r="R2409">
        <v>15.67</v>
      </c>
      <c r="S2409">
        <v>78.680999999999997</v>
      </c>
      <c r="T2409">
        <v>7.0670000000000002</v>
      </c>
      <c r="U2409">
        <v>5.8890000000000002</v>
      </c>
      <c r="V2409">
        <v>0</v>
      </c>
      <c r="W2409">
        <v>46.154000000000003</v>
      </c>
      <c r="X2409">
        <f t="shared" si="75"/>
        <v>53.845999999999997</v>
      </c>
      <c r="Y2409">
        <v>11.538</v>
      </c>
      <c r="Z2409">
        <v>15.385</v>
      </c>
      <c r="AA2409">
        <v>11.538</v>
      </c>
      <c r="AB2409">
        <v>61.537999999999997</v>
      </c>
      <c r="AC2409">
        <v>50</v>
      </c>
      <c r="AD2409">
        <v>0</v>
      </c>
      <c r="AE2409">
        <v>0</v>
      </c>
      <c r="AF2409">
        <v>0</v>
      </c>
      <c r="AG2409">
        <v>0</v>
      </c>
      <c r="AH2409" t="s">
        <v>8202</v>
      </c>
      <c r="AI2409">
        <v>554</v>
      </c>
      <c r="AJ2409">
        <v>867</v>
      </c>
      <c r="AK2409">
        <v>1482.7501999999999</v>
      </c>
      <c r="AL2409" t="s">
        <v>8207</v>
      </c>
      <c r="AM2409">
        <v>-2.08</v>
      </c>
      <c r="AN2409">
        <v>1.53</v>
      </c>
      <c r="AO2409">
        <v>81</v>
      </c>
    </row>
    <row r="2410" spans="1:41" x14ac:dyDescent="0.35">
      <c r="A2410" t="s">
        <v>3953</v>
      </c>
      <c r="B2410" s="2">
        <v>25</v>
      </c>
      <c r="C2410" t="s">
        <v>8145</v>
      </c>
      <c r="D2410">
        <v>1390</v>
      </c>
      <c r="E2410">
        <v>1028</v>
      </c>
      <c r="F2410">
        <v>41.634</v>
      </c>
      <c r="G2410">
        <v>1</v>
      </c>
      <c r="H2410">
        <v>12</v>
      </c>
      <c r="I2410">
        <v>11.666</v>
      </c>
      <c r="J2410">
        <v>73.5</v>
      </c>
      <c r="K2410">
        <v>0</v>
      </c>
      <c r="L2410">
        <v>0</v>
      </c>
      <c r="M2410">
        <v>5.7549999999999999</v>
      </c>
      <c r="N2410">
        <v>20.143000000000001</v>
      </c>
      <c r="O2410">
        <v>59.784999999999997</v>
      </c>
      <c r="P2410">
        <f t="shared" si="74"/>
        <v>20.072000000000003</v>
      </c>
      <c r="Q2410">
        <v>50</v>
      </c>
      <c r="R2410">
        <v>8.7100000000000009</v>
      </c>
      <c r="S2410">
        <v>84.245000000000005</v>
      </c>
      <c r="T2410">
        <v>5.468</v>
      </c>
      <c r="U2410">
        <v>6.9779999999999998</v>
      </c>
      <c r="V2410">
        <v>4.6879999999999997</v>
      </c>
      <c r="W2410">
        <v>42.188000000000002</v>
      </c>
      <c r="X2410">
        <f t="shared" si="75"/>
        <v>53.123999999999995</v>
      </c>
      <c r="Y2410">
        <v>23.437999999999999</v>
      </c>
      <c r="Z2410">
        <v>12.5</v>
      </c>
      <c r="AA2410">
        <v>1.5629999999999999</v>
      </c>
      <c r="AB2410">
        <v>62.5</v>
      </c>
      <c r="AC2410">
        <v>95</v>
      </c>
      <c r="AD2410">
        <v>15</v>
      </c>
      <c r="AE2410">
        <v>25</v>
      </c>
      <c r="AF2410">
        <v>35</v>
      </c>
      <c r="AG2410">
        <v>20</v>
      </c>
      <c r="AH2410" t="s">
        <v>22</v>
      </c>
      <c r="AI2410">
        <v>579</v>
      </c>
      <c r="AJ2410" s="1">
        <v>1424</v>
      </c>
      <c r="AK2410">
        <v>2674.1226000000001</v>
      </c>
      <c r="AL2410" t="s">
        <v>8207</v>
      </c>
      <c r="AM2410">
        <v>-2.39</v>
      </c>
      <c r="AN2410">
        <v>2.4</v>
      </c>
      <c r="AO2410">
        <v>99</v>
      </c>
    </row>
    <row r="2411" spans="1:41" x14ac:dyDescent="0.35">
      <c r="A2411" t="s">
        <v>3955</v>
      </c>
      <c r="B2411" s="2">
        <v>25</v>
      </c>
      <c r="C2411" t="s">
        <v>8145</v>
      </c>
      <c r="D2411">
        <v>14900</v>
      </c>
      <c r="E2411">
        <v>8585</v>
      </c>
      <c r="F2411">
        <v>40.093000000000004</v>
      </c>
      <c r="G2411">
        <v>1</v>
      </c>
      <c r="H2411">
        <v>13.961</v>
      </c>
      <c r="I2411">
        <v>17.305</v>
      </c>
      <c r="J2411">
        <v>66.712000000000003</v>
      </c>
      <c r="K2411">
        <v>0</v>
      </c>
      <c r="L2411">
        <v>0</v>
      </c>
      <c r="M2411">
        <v>6.617</v>
      </c>
      <c r="N2411">
        <v>23.63</v>
      </c>
      <c r="O2411">
        <v>63.052999999999997</v>
      </c>
      <c r="P2411">
        <f t="shared" si="74"/>
        <v>13.317000000000007</v>
      </c>
      <c r="Q2411">
        <v>48.912999999999997</v>
      </c>
      <c r="R2411">
        <v>28.41</v>
      </c>
      <c r="S2411">
        <v>62.054000000000002</v>
      </c>
      <c r="T2411">
        <v>6.5970000000000004</v>
      </c>
      <c r="U2411">
        <v>10.369</v>
      </c>
      <c r="V2411">
        <v>5.3760000000000003</v>
      </c>
      <c r="W2411">
        <v>46.953000000000003</v>
      </c>
      <c r="X2411">
        <f t="shared" si="75"/>
        <v>47.670999999999999</v>
      </c>
      <c r="Y2411">
        <v>15.651</v>
      </c>
      <c r="Z2411">
        <v>12.186</v>
      </c>
      <c r="AA2411">
        <v>7.1680000000000001</v>
      </c>
      <c r="AB2411">
        <v>56.988999999999997</v>
      </c>
      <c r="AC2411" s="1">
        <v>1062</v>
      </c>
      <c r="AD2411">
        <v>110</v>
      </c>
      <c r="AE2411">
        <v>155</v>
      </c>
      <c r="AF2411">
        <v>339</v>
      </c>
      <c r="AG2411">
        <v>458</v>
      </c>
      <c r="AH2411" t="s">
        <v>23</v>
      </c>
      <c r="AI2411" s="1">
        <v>7084</v>
      </c>
      <c r="AJ2411" s="1">
        <v>14733</v>
      </c>
      <c r="AK2411">
        <v>2913.29</v>
      </c>
      <c r="AL2411" t="s">
        <v>8205</v>
      </c>
      <c r="AM2411">
        <v>1.1299999999999999</v>
      </c>
      <c r="AN2411">
        <v>2.1</v>
      </c>
      <c r="AO2411">
        <v>24</v>
      </c>
    </row>
    <row r="2412" spans="1:41" x14ac:dyDescent="0.35">
      <c r="A2412" t="s">
        <v>3957</v>
      </c>
      <c r="B2412" s="2">
        <v>25</v>
      </c>
      <c r="C2412" t="s">
        <v>8145</v>
      </c>
      <c r="D2412">
        <v>586</v>
      </c>
      <c r="E2412">
        <v>467</v>
      </c>
      <c r="F2412">
        <v>37.045000000000002</v>
      </c>
      <c r="G2412">
        <v>1</v>
      </c>
      <c r="H2412">
        <v>6.8029999999999999</v>
      </c>
      <c r="I2412">
        <v>8.5039999999999996</v>
      </c>
      <c r="J2412">
        <v>81.972999999999999</v>
      </c>
      <c r="K2412">
        <v>0</v>
      </c>
      <c r="L2412">
        <v>0</v>
      </c>
      <c r="M2412">
        <v>1.536</v>
      </c>
      <c r="N2412">
        <v>12.457000000000001</v>
      </c>
      <c r="O2412">
        <v>62.97</v>
      </c>
      <c r="P2412">
        <f t="shared" si="74"/>
        <v>24.573000000000008</v>
      </c>
      <c r="Q2412">
        <v>45.392000000000003</v>
      </c>
      <c r="R2412">
        <v>4.78</v>
      </c>
      <c r="S2412">
        <v>82.593999999999994</v>
      </c>
      <c r="T2412">
        <v>35.835999999999999</v>
      </c>
      <c r="U2412">
        <v>10.068</v>
      </c>
      <c r="V2412">
        <v>0</v>
      </c>
      <c r="W2412">
        <v>40</v>
      </c>
      <c r="X2412">
        <f t="shared" si="75"/>
        <v>60</v>
      </c>
      <c r="Y2412">
        <v>5</v>
      </c>
      <c r="Z2412">
        <v>5</v>
      </c>
      <c r="AA2412">
        <v>0</v>
      </c>
      <c r="AB2412">
        <v>90</v>
      </c>
      <c r="AC2412">
        <v>56</v>
      </c>
      <c r="AD2412">
        <v>0</v>
      </c>
      <c r="AE2412">
        <v>0</v>
      </c>
      <c r="AF2412">
        <v>0</v>
      </c>
      <c r="AG2412">
        <v>0</v>
      </c>
      <c r="AH2412" t="s">
        <v>8202</v>
      </c>
      <c r="AI2412">
        <v>656</v>
      </c>
      <c r="AJ2412">
        <v>671</v>
      </c>
      <c r="AK2412">
        <v>17692.0772</v>
      </c>
      <c r="AL2412" t="s">
        <v>8207</v>
      </c>
      <c r="AM2412">
        <v>-12.67</v>
      </c>
      <c r="AN2412">
        <v>0.89</v>
      </c>
      <c r="AO2412">
        <v>19</v>
      </c>
    </row>
    <row r="2413" spans="1:41" x14ac:dyDescent="0.35">
      <c r="A2413" t="s">
        <v>3958</v>
      </c>
      <c r="B2413" s="2">
        <v>25</v>
      </c>
      <c r="C2413" t="s">
        <v>8145</v>
      </c>
      <c r="D2413">
        <v>1010</v>
      </c>
      <c r="E2413">
        <v>788</v>
      </c>
      <c r="F2413">
        <v>44.796999999999997</v>
      </c>
      <c r="G2413">
        <v>1</v>
      </c>
      <c r="H2413">
        <v>5.5170000000000003</v>
      </c>
      <c r="I2413">
        <v>14.481999999999999</v>
      </c>
      <c r="J2413">
        <v>76.781999999999996</v>
      </c>
      <c r="K2413">
        <v>0</v>
      </c>
      <c r="L2413">
        <v>0</v>
      </c>
      <c r="M2413">
        <v>5.8419999999999996</v>
      </c>
      <c r="N2413">
        <v>18.613</v>
      </c>
      <c r="O2413">
        <v>65.05</v>
      </c>
      <c r="P2413">
        <f t="shared" si="74"/>
        <v>16.337000000000003</v>
      </c>
      <c r="Q2413">
        <v>45.941000000000003</v>
      </c>
      <c r="R2413">
        <v>8.81</v>
      </c>
      <c r="S2413">
        <v>74.653000000000006</v>
      </c>
      <c r="T2413">
        <v>18.416</v>
      </c>
      <c r="U2413">
        <v>10.494999999999999</v>
      </c>
      <c r="V2413">
        <v>7.407</v>
      </c>
      <c r="W2413">
        <v>37.036999999999999</v>
      </c>
      <c r="X2413">
        <f t="shared" si="75"/>
        <v>55.555999999999997</v>
      </c>
      <c r="Y2413">
        <v>3.7040000000000002</v>
      </c>
      <c r="Z2413">
        <v>7.407</v>
      </c>
      <c r="AA2413">
        <v>3.7040000000000002</v>
      </c>
      <c r="AB2413">
        <v>85.185000000000002</v>
      </c>
      <c r="AC2413">
        <v>115</v>
      </c>
      <c r="AD2413">
        <v>6</v>
      </c>
      <c r="AE2413">
        <v>27</v>
      </c>
      <c r="AF2413">
        <v>46</v>
      </c>
      <c r="AG2413">
        <v>36</v>
      </c>
      <c r="AH2413" t="s">
        <v>22</v>
      </c>
      <c r="AI2413">
        <v>968</v>
      </c>
      <c r="AJ2413" s="1">
        <v>1086</v>
      </c>
      <c r="AK2413">
        <v>2946.02</v>
      </c>
      <c r="AL2413" t="s">
        <v>8207</v>
      </c>
      <c r="AM2413">
        <v>-7</v>
      </c>
      <c r="AN2413">
        <v>1.04</v>
      </c>
      <c r="AO2413">
        <v>51</v>
      </c>
    </row>
    <row r="2414" spans="1:41" x14ac:dyDescent="0.35">
      <c r="A2414" t="s">
        <v>3956</v>
      </c>
      <c r="B2414" s="2">
        <v>25</v>
      </c>
      <c r="C2414" t="s">
        <v>8145</v>
      </c>
      <c r="D2414">
        <v>663</v>
      </c>
      <c r="E2414">
        <v>569</v>
      </c>
      <c r="F2414">
        <v>36.204000000000001</v>
      </c>
      <c r="G2414">
        <v>1</v>
      </c>
      <c r="H2414">
        <v>8.5399999999999991</v>
      </c>
      <c r="I2414">
        <v>17.356000000000002</v>
      </c>
      <c r="J2414">
        <v>72.176000000000002</v>
      </c>
      <c r="K2414">
        <v>0</v>
      </c>
      <c r="L2414">
        <v>0</v>
      </c>
      <c r="M2414">
        <v>2.8660000000000001</v>
      </c>
      <c r="N2414">
        <v>12.972</v>
      </c>
      <c r="O2414">
        <v>53.997999999999998</v>
      </c>
      <c r="P2414">
        <f t="shared" si="74"/>
        <v>33.03</v>
      </c>
      <c r="Q2414">
        <v>47.661999999999999</v>
      </c>
      <c r="R2414">
        <v>1.96</v>
      </c>
      <c r="S2414">
        <v>91.403000000000006</v>
      </c>
      <c r="T2414">
        <v>10.407</v>
      </c>
      <c r="U2414">
        <v>6.1840000000000002</v>
      </c>
      <c r="V2414">
        <v>10.526</v>
      </c>
      <c r="W2414">
        <v>36.841999999999999</v>
      </c>
      <c r="X2414">
        <f t="shared" si="75"/>
        <v>52.632000000000005</v>
      </c>
      <c r="Y2414">
        <v>0</v>
      </c>
      <c r="Z2414">
        <v>15.789</v>
      </c>
      <c r="AA2414">
        <v>10.526</v>
      </c>
      <c r="AB2414">
        <v>68.421000000000006</v>
      </c>
      <c r="AC2414">
        <v>42</v>
      </c>
      <c r="AD2414">
        <v>0</v>
      </c>
      <c r="AE2414">
        <v>0</v>
      </c>
      <c r="AF2414">
        <v>0</v>
      </c>
      <c r="AG2414">
        <v>0</v>
      </c>
      <c r="AH2414" t="s">
        <v>8202</v>
      </c>
      <c r="AI2414">
        <v>397</v>
      </c>
      <c r="AJ2414">
        <v>718</v>
      </c>
      <c r="AK2414">
        <v>5508.2219999999998</v>
      </c>
      <c r="AL2414" t="s">
        <v>8207</v>
      </c>
      <c r="AM2414">
        <v>-7.66</v>
      </c>
      <c r="AN2414">
        <v>1.67</v>
      </c>
      <c r="AO2414">
        <v>130</v>
      </c>
    </row>
    <row r="2415" spans="1:41" x14ac:dyDescent="0.35">
      <c r="A2415" t="s">
        <v>3960</v>
      </c>
      <c r="B2415" s="2">
        <v>25</v>
      </c>
      <c r="C2415" t="s">
        <v>8145</v>
      </c>
      <c r="D2415">
        <v>514</v>
      </c>
      <c r="E2415">
        <v>364</v>
      </c>
      <c r="F2415">
        <v>37.088000000000001</v>
      </c>
      <c r="G2415">
        <v>1</v>
      </c>
      <c r="H2415">
        <v>4.8029999999999999</v>
      </c>
      <c r="I2415">
        <v>11.791</v>
      </c>
      <c r="J2415">
        <v>80.786000000000001</v>
      </c>
      <c r="K2415">
        <v>0</v>
      </c>
      <c r="L2415">
        <v>0</v>
      </c>
      <c r="M2415">
        <v>2.5289999999999999</v>
      </c>
      <c r="N2415">
        <v>16.536999999999999</v>
      </c>
      <c r="O2415">
        <v>59.338000000000001</v>
      </c>
      <c r="P2415">
        <f t="shared" si="74"/>
        <v>24.125</v>
      </c>
      <c r="Q2415">
        <v>49.415999999999997</v>
      </c>
      <c r="R2415">
        <v>14.4</v>
      </c>
      <c r="S2415">
        <v>80.349999999999994</v>
      </c>
      <c r="T2415">
        <v>2.9180000000000001</v>
      </c>
      <c r="U2415">
        <v>4.4749999999999996</v>
      </c>
      <c r="V2415">
        <v>0</v>
      </c>
      <c r="W2415">
        <v>36.363999999999997</v>
      </c>
      <c r="X2415">
        <f t="shared" si="75"/>
        <v>63.636000000000003</v>
      </c>
      <c r="Y2415">
        <v>0</v>
      </c>
      <c r="Z2415">
        <v>9.0909999999999993</v>
      </c>
      <c r="AA2415">
        <v>0</v>
      </c>
      <c r="AB2415">
        <v>90.909000000000006</v>
      </c>
      <c r="AC2415">
        <v>38</v>
      </c>
      <c r="AD2415">
        <v>0</v>
      </c>
      <c r="AE2415">
        <v>0</v>
      </c>
      <c r="AF2415">
        <v>0</v>
      </c>
      <c r="AG2415">
        <v>0</v>
      </c>
      <c r="AH2415" t="s">
        <v>8202</v>
      </c>
      <c r="AI2415">
        <v>307</v>
      </c>
      <c r="AJ2415">
        <v>495</v>
      </c>
      <c r="AK2415">
        <v>1213.72</v>
      </c>
      <c r="AL2415" t="s">
        <v>8207</v>
      </c>
      <c r="AM2415">
        <v>3.84</v>
      </c>
      <c r="AN2415">
        <v>1.67</v>
      </c>
      <c r="AO2415">
        <v>25</v>
      </c>
    </row>
    <row r="2416" spans="1:41" x14ac:dyDescent="0.35">
      <c r="A2416" t="s">
        <v>3959</v>
      </c>
      <c r="B2416" s="2">
        <v>25</v>
      </c>
      <c r="C2416" t="s">
        <v>8145</v>
      </c>
      <c r="D2416">
        <v>194</v>
      </c>
      <c r="E2416">
        <v>153</v>
      </c>
      <c r="F2416">
        <v>37.908000000000001</v>
      </c>
      <c r="G2416">
        <v>1</v>
      </c>
      <c r="H2416">
        <v>0</v>
      </c>
      <c r="I2416">
        <v>13.683999999999999</v>
      </c>
      <c r="J2416">
        <v>86.316000000000003</v>
      </c>
      <c r="K2416">
        <v>0</v>
      </c>
      <c r="L2416">
        <v>0</v>
      </c>
      <c r="M2416">
        <v>2.0619999999999998</v>
      </c>
      <c r="N2416">
        <v>13.401999999999999</v>
      </c>
      <c r="O2416">
        <v>60.308999999999997</v>
      </c>
      <c r="P2416">
        <f t="shared" si="74"/>
        <v>26.289000000000001</v>
      </c>
      <c r="Q2416">
        <v>44.844999999999999</v>
      </c>
      <c r="R2416">
        <v>4.6399999999999997</v>
      </c>
      <c r="S2416">
        <v>87.629000000000005</v>
      </c>
      <c r="T2416">
        <v>34.021000000000001</v>
      </c>
      <c r="U2416">
        <v>3.6080000000000001</v>
      </c>
      <c r="V2416">
        <v>0</v>
      </c>
      <c r="W2416">
        <v>50</v>
      </c>
      <c r="X2416">
        <f t="shared" si="75"/>
        <v>50</v>
      </c>
      <c r="Y2416">
        <v>0</v>
      </c>
      <c r="Z2416">
        <v>16.667000000000002</v>
      </c>
      <c r="AA2416">
        <v>0</v>
      </c>
      <c r="AB2416">
        <v>83.332999999999998</v>
      </c>
      <c r="AC2416">
        <v>13</v>
      </c>
      <c r="AD2416">
        <v>0</v>
      </c>
      <c r="AE2416">
        <v>0</v>
      </c>
      <c r="AF2416">
        <v>0</v>
      </c>
      <c r="AG2416">
        <v>0</v>
      </c>
      <c r="AH2416" t="s">
        <v>8202</v>
      </c>
      <c r="AI2416">
        <v>173</v>
      </c>
      <c r="AJ2416">
        <v>197</v>
      </c>
      <c r="AK2416">
        <v>735.78369999999995</v>
      </c>
      <c r="AL2416" t="s">
        <v>8207</v>
      </c>
      <c r="AM2416">
        <v>-1.52</v>
      </c>
      <c r="AN2416">
        <v>1.1200000000000001</v>
      </c>
      <c r="AO2416">
        <v>47</v>
      </c>
    </row>
    <row r="2417" spans="1:41" x14ac:dyDescent="0.35">
      <c r="A2417" t="s">
        <v>3961</v>
      </c>
      <c r="B2417" s="2">
        <v>25</v>
      </c>
      <c r="C2417" t="s">
        <v>8145</v>
      </c>
      <c r="D2417">
        <v>101</v>
      </c>
      <c r="E2417">
        <v>84</v>
      </c>
      <c r="F2417">
        <v>33.332999999999998</v>
      </c>
      <c r="G2417">
        <v>1</v>
      </c>
      <c r="H2417">
        <v>12.5</v>
      </c>
      <c r="I2417">
        <v>19.643000000000001</v>
      </c>
      <c r="J2417">
        <v>66.070999999999998</v>
      </c>
      <c r="K2417">
        <v>0</v>
      </c>
      <c r="L2417">
        <v>0</v>
      </c>
      <c r="M2417">
        <v>1.98</v>
      </c>
      <c r="N2417">
        <v>12.871</v>
      </c>
      <c r="O2417">
        <v>53.465000000000003</v>
      </c>
      <c r="P2417">
        <f t="shared" si="74"/>
        <v>33.664000000000001</v>
      </c>
      <c r="Q2417">
        <v>50.494999999999997</v>
      </c>
      <c r="R2417">
        <v>0.99</v>
      </c>
      <c r="S2417">
        <v>98.02</v>
      </c>
      <c r="T2417">
        <v>30.693000000000001</v>
      </c>
      <c r="U2417">
        <v>0.99</v>
      </c>
      <c r="V2417">
        <v>0</v>
      </c>
      <c r="W2417">
        <v>50</v>
      </c>
      <c r="X2417">
        <f t="shared" si="75"/>
        <v>50</v>
      </c>
      <c r="Y2417">
        <v>25</v>
      </c>
      <c r="Z2417">
        <v>0</v>
      </c>
      <c r="AA2417">
        <v>0</v>
      </c>
      <c r="AB2417">
        <v>75</v>
      </c>
      <c r="AC2417">
        <v>5</v>
      </c>
      <c r="AD2417">
        <v>0</v>
      </c>
      <c r="AE2417">
        <v>0</v>
      </c>
      <c r="AF2417">
        <v>0</v>
      </c>
      <c r="AG2417">
        <v>0</v>
      </c>
      <c r="AH2417" t="s">
        <v>8202</v>
      </c>
      <c r="AI2417">
        <v>62</v>
      </c>
      <c r="AJ2417">
        <v>104</v>
      </c>
      <c r="AK2417">
        <v>966.81</v>
      </c>
      <c r="AL2417" t="s">
        <v>8207</v>
      </c>
      <c r="AM2417">
        <v>-2.88</v>
      </c>
      <c r="AN2417">
        <v>1.63</v>
      </c>
      <c r="AO2417">
        <v>25</v>
      </c>
    </row>
    <row r="2418" spans="1:41" x14ac:dyDescent="0.35">
      <c r="A2418" t="s">
        <v>3962</v>
      </c>
      <c r="B2418" s="2">
        <v>25</v>
      </c>
      <c r="C2418" t="s">
        <v>8145</v>
      </c>
      <c r="D2418">
        <v>95</v>
      </c>
      <c r="E2418">
        <v>86</v>
      </c>
      <c r="F2418">
        <v>24.419</v>
      </c>
      <c r="G2418">
        <v>0</v>
      </c>
      <c r="H2418">
        <v>4.6150000000000002</v>
      </c>
      <c r="I2418">
        <v>6.1530000000000005</v>
      </c>
      <c r="J2418">
        <v>86.153999999999996</v>
      </c>
      <c r="K2418">
        <v>0</v>
      </c>
      <c r="L2418">
        <v>0</v>
      </c>
      <c r="M2418">
        <v>1.0529999999999999</v>
      </c>
      <c r="N2418">
        <v>5.2640000000000002</v>
      </c>
      <c r="O2418">
        <v>53.685000000000002</v>
      </c>
      <c r="P2418">
        <f t="shared" si="74"/>
        <v>41.050999999999995</v>
      </c>
      <c r="Q2418">
        <v>48.420999999999999</v>
      </c>
      <c r="R2418">
        <v>6.32</v>
      </c>
      <c r="S2418">
        <v>82.105000000000004</v>
      </c>
      <c r="T2418">
        <v>15.789</v>
      </c>
      <c r="U2418">
        <v>9.4740000000000002</v>
      </c>
      <c r="V2418">
        <v>0</v>
      </c>
      <c r="W2418">
        <v>0</v>
      </c>
      <c r="X2418">
        <f t="shared" si="75"/>
        <v>100</v>
      </c>
      <c r="Y2418">
        <v>0</v>
      </c>
      <c r="Z2418">
        <v>0</v>
      </c>
      <c r="AA2418">
        <v>0</v>
      </c>
      <c r="AB2418">
        <v>100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 t="s">
        <v>8202</v>
      </c>
      <c r="AI2418">
        <v>119</v>
      </c>
      <c r="AJ2418">
        <v>98</v>
      </c>
      <c r="AK2418">
        <v>14558.076999999999</v>
      </c>
      <c r="AL2418" t="s">
        <v>8207</v>
      </c>
      <c r="AM2418">
        <v>-3.06</v>
      </c>
      <c r="AN2418">
        <v>0.8</v>
      </c>
      <c r="AO2418">
        <v>21</v>
      </c>
    </row>
    <row r="2419" spans="1:41" x14ac:dyDescent="0.35">
      <c r="A2419" t="s">
        <v>3859</v>
      </c>
      <c r="B2419" s="2">
        <v>25</v>
      </c>
      <c r="C2419" t="s">
        <v>8145</v>
      </c>
      <c r="D2419">
        <v>1760</v>
      </c>
      <c r="E2419">
        <v>1353</v>
      </c>
      <c r="F2419">
        <v>35.625</v>
      </c>
      <c r="G2419">
        <v>1</v>
      </c>
      <c r="H2419">
        <v>16.762</v>
      </c>
      <c r="I2419">
        <v>38.691000000000003</v>
      </c>
      <c r="J2419">
        <v>41.905999999999999</v>
      </c>
      <c r="K2419">
        <v>0</v>
      </c>
      <c r="L2419">
        <v>0</v>
      </c>
      <c r="M2419">
        <v>3.8069999999999999</v>
      </c>
      <c r="N2419">
        <v>17.898</v>
      </c>
      <c r="O2419">
        <v>69.602999999999994</v>
      </c>
      <c r="P2419">
        <f t="shared" si="74"/>
        <v>12.499000000000009</v>
      </c>
      <c r="Q2419">
        <v>49.432000000000002</v>
      </c>
      <c r="R2419">
        <v>7.22</v>
      </c>
      <c r="S2419">
        <v>66.647999999999996</v>
      </c>
      <c r="T2419">
        <v>15.625</v>
      </c>
      <c r="U2419">
        <v>21.931999999999999</v>
      </c>
      <c r="V2419">
        <v>3.448</v>
      </c>
      <c r="W2419">
        <v>65.516999999999996</v>
      </c>
      <c r="X2419">
        <f t="shared" si="75"/>
        <v>31.035000000000011</v>
      </c>
      <c r="Y2419">
        <v>3.448</v>
      </c>
      <c r="Z2419">
        <v>13.792999999999999</v>
      </c>
      <c r="AA2419">
        <v>10.345000000000001</v>
      </c>
      <c r="AB2419">
        <v>72.414000000000001</v>
      </c>
      <c r="AC2419">
        <v>264</v>
      </c>
      <c r="AD2419">
        <v>8</v>
      </c>
      <c r="AE2419">
        <v>24</v>
      </c>
      <c r="AF2419">
        <v>97</v>
      </c>
      <c r="AG2419">
        <v>135</v>
      </c>
      <c r="AH2419" t="s">
        <v>23</v>
      </c>
      <c r="AI2419" s="1">
        <v>3750</v>
      </c>
      <c r="AJ2419" s="1">
        <v>1729</v>
      </c>
      <c r="AK2419">
        <v>2367.61</v>
      </c>
      <c r="AL2419" t="s">
        <v>8207</v>
      </c>
      <c r="AM2419">
        <v>1.79</v>
      </c>
      <c r="AN2419">
        <v>0.47</v>
      </c>
      <c r="AO2419">
        <v>91</v>
      </c>
    </row>
    <row r="2420" spans="1:41" x14ac:dyDescent="0.35">
      <c r="A2420" t="s">
        <v>3963</v>
      </c>
      <c r="B2420" s="2">
        <v>25</v>
      </c>
      <c r="C2420" t="s">
        <v>8145</v>
      </c>
      <c r="D2420">
        <v>281</v>
      </c>
      <c r="E2420">
        <v>227</v>
      </c>
      <c r="F2420">
        <v>38.326000000000001</v>
      </c>
      <c r="G2420">
        <v>1</v>
      </c>
      <c r="H2420">
        <v>1.429</v>
      </c>
      <c r="I2420">
        <v>13.571000000000002</v>
      </c>
      <c r="J2420">
        <v>82.856999999999999</v>
      </c>
      <c r="K2420">
        <v>0</v>
      </c>
      <c r="L2420">
        <v>0</v>
      </c>
      <c r="M2420">
        <v>5.694</v>
      </c>
      <c r="N2420">
        <v>19.573</v>
      </c>
      <c r="O2420">
        <v>59.43</v>
      </c>
      <c r="P2420">
        <f t="shared" si="74"/>
        <v>20.997</v>
      </c>
      <c r="Q2420">
        <v>51.600999999999999</v>
      </c>
      <c r="R2420">
        <v>1.78</v>
      </c>
      <c r="S2420">
        <v>90.391000000000005</v>
      </c>
      <c r="T2420">
        <v>27.045999999999999</v>
      </c>
      <c r="U2420">
        <v>6.05</v>
      </c>
      <c r="V2420">
        <v>10</v>
      </c>
      <c r="W2420">
        <v>60</v>
      </c>
      <c r="X2420">
        <f t="shared" si="75"/>
        <v>30</v>
      </c>
      <c r="Y2420">
        <v>20</v>
      </c>
      <c r="Z2420">
        <v>10</v>
      </c>
      <c r="AA2420">
        <v>10</v>
      </c>
      <c r="AB2420">
        <v>50</v>
      </c>
      <c r="AC2420">
        <v>26</v>
      </c>
      <c r="AD2420">
        <v>0</v>
      </c>
      <c r="AE2420">
        <v>0</v>
      </c>
      <c r="AF2420">
        <v>0</v>
      </c>
      <c r="AG2420">
        <v>0</v>
      </c>
      <c r="AH2420" t="s">
        <v>8202</v>
      </c>
      <c r="AI2420">
        <v>220</v>
      </c>
      <c r="AJ2420">
        <v>276</v>
      </c>
      <c r="AK2420">
        <v>11446.51</v>
      </c>
      <c r="AL2420" t="s">
        <v>8207</v>
      </c>
      <c r="AM2420">
        <v>1.81</v>
      </c>
      <c r="AN2420">
        <v>1.28</v>
      </c>
      <c r="AO2420">
        <v>57</v>
      </c>
    </row>
    <row r="2421" spans="1:41" x14ac:dyDescent="0.35">
      <c r="A2421" t="s">
        <v>3964</v>
      </c>
      <c r="B2421" s="2">
        <v>25</v>
      </c>
      <c r="C2421" t="s">
        <v>8145</v>
      </c>
      <c r="D2421">
        <v>253</v>
      </c>
      <c r="E2421">
        <v>219</v>
      </c>
      <c r="F2421">
        <v>43.378999999999998</v>
      </c>
      <c r="G2421">
        <v>1</v>
      </c>
      <c r="H2421">
        <v>1.613</v>
      </c>
      <c r="I2421">
        <v>14.516</v>
      </c>
      <c r="J2421">
        <v>83.870999999999995</v>
      </c>
      <c r="K2421">
        <v>0</v>
      </c>
      <c r="L2421">
        <v>0</v>
      </c>
      <c r="M2421">
        <v>1.581</v>
      </c>
      <c r="N2421">
        <v>9.0909999999999993</v>
      </c>
      <c r="O2421">
        <v>63.636000000000003</v>
      </c>
      <c r="P2421">
        <f t="shared" si="74"/>
        <v>27.272999999999996</v>
      </c>
      <c r="Q2421">
        <v>42.688000000000002</v>
      </c>
      <c r="R2421">
        <v>7.91</v>
      </c>
      <c r="S2421">
        <v>90.909000000000006</v>
      </c>
      <c r="T2421">
        <v>7.1150000000000002</v>
      </c>
      <c r="U2421">
        <v>0.79100000000000004</v>
      </c>
      <c r="V2421">
        <v>0</v>
      </c>
      <c r="W2421">
        <v>75</v>
      </c>
      <c r="X2421">
        <f t="shared" si="75"/>
        <v>25</v>
      </c>
      <c r="Y2421">
        <v>50</v>
      </c>
      <c r="Z2421">
        <v>0</v>
      </c>
      <c r="AA2421">
        <v>0</v>
      </c>
      <c r="AB2421">
        <v>50</v>
      </c>
      <c r="AC2421">
        <v>14</v>
      </c>
      <c r="AD2421">
        <v>0</v>
      </c>
      <c r="AE2421">
        <v>0</v>
      </c>
      <c r="AF2421">
        <v>0</v>
      </c>
      <c r="AG2421">
        <v>0</v>
      </c>
      <c r="AH2421" t="s">
        <v>8202</v>
      </c>
      <c r="AI2421">
        <v>127</v>
      </c>
      <c r="AJ2421">
        <v>264</v>
      </c>
      <c r="AK2421">
        <v>3184.4632000000001</v>
      </c>
      <c r="AL2421" t="s">
        <v>8207</v>
      </c>
      <c r="AM2421">
        <v>-4.17</v>
      </c>
      <c r="AN2421">
        <v>1.99</v>
      </c>
      <c r="AO2421">
        <v>53</v>
      </c>
    </row>
    <row r="2422" spans="1:41" x14ac:dyDescent="0.35">
      <c r="A2422" t="s">
        <v>3965</v>
      </c>
      <c r="B2422" s="2">
        <v>25</v>
      </c>
      <c r="C2422" t="s">
        <v>8145</v>
      </c>
      <c r="D2422">
        <v>1842</v>
      </c>
      <c r="E2422">
        <v>1385</v>
      </c>
      <c r="F2422">
        <v>30.469000000000001</v>
      </c>
      <c r="G2422">
        <v>1</v>
      </c>
      <c r="H2422">
        <v>9.7609999999999992</v>
      </c>
      <c r="I2422">
        <v>14.330000000000002</v>
      </c>
      <c r="J2422">
        <v>74.558999999999997</v>
      </c>
      <c r="K2422">
        <v>0</v>
      </c>
      <c r="L2422">
        <v>0</v>
      </c>
      <c r="M2422">
        <v>3.746</v>
      </c>
      <c r="N2422">
        <v>15.31</v>
      </c>
      <c r="O2422">
        <v>58.307000000000002</v>
      </c>
      <c r="P2422">
        <f t="shared" si="74"/>
        <v>26.382999999999996</v>
      </c>
      <c r="Q2422">
        <v>49.890999999999998</v>
      </c>
      <c r="R2422">
        <v>12.81</v>
      </c>
      <c r="S2422">
        <v>76.656000000000006</v>
      </c>
      <c r="T2422">
        <v>8.7949999999999999</v>
      </c>
      <c r="U2422">
        <v>9.0660000000000007</v>
      </c>
      <c r="V2422">
        <v>2.778</v>
      </c>
      <c r="W2422">
        <v>33.332999999999998</v>
      </c>
      <c r="X2422">
        <f t="shared" si="75"/>
        <v>63.889000000000003</v>
      </c>
      <c r="Y2422">
        <v>11.111000000000001</v>
      </c>
      <c r="Z2422">
        <v>33.332999999999998</v>
      </c>
      <c r="AA2422">
        <v>5.556</v>
      </c>
      <c r="AB2422">
        <v>45.832999999999998</v>
      </c>
      <c r="AC2422">
        <v>127</v>
      </c>
      <c r="AD2422">
        <v>10</v>
      </c>
      <c r="AE2422">
        <v>14</v>
      </c>
      <c r="AF2422">
        <v>62</v>
      </c>
      <c r="AG2422">
        <v>41</v>
      </c>
      <c r="AH2422" t="s">
        <v>22</v>
      </c>
      <c r="AI2422" s="1">
        <v>1204</v>
      </c>
      <c r="AJ2422" s="1">
        <v>1945</v>
      </c>
      <c r="AK2422">
        <v>8645.0295000000006</v>
      </c>
      <c r="AL2422" t="s">
        <v>8207</v>
      </c>
      <c r="AM2422">
        <v>-5.3</v>
      </c>
      <c r="AN2422">
        <v>1.53</v>
      </c>
      <c r="AO2422">
        <v>23</v>
      </c>
    </row>
    <row r="2423" spans="1:41" x14ac:dyDescent="0.35">
      <c r="A2423" t="s">
        <v>3966</v>
      </c>
      <c r="B2423" s="2">
        <v>25</v>
      </c>
      <c r="C2423" t="s">
        <v>8145</v>
      </c>
      <c r="D2423">
        <v>233</v>
      </c>
      <c r="E2423">
        <v>181</v>
      </c>
      <c r="F2423">
        <v>36.463999999999999</v>
      </c>
      <c r="G2423">
        <v>1</v>
      </c>
      <c r="H2423">
        <v>2.609</v>
      </c>
      <c r="I2423">
        <v>22.608999999999998</v>
      </c>
      <c r="J2423">
        <v>70.435000000000002</v>
      </c>
      <c r="K2423">
        <v>0</v>
      </c>
      <c r="L2423">
        <v>0</v>
      </c>
      <c r="M2423">
        <v>1.7170000000000001</v>
      </c>
      <c r="N2423">
        <v>13.734</v>
      </c>
      <c r="O2423">
        <v>59.226999999999997</v>
      </c>
      <c r="P2423">
        <f t="shared" si="74"/>
        <v>27.039000000000001</v>
      </c>
      <c r="Q2423">
        <v>45.064</v>
      </c>
      <c r="R2423">
        <v>6.44</v>
      </c>
      <c r="S2423">
        <v>90.986999999999995</v>
      </c>
      <c r="T2423">
        <v>13.305</v>
      </c>
      <c r="U2423">
        <v>2.1459999999999999</v>
      </c>
      <c r="V2423">
        <v>0</v>
      </c>
      <c r="W2423">
        <v>33.332999999999998</v>
      </c>
      <c r="X2423">
        <f t="shared" si="75"/>
        <v>66.667000000000002</v>
      </c>
      <c r="Y2423">
        <v>33.332999999999998</v>
      </c>
      <c r="Z2423">
        <v>0</v>
      </c>
      <c r="AA2423">
        <v>0</v>
      </c>
      <c r="AB2423">
        <v>66.667000000000002</v>
      </c>
      <c r="AC2423">
        <v>8</v>
      </c>
      <c r="AD2423">
        <v>0</v>
      </c>
      <c r="AE2423">
        <v>0</v>
      </c>
      <c r="AF2423">
        <v>0</v>
      </c>
      <c r="AG2423">
        <v>0</v>
      </c>
      <c r="AH2423" t="s">
        <v>8202</v>
      </c>
      <c r="AI2423">
        <v>127</v>
      </c>
      <c r="AJ2423">
        <v>232</v>
      </c>
      <c r="AK2423">
        <v>5517.6976999999997</v>
      </c>
      <c r="AL2423" t="s">
        <v>8207</v>
      </c>
      <c r="AM2423">
        <v>0.43</v>
      </c>
      <c r="AN2423">
        <v>1.83</v>
      </c>
      <c r="AO2423">
        <v>77</v>
      </c>
    </row>
    <row r="2424" spans="1:41" x14ac:dyDescent="0.35">
      <c r="A2424" t="s">
        <v>3967</v>
      </c>
      <c r="B2424" s="2">
        <v>25</v>
      </c>
      <c r="C2424" t="s">
        <v>8145</v>
      </c>
      <c r="D2424">
        <v>910</v>
      </c>
      <c r="E2424">
        <v>685</v>
      </c>
      <c r="F2424">
        <v>37.956000000000003</v>
      </c>
      <c r="G2424">
        <v>1</v>
      </c>
      <c r="H2424">
        <v>5.6470000000000002</v>
      </c>
      <c r="I2424">
        <v>13.882</v>
      </c>
      <c r="J2424">
        <v>77.412000000000006</v>
      </c>
      <c r="K2424">
        <v>0</v>
      </c>
      <c r="L2424">
        <v>0</v>
      </c>
      <c r="M2424">
        <v>7.4729999999999999</v>
      </c>
      <c r="N2424">
        <v>27.254000000000001</v>
      </c>
      <c r="O2424">
        <v>57.033000000000001</v>
      </c>
      <c r="P2424">
        <f t="shared" si="74"/>
        <v>15.712999999999994</v>
      </c>
      <c r="Q2424">
        <v>47.802</v>
      </c>
      <c r="R2424">
        <v>2.2000000000000002</v>
      </c>
      <c r="S2424">
        <v>89.340999999999994</v>
      </c>
      <c r="T2424">
        <v>19.559999999999999</v>
      </c>
      <c r="U2424">
        <v>6.8129999999999997</v>
      </c>
      <c r="V2424">
        <v>0</v>
      </c>
      <c r="W2424">
        <v>66.667000000000002</v>
      </c>
      <c r="X2424">
        <f t="shared" si="75"/>
        <v>33.332999999999998</v>
      </c>
      <c r="Y2424">
        <v>0</v>
      </c>
      <c r="Z2424">
        <v>33.332999999999998</v>
      </c>
      <c r="AA2424">
        <v>8.3330000000000002</v>
      </c>
      <c r="AB2424">
        <v>58.332999999999998</v>
      </c>
      <c r="AC2424">
        <v>118</v>
      </c>
      <c r="AD2424">
        <v>0</v>
      </c>
      <c r="AE2424">
        <v>0</v>
      </c>
      <c r="AF2424">
        <v>0</v>
      </c>
      <c r="AG2424">
        <v>0</v>
      </c>
      <c r="AH2424" t="s">
        <v>8202</v>
      </c>
      <c r="AI2424">
        <v>487</v>
      </c>
      <c r="AJ2424">
        <v>841</v>
      </c>
      <c r="AK2424">
        <v>1909.08</v>
      </c>
      <c r="AL2424" t="s">
        <v>8207</v>
      </c>
      <c r="AM2424">
        <v>8.1999999999999993</v>
      </c>
      <c r="AN2424">
        <v>1.87</v>
      </c>
      <c r="AO2424">
        <v>55</v>
      </c>
    </row>
    <row r="2425" spans="1:41" x14ac:dyDescent="0.35">
      <c r="A2425" t="s">
        <v>3971</v>
      </c>
      <c r="B2425" s="2">
        <v>25</v>
      </c>
      <c r="C2425" t="s">
        <v>8145</v>
      </c>
      <c r="D2425">
        <v>845</v>
      </c>
      <c r="E2425">
        <v>647</v>
      </c>
      <c r="F2425">
        <v>34.93</v>
      </c>
      <c r="G2425">
        <v>1</v>
      </c>
      <c r="H2425">
        <v>9.0259999999999998</v>
      </c>
      <c r="I2425">
        <v>15.914</v>
      </c>
      <c r="J2425">
        <v>74.346999999999994</v>
      </c>
      <c r="K2425">
        <v>0</v>
      </c>
      <c r="L2425">
        <v>0</v>
      </c>
      <c r="M2425">
        <v>2.9590000000000001</v>
      </c>
      <c r="N2425">
        <v>13.492000000000001</v>
      </c>
      <c r="O2425">
        <v>57.158999999999999</v>
      </c>
      <c r="P2425">
        <f t="shared" si="74"/>
        <v>29.349000000000004</v>
      </c>
      <c r="Q2425">
        <v>50.533000000000001</v>
      </c>
      <c r="R2425">
        <v>10.06</v>
      </c>
      <c r="S2425">
        <v>77.751000000000005</v>
      </c>
      <c r="T2425">
        <v>12.898999999999999</v>
      </c>
      <c r="U2425">
        <v>10.058999999999999</v>
      </c>
      <c r="V2425">
        <v>21.428999999999998</v>
      </c>
      <c r="W2425">
        <v>28.571000000000002</v>
      </c>
      <c r="X2425">
        <f t="shared" si="75"/>
        <v>50</v>
      </c>
      <c r="Y2425">
        <v>7.1429999999999998</v>
      </c>
      <c r="Z2425">
        <v>28.571000000000002</v>
      </c>
      <c r="AA2425">
        <v>0</v>
      </c>
      <c r="AB2425">
        <v>50</v>
      </c>
      <c r="AC2425">
        <v>77</v>
      </c>
      <c r="AD2425">
        <v>0</v>
      </c>
      <c r="AE2425">
        <v>0</v>
      </c>
      <c r="AF2425">
        <v>0</v>
      </c>
      <c r="AG2425">
        <v>0</v>
      </c>
      <c r="AH2425" t="s">
        <v>8202</v>
      </c>
      <c r="AI2425">
        <v>792</v>
      </c>
      <c r="AJ2425">
        <v>942</v>
      </c>
      <c r="AK2425">
        <v>13502.907499999999</v>
      </c>
      <c r="AL2425" t="s">
        <v>8207</v>
      </c>
      <c r="AM2425">
        <v>-10.3</v>
      </c>
      <c r="AN2425">
        <v>1.07</v>
      </c>
      <c r="AO2425">
        <v>23</v>
      </c>
    </row>
    <row r="2426" spans="1:41" x14ac:dyDescent="0.35">
      <c r="A2426" t="s">
        <v>3972</v>
      </c>
      <c r="B2426" s="2">
        <v>25</v>
      </c>
      <c r="C2426" t="s">
        <v>8145</v>
      </c>
      <c r="D2426">
        <v>995</v>
      </c>
      <c r="E2426">
        <v>783</v>
      </c>
      <c r="F2426">
        <v>30.651</v>
      </c>
      <c r="G2426">
        <v>1</v>
      </c>
      <c r="H2426">
        <v>8.84</v>
      </c>
      <c r="I2426">
        <v>13.812000000000001</v>
      </c>
      <c r="J2426">
        <v>74.953999999999994</v>
      </c>
      <c r="K2426">
        <v>0</v>
      </c>
      <c r="L2426">
        <v>0</v>
      </c>
      <c r="M2426">
        <v>4.3220000000000001</v>
      </c>
      <c r="N2426">
        <v>21.207000000000001</v>
      </c>
      <c r="O2426">
        <v>57.890999999999998</v>
      </c>
      <c r="P2426">
        <f t="shared" si="74"/>
        <v>20.902000000000001</v>
      </c>
      <c r="Q2426">
        <v>49.648000000000003</v>
      </c>
      <c r="R2426">
        <v>4.12</v>
      </c>
      <c r="S2426">
        <v>86.131</v>
      </c>
      <c r="T2426">
        <v>7.94</v>
      </c>
      <c r="U2426">
        <v>8.8439999999999994</v>
      </c>
      <c r="V2426">
        <v>8.5709999999999997</v>
      </c>
      <c r="W2426">
        <v>40</v>
      </c>
      <c r="X2426">
        <f t="shared" si="75"/>
        <v>51.429000000000002</v>
      </c>
      <c r="Y2426">
        <v>11.429</v>
      </c>
      <c r="Z2426">
        <v>17.143000000000001</v>
      </c>
      <c r="AA2426">
        <v>2.8570000000000002</v>
      </c>
      <c r="AB2426">
        <v>65.713999999999999</v>
      </c>
      <c r="AC2426">
        <v>70</v>
      </c>
      <c r="AD2426">
        <v>0</v>
      </c>
      <c r="AE2426">
        <v>0</v>
      </c>
      <c r="AF2426">
        <v>0</v>
      </c>
      <c r="AG2426">
        <v>0</v>
      </c>
      <c r="AH2426" t="s">
        <v>8202</v>
      </c>
      <c r="AI2426">
        <v>675</v>
      </c>
      <c r="AJ2426">
        <v>987</v>
      </c>
      <c r="AK2426">
        <v>2602.6102999999998</v>
      </c>
      <c r="AL2426" t="s">
        <v>8207</v>
      </c>
      <c r="AM2426">
        <v>0.81</v>
      </c>
      <c r="AN2426">
        <v>1.47</v>
      </c>
      <c r="AO2426">
        <v>119</v>
      </c>
    </row>
    <row r="2427" spans="1:41" x14ac:dyDescent="0.35">
      <c r="A2427" t="s">
        <v>3973</v>
      </c>
      <c r="B2427" s="2">
        <v>25</v>
      </c>
      <c r="C2427" t="s">
        <v>8145</v>
      </c>
      <c r="D2427">
        <v>213</v>
      </c>
      <c r="E2427">
        <v>181</v>
      </c>
      <c r="F2427">
        <v>36.463999999999999</v>
      </c>
      <c r="G2427">
        <v>1</v>
      </c>
      <c r="H2427">
        <v>1.7390000000000001</v>
      </c>
      <c r="I2427">
        <v>20.869999999999997</v>
      </c>
      <c r="J2427">
        <v>70.435000000000002</v>
      </c>
      <c r="K2427">
        <v>0</v>
      </c>
      <c r="L2427">
        <v>0</v>
      </c>
      <c r="M2427">
        <v>5.1639999999999997</v>
      </c>
      <c r="N2427">
        <v>16.901</v>
      </c>
      <c r="O2427">
        <v>53.991</v>
      </c>
      <c r="P2427">
        <f t="shared" si="74"/>
        <v>29.108000000000004</v>
      </c>
      <c r="Q2427">
        <v>48.826000000000001</v>
      </c>
      <c r="R2427">
        <v>0.94</v>
      </c>
      <c r="S2427">
        <v>93.897000000000006</v>
      </c>
      <c r="T2427">
        <v>21.596</v>
      </c>
      <c r="U2427">
        <v>5.1639999999999997</v>
      </c>
      <c r="V2427">
        <v>12.5</v>
      </c>
      <c r="W2427">
        <v>12.5</v>
      </c>
      <c r="X2427">
        <f t="shared" si="75"/>
        <v>75</v>
      </c>
      <c r="Y2427">
        <v>0</v>
      </c>
      <c r="Z2427">
        <v>62.5</v>
      </c>
      <c r="AA2427">
        <v>0</v>
      </c>
      <c r="AB2427">
        <v>37.5</v>
      </c>
      <c r="AC2427">
        <v>16</v>
      </c>
      <c r="AD2427">
        <v>0</v>
      </c>
      <c r="AE2427">
        <v>0</v>
      </c>
      <c r="AF2427">
        <v>0</v>
      </c>
      <c r="AG2427">
        <v>0</v>
      </c>
      <c r="AH2427" t="s">
        <v>8202</v>
      </c>
      <c r="AI2427">
        <v>210</v>
      </c>
      <c r="AJ2427">
        <v>226</v>
      </c>
      <c r="AK2427">
        <v>1236.2936</v>
      </c>
      <c r="AL2427" t="s">
        <v>8207</v>
      </c>
      <c r="AM2427">
        <v>-5.75</v>
      </c>
      <c r="AN2427">
        <v>1.01</v>
      </c>
      <c r="AO2427">
        <v>48</v>
      </c>
    </row>
    <row r="2428" spans="1:41" x14ac:dyDescent="0.35">
      <c r="A2428" t="s">
        <v>3977</v>
      </c>
      <c r="B2428" s="2">
        <v>25</v>
      </c>
      <c r="C2428" t="s">
        <v>8145</v>
      </c>
      <c r="D2428">
        <v>482</v>
      </c>
      <c r="E2428">
        <v>376</v>
      </c>
      <c r="F2428">
        <v>35.637999999999998</v>
      </c>
      <c r="G2428">
        <v>1</v>
      </c>
      <c r="H2428">
        <v>6.6120000000000001</v>
      </c>
      <c r="I2428">
        <v>11.983000000000001</v>
      </c>
      <c r="J2428">
        <v>78.099000000000004</v>
      </c>
      <c r="K2428">
        <v>0</v>
      </c>
      <c r="L2428">
        <v>0</v>
      </c>
      <c r="M2428">
        <v>3.734</v>
      </c>
      <c r="N2428">
        <v>13.9</v>
      </c>
      <c r="O2428">
        <v>58.3</v>
      </c>
      <c r="P2428">
        <f t="shared" si="74"/>
        <v>27.799999999999997</v>
      </c>
      <c r="Q2428">
        <v>42.530999999999999</v>
      </c>
      <c r="R2428">
        <v>5.39</v>
      </c>
      <c r="S2428">
        <v>87.552000000000007</v>
      </c>
      <c r="T2428">
        <v>12.656000000000001</v>
      </c>
      <c r="U2428">
        <v>6.8460000000000001</v>
      </c>
      <c r="V2428">
        <v>5.2629999999999999</v>
      </c>
      <c r="W2428">
        <v>31.579000000000001</v>
      </c>
      <c r="X2428">
        <f t="shared" si="75"/>
        <v>63.158000000000001</v>
      </c>
      <c r="Y2428">
        <v>31.579000000000001</v>
      </c>
      <c r="Z2428">
        <v>10.526</v>
      </c>
      <c r="AA2428">
        <v>10.526</v>
      </c>
      <c r="AB2428">
        <v>42.104999999999997</v>
      </c>
      <c r="AC2428">
        <v>28</v>
      </c>
      <c r="AD2428">
        <v>0</v>
      </c>
      <c r="AE2428">
        <v>0</v>
      </c>
      <c r="AF2428">
        <v>0</v>
      </c>
      <c r="AG2428">
        <v>0</v>
      </c>
      <c r="AH2428" t="s">
        <v>8202</v>
      </c>
      <c r="AI2428">
        <v>229</v>
      </c>
      <c r="AJ2428">
        <v>502</v>
      </c>
      <c r="AK2428">
        <v>5567.3352999999997</v>
      </c>
      <c r="AL2428" t="s">
        <v>8207</v>
      </c>
      <c r="AM2428">
        <v>-3.98</v>
      </c>
      <c r="AN2428">
        <v>2.1</v>
      </c>
      <c r="AO2428">
        <v>82</v>
      </c>
    </row>
    <row r="2429" spans="1:41" x14ac:dyDescent="0.35">
      <c r="A2429" t="s">
        <v>3978</v>
      </c>
      <c r="B2429" s="2">
        <v>25</v>
      </c>
      <c r="C2429" t="s">
        <v>8145</v>
      </c>
      <c r="D2429">
        <v>343</v>
      </c>
      <c r="E2429">
        <v>285</v>
      </c>
      <c r="F2429">
        <v>37.192999999999998</v>
      </c>
      <c r="G2429">
        <v>1</v>
      </c>
      <c r="H2429">
        <v>4.4690000000000003</v>
      </c>
      <c r="I2429">
        <v>12.85</v>
      </c>
      <c r="J2429">
        <v>79.888000000000005</v>
      </c>
      <c r="K2429">
        <v>0</v>
      </c>
      <c r="L2429">
        <v>0</v>
      </c>
      <c r="M2429">
        <v>2.0409999999999999</v>
      </c>
      <c r="N2429">
        <v>13.12</v>
      </c>
      <c r="O2429">
        <v>58.308</v>
      </c>
      <c r="P2429">
        <f t="shared" si="74"/>
        <v>28.572000000000003</v>
      </c>
      <c r="Q2429">
        <v>48.98</v>
      </c>
      <c r="R2429">
        <v>9.0399999999999991</v>
      </c>
      <c r="S2429">
        <v>84.548000000000002</v>
      </c>
      <c r="T2429">
        <v>13.411</v>
      </c>
      <c r="U2429">
        <v>6.7060000000000004</v>
      </c>
      <c r="V2429">
        <v>0</v>
      </c>
      <c r="W2429">
        <v>28.571000000000002</v>
      </c>
      <c r="X2429">
        <f t="shared" si="75"/>
        <v>71.429000000000002</v>
      </c>
      <c r="Y2429">
        <v>0</v>
      </c>
      <c r="Z2429">
        <v>42.856999999999999</v>
      </c>
      <c r="AA2429">
        <v>0</v>
      </c>
      <c r="AB2429">
        <v>57.143000000000001</v>
      </c>
      <c r="AC2429">
        <v>22</v>
      </c>
      <c r="AD2429">
        <v>0</v>
      </c>
      <c r="AE2429">
        <v>0</v>
      </c>
      <c r="AF2429">
        <v>0</v>
      </c>
      <c r="AG2429">
        <v>0</v>
      </c>
      <c r="AH2429" t="s">
        <v>8202</v>
      </c>
      <c r="AI2429">
        <v>344</v>
      </c>
      <c r="AJ2429">
        <v>387</v>
      </c>
      <c r="AK2429">
        <v>9097.1975999999995</v>
      </c>
      <c r="AL2429" t="s">
        <v>8207</v>
      </c>
      <c r="AM2429">
        <v>-11.37</v>
      </c>
      <c r="AN2429">
        <v>1</v>
      </c>
      <c r="AO2429">
        <v>43</v>
      </c>
    </row>
    <row r="2430" spans="1:41" x14ac:dyDescent="0.35">
      <c r="A2430" t="s">
        <v>3979</v>
      </c>
      <c r="B2430" s="2">
        <v>25</v>
      </c>
      <c r="C2430" t="s">
        <v>8145</v>
      </c>
      <c r="D2430">
        <v>207</v>
      </c>
      <c r="E2430">
        <v>181</v>
      </c>
      <c r="F2430">
        <v>39.226999999999997</v>
      </c>
      <c r="G2430">
        <v>1</v>
      </c>
      <c r="H2430">
        <v>2.7269999999999999</v>
      </c>
      <c r="I2430">
        <v>19.091000000000001</v>
      </c>
      <c r="J2430">
        <v>75.454999999999998</v>
      </c>
      <c r="K2430">
        <v>0</v>
      </c>
      <c r="L2430">
        <v>0</v>
      </c>
      <c r="M2430">
        <v>4.3479999999999999</v>
      </c>
      <c r="N2430">
        <v>14.493</v>
      </c>
      <c r="O2430">
        <v>57.972000000000001</v>
      </c>
      <c r="P2430">
        <f t="shared" si="74"/>
        <v>27.534999999999997</v>
      </c>
      <c r="Q2430">
        <v>42.512</v>
      </c>
      <c r="R2430">
        <v>2.9</v>
      </c>
      <c r="S2430">
        <v>95.168999999999997</v>
      </c>
      <c r="T2430">
        <v>9.6620000000000008</v>
      </c>
      <c r="U2430">
        <v>1.9319999999999999</v>
      </c>
      <c r="V2430">
        <v>0</v>
      </c>
      <c r="W2430">
        <v>100</v>
      </c>
      <c r="X2430">
        <f t="shared" si="75"/>
        <v>0</v>
      </c>
      <c r="Y2430">
        <v>0</v>
      </c>
      <c r="Z2430">
        <v>0</v>
      </c>
      <c r="AA2430">
        <v>0</v>
      </c>
      <c r="AB2430">
        <v>100</v>
      </c>
      <c r="AC2430">
        <v>14</v>
      </c>
      <c r="AD2430">
        <v>0</v>
      </c>
      <c r="AE2430">
        <v>0</v>
      </c>
      <c r="AF2430">
        <v>0</v>
      </c>
      <c r="AG2430">
        <v>0</v>
      </c>
      <c r="AH2430" t="s">
        <v>8202</v>
      </c>
      <c r="AI2430">
        <v>161</v>
      </c>
      <c r="AJ2430">
        <v>215</v>
      </c>
      <c r="AK2430">
        <v>10444.5208</v>
      </c>
      <c r="AL2430" t="s">
        <v>8207</v>
      </c>
      <c r="AM2430">
        <v>-3.72</v>
      </c>
      <c r="AN2430">
        <v>1.29</v>
      </c>
      <c r="AO2430">
        <v>55</v>
      </c>
    </row>
    <row r="2431" spans="1:41" x14ac:dyDescent="0.35">
      <c r="A2431" t="s">
        <v>3980</v>
      </c>
      <c r="B2431" s="2">
        <v>25</v>
      </c>
      <c r="C2431" t="s">
        <v>8145</v>
      </c>
      <c r="D2431">
        <v>305</v>
      </c>
      <c r="E2431">
        <v>230</v>
      </c>
      <c r="F2431">
        <v>40</v>
      </c>
      <c r="G2431">
        <v>1</v>
      </c>
      <c r="H2431">
        <v>0</v>
      </c>
      <c r="I2431">
        <v>18.841000000000001</v>
      </c>
      <c r="J2431">
        <v>78.986000000000004</v>
      </c>
      <c r="K2431">
        <v>0</v>
      </c>
      <c r="L2431">
        <v>0</v>
      </c>
      <c r="M2431">
        <v>5.5739999999999998</v>
      </c>
      <c r="N2431">
        <v>19.015999999999998</v>
      </c>
      <c r="O2431">
        <v>57.05</v>
      </c>
      <c r="P2431">
        <f t="shared" si="74"/>
        <v>23.933999999999997</v>
      </c>
      <c r="Q2431">
        <v>45.246000000000002</v>
      </c>
      <c r="R2431">
        <v>3.93</v>
      </c>
      <c r="S2431">
        <v>91.802999999999997</v>
      </c>
      <c r="T2431">
        <v>28.196999999999999</v>
      </c>
      <c r="U2431">
        <v>2.6230000000000002</v>
      </c>
      <c r="V2431">
        <v>20</v>
      </c>
      <c r="W2431">
        <v>40</v>
      </c>
      <c r="X2431">
        <f t="shared" si="75"/>
        <v>40</v>
      </c>
      <c r="Y2431">
        <v>20</v>
      </c>
      <c r="Z2431">
        <v>0</v>
      </c>
      <c r="AA2431">
        <v>20</v>
      </c>
      <c r="AB2431">
        <v>60</v>
      </c>
      <c r="AC2431">
        <v>22</v>
      </c>
      <c r="AD2431">
        <v>0</v>
      </c>
      <c r="AE2431">
        <v>0</v>
      </c>
      <c r="AF2431">
        <v>0</v>
      </c>
      <c r="AG2431">
        <v>0</v>
      </c>
      <c r="AH2431" t="s">
        <v>8202</v>
      </c>
      <c r="AI2431">
        <v>148</v>
      </c>
      <c r="AJ2431">
        <v>315</v>
      </c>
      <c r="AK2431">
        <v>885.83</v>
      </c>
      <c r="AL2431" t="s">
        <v>8207</v>
      </c>
      <c r="AM2431">
        <v>-3.17</v>
      </c>
      <c r="AN2431">
        <v>2.06</v>
      </c>
      <c r="AO2431">
        <v>78</v>
      </c>
    </row>
    <row r="2432" spans="1:41" x14ac:dyDescent="0.35">
      <c r="A2432" t="s">
        <v>3985</v>
      </c>
      <c r="B2432" s="2">
        <v>25</v>
      </c>
      <c r="C2432" t="s">
        <v>8145</v>
      </c>
      <c r="D2432">
        <v>2632</v>
      </c>
      <c r="E2432">
        <v>1797</v>
      </c>
      <c r="F2432">
        <v>34.890999999999998</v>
      </c>
      <c r="G2432">
        <v>1</v>
      </c>
      <c r="H2432">
        <v>6.3250000000000002</v>
      </c>
      <c r="I2432">
        <v>15.555</v>
      </c>
      <c r="J2432">
        <v>75.213999999999999</v>
      </c>
      <c r="K2432">
        <v>0</v>
      </c>
      <c r="L2432">
        <v>0</v>
      </c>
      <c r="M2432">
        <v>4.2169999999999996</v>
      </c>
      <c r="N2432">
        <v>19.3</v>
      </c>
      <c r="O2432">
        <v>58.055</v>
      </c>
      <c r="P2432">
        <f t="shared" si="74"/>
        <v>22.644999999999996</v>
      </c>
      <c r="Q2432">
        <v>50.417999999999999</v>
      </c>
      <c r="R2432">
        <v>18.12</v>
      </c>
      <c r="S2432">
        <v>74.05</v>
      </c>
      <c r="T2432">
        <v>7.9409999999999998</v>
      </c>
      <c r="U2432">
        <v>6.7249999999999996</v>
      </c>
      <c r="V2432">
        <v>7.6340000000000003</v>
      </c>
      <c r="W2432">
        <v>40.457999999999998</v>
      </c>
      <c r="X2432">
        <f t="shared" si="75"/>
        <v>51.908000000000001</v>
      </c>
      <c r="Y2432">
        <v>10.686999999999999</v>
      </c>
      <c r="Z2432">
        <v>12.977</v>
      </c>
      <c r="AA2432">
        <v>10.686999999999999</v>
      </c>
      <c r="AB2432">
        <v>55.725000000000001</v>
      </c>
      <c r="AC2432">
        <v>218</v>
      </c>
      <c r="AD2432">
        <v>19</v>
      </c>
      <c r="AE2432">
        <v>35</v>
      </c>
      <c r="AF2432">
        <v>97</v>
      </c>
      <c r="AG2432">
        <v>67</v>
      </c>
      <c r="AH2432" t="s">
        <v>22</v>
      </c>
      <c r="AI2432" s="1">
        <v>1999</v>
      </c>
      <c r="AJ2432" s="1">
        <v>2744</v>
      </c>
      <c r="AK2432">
        <v>14838.9684</v>
      </c>
      <c r="AL2432" t="s">
        <v>8207</v>
      </c>
      <c r="AM2432">
        <v>-4.08</v>
      </c>
      <c r="AN2432">
        <v>1.32</v>
      </c>
      <c r="AO2432">
        <v>57</v>
      </c>
    </row>
    <row r="2433" spans="1:41" x14ac:dyDescent="0.35">
      <c r="A2433" t="s">
        <v>3988</v>
      </c>
      <c r="B2433" s="2">
        <v>25</v>
      </c>
      <c r="C2433" t="s">
        <v>8145</v>
      </c>
      <c r="D2433">
        <v>251</v>
      </c>
      <c r="E2433">
        <v>186</v>
      </c>
      <c r="F2433">
        <v>37.097000000000001</v>
      </c>
      <c r="G2433">
        <v>1</v>
      </c>
      <c r="H2433">
        <v>1.7090000000000001</v>
      </c>
      <c r="I2433">
        <v>21.368000000000002</v>
      </c>
      <c r="J2433">
        <v>76.067999999999998</v>
      </c>
      <c r="K2433">
        <v>0</v>
      </c>
      <c r="L2433">
        <v>0</v>
      </c>
      <c r="M2433">
        <v>2.7890000000000001</v>
      </c>
      <c r="N2433">
        <v>15.936</v>
      </c>
      <c r="O2433">
        <v>64.543000000000006</v>
      </c>
      <c r="P2433">
        <f t="shared" si="74"/>
        <v>19.520999999999987</v>
      </c>
      <c r="Q2433">
        <v>47.808999999999997</v>
      </c>
      <c r="R2433">
        <v>7.57</v>
      </c>
      <c r="S2433">
        <v>80.876000000000005</v>
      </c>
      <c r="T2433">
        <v>47.808999999999997</v>
      </c>
      <c r="U2433">
        <v>7.968</v>
      </c>
      <c r="V2433">
        <v>0</v>
      </c>
      <c r="W2433">
        <v>33.332999999999998</v>
      </c>
      <c r="X2433">
        <f t="shared" si="75"/>
        <v>66.667000000000002</v>
      </c>
      <c r="Y2433">
        <v>0</v>
      </c>
      <c r="Z2433">
        <v>0</v>
      </c>
      <c r="AA2433">
        <v>11.111000000000001</v>
      </c>
      <c r="AB2433">
        <v>88.888999999999996</v>
      </c>
      <c r="AC2433">
        <v>32</v>
      </c>
      <c r="AD2433">
        <v>0</v>
      </c>
      <c r="AE2433">
        <v>0</v>
      </c>
      <c r="AF2433">
        <v>0</v>
      </c>
      <c r="AG2433">
        <v>0</v>
      </c>
      <c r="AH2433" t="s">
        <v>8202</v>
      </c>
      <c r="AI2433">
        <v>505</v>
      </c>
      <c r="AJ2433">
        <v>245</v>
      </c>
      <c r="AK2433">
        <v>2134.7600000000002</v>
      </c>
      <c r="AL2433" t="s">
        <v>8207</v>
      </c>
      <c r="AM2433">
        <v>2.4500000000000002</v>
      </c>
      <c r="AN2433">
        <v>0.5</v>
      </c>
      <c r="AO2433">
        <v>10</v>
      </c>
    </row>
    <row r="2434" spans="1:41" x14ac:dyDescent="0.35">
      <c r="A2434" t="s">
        <v>3989</v>
      </c>
      <c r="B2434" s="2">
        <v>25</v>
      </c>
      <c r="C2434" t="s">
        <v>8145</v>
      </c>
      <c r="D2434">
        <v>407</v>
      </c>
      <c r="E2434">
        <v>309</v>
      </c>
      <c r="F2434">
        <v>30.097000000000001</v>
      </c>
      <c r="G2434">
        <v>1</v>
      </c>
      <c r="H2434">
        <v>2.3149999999999999</v>
      </c>
      <c r="I2434">
        <v>20.370999999999999</v>
      </c>
      <c r="J2434">
        <v>74.537000000000006</v>
      </c>
      <c r="K2434">
        <v>0</v>
      </c>
      <c r="L2434">
        <v>0</v>
      </c>
      <c r="M2434">
        <v>3.194</v>
      </c>
      <c r="N2434">
        <v>16.707000000000001</v>
      </c>
      <c r="O2434">
        <v>51.106000000000002</v>
      </c>
      <c r="P2434">
        <f t="shared" si="74"/>
        <v>32.186999999999998</v>
      </c>
      <c r="Q2434">
        <v>49.877000000000002</v>
      </c>
      <c r="R2434">
        <v>-2.7</v>
      </c>
      <c r="S2434">
        <v>89.435000000000002</v>
      </c>
      <c r="T2434">
        <v>12.776</v>
      </c>
      <c r="U2434">
        <v>4.1769999999999996</v>
      </c>
      <c r="V2434">
        <v>0</v>
      </c>
      <c r="W2434">
        <v>87.5</v>
      </c>
      <c r="X2434">
        <f t="shared" si="75"/>
        <v>12.5</v>
      </c>
      <c r="Y2434">
        <v>12.5</v>
      </c>
      <c r="Z2434">
        <v>0</v>
      </c>
      <c r="AA2434">
        <v>12.5</v>
      </c>
      <c r="AB2434">
        <v>75</v>
      </c>
      <c r="AC2434">
        <v>29</v>
      </c>
      <c r="AD2434">
        <v>0</v>
      </c>
      <c r="AE2434">
        <v>0</v>
      </c>
      <c r="AF2434">
        <v>0</v>
      </c>
      <c r="AG2434">
        <v>0</v>
      </c>
      <c r="AH2434" t="s">
        <v>8202</v>
      </c>
      <c r="AI2434">
        <v>244</v>
      </c>
      <c r="AJ2434">
        <v>437</v>
      </c>
      <c r="AK2434">
        <v>2875.0140000000001</v>
      </c>
      <c r="AL2434" t="s">
        <v>8207</v>
      </c>
      <c r="AM2434">
        <v>-6.86</v>
      </c>
      <c r="AN2434">
        <v>1.67</v>
      </c>
      <c r="AO2434">
        <v>92</v>
      </c>
    </row>
    <row r="2435" spans="1:41" x14ac:dyDescent="0.35">
      <c r="A2435" t="s">
        <v>3990</v>
      </c>
      <c r="B2435" s="2">
        <v>25</v>
      </c>
      <c r="C2435" t="s">
        <v>8145</v>
      </c>
      <c r="D2435">
        <v>458</v>
      </c>
      <c r="E2435">
        <v>368</v>
      </c>
      <c r="F2435">
        <v>38.587000000000003</v>
      </c>
      <c r="G2435">
        <v>1</v>
      </c>
      <c r="H2435">
        <v>7.5220000000000002</v>
      </c>
      <c r="I2435">
        <v>12.388999999999999</v>
      </c>
      <c r="J2435">
        <v>80.087999999999994</v>
      </c>
      <c r="K2435">
        <v>0</v>
      </c>
      <c r="L2435">
        <v>0</v>
      </c>
      <c r="M2435">
        <v>3.4929999999999999</v>
      </c>
      <c r="N2435">
        <v>16.155999999999999</v>
      </c>
      <c r="O2435">
        <v>50.436</v>
      </c>
      <c r="P2435">
        <f t="shared" ref="P2435:P2498" si="76">100-(N2435+O2435)</f>
        <v>33.408000000000001</v>
      </c>
      <c r="Q2435">
        <v>48.908000000000001</v>
      </c>
      <c r="R2435">
        <v>4.59</v>
      </c>
      <c r="S2435">
        <v>85.59</v>
      </c>
      <c r="T2435">
        <v>13.974</v>
      </c>
      <c r="U2435">
        <v>9.17</v>
      </c>
      <c r="V2435">
        <v>8.6959999999999997</v>
      </c>
      <c r="W2435">
        <v>13.042999999999999</v>
      </c>
      <c r="X2435">
        <f t="shared" ref="X2435:X2498" si="77">100-(V2435+W2435)</f>
        <v>78.260999999999996</v>
      </c>
      <c r="Y2435">
        <v>13.042999999999999</v>
      </c>
      <c r="Z2435">
        <v>17.390999999999998</v>
      </c>
      <c r="AA2435">
        <v>21.739000000000001</v>
      </c>
      <c r="AB2435">
        <v>47.826000000000001</v>
      </c>
      <c r="AC2435">
        <v>28</v>
      </c>
      <c r="AD2435">
        <v>0</v>
      </c>
      <c r="AE2435">
        <v>0</v>
      </c>
      <c r="AF2435">
        <v>0</v>
      </c>
      <c r="AG2435">
        <v>0</v>
      </c>
      <c r="AH2435" t="s">
        <v>8202</v>
      </c>
      <c r="AI2435">
        <v>289</v>
      </c>
      <c r="AJ2435">
        <v>478</v>
      </c>
      <c r="AK2435">
        <v>2118.8733999999999</v>
      </c>
      <c r="AL2435" t="s">
        <v>8207</v>
      </c>
      <c r="AM2435">
        <v>-4.18</v>
      </c>
      <c r="AN2435">
        <v>1.58</v>
      </c>
      <c r="AO2435">
        <v>95</v>
      </c>
    </row>
    <row r="2436" spans="1:41" x14ac:dyDescent="0.35">
      <c r="A2436" t="s">
        <v>3991</v>
      </c>
      <c r="B2436" s="2">
        <v>25</v>
      </c>
      <c r="C2436" t="s">
        <v>8145</v>
      </c>
      <c r="D2436">
        <v>206</v>
      </c>
      <c r="E2436">
        <v>162</v>
      </c>
      <c r="F2436">
        <v>36.42</v>
      </c>
      <c r="G2436">
        <v>1</v>
      </c>
      <c r="H2436">
        <v>4.8540000000000001</v>
      </c>
      <c r="I2436">
        <v>6.7959999999999994</v>
      </c>
      <c r="J2436">
        <v>86.408000000000001</v>
      </c>
      <c r="K2436">
        <v>0</v>
      </c>
      <c r="L2436">
        <v>0</v>
      </c>
      <c r="M2436">
        <v>2.9129999999999998</v>
      </c>
      <c r="N2436">
        <v>13.593</v>
      </c>
      <c r="O2436">
        <v>58.252000000000002</v>
      </c>
      <c r="P2436">
        <f t="shared" si="76"/>
        <v>28.155000000000001</v>
      </c>
      <c r="Q2436">
        <v>49.029000000000003</v>
      </c>
      <c r="R2436">
        <v>9.2200000000000006</v>
      </c>
      <c r="S2436">
        <v>81.552999999999997</v>
      </c>
      <c r="T2436">
        <v>25.728000000000002</v>
      </c>
      <c r="U2436">
        <v>6.3109999999999999</v>
      </c>
      <c r="V2436">
        <v>0</v>
      </c>
      <c r="W2436">
        <v>25</v>
      </c>
      <c r="X2436">
        <f t="shared" si="77"/>
        <v>75</v>
      </c>
      <c r="Y2436">
        <v>0</v>
      </c>
      <c r="Z2436">
        <v>25</v>
      </c>
      <c r="AA2436">
        <v>0</v>
      </c>
      <c r="AB2436">
        <v>75</v>
      </c>
      <c r="AC2436">
        <v>19</v>
      </c>
      <c r="AD2436">
        <v>0</v>
      </c>
      <c r="AE2436">
        <v>0</v>
      </c>
      <c r="AF2436">
        <v>0</v>
      </c>
      <c r="AG2436">
        <v>0</v>
      </c>
      <c r="AH2436" t="s">
        <v>8202</v>
      </c>
      <c r="AI2436">
        <v>271</v>
      </c>
      <c r="AJ2436">
        <v>245</v>
      </c>
      <c r="AK2436">
        <v>982.97</v>
      </c>
      <c r="AL2436" t="s">
        <v>8207</v>
      </c>
      <c r="AM2436">
        <v>-15.92</v>
      </c>
      <c r="AN2436">
        <v>0.76</v>
      </c>
      <c r="AO2436">
        <v>18</v>
      </c>
    </row>
    <row r="2437" spans="1:41" x14ac:dyDescent="0.35">
      <c r="A2437" t="s">
        <v>3992</v>
      </c>
      <c r="B2437" s="2">
        <v>25</v>
      </c>
      <c r="C2437" t="s">
        <v>8145</v>
      </c>
      <c r="D2437">
        <v>295</v>
      </c>
      <c r="E2437">
        <v>234</v>
      </c>
      <c r="F2437">
        <v>38.889000000000003</v>
      </c>
      <c r="G2437">
        <v>1</v>
      </c>
      <c r="H2437">
        <v>4.1959999999999997</v>
      </c>
      <c r="I2437">
        <v>15.385</v>
      </c>
      <c r="J2437">
        <v>79.72</v>
      </c>
      <c r="K2437">
        <v>0</v>
      </c>
      <c r="L2437">
        <v>0</v>
      </c>
      <c r="M2437">
        <v>5.085</v>
      </c>
      <c r="N2437">
        <v>18.984000000000002</v>
      </c>
      <c r="O2437">
        <v>55.256999999999998</v>
      </c>
      <c r="P2437">
        <f t="shared" si="76"/>
        <v>25.759</v>
      </c>
      <c r="Q2437">
        <v>48.136000000000003</v>
      </c>
      <c r="R2437">
        <v>0.68</v>
      </c>
      <c r="S2437">
        <v>92.203000000000003</v>
      </c>
      <c r="T2437">
        <v>16.61</v>
      </c>
      <c r="U2437">
        <v>6.78</v>
      </c>
      <c r="V2437">
        <v>5.8819999999999997</v>
      </c>
      <c r="W2437">
        <v>35.293999999999997</v>
      </c>
      <c r="X2437">
        <f t="shared" si="77"/>
        <v>58.824000000000005</v>
      </c>
      <c r="Y2437">
        <v>23.529</v>
      </c>
      <c r="Z2437">
        <v>11.765000000000001</v>
      </c>
      <c r="AA2437">
        <v>11.765000000000001</v>
      </c>
      <c r="AB2437">
        <v>47.058999999999997</v>
      </c>
      <c r="AC2437">
        <v>11</v>
      </c>
      <c r="AD2437">
        <v>0</v>
      </c>
      <c r="AE2437">
        <v>0</v>
      </c>
      <c r="AF2437">
        <v>0</v>
      </c>
      <c r="AG2437">
        <v>0</v>
      </c>
      <c r="AH2437" t="s">
        <v>8202</v>
      </c>
      <c r="AI2437">
        <v>147</v>
      </c>
      <c r="AJ2437">
        <v>311</v>
      </c>
      <c r="AK2437">
        <v>1702.7718</v>
      </c>
      <c r="AL2437" t="s">
        <v>8207</v>
      </c>
      <c r="AM2437">
        <v>-5.14</v>
      </c>
      <c r="AN2437">
        <v>2.0099999999999998</v>
      </c>
      <c r="AO2437">
        <v>61</v>
      </c>
    </row>
    <row r="2438" spans="1:41" x14ac:dyDescent="0.35">
      <c r="A2438" t="s">
        <v>3993</v>
      </c>
      <c r="B2438" s="2">
        <v>25</v>
      </c>
      <c r="C2438" t="s">
        <v>8145</v>
      </c>
      <c r="D2438">
        <v>244</v>
      </c>
      <c r="E2438">
        <v>172</v>
      </c>
      <c r="F2438">
        <v>28.488</v>
      </c>
      <c r="G2438">
        <v>0</v>
      </c>
      <c r="H2438">
        <v>9.7560000000000002</v>
      </c>
      <c r="I2438">
        <v>13.821</v>
      </c>
      <c r="J2438">
        <v>70.731999999999999</v>
      </c>
      <c r="K2438">
        <v>0</v>
      </c>
      <c r="L2438">
        <v>0</v>
      </c>
      <c r="M2438">
        <v>4.0979999999999999</v>
      </c>
      <c r="N2438">
        <v>15.573</v>
      </c>
      <c r="O2438">
        <v>60.655999999999999</v>
      </c>
      <c r="P2438">
        <f t="shared" si="76"/>
        <v>23.771000000000001</v>
      </c>
      <c r="Q2438">
        <v>42.622999999999998</v>
      </c>
      <c r="R2438">
        <v>16.39</v>
      </c>
      <c r="S2438">
        <v>78.688999999999993</v>
      </c>
      <c r="T2438">
        <v>9.4260000000000002</v>
      </c>
      <c r="U2438">
        <v>6.9669999999999996</v>
      </c>
      <c r="V2438">
        <v>11.111000000000001</v>
      </c>
      <c r="W2438">
        <v>66.667000000000002</v>
      </c>
      <c r="X2438">
        <f t="shared" si="77"/>
        <v>22.221999999999994</v>
      </c>
      <c r="Y2438">
        <v>22.222000000000001</v>
      </c>
      <c r="Z2438">
        <v>22.222000000000001</v>
      </c>
      <c r="AA2438">
        <v>0</v>
      </c>
      <c r="AB2438">
        <v>55.555999999999997</v>
      </c>
      <c r="AC2438">
        <v>10</v>
      </c>
      <c r="AD2438">
        <v>0</v>
      </c>
      <c r="AE2438">
        <v>0</v>
      </c>
      <c r="AF2438">
        <v>0</v>
      </c>
      <c r="AG2438">
        <v>0</v>
      </c>
      <c r="AH2438" t="s">
        <v>8202</v>
      </c>
      <c r="AI2438">
        <v>136</v>
      </c>
      <c r="AJ2438">
        <v>275</v>
      </c>
      <c r="AK2438">
        <v>1240.6117999999999</v>
      </c>
      <c r="AL2438" t="s">
        <v>8207</v>
      </c>
      <c r="AM2438">
        <v>-11.27</v>
      </c>
      <c r="AN2438">
        <v>1.79</v>
      </c>
      <c r="AO2438">
        <v>50</v>
      </c>
    </row>
    <row r="2439" spans="1:41" x14ac:dyDescent="0.35">
      <c r="A2439" t="s">
        <v>3994</v>
      </c>
      <c r="B2439" s="2">
        <v>25</v>
      </c>
      <c r="C2439" t="s">
        <v>8145</v>
      </c>
      <c r="D2439">
        <v>1405</v>
      </c>
      <c r="E2439">
        <v>1036</v>
      </c>
      <c r="F2439">
        <v>36.292999999999999</v>
      </c>
      <c r="G2439">
        <v>1</v>
      </c>
      <c r="H2439">
        <v>14.545</v>
      </c>
      <c r="I2439">
        <v>20.757999999999999</v>
      </c>
      <c r="J2439">
        <v>62.576000000000001</v>
      </c>
      <c r="K2439">
        <v>0</v>
      </c>
      <c r="L2439">
        <v>0</v>
      </c>
      <c r="M2439">
        <v>3.843</v>
      </c>
      <c r="N2439">
        <v>20.497</v>
      </c>
      <c r="O2439">
        <v>60</v>
      </c>
      <c r="P2439">
        <f t="shared" si="76"/>
        <v>19.503</v>
      </c>
      <c r="Q2439">
        <v>48.399000000000001</v>
      </c>
      <c r="R2439">
        <v>6.76</v>
      </c>
      <c r="S2439">
        <v>79.929000000000002</v>
      </c>
      <c r="T2439">
        <v>5.9790000000000001</v>
      </c>
      <c r="U2439">
        <v>11.744</v>
      </c>
      <c r="V2439">
        <v>1.639</v>
      </c>
      <c r="W2439">
        <v>47.540999999999997</v>
      </c>
      <c r="X2439">
        <f t="shared" si="77"/>
        <v>50.82</v>
      </c>
      <c r="Y2439">
        <v>13.115</v>
      </c>
      <c r="Z2439">
        <v>3.2789999999999999</v>
      </c>
      <c r="AA2439">
        <v>9.8360000000000003</v>
      </c>
      <c r="AB2439">
        <v>73.77</v>
      </c>
      <c r="AC2439">
        <v>75</v>
      </c>
      <c r="AD2439">
        <v>5</v>
      </c>
      <c r="AE2439">
        <v>15</v>
      </c>
      <c r="AF2439">
        <v>34</v>
      </c>
      <c r="AG2439">
        <v>21</v>
      </c>
      <c r="AH2439" t="s">
        <v>22</v>
      </c>
      <c r="AI2439">
        <v>756</v>
      </c>
      <c r="AJ2439" s="1">
        <v>1390</v>
      </c>
      <c r="AK2439">
        <v>6280.7707</v>
      </c>
      <c r="AL2439" t="s">
        <v>8210</v>
      </c>
      <c r="AM2439">
        <v>1.08</v>
      </c>
      <c r="AN2439">
        <v>1.86</v>
      </c>
      <c r="AO2439">
        <v>96</v>
      </c>
    </row>
    <row r="2440" spans="1:41" x14ac:dyDescent="0.35">
      <c r="A2440" t="s">
        <v>3995</v>
      </c>
      <c r="B2440" s="2">
        <v>25</v>
      </c>
      <c r="C2440" t="s">
        <v>8145</v>
      </c>
      <c r="D2440">
        <v>655</v>
      </c>
      <c r="E2440">
        <v>499</v>
      </c>
      <c r="F2440">
        <v>34.668999999999997</v>
      </c>
      <c r="G2440">
        <v>1</v>
      </c>
      <c r="H2440">
        <v>8.5890000000000004</v>
      </c>
      <c r="I2440">
        <v>8.5890000000000004</v>
      </c>
      <c r="J2440">
        <v>79.754999999999995</v>
      </c>
      <c r="K2440">
        <v>0</v>
      </c>
      <c r="L2440">
        <v>0</v>
      </c>
      <c r="M2440">
        <v>3.6640000000000001</v>
      </c>
      <c r="N2440">
        <v>17.556999999999999</v>
      </c>
      <c r="O2440">
        <v>65.191000000000003</v>
      </c>
      <c r="P2440">
        <f t="shared" si="76"/>
        <v>17.251999999999995</v>
      </c>
      <c r="Q2440">
        <v>48.091999999999999</v>
      </c>
      <c r="R2440">
        <v>9.16</v>
      </c>
      <c r="S2440">
        <v>77.099000000000004</v>
      </c>
      <c r="T2440">
        <v>24.733000000000001</v>
      </c>
      <c r="U2440">
        <v>11.603</v>
      </c>
      <c r="V2440">
        <v>0</v>
      </c>
      <c r="W2440">
        <v>47.619</v>
      </c>
      <c r="X2440">
        <f t="shared" si="77"/>
        <v>52.381</v>
      </c>
      <c r="Y2440">
        <v>0</v>
      </c>
      <c r="Z2440">
        <v>4.7619999999999996</v>
      </c>
      <c r="AA2440">
        <v>14.286</v>
      </c>
      <c r="AB2440">
        <v>80.951999999999998</v>
      </c>
      <c r="AC2440">
        <v>77</v>
      </c>
      <c r="AD2440">
        <v>0</v>
      </c>
      <c r="AE2440">
        <v>0</v>
      </c>
      <c r="AF2440">
        <v>0</v>
      </c>
      <c r="AG2440">
        <v>0</v>
      </c>
      <c r="AH2440" t="s">
        <v>8202</v>
      </c>
      <c r="AI2440">
        <v>578</v>
      </c>
      <c r="AJ2440">
        <v>654</v>
      </c>
      <c r="AK2440">
        <v>10694.022000000001</v>
      </c>
      <c r="AL2440" t="s">
        <v>8207</v>
      </c>
      <c r="AM2440">
        <v>0.15</v>
      </c>
      <c r="AN2440">
        <v>1.1299999999999999</v>
      </c>
      <c r="AO2440">
        <v>18</v>
      </c>
    </row>
    <row r="2441" spans="1:41" x14ac:dyDescent="0.35">
      <c r="A2441" t="s">
        <v>4058</v>
      </c>
      <c r="B2441" s="2">
        <v>25</v>
      </c>
      <c r="C2441" t="s">
        <v>8145</v>
      </c>
      <c r="D2441">
        <v>429</v>
      </c>
      <c r="E2441">
        <v>375</v>
      </c>
      <c r="F2441">
        <v>33.6</v>
      </c>
      <c r="G2441">
        <v>1</v>
      </c>
      <c r="H2441">
        <v>5.2210000000000001</v>
      </c>
      <c r="I2441">
        <v>21.285</v>
      </c>
      <c r="J2441">
        <v>71.084000000000003</v>
      </c>
      <c r="K2441">
        <v>0</v>
      </c>
      <c r="L2441">
        <v>0</v>
      </c>
      <c r="M2441">
        <v>3.4969999999999999</v>
      </c>
      <c r="N2441">
        <v>13.521000000000001</v>
      </c>
      <c r="O2441">
        <v>58.042000000000002</v>
      </c>
      <c r="P2441">
        <f t="shared" si="76"/>
        <v>28.436999999999998</v>
      </c>
      <c r="Q2441">
        <v>47.552</v>
      </c>
      <c r="R2441">
        <v>-4.55</v>
      </c>
      <c r="S2441">
        <v>91.375</v>
      </c>
      <c r="T2441">
        <v>32.634</v>
      </c>
      <c r="U2441">
        <v>6.0609999999999999</v>
      </c>
      <c r="V2441">
        <v>11.111000000000001</v>
      </c>
      <c r="W2441">
        <v>50</v>
      </c>
      <c r="X2441">
        <f t="shared" si="77"/>
        <v>38.888999999999996</v>
      </c>
      <c r="Y2441">
        <v>0</v>
      </c>
      <c r="Z2441">
        <v>16.667000000000002</v>
      </c>
      <c r="AA2441">
        <v>5.556</v>
      </c>
      <c r="AB2441">
        <v>66.667000000000002</v>
      </c>
      <c r="AC2441">
        <v>40</v>
      </c>
      <c r="AD2441">
        <v>0</v>
      </c>
      <c r="AE2441">
        <v>0</v>
      </c>
      <c r="AF2441">
        <v>0</v>
      </c>
      <c r="AG2441">
        <v>0</v>
      </c>
      <c r="AH2441" t="s">
        <v>8202</v>
      </c>
      <c r="AI2441">
        <v>279</v>
      </c>
      <c r="AJ2441">
        <v>454</v>
      </c>
      <c r="AK2441">
        <v>12377.7086</v>
      </c>
      <c r="AL2441" t="s">
        <v>8207</v>
      </c>
      <c r="AM2441">
        <v>-5.51</v>
      </c>
      <c r="AN2441">
        <v>1.54</v>
      </c>
      <c r="AO2441">
        <v>85</v>
      </c>
    </row>
    <row r="2442" spans="1:41" x14ac:dyDescent="0.35">
      <c r="A2442" t="s">
        <v>3996</v>
      </c>
      <c r="B2442" s="2">
        <v>25</v>
      </c>
      <c r="C2442" t="s">
        <v>8145</v>
      </c>
      <c r="D2442">
        <v>978</v>
      </c>
      <c r="E2442">
        <v>692</v>
      </c>
      <c r="F2442">
        <v>42.197000000000003</v>
      </c>
      <c r="G2442">
        <v>1</v>
      </c>
      <c r="H2442">
        <v>12.25</v>
      </c>
      <c r="I2442">
        <v>14</v>
      </c>
      <c r="J2442">
        <v>71.5</v>
      </c>
      <c r="K2442">
        <v>0</v>
      </c>
      <c r="L2442">
        <v>0</v>
      </c>
      <c r="M2442">
        <v>5.01</v>
      </c>
      <c r="N2442">
        <v>18.710999999999999</v>
      </c>
      <c r="O2442">
        <v>62.27</v>
      </c>
      <c r="P2442">
        <f t="shared" si="76"/>
        <v>19.019000000000005</v>
      </c>
      <c r="Q2442">
        <v>47.444000000000003</v>
      </c>
      <c r="R2442">
        <v>15.64</v>
      </c>
      <c r="S2442">
        <v>71.677000000000007</v>
      </c>
      <c r="T2442">
        <v>17.076000000000001</v>
      </c>
      <c r="U2442">
        <v>8.5890000000000004</v>
      </c>
      <c r="V2442">
        <v>5.2629999999999999</v>
      </c>
      <c r="W2442">
        <v>52.631999999999998</v>
      </c>
      <c r="X2442">
        <f t="shared" si="77"/>
        <v>42.105000000000004</v>
      </c>
      <c r="Y2442">
        <v>10.526</v>
      </c>
      <c r="Z2442">
        <v>2.6320000000000001</v>
      </c>
      <c r="AA2442">
        <v>15.789</v>
      </c>
      <c r="AB2442">
        <v>65.789000000000001</v>
      </c>
      <c r="AC2442">
        <v>72</v>
      </c>
      <c r="AD2442">
        <v>0</v>
      </c>
      <c r="AE2442">
        <v>0</v>
      </c>
      <c r="AF2442">
        <v>0</v>
      </c>
      <c r="AG2442">
        <v>0</v>
      </c>
      <c r="AH2442" t="s">
        <v>8202</v>
      </c>
      <c r="AI2442">
        <v>657</v>
      </c>
      <c r="AJ2442">
        <v>982</v>
      </c>
      <c r="AK2442">
        <v>4740.9769999999999</v>
      </c>
      <c r="AL2442" t="s">
        <v>8207</v>
      </c>
      <c r="AM2442">
        <v>-0.41</v>
      </c>
      <c r="AN2442">
        <v>1.49</v>
      </c>
      <c r="AO2442">
        <v>68</v>
      </c>
    </row>
    <row r="2443" spans="1:41" x14ac:dyDescent="0.35">
      <c r="A2443" t="s">
        <v>3997</v>
      </c>
      <c r="B2443" s="2">
        <v>25</v>
      </c>
      <c r="C2443" t="s">
        <v>8145</v>
      </c>
      <c r="D2443">
        <v>267</v>
      </c>
      <c r="E2443">
        <v>213</v>
      </c>
      <c r="F2443">
        <v>41.783999999999999</v>
      </c>
      <c r="G2443">
        <v>1</v>
      </c>
      <c r="H2443">
        <v>1.613</v>
      </c>
      <c r="I2443">
        <v>13.709999999999999</v>
      </c>
      <c r="J2443">
        <v>80.644999999999996</v>
      </c>
      <c r="K2443">
        <v>0</v>
      </c>
      <c r="L2443">
        <v>0</v>
      </c>
      <c r="M2443">
        <v>5.2430000000000003</v>
      </c>
      <c r="N2443">
        <v>16.103999999999999</v>
      </c>
      <c r="O2443">
        <v>57.677999999999997</v>
      </c>
      <c r="P2443">
        <f t="shared" si="76"/>
        <v>26.218000000000004</v>
      </c>
      <c r="Q2443">
        <v>50.936</v>
      </c>
      <c r="R2443">
        <v>4.49</v>
      </c>
      <c r="S2443">
        <v>91.010999999999996</v>
      </c>
      <c r="T2443">
        <v>21.722999999999999</v>
      </c>
      <c r="U2443">
        <v>2.6219999999999999</v>
      </c>
      <c r="V2443">
        <v>20</v>
      </c>
      <c r="W2443">
        <v>80</v>
      </c>
      <c r="X2443">
        <f t="shared" si="77"/>
        <v>0</v>
      </c>
      <c r="Y2443">
        <v>20</v>
      </c>
      <c r="Z2443">
        <v>0</v>
      </c>
      <c r="AA2443">
        <v>20</v>
      </c>
      <c r="AB2443">
        <v>60</v>
      </c>
      <c r="AC2443">
        <v>13</v>
      </c>
      <c r="AD2443">
        <v>0</v>
      </c>
      <c r="AE2443">
        <v>0</v>
      </c>
      <c r="AF2443">
        <v>0</v>
      </c>
      <c r="AG2443">
        <v>0</v>
      </c>
      <c r="AH2443" t="s">
        <v>8202</v>
      </c>
      <c r="AI2443">
        <v>152</v>
      </c>
      <c r="AJ2443">
        <v>292</v>
      </c>
      <c r="AK2443">
        <v>989.85940000000005</v>
      </c>
      <c r="AL2443" t="s">
        <v>8207</v>
      </c>
      <c r="AM2443">
        <v>-8.56</v>
      </c>
      <c r="AN2443">
        <v>1.76</v>
      </c>
      <c r="AO2443">
        <v>38</v>
      </c>
    </row>
    <row r="2444" spans="1:41" x14ac:dyDescent="0.35">
      <c r="A2444" t="s">
        <v>4066</v>
      </c>
      <c r="B2444" s="2">
        <v>25</v>
      </c>
      <c r="C2444" t="s">
        <v>8145</v>
      </c>
      <c r="D2444">
        <v>104</v>
      </c>
      <c r="E2444">
        <v>86</v>
      </c>
      <c r="F2444">
        <v>22.093</v>
      </c>
      <c r="G2444">
        <v>0</v>
      </c>
      <c r="H2444">
        <v>7.4630000000000001</v>
      </c>
      <c r="I2444">
        <v>5.97</v>
      </c>
      <c r="J2444">
        <v>82.09</v>
      </c>
      <c r="K2444">
        <v>0</v>
      </c>
      <c r="L2444">
        <v>0</v>
      </c>
      <c r="M2444">
        <v>1.923</v>
      </c>
      <c r="N2444">
        <v>11.538</v>
      </c>
      <c r="O2444">
        <v>73.076999999999998</v>
      </c>
      <c r="P2444">
        <f t="shared" si="76"/>
        <v>15.385000000000005</v>
      </c>
      <c r="Q2444">
        <v>42.308</v>
      </c>
      <c r="R2444">
        <v>1.92</v>
      </c>
      <c r="S2444">
        <v>92.308000000000007</v>
      </c>
      <c r="T2444">
        <v>67.308000000000007</v>
      </c>
      <c r="U2444">
        <v>5.7690000000000001</v>
      </c>
      <c r="V2444">
        <v>0</v>
      </c>
      <c r="W2444">
        <v>0</v>
      </c>
      <c r="X2444">
        <f t="shared" si="77"/>
        <v>100</v>
      </c>
      <c r="Y2444">
        <v>0</v>
      </c>
      <c r="Z2444">
        <v>0</v>
      </c>
      <c r="AA2444">
        <v>0</v>
      </c>
      <c r="AB2444">
        <v>100</v>
      </c>
      <c r="AC2444">
        <v>8</v>
      </c>
      <c r="AD2444">
        <v>0</v>
      </c>
      <c r="AE2444">
        <v>0</v>
      </c>
      <c r="AF2444">
        <v>0</v>
      </c>
      <c r="AG2444">
        <v>0</v>
      </c>
      <c r="AH2444" t="s">
        <v>8202</v>
      </c>
      <c r="AI2444">
        <v>154</v>
      </c>
      <c r="AJ2444">
        <v>111</v>
      </c>
      <c r="AK2444">
        <v>1809.9082000000001</v>
      </c>
      <c r="AL2444" t="s">
        <v>8207</v>
      </c>
      <c r="AM2444">
        <v>-6.31</v>
      </c>
      <c r="AN2444">
        <v>0.68</v>
      </c>
      <c r="AO2444">
        <v>6</v>
      </c>
    </row>
    <row r="2445" spans="1:41" x14ac:dyDescent="0.35">
      <c r="A2445" t="s">
        <v>3998</v>
      </c>
      <c r="B2445" s="2">
        <v>25</v>
      </c>
      <c r="C2445" t="s">
        <v>8145</v>
      </c>
      <c r="D2445">
        <v>3043</v>
      </c>
      <c r="E2445">
        <v>2110</v>
      </c>
      <c r="F2445">
        <v>43.222999999999999</v>
      </c>
      <c r="G2445">
        <v>1</v>
      </c>
      <c r="H2445">
        <v>11.102</v>
      </c>
      <c r="I2445">
        <v>18.530999999999999</v>
      </c>
      <c r="J2445">
        <v>68.531000000000006</v>
      </c>
      <c r="K2445">
        <v>0</v>
      </c>
      <c r="L2445">
        <v>0</v>
      </c>
      <c r="M2445">
        <v>5.6189999999999998</v>
      </c>
      <c r="N2445">
        <v>21.885999999999999</v>
      </c>
      <c r="O2445">
        <v>63.95</v>
      </c>
      <c r="P2445">
        <f t="shared" si="76"/>
        <v>14.164000000000001</v>
      </c>
      <c r="Q2445">
        <v>49.457999999999998</v>
      </c>
      <c r="R2445">
        <v>12.69</v>
      </c>
      <c r="S2445">
        <v>73.808999999999997</v>
      </c>
      <c r="T2445">
        <v>6.2110000000000003</v>
      </c>
      <c r="U2445">
        <v>12.816000000000001</v>
      </c>
      <c r="V2445">
        <v>6.1070000000000002</v>
      </c>
      <c r="W2445">
        <v>45.037999999999997</v>
      </c>
      <c r="X2445">
        <f t="shared" si="77"/>
        <v>48.855000000000004</v>
      </c>
      <c r="Y2445">
        <v>6.1070000000000002</v>
      </c>
      <c r="Z2445">
        <v>12.214</v>
      </c>
      <c r="AA2445">
        <v>10.686999999999999</v>
      </c>
      <c r="AB2445">
        <v>64.122</v>
      </c>
      <c r="AC2445">
        <v>165</v>
      </c>
      <c r="AD2445">
        <v>14</v>
      </c>
      <c r="AE2445">
        <v>30</v>
      </c>
      <c r="AF2445">
        <v>66</v>
      </c>
      <c r="AG2445">
        <v>55</v>
      </c>
      <c r="AH2445" t="s">
        <v>22</v>
      </c>
      <c r="AI2445" s="1">
        <v>1504</v>
      </c>
      <c r="AJ2445" s="1">
        <v>2950</v>
      </c>
      <c r="AK2445">
        <v>2068.0124000000001</v>
      </c>
      <c r="AL2445" t="s">
        <v>8206</v>
      </c>
      <c r="AM2445">
        <v>3.15</v>
      </c>
      <c r="AN2445">
        <v>2.02</v>
      </c>
      <c r="AO2445">
        <v>61</v>
      </c>
    </row>
    <row r="2446" spans="1:41" x14ac:dyDescent="0.35">
      <c r="A2446" t="s">
        <v>3999</v>
      </c>
      <c r="B2446" s="2">
        <v>25</v>
      </c>
      <c r="C2446" t="s">
        <v>8145</v>
      </c>
      <c r="D2446">
        <v>359</v>
      </c>
      <c r="E2446">
        <v>262</v>
      </c>
      <c r="F2446">
        <v>29.388999999999999</v>
      </c>
      <c r="G2446">
        <v>0</v>
      </c>
      <c r="H2446">
        <v>12.973000000000001</v>
      </c>
      <c r="I2446">
        <v>3.2429999999999999</v>
      </c>
      <c r="J2446">
        <v>82.703000000000003</v>
      </c>
      <c r="K2446">
        <v>0</v>
      </c>
      <c r="L2446">
        <v>0</v>
      </c>
      <c r="M2446">
        <v>5.5709999999999997</v>
      </c>
      <c r="N2446">
        <v>13.648999999999999</v>
      </c>
      <c r="O2446">
        <v>59.332000000000001</v>
      </c>
      <c r="P2446">
        <f t="shared" si="76"/>
        <v>27.019000000000005</v>
      </c>
      <c r="Q2446">
        <v>46.24</v>
      </c>
      <c r="R2446">
        <v>15.6</v>
      </c>
      <c r="S2446">
        <v>75.209000000000003</v>
      </c>
      <c r="T2446">
        <v>25.347999999999999</v>
      </c>
      <c r="U2446">
        <v>6.6849999999999996</v>
      </c>
      <c r="V2446">
        <v>0</v>
      </c>
      <c r="W2446">
        <v>35.713999999999999</v>
      </c>
      <c r="X2446">
        <f t="shared" si="77"/>
        <v>64.286000000000001</v>
      </c>
      <c r="Y2446">
        <v>7.1429999999999998</v>
      </c>
      <c r="Z2446">
        <v>0</v>
      </c>
      <c r="AA2446">
        <v>7.1429999999999998</v>
      </c>
      <c r="AB2446">
        <v>78.570999999999998</v>
      </c>
      <c r="AC2446">
        <v>29</v>
      </c>
      <c r="AD2446">
        <v>0</v>
      </c>
      <c r="AE2446">
        <v>0</v>
      </c>
      <c r="AF2446">
        <v>0</v>
      </c>
      <c r="AG2446">
        <v>0</v>
      </c>
      <c r="AH2446" t="s">
        <v>8202</v>
      </c>
      <c r="AI2446">
        <v>436</v>
      </c>
      <c r="AJ2446">
        <v>334</v>
      </c>
      <c r="AK2446">
        <v>3294.57</v>
      </c>
      <c r="AL2446" t="s">
        <v>8207</v>
      </c>
      <c r="AM2446">
        <v>7.49</v>
      </c>
      <c r="AN2446">
        <v>0.82</v>
      </c>
      <c r="AO2446">
        <v>29</v>
      </c>
    </row>
    <row r="2447" spans="1:41" x14ac:dyDescent="0.35">
      <c r="A2447" t="s">
        <v>4000</v>
      </c>
      <c r="B2447" s="2">
        <v>25</v>
      </c>
      <c r="C2447" t="s">
        <v>8145</v>
      </c>
      <c r="D2447">
        <v>427</v>
      </c>
      <c r="E2447">
        <v>334</v>
      </c>
      <c r="F2447">
        <v>38.622999999999998</v>
      </c>
      <c r="G2447">
        <v>1</v>
      </c>
      <c r="H2447">
        <v>7.8049999999999997</v>
      </c>
      <c r="I2447">
        <v>17.561</v>
      </c>
      <c r="J2447">
        <v>72.194999999999993</v>
      </c>
      <c r="K2447">
        <v>0</v>
      </c>
      <c r="L2447">
        <v>0</v>
      </c>
      <c r="M2447">
        <v>2.1080000000000001</v>
      </c>
      <c r="N2447">
        <v>18.266999999999999</v>
      </c>
      <c r="O2447">
        <v>54.566000000000003</v>
      </c>
      <c r="P2447">
        <f t="shared" si="76"/>
        <v>27.167000000000002</v>
      </c>
      <c r="Q2447">
        <v>48.712000000000003</v>
      </c>
      <c r="R2447">
        <v>7.49</v>
      </c>
      <c r="S2447">
        <v>87.119</v>
      </c>
      <c r="T2447">
        <v>18.734999999999999</v>
      </c>
      <c r="U2447">
        <v>4.6840000000000002</v>
      </c>
      <c r="V2447">
        <v>11.111000000000001</v>
      </c>
      <c r="W2447">
        <v>44.444000000000003</v>
      </c>
      <c r="X2447">
        <f t="shared" si="77"/>
        <v>44.444999999999993</v>
      </c>
      <c r="Y2447">
        <v>0</v>
      </c>
      <c r="Z2447">
        <v>11.111000000000001</v>
      </c>
      <c r="AA2447">
        <v>11.111000000000001</v>
      </c>
      <c r="AB2447">
        <v>77.778000000000006</v>
      </c>
      <c r="AC2447">
        <v>46</v>
      </c>
      <c r="AD2447">
        <v>0</v>
      </c>
      <c r="AE2447">
        <v>0</v>
      </c>
      <c r="AF2447">
        <v>0</v>
      </c>
      <c r="AG2447">
        <v>0</v>
      </c>
      <c r="AH2447" t="s">
        <v>8202</v>
      </c>
      <c r="AI2447">
        <v>317</v>
      </c>
      <c r="AJ2447">
        <v>458</v>
      </c>
      <c r="AK2447">
        <v>2515.73</v>
      </c>
      <c r="AL2447" t="s">
        <v>8207</v>
      </c>
      <c r="AM2447">
        <v>-6.77</v>
      </c>
      <c r="AN2447">
        <v>1.35</v>
      </c>
      <c r="AO2447">
        <v>52</v>
      </c>
    </row>
    <row r="2448" spans="1:41" x14ac:dyDescent="0.35">
      <c r="A2448" t="s">
        <v>4004</v>
      </c>
      <c r="B2448" s="2">
        <v>25</v>
      </c>
      <c r="C2448" t="s">
        <v>8145</v>
      </c>
      <c r="D2448">
        <v>144</v>
      </c>
      <c r="E2448">
        <v>113</v>
      </c>
      <c r="F2448">
        <v>49.558</v>
      </c>
      <c r="G2448">
        <v>1</v>
      </c>
      <c r="H2448">
        <v>7.0179999999999998</v>
      </c>
      <c r="I2448">
        <v>15.789</v>
      </c>
      <c r="J2448">
        <v>77.192999999999998</v>
      </c>
      <c r="K2448">
        <v>0</v>
      </c>
      <c r="L2448">
        <v>0</v>
      </c>
      <c r="M2448">
        <v>1.389</v>
      </c>
      <c r="N2448">
        <v>10.417</v>
      </c>
      <c r="O2448">
        <v>61.112000000000002</v>
      </c>
      <c r="P2448">
        <f t="shared" si="76"/>
        <v>28.471000000000004</v>
      </c>
      <c r="Q2448">
        <v>38.194000000000003</v>
      </c>
      <c r="R2448">
        <v>9.7200000000000006</v>
      </c>
      <c r="S2448">
        <v>75</v>
      </c>
      <c r="T2448">
        <v>13.194000000000001</v>
      </c>
      <c r="U2448">
        <v>13.888999999999999</v>
      </c>
      <c r="V2448">
        <v>0</v>
      </c>
      <c r="W2448">
        <v>50</v>
      </c>
      <c r="X2448">
        <f t="shared" si="77"/>
        <v>50</v>
      </c>
      <c r="Y2448">
        <v>0</v>
      </c>
      <c r="Z2448">
        <v>0</v>
      </c>
      <c r="AA2448">
        <v>0</v>
      </c>
      <c r="AB2448">
        <v>100</v>
      </c>
      <c r="AC2448">
        <v>6</v>
      </c>
      <c r="AD2448">
        <v>0</v>
      </c>
      <c r="AE2448">
        <v>0</v>
      </c>
      <c r="AF2448">
        <v>0</v>
      </c>
      <c r="AG2448">
        <v>0</v>
      </c>
      <c r="AH2448" t="s">
        <v>8202</v>
      </c>
      <c r="AI2448">
        <v>184</v>
      </c>
      <c r="AJ2448">
        <v>144</v>
      </c>
      <c r="AK2448">
        <v>1231.98</v>
      </c>
      <c r="AL2448" t="s">
        <v>8207</v>
      </c>
      <c r="AM2448">
        <v>0</v>
      </c>
      <c r="AN2448">
        <v>0.78</v>
      </c>
      <c r="AO2448">
        <v>26</v>
      </c>
    </row>
    <row r="2449" spans="1:41" x14ac:dyDescent="0.35">
      <c r="A2449" t="s">
        <v>4001</v>
      </c>
      <c r="B2449" s="2">
        <v>25</v>
      </c>
      <c r="C2449" t="s">
        <v>8145</v>
      </c>
      <c r="D2449">
        <v>1078</v>
      </c>
      <c r="E2449">
        <v>743</v>
      </c>
      <c r="F2449">
        <v>39.569000000000003</v>
      </c>
      <c r="G2449">
        <v>1</v>
      </c>
      <c r="H2449">
        <v>5.3449999999999998</v>
      </c>
      <c r="I2449">
        <v>16.481000000000002</v>
      </c>
      <c r="J2449">
        <v>74.832999999999998</v>
      </c>
      <c r="K2449">
        <v>0</v>
      </c>
      <c r="L2449">
        <v>0</v>
      </c>
      <c r="M2449">
        <v>4.9169999999999998</v>
      </c>
      <c r="N2449">
        <v>17.812000000000001</v>
      </c>
      <c r="O2449">
        <v>58.999000000000002</v>
      </c>
      <c r="P2449">
        <f t="shared" si="76"/>
        <v>23.188999999999993</v>
      </c>
      <c r="Q2449">
        <v>48.33</v>
      </c>
      <c r="R2449">
        <v>15.86</v>
      </c>
      <c r="S2449">
        <v>76.715999999999994</v>
      </c>
      <c r="T2449">
        <v>24.026</v>
      </c>
      <c r="U2449">
        <v>5.8440000000000003</v>
      </c>
      <c r="V2449">
        <v>11.111000000000001</v>
      </c>
      <c r="W2449">
        <v>22.222000000000001</v>
      </c>
      <c r="X2449">
        <f t="shared" si="77"/>
        <v>66.667000000000002</v>
      </c>
      <c r="Y2449">
        <v>16.667000000000002</v>
      </c>
      <c r="Z2449">
        <v>27.777999999999999</v>
      </c>
      <c r="AA2449">
        <v>5.556</v>
      </c>
      <c r="AB2449">
        <v>41.667000000000002</v>
      </c>
      <c r="AC2449">
        <v>89</v>
      </c>
      <c r="AD2449">
        <v>10</v>
      </c>
      <c r="AE2449">
        <v>15</v>
      </c>
      <c r="AF2449">
        <v>36</v>
      </c>
      <c r="AG2449">
        <v>28</v>
      </c>
      <c r="AH2449" t="s">
        <v>22</v>
      </c>
      <c r="AI2449">
        <v>762</v>
      </c>
      <c r="AJ2449" s="1">
        <v>1114</v>
      </c>
      <c r="AK2449">
        <v>416.60430000000002</v>
      </c>
      <c r="AL2449" t="s">
        <v>8206</v>
      </c>
      <c r="AM2449">
        <v>-3.23</v>
      </c>
      <c r="AN2449">
        <v>1.41</v>
      </c>
      <c r="AO2449">
        <v>65</v>
      </c>
    </row>
    <row r="2450" spans="1:41" x14ac:dyDescent="0.35">
      <c r="A2450" t="s">
        <v>4005</v>
      </c>
      <c r="B2450" s="2">
        <v>25</v>
      </c>
      <c r="C2450" t="s">
        <v>8145</v>
      </c>
      <c r="D2450">
        <v>174</v>
      </c>
      <c r="E2450">
        <v>133</v>
      </c>
      <c r="F2450">
        <v>33.082999999999998</v>
      </c>
      <c r="G2450">
        <v>1</v>
      </c>
      <c r="H2450">
        <v>4.4939999999999998</v>
      </c>
      <c r="I2450">
        <v>8.9890000000000008</v>
      </c>
      <c r="J2450">
        <v>84.27</v>
      </c>
      <c r="K2450">
        <v>0</v>
      </c>
      <c r="L2450">
        <v>0</v>
      </c>
      <c r="M2450">
        <v>3.448</v>
      </c>
      <c r="N2450">
        <v>16.091999999999999</v>
      </c>
      <c r="O2450">
        <v>53.448</v>
      </c>
      <c r="P2450">
        <f t="shared" si="76"/>
        <v>30.460000000000008</v>
      </c>
      <c r="Q2450">
        <v>45.976999999999997</v>
      </c>
      <c r="R2450">
        <v>9.1999999999999993</v>
      </c>
      <c r="S2450">
        <v>86.206999999999994</v>
      </c>
      <c r="T2450">
        <v>17.815999999999999</v>
      </c>
      <c r="U2450">
        <v>2.8740000000000001</v>
      </c>
      <c r="V2450">
        <v>0</v>
      </c>
      <c r="W2450">
        <v>50</v>
      </c>
      <c r="X2450">
        <f t="shared" si="77"/>
        <v>50</v>
      </c>
      <c r="Y2450">
        <v>50</v>
      </c>
      <c r="Z2450">
        <v>0</v>
      </c>
      <c r="AA2450">
        <v>0</v>
      </c>
      <c r="AB2450">
        <v>50</v>
      </c>
      <c r="AC2450">
        <v>7</v>
      </c>
      <c r="AD2450">
        <v>0</v>
      </c>
      <c r="AE2450">
        <v>0</v>
      </c>
      <c r="AF2450">
        <v>0</v>
      </c>
      <c r="AG2450">
        <v>0</v>
      </c>
      <c r="AH2450" t="s">
        <v>8202</v>
      </c>
      <c r="AI2450">
        <v>116</v>
      </c>
      <c r="AJ2450">
        <v>192</v>
      </c>
      <c r="AK2450">
        <v>4148.3499000000002</v>
      </c>
      <c r="AL2450" t="s">
        <v>8207</v>
      </c>
      <c r="AM2450">
        <v>-9.3800000000000008</v>
      </c>
      <c r="AN2450">
        <v>1.5</v>
      </c>
      <c r="AO2450">
        <v>42</v>
      </c>
    </row>
    <row r="2451" spans="1:41" x14ac:dyDescent="0.35">
      <c r="A2451" t="s">
        <v>4002</v>
      </c>
      <c r="B2451" s="2">
        <v>25</v>
      </c>
      <c r="C2451" t="s">
        <v>8145</v>
      </c>
      <c r="D2451">
        <v>977</v>
      </c>
      <c r="E2451">
        <v>759</v>
      </c>
      <c r="F2451">
        <v>36.1</v>
      </c>
      <c r="G2451">
        <v>1</v>
      </c>
      <c r="H2451">
        <v>4.33</v>
      </c>
      <c r="I2451">
        <v>7.423</v>
      </c>
      <c r="J2451">
        <v>86.804000000000002</v>
      </c>
      <c r="K2451">
        <v>0</v>
      </c>
      <c r="L2451">
        <v>0</v>
      </c>
      <c r="M2451">
        <v>4.2990000000000004</v>
      </c>
      <c r="N2451">
        <v>16.478999999999999</v>
      </c>
      <c r="O2451">
        <v>54.963000000000001</v>
      </c>
      <c r="P2451">
        <f t="shared" si="76"/>
        <v>28.557999999999993</v>
      </c>
      <c r="Q2451">
        <v>51.075000000000003</v>
      </c>
      <c r="R2451">
        <v>10.34</v>
      </c>
      <c r="S2451">
        <v>82.394999999999996</v>
      </c>
      <c r="T2451">
        <v>24.36</v>
      </c>
      <c r="U2451">
        <v>5.8339999999999996</v>
      </c>
      <c r="V2451">
        <v>0</v>
      </c>
      <c r="W2451">
        <v>50</v>
      </c>
      <c r="X2451">
        <f t="shared" si="77"/>
        <v>50</v>
      </c>
      <c r="Y2451">
        <v>0</v>
      </c>
      <c r="Z2451">
        <v>15</v>
      </c>
      <c r="AA2451">
        <v>20</v>
      </c>
      <c r="AB2451">
        <v>55</v>
      </c>
      <c r="AC2451">
        <v>102</v>
      </c>
      <c r="AD2451">
        <v>0</v>
      </c>
      <c r="AE2451">
        <v>0</v>
      </c>
      <c r="AF2451">
        <v>0</v>
      </c>
      <c r="AG2451">
        <v>0</v>
      </c>
      <c r="AH2451" t="s">
        <v>8202</v>
      </c>
      <c r="AI2451" s="1">
        <v>1251</v>
      </c>
      <c r="AJ2451" s="1">
        <v>1077</v>
      </c>
      <c r="AK2451">
        <v>1886.67</v>
      </c>
      <c r="AL2451" t="s">
        <v>8207</v>
      </c>
      <c r="AM2451">
        <v>-9.2899999999999991</v>
      </c>
      <c r="AN2451">
        <v>0.78</v>
      </c>
      <c r="AO2451">
        <v>6</v>
      </c>
    </row>
    <row r="2452" spans="1:41" x14ac:dyDescent="0.35">
      <c r="A2452" t="s">
        <v>4055</v>
      </c>
      <c r="B2452" s="2">
        <v>25</v>
      </c>
      <c r="C2452" t="s">
        <v>8145</v>
      </c>
      <c r="D2452">
        <v>689</v>
      </c>
      <c r="E2452">
        <v>567</v>
      </c>
      <c r="F2452">
        <v>35.625999999999998</v>
      </c>
      <c r="G2452">
        <v>1</v>
      </c>
      <c r="H2452">
        <v>4.1100000000000003</v>
      </c>
      <c r="I2452">
        <v>16.987000000000002</v>
      </c>
      <c r="J2452">
        <v>74.247</v>
      </c>
      <c r="K2452">
        <v>0</v>
      </c>
      <c r="L2452">
        <v>0</v>
      </c>
      <c r="M2452">
        <v>3.4830000000000001</v>
      </c>
      <c r="N2452">
        <v>13.787000000000001</v>
      </c>
      <c r="O2452">
        <v>53.845999999999997</v>
      </c>
      <c r="P2452">
        <f t="shared" si="76"/>
        <v>32.367000000000004</v>
      </c>
      <c r="Q2452">
        <v>46.588999999999999</v>
      </c>
      <c r="R2452">
        <v>4.0599999999999996</v>
      </c>
      <c r="S2452">
        <v>90.131</v>
      </c>
      <c r="T2452">
        <v>14.804</v>
      </c>
      <c r="U2452">
        <v>5.08</v>
      </c>
      <c r="V2452">
        <v>7.6920000000000002</v>
      </c>
      <c r="W2452">
        <v>26.922999999999998</v>
      </c>
      <c r="X2452">
        <f t="shared" si="77"/>
        <v>65.385000000000005</v>
      </c>
      <c r="Y2452">
        <v>7.6920000000000002</v>
      </c>
      <c r="Z2452">
        <v>7.6920000000000002</v>
      </c>
      <c r="AA2452">
        <v>15.385</v>
      </c>
      <c r="AB2452">
        <v>65.385000000000005</v>
      </c>
      <c r="AC2452">
        <v>42</v>
      </c>
      <c r="AD2452">
        <v>0</v>
      </c>
      <c r="AE2452">
        <v>0</v>
      </c>
      <c r="AF2452">
        <v>0</v>
      </c>
      <c r="AG2452">
        <v>0</v>
      </c>
      <c r="AH2452" t="s">
        <v>8202</v>
      </c>
      <c r="AI2452">
        <v>507</v>
      </c>
      <c r="AJ2452">
        <v>685</v>
      </c>
      <c r="AK2452">
        <v>10846.827300000001</v>
      </c>
      <c r="AL2452" t="s">
        <v>8207</v>
      </c>
      <c r="AM2452">
        <v>0.57999999999999996</v>
      </c>
      <c r="AN2452">
        <v>1.36</v>
      </c>
      <c r="AO2452">
        <v>132</v>
      </c>
    </row>
    <row r="2453" spans="1:41" x14ac:dyDescent="0.35">
      <c r="A2453" t="s">
        <v>4003</v>
      </c>
      <c r="B2453" s="2">
        <v>25</v>
      </c>
      <c r="C2453" t="s">
        <v>8145</v>
      </c>
      <c r="D2453">
        <v>506</v>
      </c>
      <c r="E2453">
        <v>423</v>
      </c>
      <c r="F2453">
        <v>41.844000000000001</v>
      </c>
      <c r="G2453">
        <v>1</v>
      </c>
      <c r="H2453">
        <v>2.8460000000000001</v>
      </c>
      <c r="I2453">
        <v>17.885999999999999</v>
      </c>
      <c r="J2453">
        <v>76.016000000000005</v>
      </c>
      <c r="K2453">
        <v>0</v>
      </c>
      <c r="L2453">
        <v>0</v>
      </c>
      <c r="M2453">
        <v>2.1739999999999999</v>
      </c>
      <c r="N2453">
        <v>12.45</v>
      </c>
      <c r="O2453">
        <v>57.51</v>
      </c>
      <c r="P2453">
        <f t="shared" si="76"/>
        <v>30.040000000000006</v>
      </c>
      <c r="Q2453">
        <v>46.046999999999997</v>
      </c>
      <c r="R2453">
        <v>6.52</v>
      </c>
      <c r="S2453">
        <v>87.944999999999993</v>
      </c>
      <c r="T2453">
        <v>14.821999999999999</v>
      </c>
      <c r="U2453">
        <v>4.9409999999999998</v>
      </c>
      <c r="V2453">
        <v>6.6669999999999998</v>
      </c>
      <c r="W2453">
        <v>20</v>
      </c>
      <c r="X2453">
        <f t="shared" si="77"/>
        <v>73.332999999999998</v>
      </c>
      <c r="Y2453">
        <v>0</v>
      </c>
      <c r="Z2453">
        <v>66.667000000000002</v>
      </c>
      <c r="AA2453">
        <v>0</v>
      </c>
      <c r="AB2453">
        <v>33.332999999999998</v>
      </c>
      <c r="AC2453">
        <v>53</v>
      </c>
      <c r="AD2453">
        <v>0</v>
      </c>
      <c r="AE2453">
        <v>0</v>
      </c>
      <c r="AF2453">
        <v>0</v>
      </c>
      <c r="AG2453">
        <v>0</v>
      </c>
      <c r="AH2453" t="s">
        <v>8202</v>
      </c>
      <c r="AI2453">
        <v>291</v>
      </c>
      <c r="AJ2453">
        <v>569</v>
      </c>
      <c r="AK2453">
        <v>9338.6386999999995</v>
      </c>
      <c r="AL2453" t="s">
        <v>8207</v>
      </c>
      <c r="AM2453">
        <v>-11.07</v>
      </c>
      <c r="AN2453">
        <v>1.74</v>
      </c>
      <c r="AO2453">
        <v>54</v>
      </c>
    </row>
    <row r="2454" spans="1:41" x14ac:dyDescent="0.35">
      <c r="A2454" t="s">
        <v>4007</v>
      </c>
      <c r="B2454" s="2">
        <v>25</v>
      </c>
      <c r="C2454" t="s">
        <v>8145</v>
      </c>
      <c r="D2454">
        <v>125</v>
      </c>
      <c r="E2454">
        <v>112</v>
      </c>
      <c r="F2454">
        <v>34.820999999999998</v>
      </c>
      <c r="G2454">
        <v>1</v>
      </c>
      <c r="H2454">
        <v>5.4790000000000001</v>
      </c>
      <c r="I2454">
        <v>27.396999999999998</v>
      </c>
      <c r="J2454">
        <v>61.643999999999998</v>
      </c>
      <c r="K2454">
        <v>0</v>
      </c>
      <c r="L2454">
        <v>0</v>
      </c>
      <c r="M2454">
        <v>0</v>
      </c>
      <c r="N2454">
        <v>1.6</v>
      </c>
      <c r="O2454">
        <v>67.2</v>
      </c>
      <c r="P2454">
        <f t="shared" si="76"/>
        <v>31.200000000000003</v>
      </c>
      <c r="Q2454">
        <v>36.799999999999997</v>
      </c>
      <c r="R2454">
        <v>4</v>
      </c>
      <c r="S2454">
        <v>92</v>
      </c>
      <c r="T2454">
        <v>16.8</v>
      </c>
      <c r="U2454">
        <v>2.4</v>
      </c>
      <c r="V2454">
        <v>0</v>
      </c>
      <c r="W2454">
        <v>50</v>
      </c>
      <c r="X2454">
        <f t="shared" si="77"/>
        <v>50</v>
      </c>
      <c r="Y2454">
        <v>16.667000000000002</v>
      </c>
      <c r="Z2454">
        <v>16.667000000000002</v>
      </c>
      <c r="AA2454">
        <v>16.667000000000002</v>
      </c>
      <c r="AB2454">
        <v>50</v>
      </c>
      <c r="AC2454">
        <v>16</v>
      </c>
      <c r="AD2454">
        <v>0</v>
      </c>
      <c r="AE2454">
        <v>0</v>
      </c>
      <c r="AF2454">
        <v>0</v>
      </c>
      <c r="AG2454">
        <v>0</v>
      </c>
      <c r="AH2454" t="s">
        <v>8202</v>
      </c>
      <c r="AI2454">
        <v>284</v>
      </c>
      <c r="AJ2454">
        <v>136</v>
      </c>
      <c r="AK2454">
        <v>3472.5412999999999</v>
      </c>
      <c r="AL2454" t="s">
        <v>8207</v>
      </c>
      <c r="AM2454">
        <v>-8.09</v>
      </c>
      <c r="AN2454">
        <v>0.44</v>
      </c>
      <c r="AO2454">
        <v>38</v>
      </c>
    </row>
    <row r="2455" spans="1:41" x14ac:dyDescent="0.35">
      <c r="A2455" t="s">
        <v>4006</v>
      </c>
      <c r="B2455" s="2">
        <v>25</v>
      </c>
      <c r="C2455" t="s">
        <v>8145</v>
      </c>
      <c r="D2455">
        <v>387</v>
      </c>
      <c r="E2455">
        <v>329</v>
      </c>
      <c r="F2455">
        <v>35.258000000000003</v>
      </c>
      <c r="G2455">
        <v>1</v>
      </c>
      <c r="H2455">
        <v>11.268000000000001</v>
      </c>
      <c r="I2455">
        <v>4.2249999999999996</v>
      </c>
      <c r="J2455">
        <v>84.507000000000005</v>
      </c>
      <c r="K2455">
        <v>0</v>
      </c>
      <c r="L2455">
        <v>0</v>
      </c>
      <c r="M2455">
        <v>1.292</v>
      </c>
      <c r="N2455">
        <v>9.8190000000000008</v>
      </c>
      <c r="O2455">
        <v>54.780999999999999</v>
      </c>
      <c r="P2455">
        <f t="shared" si="76"/>
        <v>35.400000000000006</v>
      </c>
      <c r="Q2455">
        <v>44.960999999999999</v>
      </c>
      <c r="R2455">
        <v>3.1</v>
      </c>
      <c r="S2455">
        <v>93.54</v>
      </c>
      <c r="T2455">
        <v>5.4260000000000002</v>
      </c>
      <c r="U2455">
        <v>3.359</v>
      </c>
      <c r="V2455">
        <v>14.286</v>
      </c>
      <c r="W2455">
        <v>57.143000000000001</v>
      </c>
      <c r="X2455">
        <f t="shared" si="77"/>
        <v>28.570999999999998</v>
      </c>
      <c r="Y2455">
        <v>14.286</v>
      </c>
      <c r="Z2455">
        <v>0</v>
      </c>
      <c r="AA2455">
        <v>14.286</v>
      </c>
      <c r="AB2455">
        <v>71.429000000000002</v>
      </c>
      <c r="AC2455">
        <v>28</v>
      </c>
      <c r="AD2455">
        <v>0</v>
      </c>
      <c r="AE2455">
        <v>0</v>
      </c>
      <c r="AF2455">
        <v>0</v>
      </c>
      <c r="AG2455">
        <v>0</v>
      </c>
      <c r="AH2455" t="s">
        <v>8202</v>
      </c>
      <c r="AI2455">
        <v>234</v>
      </c>
      <c r="AJ2455">
        <v>433</v>
      </c>
      <c r="AK2455">
        <v>8697.0490000000009</v>
      </c>
      <c r="AL2455" t="s">
        <v>8207</v>
      </c>
      <c r="AM2455">
        <v>-10.62</v>
      </c>
      <c r="AN2455">
        <v>1.65</v>
      </c>
      <c r="AO2455">
        <v>151</v>
      </c>
    </row>
    <row r="2456" spans="1:41" x14ac:dyDescent="0.35">
      <c r="A2456" t="s">
        <v>4008</v>
      </c>
      <c r="B2456" s="2">
        <v>25</v>
      </c>
      <c r="C2456" t="s">
        <v>8145</v>
      </c>
      <c r="D2456">
        <v>133</v>
      </c>
      <c r="E2456">
        <v>104</v>
      </c>
      <c r="F2456">
        <v>29.808</v>
      </c>
      <c r="G2456">
        <v>0</v>
      </c>
      <c r="H2456">
        <v>17.808</v>
      </c>
      <c r="I2456">
        <v>6.8490000000000002</v>
      </c>
      <c r="J2456">
        <v>73.972999999999999</v>
      </c>
      <c r="K2456">
        <v>0</v>
      </c>
      <c r="L2456">
        <v>0</v>
      </c>
      <c r="M2456">
        <v>2.2559999999999998</v>
      </c>
      <c r="N2456">
        <v>9.7750000000000004</v>
      </c>
      <c r="O2456">
        <v>73.683999999999997</v>
      </c>
      <c r="P2456">
        <f t="shared" si="76"/>
        <v>16.540999999999997</v>
      </c>
      <c r="Q2456">
        <v>39.85</v>
      </c>
      <c r="R2456">
        <v>15.79</v>
      </c>
      <c r="S2456">
        <v>76.691999999999993</v>
      </c>
      <c r="T2456">
        <v>27.82</v>
      </c>
      <c r="U2456">
        <v>6.7670000000000003</v>
      </c>
      <c r="V2456">
        <v>0</v>
      </c>
      <c r="W2456">
        <v>20</v>
      </c>
      <c r="X2456">
        <f t="shared" si="77"/>
        <v>80</v>
      </c>
      <c r="Y2456">
        <v>10</v>
      </c>
      <c r="Z2456">
        <v>0</v>
      </c>
      <c r="AA2456">
        <v>0</v>
      </c>
      <c r="AB2456">
        <v>90</v>
      </c>
      <c r="AC2456">
        <v>16</v>
      </c>
      <c r="AD2456">
        <v>0</v>
      </c>
      <c r="AE2456">
        <v>0</v>
      </c>
      <c r="AF2456">
        <v>0</v>
      </c>
      <c r="AG2456">
        <v>0</v>
      </c>
      <c r="AH2456" t="s">
        <v>8202</v>
      </c>
      <c r="AI2456">
        <v>214</v>
      </c>
      <c r="AJ2456">
        <v>142</v>
      </c>
      <c r="AK2456">
        <v>1515.8411000000001</v>
      </c>
      <c r="AL2456" t="s">
        <v>8207</v>
      </c>
      <c r="AM2456">
        <v>-6.34</v>
      </c>
      <c r="AN2456">
        <v>0.62</v>
      </c>
      <c r="AO2456">
        <v>14</v>
      </c>
    </row>
    <row r="2457" spans="1:41" x14ac:dyDescent="0.35">
      <c r="A2457" t="s">
        <v>4010</v>
      </c>
      <c r="B2457" s="2">
        <v>25</v>
      </c>
      <c r="C2457" t="s">
        <v>8145</v>
      </c>
      <c r="D2457">
        <v>1886</v>
      </c>
      <c r="E2457">
        <v>1231</v>
      </c>
      <c r="F2457">
        <v>40.616999999999997</v>
      </c>
      <c r="G2457">
        <v>1</v>
      </c>
      <c r="H2457">
        <v>13.68</v>
      </c>
      <c r="I2457">
        <v>18.605</v>
      </c>
      <c r="J2457">
        <v>66.073999999999998</v>
      </c>
      <c r="K2457">
        <v>0</v>
      </c>
      <c r="L2457">
        <v>0</v>
      </c>
      <c r="M2457">
        <v>4.931</v>
      </c>
      <c r="N2457">
        <v>16.756</v>
      </c>
      <c r="O2457">
        <v>59.969000000000001</v>
      </c>
      <c r="P2457">
        <f t="shared" si="76"/>
        <v>23.275000000000006</v>
      </c>
      <c r="Q2457">
        <v>45.652000000000001</v>
      </c>
      <c r="R2457">
        <v>-8.4</v>
      </c>
      <c r="S2457">
        <v>70.042000000000002</v>
      </c>
      <c r="T2457">
        <v>4.3479999999999999</v>
      </c>
      <c r="U2457">
        <v>8.0060000000000002</v>
      </c>
      <c r="V2457">
        <v>4.7619999999999996</v>
      </c>
      <c r="W2457">
        <v>35.713999999999999</v>
      </c>
      <c r="X2457">
        <f t="shared" si="77"/>
        <v>59.524000000000001</v>
      </c>
      <c r="Y2457">
        <v>16.667000000000002</v>
      </c>
      <c r="Z2457">
        <v>9.5239999999999991</v>
      </c>
      <c r="AA2457">
        <v>11.904999999999999</v>
      </c>
      <c r="AB2457">
        <v>47.619</v>
      </c>
      <c r="AC2457">
        <v>112</v>
      </c>
      <c r="AD2457">
        <v>14</v>
      </c>
      <c r="AE2457">
        <v>21</v>
      </c>
      <c r="AF2457">
        <v>43</v>
      </c>
      <c r="AG2457">
        <v>34</v>
      </c>
      <c r="AH2457" t="s">
        <v>22</v>
      </c>
      <c r="AI2457" s="1">
        <v>1029</v>
      </c>
      <c r="AJ2457" s="1">
        <v>1867</v>
      </c>
      <c r="AK2457">
        <v>815.70360000000005</v>
      </c>
      <c r="AL2457" t="s">
        <v>8206</v>
      </c>
      <c r="AM2457">
        <v>1.02</v>
      </c>
      <c r="AN2457">
        <v>1.83</v>
      </c>
      <c r="AO2457">
        <v>287</v>
      </c>
    </row>
    <row r="2458" spans="1:41" x14ac:dyDescent="0.35">
      <c r="A2458" t="s">
        <v>4011</v>
      </c>
      <c r="B2458" s="2">
        <v>25</v>
      </c>
      <c r="C2458" t="s">
        <v>8145</v>
      </c>
      <c r="D2458">
        <v>732</v>
      </c>
      <c r="E2458">
        <v>566</v>
      </c>
      <c r="F2458">
        <v>32.509</v>
      </c>
      <c r="G2458">
        <v>1</v>
      </c>
      <c r="H2458">
        <v>7.33</v>
      </c>
      <c r="I2458">
        <v>15.969000000000001</v>
      </c>
      <c r="J2458">
        <v>71.989999999999995</v>
      </c>
      <c r="K2458">
        <v>0</v>
      </c>
      <c r="L2458">
        <v>0</v>
      </c>
      <c r="M2458">
        <v>5.601</v>
      </c>
      <c r="N2458">
        <v>21.994</v>
      </c>
      <c r="O2458">
        <v>61.064999999999998</v>
      </c>
      <c r="P2458">
        <f t="shared" si="76"/>
        <v>16.941000000000003</v>
      </c>
      <c r="Q2458">
        <v>48.223999999999997</v>
      </c>
      <c r="R2458">
        <v>5.19</v>
      </c>
      <c r="S2458">
        <v>82.24</v>
      </c>
      <c r="T2458">
        <v>8.4700000000000006</v>
      </c>
      <c r="U2458">
        <v>12.157999999999999</v>
      </c>
      <c r="V2458">
        <v>0</v>
      </c>
      <c r="W2458">
        <v>33.332999999999998</v>
      </c>
      <c r="X2458">
        <f t="shared" si="77"/>
        <v>66.667000000000002</v>
      </c>
      <c r="Y2458">
        <v>6.0609999999999999</v>
      </c>
      <c r="Z2458">
        <v>27.273</v>
      </c>
      <c r="AA2458">
        <v>6.0609999999999999</v>
      </c>
      <c r="AB2458">
        <v>60.606000000000002</v>
      </c>
      <c r="AC2458">
        <v>42</v>
      </c>
      <c r="AD2458">
        <v>0</v>
      </c>
      <c r="AE2458">
        <v>0</v>
      </c>
      <c r="AF2458">
        <v>0</v>
      </c>
      <c r="AG2458">
        <v>0</v>
      </c>
      <c r="AH2458" t="s">
        <v>8202</v>
      </c>
      <c r="AI2458">
        <v>311</v>
      </c>
      <c r="AJ2458">
        <v>758</v>
      </c>
      <c r="AK2458">
        <v>1261.3900000000001</v>
      </c>
      <c r="AL2458" t="s">
        <v>8207</v>
      </c>
      <c r="AM2458">
        <v>-3.43</v>
      </c>
      <c r="AN2458">
        <v>2.35</v>
      </c>
      <c r="AO2458">
        <v>38</v>
      </c>
    </row>
    <row r="2459" spans="1:41" x14ac:dyDescent="0.35">
      <c r="A2459" t="s">
        <v>4013</v>
      </c>
      <c r="B2459" s="2">
        <v>25</v>
      </c>
      <c r="C2459" t="s">
        <v>8145</v>
      </c>
      <c r="D2459">
        <v>9004</v>
      </c>
      <c r="E2459">
        <v>6212</v>
      </c>
      <c r="F2459">
        <v>40.277000000000001</v>
      </c>
      <c r="G2459">
        <v>1</v>
      </c>
      <c r="H2459">
        <v>9.2720000000000002</v>
      </c>
      <c r="I2459">
        <v>12.399000000000001</v>
      </c>
      <c r="J2459">
        <v>76.253</v>
      </c>
      <c r="K2459">
        <v>0</v>
      </c>
      <c r="L2459">
        <v>0</v>
      </c>
      <c r="M2459">
        <v>5.32</v>
      </c>
      <c r="N2459">
        <v>21.745999999999999</v>
      </c>
      <c r="O2459">
        <v>60.027000000000001</v>
      </c>
      <c r="P2459">
        <f t="shared" si="76"/>
        <v>18.227000000000004</v>
      </c>
      <c r="Q2459">
        <v>49.966999999999999</v>
      </c>
      <c r="R2459">
        <v>14.87</v>
      </c>
      <c r="S2459">
        <v>73.611999999999995</v>
      </c>
      <c r="T2459">
        <v>13.505000000000001</v>
      </c>
      <c r="U2459">
        <v>9.0850000000000009</v>
      </c>
      <c r="V2459">
        <v>6.6120000000000001</v>
      </c>
      <c r="W2459">
        <v>41.735999999999997</v>
      </c>
      <c r="X2459">
        <f t="shared" si="77"/>
        <v>51.652000000000001</v>
      </c>
      <c r="Y2459">
        <v>6.8179999999999996</v>
      </c>
      <c r="Z2459">
        <v>19.215</v>
      </c>
      <c r="AA2459">
        <v>14.462999999999999</v>
      </c>
      <c r="AB2459">
        <v>50</v>
      </c>
      <c r="AC2459">
        <v>827</v>
      </c>
      <c r="AD2459">
        <v>58</v>
      </c>
      <c r="AE2459">
        <v>158</v>
      </c>
      <c r="AF2459">
        <v>305</v>
      </c>
      <c r="AG2459">
        <v>306</v>
      </c>
      <c r="AH2459" t="s">
        <v>23</v>
      </c>
      <c r="AI2459" s="1">
        <v>5324</v>
      </c>
      <c r="AJ2459" s="1">
        <v>9219</v>
      </c>
      <c r="AK2459">
        <v>10610.481400000001</v>
      </c>
      <c r="AL2459" t="s">
        <v>8207</v>
      </c>
      <c r="AM2459">
        <v>-2.33</v>
      </c>
      <c r="AN2459">
        <v>1.69</v>
      </c>
      <c r="AO2459">
        <v>70</v>
      </c>
    </row>
    <row r="2460" spans="1:41" x14ac:dyDescent="0.35">
      <c r="A2460" t="s">
        <v>4014</v>
      </c>
      <c r="B2460" s="2">
        <v>25</v>
      </c>
      <c r="C2460" t="s">
        <v>8145</v>
      </c>
      <c r="D2460">
        <v>385</v>
      </c>
      <c r="E2460">
        <v>331</v>
      </c>
      <c r="F2460">
        <v>44.713000000000001</v>
      </c>
      <c r="G2460">
        <v>1</v>
      </c>
      <c r="H2460">
        <v>7.1040000000000001</v>
      </c>
      <c r="I2460">
        <v>6.0110000000000001</v>
      </c>
      <c r="J2460">
        <v>85.792000000000002</v>
      </c>
      <c r="K2460">
        <v>0</v>
      </c>
      <c r="L2460">
        <v>0</v>
      </c>
      <c r="M2460">
        <v>3.117</v>
      </c>
      <c r="N2460">
        <v>15.066000000000001</v>
      </c>
      <c r="O2460">
        <v>67.272999999999996</v>
      </c>
      <c r="P2460">
        <f t="shared" si="76"/>
        <v>17.661000000000001</v>
      </c>
      <c r="Q2460">
        <v>46.494</v>
      </c>
      <c r="R2460">
        <v>6.23</v>
      </c>
      <c r="S2460">
        <v>86.233999999999995</v>
      </c>
      <c r="T2460">
        <v>31.169</v>
      </c>
      <c r="U2460">
        <v>6.7530000000000001</v>
      </c>
      <c r="V2460">
        <v>6.6669999999999998</v>
      </c>
      <c r="W2460">
        <v>33.332999999999998</v>
      </c>
      <c r="X2460">
        <f t="shared" si="77"/>
        <v>60</v>
      </c>
      <c r="Y2460">
        <v>0</v>
      </c>
      <c r="Z2460">
        <v>13.333</v>
      </c>
      <c r="AA2460">
        <v>0</v>
      </c>
      <c r="AB2460">
        <v>86.667000000000002</v>
      </c>
      <c r="AC2460">
        <v>25</v>
      </c>
      <c r="AD2460">
        <v>0</v>
      </c>
      <c r="AE2460">
        <v>0</v>
      </c>
      <c r="AF2460">
        <v>0</v>
      </c>
      <c r="AG2460">
        <v>0</v>
      </c>
      <c r="AH2460" t="s">
        <v>8202</v>
      </c>
      <c r="AI2460">
        <v>245</v>
      </c>
      <c r="AJ2460">
        <v>377</v>
      </c>
      <c r="AK2460">
        <v>10513.1468</v>
      </c>
      <c r="AL2460" t="s">
        <v>8207</v>
      </c>
      <c r="AM2460">
        <v>2.12</v>
      </c>
      <c r="AN2460">
        <v>1.57</v>
      </c>
      <c r="AO2460">
        <v>32</v>
      </c>
    </row>
    <row r="2461" spans="1:41" x14ac:dyDescent="0.35">
      <c r="A2461" t="s">
        <v>4015</v>
      </c>
      <c r="B2461" s="2">
        <v>25</v>
      </c>
      <c r="C2461" t="s">
        <v>8145</v>
      </c>
      <c r="D2461">
        <v>2199</v>
      </c>
      <c r="E2461">
        <v>1495</v>
      </c>
      <c r="F2461">
        <v>33.445</v>
      </c>
      <c r="G2461">
        <v>1</v>
      </c>
      <c r="H2461">
        <v>9.3469999999999995</v>
      </c>
      <c r="I2461">
        <v>11.859</v>
      </c>
      <c r="J2461">
        <v>76.180999999999997</v>
      </c>
      <c r="K2461">
        <v>0</v>
      </c>
      <c r="L2461">
        <v>0</v>
      </c>
      <c r="M2461">
        <v>5.23</v>
      </c>
      <c r="N2461">
        <v>20.736999999999998</v>
      </c>
      <c r="O2461">
        <v>61.936999999999998</v>
      </c>
      <c r="P2461">
        <f t="shared" si="76"/>
        <v>17.326000000000008</v>
      </c>
      <c r="Q2461">
        <v>50.476999999999997</v>
      </c>
      <c r="R2461">
        <v>15.14</v>
      </c>
      <c r="S2461">
        <v>72.441999999999993</v>
      </c>
      <c r="T2461">
        <v>17.963000000000001</v>
      </c>
      <c r="U2461">
        <v>9.0039999999999996</v>
      </c>
      <c r="V2461">
        <v>4.2249999999999996</v>
      </c>
      <c r="W2461">
        <v>52.113</v>
      </c>
      <c r="X2461">
        <f t="shared" si="77"/>
        <v>43.661999999999999</v>
      </c>
      <c r="Y2461">
        <v>1.4079999999999999</v>
      </c>
      <c r="Z2461">
        <v>5.6340000000000003</v>
      </c>
      <c r="AA2461">
        <v>8.4510000000000005</v>
      </c>
      <c r="AB2461">
        <v>83.099000000000004</v>
      </c>
      <c r="AC2461">
        <v>321</v>
      </c>
      <c r="AD2461">
        <v>8</v>
      </c>
      <c r="AE2461">
        <v>48</v>
      </c>
      <c r="AF2461">
        <v>141</v>
      </c>
      <c r="AG2461">
        <v>124</v>
      </c>
      <c r="AH2461" t="s">
        <v>22</v>
      </c>
      <c r="AI2461" s="1">
        <v>2033</v>
      </c>
      <c r="AJ2461" s="1">
        <v>2387</v>
      </c>
      <c r="AK2461">
        <v>3014.72</v>
      </c>
      <c r="AL2461" t="s">
        <v>8207</v>
      </c>
      <c r="AM2461">
        <v>-7.88</v>
      </c>
      <c r="AN2461">
        <v>1.08</v>
      </c>
      <c r="AO2461">
        <v>75</v>
      </c>
    </row>
    <row r="2462" spans="1:41" x14ac:dyDescent="0.35">
      <c r="A2462" t="s">
        <v>4016</v>
      </c>
      <c r="B2462" s="2">
        <v>25</v>
      </c>
      <c r="C2462" t="s">
        <v>8145</v>
      </c>
      <c r="D2462">
        <v>1728</v>
      </c>
      <c r="E2462">
        <v>1108</v>
      </c>
      <c r="F2462">
        <v>38.177</v>
      </c>
      <c r="G2462">
        <v>1</v>
      </c>
      <c r="H2462">
        <v>13.577</v>
      </c>
      <c r="I2462">
        <v>15.475</v>
      </c>
      <c r="J2462">
        <v>69.343000000000004</v>
      </c>
      <c r="K2462">
        <v>0</v>
      </c>
      <c r="L2462">
        <v>0</v>
      </c>
      <c r="M2462">
        <v>5.9610000000000003</v>
      </c>
      <c r="N2462">
        <v>20.776</v>
      </c>
      <c r="O2462">
        <v>59.896000000000001</v>
      </c>
      <c r="P2462">
        <f t="shared" si="76"/>
        <v>19.328000000000003</v>
      </c>
      <c r="Q2462">
        <v>47.975000000000001</v>
      </c>
      <c r="R2462">
        <v>22.11</v>
      </c>
      <c r="S2462">
        <v>73.784999999999997</v>
      </c>
      <c r="T2462">
        <v>2.72</v>
      </c>
      <c r="U2462">
        <v>6.4809999999999999</v>
      </c>
      <c r="V2462">
        <v>0</v>
      </c>
      <c r="W2462">
        <v>37.036999999999999</v>
      </c>
      <c r="X2462">
        <f t="shared" si="77"/>
        <v>62.963000000000001</v>
      </c>
      <c r="Y2462">
        <v>33.332999999999998</v>
      </c>
      <c r="Z2462">
        <v>3.7040000000000002</v>
      </c>
      <c r="AA2462">
        <v>3.7040000000000002</v>
      </c>
      <c r="AB2462">
        <v>59.259</v>
      </c>
      <c r="AC2462">
        <v>127</v>
      </c>
      <c r="AD2462">
        <v>15</v>
      </c>
      <c r="AE2462">
        <v>20</v>
      </c>
      <c r="AF2462">
        <v>56</v>
      </c>
      <c r="AG2462">
        <v>36</v>
      </c>
      <c r="AH2462" t="s">
        <v>22</v>
      </c>
      <c r="AI2462">
        <v>671</v>
      </c>
      <c r="AJ2462" s="1">
        <v>1763</v>
      </c>
      <c r="AK2462">
        <v>825.88739999999996</v>
      </c>
      <c r="AL2462" t="s">
        <v>8206</v>
      </c>
      <c r="AM2462">
        <v>-1.99</v>
      </c>
      <c r="AN2462">
        <v>2.58</v>
      </c>
      <c r="AO2462">
        <v>180</v>
      </c>
    </row>
    <row r="2463" spans="1:41" x14ac:dyDescent="0.35">
      <c r="A2463" t="s">
        <v>4017</v>
      </c>
      <c r="B2463" s="2">
        <v>25</v>
      </c>
      <c r="C2463" t="s">
        <v>8145</v>
      </c>
      <c r="D2463">
        <v>847</v>
      </c>
      <c r="E2463">
        <v>680</v>
      </c>
      <c r="F2463">
        <v>43.234999999999999</v>
      </c>
      <c r="G2463">
        <v>1</v>
      </c>
      <c r="H2463">
        <v>6.9950000000000001</v>
      </c>
      <c r="I2463">
        <v>14.766999999999999</v>
      </c>
      <c r="J2463">
        <v>75.388999999999996</v>
      </c>
      <c r="K2463">
        <v>0</v>
      </c>
      <c r="L2463">
        <v>0</v>
      </c>
      <c r="M2463">
        <v>3.66</v>
      </c>
      <c r="N2463">
        <v>13.696</v>
      </c>
      <c r="O2463">
        <v>62.811</v>
      </c>
      <c r="P2463">
        <f t="shared" si="76"/>
        <v>23.492999999999995</v>
      </c>
      <c r="Q2463">
        <v>44.155999999999999</v>
      </c>
      <c r="R2463">
        <v>7.2</v>
      </c>
      <c r="S2463">
        <v>82.998999999999995</v>
      </c>
      <c r="T2463">
        <v>5.5490000000000004</v>
      </c>
      <c r="U2463">
        <v>8.2639999999999993</v>
      </c>
      <c r="V2463">
        <v>9.0909999999999993</v>
      </c>
      <c r="W2463">
        <v>45.454999999999998</v>
      </c>
      <c r="X2463">
        <f t="shared" si="77"/>
        <v>45.454000000000001</v>
      </c>
      <c r="Y2463">
        <v>18.181999999999999</v>
      </c>
      <c r="Z2463">
        <v>4.5449999999999999</v>
      </c>
      <c r="AA2463">
        <v>13.635999999999999</v>
      </c>
      <c r="AB2463">
        <v>63.636000000000003</v>
      </c>
      <c r="AC2463">
        <v>57</v>
      </c>
      <c r="AD2463">
        <v>0</v>
      </c>
      <c r="AE2463">
        <v>0</v>
      </c>
      <c r="AF2463">
        <v>0</v>
      </c>
      <c r="AG2463">
        <v>0</v>
      </c>
      <c r="AH2463" t="s">
        <v>8202</v>
      </c>
      <c r="AI2463">
        <v>454</v>
      </c>
      <c r="AJ2463">
        <v>878</v>
      </c>
      <c r="AK2463">
        <v>1266.4434000000001</v>
      </c>
      <c r="AL2463" t="s">
        <v>8207</v>
      </c>
      <c r="AM2463">
        <v>-3.53</v>
      </c>
      <c r="AN2463">
        <v>1.87</v>
      </c>
      <c r="AO2463">
        <v>60</v>
      </c>
    </row>
    <row r="2464" spans="1:41" x14ac:dyDescent="0.35">
      <c r="A2464" t="s">
        <v>4018</v>
      </c>
      <c r="B2464" s="2">
        <v>25</v>
      </c>
      <c r="C2464" t="s">
        <v>8145</v>
      </c>
      <c r="D2464">
        <v>325</v>
      </c>
      <c r="E2464">
        <v>233</v>
      </c>
      <c r="F2464">
        <v>33.905999999999999</v>
      </c>
      <c r="G2464">
        <v>1</v>
      </c>
      <c r="H2464">
        <v>5.8440000000000003</v>
      </c>
      <c r="I2464">
        <v>17.532</v>
      </c>
      <c r="J2464">
        <v>72.078000000000003</v>
      </c>
      <c r="K2464">
        <v>0</v>
      </c>
      <c r="L2464">
        <v>0</v>
      </c>
      <c r="M2464">
        <v>2.4620000000000002</v>
      </c>
      <c r="N2464">
        <v>13.538</v>
      </c>
      <c r="O2464">
        <v>60.923999999999999</v>
      </c>
      <c r="P2464">
        <f t="shared" si="76"/>
        <v>25.537999999999997</v>
      </c>
      <c r="Q2464">
        <v>44.615000000000002</v>
      </c>
      <c r="R2464">
        <v>18.46</v>
      </c>
      <c r="S2464">
        <v>78.769000000000005</v>
      </c>
      <c r="T2464">
        <v>2.4620000000000002</v>
      </c>
      <c r="U2464">
        <v>3.6920000000000002</v>
      </c>
      <c r="V2464">
        <v>16.667000000000002</v>
      </c>
      <c r="W2464">
        <v>50</v>
      </c>
      <c r="X2464">
        <f t="shared" si="77"/>
        <v>33.332999999999998</v>
      </c>
      <c r="Y2464">
        <v>0</v>
      </c>
      <c r="Z2464">
        <v>16.667000000000002</v>
      </c>
      <c r="AA2464">
        <v>0</v>
      </c>
      <c r="AB2464">
        <v>66.667000000000002</v>
      </c>
      <c r="AC2464">
        <v>14</v>
      </c>
      <c r="AD2464">
        <v>0</v>
      </c>
      <c r="AE2464">
        <v>0</v>
      </c>
      <c r="AF2464">
        <v>0</v>
      </c>
      <c r="AG2464">
        <v>0</v>
      </c>
      <c r="AH2464" t="s">
        <v>8202</v>
      </c>
      <c r="AI2464">
        <v>163</v>
      </c>
      <c r="AJ2464">
        <v>307</v>
      </c>
      <c r="AK2464">
        <v>2782.4913000000001</v>
      </c>
      <c r="AL2464" t="s">
        <v>8207</v>
      </c>
      <c r="AM2464">
        <v>5.86</v>
      </c>
      <c r="AN2464">
        <v>1.99</v>
      </c>
      <c r="AO2464">
        <v>45</v>
      </c>
    </row>
    <row r="2465" spans="1:41" x14ac:dyDescent="0.35">
      <c r="A2465" t="s">
        <v>4019</v>
      </c>
      <c r="B2465" s="2">
        <v>25</v>
      </c>
      <c r="C2465" t="s">
        <v>8145</v>
      </c>
      <c r="D2465">
        <v>582</v>
      </c>
      <c r="E2465">
        <v>345</v>
      </c>
      <c r="F2465">
        <v>30.434999999999999</v>
      </c>
      <c r="G2465">
        <v>1</v>
      </c>
      <c r="H2465">
        <v>8.75</v>
      </c>
      <c r="I2465">
        <v>24.582999999999998</v>
      </c>
      <c r="J2465">
        <v>65</v>
      </c>
      <c r="K2465">
        <v>0</v>
      </c>
      <c r="L2465">
        <v>0</v>
      </c>
      <c r="M2465">
        <v>2.0619999999999998</v>
      </c>
      <c r="N2465">
        <v>13.231</v>
      </c>
      <c r="O2465">
        <v>71.820999999999998</v>
      </c>
      <c r="P2465">
        <f t="shared" si="76"/>
        <v>14.948000000000008</v>
      </c>
      <c r="Q2465">
        <v>37.628999999999998</v>
      </c>
      <c r="R2465">
        <v>3.95</v>
      </c>
      <c r="S2465">
        <v>54.466999999999999</v>
      </c>
      <c r="T2465">
        <v>16.667000000000002</v>
      </c>
      <c r="U2465">
        <v>37.628999999999998</v>
      </c>
      <c r="V2465">
        <v>10.526</v>
      </c>
      <c r="W2465">
        <v>31.579000000000001</v>
      </c>
      <c r="X2465">
        <f t="shared" si="77"/>
        <v>57.894999999999996</v>
      </c>
      <c r="Y2465">
        <v>5.2629999999999999</v>
      </c>
      <c r="Z2465">
        <v>0</v>
      </c>
      <c r="AA2465">
        <v>21.053000000000001</v>
      </c>
      <c r="AB2465">
        <v>63.158000000000001</v>
      </c>
      <c r="AC2465">
        <v>33</v>
      </c>
      <c r="AD2465">
        <v>0</v>
      </c>
      <c r="AE2465">
        <v>0</v>
      </c>
      <c r="AF2465">
        <v>0</v>
      </c>
      <c r="AG2465">
        <v>0</v>
      </c>
      <c r="AH2465" t="s">
        <v>8202</v>
      </c>
      <c r="AI2465">
        <v>243</v>
      </c>
      <c r="AJ2465">
        <v>395</v>
      </c>
      <c r="AK2465">
        <v>3061.63</v>
      </c>
      <c r="AL2465" t="s">
        <v>8207</v>
      </c>
      <c r="AM2465">
        <v>47.34</v>
      </c>
      <c r="AN2465">
        <v>2.4</v>
      </c>
      <c r="AO2465">
        <v>62</v>
      </c>
    </row>
    <row r="2466" spans="1:41" x14ac:dyDescent="0.35">
      <c r="A2466" t="s">
        <v>4020</v>
      </c>
      <c r="B2466" s="2">
        <v>25</v>
      </c>
      <c r="C2466" t="s">
        <v>8145</v>
      </c>
      <c r="D2466">
        <v>262</v>
      </c>
      <c r="E2466">
        <v>226</v>
      </c>
      <c r="F2466">
        <v>38.938000000000002</v>
      </c>
      <c r="G2466">
        <v>1</v>
      </c>
      <c r="H2466">
        <v>0</v>
      </c>
      <c r="I2466">
        <v>18.841000000000001</v>
      </c>
      <c r="J2466">
        <v>78.986000000000004</v>
      </c>
      <c r="K2466">
        <v>0</v>
      </c>
      <c r="L2466">
        <v>0</v>
      </c>
      <c r="M2466">
        <v>1.5269999999999999</v>
      </c>
      <c r="N2466">
        <v>14.122999999999999</v>
      </c>
      <c r="O2466">
        <v>52.671999999999997</v>
      </c>
      <c r="P2466">
        <f t="shared" si="76"/>
        <v>33.204999999999998</v>
      </c>
      <c r="Q2466">
        <v>44.274999999999999</v>
      </c>
      <c r="R2466">
        <v>3.05</v>
      </c>
      <c r="S2466">
        <v>95.037999999999997</v>
      </c>
      <c r="T2466">
        <v>34.350999999999999</v>
      </c>
      <c r="U2466">
        <v>1.9079999999999999</v>
      </c>
      <c r="V2466">
        <v>0</v>
      </c>
      <c r="W2466">
        <v>0</v>
      </c>
      <c r="X2466">
        <f t="shared" si="77"/>
        <v>100</v>
      </c>
      <c r="Y2466">
        <v>0</v>
      </c>
      <c r="Z2466">
        <v>0</v>
      </c>
      <c r="AA2466">
        <v>0</v>
      </c>
      <c r="AB2466">
        <v>100</v>
      </c>
      <c r="AC2466">
        <v>13</v>
      </c>
      <c r="AD2466">
        <v>0</v>
      </c>
      <c r="AE2466">
        <v>0</v>
      </c>
      <c r="AF2466">
        <v>0</v>
      </c>
      <c r="AG2466">
        <v>0</v>
      </c>
      <c r="AH2466" t="s">
        <v>8202</v>
      </c>
      <c r="AI2466">
        <v>168</v>
      </c>
      <c r="AJ2466">
        <v>302</v>
      </c>
      <c r="AK2466">
        <v>8796.49</v>
      </c>
      <c r="AL2466" t="s">
        <v>8207</v>
      </c>
      <c r="AM2466">
        <v>-13.25</v>
      </c>
      <c r="AN2466">
        <v>1.56</v>
      </c>
      <c r="AO2466">
        <v>62</v>
      </c>
    </row>
    <row r="2467" spans="1:41" x14ac:dyDescent="0.35">
      <c r="A2467" t="s">
        <v>4021</v>
      </c>
      <c r="B2467" s="2">
        <v>25</v>
      </c>
      <c r="C2467" t="s">
        <v>8145</v>
      </c>
      <c r="D2467">
        <v>16444</v>
      </c>
      <c r="E2467">
        <v>10625</v>
      </c>
      <c r="F2467">
        <v>40.527000000000001</v>
      </c>
      <c r="G2467">
        <v>1</v>
      </c>
      <c r="H2467">
        <v>11.125</v>
      </c>
      <c r="I2467">
        <v>14.496</v>
      </c>
      <c r="J2467">
        <v>71.878</v>
      </c>
      <c r="K2467">
        <v>0</v>
      </c>
      <c r="L2467">
        <v>0</v>
      </c>
      <c r="M2467">
        <v>5.9050000000000002</v>
      </c>
      <c r="N2467">
        <v>23.236000000000001</v>
      </c>
      <c r="O2467">
        <v>61.05</v>
      </c>
      <c r="P2467">
        <f t="shared" si="76"/>
        <v>15.713999999999999</v>
      </c>
      <c r="Q2467">
        <v>50.426000000000002</v>
      </c>
      <c r="R2467">
        <v>19.14</v>
      </c>
      <c r="S2467">
        <v>70.238</v>
      </c>
      <c r="T2467">
        <v>11.609</v>
      </c>
      <c r="U2467">
        <v>9.1639999999999997</v>
      </c>
      <c r="V2467">
        <v>6.29</v>
      </c>
      <c r="W2467">
        <v>41.841000000000001</v>
      </c>
      <c r="X2467">
        <f t="shared" si="77"/>
        <v>51.869</v>
      </c>
      <c r="Y2467">
        <v>11.577</v>
      </c>
      <c r="Z2467">
        <v>12.58</v>
      </c>
      <c r="AA2467">
        <v>8.8420000000000005</v>
      </c>
      <c r="AB2467">
        <v>56.7</v>
      </c>
      <c r="AC2467" s="1">
        <v>1332</v>
      </c>
      <c r="AD2467">
        <v>102</v>
      </c>
      <c r="AE2467">
        <v>174</v>
      </c>
      <c r="AF2467">
        <v>513</v>
      </c>
      <c r="AG2467">
        <v>543</v>
      </c>
      <c r="AH2467" t="s">
        <v>23</v>
      </c>
      <c r="AI2467" s="1">
        <v>9197</v>
      </c>
      <c r="AJ2467" s="1">
        <v>17189</v>
      </c>
      <c r="AK2467">
        <v>1308.31</v>
      </c>
      <c r="AL2467" t="s">
        <v>8205</v>
      </c>
      <c r="AM2467">
        <v>-4.33</v>
      </c>
      <c r="AN2467">
        <v>1.79</v>
      </c>
      <c r="AO2467">
        <v>356</v>
      </c>
    </row>
    <row r="2468" spans="1:41" x14ac:dyDescent="0.35">
      <c r="A2468" t="s">
        <v>4022</v>
      </c>
      <c r="B2468" s="2">
        <v>25</v>
      </c>
      <c r="C2468" t="s">
        <v>8145</v>
      </c>
      <c r="D2468">
        <v>103</v>
      </c>
      <c r="E2468">
        <v>81</v>
      </c>
      <c r="F2468">
        <v>20.988</v>
      </c>
      <c r="G2468">
        <v>0</v>
      </c>
      <c r="H2468">
        <v>3.125</v>
      </c>
      <c r="I2468">
        <v>1.5620000000000001</v>
      </c>
      <c r="J2468">
        <v>92.188000000000002</v>
      </c>
      <c r="K2468">
        <v>0</v>
      </c>
      <c r="L2468">
        <v>0</v>
      </c>
      <c r="M2468">
        <v>5.8250000000000002</v>
      </c>
      <c r="N2468">
        <v>15.534000000000001</v>
      </c>
      <c r="O2468">
        <v>58.25</v>
      </c>
      <c r="P2468">
        <f t="shared" si="76"/>
        <v>26.215999999999994</v>
      </c>
      <c r="Q2468">
        <v>44.66</v>
      </c>
      <c r="R2468">
        <v>0</v>
      </c>
      <c r="S2468">
        <v>94.174999999999997</v>
      </c>
      <c r="T2468">
        <v>24.271999999999998</v>
      </c>
      <c r="U2468">
        <v>4.8540000000000001</v>
      </c>
      <c r="V2468">
        <v>0</v>
      </c>
      <c r="W2468">
        <v>0</v>
      </c>
      <c r="X2468">
        <f t="shared" si="77"/>
        <v>100</v>
      </c>
      <c r="Y2468">
        <v>0</v>
      </c>
      <c r="Z2468">
        <v>50</v>
      </c>
      <c r="AA2468">
        <v>0</v>
      </c>
      <c r="AB2468">
        <v>50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 t="s">
        <v>8202</v>
      </c>
      <c r="AI2468">
        <v>89</v>
      </c>
      <c r="AJ2468">
        <v>109</v>
      </c>
      <c r="AK2468">
        <v>790.45</v>
      </c>
      <c r="AL2468" t="s">
        <v>8207</v>
      </c>
      <c r="AM2468">
        <v>-5.5</v>
      </c>
      <c r="AN2468">
        <v>1.1599999999999999</v>
      </c>
      <c r="AO2468">
        <v>19</v>
      </c>
    </row>
    <row r="2469" spans="1:41" x14ac:dyDescent="0.35">
      <c r="A2469" t="s">
        <v>4023</v>
      </c>
      <c r="B2469" s="2">
        <v>25</v>
      </c>
      <c r="C2469" t="s">
        <v>8145</v>
      </c>
      <c r="D2469">
        <v>178</v>
      </c>
      <c r="E2469">
        <v>141</v>
      </c>
      <c r="F2469">
        <v>27.66</v>
      </c>
      <c r="G2469">
        <v>0</v>
      </c>
      <c r="H2469">
        <v>0</v>
      </c>
      <c r="I2469">
        <v>14.706</v>
      </c>
      <c r="J2469">
        <v>84.313999999999993</v>
      </c>
      <c r="K2469">
        <v>0</v>
      </c>
      <c r="L2469">
        <v>0</v>
      </c>
      <c r="M2469">
        <v>6.18</v>
      </c>
      <c r="N2469">
        <v>16.292999999999999</v>
      </c>
      <c r="O2469">
        <v>59.551000000000002</v>
      </c>
      <c r="P2469">
        <f t="shared" si="76"/>
        <v>24.156000000000006</v>
      </c>
      <c r="Q2469">
        <v>48.875999999999998</v>
      </c>
      <c r="R2469">
        <v>3.37</v>
      </c>
      <c r="S2469">
        <v>92.135000000000005</v>
      </c>
      <c r="T2469">
        <v>21.91</v>
      </c>
      <c r="U2469">
        <v>3.9329999999999998</v>
      </c>
      <c r="V2469">
        <v>50</v>
      </c>
      <c r="W2469">
        <v>0</v>
      </c>
      <c r="X2469">
        <f t="shared" si="77"/>
        <v>50</v>
      </c>
      <c r="Y2469">
        <v>0</v>
      </c>
      <c r="Z2469">
        <v>25</v>
      </c>
      <c r="AA2469">
        <v>0</v>
      </c>
      <c r="AB2469">
        <v>25</v>
      </c>
      <c r="AC2469">
        <v>10</v>
      </c>
      <c r="AD2469">
        <v>0</v>
      </c>
      <c r="AE2469">
        <v>0</v>
      </c>
      <c r="AF2469">
        <v>0</v>
      </c>
      <c r="AG2469">
        <v>0</v>
      </c>
      <c r="AH2469" t="s">
        <v>8202</v>
      </c>
      <c r="AI2469">
        <v>122</v>
      </c>
      <c r="AJ2469">
        <v>169</v>
      </c>
      <c r="AK2469">
        <v>2757.58</v>
      </c>
      <c r="AL2469" t="s">
        <v>8207</v>
      </c>
      <c r="AM2469">
        <v>5.33</v>
      </c>
      <c r="AN2469">
        <v>1.46</v>
      </c>
      <c r="AO2469">
        <v>17</v>
      </c>
    </row>
    <row r="2470" spans="1:41" x14ac:dyDescent="0.35">
      <c r="A2470" t="s">
        <v>4024</v>
      </c>
      <c r="B2470" s="2">
        <v>25</v>
      </c>
      <c r="C2470" t="s">
        <v>8145</v>
      </c>
      <c r="D2470">
        <v>1531</v>
      </c>
      <c r="E2470">
        <v>1015</v>
      </c>
      <c r="F2470">
        <v>37.536999999999999</v>
      </c>
      <c r="G2470">
        <v>1</v>
      </c>
      <c r="H2470">
        <v>8.8330000000000002</v>
      </c>
      <c r="I2470">
        <v>19.085000000000001</v>
      </c>
      <c r="J2470">
        <v>71.608999999999995</v>
      </c>
      <c r="K2470">
        <v>0</v>
      </c>
      <c r="L2470">
        <v>0</v>
      </c>
      <c r="M2470">
        <v>3.1349999999999998</v>
      </c>
      <c r="N2470">
        <v>15.48</v>
      </c>
      <c r="O2470">
        <v>61.723999999999997</v>
      </c>
      <c r="P2470">
        <f t="shared" si="76"/>
        <v>22.796000000000006</v>
      </c>
      <c r="Q2470">
        <v>49.902000000000001</v>
      </c>
      <c r="R2470">
        <v>19.79</v>
      </c>
      <c r="S2470">
        <v>72.043999999999997</v>
      </c>
      <c r="T2470">
        <v>3.7879999999999998</v>
      </c>
      <c r="U2470">
        <v>6.7930000000000001</v>
      </c>
      <c r="V2470">
        <v>4.2549999999999999</v>
      </c>
      <c r="W2470">
        <v>31.914999999999999</v>
      </c>
      <c r="X2470">
        <f t="shared" si="77"/>
        <v>63.83</v>
      </c>
      <c r="Y2470">
        <v>10.638</v>
      </c>
      <c r="Z2470">
        <v>21.277000000000001</v>
      </c>
      <c r="AA2470">
        <v>4.2549999999999999</v>
      </c>
      <c r="AB2470">
        <v>59.573999999999998</v>
      </c>
      <c r="AC2470">
        <v>97</v>
      </c>
      <c r="AD2470">
        <v>8</v>
      </c>
      <c r="AE2470">
        <v>15</v>
      </c>
      <c r="AF2470">
        <v>48</v>
      </c>
      <c r="AG2470">
        <v>26</v>
      </c>
      <c r="AH2470" t="s">
        <v>22</v>
      </c>
      <c r="AI2470">
        <v>726</v>
      </c>
      <c r="AJ2470" s="1">
        <v>1528</v>
      </c>
      <c r="AK2470">
        <v>875.83230000000003</v>
      </c>
      <c r="AL2470" t="s">
        <v>8206</v>
      </c>
      <c r="AM2470">
        <v>0.2</v>
      </c>
      <c r="AN2470">
        <v>2.11</v>
      </c>
      <c r="AO2470">
        <v>148</v>
      </c>
    </row>
    <row r="2471" spans="1:41" x14ac:dyDescent="0.35">
      <c r="A2471" t="s">
        <v>4025</v>
      </c>
      <c r="B2471" s="2">
        <v>25</v>
      </c>
      <c r="C2471" t="s">
        <v>8145</v>
      </c>
      <c r="D2471">
        <v>153</v>
      </c>
      <c r="E2471">
        <v>122</v>
      </c>
      <c r="F2471">
        <v>33.606999999999999</v>
      </c>
      <c r="G2471">
        <v>1</v>
      </c>
      <c r="H2471">
        <v>8.6419999999999995</v>
      </c>
      <c r="I2471">
        <v>7.407</v>
      </c>
      <c r="J2471">
        <v>83.950999999999993</v>
      </c>
      <c r="K2471">
        <v>0</v>
      </c>
      <c r="L2471">
        <v>0</v>
      </c>
      <c r="M2471">
        <v>3.9220000000000002</v>
      </c>
      <c r="N2471">
        <v>11.765000000000001</v>
      </c>
      <c r="O2471">
        <v>64.052999999999997</v>
      </c>
      <c r="P2471">
        <f t="shared" si="76"/>
        <v>24.182000000000002</v>
      </c>
      <c r="Q2471">
        <v>50.326999999999998</v>
      </c>
      <c r="R2471">
        <v>3.92</v>
      </c>
      <c r="S2471">
        <v>85.620999999999995</v>
      </c>
      <c r="T2471">
        <v>20.260999999999999</v>
      </c>
      <c r="U2471">
        <v>9.8040000000000003</v>
      </c>
      <c r="V2471">
        <v>16.667000000000002</v>
      </c>
      <c r="W2471">
        <v>50</v>
      </c>
      <c r="X2471">
        <f t="shared" si="77"/>
        <v>33.332999999999998</v>
      </c>
      <c r="Y2471">
        <v>0</v>
      </c>
      <c r="Z2471">
        <v>16.667000000000002</v>
      </c>
      <c r="AA2471">
        <v>16.667000000000002</v>
      </c>
      <c r="AB2471">
        <v>50</v>
      </c>
      <c r="AC2471">
        <v>9</v>
      </c>
      <c r="AD2471">
        <v>0</v>
      </c>
      <c r="AE2471">
        <v>0</v>
      </c>
      <c r="AF2471">
        <v>0</v>
      </c>
      <c r="AG2471">
        <v>0</v>
      </c>
      <c r="AH2471" t="s">
        <v>8202</v>
      </c>
      <c r="AI2471">
        <v>158</v>
      </c>
      <c r="AJ2471">
        <v>159</v>
      </c>
      <c r="AK2471">
        <v>1561.73</v>
      </c>
      <c r="AL2471" t="s">
        <v>8207</v>
      </c>
      <c r="AM2471">
        <v>-3.77</v>
      </c>
      <c r="AN2471">
        <v>0.97</v>
      </c>
      <c r="AO2471">
        <v>5</v>
      </c>
    </row>
    <row r="2472" spans="1:41" x14ac:dyDescent="0.35">
      <c r="A2472" t="s">
        <v>4026</v>
      </c>
      <c r="B2472" s="2">
        <v>25</v>
      </c>
      <c r="C2472" t="s">
        <v>8145</v>
      </c>
      <c r="D2472">
        <v>72</v>
      </c>
      <c r="E2472">
        <v>66</v>
      </c>
      <c r="F2472">
        <v>21.212</v>
      </c>
      <c r="G2472">
        <v>0</v>
      </c>
      <c r="H2472">
        <v>3.8460000000000001</v>
      </c>
      <c r="I2472">
        <v>23.076999999999998</v>
      </c>
      <c r="J2472">
        <v>71.153999999999996</v>
      </c>
      <c r="K2472">
        <v>0</v>
      </c>
      <c r="L2472">
        <v>0</v>
      </c>
      <c r="M2472">
        <v>2.778</v>
      </c>
      <c r="N2472">
        <v>13.89</v>
      </c>
      <c r="O2472">
        <v>52.777999999999999</v>
      </c>
      <c r="P2472">
        <f t="shared" si="76"/>
        <v>33.331999999999994</v>
      </c>
      <c r="Q2472">
        <v>51.389000000000003</v>
      </c>
      <c r="R2472">
        <v>0</v>
      </c>
      <c r="S2472">
        <v>93.055999999999997</v>
      </c>
      <c r="T2472">
        <v>5.556</v>
      </c>
      <c r="U2472">
        <v>4.1669999999999998</v>
      </c>
      <c r="V2472">
        <v>0</v>
      </c>
      <c r="W2472">
        <v>0</v>
      </c>
      <c r="X2472">
        <f t="shared" si="77"/>
        <v>100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 t="s">
        <v>8202</v>
      </c>
      <c r="AI2472">
        <v>48</v>
      </c>
      <c r="AJ2472">
        <v>81</v>
      </c>
      <c r="AK2472">
        <v>9329.3153999999995</v>
      </c>
      <c r="AL2472" t="s">
        <v>8207</v>
      </c>
      <c r="AM2472">
        <v>-11.11</v>
      </c>
      <c r="AN2472">
        <v>1.5</v>
      </c>
      <c r="AO2472">
        <v>6</v>
      </c>
    </row>
    <row r="2473" spans="1:41" x14ac:dyDescent="0.35">
      <c r="A2473" t="s">
        <v>4027</v>
      </c>
      <c r="B2473" s="2">
        <v>25</v>
      </c>
      <c r="C2473" t="s">
        <v>8145</v>
      </c>
      <c r="D2473">
        <v>1232</v>
      </c>
      <c r="E2473">
        <v>922</v>
      </c>
      <c r="F2473">
        <v>40.021999999999998</v>
      </c>
      <c r="G2473">
        <v>1</v>
      </c>
      <c r="H2473">
        <v>5.2439999999999998</v>
      </c>
      <c r="I2473">
        <v>7.9559999999999995</v>
      </c>
      <c r="J2473">
        <v>83.543999999999997</v>
      </c>
      <c r="K2473">
        <v>0</v>
      </c>
      <c r="L2473">
        <v>0</v>
      </c>
      <c r="M2473">
        <v>3.2469999999999999</v>
      </c>
      <c r="N2473">
        <v>16.965</v>
      </c>
      <c r="O2473">
        <v>61.039000000000001</v>
      </c>
      <c r="P2473">
        <f t="shared" si="76"/>
        <v>21.995999999999995</v>
      </c>
      <c r="Q2473">
        <v>50.244</v>
      </c>
      <c r="R2473">
        <v>12.5</v>
      </c>
      <c r="S2473">
        <v>81.006</v>
      </c>
      <c r="T2473">
        <v>18.831</v>
      </c>
      <c r="U2473">
        <v>6.4939999999999998</v>
      </c>
      <c r="V2473">
        <v>11.111000000000001</v>
      </c>
      <c r="W2473">
        <v>33.332999999999998</v>
      </c>
      <c r="X2473">
        <f t="shared" si="77"/>
        <v>55.555999999999997</v>
      </c>
      <c r="Y2473">
        <v>11.111000000000001</v>
      </c>
      <c r="Z2473">
        <v>24.443999999999999</v>
      </c>
      <c r="AA2473">
        <v>11.111000000000001</v>
      </c>
      <c r="AB2473">
        <v>48.889000000000003</v>
      </c>
      <c r="AC2473">
        <v>105</v>
      </c>
      <c r="AD2473">
        <v>8</v>
      </c>
      <c r="AE2473">
        <v>22</v>
      </c>
      <c r="AF2473">
        <v>46</v>
      </c>
      <c r="AG2473">
        <v>29</v>
      </c>
      <c r="AH2473" t="s">
        <v>22</v>
      </c>
      <c r="AI2473">
        <v>799</v>
      </c>
      <c r="AJ2473" s="1">
        <v>1367</v>
      </c>
      <c r="AK2473">
        <v>1336.2402999999999</v>
      </c>
      <c r="AL2473" t="s">
        <v>8207</v>
      </c>
      <c r="AM2473">
        <v>-9.8800000000000008</v>
      </c>
      <c r="AN2473">
        <v>1.54</v>
      </c>
      <c r="AO2473">
        <v>87</v>
      </c>
    </row>
    <row r="2474" spans="1:41" x14ac:dyDescent="0.35">
      <c r="A2474" t="s">
        <v>4029</v>
      </c>
      <c r="B2474" s="2">
        <v>25</v>
      </c>
      <c r="C2474" t="s">
        <v>8145</v>
      </c>
      <c r="D2474">
        <v>885</v>
      </c>
      <c r="E2474">
        <v>564</v>
      </c>
      <c r="F2474">
        <v>36.878999999999998</v>
      </c>
      <c r="G2474">
        <v>1</v>
      </c>
      <c r="H2474">
        <v>3.371</v>
      </c>
      <c r="I2474">
        <v>12.641</v>
      </c>
      <c r="J2474">
        <v>83.707999999999998</v>
      </c>
      <c r="K2474">
        <v>0</v>
      </c>
      <c r="L2474">
        <v>0</v>
      </c>
      <c r="M2474">
        <v>4.5199999999999996</v>
      </c>
      <c r="N2474">
        <v>16.271999999999998</v>
      </c>
      <c r="O2474">
        <v>57.177999999999997</v>
      </c>
      <c r="P2474">
        <f t="shared" si="76"/>
        <v>26.550000000000011</v>
      </c>
      <c r="Q2474">
        <v>47.231999999999999</v>
      </c>
      <c r="R2474">
        <v>24.63</v>
      </c>
      <c r="S2474">
        <v>73.106999999999999</v>
      </c>
      <c r="T2474">
        <v>9.9440000000000008</v>
      </c>
      <c r="U2474">
        <v>4.7460000000000004</v>
      </c>
      <c r="V2474">
        <v>5.8819999999999997</v>
      </c>
      <c r="W2474">
        <v>55.881999999999998</v>
      </c>
      <c r="X2474">
        <f t="shared" si="77"/>
        <v>38.236000000000004</v>
      </c>
      <c r="Y2474">
        <v>8.8239999999999998</v>
      </c>
      <c r="Z2474">
        <v>11.765000000000001</v>
      </c>
      <c r="AA2474">
        <v>23.529</v>
      </c>
      <c r="AB2474">
        <v>50</v>
      </c>
      <c r="AC2474">
        <v>58</v>
      </c>
      <c r="AD2474">
        <v>0</v>
      </c>
      <c r="AE2474">
        <v>0</v>
      </c>
      <c r="AF2474">
        <v>0</v>
      </c>
      <c r="AG2474">
        <v>0</v>
      </c>
      <c r="AH2474" t="s">
        <v>8202</v>
      </c>
      <c r="AI2474">
        <v>495</v>
      </c>
      <c r="AJ2474">
        <v>863</v>
      </c>
      <c r="AK2474">
        <v>2775.9483</v>
      </c>
      <c r="AL2474" t="s">
        <v>8207</v>
      </c>
      <c r="AM2474">
        <v>2.5499999999999998</v>
      </c>
      <c r="AN2474">
        <v>1.79</v>
      </c>
      <c r="AO2474">
        <v>82</v>
      </c>
    </row>
    <row r="2475" spans="1:41" x14ac:dyDescent="0.35">
      <c r="A2475" t="s">
        <v>4030</v>
      </c>
      <c r="B2475" s="2">
        <v>25</v>
      </c>
      <c r="C2475" t="s">
        <v>8145</v>
      </c>
      <c r="D2475">
        <v>286</v>
      </c>
      <c r="E2475">
        <v>253</v>
      </c>
      <c r="F2475">
        <v>38.734999999999999</v>
      </c>
      <c r="G2475">
        <v>1</v>
      </c>
      <c r="H2475">
        <v>5.806</v>
      </c>
      <c r="I2475">
        <v>13.548</v>
      </c>
      <c r="J2475">
        <v>76.774000000000001</v>
      </c>
      <c r="K2475">
        <v>0</v>
      </c>
      <c r="L2475">
        <v>0</v>
      </c>
      <c r="M2475">
        <v>3.1469999999999998</v>
      </c>
      <c r="N2475">
        <v>13.287000000000001</v>
      </c>
      <c r="O2475">
        <v>54.195</v>
      </c>
      <c r="P2475">
        <f t="shared" si="76"/>
        <v>32.518000000000001</v>
      </c>
      <c r="Q2475">
        <v>47.203000000000003</v>
      </c>
      <c r="R2475">
        <v>1.75</v>
      </c>
      <c r="S2475">
        <v>93.007000000000005</v>
      </c>
      <c r="T2475">
        <v>9.4410000000000007</v>
      </c>
      <c r="U2475">
        <v>3.8460000000000001</v>
      </c>
      <c r="V2475">
        <v>0</v>
      </c>
      <c r="W2475">
        <v>66.667000000000002</v>
      </c>
      <c r="X2475">
        <f t="shared" si="77"/>
        <v>33.332999999999998</v>
      </c>
      <c r="Y2475">
        <v>0</v>
      </c>
      <c r="Z2475">
        <v>16.667000000000002</v>
      </c>
      <c r="AA2475">
        <v>16.667000000000002</v>
      </c>
      <c r="AB2475">
        <v>66.667000000000002</v>
      </c>
      <c r="AC2475">
        <v>19</v>
      </c>
      <c r="AD2475">
        <v>0</v>
      </c>
      <c r="AE2475">
        <v>0</v>
      </c>
      <c r="AF2475">
        <v>0</v>
      </c>
      <c r="AG2475">
        <v>0</v>
      </c>
      <c r="AH2475" t="s">
        <v>8202</v>
      </c>
      <c r="AI2475">
        <v>247</v>
      </c>
      <c r="AJ2475">
        <v>299</v>
      </c>
      <c r="AK2475">
        <v>16553.034100000001</v>
      </c>
      <c r="AL2475" t="s">
        <v>8210</v>
      </c>
      <c r="AM2475">
        <v>-4.3499999999999996</v>
      </c>
      <c r="AN2475">
        <v>1.1599999999999999</v>
      </c>
      <c r="AO2475">
        <v>107</v>
      </c>
    </row>
    <row r="2476" spans="1:41" x14ac:dyDescent="0.35">
      <c r="A2476" t="s">
        <v>4032</v>
      </c>
      <c r="B2476" s="2">
        <v>25</v>
      </c>
      <c r="C2476" t="s">
        <v>8145</v>
      </c>
      <c r="D2476">
        <v>4611</v>
      </c>
      <c r="E2476">
        <v>3035</v>
      </c>
      <c r="F2476">
        <v>36.31</v>
      </c>
      <c r="G2476">
        <v>1</v>
      </c>
      <c r="H2476">
        <v>11.743</v>
      </c>
      <c r="I2476">
        <v>19.658999999999999</v>
      </c>
      <c r="J2476">
        <v>66.632000000000005</v>
      </c>
      <c r="K2476">
        <v>0</v>
      </c>
      <c r="L2476">
        <v>0</v>
      </c>
      <c r="M2476">
        <v>6.3540000000000001</v>
      </c>
      <c r="N2476">
        <v>26.524000000000001</v>
      </c>
      <c r="O2476">
        <v>63.173999999999999</v>
      </c>
      <c r="P2476">
        <f t="shared" si="76"/>
        <v>10.301999999999992</v>
      </c>
      <c r="Q2476">
        <v>49.404000000000003</v>
      </c>
      <c r="R2476">
        <v>12.45</v>
      </c>
      <c r="S2476">
        <v>77.076999999999998</v>
      </c>
      <c r="T2476">
        <v>6.9619999999999997</v>
      </c>
      <c r="U2476">
        <v>9.9979999999999993</v>
      </c>
      <c r="V2476">
        <v>7.3529999999999998</v>
      </c>
      <c r="W2476">
        <v>51.470999999999997</v>
      </c>
      <c r="X2476">
        <f t="shared" si="77"/>
        <v>41.176000000000002</v>
      </c>
      <c r="Y2476">
        <v>7.3529999999999998</v>
      </c>
      <c r="Z2476">
        <v>5.1470000000000002</v>
      </c>
      <c r="AA2476">
        <v>5.1470000000000002</v>
      </c>
      <c r="AB2476">
        <v>77.941000000000003</v>
      </c>
      <c r="AC2476">
        <v>435</v>
      </c>
      <c r="AD2476">
        <v>24</v>
      </c>
      <c r="AE2476">
        <v>58</v>
      </c>
      <c r="AF2476">
        <v>210</v>
      </c>
      <c r="AG2476">
        <v>143</v>
      </c>
      <c r="AH2476" t="s">
        <v>22</v>
      </c>
      <c r="AI2476" s="1">
        <v>2018</v>
      </c>
      <c r="AJ2476" s="1">
        <v>4151</v>
      </c>
      <c r="AK2476">
        <v>4074.4951000000001</v>
      </c>
      <c r="AL2476" t="s">
        <v>8206</v>
      </c>
      <c r="AM2476">
        <v>11.08</v>
      </c>
      <c r="AN2476">
        <v>2.2799999999999998</v>
      </c>
      <c r="AO2476">
        <v>91</v>
      </c>
    </row>
    <row r="2477" spans="1:41" x14ac:dyDescent="0.35">
      <c r="A2477" t="s">
        <v>4060</v>
      </c>
      <c r="B2477" s="2">
        <v>25</v>
      </c>
      <c r="C2477" t="s">
        <v>8145</v>
      </c>
      <c r="D2477">
        <v>604</v>
      </c>
      <c r="E2477">
        <v>494</v>
      </c>
      <c r="F2477">
        <v>46.154000000000003</v>
      </c>
      <c r="G2477">
        <v>1</v>
      </c>
      <c r="H2477">
        <v>3.008</v>
      </c>
      <c r="I2477">
        <v>14.286</v>
      </c>
      <c r="J2477">
        <v>80.075000000000003</v>
      </c>
      <c r="K2477">
        <v>0</v>
      </c>
      <c r="L2477">
        <v>0</v>
      </c>
      <c r="M2477">
        <v>2.98</v>
      </c>
      <c r="N2477">
        <v>15.066000000000001</v>
      </c>
      <c r="O2477">
        <v>54.801000000000002</v>
      </c>
      <c r="P2477">
        <f t="shared" si="76"/>
        <v>30.132999999999996</v>
      </c>
      <c r="Q2477">
        <v>47.185000000000002</v>
      </c>
      <c r="R2477">
        <v>-4.47</v>
      </c>
      <c r="S2477">
        <v>87.417000000000002</v>
      </c>
      <c r="T2477">
        <v>20.199000000000002</v>
      </c>
      <c r="U2477">
        <v>5.96</v>
      </c>
      <c r="V2477">
        <v>8.6959999999999997</v>
      </c>
      <c r="W2477">
        <v>39.130000000000003</v>
      </c>
      <c r="X2477">
        <f t="shared" si="77"/>
        <v>52.173999999999999</v>
      </c>
      <c r="Y2477">
        <v>8.6959999999999997</v>
      </c>
      <c r="Z2477">
        <v>4.3479999999999999</v>
      </c>
      <c r="AA2477">
        <v>17.390999999999998</v>
      </c>
      <c r="AB2477">
        <v>56.521999999999998</v>
      </c>
      <c r="AC2477">
        <v>34</v>
      </c>
      <c r="AD2477">
        <v>0</v>
      </c>
      <c r="AE2477">
        <v>0</v>
      </c>
      <c r="AF2477">
        <v>0</v>
      </c>
      <c r="AG2477">
        <v>0</v>
      </c>
      <c r="AH2477" t="s">
        <v>8202</v>
      </c>
      <c r="AI2477">
        <v>471</v>
      </c>
      <c r="AJ2477">
        <v>617</v>
      </c>
      <c r="AK2477">
        <v>10228.861699999999</v>
      </c>
      <c r="AL2477" t="s">
        <v>8207</v>
      </c>
      <c r="AM2477">
        <v>-2.11</v>
      </c>
      <c r="AN2477">
        <v>1.28</v>
      </c>
      <c r="AO2477">
        <v>148</v>
      </c>
    </row>
    <row r="2478" spans="1:41" x14ac:dyDescent="0.35">
      <c r="A2478" t="s">
        <v>4033</v>
      </c>
      <c r="B2478" s="2">
        <v>25</v>
      </c>
      <c r="C2478" t="s">
        <v>8145</v>
      </c>
      <c r="D2478">
        <v>2255</v>
      </c>
      <c r="E2478">
        <v>1558</v>
      </c>
      <c r="F2478">
        <v>35.302</v>
      </c>
      <c r="G2478">
        <v>1</v>
      </c>
      <c r="H2478">
        <v>14.782</v>
      </c>
      <c r="I2478">
        <v>18.849</v>
      </c>
      <c r="J2478">
        <v>63.591000000000001</v>
      </c>
      <c r="K2478">
        <v>0</v>
      </c>
      <c r="L2478">
        <v>0</v>
      </c>
      <c r="M2478">
        <v>5.3659999999999997</v>
      </c>
      <c r="N2478">
        <v>18.315000000000001</v>
      </c>
      <c r="O2478">
        <v>58.893000000000001</v>
      </c>
      <c r="P2478">
        <f t="shared" si="76"/>
        <v>22.792000000000002</v>
      </c>
      <c r="Q2478">
        <v>49.313000000000002</v>
      </c>
      <c r="R2478">
        <v>-0.64</v>
      </c>
      <c r="S2478">
        <v>79.911000000000001</v>
      </c>
      <c r="T2478">
        <v>3.9020000000000001</v>
      </c>
      <c r="U2478">
        <v>3.37</v>
      </c>
      <c r="V2478">
        <v>1.351</v>
      </c>
      <c r="W2478">
        <v>58.107999999999997</v>
      </c>
      <c r="X2478">
        <f t="shared" si="77"/>
        <v>40.541000000000004</v>
      </c>
      <c r="Y2478">
        <v>16.216000000000001</v>
      </c>
      <c r="Z2478">
        <v>8.1080000000000005</v>
      </c>
      <c r="AA2478">
        <v>8.1080000000000005</v>
      </c>
      <c r="AB2478">
        <v>56.756999999999998</v>
      </c>
      <c r="AC2478">
        <v>163</v>
      </c>
      <c r="AD2478">
        <v>13</v>
      </c>
      <c r="AE2478">
        <v>30</v>
      </c>
      <c r="AF2478">
        <v>74</v>
      </c>
      <c r="AG2478">
        <v>46</v>
      </c>
      <c r="AH2478" t="s">
        <v>22</v>
      </c>
      <c r="AI2478" s="1">
        <v>1131</v>
      </c>
      <c r="AJ2478" s="1">
        <v>2251</v>
      </c>
      <c r="AK2478">
        <v>1081.117</v>
      </c>
      <c r="AL2478" t="s">
        <v>8206</v>
      </c>
      <c r="AM2478">
        <v>0.18</v>
      </c>
      <c r="AN2478">
        <v>1.99</v>
      </c>
      <c r="AO2478">
        <v>309</v>
      </c>
    </row>
    <row r="2479" spans="1:41" x14ac:dyDescent="0.35">
      <c r="A2479" t="s">
        <v>4034</v>
      </c>
      <c r="B2479" s="2">
        <v>25</v>
      </c>
      <c r="C2479" t="s">
        <v>8145</v>
      </c>
      <c r="D2479">
        <v>706</v>
      </c>
      <c r="E2479">
        <v>486</v>
      </c>
      <c r="F2479">
        <v>32.098999999999997</v>
      </c>
      <c r="G2479">
        <v>1</v>
      </c>
      <c r="H2479">
        <v>6.97</v>
      </c>
      <c r="I2479">
        <v>13.333</v>
      </c>
      <c r="J2479">
        <v>78.484999999999999</v>
      </c>
      <c r="K2479">
        <v>0</v>
      </c>
      <c r="L2479">
        <v>0</v>
      </c>
      <c r="M2479">
        <v>3.8239999999999998</v>
      </c>
      <c r="N2479">
        <v>15.154999999999999</v>
      </c>
      <c r="O2479">
        <v>62.465000000000003</v>
      </c>
      <c r="P2479">
        <f t="shared" si="76"/>
        <v>22.379999999999995</v>
      </c>
      <c r="Q2479">
        <v>43.343000000000004</v>
      </c>
      <c r="R2479">
        <v>17.989999999999998</v>
      </c>
      <c r="S2479">
        <v>77.054000000000002</v>
      </c>
      <c r="T2479">
        <v>4.1079999999999997</v>
      </c>
      <c r="U2479">
        <v>4.2489999999999997</v>
      </c>
      <c r="V2479">
        <v>5.556</v>
      </c>
      <c r="W2479">
        <v>55.555999999999997</v>
      </c>
      <c r="X2479">
        <f t="shared" si="77"/>
        <v>38.888000000000005</v>
      </c>
      <c r="Y2479">
        <v>11.111000000000001</v>
      </c>
      <c r="Z2479">
        <v>16.667000000000002</v>
      </c>
      <c r="AA2479">
        <v>5.556</v>
      </c>
      <c r="AB2479">
        <v>66.667000000000002</v>
      </c>
      <c r="AC2479">
        <v>42</v>
      </c>
      <c r="AD2479">
        <v>0</v>
      </c>
      <c r="AE2479">
        <v>0</v>
      </c>
      <c r="AF2479">
        <v>0</v>
      </c>
      <c r="AG2479">
        <v>0</v>
      </c>
      <c r="AH2479" t="s">
        <v>8202</v>
      </c>
      <c r="AI2479">
        <v>341</v>
      </c>
      <c r="AJ2479">
        <v>690</v>
      </c>
      <c r="AK2479">
        <v>5056.6445999999996</v>
      </c>
      <c r="AL2479" t="s">
        <v>8207</v>
      </c>
      <c r="AM2479">
        <v>2.3199999999999998</v>
      </c>
      <c r="AN2479">
        <v>2.0699999999999998</v>
      </c>
      <c r="AO2479">
        <v>71</v>
      </c>
    </row>
    <row r="2480" spans="1:41" x14ac:dyDescent="0.35">
      <c r="A2480" t="s">
        <v>4035</v>
      </c>
      <c r="B2480" s="2">
        <v>25</v>
      </c>
      <c r="C2480" t="s">
        <v>8145</v>
      </c>
      <c r="D2480">
        <v>2271</v>
      </c>
      <c r="E2480">
        <v>1397</v>
      </c>
      <c r="F2480">
        <v>37.436999999999998</v>
      </c>
      <c r="G2480">
        <v>1</v>
      </c>
      <c r="H2480">
        <v>12.7</v>
      </c>
      <c r="I2480">
        <v>18.077000000000002</v>
      </c>
      <c r="J2480">
        <v>67.506</v>
      </c>
      <c r="K2480">
        <v>0</v>
      </c>
      <c r="L2480">
        <v>0</v>
      </c>
      <c r="M2480">
        <v>4.4470000000000001</v>
      </c>
      <c r="N2480">
        <v>17.437000000000001</v>
      </c>
      <c r="O2480">
        <v>63.670999999999999</v>
      </c>
      <c r="P2480">
        <f t="shared" si="76"/>
        <v>18.891999999999996</v>
      </c>
      <c r="Q2480">
        <v>48.393000000000001</v>
      </c>
      <c r="R2480">
        <v>25.36</v>
      </c>
      <c r="S2480">
        <v>68.031999999999996</v>
      </c>
      <c r="T2480">
        <v>4.4909999999999997</v>
      </c>
      <c r="U2480">
        <v>7.53</v>
      </c>
      <c r="V2480">
        <v>7.7919999999999998</v>
      </c>
      <c r="W2480">
        <v>33.765999999999998</v>
      </c>
      <c r="X2480">
        <f t="shared" si="77"/>
        <v>58.442</v>
      </c>
      <c r="Y2480">
        <v>25.974</v>
      </c>
      <c r="Z2480">
        <v>5.1950000000000003</v>
      </c>
      <c r="AA2480">
        <v>2.597</v>
      </c>
      <c r="AB2480">
        <v>63.636000000000003</v>
      </c>
      <c r="AC2480">
        <v>136</v>
      </c>
      <c r="AD2480">
        <v>18</v>
      </c>
      <c r="AE2480">
        <v>14</v>
      </c>
      <c r="AF2480">
        <v>79</v>
      </c>
      <c r="AG2480">
        <v>25</v>
      </c>
      <c r="AH2480" t="s">
        <v>22</v>
      </c>
      <c r="AI2480" s="1">
        <v>1026</v>
      </c>
      <c r="AJ2480" s="1">
        <v>2080</v>
      </c>
      <c r="AK2480">
        <v>580.57680000000005</v>
      </c>
      <c r="AL2480" t="s">
        <v>8206</v>
      </c>
      <c r="AM2480">
        <v>9.18</v>
      </c>
      <c r="AN2480">
        <v>2.21</v>
      </c>
      <c r="AO2480">
        <v>213</v>
      </c>
    </row>
    <row r="2481" spans="1:41" x14ac:dyDescent="0.35">
      <c r="A2481" t="s">
        <v>4036</v>
      </c>
      <c r="B2481" s="2">
        <v>25</v>
      </c>
      <c r="C2481" t="s">
        <v>8145</v>
      </c>
      <c r="D2481">
        <v>379</v>
      </c>
      <c r="E2481">
        <v>275</v>
      </c>
      <c r="F2481">
        <v>35.273000000000003</v>
      </c>
      <c r="G2481">
        <v>1</v>
      </c>
      <c r="H2481">
        <v>14.606999999999999</v>
      </c>
      <c r="I2481">
        <v>16.853999999999999</v>
      </c>
      <c r="J2481">
        <v>66.292000000000002</v>
      </c>
      <c r="K2481">
        <v>0</v>
      </c>
      <c r="L2481">
        <v>0</v>
      </c>
      <c r="M2481">
        <v>3.43</v>
      </c>
      <c r="N2481">
        <v>17.414000000000001</v>
      </c>
      <c r="O2481">
        <v>57.518999999999998</v>
      </c>
      <c r="P2481">
        <f t="shared" si="76"/>
        <v>25.067000000000007</v>
      </c>
      <c r="Q2481">
        <v>49.868000000000002</v>
      </c>
      <c r="R2481">
        <v>14.78</v>
      </c>
      <c r="S2481">
        <v>78.099999999999994</v>
      </c>
      <c r="T2481">
        <v>4.4850000000000003</v>
      </c>
      <c r="U2481">
        <v>7.9160000000000004</v>
      </c>
      <c r="V2481">
        <v>0</v>
      </c>
      <c r="W2481">
        <v>61.537999999999997</v>
      </c>
      <c r="X2481">
        <f t="shared" si="77"/>
        <v>38.462000000000003</v>
      </c>
      <c r="Y2481">
        <v>15.385</v>
      </c>
      <c r="Z2481">
        <v>15.385</v>
      </c>
      <c r="AA2481">
        <v>7.6920000000000002</v>
      </c>
      <c r="AB2481">
        <v>61.537999999999997</v>
      </c>
      <c r="AC2481">
        <v>46</v>
      </c>
      <c r="AD2481">
        <v>0</v>
      </c>
      <c r="AE2481">
        <v>0</v>
      </c>
      <c r="AF2481">
        <v>0</v>
      </c>
      <c r="AG2481">
        <v>0</v>
      </c>
      <c r="AH2481" t="s">
        <v>8202</v>
      </c>
      <c r="AI2481">
        <v>150</v>
      </c>
      <c r="AJ2481">
        <v>350</v>
      </c>
      <c r="AK2481">
        <v>30246.842499999999</v>
      </c>
      <c r="AL2481" t="s">
        <v>8207</v>
      </c>
      <c r="AM2481">
        <v>8.2899999999999991</v>
      </c>
      <c r="AN2481">
        <v>2.5299999999999998</v>
      </c>
      <c r="AO2481">
        <v>35</v>
      </c>
    </row>
    <row r="2482" spans="1:41" x14ac:dyDescent="0.35">
      <c r="A2482" t="s">
        <v>4037</v>
      </c>
      <c r="B2482" s="2">
        <v>25</v>
      </c>
      <c r="C2482" t="s">
        <v>8145</v>
      </c>
      <c r="D2482">
        <v>6175</v>
      </c>
      <c r="E2482">
        <v>4279</v>
      </c>
      <c r="F2482">
        <v>40.5</v>
      </c>
      <c r="G2482">
        <v>1</v>
      </c>
      <c r="H2482">
        <v>12.962</v>
      </c>
      <c r="I2482">
        <v>15.593</v>
      </c>
      <c r="J2482">
        <v>69.049000000000007</v>
      </c>
      <c r="K2482">
        <v>0</v>
      </c>
      <c r="L2482">
        <v>0</v>
      </c>
      <c r="M2482">
        <v>4.2110000000000003</v>
      </c>
      <c r="N2482">
        <v>19.434000000000001</v>
      </c>
      <c r="O2482">
        <v>58.540999999999997</v>
      </c>
      <c r="P2482">
        <f t="shared" si="76"/>
        <v>22.025000000000006</v>
      </c>
      <c r="Q2482">
        <v>50.412999999999997</v>
      </c>
      <c r="R2482">
        <v>16.489999999999998</v>
      </c>
      <c r="S2482">
        <v>68.760999999999996</v>
      </c>
      <c r="T2482">
        <v>11.157999999999999</v>
      </c>
      <c r="U2482">
        <v>11.547000000000001</v>
      </c>
      <c r="V2482">
        <v>8.3089999999999993</v>
      </c>
      <c r="W2482">
        <v>43.62</v>
      </c>
      <c r="X2482">
        <f t="shared" si="77"/>
        <v>48.071000000000005</v>
      </c>
      <c r="Y2482">
        <v>10.682</v>
      </c>
      <c r="Z2482">
        <v>5.3410000000000002</v>
      </c>
      <c r="AA2482">
        <v>13.055999999999999</v>
      </c>
      <c r="AB2482">
        <v>62.018000000000001</v>
      </c>
      <c r="AC2482">
        <v>452</v>
      </c>
      <c r="AD2482">
        <v>17</v>
      </c>
      <c r="AE2482">
        <v>80</v>
      </c>
      <c r="AF2482">
        <v>179</v>
      </c>
      <c r="AG2482">
        <v>176</v>
      </c>
      <c r="AH2482" t="s">
        <v>22</v>
      </c>
      <c r="AI2482" s="1">
        <v>4836</v>
      </c>
      <c r="AJ2482" s="1">
        <v>6368</v>
      </c>
      <c r="AK2482">
        <v>3433.95</v>
      </c>
      <c r="AL2482" t="s">
        <v>8206</v>
      </c>
      <c r="AM2482">
        <v>-3.03</v>
      </c>
      <c r="AN2482">
        <v>1.28</v>
      </c>
      <c r="AO2482">
        <v>146</v>
      </c>
    </row>
    <row r="2483" spans="1:41" x14ac:dyDescent="0.35">
      <c r="A2483" t="s">
        <v>4054</v>
      </c>
      <c r="B2483" s="2">
        <v>25</v>
      </c>
      <c r="C2483" t="s">
        <v>8145</v>
      </c>
      <c r="D2483">
        <v>368</v>
      </c>
      <c r="E2483">
        <v>293</v>
      </c>
      <c r="F2483">
        <v>31.058</v>
      </c>
      <c r="G2483">
        <v>1</v>
      </c>
      <c r="H2483">
        <v>9.4060000000000006</v>
      </c>
      <c r="I2483">
        <v>15.841000000000001</v>
      </c>
      <c r="J2483">
        <v>71.287000000000006</v>
      </c>
      <c r="K2483">
        <v>0</v>
      </c>
      <c r="L2483">
        <v>0</v>
      </c>
      <c r="M2483">
        <v>5.1630000000000003</v>
      </c>
      <c r="N2483">
        <v>15.760999999999999</v>
      </c>
      <c r="O2483">
        <v>62.771000000000001</v>
      </c>
      <c r="P2483">
        <f t="shared" si="76"/>
        <v>21.468000000000004</v>
      </c>
      <c r="Q2483">
        <v>46.738999999999997</v>
      </c>
      <c r="R2483">
        <v>8.15</v>
      </c>
      <c r="S2483">
        <v>78.804000000000002</v>
      </c>
      <c r="T2483">
        <v>21.466999999999999</v>
      </c>
      <c r="U2483">
        <v>6.5220000000000002</v>
      </c>
      <c r="V2483">
        <v>20</v>
      </c>
      <c r="W2483">
        <v>60</v>
      </c>
      <c r="X2483">
        <f t="shared" si="77"/>
        <v>20</v>
      </c>
      <c r="Y2483">
        <v>0</v>
      </c>
      <c r="Z2483">
        <v>20</v>
      </c>
      <c r="AA2483">
        <v>0</v>
      </c>
      <c r="AB2483">
        <v>80</v>
      </c>
      <c r="AC2483">
        <v>29</v>
      </c>
      <c r="AD2483">
        <v>0</v>
      </c>
      <c r="AE2483">
        <v>0</v>
      </c>
      <c r="AF2483">
        <v>0</v>
      </c>
      <c r="AG2483">
        <v>0</v>
      </c>
      <c r="AH2483" t="s">
        <v>8202</v>
      </c>
      <c r="AI2483">
        <v>554</v>
      </c>
      <c r="AJ2483">
        <v>422</v>
      </c>
      <c r="AK2483">
        <v>3483.3</v>
      </c>
      <c r="AL2483" t="s">
        <v>8207</v>
      </c>
      <c r="AM2483">
        <v>-12.8</v>
      </c>
      <c r="AN2483">
        <v>0.66</v>
      </c>
      <c r="AO2483">
        <v>16</v>
      </c>
    </row>
    <row r="2484" spans="1:41" x14ac:dyDescent="0.35">
      <c r="A2484" t="s">
        <v>4038</v>
      </c>
      <c r="B2484" s="2">
        <v>25</v>
      </c>
      <c r="C2484" t="s">
        <v>8145</v>
      </c>
      <c r="D2484">
        <v>256</v>
      </c>
      <c r="E2484">
        <v>204</v>
      </c>
      <c r="F2484">
        <v>31.373000000000001</v>
      </c>
      <c r="G2484">
        <v>1</v>
      </c>
      <c r="H2484">
        <v>4.2859999999999996</v>
      </c>
      <c r="I2484">
        <v>10</v>
      </c>
      <c r="J2484">
        <v>81.429000000000002</v>
      </c>
      <c r="K2484">
        <v>0</v>
      </c>
      <c r="L2484">
        <v>0</v>
      </c>
      <c r="M2484">
        <v>3.125</v>
      </c>
      <c r="N2484">
        <v>11.718999999999999</v>
      </c>
      <c r="O2484">
        <v>54.689</v>
      </c>
      <c r="P2484">
        <f t="shared" si="76"/>
        <v>33.591999999999999</v>
      </c>
      <c r="Q2484">
        <v>46.875</v>
      </c>
      <c r="R2484">
        <v>2.73</v>
      </c>
      <c r="S2484">
        <v>89.843999999999994</v>
      </c>
      <c r="T2484">
        <v>34.765999999999998</v>
      </c>
      <c r="U2484">
        <v>5.0780000000000003</v>
      </c>
      <c r="V2484">
        <v>0</v>
      </c>
      <c r="W2484">
        <v>60</v>
      </c>
      <c r="X2484">
        <f t="shared" si="77"/>
        <v>40</v>
      </c>
      <c r="Y2484">
        <v>10</v>
      </c>
      <c r="Z2484">
        <v>50</v>
      </c>
      <c r="AA2484">
        <v>10</v>
      </c>
      <c r="AB2484">
        <v>30</v>
      </c>
      <c r="AC2484">
        <v>18</v>
      </c>
      <c r="AD2484">
        <v>0</v>
      </c>
      <c r="AE2484">
        <v>0</v>
      </c>
      <c r="AF2484">
        <v>0</v>
      </c>
      <c r="AG2484">
        <v>0</v>
      </c>
      <c r="AH2484" t="s">
        <v>8202</v>
      </c>
      <c r="AI2484">
        <v>295</v>
      </c>
      <c r="AJ2484">
        <v>251</v>
      </c>
      <c r="AK2484">
        <v>16943.882799999999</v>
      </c>
      <c r="AL2484" t="s">
        <v>8207</v>
      </c>
      <c r="AM2484">
        <v>1.99</v>
      </c>
      <c r="AN2484">
        <v>0.87</v>
      </c>
      <c r="AO2484">
        <v>47</v>
      </c>
    </row>
    <row r="2485" spans="1:41" x14ac:dyDescent="0.35">
      <c r="A2485" t="s">
        <v>4040</v>
      </c>
      <c r="B2485" s="2">
        <v>25</v>
      </c>
      <c r="C2485" t="s">
        <v>8145</v>
      </c>
      <c r="D2485">
        <v>1880</v>
      </c>
      <c r="E2485">
        <v>1383</v>
      </c>
      <c r="F2485">
        <v>33.116</v>
      </c>
      <c r="G2485">
        <v>1</v>
      </c>
      <c r="H2485">
        <v>9.2970000000000006</v>
      </c>
      <c r="I2485">
        <v>21.296999999999997</v>
      </c>
      <c r="J2485">
        <v>67.027000000000001</v>
      </c>
      <c r="K2485">
        <v>0</v>
      </c>
      <c r="L2485">
        <v>0</v>
      </c>
      <c r="M2485">
        <v>6.5430000000000001</v>
      </c>
      <c r="N2485">
        <v>19.416</v>
      </c>
      <c r="O2485">
        <v>63.67</v>
      </c>
      <c r="P2485">
        <f t="shared" si="76"/>
        <v>16.914000000000001</v>
      </c>
      <c r="Q2485">
        <v>50.798000000000002</v>
      </c>
      <c r="R2485">
        <v>9.42</v>
      </c>
      <c r="S2485">
        <v>80</v>
      </c>
      <c r="T2485">
        <v>6.33</v>
      </c>
      <c r="U2485">
        <v>9.9469999999999992</v>
      </c>
      <c r="V2485">
        <v>4</v>
      </c>
      <c r="W2485">
        <v>50.667000000000002</v>
      </c>
      <c r="X2485">
        <f t="shared" si="77"/>
        <v>45.332999999999998</v>
      </c>
      <c r="Y2485">
        <v>13.333</v>
      </c>
      <c r="Z2485">
        <v>5.3330000000000002</v>
      </c>
      <c r="AA2485">
        <v>4</v>
      </c>
      <c r="AB2485">
        <v>74.667000000000002</v>
      </c>
      <c r="AC2485">
        <v>171</v>
      </c>
      <c r="AD2485">
        <v>20</v>
      </c>
      <c r="AE2485">
        <v>25</v>
      </c>
      <c r="AF2485">
        <v>73</v>
      </c>
      <c r="AG2485">
        <v>53</v>
      </c>
      <c r="AH2485" t="s">
        <v>22</v>
      </c>
      <c r="AI2485">
        <v>916</v>
      </c>
      <c r="AJ2485" s="1">
        <v>1788</v>
      </c>
      <c r="AK2485">
        <v>3584.97</v>
      </c>
      <c r="AL2485" t="s">
        <v>8207</v>
      </c>
      <c r="AM2485">
        <v>5.15</v>
      </c>
      <c r="AN2485">
        <v>2.0499999999999998</v>
      </c>
      <c r="AO2485">
        <v>115</v>
      </c>
    </row>
    <row r="2486" spans="1:41" x14ac:dyDescent="0.35">
      <c r="A2486" t="s">
        <v>4041</v>
      </c>
      <c r="B2486" s="2">
        <v>25</v>
      </c>
      <c r="C2486" t="s">
        <v>8145</v>
      </c>
      <c r="D2486">
        <v>947</v>
      </c>
      <c r="E2486">
        <v>720</v>
      </c>
      <c r="F2486">
        <v>36.667000000000002</v>
      </c>
      <c r="G2486">
        <v>1</v>
      </c>
      <c r="H2486">
        <v>7.6749999999999998</v>
      </c>
      <c r="I2486">
        <v>14.035</v>
      </c>
      <c r="J2486">
        <v>76.534999999999997</v>
      </c>
      <c r="K2486">
        <v>0</v>
      </c>
      <c r="L2486">
        <v>0</v>
      </c>
      <c r="M2486">
        <v>2.9569999999999999</v>
      </c>
      <c r="N2486">
        <v>15.734999999999999</v>
      </c>
      <c r="O2486">
        <v>54.593000000000004</v>
      </c>
      <c r="P2486">
        <f t="shared" si="76"/>
        <v>29.671999999999997</v>
      </c>
      <c r="Q2486">
        <v>52.27</v>
      </c>
      <c r="R2486">
        <v>9.7200000000000006</v>
      </c>
      <c r="S2486">
        <v>81.308999999999997</v>
      </c>
      <c r="T2486">
        <v>16.050999999999998</v>
      </c>
      <c r="U2486">
        <v>6.6529999999999996</v>
      </c>
      <c r="V2486">
        <v>0</v>
      </c>
      <c r="W2486">
        <v>50</v>
      </c>
      <c r="X2486">
        <f t="shared" si="77"/>
        <v>50</v>
      </c>
      <c r="Y2486">
        <v>18.420999999999999</v>
      </c>
      <c r="Z2486">
        <v>10.526</v>
      </c>
      <c r="AA2486">
        <v>13.157999999999999</v>
      </c>
      <c r="AB2486">
        <v>57.895000000000003</v>
      </c>
      <c r="AC2486">
        <v>68</v>
      </c>
      <c r="AD2486">
        <v>0</v>
      </c>
      <c r="AE2486">
        <v>0</v>
      </c>
      <c r="AF2486">
        <v>0</v>
      </c>
      <c r="AG2486">
        <v>0</v>
      </c>
      <c r="AH2486" t="s">
        <v>8202</v>
      </c>
      <c r="AI2486">
        <v>647</v>
      </c>
      <c r="AJ2486" s="1">
        <v>1005</v>
      </c>
      <c r="AK2486">
        <v>21140.78</v>
      </c>
      <c r="AL2486" t="s">
        <v>8207</v>
      </c>
      <c r="AM2486">
        <v>-5.77</v>
      </c>
      <c r="AN2486">
        <v>1.46</v>
      </c>
      <c r="AO2486">
        <v>116</v>
      </c>
    </row>
    <row r="2487" spans="1:41" x14ac:dyDescent="0.35">
      <c r="A2487" t="s">
        <v>4042</v>
      </c>
      <c r="B2487" s="2">
        <v>25</v>
      </c>
      <c r="C2487" t="s">
        <v>8145</v>
      </c>
      <c r="D2487">
        <v>5450</v>
      </c>
      <c r="E2487">
        <v>3646</v>
      </c>
      <c r="F2487">
        <v>39.851999999999997</v>
      </c>
      <c r="G2487">
        <v>1</v>
      </c>
      <c r="H2487">
        <v>19.562000000000001</v>
      </c>
      <c r="I2487">
        <v>38.850999999999999</v>
      </c>
      <c r="J2487">
        <v>38.896000000000001</v>
      </c>
      <c r="K2487">
        <v>0</v>
      </c>
      <c r="L2487">
        <v>0</v>
      </c>
      <c r="M2487">
        <v>5.3209999999999997</v>
      </c>
      <c r="N2487">
        <v>19.009</v>
      </c>
      <c r="O2487">
        <v>69.522000000000006</v>
      </c>
      <c r="P2487">
        <f t="shared" si="76"/>
        <v>11.468999999999994</v>
      </c>
      <c r="Q2487">
        <v>49.228999999999999</v>
      </c>
      <c r="R2487">
        <v>19.670000000000002</v>
      </c>
      <c r="S2487">
        <v>53.468000000000004</v>
      </c>
      <c r="T2487">
        <v>12.606</v>
      </c>
      <c r="U2487">
        <v>22.128</v>
      </c>
      <c r="V2487">
        <v>3.7629999999999999</v>
      </c>
      <c r="W2487">
        <v>54.838999999999999</v>
      </c>
      <c r="X2487">
        <f t="shared" si="77"/>
        <v>41.398000000000003</v>
      </c>
      <c r="Y2487">
        <v>1.613</v>
      </c>
      <c r="Z2487">
        <v>5.3760000000000003</v>
      </c>
      <c r="AA2487">
        <v>13.441000000000001</v>
      </c>
      <c r="AB2487">
        <v>77.418999999999997</v>
      </c>
      <c r="AC2487">
        <v>682</v>
      </c>
      <c r="AD2487">
        <v>15</v>
      </c>
      <c r="AE2487">
        <v>142</v>
      </c>
      <c r="AF2487">
        <v>243</v>
      </c>
      <c r="AG2487">
        <v>282</v>
      </c>
      <c r="AH2487" t="s">
        <v>23</v>
      </c>
      <c r="AI2487" s="1">
        <v>4703</v>
      </c>
      <c r="AJ2487" s="1">
        <v>5636</v>
      </c>
      <c r="AK2487">
        <v>1967.46</v>
      </c>
      <c r="AL2487" t="s">
        <v>8206</v>
      </c>
      <c r="AM2487">
        <v>-3.3</v>
      </c>
      <c r="AN2487">
        <v>1.1599999999999999</v>
      </c>
      <c r="AO2487">
        <v>79</v>
      </c>
    </row>
    <row r="2488" spans="1:41" x14ac:dyDescent="0.35">
      <c r="A2488" t="s">
        <v>4043</v>
      </c>
      <c r="B2488" s="2">
        <v>25</v>
      </c>
      <c r="C2488" t="s">
        <v>8145</v>
      </c>
      <c r="D2488">
        <v>522</v>
      </c>
      <c r="E2488">
        <v>361</v>
      </c>
      <c r="F2488">
        <v>38.226999999999997</v>
      </c>
      <c r="G2488">
        <v>1</v>
      </c>
      <c r="H2488">
        <v>12.108000000000001</v>
      </c>
      <c r="I2488">
        <v>19.282</v>
      </c>
      <c r="J2488">
        <v>65.022000000000006</v>
      </c>
      <c r="K2488">
        <v>0</v>
      </c>
      <c r="L2488">
        <v>0</v>
      </c>
      <c r="M2488">
        <v>5.7469999999999999</v>
      </c>
      <c r="N2488">
        <v>22.413</v>
      </c>
      <c r="O2488">
        <v>59.96</v>
      </c>
      <c r="P2488">
        <f t="shared" si="76"/>
        <v>17.626999999999995</v>
      </c>
      <c r="Q2488">
        <v>48.276000000000003</v>
      </c>
      <c r="R2488">
        <v>13.6</v>
      </c>
      <c r="S2488">
        <v>74.521000000000001</v>
      </c>
      <c r="T2488">
        <v>11.111000000000001</v>
      </c>
      <c r="U2488">
        <v>10.92</v>
      </c>
      <c r="V2488">
        <v>4.1669999999999998</v>
      </c>
      <c r="W2488">
        <v>33.332999999999998</v>
      </c>
      <c r="X2488">
        <f t="shared" si="77"/>
        <v>62.5</v>
      </c>
      <c r="Y2488">
        <v>8.3330000000000002</v>
      </c>
      <c r="Z2488">
        <v>20.832999999999998</v>
      </c>
      <c r="AA2488">
        <v>4.1669999999999998</v>
      </c>
      <c r="AB2488">
        <v>66.667000000000002</v>
      </c>
      <c r="AC2488">
        <v>22</v>
      </c>
      <c r="AD2488">
        <v>0</v>
      </c>
      <c r="AE2488">
        <v>0</v>
      </c>
      <c r="AF2488">
        <v>0</v>
      </c>
      <c r="AG2488">
        <v>0</v>
      </c>
      <c r="AH2488" t="s">
        <v>8202</v>
      </c>
      <c r="AI2488">
        <v>343</v>
      </c>
      <c r="AJ2488">
        <v>458</v>
      </c>
      <c r="AK2488">
        <v>5878.9862999999996</v>
      </c>
      <c r="AL2488" t="s">
        <v>8207</v>
      </c>
      <c r="AM2488">
        <v>13.97</v>
      </c>
      <c r="AN2488">
        <v>1.52</v>
      </c>
      <c r="AO2488">
        <v>69</v>
      </c>
    </row>
    <row r="2489" spans="1:41" x14ac:dyDescent="0.35">
      <c r="A2489" t="s">
        <v>4044</v>
      </c>
      <c r="B2489" s="2">
        <v>25</v>
      </c>
      <c r="C2489" t="s">
        <v>8145</v>
      </c>
      <c r="D2489">
        <v>566</v>
      </c>
      <c r="E2489">
        <v>435</v>
      </c>
      <c r="F2489">
        <v>33.563000000000002</v>
      </c>
      <c r="G2489">
        <v>1</v>
      </c>
      <c r="H2489">
        <v>20.414999999999999</v>
      </c>
      <c r="I2489">
        <v>19.724</v>
      </c>
      <c r="J2489">
        <v>55.017000000000003</v>
      </c>
      <c r="K2489">
        <v>0</v>
      </c>
      <c r="L2489">
        <v>0</v>
      </c>
      <c r="M2489">
        <v>3.5339999999999998</v>
      </c>
      <c r="N2489">
        <v>15.195</v>
      </c>
      <c r="O2489">
        <v>62.366999999999997</v>
      </c>
      <c r="P2489">
        <f t="shared" si="76"/>
        <v>22.438000000000002</v>
      </c>
      <c r="Q2489">
        <v>46.466000000000001</v>
      </c>
      <c r="R2489">
        <v>11.13</v>
      </c>
      <c r="S2489">
        <v>65.900999999999996</v>
      </c>
      <c r="T2489">
        <v>10.954000000000001</v>
      </c>
      <c r="U2489">
        <v>22.260999999999999</v>
      </c>
      <c r="V2489">
        <v>7.6920000000000002</v>
      </c>
      <c r="W2489">
        <v>69.230999999999995</v>
      </c>
      <c r="X2489">
        <f t="shared" si="77"/>
        <v>23.076999999999998</v>
      </c>
      <c r="Y2489">
        <v>7.6920000000000002</v>
      </c>
      <c r="Z2489">
        <v>0</v>
      </c>
      <c r="AA2489">
        <v>30.768999999999998</v>
      </c>
      <c r="AB2489">
        <v>61.537999999999997</v>
      </c>
      <c r="AC2489">
        <v>40</v>
      </c>
      <c r="AD2489">
        <v>0</v>
      </c>
      <c r="AE2489">
        <v>0</v>
      </c>
      <c r="AF2489">
        <v>0</v>
      </c>
      <c r="AG2489">
        <v>0</v>
      </c>
      <c r="AH2489" t="s">
        <v>8202</v>
      </c>
      <c r="AI2489">
        <v>600</v>
      </c>
      <c r="AJ2489">
        <v>696</v>
      </c>
      <c r="AK2489">
        <v>1538.0137999999999</v>
      </c>
      <c r="AL2489" t="s">
        <v>8207</v>
      </c>
      <c r="AM2489">
        <v>-18.68</v>
      </c>
      <c r="AN2489">
        <v>0.94</v>
      </c>
      <c r="AO2489">
        <v>15</v>
      </c>
    </row>
    <row r="2490" spans="1:41" x14ac:dyDescent="0.35">
      <c r="A2490" t="s">
        <v>4045</v>
      </c>
      <c r="B2490" s="2">
        <v>25</v>
      </c>
      <c r="C2490" t="s">
        <v>8145</v>
      </c>
      <c r="D2490">
        <v>164</v>
      </c>
      <c r="E2490">
        <v>123</v>
      </c>
      <c r="F2490">
        <v>46.341000000000001</v>
      </c>
      <c r="G2490">
        <v>1</v>
      </c>
      <c r="H2490">
        <v>13.635999999999999</v>
      </c>
      <c r="I2490">
        <v>39.394000000000005</v>
      </c>
      <c r="J2490">
        <v>45.454999999999998</v>
      </c>
      <c r="K2490">
        <v>0</v>
      </c>
      <c r="L2490">
        <v>0</v>
      </c>
      <c r="M2490">
        <v>3.0489999999999999</v>
      </c>
      <c r="N2490">
        <v>19.512</v>
      </c>
      <c r="O2490">
        <v>71.340999999999994</v>
      </c>
      <c r="P2490">
        <f t="shared" si="76"/>
        <v>9.1470000000000056</v>
      </c>
      <c r="Q2490">
        <v>43.902000000000001</v>
      </c>
      <c r="R2490">
        <v>-5.39</v>
      </c>
      <c r="S2490">
        <v>71.950999999999993</v>
      </c>
      <c r="T2490">
        <v>32.317</v>
      </c>
      <c r="U2490">
        <v>20.731999999999999</v>
      </c>
      <c r="V2490">
        <v>0</v>
      </c>
      <c r="W2490">
        <v>40</v>
      </c>
      <c r="X2490">
        <f t="shared" si="77"/>
        <v>60</v>
      </c>
      <c r="Y2490">
        <v>0</v>
      </c>
      <c r="Z2490">
        <v>0</v>
      </c>
      <c r="AA2490">
        <v>0</v>
      </c>
      <c r="AB2490">
        <v>100</v>
      </c>
      <c r="AC2490">
        <v>12</v>
      </c>
      <c r="AD2490">
        <v>0</v>
      </c>
      <c r="AE2490">
        <v>0</v>
      </c>
      <c r="AF2490">
        <v>0</v>
      </c>
      <c r="AG2490">
        <v>0</v>
      </c>
      <c r="AH2490" t="s">
        <v>8202</v>
      </c>
      <c r="AI2490">
        <v>145</v>
      </c>
      <c r="AJ2490">
        <v>202</v>
      </c>
      <c r="AK2490">
        <v>1390.63</v>
      </c>
      <c r="AL2490" t="s">
        <v>8207</v>
      </c>
      <c r="AM2490">
        <v>-18.809999999999999</v>
      </c>
      <c r="AN2490">
        <v>1.1299999999999999</v>
      </c>
      <c r="AO2490">
        <v>5</v>
      </c>
    </row>
    <row r="2491" spans="1:41" x14ac:dyDescent="0.35">
      <c r="A2491" t="s">
        <v>4046</v>
      </c>
      <c r="B2491" s="2">
        <v>25</v>
      </c>
      <c r="C2491" t="s">
        <v>8145</v>
      </c>
      <c r="D2491">
        <v>1175</v>
      </c>
      <c r="E2491">
        <v>891</v>
      </c>
      <c r="F2491">
        <v>33.558</v>
      </c>
      <c r="G2491">
        <v>1</v>
      </c>
      <c r="H2491">
        <v>3.2090000000000001</v>
      </c>
      <c r="I2491">
        <v>6.25</v>
      </c>
      <c r="J2491">
        <v>88.513999999999996</v>
      </c>
      <c r="K2491">
        <v>0</v>
      </c>
      <c r="L2491">
        <v>0</v>
      </c>
      <c r="M2491">
        <v>5.702</v>
      </c>
      <c r="N2491">
        <v>17.786999999999999</v>
      </c>
      <c r="O2491">
        <v>53.703000000000003</v>
      </c>
      <c r="P2491">
        <f t="shared" si="76"/>
        <v>28.509999999999991</v>
      </c>
      <c r="Q2491">
        <v>48.595999999999997</v>
      </c>
      <c r="R2491">
        <v>8.51</v>
      </c>
      <c r="S2491">
        <v>87.573999999999998</v>
      </c>
      <c r="T2491">
        <v>7.234</v>
      </c>
      <c r="U2491">
        <v>3.66</v>
      </c>
      <c r="V2491">
        <v>13.513999999999999</v>
      </c>
      <c r="W2491">
        <v>29.73</v>
      </c>
      <c r="X2491">
        <f t="shared" si="77"/>
        <v>56.756</v>
      </c>
      <c r="Y2491">
        <v>10.811</v>
      </c>
      <c r="Z2491">
        <v>21.622</v>
      </c>
      <c r="AA2491">
        <v>8.1080000000000005</v>
      </c>
      <c r="AB2491">
        <v>48.649000000000001</v>
      </c>
      <c r="AC2491">
        <v>69</v>
      </c>
      <c r="AD2491">
        <v>9</v>
      </c>
      <c r="AE2491">
        <v>18</v>
      </c>
      <c r="AF2491">
        <v>24</v>
      </c>
      <c r="AG2491">
        <v>18</v>
      </c>
      <c r="AH2491" t="s">
        <v>22</v>
      </c>
      <c r="AI2491">
        <v>582</v>
      </c>
      <c r="AJ2491" s="1">
        <v>1194</v>
      </c>
      <c r="AK2491">
        <v>5350.2938999999997</v>
      </c>
      <c r="AL2491" t="s">
        <v>8207</v>
      </c>
      <c r="AM2491">
        <v>-1.59</v>
      </c>
      <c r="AN2491">
        <v>2.02</v>
      </c>
      <c r="AO2491">
        <v>102</v>
      </c>
    </row>
    <row r="2492" spans="1:41" x14ac:dyDescent="0.35">
      <c r="A2492" t="s">
        <v>4052</v>
      </c>
      <c r="B2492" s="2">
        <v>25</v>
      </c>
      <c r="C2492" t="s">
        <v>8145</v>
      </c>
      <c r="D2492">
        <v>1099</v>
      </c>
      <c r="E2492">
        <v>728</v>
      </c>
      <c r="F2492">
        <v>37.225000000000001</v>
      </c>
      <c r="G2492">
        <v>1</v>
      </c>
      <c r="H2492">
        <v>12.035</v>
      </c>
      <c r="I2492">
        <v>20.569000000000003</v>
      </c>
      <c r="J2492">
        <v>65.646000000000001</v>
      </c>
      <c r="K2492">
        <v>0</v>
      </c>
      <c r="L2492">
        <v>0</v>
      </c>
      <c r="M2492">
        <v>5.2779999999999996</v>
      </c>
      <c r="N2492">
        <v>18.018000000000001</v>
      </c>
      <c r="O2492">
        <v>59.597999999999999</v>
      </c>
      <c r="P2492">
        <f t="shared" si="76"/>
        <v>22.384</v>
      </c>
      <c r="Q2492">
        <v>50.317999999999998</v>
      </c>
      <c r="R2492">
        <v>20.11</v>
      </c>
      <c r="S2492">
        <v>71.247</v>
      </c>
      <c r="T2492">
        <v>4.2770000000000001</v>
      </c>
      <c r="U2492">
        <v>7.8250000000000002</v>
      </c>
      <c r="V2492">
        <v>4.3479999999999999</v>
      </c>
      <c r="W2492">
        <v>32.609000000000002</v>
      </c>
      <c r="X2492">
        <f t="shared" si="77"/>
        <v>63.042999999999999</v>
      </c>
      <c r="Y2492">
        <v>21.739000000000001</v>
      </c>
      <c r="Z2492">
        <v>8.6959999999999997</v>
      </c>
      <c r="AA2492">
        <v>4.3479999999999999</v>
      </c>
      <c r="AB2492">
        <v>65.216999999999999</v>
      </c>
      <c r="AC2492">
        <v>81</v>
      </c>
      <c r="AD2492">
        <v>8</v>
      </c>
      <c r="AE2492">
        <v>10</v>
      </c>
      <c r="AF2492">
        <v>39</v>
      </c>
      <c r="AG2492">
        <v>24</v>
      </c>
      <c r="AH2492" t="s">
        <v>22</v>
      </c>
      <c r="AI2492">
        <v>523</v>
      </c>
      <c r="AJ2492" s="1">
        <v>1235</v>
      </c>
      <c r="AK2492">
        <v>3747.44</v>
      </c>
      <c r="AL2492" t="s">
        <v>8207</v>
      </c>
      <c r="AM2492">
        <v>-11.01</v>
      </c>
      <c r="AN2492">
        <v>2.1</v>
      </c>
      <c r="AO2492">
        <v>116</v>
      </c>
    </row>
    <row r="2493" spans="1:41" x14ac:dyDescent="0.35">
      <c r="A2493" t="s">
        <v>4047</v>
      </c>
      <c r="B2493" s="2">
        <v>25</v>
      </c>
      <c r="C2493" t="s">
        <v>8145</v>
      </c>
      <c r="D2493">
        <v>218</v>
      </c>
      <c r="E2493">
        <v>182</v>
      </c>
      <c r="F2493">
        <v>45.603999999999999</v>
      </c>
      <c r="G2493">
        <v>1</v>
      </c>
      <c r="H2493">
        <v>4.04</v>
      </c>
      <c r="I2493">
        <v>21.213000000000001</v>
      </c>
      <c r="J2493">
        <v>72.727000000000004</v>
      </c>
      <c r="K2493">
        <v>0</v>
      </c>
      <c r="L2493">
        <v>0</v>
      </c>
      <c r="M2493">
        <v>2.294</v>
      </c>
      <c r="N2493">
        <v>13.762</v>
      </c>
      <c r="O2493">
        <v>55.045999999999999</v>
      </c>
      <c r="P2493">
        <f t="shared" si="76"/>
        <v>31.192000000000007</v>
      </c>
      <c r="Q2493">
        <v>50.459000000000003</v>
      </c>
      <c r="R2493">
        <v>-1.92</v>
      </c>
      <c r="S2493">
        <v>95.412999999999997</v>
      </c>
      <c r="T2493">
        <v>9.1739999999999995</v>
      </c>
      <c r="U2493">
        <v>2.7519999999999998</v>
      </c>
      <c r="V2493">
        <v>0</v>
      </c>
      <c r="W2493">
        <v>0</v>
      </c>
      <c r="X2493">
        <f t="shared" si="77"/>
        <v>100</v>
      </c>
      <c r="Y2493">
        <v>0</v>
      </c>
      <c r="Z2493">
        <v>0</v>
      </c>
      <c r="AA2493">
        <v>0</v>
      </c>
      <c r="AB2493">
        <v>100</v>
      </c>
      <c r="AC2493">
        <v>10</v>
      </c>
      <c r="AD2493">
        <v>0</v>
      </c>
      <c r="AE2493">
        <v>0</v>
      </c>
      <c r="AF2493">
        <v>0</v>
      </c>
      <c r="AG2493">
        <v>0</v>
      </c>
      <c r="AH2493" t="s">
        <v>8202</v>
      </c>
      <c r="AI2493">
        <v>117</v>
      </c>
      <c r="AJ2493">
        <v>235</v>
      </c>
      <c r="AK2493">
        <v>10478.053900000001</v>
      </c>
      <c r="AL2493" t="s">
        <v>8207</v>
      </c>
      <c r="AM2493">
        <v>-7.23</v>
      </c>
      <c r="AN2493">
        <v>1.86</v>
      </c>
      <c r="AO2493">
        <v>61</v>
      </c>
    </row>
    <row r="2494" spans="1:41" x14ac:dyDescent="0.35">
      <c r="A2494" t="s">
        <v>4048</v>
      </c>
      <c r="B2494" s="2">
        <v>25</v>
      </c>
      <c r="C2494" t="s">
        <v>8145</v>
      </c>
      <c r="D2494">
        <v>424</v>
      </c>
      <c r="E2494">
        <v>345</v>
      </c>
      <c r="F2494">
        <v>39.130000000000003</v>
      </c>
      <c r="G2494">
        <v>1</v>
      </c>
      <c r="H2494">
        <v>6.6669999999999998</v>
      </c>
      <c r="I2494">
        <v>8.5719999999999992</v>
      </c>
      <c r="J2494">
        <v>81.905000000000001</v>
      </c>
      <c r="K2494">
        <v>0</v>
      </c>
      <c r="L2494">
        <v>0</v>
      </c>
      <c r="M2494">
        <v>4.2450000000000001</v>
      </c>
      <c r="N2494">
        <v>13.208</v>
      </c>
      <c r="O2494">
        <v>56.369</v>
      </c>
      <c r="P2494">
        <f t="shared" si="76"/>
        <v>30.423000000000002</v>
      </c>
      <c r="Q2494">
        <v>45.046999999999997</v>
      </c>
      <c r="R2494">
        <v>5.9</v>
      </c>
      <c r="S2494">
        <v>89.387</v>
      </c>
      <c r="T2494">
        <v>18.632000000000001</v>
      </c>
      <c r="U2494">
        <v>3.774</v>
      </c>
      <c r="V2494">
        <v>0</v>
      </c>
      <c r="W2494">
        <v>41.667000000000002</v>
      </c>
      <c r="X2494">
        <f t="shared" si="77"/>
        <v>58.332999999999998</v>
      </c>
      <c r="Y2494">
        <v>16.667000000000002</v>
      </c>
      <c r="Z2494">
        <v>25</v>
      </c>
      <c r="AA2494">
        <v>0</v>
      </c>
      <c r="AB2494">
        <v>58.332999999999998</v>
      </c>
      <c r="AC2494">
        <v>27</v>
      </c>
      <c r="AD2494">
        <v>0</v>
      </c>
      <c r="AE2494">
        <v>0</v>
      </c>
      <c r="AF2494">
        <v>0</v>
      </c>
      <c r="AG2494">
        <v>0</v>
      </c>
      <c r="AH2494" t="s">
        <v>8202</v>
      </c>
      <c r="AI2494">
        <v>525</v>
      </c>
      <c r="AJ2494">
        <v>420</v>
      </c>
      <c r="AK2494">
        <v>848.93129999999996</v>
      </c>
      <c r="AL2494" t="s">
        <v>8207</v>
      </c>
      <c r="AM2494">
        <v>0.95</v>
      </c>
      <c r="AN2494">
        <v>0.81</v>
      </c>
      <c r="AO2494">
        <v>90</v>
      </c>
    </row>
    <row r="2495" spans="1:41" x14ac:dyDescent="0.35">
      <c r="A2495" t="s">
        <v>4049</v>
      </c>
      <c r="B2495" s="2">
        <v>25</v>
      </c>
      <c r="C2495" t="s">
        <v>8145</v>
      </c>
      <c r="D2495">
        <v>940</v>
      </c>
      <c r="E2495">
        <v>707</v>
      </c>
      <c r="F2495">
        <v>37.341000000000001</v>
      </c>
      <c r="G2495">
        <v>1</v>
      </c>
      <c r="H2495">
        <v>6.5460000000000003</v>
      </c>
      <c r="I2495">
        <v>18.736000000000001</v>
      </c>
      <c r="J2495">
        <v>74.040999999999997</v>
      </c>
      <c r="K2495">
        <v>0</v>
      </c>
      <c r="L2495">
        <v>0</v>
      </c>
      <c r="M2495">
        <v>4.8940000000000001</v>
      </c>
      <c r="N2495">
        <v>17.553000000000001</v>
      </c>
      <c r="O2495">
        <v>62.445</v>
      </c>
      <c r="P2495">
        <f t="shared" si="76"/>
        <v>20.001999999999995</v>
      </c>
      <c r="Q2495">
        <v>47.128</v>
      </c>
      <c r="R2495">
        <v>11.06</v>
      </c>
      <c r="S2495">
        <v>78.298000000000002</v>
      </c>
      <c r="T2495">
        <v>6.383</v>
      </c>
      <c r="U2495">
        <v>10.106</v>
      </c>
      <c r="V2495">
        <v>2.7029999999999998</v>
      </c>
      <c r="W2495">
        <v>45.945999999999998</v>
      </c>
      <c r="X2495">
        <f t="shared" si="77"/>
        <v>51.350999999999999</v>
      </c>
      <c r="Y2495">
        <v>5.4050000000000002</v>
      </c>
      <c r="Z2495">
        <v>5.4050000000000002</v>
      </c>
      <c r="AA2495">
        <v>10.811</v>
      </c>
      <c r="AB2495">
        <v>78.378</v>
      </c>
      <c r="AC2495">
        <v>61</v>
      </c>
      <c r="AD2495">
        <v>0</v>
      </c>
      <c r="AE2495">
        <v>0</v>
      </c>
      <c r="AF2495">
        <v>0</v>
      </c>
      <c r="AG2495">
        <v>0</v>
      </c>
      <c r="AH2495" t="s">
        <v>8202</v>
      </c>
      <c r="AI2495">
        <v>543</v>
      </c>
      <c r="AJ2495">
        <v>862</v>
      </c>
      <c r="AK2495">
        <v>1898.8</v>
      </c>
      <c r="AL2495" t="s">
        <v>8207</v>
      </c>
      <c r="AM2495">
        <v>9.0500000000000007</v>
      </c>
      <c r="AN2495">
        <v>1.73</v>
      </c>
      <c r="AO2495">
        <v>83</v>
      </c>
    </row>
    <row r="2496" spans="1:41" x14ac:dyDescent="0.35">
      <c r="A2496" t="s">
        <v>4050</v>
      </c>
      <c r="B2496" s="2">
        <v>25</v>
      </c>
      <c r="C2496" t="s">
        <v>8145</v>
      </c>
      <c r="D2496">
        <v>718</v>
      </c>
      <c r="E2496">
        <v>548</v>
      </c>
      <c r="F2496">
        <v>37.408999999999999</v>
      </c>
      <c r="G2496">
        <v>1</v>
      </c>
      <c r="H2496">
        <v>5.5389999999999997</v>
      </c>
      <c r="I2496">
        <v>18.95</v>
      </c>
      <c r="J2496">
        <v>72.594999999999999</v>
      </c>
      <c r="K2496">
        <v>0</v>
      </c>
      <c r="L2496">
        <v>0</v>
      </c>
      <c r="M2496">
        <v>6.1280000000000001</v>
      </c>
      <c r="N2496">
        <v>19.777999999999999</v>
      </c>
      <c r="O2496">
        <v>60.307000000000002</v>
      </c>
      <c r="P2496">
        <f t="shared" si="76"/>
        <v>19.914999999999992</v>
      </c>
      <c r="Q2496">
        <v>50</v>
      </c>
      <c r="R2496">
        <v>9.33</v>
      </c>
      <c r="S2496">
        <v>82.590999999999994</v>
      </c>
      <c r="T2496">
        <v>7.1029999999999998</v>
      </c>
      <c r="U2496">
        <v>7.3819999999999997</v>
      </c>
      <c r="V2496">
        <v>4.7619999999999996</v>
      </c>
      <c r="W2496">
        <v>57.143000000000001</v>
      </c>
      <c r="X2496">
        <f t="shared" si="77"/>
        <v>38.094999999999999</v>
      </c>
      <c r="Y2496">
        <v>0</v>
      </c>
      <c r="Z2496">
        <v>14.286</v>
      </c>
      <c r="AA2496">
        <v>19.047999999999998</v>
      </c>
      <c r="AB2496">
        <v>66.667000000000002</v>
      </c>
      <c r="AC2496">
        <v>109</v>
      </c>
      <c r="AD2496">
        <v>0</v>
      </c>
      <c r="AE2496">
        <v>0</v>
      </c>
      <c r="AF2496">
        <v>0</v>
      </c>
      <c r="AG2496">
        <v>0</v>
      </c>
      <c r="AH2496" t="s">
        <v>8202</v>
      </c>
      <c r="AI2496">
        <v>325</v>
      </c>
      <c r="AJ2496">
        <v>688</v>
      </c>
      <c r="AK2496">
        <v>1884.51</v>
      </c>
      <c r="AL2496" t="s">
        <v>8207</v>
      </c>
      <c r="AM2496">
        <v>4.3600000000000003</v>
      </c>
      <c r="AN2496">
        <v>2.21</v>
      </c>
      <c r="AO2496">
        <v>96</v>
      </c>
    </row>
    <row r="2497" spans="1:41" x14ac:dyDescent="0.35">
      <c r="A2497" t="s">
        <v>4053</v>
      </c>
      <c r="B2497" s="2">
        <v>25</v>
      </c>
      <c r="C2497" t="s">
        <v>8145</v>
      </c>
      <c r="D2497">
        <v>526</v>
      </c>
      <c r="E2497">
        <v>417</v>
      </c>
      <c r="F2497">
        <v>28.536999999999999</v>
      </c>
      <c r="G2497">
        <v>0</v>
      </c>
      <c r="H2497">
        <v>8.7249999999999996</v>
      </c>
      <c r="I2497">
        <v>14.093999999999999</v>
      </c>
      <c r="J2497">
        <v>75.838999999999999</v>
      </c>
      <c r="K2497">
        <v>0</v>
      </c>
      <c r="L2497">
        <v>0</v>
      </c>
      <c r="M2497">
        <v>2.8519999999999999</v>
      </c>
      <c r="N2497">
        <v>13.497999999999999</v>
      </c>
      <c r="O2497">
        <v>57.984999999999999</v>
      </c>
      <c r="P2497">
        <f t="shared" si="76"/>
        <v>28.516999999999996</v>
      </c>
      <c r="Q2497">
        <v>49.048999999999999</v>
      </c>
      <c r="R2497">
        <v>5.7</v>
      </c>
      <c r="S2497">
        <v>83.46</v>
      </c>
      <c r="T2497">
        <v>19.202000000000002</v>
      </c>
      <c r="U2497">
        <v>10.646000000000001</v>
      </c>
      <c r="V2497">
        <v>0</v>
      </c>
      <c r="W2497">
        <v>38.234999999999999</v>
      </c>
      <c r="X2497">
        <f t="shared" si="77"/>
        <v>61.765000000000001</v>
      </c>
      <c r="Y2497">
        <v>11.765000000000001</v>
      </c>
      <c r="Z2497">
        <v>26.471</v>
      </c>
      <c r="AA2497">
        <v>2.9409999999999998</v>
      </c>
      <c r="AB2497">
        <v>55.881999999999998</v>
      </c>
      <c r="AC2497">
        <v>33</v>
      </c>
      <c r="AD2497">
        <v>0</v>
      </c>
      <c r="AE2497">
        <v>0</v>
      </c>
      <c r="AF2497">
        <v>0</v>
      </c>
      <c r="AG2497">
        <v>0</v>
      </c>
      <c r="AH2497" t="s">
        <v>8202</v>
      </c>
      <c r="AI2497">
        <v>410</v>
      </c>
      <c r="AJ2497">
        <v>609</v>
      </c>
      <c r="AK2497">
        <v>5643.4821000000002</v>
      </c>
      <c r="AL2497" t="s">
        <v>8207</v>
      </c>
      <c r="AM2497">
        <v>-13.63</v>
      </c>
      <c r="AN2497">
        <v>1.28</v>
      </c>
      <c r="AO2497">
        <v>105</v>
      </c>
    </row>
    <row r="2498" spans="1:41" x14ac:dyDescent="0.35">
      <c r="A2498" t="s">
        <v>4067</v>
      </c>
      <c r="B2498" s="2">
        <v>26</v>
      </c>
      <c r="C2498" t="s">
        <v>382</v>
      </c>
      <c r="D2498">
        <v>252</v>
      </c>
      <c r="E2498">
        <v>195</v>
      </c>
      <c r="F2498">
        <v>17.436</v>
      </c>
      <c r="G2498">
        <v>0</v>
      </c>
      <c r="H2498">
        <v>40.372999999999998</v>
      </c>
      <c r="I2498">
        <v>54.037000000000006</v>
      </c>
      <c r="J2498">
        <v>1.863</v>
      </c>
      <c r="K2498">
        <v>0</v>
      </c>
      <c r="L2498">
        <v>1</v>
      </c>
      <c r="M2498">
        <v>4.3650000000000002</v>
      </c>
      <c r="N2498">
        <v>16.667000000000002</v>
      </c>
      <c r="O2498">
        <v>57.54</v>
      </c>
      <c r="P2498">
        <f t="shared" si="76"/>
        <v>25.793000000000006</v>
      </c>
      <c r="Q2498">
        <v>40.475999999999999</v>
      </c>
      <c r="R2498">
        <v>12.7</v>
      </c>
      <c r="S2498">
        <v>67.459999999999994</v>
      </c>
      <c r="T2498">
        <v>0</v>
      </c>
      <c r="U2498">
        <v>21.824999999999999</v>
      </c>
      <c r="V2498">
        <v>20</v>
      </c>
      <c r="W2498">
        <v>40</v>
      </c>
      <c r="X2498">
        <f t="shared" si="77"/>
        <v>40</v>
      </c>
      <c r="Y2498">
        <v>20</v>
      </c>
      <c r="Z2498">
        <v>20</v>
      </c>
      <c r="AA2498">
        <v>0</v>
      </c>
      <c r="AB2498">
        <v>40</v>
      </c>
      <c r="AC2498">
        <v>28</v>
      </c>
      <c r="AD2498">
        <v>0</v>
      </c>
      <c r="AE2498">
        <v>0</v>
      </c>
      <c r="AF2498">
        <v>0</v>
      </c>
      <c r="AG2498">
        <v>0</v>
      </c>
      <c r="AH2498" t="s">
        <v>8202</v>
      </c>
      <c r="AI2498">
        <v>218</v>
      </c>
      <c r="AJ2498">
        <v>369</v>
      </c>
      <c r="AK2498">
        <v>3486.2</v>
      </c>
      <c r="AL2498" t="s">
        <v>8207</v>
      </c>
      <c r="AM2498">
        <v>-31.71</v>
      </c>
      <c r="AN2498">
        <v>1.1599999999999999</v>
      </c>
      <c r="AO2498">
        <v>66</v>
      </c>
    </row>
    <row r="2499" spans="1:41" x14ac:dyDescent="0.35">
      <c r="A2499" t="s">
        <v>4068</v>
      </c>
      <c r="B2499" s="2">
        <v>26</v>
      </c>
      <c r="C2499" t="s">
        <v>382</v>
      </c>
      <c r="D2499">
        <v>1123</v>
      </c>
      <c r="E2499">
        <v>830</v>
      </c>
      <c r="F2499">
        <v>23.855</v>
      </c>
      <c r="G2499">
        <v>0</v>
      </c>
      <c r="H2499">
        <v>40.19</v>
      </c>
      <c r="I2499">
        <v>57.278999999999996</v>
      </c>
      <c r="J2499">
        <v>0.94899999999999995</v>
      </c>
      <c r="K2499">
        <v>0</v>
      </c>
      <c r="L2499">
        <v>1</v>
      </c>
      <c r="M2499">
        <v>3.4729999999999999</v>
      </c>
      <c r="N2499">
        <v>15.672000000000001</v>
      </c>
      <c r="O2499">
        <v>62.155000000000001</v>
      </c>
      <c r="P2499">
        <f t="shared" ref="P2499:P2562" si="78">100-(N2499+O2499)</f>
        <v>22.173000000000002</v>
      </c>
      <c r="Q2499">
        <v>43.543999999999997</v>
      </c>
      <c r="R2499">
        <v>13.45</v>
      </c>
      <c r="S2499">
        <v>65.45</v>
      </c>
      <c r="T2499">
        <v>0</v>
      </c>
      <c r="U2499">
        <v>19.145</v>
      </c>
      <c r="V2499">
        <v>9.0909999999999993</v>
      </c>
      <c r="W2499">
        <v>33.332999999999998</v>
      </c>
      <c r="X2499">
        <f t="shared" ref="X2499:X2562" si="79">100-(V2499+W2499)</f>
        <v>57.576000000000001</v>
      </c>
      <c r="Y2499">
        <v>15.151999999999999</v>
      </c>
      <c r="Z2499">
        <v>27.273</v>
      </c>
      <c r="AA2499">
        <v>9.0909999999999993</v>
      </c>
      <c r="AB2499">
        <v>42.423999999999999</v>
      </c>
      <c r="AC2499">
        <v>96</v>
      </c>
      <c r="AD2499">
        <v>31</v>
      </c>
      <c r="AE2499">
        <v>8</v>
      </c>
      <c r="AF2499">
        <v>32</v>
      </c>
      <c r="AG2499">
        <v>25</v>
      </c>
      <c r="AH2499" t="s">
        <v>22</v>
      </c>
      <c r="AI2499">
        <v>836</v>
      </c>
      <c r="AJ2499" s="1">
        <v>1102</v>
      </c>
      <c r="AK2499">
        <v>5410.8355000000001</v>
      </c>
      <c r="AL2499" t="s">
        <v>8207</v>
      </c>
      <c r="AM2499">
        <v>1.91</v>
      </c>
      <c r="AN2499">
        <v>1.34</v>
      </c>
      <c r="AO2499">
        <v>75</v>
      </c>
    </row>
    <row r="2500" spans="1:41" x14ac:dyDescent="0.35">
      <c r="A2500" t="s">
        <v>4069</v>
      </c>
      <c r="B2500" s="2">
        <v>26</v>
      </c>
      <c r="C2500" t="s">
        <v>382</v>
      </c>
      <c r="D2500">
        <v>509</v>
      </c>
      <c r="E2500">
        <v>413</v>
      </c>
      <c r="F2500">
        <v>19.855</v>
      </c>
      <c r="G2500">
        <v>0</v>
      </c>
      <c r="H2500">
        <v>29.908999999999999</v>
      </c>
      <c r="I2500">
        <v>68.278000000000006</v>
      </c>
      <c r="J2500">
        <v>0.60399999999999998</v>
      </c>
      <c r="K2500">
        <v>0</v>
      </c>
      <c r="L2500">
        <v>1</v>
      </c>
      <c r="M2500">
        <v>2.9470000000000001</v>
      </c>
      <c r="N2500">
        <v>13.163</v>
      </c>
      <c r="O2500">
        <v>50.295999999999999</v>
      </c>
      <c r="P2500">
        <f t="shared" si="78"/>
        <v>36.540999999999997</v>
      </c>
      <c r="Q2500">
        <v>50.491</v>
      </c>
      <c r="R2500">
        <v>9.6300000000000008</v>
      </c>
      <c r="S2500">
        <v>71.316000000000003</v>
      </c>
      <c r="T2500">
        <v>0</v>
      </c>
      <c r="U2500">
        <v>15.521000000000001</v>
      </c>
      <c r="V2500">
        <v>8.6959999999999997</v>
      </c>
      <c r="W2500">
        <v>39.130000000000003</v>
      </c>
      <c r="X2500">
        <f t="shared" si="79"/>
        <v>52.173999999999999</v>
      </c>
      <c r="Y2500">
        <v>0</v>
      </c>
      <c r="Z2500">
        <v>56.521999999999998</v>
      </c>
      <c r="AA2500">
        <v>0</v>
      </c>
      <c r="AB2500">
        <v>39.130000000000003</v>
      </c>
      <c r="AC2500">
        <v>40</v>
      </c>
      <c r="AD2500">
        <v>0</v>
      </c>
      <c r="AE2500">
        <v>0</v>
      </c>
      <c r="AF2500">
        <v>0</v>
      </c>
      <c r="AG2500">
        <v>0</v>
      </c>
      <c r="AH2500" t="s">
        <v>8202</v>
      </c>
      <c r="AI2500">
        <v>672</v>
      </c>
      <c r="AJ2500">
        <v>573</v>
      </c>
      <c r="AK2500">
        <v>6615.4241000000002</v>
      </c>
      <c r="AL2500" t="s">
        <v>8207</v>
      </c>
      <c r="AM2500">
        <v>-11.17</v>
      </c>
      <c r="AN2500">
        <v>0.76</v>
      </c>
      <c r="AO2500">
        <v>77</v>
      </c>
    </row>
    <row r="2501" spans="1:41" x14ac:dyDescent="0.35">
      <c r="A2501" t="s">
        <v>4070</v>
      </c>
      <c r="B2501" s="2">
        <v>26</v>
      </c>
      <c r="C2501" t="s">
        <v>382</v>
      </c>
      <c r="D2501">
        <v>71</v>
      </c>
      <c r="E2501">
        <v>67</v>
      </c>
      <c r="F2501">
        <v>25.373000000000001</v>
      </c>
      <c r="G2501">
        <v>0</v>
      </c>
      <c r="H2501">
        <v>14</v>
      </c>
      <c r="I2501">
        <v>86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76.055000000000007</v>
      </c>
      <c r="P2501">
        <f t="shared" si="78"/>
        <v>23.944999999999993</v>
      </c>
      <c r="Q2501">
        <v>33.802999999999997</v>
      </c>
      <c r="R2501">
        <v>0</v>
      </c>
      <c r="S2501">
        <v>90.141000000000005</v>
      </c>
      <c r="T2501">
        <v>0</v>
      </c>
      <c r="U2501">
        <v>8.4510000000000005</v>
      </c>
      <c r="V2501">
        <v>0</v>
      </c>
      <c r="W2501">
        <v>0</v>
      </c>
      <c r="X2501">
        <f t="shared" si="79"/>
        <v>100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 t="s">
        <v>8202</v>
      </c>
      <c r="AI2501">
        <v>51</v>
      </c>
      <c r="AJ2501">
        <v>61</v>
      </c>
      <c r="AK2501">
        <v>2303.4540999999999</v>
      </c>
      <c r="AL2501" t="s">
        <v>8207</v>
      </c>
      <c r="AM2501">
        <v>16.39</v>
      </c>
      <c r="AN2501">
        <v>1.39</v>
      </c>
      <c r="AO2501">
        <v>12</v>
      </c>
    </row>
    <row r="2502" spans="1:41" x14ac:dyDescent="0.35">
      <c r="A2502" t="s">
        <v>4071</v>
      </c>
      <c r="B2502" s="2">
        <v>26</v>
      </c>
      <c r="C2502" t="s">
        <v>382</v>
      </c>
      <c r="D2502">
        <v>3284</v>
      </c>
      <c r="E2502">
        <v>2381</v>
      </c>
      <c r="F2502">
        <v>32.884999999999998</v>
      </c>
      <c r="G2502">
        <v>1</v>
      </c>
      <c r="H2502">
        <v>37.61</v>
      </c>
      <c r="I2502">
        <v>58.322999999999993</v>
      </c>
      <c r="J2502">
        <v>1.3140000000000001</v>
      </c>
      <c r="K2502">
        <v>0</v>
      </c>
      <c r="L2502">
        <v>1</v>
      </c>
      <c r="M2502">
        <v>4.6589999999999998</v>
      </c>
      <c r="N2502">
        <v>19.946000000000002</v>
      </c>
      <c r="O2502">
        <v>60.350999999999999</v>
      </c>
      <c r="P2502">
        <f t="shared" si="78"/>
        <v>19.703000000000003</v>
      </c>
      <c r="Q2502">
        <v>48.66</v>
      </c>
      <c r="R2502">
        <v>12.85</v>
      </c>
      <c r="S2502">
        <v>69.305999999999997</v>
      </c>
      <c r="T2502">
        <v>0</v>
      </c>
      <c r="U2502">
        <v>14.068</v>
      </c>
      <c r="V2502">
        <v>3.077</v>
      </c>
      <c r="W2502">
        <v>51.281999999999996</v>
      </c>
      <c r="X2502">
        <f t="shared" si="79"/>
        <v>45.641000000000005</v>
      </c>
      <c r="Y2502">
        <v>14.872</v>
      </c>
      <c r="Z2502">
        <v>23.077000000000002</v>
      </c>
      <c r="AA2502">
        <v>9.7439999999999998</v>
      </c>
      <c r="AB2502">
        <v>49.231000000000002</v>
      </c>
      <c r="AC2502">
        <v>227</v>
      </c>
      <c r="AD2502">
        <v>36</v>
      </c>
      <c r="AE2502">
        <v>34</v>
      </c>
      <c r="AF2502">
        <v>71</v>
      </c>
      <c r="AG2502">
        <v>86</v>
      </c>
      <c r="AH2502" t="s">
        <v>23</v>
      </c>
      <c r="AI2502" s="1">
        <v>2844</v>
      </c>
      <c r="AJ2502" s="1">
        <v>3291</v>
      </c>
      <c r="AK2502">
        <v>2023.5449000000001</v>
      </c>
      <c r="AL2502" t="s">
        <v>8206</v>
      </c>
      <c r="AM2502">
        <v>-0.21</v>
      </c>
      <c r="AN2502">
        <v>1.1499999999999999</v>
      </c>
      <c r="AO2502">
        <v>129</v>
      </c>
    </row>
    <row r="2503" spans="1:41" x14ac:dyDescent="0.35">
      <c r="A2503" t="s">
        <v>4072</v>
      </c>
      <c r="B2503" s="2">
        <v>26</v>
      </c>
      <c r="C2503" t="s">
        <v>382</v>
      </c>
      <c r="D2503">
        <v>2456</v>
      </c>
      <c r="E2503">
        <v>1800</v>
      </c>
      <c r="F2503">
        <v>21.167000000000002</v>
      </c>
      <c r="G2503">
        <v>0</v>
      </c>
      <c r="H2503">
        <v>44.326999999999998</v>
      </c>
      <c r="I2503">
        <v>52.36</v>
      </c>
      <c r="J2503">
        <v>1.762</v>
      </c>
      <c r="K2503">
        <v>0</v>
      </c>
      <c r="L2503">
        <v>1</v>
      </c>
      <c r="M2503">
        <v>4.7229999999999999</v>
      </c>
      <c r="N2503">
        <v>20.521000000000001</v>
      </c>
      <c r="O2503">
        <v>61.034999999999997</v>
      </c>
      <c r="P2503">
        <f t="shared" si="78"/>
        <v>18.444000000000003</v>
      </c>
      <c r="Q2503">
        <v>49.634</v>
      </c>
      <c r="R2503">
        <v>11.65</v>
      </c>
      <c r="S2503">
        <v>75.528999999999996</v>
      </c>
      <c r="T2503">
        <v>0</v>
      </c>
      <c r="U2503">
        <v>12.907</v>
      </c>
      <c r="V2503">
        <v>1.9350000000000001</v>
      </c>
      <c r="W2503">
        <v>47.741999999999997</v>
      </c>
      <c r="X2503">
        <f t="shared" si="79"/>
        <v>50.323</v>
      </c>
      <c r="Y2503">
        <v>9.6769999999999996</v>
      </c>
      <c r="Z2503">
        <v>10.323</v>
      </c>
      <c r="AA2503">
        <v>13.548</v>
      </c>
      <c r="AB2503">
        <v>57.418999999999997</v>
      </c>
      <c r="AC2503">
        <v>183</v>
      </c>
      <c r="AD2503">
        <v>26</v>
      </c>
      <c r="AE2503">
        <v>37</v>
      </c>
      <c r="AF2503">
        <v>64</v>
      </c>
      <c r="AG2503">
        <v>56</v>
      </c>
      <c r="AH2503" t="s">
        <v>22</v>
      </c>
      <c r="AI2503" s="1">
        <v>1620</v>
      </c>
      <c r="AJ2503" s="1">
        <v>2676</v>
      </c>
      <c r="AK2503">
        <v>3108.13</v>
      </c>
      <c r="AL2503" t="s">
        <v>8207</v>
      </c>
      <c r="AM2503">
        <v>-8.2200000000000006</v>
      </c>
      <c r="AN2503">
        <v>1.52</v>
      </c>
      <c r="AO2503">
        <v>125</v>
      </c>
    </row>
    <row r="2504" spans="1:41" x14ac:dyDescent="0.35">
      <c r="A2504" t="s">
        <v>4073</v>
      </c>
      <c r="B2504" s="2">
        <v>26</v>
      </c>
      <c r="C2504" t="s">
        <v>382</v>
      </c>
      <c r="D2504">
        <v>710</v>
      </c>
      <c r="E2504">
        <v>511</v>
      </c>
      <c r="F2504">
        <v>24.853000000000002</v>
      </c>
      <c r="G2504">
        <v>0</v>
      </c>
      <c r="H2504">
        <v>53.385000000000005</v>
      </c>
      <c r="I2504">
        <v>43.228999999999999</v>
      </c>
      <c r="J2504">
        <v>1.042</v>
      </c>
      <c r="K2504">
        <v>1</v>
      </c>
      <c r="L2504">
        <v>0</v>
      </c>
      <c r="M2504">
        <v>2.3940000000000001</v>
      </c>
      <c r="N2504">
        <v>14.225</v>
      </c>
      <c r="O2504">
        <v>55.491</v>
      </c>
      <c r="P2504">
        <f t="shared" si="78"/>
        <v>30.284000000000006</v>
      </c>
      <c r="Q2504">
        <v>46.901000000000003</v>
      </c>
      <c r="R2504">
        <v>15.35</v>
      </c>
      <c r="S2504">
        <v>66.900999999999996</v>
      </c>
      <c r="T2504">
        <v>0</v>
      </c>
      <c r="U2504">
        <v>16.478999999999999</v>
      </c>
      <c r="V2504">
        <v>5.2629999999999999</v>
      </c>
      <c r="W2504">
        <v>26.315999999999999</v>
      </c>
      <c r="X2504">
        <f t="shared" si="79"/>
        <v>68.420999999999992</v>
      </c>
      <c r="Y2504">
        <v>10.526</v>
      </c>
      <c r="Z2504">
        <v>36.841999999999999</v>
      </c>
      <c r="AA2504">
        <v>0</v>
      </c>
      <c r="AB2504">
        <v>52.631999999999998</v>
      </c>
      <c r="AC2504">
        <v>44</v>
      </c>
      <c r="AD2504">
        <v>0</v>
      </c>
      <c r="AE2504">
        <v>0</v>
      </c>
      <c r="AF2504">
        <v>0</v>
      </c>
      <c r="AG2504">
        <v>0</v>
      </c>
      <c r="AH2504" t="s">
        <v>8202</v>
      </c>
      <c r="AI2504">
        <v>685</v>
      </c>
      <c r="AJ2504">
        <v>764</v>
      </c>
      <c r="AK2504">
        <v>3908.3206</v>
      </c>
      <c r="AL2504" t="s">
        <v>8207</v>
      </c>
      <c r="AM2504">
        <v>-7.07</v>
      </c>
      <c r="AN2504">
        <v>1.04</v>
      </c>
      <c r="AO2504">
        <v>114</v>
      </c>
    </row>
    <row r="2505" spans="1:41" x14ac:dyDescent="0.35">
      <c r="A2505" t="s">
        <v>4074</v>
      </c>
      <c r="B2505" s="2">
        <v>26</v>
      </c>
      <c r="C2505" t="s">
        <v>382</v>
      </c>
      <c r="D2505">
        <v>2779</v>
      </c>
      <c r="E2505">
        <v>1860</v>
      </c>
      <c r="F2505">
        <v>24.785</v>
      </c>
      <c r="G2505">
        <v>0</v>
      </c>
      <c r="H2505">
        <v>41.244</v>
      </c>
      <c r="I2505">
        <v>57.040000000000006</v>
      </c>
      <c r="J2505">
        <v>0.5</v>
      </c>
      <c r="K2505">
        <v>0</v>
      </c>
      <c r="L2505">
        <v>1</v>
      </c>
      <c r="M2505">
        <v>5.8289999999999997</v>
      </c>
      <c r="N2505">
        <v>21.411000000000001</v>
      </c>
      <c r="O2505">
        <v>55.954999999999998</v>
      </c>
      <c r="P2505">
        <f t="shared" si="78"/>
        <v>22.634</v>
      </c>
      <c r="Q2505">
        <v>48.039000000000001</v>
      </c>
      <c r="R2505">
        <v>18.89</v>
      </c>
      <c r="S2505">
        <v>74.234999999999999</v>
      </c>
      <c r="T2505">
        <v>0</v>
      </c>
      <c r="U2505">
        <v>8.0960000000000001</v>
      </c>
      <c r="V2505">
        <v>3.226</v>
      </c>
      <c r="W2505">
        <v>53.762999999999998</v>
      </c>
      <c r="X2505">
        <f t="shared" si="79"/>
        <v>43.011000000000003</v>
      </c>
      <c r="Y2505">
        <v>41.935000000000002</v>
      </c>
      <c r="Z2505">
        <v>23.655999999999999</v>
      </c>
      <c r="AA2505">
        <v>2.1509999999999998</v>
      </c>
      <c r="AB2505">
        <v>26.882000000000001</v>
      </c>
      <c r="AC2505">
        <v>142</v>
      </c>
      <c r="AD2505">
        <v>31</v>
      </c>
      <c r="AE2505">
        <v>18</v>
      </c>
      <c r="AF2505">
        <v>58</v>
      </c>
      <c r="AG2505">
        <v>35</v>
      </c>
      <c r="AH2505" t="s">
        <v>22</v>
      </c>
      <c r="AI2505" s="1">
        <v>1519</v>
      </c>
      <c r="AJ2505" s="1">
        <v>2819</v>
      </c>
      <c r="AK2505">
        <v>1716.6093000000001</v>
      </c>
      <c r="AL2505" t="s">
        <v>8206</v>
      </c>
      <c r="AM2505">
        <v>-1.42</v>
      </c>
      <c r="AN2505">
        <v>1.83</v>
      </c>
      <c r="AO2505">
        <v>238</v>
      </c>
    </row>
    <row r="2506" spans="1:41" x14ac:dyDescent="0.35">
      <c r="A2506" t="s">
        <v>4075</v>
      </c>
      <c r="B2506" s="2">
        <v>26</v>
      </c>
      <c r="C2506" t="s">
        <v>382</v>
      </c>
      <c r="D2506">
        <v>505</v>
      </c>
      <c r="E2506">
        <v>401</v>
      </c>
      <c r="F2506">
        <v>18.952999999999999</v>
      </c>
      <c r="G2506">
        <v>0</v>
      </c>
      <c r="H2506">
        <v>45.231000000000002</v>
      </c>
      <c r="I2506">
        <v>51.384999999999998</v>
      </c>
      <c r="J2506">
        <v>0.92300000000000004</v>
      </c>
      <c r="K2506">
        <v>0</v>
      </c>
      <c r="L2506">
        <v>1</v>
      </c>
      <c r="M2506">
        <v>2.5739999999999998</v>
      </c>
      <c r="N2506">
        <v>13.068</v>
      </c>
      <c r="O2506">
        <v>57.823</v>
      </c>
      <c r="P2506">
        <f t="shared" si="78"/>
        <v>29.108999999999995</v>
      </c>
      <c r="Q2506">
        <v>46.930999999999997</v>
      </c>
      <c r="R2506">
        <v>-2.2799999999999998</v>
      </c>
      <c r="S2506">
        <v>74.850999999999999</v>
      </c>
      <c r="T2506">
        <v>0</v>
      </c>
      <c r="U2506">
        <v>16.436</v>
      </c>
      <c r="V2506">
        <v>0</v>
      </c>
      <c r="W2506">
        <v>52</v>
      </c>
      <c r="X2506">
        <f t="shared" si="79"/>
        <v>48</v>
      </c>
      <c r="Y2506">
        <v>16</v>
      </c>
      <c r="Z2506">
        <v>20</v>
      </c>
      <c r="AA2506">
        <v>16</v>
      </c>
      <c r="AB2506">
        <v>44</v>
      </c>
      <c r="AC2506">
        <v>40</v>
      </c>
      <c r="AD2506">
        <v>0</v>
      </c>
      <c r="AE2506">
        <v>0</v>
      </c>
      <c r="AF2506">
        <v>0</v>
      </c>
      <c r="AG2506">
        <v>0</v>
      </c>
      <c r="AH2506" t="s">
        <v>8202</v>
      </c>
      <c r="AI2506">
        <v>627</v>
      </c>
      <c r="AJ2506">
        <v>509</v>
      </c>
      <c r="AK2506">
        <v>649.18880000000001</v>
      </c>
      <c r="AL2506" t="s">
        <v>8207</v>
      </c>
      <c r="AM2506">
        <v>-0.79</v>
      </c>
      <c r="AN2506">
        <v>0.81</v>
      </c>
      <c r="AO2506">
        <v>92</v>
      </c>
    </row>
    <row r="2507" spans="1:41" x14ac:dyDescent="0.35">
      <c r="A2507" t="s">
        <v>4076</v>
      </c>
      <c r="B2507" s="2">
        <v>26</v>
      </c>
      <c r="C2507" t="s">
        <v>382</v>
      </c>
      <c r="D2507">
        <v>124</v>
      </c>
      <c r="E2507">
        <v>93</v>
      </c>
      <c r="F2507">
        <v>13.978</v>
      </c>
      <c r="G2507">
        <v>0</v>
      </c>
      <c r="H2507">
        <v>27.5</v>
      </c>
      <c r="I2507">
        <v>70</v>
      </c>
      <c r="J2507">
        <v>0</v>
      </c>
      <c r="K2507">
        <v>0</v>
      </c>
      <c r="L2507">
        <v>1</v>
      </c>
      <c r="M2507">
        <v>3.226</v>
      </c>
      <c r="N2507">
        <v>12.903</v>
      </c>
      <c r="O2507">
        <v>55.646000000000001</v>
      </c>
      <c r="P2507">
        <f t="shared" si="78"/>
        <v>31.450999999999993</v>
      </c>
      <c r="Q2507">
        <v>40.323</v>
      </c>
      <c r="R2507">
        <v>8.8699999999999992</v>
      </c>
      <c r="S2507">
        <v>82.257999999999996</v>
      </c>
      <c r="T2507">
        <v>0</v>
      </c>
      <c r="U2507">
        <v>10.484</v>
      </c>
      <c r="V2507">
        <v>0</v>
      </c>
      <c r="W2507">
        <v>33.332999999999998</v>
      </c>
      <c r="X2507">
        <f t="shared" si="79"/>
        <v>66.667000000000002</v>
      </c>
      <c r="Y2507">
        <v>100</v>
      </c>
      <c r="Z2507">
        <v>0</v>
      </c>
      <c r="AA2507">
        <v>0</v>
      </c>
      <c r="AB2507">
        <v>0</v>
      </c>
      <c r="AC2507">
        <v>28</v>
      </c>
      <c r="AD2507">
        <v>0</v>
      </c>
      <c r="AE2507">
        <v>0</v>
      </c>
      <c r="AF2507">
        <v>0</v>
      </c>
      <c r="AG2507">
        <v>0</v>
      </c>
      <c r="AH2507" t="s">
        <v>8202</v>
      </c>
      <c r="AI2507">
        <v>92</v>
      </c>
      <c r="AJ2507">
        <v>116</v>
      </c>
      <c r="AK2507">
        <v>19411.835299999999</v>
      </c>
      <c r="AL2507" t="s">
        <v>8207</v>
      </c>
      <c r="AM2507">
        <v>6.9</v>
      </c>
      <c r="AN2507">
        <v>1.35</v>
      </c>
      <c r="AO2507">
        <v>31</v>
      </c>
    </row>
    <row r="2508" spans="1:41" x14ac:dyDescent="0.35">
      <c r="A2508" t="s">
        <v>4077</v>
      </c>
      <c r="B2508" s="2">
        <v>26</v>
      </c>
      <c r="C2508" t="s">
        <v>382</v>
      </c>
      <c r="D2508">
        <v>9568</v>
      </c>
      <c r="E2508">
        <v>7321</v>
      </c>
      <c r="F2508">
        <v>29.887</v>
      </c>
      <c r="G2508">
        <v>0</v>
      </c>
      <c r="H2508">
        <v>42.372999999999998</v>
      </c>
      <c r="I2508">
        <v>54.53</v>
      </c>
      <c r="J2508">
        <v>1.383</v>
      </c>
      <c r="K2508">
        <v>0</v>
      </c>
      <c r="L2508">
        <v>1</v>
      </c>
      <c r="M2508">
        <v>4.9749999999999996</v>
      </c>
      <c r="N2508">
        <v>18.562999999999999</v>
      </c>
      <c r="O2508">
        <v>61.192</v>
      </c>
      <c r="P2508">
        <f t="shared" si="78"/>
        <v>20.245000000000005</v>
      </c>
      <c r="Q2508">
        <v>49.54</v>
      </c>
      <c r="R2508">
        <v>9.1199999999999992</v>
      </c>
      <c r="S2508">
        <v>68.186000000000007</v>
      </c>
      <c r="T2508">
        <v>0</v>
      </c>
      <c r="U2508">
        <v>20.693999999999999</v>
      </c>
      <c r="V2508">
        <v>6.1619999999999999</v>
      </c>
      <c r="W2508">
        <v>40.140999999999998</v>
      </c>
      <c r="X2508">
        <f t="shared" si="79"/>
        <v>53.697000000000003</v>
      </c>
      <c r="Y2508">
        <v>12.676</v>
      </c>
      <c r="Z2508">
        <v>32.746000000000002</v>
      </c>
      <c r="AA2508">
        <v>5.282</v>
      </c>
      <c r="AB2508">
        <v>45.951000000000001</v>
      </c>
      <c r="AC2508">
        <v>632</v>
      </c>
      <c r="AD2508">
        <v>86</v>
      </c>
      <c r="AE2508">
        <v>93</v>
      </c>
      <c r="AF2508">
        <v>241</v>
      </c>
      <c r="AG2508">
        <v>212</v>
      </c>
      <c r="AH2508" t="s">
        <v>22</v>
      </c>
      <c r="AI2508" s="1">
        <v>5809</v>
      </c>
      <c r="AJ2508" s="1">
        <v>9813</v>
      </c>
      <c r="AK2508">
        <v>2810.5763000000002</v>
      </c>
      <c r="AL2508" t="s">
        <v>8206</v>
      </c>
      <c r="AM2508">
        <v>-2.5</v>
      </c>
      <c r="AN2508">
        <v>1.65</v>
      </c>
      <c r="AO2508">
        <v>599</v>
      </c>
    </row>
    <row r="2509" spans="1:41" x14ac:dyDescent="0.35">
      <c r="A2509" t="s">
        <v>4078</v>
      </c>
      <c r="B2509" s="2">
        <v>26</v>
      </c>
      <c r="C2509" t="s">
        <v>382</v>
      </c>
      <c r="D2509">
        <v>22</v>
      </c>
      <c r="E2509">
        <v>23</v>
      </c>
      <c r="F2509">
        <v>0</v>
      </c>
      <c r="G2509">
        <v>0</v>
      </c>
      <c r="H2509">
        <v>26.085999999999999</v>
      </c>
      <c r="I2509">
        <v>69.564999999999998</v>
      </c>
      <c r="J2509">
        <v>0</v>
      </c>
      <c r="K2509">
        <v>0</v>
      </c>
      <c r="L2509">
        <v>1</v>
      </c>
      <c r="M2509">
        <v>4.5449999999999999</v>
      </c>
      <c r="N2509">
        <v>4.5449999999999999</v>
      </c>
      <c r="O2509">
        <v>77.272000000000006</v>
      </c>
      <c r="P2509">
        <f t="shared" si="78"/>
        <v>18.182999999999993</v>
      </c>
      <c r="Q2509">
        <v>36.363999999999997</v>
      </c>
      <c r="R2509">
        <v>4.55</v>
      </c>
      <c r="S2509">
        <v>90.909000000000006</v>
      </c>
      <c r="T2509">
        <v>0</v>
      </c>
      <c r="U2509">
        <v>4.5449999999999999</v>
      </c>
      <c r="V2509">
        <v>0</v>
      </c>
      <c r="W2509">
        <v>0</v>
      </c>
      <c r="X2509">
        <f t="shared" si="79"/>
        <v>100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 t="s">
        <v>8202</v>
      </c>
      <c r="AI2509">
        <v>50</v>
      </c>
      <c r="AJ2509">
        <v>25</v>
      </c>
      <c r="AK2509">
        <v>505.0872</v>
      </c>
      <c r="AL2509" t="s">
        <v>8207</v>
      </c>
      <c r="AM2509">
        <v>-12</v>
      </c>
      <c r="AN2509">
        <v>0.44</v>
      </c>
      <c r="AO2509">
        <v>6</v>
      </c>
    </row>
    <row r="2510" spans="1:41" x14ac:dyDescent="0.35">
      <c r="A2510" t="s">
        <v>4079</v>
      </c>
      <c r="B2510" s="2">
        <v>26</v>
      </c>
      <c r="C2510" t="s">
        <v>382</v>
      </c>
      <c r="D2510">
        <v>453</v>
      </c>
      <c r="E2510">
        <v>347</v>
      </c>
      <c r="F2510">
        <v>28.242000000000001</v>
      </c>
      <c r="G2510">
        <v>0</v>
      </c>
      <c r="H2510">
        <v>48.593999999999994</v>
      </c>
      <c r="I2510">
        <v>44.980000000000004</v>
      </c>
      <c r="J2510">
        <v>4.4180000000000001</v>
      </c>
      <c r="K2510">
        <v>1</v>
      </c>
      <c r="L2510">
        <v>0</v>
      </c>
      <c r="M2510">
        <v>3.532</v>
      </c>
      <c r="N2510">
        <v>19.206</v>
      </c>
      <c r="O2510">
        <v>60.927999999999997</v>
      </c>
      <c r="P2510">
        <f t="shared" si="78"/>
        <v>19.866</v>
      </c>
      <c r="Q2510">
        <v>45.475000000000001</v>
      </c>
      <c r="R2510">
        <v>7.51</v>
      </c>
      <c r="S2510">
        <v>49.006999999999998</v>
      </c>
      <c r="T2510">
        <v>0</v>
      </c>
      <c r="U2510">
        <v>40.177</v>
      </c>
      <c r="V2510">
        <v>3.3330000000000002</v>
      </c>
      <c r="W2510">
        <v>43.332999999999998</v>
      </c>
      <c r="X2510">
        <f t="shared" si="79"/>
        <v>53.334000000000003</v>
      </c>
      <c r="Y2510">
        <v>23.332999999999998</v>
      </c>
      <c r="Z2510">
        <v>10</v>
      </c>
      <c r="AA2510">
        <v>3.3330000000000002</v>
      </c>
      <c r="AB2510">
        <v>63.332999999999998</v>
      </c>
      <c r="AC2510">
        <v>27</v>
      </c>
      <c r="AD2510">
        <v>0</v>
      </c>
      <c r="AE2510">
        <v>0</v>
      </c>
      <c r="AF2510">
        <v>0</v>
      </c>
      <c r="AG2510">
        <v>0</v>
      </c>
      <c r="AH2510" t="s">
        <v>8202</v>
      </c>
      <c r="AI2510">
        <v>881</v>
      </c>
      <c r="AJ2510">
        <v>510</v>
      </c>
      <c r="AK2510">
        <v>9090.89</v>
      </c>
      <c r="AL2510" t="s">
        <v>8207</v>
      </c>
      <c r="AM2510">
        <v>-11.18</v>
      </c>
      <c r="AN2510">
        <v>0.51</v>
      </c>
      <c r="AO2510">
        <v>19</v>
      </c>
    </row>
    <row r="2511" spans="1:41" x14ac:dyDescent="0.35">
      <c r="A2511" t="s">
        <v>4080</v>
      </c>
      <c r="B2511" s="2">
        <v>26</v>
      </c>
      <c r="C2511" t="s">
        <v>382</v>
      </c>
      <c r="D2511">
        <v>537</v>
      </c>
      <c r="E2511">
        <v>474</v>
      </c>
      <c r="F2511">
        <v>31.013000000000002</v>
      </c>
      <c r="G2511">
        <v>1</v>
      </c>
      <c r="H2511">
        <v>50.763999999999996</v>
      </c>
      <c r="I2511">
        <v>46.483000000000004</v>
      </c>
      <c r="J2511">
        <v>1.5289999999999999</v>
      </c>
      <c r="K2511">
        <v>1</v>
      </c>
      <c r="L2511">
        <v>0</v>
      </c>
      <c r="M2511">
        <v>2.2349999999999999</v>
      </c>
      <c r="N2511">
        <v>8.1950000000000003</v>
      </c>
      <c r="O2511">
        <v>44.320999999999998</v>
      </c>
      <c r="P2511">
        <f t="shared" si="78"/>
        <v>47.484000000000002</v>
      </c>
      <c r="Q2511">
        <v>43.575000000000003</v>
      </c>
      <c r="R2511">
        <v>3.72</v>
      </c>
      <c r="S2511">
        <v>86.591999999999999</v>
      </c>
      <c r="T2511">
        <v>0</v>
      </c>
      <c r="U2511">
        <v>10.242000000000001</v>
      </c>
      <c r="V2511">
        <v>8.3330000000000002</v>
      </c>
      <c r="W2511">
        <v>33.332999999999998</v>
      </c>
      <c r="X2511">
        <f t="shared" si="79"/>
        <v>58.334000000000003</v>
      </c>
      <c r="Y2511">
        <v>0</v>
      </c>
      <c r="Z2511">
        <v>25</v>
      </c>
      <c r="AA2511">
        <v>0</v>
      </c>
      <c r="AB2511">
        <v>75</v>
      </c>
      <c r="AC2511">
        <v>24</v>
      </c>
      <c r="AD2511">
        <v>0</v>
      </c>
      <c r="AE2511">
        <v>0</v>
      </c>
      <c r="AF2511">
        <v>0</v>
      </c>
      <c r="AG2511">
        <v>0</v>
      </c>
      <c r="AH2511" t="s">
        <v>8202</v>
      </c>
      <c r="AI2511">
        <v>634</v>
      </c>
      <c r="AJ2511">
        <v>540</v>
      </c>
      <c r="AK2511">
        <v>838.67629999999997</v>
      </c>
      <c r="AL2511" t="s">
        <v>8207</v>
      </c>
      <c r="AM2511">
        <v>-0.56000000000000005</v>
      </c>
      <c r="AN2511">
        <v>0.85</v>
      </c>
      <c r="AO2511">
        <v>30</v>
      </c>
    </row>
    <row r="2512" spans="1:41" x14ac:dyDescent="0.35">
      <c r="A2512" t="s">
        <v>4081</v>
      </c>
      <c r="B2512" s="2">
        <v>26</v>
      </c>
      <c r="C2512" t="s">
        <v>382</v>
      </c>
      <c r="D2512">
        <v>232</v>
      </c>
      <c r="E2512">
        <v>196</v>
      </c>
      <c r="F2512">
        <v>19.388000000000002</v>
      </c>
      <c r="G2512">
        <v>0</v>
      </c>
      <c r="H2512">
        <v>23.417999999999999</v>
      </c>
      <c r="I2512">
        <v>71.519000000000005</v>
      </c>
      <c r="J2512">
        <v>3.165</v>
      </c>
      <c r="K2512">
        <v>0</v>
      </c>
      <c r="L2512">
        <v>1</v>
      </c>
      <c r="M2512">
        <v>2.1549999999999998</v>
      </c>
      <c r="N2512">
        <v>15.516</v>
      </c>
      <c r="O2512">
        <v>39.655000000000001</v>
      </c>
      <c r="P2512">
        <f t="shared" si="78"/>
        <v>44.829000000000001</v>
      </c>
      <c r="Q2512">
        <v>47.844999999999999</v>
      </c>
      <c r="R2512">
        <v>9.48</v>
      </c>
      <c r="S2512">
        <v>89.224000000000004</v>
      </c>
      <c r="T2512">
        <v>0</v>
      </c>
      <c r="U2512">
        <v>3.0169999999999999</v>
      </c>
      <c r="V2512">
        <v>0</v>
      </c>
      <c r="W2512">
        <v>55.555999999999997</v>
      </c>
      <c r="X2512">
        <f t="shared" si="79"/>
        <v>44.444000000000003</v>
      </c>
      <c r="Y2512">
        <v>44.444000000000003</v>
      </c>
      <c r="Z2512">
        <v>11.111000000000001</v>
      </c>
      <c r="AA2512">
        <v>0</v>
      </c>
      <c r="AB2512">
        <v>44.444000000000003</v>
      </c>
      <c r="AC2512">
        <v>22</v>
      </c>
      <c r="AD2512">
        <v>0</v>
      </c>
      <c r="AE2512">
        <v>0</v>
      </c>
      <c r="AF2512">
        <v>0</v>
      </c>
      <c r="AG2512">
        <v>0</v>
      </c>
      <c r="AH2512" t="s">
        <v>8202</v>
      </c>
      <c r="AI2512">
        <v>270</v>
      </c>
      <c r="AJ2512">
        <v>292</v>
      </c>
      <c r="AK2512">
        <v>592.40930000000003</v>
      </c>
      <c r="AL2512" t="s">
        <v>8207</v>
      </c>
      <c r="AM2512">
        <v>-20.55</v>
      </c>
      <c r="AN2512">
        <v>0.86</v>
      </c>
      <c r="AO2512">
        <v>68</v>
      </c>
    </row>
    <row r="2513" spans="1:41" x14ac:dyDescent="0.35">
      <c r="A2513" t="s">
        <v>4082</v>
      </c>
      <c r="B2513" s="2">
        <v>26</v>
      </c>
      <c r="C2513" t="s">
        <v>382</v>
      </c>
      <c r="D2513">
        <v>33</v>
      </c>
      <c r="E2513">
        <v>28</v>
      </c>
      <c r="F2513">
        <v>10.714</v>
      </c>
      <c r="G2513">
        <v>0</v>
      </c>
      <c r="H2513">
        <v>36</v>
      </c>
      <c r="I2513">
        <v>56</v>
      </c>
      <c r="J2513">
        <v>0</v>
      </c>
      <c r="K2513">
        <v>0</v>
      </c>
      <c r="L2513">
        <v>1</v>
      </c>
      <c r="M2513">
        <v>0</v>
      </c>
      <c r="N2513">
        <v>3.03</v>
      </c>
      <c r="O2513">
        <v>54.545999999999999</v>
      </c>
      <c r="P2513">
        <f t="shared" si="78"/>
        <v>42.423999999999999</v>
      </c>
      <c r="Q2513">
        <v>36.363999999999997</v>
      </c>
      <c r="R2513">
        <v>0</v>
      </c>
      <c r="S2513">
        <v>84.847999999999999</v>
      </c>
      <c r="T2513">
        <v>0</v>
      </c>
      <c r="U2513">
        <v>15.151999999999999</v>
      </c>
      <c r="V2513">
        <v>0</v>
      </c>
      <c r="W2513">
        <v>0</v>
      </c>
      <c r="X2513">
        <f t="shared" si="79"/>
        <v>100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 t="s">
        <v>8202</v>
      </c>
      <c r="AI2513">
        <v>49</v>
      </c>
      <c r="AJ2513">
        <v>36</v>
      </c>
      <c r="AK2513">
        <v>4833.4234999999999</v>
      </c>
      <c r="AL2513" t="s">
        <v>8207</v>
      </c>
      <c r="AM2513">
        <v>-8.33</v>
      </c>
      <c r="AN2513">
        <v>0.67</v>
      </c>
      <c r="AO2513">
        <v>19</v>
      </c>
    </row>
    <row r="2514" spans="1:41" x14ac:dyDescent="0.35">
      <c r="A2514" t="s">
        <v>4083</v>
      </c>
      <c r="B2514" s="2">
        <v>26</v>
      </c>
      <c r="C2514" t="s">
        <v>382</v>
      </c>
      <c r="D2514">
        <v>468</v>
      </c>
      <c r="E2514">
        <v>381</v>
      </c>
      <c r="F2514">
        <v>23.097000000000001</v>
      </c>
      <c r="G2514">
        <v>0</v>
      </c>
      <c r="H2514">
        <v>60.750999999999998</v>
      </c>
      <c r="I2514">
        <v>36.177</v>
      </c>
      <c r="J2514">
        <v>1.365</v>
      </c>
      <c r="K2514">
        <v>1</v>
      </c>
      <c r="L2514">
        <v>0</v>
      </c>
      <c r="M2514">
        <v>3.419</v>
      </c>
      <c r="N2514">
        <v>14.53</v>
      </c>
      <c r="O2514">
        <v>61.537999999999997</v>
      </c>
      <c r="P2514">
        <f t="shared" si="78"/>
        <v>23.932000000000002</v>
      </c>
      <c r="Q2514">
        <v>50</v>
      </c>
      <c r="R2514">
        <v>6.84</v>
      </c>
      <c r="S2514">
        <v>64.956999999999994</v>
      </c>
      <c r="T2514">
        <v>0</v>
      </c>
      <c r="U2514">
        <v>25.640999999999998</v>
      </c>
      <c r="V2514">
        <v>4</v>
      </c>
      <c r="W2514">
        <v>48</v>
      </c>
      <c r="X2514">
        <f t="shared" si="79"/>
        <v>48</v>
      </c>
      <c r="Y2514">
        <v>0</v>
      </c>
      <c r="Z2514">
        <v>16</v>
      </c>
      <c r="AA2514">
        <v>0</v>
      </c>
      <c r="AB2514">
        <v>80</v>
      </c>
      <c r="AC2514">
        <v>25</v>
      </c>
      <c r="AD2514">
        <v>0</v>
      </c>
      <c r="AE2514">
        <v>0</v>
      </c>
      <c r="AF2514">
        <v>0</v>
      </c>
      <c r="AG2514">
        <v>0</v>
      </c>
      <c r="AH2514" t="s">
        <v>8202</v>
      </c>
      <c r="AI2514">
        <v>576</v>
      </c>
      <c r="AJ2514">
        <v>482</v>
      </c>
      <c r="AK2514">
        <v>8539.9786000000004</v>
      </c>
      <c r="AL2514" t="s">
        <v>8207</v>
      </c>
      <c r="AM2514">
        <v>-2.9</v>
      </c>
      <c r="AN2514">
        <v>0.81</v>
      </c>
      <c r="AO2514">
        <v>32</v>
      </c>
    </row>
    <row r="2515" spans="1:41" x14ac:dyDescent="0.35">
      <c r="A2515" t="s">
        <v>4084</v>
      </c>
      <c r="B2515" s="2">
        <v>26</v>
      </c>
      <c r="C2515" t="s">
        <v>382</v>
      </c>
      <c r="D2515">
        <v>14597</v>
      </c>
      <c r="E2515">
        <v>10477</v>
      </c>
      <c r="F2515">
        <v>23.135999999999999</v>
      </c>
      <c r="G2515">
        <v>0</v>
      </c>
      <c r="H2515">
        <v>47.759</v>
      </c>
      <c r="I2515">
        <v>49.247999999999998</v>
      </c>
      <c r="J2515">
        <v>0.98099999999999998</v>
      </c>
      <c r="K2515">
        <v>0</v>
      </c>
      <c r="L2515">
        <v>1</v>
      </c>
      <c r="M2515">
        <v>4.8369999999999997</v>
      </c>
      <c r="N2515">
        <v>20.497</v>
      </c>
      <c r="O2515">
        <v>61.328000000000003</v>
      </c>
      <c r="P2515">
        <f t="shared" si="78"/>
        <v>18.174999999999997</v>
      </c>
      <c r="Q2515">
        <v>50.524000000000001</v>
      </c>
      <c r="R2515">
        <v>13.18</v>
      </c>
      <c r="S2515">
        <v>73.899000000000001</v>
      </c>
      <c r="T2515">
        <v>0</v>
      </c>
      <c r="U2515">
        <v>11.722</v>
      </c>
      <c r="V2515">
        <v>6.234</v>
      </c>
      <c r="W2515">
        <v>39.61</v>
      </c>
      <c r="X2515">
        <f t="shared" si="79"/>
        <v>54.155999999999999</v>
      </c>
      <c r="Y2515">
        <v>4.8049999999999997</v>
      </c>
      <c r="Z2515">
        <v>45.973999999999997</v>
      </c>
      <c r="AA2515">
        <v>3.5059999999999998</v>
      </c>
      <c r="AB2515">
        <v>40.26</v>
      </c>
      <c r="AC2515" s="1">
        <v>1100</v>
      </c>
      <c r="AD2515">
        <v>234</v>
      </c>
      <c r="AE2515">
        <v>114</v>
      </c>
      <c r="AF2515">
        <v>426</v>
      </c>
      <c r="AG2515">
        <v>326</v>
      </c>
      <c r="AH2515" t="s">
        <v>22</v>
      </c>
      <c r="AI2515" s="1">
        <v>9010</v>
      </c>
      <c r="AJ2515" s="1">
        <v>14425</v>
      </c>
      <c r="AK2515">
        <v>729.43</v>
      </c>
      <c r="AL2515" t="s">
        <v>8205</v>
      </c>
      <c r="AM2515">
        <v>1.19</v>
      </c>
      <c r="AN2515">
        <v>1.62</v>
      </c>
      <c r="AO2515">
        <v>379</v>
      </c>
    </row>
    <row r="2516" spans="1:41" x14ac:dyDescent="0.35">
      <c r="A2516" t="s">
        <v>4085</v>
      </c>
      <c r="B2516" s="2">
        <v>26</v>
      </c>
      <c r="C2516" t="s">
        <v>382</v>
      </c>
      <c r="D2516">
        <v>481</v>
      </c>
      <c r="E2516">
        <v>355</v>
      </c>
      <c r="F2516">
        <v>22.817</v>
      </c>
      <c r="G2516">
        <v>0</v>
      </c>
      <c r="H2516">
        <v>40.876000000000005</v>
      </c>
      <c r="I2516">
        <v>55.475000000000001</v>
      </c>
      <c r="J2516">
        <v>2.19</v>
      </c>
      <c r="K2516">
        <v>0</v>
      </c>
      <c r="L2516">
        <v>1</v>
      </c>
      <c r="M2516">
        <v>6.6529999999999996</v>
      </c>
      <c r="N2516">
        <v>19.542999999999999</v>
      </c>
      <c r="O2516">
        <v>57.796999999999997</v>
      </c>
      <c r="P2516">
        <f t="shared" si="78"/>
        <v>22.659999999999997</v>
      </c>
      <c r="Q2516">
        <v>46.57</v>
      </c>
      <c r="R2516">
        <v>15.18</v>
      </c>
      <c r="S2516">
        <v>70.061999999999998</v>
      </c>
      <c r="T2516">
        <v>0</v>
      </c>
      <c r="U2516">
        <v>14.345000000000001</v>
      </c>
      <c r="V2516">
        <v>0</v>
      </c>
      <c r="W2516">
        <v>33.332999999999998</v>
      </c>
      <c r="X2516">
        <f t="shared" si="79"/>
        <v>66.667000000000002</v>
      </c>
      <c r="Y2516">
        <v>11.111000000000001</v>
      </c>
      <c r="Z2516">
        <v>37.036999999999999</v>
      </c>
      <c r="AA2516">
        <v>0</v>
      </c>
      <c r="AB2516">
        <v>51.851999999999997</v>
      </c>
      <c r="AC2516">
        <v>72</v>
      </c>
      <c r="AD2516">
        <v>0</v>
      </c>
      <c r="AE2516">
        <v>0</v>
      </c>
      <c r="AF2516">
        <v>0</v>
      </c>
      <c r="AG2516">
        <v>0</v>
      </c>
      <c r="AH2516" t="s">
        <v>8202</v>
      </c>
      <c r="AI2516">
        <v>338</v>
      </c>
      <c r="AJ2516">
        <v>487</v>
      </c>
      <c r="AK2516">
        <v>5657.5394999999999</v>
      </c>
      <c r="AL2516" t="s">
        <v>8207</v>
      </c>
      <c r="AM2516">
        <v>-1.23</v>
      </c>
      <c r="AN2516">
        <v>1.42</v>
      </c>
      <c r="AO2516">
        <v>29</v>
      </c>
    </row>
    <row r="2517" spans="1:41" x14ac:dyDescent="0.35">
      <c r="A2517" t="s">
        <v>4086</v>
      </c>
      <c r="B2517" s="2">
        <v>26</v>
      </c>
      <c r="C2517" t="s">
        <v>382</v>
      </c>
      <c r="D2517">
        <v>796</v>
      </c>
      <c r="E2517">
        <v>476</v>
      </c>
      <c r="F2517">
        <v>26.681000000000001</v>
      </c>
      <c r="G2517">
        <v>0</v>
      </c>
      <c r="H2517">
        <v>29.513000000000002</v>
      </c>
      <c r="I2517">
        <v>64.756</v>
      </c>
      <c r="J2517">
        <v>2.0059999999999998</v>
      </c>
      <c r="K2517">
        <v>0</v>
      </c>
      <c r="L2517">
        <v>1</v>
      </c>
      <c r="M2517">
        <v>3.3919999999999999</v>
      </c>
      <c r="N2517">
        <v>16.332000000000001</v>
      </c>
      <c r="O2517">
        <v>60.427</v>
      </c>
      <c r="P2517">
        <f t="shared" si="78"/>
        <v>23.241</v>
      </c>
      <c r="Q2517">
        <v>46.734000000000002</v>
      </c>
      <c r="R2517">
        <v>-4.5999999999999996</v>
      </c>
      <c r="S2517">
        <v>63.064999999999998</v>
      </c>
      <c r="T2517">
        <v>0</v>
      </c>
      <c r="U2517">
        <v>8.5429999999999993</v>
      </c>
      <c r="V2517">
        <v>8.3330000000000002</v>
      </c>
      <c r="W2517">
        <v>41.667000000000002</v>
      </c>
      <c r="X2517">
        <f t="shared" si="79"/>
        <v>50</v>
      </c>
      <c r="Y2517">
        <v>41.667000000000002</v>
      </c>
      <c r="Z2517">
        <v>8.3330000000000002</v>
      </c>
      <c r="AA2517">
        <v>0</v>
      </c>
      <c r="AB2517">
        <v>41.667000000000002</v>
      </c>
      <c r="AC2517">
        <v>36</v>
      </c>
      <c r="AD2517">
        <v>0</v>
      </c>
      <c r="AE2517">
        <v>0</v>
      </c>
      <c r="AF2517">
        <v>0</v>
      </c>
      <c r="AG2517">
        <v>0</v>
      </c>
      <c r="AH2517" t="s">
        <v>8202</v>
      </c>
      <c r="AI2517">
        <v>473</v>
      </c>
      <c r="AJ2517" s="1">
        <v>1110</v>
      </c>
      <c r="AK2517">
        <v>8528.3680000000004</v>
      </c>
      <c r="AL2517" t="s">
        <v>8207</v>
      </c>
      <c r="AM2517">
        <v>-28.29</v>
      </c>
      <c r="AN2517">
        <v>1.68</v>
      </c>
      <c r="AO2517">
        <v>160</v>
      </c>
    </row>
    <row r="2518" spans="1:41" x14ac:dyDescent="0.35">
      <c r="A2518" t="s">
        <v>4087</v>
      </c>
      <c r="B2518" s="2">
        <v>26</v>
      </c>
      <c r="C2518" t="s">
        <v>382</v>
      </c>
      <c r="D2518">
        <v>4427</v>
      </c>
      <c r="E2518">
        <v>2827</v>
      </c>
      <c r="F2518">
        <v>25.786999999999999</v>
      </c>
      <c r="G2518">
        <v>0</v>
      </c>
      <c r="H2518">
        <v>33.841999999999999</v>
      </c>
      <c r="I2518">
        <v>63.108000000000004</v>
      </c>
      <c r="J2518">
        <v>1.2869999999999999</v>
      </c>
      <c r="K2518">
        <v>0</v>
      </c>
      <c r="L2518">
        <v>1</v>
      </c>
      <c r="M2518">
        <v>5.444</v>
      </c>
      <c r="N2518">
        <v>20.396999999999998</v>
      </c>
      <c r="O2518">
        <v>62.323</v>
      </c>
      <c r="P2518">
        <f t="shared" si="78"/>
        <v>17.28</v>
      </c>
      <c r="Q2518">
        <v>49.966000000000001</v>
      </c>
      <c r="R2518">
        <v>24.42</v>
      </c>
      <c r="S2518">
        <v>63.518999999999998</v>
      </c>
      <c r="T2518">
        <v>0</v>
      </c>
      <c r="U2518">
        <v>10.413</v>
      </c>
      <c r="V2518">
        <v>4.2649999999999997</v>
      </c>
      <c r="W2518">
        <v>46.918999999999997</v>
      </c>
      <c r="X2518">
        <f t="shared" si="79"/>
        <v>48.816000000000003</v>
      </c>
      <c r="Y2518">
        <v>22.748999999999999</v>
      </c>
      <c r="Z2518">
        <v>20.853000000000002</v>
      </c>
      <c r="AA2518">
        <v>4.7389999999999999</v>
      </c>
      <c r="AB2518">
        <v>49.289000000000001</v>
      </c>
      <c r="AC2518">
        <v>266</v>
      </c>
      <c r="AD2518">
        <v>36</v>
      </c>
      <c r="AE2518">
        <v>32</v>
      </c>
      <c r="AF2518">
        <v>99</v>
      </c>
      <c r="AG2518">
        <v>99</v>
      </c>
      <c r="AH2518" t="s">
        <v>22</v>
      </c>
      <c r="AI2518" s="1">
        <v>2615</v>
      </c>
      <c r="AJ2518" s="1">
        <v>4385</v>
      </c>
      <c r="AK2518">
        <v>1183.6469</v>
      </c>
      <c r="AL2518" t="s">
        <v>8206</v>
      </c>
      <c r="AM2518">
        <v>0.96</v>
      </c>
      <c r="AN2518">
        <v>1.69</v>
      </c>
      <c r="AO2518">
        <v>291</v>
      </c>
    </row>
    <row r="2519" spans="1:41" x14ac:dyDescent="0.35">
      <c r="A2519" t="s">
        <v>4088</v>
      </c>
      <c r="B2519" s="2">
        <v>26</v>
      </c>
      <c r="C2519" t="s">
        <v>382</v>
      </c>
      <c r="D2519">
        <v>205</v>
      </c>
      <c r="E2519">
        <v>198</v>
      </c>
      <c r="F2519">
        <v>17.172000000000001</v>
      </c>
      <c r="G2519">
        <v>0</v>
      </c>
      <c r="H2519">
        <v>15.853999999999999</v>
      </c>
      <c r="I2519">
        <v>82.317999999999998</v>
      </c>
      <c r="J2519">
        <v>0.61</v>
      </c>
      <c r="K2519">
        <v>0</v>
      </c>
      <c r="L2519">
        <v>1</v>
      </c>
      <c r="M2519">
        <v>0</v>
      </c>
      <c r="N2519">
        <v>0.48799999999999999</v>
      </c>
      <c r="O2519">
        <v>50.73</v>
      </c>
      <c r="P2519">
        <f t="shared" si="78"/>
        <v>48.782000000000004</v>
      </c>
      <c r="Q2519">
        <v>47.317</v>
      </c>
      <c r="R2519">
        <v>-2.84</v>
      </c>
      <c r="S2519">
        <v>91.706999999999994</v>
      </c>
      <c r="T2519">
        <v>0</v>
      </c>
      <c r="U2519">
        <v>5.8540000000000001</v>
      </c>
      <c r="V2519">
        <v>18.181999999999999</v>
      </c>
      <c r="W2519">
        <v>36.363999999999997</v>
      </c>
      <c r="X2519">
        <f t="shared" si="79"/>
        <v>45.454000000000008</v>
      </c>
      <c r="Y2519">
        <v>45.454999999999998</v>
      </c>
      <c r="Z2519">
        <v>0</v>
      </c>
      <c r="AA2519">
        <v>0</v>
      </c>
      <c r="AB2519">
        <v>45.454999999999998</v>
      </c>
      <c r="AC2519">
        <v>8</v>
      </c>
      <c r="AD2519">
        <v>0</v>
      </c>
      <c r="AE2519">
        <v>0</v>
      </c>
      <c r="AF2519">
        <v>0</v>
      </c>
      <c r="AG2519">
        <v>0</v>
      </c>
      <c r="AH2519" t="s">
        <v>8202</v>
      </c>
      <c r="AI2519">
        <v>293</v>
      </c>
      <c r="AJ2519">
        <v>263</v>
      </c>
      <c r="AK2519">
        <v>2068.6471999999999</v>
      </c>
      <c r="AL2519" t="s">
        <v>8207</v>
      </c>
      <c r="AM2519">
        <v>-22.05</v>
      </c>
      <c r="AN2519">
        <v>0.7</v>
      </c>
      <c r="AO2519">
        <v>70</v>
      </c>
    </row>
    <row r="2520" spans="1:41" x14ac:dyDescent="0.35">
      <c r="A2520" t="s">
        <v>4089</v>
      </c>
      <c r="B2520" s="2">
        <v>26</v>
      </c>
      <c r="C2520" t="s">
        <v>382</v>
      </c>
      <c r="D2520">
        <v>534</v>
      </c>
      <c r="E2520">
        <v>469</v>
      </c>
      <c r="F2520">
        <v>23.667000000000002</v>
      </c>
      <c r="G2520">
        <v>0</v>
      </c>
      <c r="H2520">
        <v>37.71</v>
      </c>
      <c r="I2520">
        <v>60.056000000000004</v>
      </c>
      <c r="J2520">
        <v>1.117</v>
      </c>
      <c r="K2520">
        <v>0</v>
      </c>
      <c r="L2520">
        <v>1</v>
      </c>
      <c r="M2520">
        <v>2.4340000000000002</v>
      </c>
      <c r="N2520">
        <v>9.7370000000000001</v>
      </c>
      <c r="O2520">
        <v>53.183</v>
      </c>
      <c r="P2520">
        <f t="shared" si="78"/>
        <v>37.08</v>
      </c>
      <c r="Q2520">
        <v>50.186999999999998</v>
      </c>
      <c r="R2520">
        <v>4.87</v>
      </c>
      <c r="S2520">
        <v>82.022000000000006</v>
      </c>
      <c r="T2520">
        <v>0</v>
      </c>
      <c r="U2520">
        <v>13.295999999999999</v>
      </c>
      <c r="V2520">
        <v>6.25</v>
      </c>
      <c r="W2520">
        <v>43.75</v>
      </c>
      <c r="X2520">
        <f t="shared" si="79"/>
        <v>50</v>
      </c>
      <c r="Y2520">
        <v>50</v>
      </c>
      <c r="Z2520">
        <v>18.75</v>
      </c>
      <c r="AA2520">
        <v>0</v>
      </c>
      <c r="AB2520">
        <v>25</v>
      </c>
      <c r="AC2520">
        <v>47</v>
      </c>
      <c r="AD2520">
        <v>0</v>
      </c>
      <c r="AE2520">
        <v>0</v>
      </c>
      <c r="AF2520">
        <v>0</v>
      </c>
      <c r="AG2520">
        <v>0</v>
      </c>
      <c r="AH2520" t="s">
        <v>8202</v>
      </c>
      <c r="AI2520">
        <v>577</v>
      </c>
      <c r="AJ2520">
        <v>626</v>
      </c>
      <c r="AK2520">
        <v>2958.9571000000001</v>
      </c>
      <c r="AL2520" t="s">
        <v>8207</v>
      </c>
      <c r="AM2520">
        <v>-14.7</v>
      </c>
      <c r="AN2520">
        <v>0.93</v>
      </c>
      <c r="AO2520">
        <v>89</v>
      </c>
    </row>
    <row r="2521" spans="1:41" x14ac:dyDescent="0.35">
      <c r="A2521" t="s">
        <v>4090</v>
      </c>
      <c r="B2521" s="2">
        <v>26</v>
      </c>
      <c r="C2521" t="s">
        <v>382</v>
      </c>
      <c r="D2521">
        <v>284</v>
      </c>
      <c r="E2521">
        <v>228</v>
      </c>
      <c r="F2521">
        <v>20.614000000000001</v>
      </c>
      <c r="G2521">
        <v>0</v>
      </c>
      <c r="H2521">
        <v>39.778999999999996</v>
      </c>
      <c r="I2521">
        <v>58.563000000000002</v>
      </c>
      <c r="J2521">
        <v>1.657</v>
      </c>
      <c r="K2521">
        <v>0</v>
      </c>
      <c r="L2521">
        <v>1</v>
      </c>
      <c r="M2521">
        <v>2.113</v>
      </c>
      <c r="N2521">
        <v>8.8030000000000008</v>
      </c>
      <c r="O2521">
        <v>51.408000000000001</v>
      </c>
      <c r="P2521">
        <f t="shared" si="78"/>
        <v>39.789000000000001</v>
      </c>
      <c r="Q2521">
        <v>49.295999999999999</v>
      </c>
      <c r="R2521">
        <v>-5.07</v>
      </c>
      <c r="S2521">
        <v>78.873000000000005</v>
      </c>
      <c r="T2521">
        <v>0</v>
      </c>
      <c r="U2521">
        <v>13.731999999999999</v>
      </c>
      <c r="V2521">
        <v>0</v>
      </c>
      <c r="W2521">
        <v>45.454999999999998</v>
      </c>
      <c r="X2521">
        <f t="shared" si="79"/>
        <v>54.545000000000002</v>
      </c>
      <c r="Y2521">
        <v>18.181999999999999</v>
      </c>
      <c r="Z2521">
        <v>27.273</v>
      </c>
      <c r="AA2521">
        <v>0</v>
      </c>
      <c r="AB2521">
        <v>54.545000000000002</v>
      </c>
      <c r="AC2521">
        <v>29</v>
      </c>
      <c r="AD2521">
        <v>0</v>
      </c>
      <c r="AE2521">
        <v>0</v>
      </c>
      <c r="AF2521">
        <v>0</v>
      </c>
      <c r="AG2521">
        <v>0</v>
      </c>
      <c r="AH2521" t="s">
        <v>8202</v>
      </c>
      <c r="AI2521">
        <v>298</v>
      </c>
      <c r="AJ2521">
        <v>321</v>
      </c>
      <c r="AK2521">
        <v>923.04539999999997</v>
      </c>
      <c r="AL2521" t="s">
        <v>8207</v>
      </c>
      <c r="AM2521">
        <v>-11.53</v>
      </c>
      <c r="AN2521">
        <v>0.95</v>
      </c>
      <c r="AO2521">
        <v>80</v>
      </c>
    </row>
    <row r="2522" spans="1:41" x14ac:dyDescent="0.35">
      <c r="A2522" t="s">
        <v>4092</v>
      </c>
      <c r="B2522" s="2">
        <v>26</v>
      </c>
      <c r="C2522" t="s">
        <v>382</v>
      </c>
      <c r="D2522">
        <v>1621</v>
      </c>
      <c r="E2522">
        <v>1321</v>
      </c>
      <c r="F2522">
        <v>21.347000000000001</v>
      </c>
      <c r="G2522">
        <v>0</v>
      </c>
      <c r="H2522">
        <v>36.573999999999998</v>
      </c>
      <c r="I2522">
        <v>60.635000000000005</v>
      </c>
      <c r="J2522">
        <v>0.86599999999999999</v>
      </c>
      <c r="K2522">
        <v>0</v>
      </c>
      <c r="L2522">
        <v>1</v>
      </c>
      <c r="M2522">
        <v>3.3929999999999998</v>
      </c>
      <c r="N2522">
        <v>16.594999999999999</v>
      </c>
      <c r="O2522">
        <v>60.765000000000001</v>
      </c>
      <c r="P2522">
        <f t="shared" si="78"/>
        <v>22.64</v>
      </c>
      <c r="Q2522">
        <v>50.030999999999999</v>
      </c>
      <c r="R2522">
        <v>5.86</v>
      </c>
      <c r="S2522">
        <v>86.366</v>
      </c>
      <c r="T2522">
        <v>0</v>
      </c>
      <c r="U2522">
        <v>7.4029999999999996</v>
      </c>
      <c r="V2522">
        <v>5.4050000000000002</v>
      </c>
      <c r="W2522">
        <v>35.134999999999998</v>
      </c>
      <c r="X2522">
        <f t="shared" si="79"/>
        <v>59.46</v>
      </c>
      <c r="Y2522">
        <v>9.4589999999999996</v>
      </c>
      <c r="Z2522">
        <v>27.027000000000001</v>
      </c>
      <c r="AA2522">
        <v>4.0540000000000003</v>
      </c>
      <c r="AB2522">
        <v>56.756999999999998</v>
      </c>
      <c r="AC2522">
        <v>153</v>
      </c>
      <c r="AD2522">
        <v>22</v>
      </c>
      <c r="AE2522">
        <v>29</v>
      </c>
      <c r="AF2522">
        <v>56</v>
      </c>
      <c r="AG2522">
        <v>46</v>
      </c>
      <c r="AH2522" t="s">
        <v>22</v>
      </c>
      <c r="AI2522" s="1">
        <v>1237</v>
      </c>
      <c r="AJ2522" s="1">
        <v>1727</v>
      </c>
      <c r="AK2522">
        <v>1527.2945</v>
      </c>
      <c r="AL2522" t="s">
        <v>8206</v>
      </c>
      <c r="AM2522">
        <v>-6.14</v>
      </c>
      <c r="AN2522">
        <v>1.31</v>
      </c>
      <c r="AO2522">
        <v>46</v>
      </c>
    </row>
    <row r="2523" spans="1:41" x14ac:dyDescent="0.35">
      <c r="A2523" t="s">
        <v>4091</v>
      </c>
      <c r="B2523" s="2">
        <v>26</v>
      </c>
      <c r="C2523" t="s">
        <v>382</v>
      </c>
      <c r="D2523">
        <v>92</v>
      </c>
      <c r="E2523">
        <v>87</v>
      </c>
      <c r="F2523">
        <v>18.390999999999998</v>
      </c>
      <c r="G2523">
        <v>0</v>
      </c>
      <c r="H2523">
        <v>50.704000000000001</v>
      </c>
      <c r="I2523">
        <v>45.07</v>
      </c>
      <c r="J2523">
        <v>1.4079999999999999</v>
      </c>
      <c r="K2523">
        <v>1</v>
      </c>
      <c r="L2523">
        <v>0</v>
      </c>
      <c r="M2523">
        <v>0</v>
      </c>
      <c r="N2523">
        <v>7.609</v>
      </c>
      <c r="O2523">
        <v>52.176000000000002</v>
      </c>
      <c r="P2523">
        <f t="shared" si="78"/>
        <v>40.214999999999996</v>
      </c>
      <c r="Q2523">
        <v>41.304000000000002</v>
      </c>
      <c r="R2523">
        <v>2.17</v>
      </c>
      <c r="S2523">
        <v>67.391000000000005</v>
      </c>
      <c r="T2523">
        <v>0</v>
      </c>
      <c r="U2523">
        <v>27.173999999999999</v>
      </c>
      <c r="V2523">
        <v>0</v>
      </c>
      <c r="W2523">
        <v>28.571000000000002</v>
      </c>
      <c r="X2523">
        <f t="shared" si="79"/>
        <v>71.429000000000002</v>
      </c>
      <c r="Y2523">
        <v>42.856999999999999</v>
      </c>
      <c r="Z2523">
        <v>14.286</v>
      </c>
      <c r="AA2523">
        <v>0</v>
      </c>
      <c r="AB2523">
        <v>42.856999999999999</v>
      </c>
      <c r="AC2523">
        <v>7</v>
      </c>
      <c r="AD2523">
        <v>0</v>
      </c>
      <c r="AE2523">
        <v>0</v>
      </c>
      <c r="AF2523">
        <v>0</v>
      </c>
      <c r="AG2523">
        <v>0</v>
      </c>
      <c r="AH2523" t="s">
        <v>8202</v>
      </c>
      <c r="AI2523">
        <v>151</v>
      </c>
      <c r="AJ2523">
        <v>83</v>
      </c>
      <c r="AK2523">
        <v>1759.1543999999999</v>
      </c>
      <c r="AL2523" t="s">
        <v>8207</v>
      </c>
      <c r="AM2523">
        <v>10.84</v>
      </c>
      <c r="AN2523">
        <v>0.61</v>
      </c>
      <c r="AO2523">
        <v>21</v>
      </c>
    </row>
    <row r="2524" spans="1:41" x14ac:dyDescent="0.35">
      <c r="A2524" t="s">
        <v>4093</v>
      </c>
      <c r="B2524" s="2">
        <v>26</v>
      </c>
      <c r="C2524" t="s">
        <v>382</v>
      </c>
      <c r="D2524">
        <v>172</v>
      </c>
      <c r="E2524">
        <v>157</v>
      </c>
      <c r="F2524">
        <v>28.661999999999999</v>
      </c>
      <c r="G2524">
        <v>0</v>
      </c>
      <c r="H2524">
        <v>38.393000000000001</v>
      </c>
      <c r="I2524">
        <v>57.141999999999996</v>
      </c>
      <c r="J2524">
        <v>0.89300000000000002</v>
      </c>
      <c r="K2524">
        <v>0</v>
      </c>
      <c r="L2524">
        <v>1</v>
      </c>
      <c r="M2524">
        <v>0</v>
      </c>
      <c r="N2524">
        <v>5.2320000000000002</v>
      </c>
      <c r="O2524">
        <v>52.328000000000003</v>
      </c>
      <c r="P2524">
        <f t="shared" si="78"/>
        <v>42.44</v>
      </c>
      <c r="Q2524">
        <v>35.465000000000003</v>
      </c>
      <c r="R2524">
        <v>3.49</v>
      </c>
      <c r="S2524">
        <v>88.953000000000003</v>
      </c>
      <c r="T2524">
        <v>0</v>
      </c>
      <c r="U2524">
        <v>7.5579999999999998</v>
      </c>
      <c r="V2524">
        <v>0</v>
      </c>
      <c r="W2524">
        <v>0</v>
      </c>
      <c r="X2524">
        <f t="shared" si="79"/>
        <v>100</v>
      </c>
      <c r="Y2524">
        <v>0</v>
      </c>
      <c r="Z2524">
        <v>50</v>
      </c>
      <c r="AA2524">
        <v>50</v>
      </c>
      <c r="AB2524">
        <v>0</v>
      </c>
      <c r="AC2524">
        <v>8</v>
      </c>
      <c r="AD2524">
        <v>0</v>
      </c>
      <c r="AE2524">
        <v>0</v>
      </c>
      <c r="AF2524">
        <v>0</v>
      </c>
      <c r="AG2524">
        <v>0</v>
      </c>
      <c r="AH2524" t="s">
        <v>8202</v>
      </c>
      <c r="AI2524">
        <v>196</v>
      </c>
      <c r="AJ2524">
        <v>184</v>
      </c>
      <c r="AK2524">
        <v>2709.1080999999999</v>
      </c>
      <c r="AL2524" t="s">
        <v>8207</v>
      </c>
      <c r="AM2524">
        <v>-6.52</v>
      </c>
      <c r="AN2524">
        <v>0.88</v>
      </c>
      <c r="AO2524">
        <v>16</v>
      </c>
    </row>
    <row r="2525" spans="1:41" x14ac:dyDescent="0.35">
      <c r="A2525" t="s">
        <v>4094</v>
      </c>
      <c r="B2525" s="2">
        <v>26</v>
      </c>
      <c r="C2525" t="s">
        <v>382</v>
      </c>
      <c r="D2525">
        <v>152</v>
      </c>
      <c r="E2525">
        <v>134</v>
      </c>
      <c r="F2525">
        <v>15.672000000000001</v>
      </c>
      <c r="G2525">
        <v>0</v>
      </c>
      <c r="H2525">
        <v>28.317999999999998</v>
      </c>
      <c r="I2525">
        <v>70.796999999999997</v>
      </c>
      <c r="J2525">
        <v>0</v>
      </c>
      <c r="K2525">
        <v>0</v>
      </c>
      <c r="L2525">
        <v>1</v>
      </c>
      <c r="M2525">
        <v>0.65800000000000003</v>
      </c>
      <c r="N2525">
        <v>7.2370000000000001</v>
      </c>
      <c r="O2525">
        <v>57.893999999999998</v>
      </c>
      <c r="P2525">
        <f t="shared" si="78"/>
        <v>34.869</v>
      </c>
      <c r="Q2525">
        <v>44.737000000000002</v>
      </c>
      <c r="R2525">
        <v>3.95</v>
      </c>
      <c r="S2525">
        <v>86.183999999999997</v>
      </c>
      <c r="T2525">
        <v>0</v>
      </c>
      <c r="U2525">
        <v>9.8680000000000003</v>
      </c>
      <c r="V2525">
        <v>0</v>
      </c>
      <c r="W2525">
        <v>37.5</v>
      </c>
      <c r="X2525">
        <f t="shared" si="79"/>
        <v>62.5</v>
      </c>
      <c r="Y2525">
        <v>0</v>
      </c>
      <c r="Z2525">
        <v>25</v>
      </c>
      <c r="AA2525">
        <v>12.5</v>
      </c>
      <c r="AB2525">
        <v>62.5</v>
      </c>
      <c r="AC2525">
        <v>9</v>
      </c>
      <c r="AD2525">
        <v>0</v>
      </c>
      <c r="AE2525">
        <v>0</v>
      </c>
      <c r="AF2525">
        <v>0</v>
      </c>
      <c r="AG2525">
        <v>0</v>
      </c>
      <c r="AH2525" t="s">
        <v>8202</v>
      </c>
      <c r="AI2525">
        <v>206</v>
      </c>
      <c r="AJ2525">
        <v>164</v>
      </c>
      <c r="AK2525">
        <v>970.40840000000003</v>
      </c>
      <c r="AL2525" t="s">
        <v>8207</v>
      </c>
      <c r="AM2525">
        <v>-7.32</v>
      </c>
      <c r="AN2525">
        <v>0.74</v>
      </c>
      <c r="AO2525">
        <v>71</v>
      </c>
    </row>
    <row r="2526" spans="1:41" x14ac:dyDescent="0.35">
      <c r="A2526" t="s">
        <v>4095</v>
      </c>
      <c r="B2526" s="2">
        <v>26</v>
      </c>
      <c r="C2526" t="s">
        <v>382</v>
      </c>
      <c r="D2526">
        <v>39</v>
      </c>
      <c r="E2526">
        <v>37</v>
      </c>
      <c r="F2526">
        <v>13.513999999999999</v>
      </c>
      <c r="G2526">
        <v>0</v>
      </c>
      <c r="H2526">
        <v>43.75</v>
      </c>
      <c r="I2526">
        <v>56.25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66.665999999999997</v>
      </c>
      <c r="P2526">
        <f t="shared" si="78"/>
        <v>33.334000000000003</v>
      </c>
      <c r="Q2526">
        <v>48.718000000000004</v>
      </c>
      <c r="R2526">
        <v>5.13</v>
      </c>
      <c r="S2526">
        <v>84.614999999999995</v>
      </c>
      <c r="T2526">
        <v>0</v>
      </c>
      <c r="U2526">
        <v>12.821</v>
      </c>
      <c r="V2526">
        <v>0</v>
      </c>
      <c r="W2526">
        <v>0</v>
      </c>
      <c r="X2526">
        <f t="shared" si="79"/>
        <v>100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 t="s">
        <v>8202</v>
      </c>
      <c r="AI2526">
        <v>61</v>
      </c>
      <c r="AJ2526">
        <v>34</v>
      </c>
      <c r="AK2526">
        <v>461.93830000000003</v>
      </c>
      <c r="AL2526" t="s">
        <v>8207</v>
      </c>
      <c r="AM2526">
        <v>14.71</v>
      </c>
      <c r="AN2526">
        <v>0.64</v>
      </c>
      <c r="AO2526">
        <v>16</v>
      </c>
    </row>
    <row r="2527" spans="1:41" x14ac:dyDescent="0.35">
      <c r="A2527" t="s">
        <v>4096</v>
      </c>
      <c r="B2527" s="2">
        <v>26</v>
      </c>
      <c r="C2527" t="s">
        <v>382</v>
      </c>
      <c r="D2527">
        <v>15</v>
      </c>
      <c r="E2527">
        <v>16</v>
      </c>
      <c r="F2527">
        <v>0</v>
      </c>
      <c r="G2527">
        <v>0</v>
      </c>
      <c r="H2527">
        <v>6.25</v>
      </c>
      <c r="I2527">
        <v>87.5</v>
      </c>
      <c r="J2527">
        <v>0</v>
      </c>
      <c r="K2527">
        <v>0</v>
      </c>
      <c r="L2527">
        <v>1</v>
      </c>
      <c r="M2527">
        <v>6.6669999999999998</v>
      </c>
      <c r="N2527">
        <v>13.334</v>
      </c>
      <c r="O2527">
        <v>60</v>
      </c>
      <c r="P2527">
        <f t="shared" si="78"/>
        <v>26.665999999999997</v>
      </c>
      <c r="Q2527">
        <v>46.667000000000002</v>
      </c>
      <c r="R2527">
        <v>6.67</v>
      </c>
      <c r="S2527">
        <v>93.332999999999998</v>
      </c>
      <c r="T2527">
        <v>0</v>
      </c>
      <c r="U2527">
        <v>0</v>
      </c>
      <c r="V2527">
        <v>0</v>
      </c>
      <c r="W2527">
        <v>0</v>
      </c>
      <c r="X2527">
        <f t="shared" si="79"/>
        <v>100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 t="s">
        <v>8202</v>
      </c>
      <c r="AI2527">
        <v>29</v>
      </c>
      <c r="AJ2527">
        <v>17</v>
      </c>
      <c r="AK2527">
        <v>466.22699999999998</v>
      </c>
      <c r="AL2527" t="s">
        <v>8207</v>
      </c>
      <c r="AM2527">
        <v>-11.76</v>
      </c>
      <c r="AN2527">
        <v>0.52</v>
      </c>
      <c r="AO2527">
        <v>7</v>
      </c>
    </row>
    <row r="2528" spans="1:41" x14ac:dyDescent="0.35">
      <c r="A2528" t="s">
        <v>4097</v>
      </c>
      <c r="B2528" s="2">
        <v>26</v>
      </c>
      <c r="C2528" t="s">
        <v>382</v>
      </c>
      <c r="D2528">
        <v>120</v>
      </c>
      <c r="E2528">
        <v>106</v>
      </c>
      <c r="F2528">
        <v>21.698</v>
      </c>
      <c r="G2528">
        <v>0</v>
      </c>
      <c r="H2528">
        <v>48.192</v>
      </c>
      <c r="I2528">
        <v>49.396999999999998</v>
      </c>
      <c r="J2528">
        <v>2.41</v>
      </c>
      <c r="K2528">
        <v>0</v>
      </c>
      <c r="L2528">
        <v>1</v>
      </c>
      <c r="M2528">
        <v>0</v>
      </c>
      <c r="N2528">
        <v>5</v>
      </c>
      <c r="O2528">
        <v>61.667999999999999</v>
      </c>
      <c r="P2528">
        <f t="shared" si="78"/>
        <v>33.331999999999994</v>
      </c>
      <c r="Q2528">
        <v>47.5</v>
      </c>
      <c r="R2528">
        <v>6.67</v>
      </c>
      <c r="S2528">
        <v>86.667000000000002</v>
      </c>
      <c r="T2528">
        <v>0</v>
      </c>
      <c r="U2528">
        <v>6.6669999999999998</v>
      </c>
      <c r="V2528">
        <v>14.286</v>
      </c>
      <c r="W2528">
        <v>28.571000000000002</v>
      </c>
      <c r="X2528">
        <f t="shared" si="79"/>
        <v>57.143000000000001</v>
      </c>
      <c r="Y2528">
        <v>28.571000000000002</v>
      </c>
      <c r="Z2528">
        <v>28.571000000000002</v>
      </c>
      <c r="AA2528">
        <v>0</v>
      </c>
      <c r="AB2528">
        <v>42.856999999999999</v>
      </c>
      <c r="AC2528">
        <v>9</v>
      </c>
      <c r="AD2528">
        <v>0</v>
      </c>
      <c r="AE2528">
        <v>0</v>
      </c>
      <c r="AF2528">
        <v>0</v>
      </c>
      <c r="AG2528">
        <v>0</v>
      </c>
      <c r="AH2528" t="s">
        <v>8202</v>
      </c>
      <c r="AI2528">
        <v>122</v>
      </c>
      <c r="AJ2528">
        <v>128</v>
      </c>
      <c r="AK2528">
        <v>4614.7012000000004</v>
      </c>
      <c r="AL2528" t="s">
        <v>8207</v>
      </c>
      <c r="AM2528">
        <v>-6.25</v>
      </c>
      <c r="AN2528">
        <v>0.98</v>
      </c>
      <c r="AO2528">
        <v>13</v>
      </c>
    </row>
    <row r="2529" spans="1:41" x14ac:dyDescent="0.35">
      <c r="A2529" t="s">
        <v>4098</v>
      </c>
      <c r="B2529" s="2">
        <v>26</v>
      </c>
      <c r="C2529" t="s">
        <v>382</v>
      </c>
      <c r="D2529">
        <v>53</v>
      </c>
      <c r="E2529">
        <v>51</v>
      </c>
      <c r="F2529">
        <v>19.608000000000001</v>
      </c>
      <c r="G2529">
        <v>0</v>
      </c>
      <c r="H2529">
        <v>48.78</v>
      </c>
      <c r="I2529">
        <v>43.902000000000001</v>
      </c>
      <c r="J2529">
        <v>2.4390000000000001</v>
      </c>
      <c r="K2529">
        <v>1</v>
      </c>
      <c r="L2529">
        <v>0</v>
      </c>
      <c r="M2529">
        <v>0</v>
      </c>
      <c r="N2529">
        <v>1.887</v>
      </c>
      <c r="O2529">
        <v>58.491999999999997</v>
      </c>
      <c r="P2529">
        <f t="shared" si="78"/>
        <v>39.621000000000002</v>
      </c>
      <c r="Q2529">
        <v>35.848999999999997</v>
      </c>
      <c r="R2529">
        <v>1.89</v>
      </c>
      <c r="S2529">
        <v>79.245000000000005</v>
      </c>
      <c r="T2529">
        <v>0</v>
      </c>
      <c r="U2529">
        <v>18.867999999999999</v>
      </c>
      <c r="V2529">
        <v>0</v>
      </c>
      <c r="W2529">
        <v>0</v>
      </c>
      <c r="X2529">
        <f t="shared" si="79"/>
        <v>100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 t="s">
        <v>8202</v>
      </c>
      <c r="AI2529">
        <v>127</v>
      </c>
      <c r="AJ2529">
        <v>58</v>
      </c>
      <c r="AK2529">
        <v>243.7681</v>
      </c>
      <c r="AL2529" t="s">
        <v>8207</v>
      </c>
      <c r="AM2529">
        <v>-8.6199999999999992</v>
      </c>
      <c r="AN2529">
        <v>0.42</v>
      </c>
      <c r="AO2529">
        <v>9</v>
      </c>
    </row>
    <row r="2530" spans="1:41" x14ac:dyDescent="0.35">
      <c r="A2530" t="s">
        <v>4099</v>
      </c>
      <c r="B2530" s="2">
        <v>26</v>
      </c>
      <c r="C2530" t="s">
        <v>382</v>
      </c>
      <c r="D2530">
        <v>210</v>
      </c>
      <c r="E2530">
        <v>170</v>
      </c>
      <c r="F2530">
        <v>22.353000000000002</v>
      </c>
      <c r="G2530">
        <v>0</v>
      </c>
      <c r="H2530">
        <v>52.272999999999996</v>
      </c>
      <c r="I2530">
        <v>42.423999999999999</v>
      </c>
      <c r="J2530">
        <v>2.2730000000000001</v>
      </c>
      <c r="K2530">
        <v>1</v>
      </c>
      <c r="L2530">
        <v>0</v>
      </c>
      <c r="M2530">
        <v>1.429</v>
      </c>
      <c r="N2530">
        <v>22.381</v>
      </c>
      <c r="O2530">
        <v>53.808999999999997</v>
      </c>
      <c r="P2530">
        <f t="shared" si="78"/>
        <v>23.810000000000002</v>
      </c>
      <c r="Q2530">
        <v>51.905000000000001</v>
      </c>
      <c r="R2530">
        <v>0.48</v>
      </c>
      <c r="S2530">
        <v>69.524000000000001</v>
      </c>
      <c r="T2530">
        <v>0</v>
      </c>
      <c r="U2530">
        <v>29.524000000000001</v>
      </c>
      <c r="V2530">
        <v>0</v>
      </c>
      <c r="W2530">
        <v>20</v>
      </c>
      <c r="X2530">
        <f t="shared" si="79"/>
        <v>80</v>
      </c>
      <c r="Y2530">
        <v>0</v>
      </c>
      <c r="Z2530">
        <v>0</v>
      </c>
      <c r="AA2530">
        <v>20</v>
      </c>
      <c r="AB2530">
        <v>80</v>
      </c>
      <c r="AC2530">
        <v>20</v>
      </c>
      <c r="AD2530">
        <v>0</v>
      </c>
      <c r="AE2530">
        <v>0</v>
      </c>
      <c r="AF2530">
        <v>0</v>
      </c>
      <c r="AG2530">
        <v>0</v>
      </c>
      <c r="AH2530" t="s">
        <v>8202</v>
      </c>
      <c r="AJ2530">
        <v>252</v>
      </c>
      <c r="AK2530">
        <v>3771.7157000000002</v>
      </c>
      <c r="AL2530" t="s">
        <v>8207</v>
      </c>
      <c r="AM2530">
        <v>-16.670000000000002</v>
      </c>
      <c r="AO2530">
        <v>10</v>
      </c>
    </row>
    <row r="2531" spans="1:41" x14ac:dyDescent="0.35">
      <c r="A2531" t="s">
        <v>4100</v>
      </c>
      <c r="B2531" s="2">
        <v>26</v>
      </c>
      <c r="C2531" t="s">
        <v>382</v>
      </c>
      <c r="D2531">
        <v>835</v>
      </c>
      <c r="E2531">
        <v>654</v>
      </c>
      <c r="F2531">
        <v>24.006</v>
      </c>
      <c r="G2531">
        <v>0</v>
      </c>
      <c r="H2531">
        <v>48.692</v>
      </c>
      <c r="I2531">
        <v>48.692</v>
      </c>
      <c r="J2531">
        <v>0.80500000000000005</v>
      </c>
      <c r="K2531">
        <v>0</v>
      </c>
      <c r="L2531">
        <v>0</v>
      </c>
      <c r="M2531">
        <v>3.593</v>
      </c>
      <c r="N2531">
        <v>14.371</v>
      </c>
      <c r="O2531">
        <v>57.244</v>
      </c>
      <c r="P2531">
        <f t="shared" si="78"/>
        <v>28.385000000000005</v>
      </c>
      <c r="Q2531">
        <v>46.587000000000003</v>
      </c>
      <c r="R2531">
        <v>8.6199999999999992</v>
      </c>
      <c r="S2531">
        <v>69.340999999999994</v>
      </c>
      <c r="T2531">
        <v>0</v>
      </c>
      <c r="U2531">
        <v>22.036000000000001</v>
      </c>
      <c r="V2531">
        <v>5</v>
      </c>
      <c r="W2531">
        <v>50</v>
      </c>
      <c r="X2531">
        <f t="shared" si="79"/>
        <v>45</v>
      </c>
      <c r="Y2531">
        <v>10</v>
      </c>
      <c r="Z2531">
        <v>10</v>
      </c>
      <c r="AA2531">
        <v>10</v>
      </c>
      <c r="AB2531">
        <v>65</v>
      </c>
      <c r="AC2531">
        <v>55</v>
      </c>
      <c r="AD2531">
        <v>0</v>
      </c>
      <c r="AE2531">
        <v>0</v>
      </c>
      <c r="AF2531">
        <v>0</v>
      </c>
      <c r="AG2531">
        <v>0</v>
      </c>
      <c r="AH2531" t="s">
        <v>8202</v>
      </c>
      <c r="AI2531" s="1">
        <v>1007</v>
      </c>
      <c r="AJ2531">
        <v>867</v>
      </c>
      <c r="AK2531">
        <v>1201.1425999999999</v>
      </c>
      <c r="AL2531" t="s">
        <v>8210</v>
      </c>
      <c r="AM2531">
        <v>-3.69</v>
      </c>
      <c r="AN2531">
        <v>0.83</v>
      </c>
      <c r="AO2531">
        <v>137</v>
      </c>
    </row>
    <row r="2532" spans="1:41" x14ac:dyDescent="0.35">
      <c r="A2532" t="s">
        <v>4101</v>
      </c>
      <c r="B2532" s="2">
        <v>26</v>
      </c>
      <c r="C2532" t="s">
        <v>382</v>
      </c>
      <c r="D2532">
        <v>16</v>
      </c>
      <c r="E2532">
        <v>17</v>
      </c>
      <c r="F2532">
        <v>29.411999999999999</v>
      </c>
      <c r="G2532">
        <v>0</v>
      </c>
      <c r="H2532">
        <v>50</v>
      </c>
      <c r="I2532">
        <v>41.667000000000002</v>
      </c>
      <c r="J2532">
        <v>0</v>
      </c>
      <c r="K2532">
        <v>1</v>
      </c>
      <c r="L2532">
        <v>0</v>
      </c>
      <c r="M2532">
        <v>0</v>
      </c>
      <c r="N2532">
        <v>0</v>
      </c>
      <c r="O2532">
        <v>62.5</v>
      </c>
      <c r="P2532">
        <f t="shared" si="78"/>
        <v>37.5</v>
      </c>
      <c r="Q2532">
        <v>25</v>
      </c>
      <c r="R2532">
        <v>-0.01</v>
      </c>
      <c r="S2532">
        <v>93.75</v>
      </c>
      <c r="T2532">
        <v>0</v>
      </c>
      <c r="U2532">
        <v>6.25</v>
      </c>
      <c r="V2532">
        <v>0</v>
      </c>
      <c r="W2532">
        <v>0</v>
      </c>
      <c r="X2532">
        <f t="shared" si="79"/>
        <v>100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 t="s">
        <v>8202</v>
      </c>
      <c r="AI2532">
        <v>46</v>
      </c>
      <c r="AJ2532">
        <v>24</v>
      </c>
      <c r="AK2532">
        <v>9356.92</v>
      </c>
      <c r="AL2532" t="s">
        <v>8207</v>
      </c>
      <c r="AM2532">
        <v>-33.33</v>
      </c>
      <c r="AN2532">
        <v>0.35</v>
      </c>
      <c r="AO2532">
        <v>12</v>
      </c>
    </row>
    <row r="2533" spans="1:41" x14ac:dyDescent="0.35">
      <c r="A2533" t="s">
        <v>4102</v>
      </c>
      <c r="B2533" s="2">
        <v>26</v>
      </c>
      <c r="C2533" t="s">
        <v>382</v>
      </c>
      <c r="D2533">
        <v>23955</v>
      </c>
      <c r="E2533">
        <v>16986</v>
      </c>
      <c r="F2533">
        <v>29.707000000000001</v>
      </c>
      <c r="G2533">
        <v>0</v>
      </c>
      <c r="H2533">
        <v>36.884</v>
      </c>
      <c r="I2533">
        <v>59.582000000000008</v>
      </c>
      <c r="J2533">
        <v>1.9430000000000001</v>
      </c>
      <c r="K2533">
        <v>0</v>
      </c>
      <c r="L2533">
        <v>1</v>
      </c>
      <c r="M2533">
        <v>5.181</v>
      </c>
      <c r="N2533">
        <v>20.571999999999999</v>
      </c>
      <c r="O2533">
        <v>61.241999999999997</v>
      </c>
      <c r="P2533">
        <f t="shared" si="78"/>
        <v>18.186000000000007</v>
      </c>
      <c r="Q2533">
        <v>50.895000000000003</v>
      </c>
      <c r="R2533">
        <v>13.4</v>
      </c>
      <c r="S2533">
        <v>62.082999999999998</v>
      </c>
      <c r="T2533">
        <v>0</v>
      </c>
      <c r="U2533">
        <v>20.827000000000002</v>
      </c>
      <c r="V2533">
        <v>6.5019999999999998</v>
      </c>
      <c r="W2533">
        <v>44.664000000000001</v>
      </c>
      <c r="X2533">
        <f t="shared" si="79"/>
        <v>48.833999999999996</v>
      </c>
      <c r="Y2533">
        <v>10.035</v>
      </c>
      <c r="Z2533">
        <v>22.756</v>
      </c>
      <c r="AA2533">
        <v>4.9470000000000001</v>
      </c>
      <c r="AB2533">
        <v>56.325000000000003</v>
      </c>
      <c r="AC2533" s="1">
        <v>1642</v>
      </c>
      <c r="AD2533">
        <v>160</v>
      </c>
      <c r="AE2533">
        <v>194</v>
      </c>
      <c r="AF2533">
        <v>689</v>
      </c>
      <c r="AG2533">
        <v>599</v>
      </c>
      <c r="AH2533" t="s">
        <v>22</v>
      </c>
      <c r="AI2533" s="1">
        <v>14046</v>
      </c>
      <c r="AJ2533" s="1">
        <v>24876</v>
      </c>
      <c r="AK2533">
        <v>2044.7992999999999</v>
      </c>
      <c r="AL2533" t="s">
        <v>8205</v>
      </c>
      <c r="AM2533">
        <v>-3.7</v>
      </c>
      <c r="AN2533">
        <v>1.71</v>
      </c>
      <c r="AO2533">
        <v>386</v>
      </c>
    </row>
    <row r="2534" spans="1:41" x14ac:dyDescent="0.35">
      <c r="A2534" t="s">
        <v>4103</v>
      </c>
      <c r="B2534" s="2">
        <v>26</v>
      </c>
      <c r="C2534" t="s">
        <v>382</v>
      </c>
      <c r="D2534">
        <v>154</v>
      </c>
      <c r="E2534">
        <v>128</v>
      </c>
      <c r="F2534">
        <v>15.625</v>
      </c>
      <c r="G2534">
        <v>0</v>
      </c>
      <c r="H2534">
        <v>47.222000000000001</v>
      </c>
      <c r="I2534">
        <v>50.926000000000002</v>
      </c>
      <c r="J2534">
        <v>0</v>
      </c>
      <c r="K2534">
        <v>0</v>
      </c>
      <c r="L2534">
        <v>1</v>
      </c>
      <c r="M2534">
        <v>0</v>
      </c>
      <c r="N2534">
        <v>9.0909999999999993</v>
      </c>
      <c r="O2534">
        <v>48.052</v>
      </c>
      <c r="P2534">
        <f t="shared" si="78"/>
        <v>42.856999999999999</v>
      </c>
      <c r="Q2534">
        <v>43.506</v>
      </c>
      <c r="R2534">
        <v>9.74</v>
      </c>
      <c r="S2534">
        <v>80.519000000000005</v>
      </c>
      <c r="T2534">
        <v>0</v>
      </c>
      <c r="U2534">
        <v>6.4939999999999998</v>
      </c>
      <c r="V2534">
        <v>0</v>
      </c>
      <c r="W2534">
        <v>41.667000000000002</v>
      </c>
      <c r="X2534">
        <f t="shared" si="79"/>
        <v>58.332999999999998</v>
      </c>
      <c r="Y2534">
        <v>41.667000000000002</v>
      </c>
      <c r="Z2534">
        <v>8.3330000000000002</v>
      </c>
      <c r="AA2534">
        <v>0</v>
      </c>
      <c r="AB2534">
        <v>50</v>
      </c>
      <c r="AC2534">
        <v>12</v>
      </c>
      <c r="AD2534">
        <v>0</v>
      </c>
      <c r="AE2534">
        <v>0</v>
      </c>
      <c r="AF2534">
        <v>0</v>
      </c>
      <c r="AG2534">
        <v>0</v>
      </c>
      <c r="AH2534" t="s">
        <v>8202</v>
      </c>
      <c r="AI2534">
        <v>186</v>
      </c>
      <c r="AJ2534">
        <v>169</v>
      </c>
      <c r="AK2534">
        <v>5443.8518999999997</v>
      </c>
      <c r="AL2534" t="s">
        <v>8207</v>
      </c>
      <c r="AM2534">
        <v>-8.8800000000000008</v>
      </c>
      <c r="AN2534">
        <v>0.83</v>
      </c>
      <c r="AO2534">
        <v>45</v>
      </c>
    </row>
    <row r="2535" spans="1:41" x14ac:dyDescent="0.35">
      <c r="A2535" t="s">
        <v>4104</v>
      </c>
      <c r="B2535" s="2">
        <v>26</v>
      </c>
      <c r="C2535" t="s">
        <v>382</v>
      </c>
      <c r="D2535">
        <v>97</v>
      </c>
      <c r="E2535">
        <v>89</v>
      </c>
      <c r="F2535">
        <v>23.596</v>
      </c>
      <c r="G2535">
        <v>0</v>
      </c>
      <c r="H2535">
        <v>50</v>
      </c>
      <c r="I2535">
        <v>44.118000000000002</v>
      </c>
      <c r="J2535">
        <v>4.4119999999999999</v>
      </c>
      <c r="K2535">
        <v>1</v>
      </c>
      <c r="L2535">
        <v>0</v>
      </c>
      <c r="M2535">
        <v>0</v>
      </c>
      <c r="N2535">
        <v>2.0619999999999998</v>
      </c>
      <c r="O2535">
        <v>62.887</v>
      </c>
      <c r="P2535">
        <f t="shared" si="78"/>
        <v>35.051000000000002</v>
      </c>
      <c r="Q2535">
        <v>36.082000000000001</v>
      </c>
      <c r="R2535">
        <v>1.03</v>
      </c>
      <c r="S2535">
        <v>87.629000000000005</v>
      </c>
      <c r="T2535">
        <v>0</v>
      </c>
      <c r="U2535">
        <v>11.34</v>
      </c>
      <c r="V2535">
        <v>0</v>
      </c>
      <c r="W2535">
        <v>66.667000000000002</v>
      </c>
      <c r="X2535">
        <f t="shared" si="79"/>
        <v>33.332999999999998</v>
      </c>
      <c r="Y2535">
        <v>33.332999999999998</v>
      </c>
      <c r="Z2535">
        <v>0</v>
      </c>
      <c r="AA2535">
        <v>33.332999999999998</v>
      </c>
      <c r="AB2535">
        <v>33.332999999999998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 t="s">
        <v>8202</v>
      </c>
      <c r="AI2535">
        <v>195</v>
      </c>
      <c r="AJ2535">
        <v>72</v>
      </c>
      <c r="AK2535">
        <v>360.38189999999997</v>
      </c>
      <c r="AL2535" t="s">
        <v>8207</v>
      </c>
      <c r="AM2535">
        <v>34.72</v>
      </c>
      <c r="AN2535">
        <v>0.5</v>
      </c>
      <c r="AO2535">
        <v>7</v>
      </c>
    </row>
    <row r="2536" spans="1:41" x14ac:dyDescent="0.35">
      <c r="A2536" t="s">
        <v>4105</v>
      </c>
      <c r="B2536" s="2">
        <v>26</v>
      </c>
      <c r="C2536" t="s">
        <v>382</v>
      </c>
      <c r="D2536">
        <v>38</v>
      </c>
      <c r="E2536">
        <v>39</v>
      </c>
      <c r="F2536">
        <v>10.256</v>
      </c>
      <c r="G2536">
        <v>0</v>
      </c>
      <c r="H2536">
        <v>34.284999999999997</v>
      </c>
      <c r="I2536">
        <v>60</v>
      </c>
      <c r="J2536">
        <v>0</v>
      </c>
      <c r="K2536">
        <v>0</v>
      </c>
      <c r="L2536">
        <v>1</v>
      </c>
      <c r="M2536">
        <v>0</v>
      </c>
      <c r="N2536">
        <v>2.6320000000000001</v>
      </c>
      <c r="O2536">
        <v>50</v>
      </c>
      <c r="P2536">
        <f t="shared" si="78"/>
        <v>47.368000000000002</v>
      </c>
      <c r="Q2536">
        <v>52.631999999999998</v>
      </c>
      <c r="R2536">
        <v>2.63</v>
      </c>
      <c r="S2536">
        <v>89.474000000000004</v>
      </c>
      <c r="T2536">
        <v>0</v>
      </c>
      <c r="U2536">
        <v>7.8949999999999996</v>
      </c>
      <c r="V2536">
        <v>0</v>
      </c>
      <c r="W2536">
        <v>0</v>
      </c>
      <c r="X2536">
        <f t="shared" si="79"/>
        <v>100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 t="s">
        <v>8202</v>
      </c>
      <c r="AI2536">
        <v>92</v>
      </c>
      <c r="AJ2536">
        <v>43</v>
      </c>
      <c r="AK2536">
        <v>971.76580000000001</v>
      </c>
      <c r="AL2536" t="s">
        <v>8207</v>
      </c>
      <c r="AM2536">
        <v>-11.63</v>
      </c>
      <c r="AN2536">
        <v>0.41</v>
      </c>
      <c r="AO2536">
        <v>10</v>
      </c>
    </row>
    <row r="2537" spans="1:41" x14ac:dyDescent="0.35">
      <c r="A2537" t="s">
        <v>4106</v>
      </c>
      <c r="B2537" s="2">
        <v>26</v>
      </c>
      <c r="C2537" t="s">
        <v>382</v>
      </c>
      <c r="D2537">
        <v>92</v>
      </c>
      <c r="E2537">
        <v>70</v>
      </c>
      <c r="F2537">
        <v>14.286</v>
      </c>
      <c r="G2537">
        <v>0</v>
      </c>
      <c r="H2537">
        <v>23.332999999999998</v>
      </c>
      <c r="I2537">
        <v>73.334000000000003</v>
      </c>
      <c r="J2537">
        <v>3.3330000000000002</v>
      </c>
      <c r="K2537">
        <v>0</v>
      </c>
      <c r="L2537">
        <v>1</v>
      </c>
      <c r="M2537">
        <v>2.1739999999999999</v>
      </c>
      <c r="N2537">
        <v>10.87</v>
      </c>
      <c r="O2537">
        <v>43.48</v>
      </c>
      <c r="P2537">
        <f t="shared" si="78"/>
        <v>45.650000000000006</v>
      </c>
      <c r="Q2537">
        <v>48.912999999999997</v>
      </c>
      <c r="R2537">
        <v>19.57</v>
      </c>
      <c r="S2537">
        <v>61.957000000000001</v>
      </c>
      <c r="T2537">
        <v>0</v>
      </c>
      <c r="U2537">
        <v>15.217000000000001</v>
      </c>
      <c r="V2537">
        <v>0</v>
      </c>
      <c r="W2537">
        <v>100</v>
      </c>
      <c r="X2537">
        <f t="shared" si="79"/>
        <v>0</v>
      </c>
      <c r="Y2537">
        <v>0</v>
      </c>
      <c r="Z2537">
        <v>0</v>
      </c>
      <c r="AA2537">
        <v>0</v>
      </c>
      <c r="AB2537">
        <v>0</v>
      </c>
      <c r="AC2537">
        <v>8</v>
      </c>
      <c r="AD2537">
        <v>0</v>
      </c>
      <c r="AE2537">
        <v>0</v>
      </c>
      <c r="AF2537">
        <v>0</v>
      </c>
      <c r="AG2537">
        <v>0</v>
      </c>
      <c r="AH2537" t="s">
        <v>8202</v>
      </c>
      <c r="AI2537">
        <v>85</v>
      </c>
      <c r="AJ2537">
        <v>93</v>
      </c>
      <c r="AK2537">
        <v>398.25920000000002</v>
      </c>
      <c r="AL2537" t="s">
        <v>8207</v>
      </c>
      <c r="AM2537">
        <v>-1.08</v>
      </c>
      <c r="AN2537">
        <v>1.08</v>
      </c>
      <c r="AO2537">
        <v>28</v>
      </c>
    </row>
    <row r="2538" spans="1:41" x14ac:dyDescent="0.35">
      <c r="A2538" t="s">
        <v>4107</v>
      </c>
      <c r="B2538" s="2">
        <v>26</v>
      </c>
      <c r="C2538" t="s">
        <v>382</v>
      </c>
      <c r="D2538">
        <v>162</v>
      </c>
      <c r="E2538">
        <v>132</v>
      </c>
      <c r="F2538">
        <v>30.303000000000001</v>
      </c>
      <c r="G2538">
        <v>1</v>
      </c>
      <c r="H2538">
        <v>21.739000000000001</v>
      </c>
      <c r="I2538">
        <v>73.912999999999997</v>
      </c>
      <c r="J2538">
        <v>3.2610000000000001</v>
      </c>
      <c r="K2538">
        <v>0</v>
      </c>
      <c r="L2538">
        <v>1</v>
      </c>
      <c r="M2538">
        <v>0</v>
      </c>
      <c r="N2538">
        <v>9.8759999999999994</v>
      </c>
      <c r="O2538">
        <v>43.826999999999998</v>
      </c>
      <c r="P2538">
        <f t="shared" si="78"/>
        <v>46.297000000000004</v>
      </c>
      <c r="Q2538">
        <v>47.530999999999999</v>
      </c>
      <c r="R2538">
        <v>8.0299999999999994</v>
      </c>
      <c r="S2538">
        <v>86.42</v>
      </c>
      <c r="T2538">
        <v>0</v>
      </c>
      <c r="U2538">
        <v>4.9379999999999997</v>
      </c>
      <c r="V2538">
        <v>0</v>
      </c>
      <c r="W2538">
        <v>60</v>
      </c>
      <c r="X2538">
        <f t="shared" si="79"/>
        <v>40</v>
      </c>
      <c r="Y2538">
        <v>80</v>
      </c>
      <c r="Z2538">
        <v>0</v>
      </c>
      <c r="AA2538">
        <v>0</v>
      </c>
      <c r="AB2538">
        <v>20</v>
      </c>
      <c r="AC2538">
        <v>6</v>
      </c>
      <c r="AD2538">
        <v>0</v>
      </c>
      <c r="AE2538">
        <v>0</v>
      </c>
      <c r="AF2538">
        <v>0</v>
      </c>
      <c r="AG2538">
        <v>0</v>
      </c>
      <c r="AH2538" t="s">
        <v>8202</v>
      </c>
      <c r="AI2538">
        <v>157</v>
      </c>
      <c r="AJ2538">
        <v>178</v>
      </c>
      <c r="AK2538">
        <v>812.75649999999996</v>
      </c>
      <c r="AL2538" t="s">
        <v>8207</v>
      </c>
      <c r="AM2538">
        <v>-8.99</v>
      </c>
      <c r="AN2538">
        <v>1.03</v>
      </c>
      <c r="AO2538">
        <v>39</v>
      </c>
    </row>
    <row r="2539" spans="1:41" x14ac:dyDescent="0.35">
      <c r="A2539" t="s">
        <v>4108</v>
      </c>
      <c r="B2539" s="2">
        <v>26</v>
      </c>
      <c r="C2539" t="s">
        <v>382</v>
      </c>
      <c r="D2539">
        <v>1190</v>
      </c>
      <c r="E2539">
        <v>834</v>
      </c>
      <c r="F2539">
        <v>23.861000000000001</v>
      </c>
      <c r="G2539">
        <v>0</v>
      </c>
      <c r="H2539">
        <v>50.393999999999998</v>
      </c>
      <c r="I2539">
        <v>46.457000000000001</v>
      </c>
      <c r="J2539">
        <v>0.78700000000000003</v>
      </c>
      <c r="K2539">
        <v>1</v>
      </c>
      <c r="L2539">
        <v>0</v>
      </c>
      <c r="M2539">
        <v>3.5289999999999999</v>
      </c>
      <c r="N2539">
        <v>18.739000000000001</v>
      </c>
      <c r="O2539">
        <v>59.326999999999998</v>
      </c>
      <c r="P2539">
        <f t="shared" si="78"/>
        <v>21.933999999999997</v>
      </c>
      <c r="Q2539">
        <v>48.655000000000001</v>
      </c>
      <c r="R2539">
        <v>18.399999999999999</v>
      </c>
      <c r="S2539">
        <v>47.478999999999999</v>
      </c>
      <c r="T2539">
        <v>0</v>
      </c>
      <c r="U2539">
        <v>32.268999999999998</v>
      </c>
      <c r="V2539">
        <v>6.1539999999999999</v>
      </c>
      <c r="W2539">
        <v>44.615000000000002</v>
      </c>
      <c r="X2539">
        <f t="shared" si="79"/>
        <v>49.230999999999995</v>
      </c>
      <c r="Y2539">
        <v>27.692</v>
      </c>
      <c r="Z2539">
        <v>10.769</v>
      </c>
      <c r="AA2539">
        <v>6.1539999999999999</v>
      </c>
      <c r="AB2539">
        <v>52.308</v>
      </c>
      <c r="AC2539">
        <v>74</v>
      </c>
      <c r="AD2539">
        <v>9</v>
      </c>
      <c r="AE2539">
        <v>20</v>
      </c>
      <c r="AF2539">
        <v>29</v>
      </c>
      <c r="AG2539">
        <v>16</v>
      </c>
      <c r="AH2539" t="s">
        <v>22</v>
      </c>
      <c r="AI2539" s="1">
        <v>1869</v>
      </c>
      <c r="AJ2539" s="1">
        <v>1373</v>
      </c>
      <c r="AK2539">
        <v>1090.5924</v>
      </c>
      <c r="AL2539" t="s">
        <v>8206</v>
      </c>
      <c r="AM2539">
        <v>-13.33</v>
      </c>
      <c r="AN2539">
        <v>0.64</v>
      </c>
      <c r="AO2539">
        <v>35</v>
      </c>
    </row>
    <row r="2540" spans="1:41" x14ac:dyDescent="0.35">
      <c r="A2540" t="s">
        <v>4109</v>
      </c>
      <c r="B2540" s="2">
        <v>26</v>
      </c>
      <c r="C2540" t="s">
        <v>382</v>
      </c>
      <c r="D2540">
        <v>439</v>
      </c>
      <c r="E2540">
        <v>365</v>
      </c>
      <c r="F2540">
        <v>20</v>
      </c>
      <c r="G2540">
        <v>0</v>
      </c>
      <c r="H2540">
        <v>46.917999999999999</v>
      </c>
      <c r="I2540">
        <v>47.945</v>
      </c>
      <c r="J2540">
        <v>1.0269999999999999</v>
      </c>
      <c r="K2540">
        <v>0</v>
      </c>
      <c r="L2540">
        <v>1</v>
      </c>
      <c r="M2540">
        <v>1.8220000000000001</v>
      </c>
      <c r="N2540">
        <v>10.933999999999999</v>
      </c>
      <c r="O2540">
        <v>56.493000000000002</v>
      </c>
      <c r="P2540">
        <f t="shared" si="78"/>
        <v>32.572999999999993</v>
      </c>
      <c r="Q2540">
        <v>50.341999999999999</v>
      </c>
      <c r="R2540">
        <v>7.29</v>
      </c>
      <c r="S2540">
        <v>63.780999999999999</v>
      </c>
      <c r="T2540">
        <v>0</v>
      </c>
      <c r="U2540">
        <v>27.335000000000001</v>
      </c>
      <c r="V2540">
        <v>0</v>
      </c>
      <c r="W2540">
        <v>39.286000000000001</v>
      </c>
      <c r="X2540">
        <f t="shared" si="79"/>
        <v>60.713999999999999</v>
      </c>
      <c r="Y2540">
        <v>10.714</v>
      </c>
      <c r="Z2540">
        <v>7.1429999999999998</v>
      </c>
      <c r="AA2540">
        <v>25</v>
      </c>
      <c r="AB2540">
        <v>53.570999999999998</v>
      </c>
      <c r="AC2540">
        <v>40</v>
      </c>
      <c r="AD2540">
        <v>0</v>
      </c>
      <c r="AE2540">
        <v>0</v>
      </c>
      <c r="AF2540">
        <v>0</v>
      </c>
      <c r="AG2540">
        <v>0</v>
      </c>
      <c r="AH2540" t="s">
        <v>8202</v>
      </c>
      <c r="AI2540" s="1">
        <v>1073</v>
      </c>
      <c r="AJ2540">
        <v>533</v>
      </c>
      <c r="AK2540">
        <v>2075.2422000000001</v>
      </c>
      <c r="AL2540" t="s">
        <v>8207</v>
      </c>
      <c r="AM2540">
        <v>-17.64</v>
      </c>
      <c r="AN2540">
        <v>0.41</v>
      </c>
      <c r="AO2540">
        <v>26</v>
      </c>
    </row>
    <row r="2541" spans="1:41" x14ac:dyDescent="0.35">
      <c r="A2541" t="s">
        <v>4110</v>
      </c>
      <c r="B2541" s="2">
        <v>26</v>
      </c>
      <c r="C2541" t="s">
        <v>382</v>
      </c>
      <c r="D2541">
        <v>68</v>
      </c>
      <c r="E2541">
        <v>52</v>
      </c>
      <c r="F2541">
        <v>11.538</v>
      </c>
      <c r="G2541">
        <v>0</v>
      </c>
      <c r="H2541">
        <v>39.131</v>
      </c>
      <c r="I2541">
        <v>58.695</v>
      </c>
      <c r="J2541">
        <v>2.1739999999999999</v>
      </c>
      <c r="K2541">
        <v>0</v>
      </c>
      <c r="L2541">
        <v>1</v>
      </c>
      <c r="M2541">
        <v>0</v>
      </c>
      <c r="N2541">
        <v>4.4119999999999999</v>
      </c>
      <c r="O2541">
        <v>76.471000000000004</v>
      </c>
      <c r="P2541">
        <f t="shared" si="78"/>
        <v>19.11699999999999</v>
      </c>
      <c r="Q2541">
        <v>41.176000000000002</v>
      </c>
      <c r="R2541">
        <v>14.71</v>
      </c>
      <c r="S2541">
        <v>77.941000000000003</v>
      </c>
      <c r="T2541">
        <v>0</v>
      </c>
      <c r="U2541">
        <v>7.3529999999999998</v>
      </c>
      <c r="V2541">
        <v>0</v>
      </c>
      <c r="W2541">
        <v>0</v>
      </c>
      <c r="X2541">
        <f t="shared" si="79"/>
        <v>100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 t="s">
        <v>8202</v>
      </c>
      <c r="AI2541">
        <v>69</v>
      </c>
      <c r="AJ2541">
        <v>57</v>
      </c>
      <c r="AK2541">
        <v>1243.4059999999999</v>
      </c>
      <c r="AL2541" t="s">
        <v>8207</v>
      </c>
      <c r="AM2541">
        <v>19.3</v>
      </c>
      <c r="AN2541">
        <v>0.99</v>
      </c>
      <c r="AO2541">
        <v>6</v>
      </c>
    </row>
    <row r="2542" spans="1:41" x14ac:dyDescent="0.35">
      <c r="A2542" t="s">
        <v>4111</v>
      </c>
      <c r="B2542" s="2">
        <v>26</v>
      </c>
      <c r="C2542" t="s">
        <v>382</v>
      </c>
      <c r="D2542">
        <v>12</v>
      </c>
      <c r="E2542">
        <v>12</v>
      </c>
      <c r="F2542">
        <v>0</v>
      </c>
      <c r="G2542">
        <v>0</v>
      </c>
      <c r="H2542">
        <v>58.332999999999998</v>
      </c>
      <c r="I2542">
        <v>41.665999999999997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74.998999999999995</v>
      </c>
      <c r="P2542">
        <f t="shared" si="78"/>
        <v>25.001000000000005</v>
      </c>
      <c r="Q2542">
        <v>58.332999999999998</v>
      </c>
      <c r="R2542">
        <v>0</v>
      </c>
      <c r="S2542">
        <v>83.332999999999998</v>
      </c>
      <c r="T2542">
        <v>0</v>
      </c>
      <c r="U2542">
        <v>16.667000000000002</v>
      </c>
      <c r="V2542">
        <v>0</v>
      </c>
      <c r="W2542">
        <v>0</v>
      </c>
      <c r="X2542">
        <f t="shared" si="79"/>
        <v>100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 t="s">
        <v>8202</v>
      </c>
      <c r="AI2542">
        <v>40</v>
      </c>
      <c r="AJ2542">
        <v>13</v>
      </c>
      <c r="AK2542">
        <v>3176.3726999999999</v>
      </c>
      <c r="AL2542" t="s">
        <v>8207</v>
      </c>
      <c r="AM2542">
        <v>-7.69</v>
      </c>
      <c r="AN2542">
        <v>0.3</v>
      </c>
      <c r="AO2542">
        <v>7</v>
      </c>
    </row>
    <row r="2543" spans="1:41" x14ac:dyDescent="0.35">
      <c r="A2543" t="s">
        <v>4112</v>
      </c>
      <c r="B2543" s="2">
        <v>26</v>
      </c>
      <c r="C2543" t="s">
        <v>382</v>
      </c>
      <c r="D2543">
        <v>2028</v>
      </c>
      <c r="E2543">
        <v>1581</v>
      </c>
      <c r="F2543">
        <v>25.68</v>
      </c>
      <c r="G2543">
        <v>0</v>
      </c>
      <c r="H2543">
        <v>40.254999999999995</v>
      </c>
      <c r="I2543">
        <v>56.936000000000007</v>
      </c>
      <c r="J2543">
        <v>1.1060000000000001</v>
      </c>
      <c r="K2543">
        <v>0</v>
      </c>
      <c r="L2543">
        <v>1</v>
      </c>
      <c r="M2543">
        <v>3.9449999999999998</v>
      </c>
      <c r="N2543">
        <v>15.779</v>
      </c>
      <c r="O2543">
        <v>57.494999999999997</v>
      </c>
      <c r="P2543">
        <f t="shared" si="78"/>
        <v>26.725999999999999</v>
      </c>
      <c r="Q2543">
        <v>49.753</v>
      </c>
      <c r="R2543">
        <v>9.32</v>
      </c>
      <c r="S2543">
        <v>76.281999999999996</v>
      </c>
      <c r="T2543">
        <v>0</v>
      </c>
      <c r="U2543">
        <v>13.757</v>
      </c>
      <c r="V2543">
        <v>7.2069999999999999</v>
      </c>
      <c r="W2543">
        <v>36.936999999999998</v>
      </c>
      <c r="X2543">
        <f t="shared" si="79"/>
        <v>55.856000000000002</v>
      </c>
      <c r="Y2543">
        <v>33.332999999999998</v>
      </c>
      <c r="Z2543">
        <v>11.712</v>
      </c>
      <c r="AA2543">
        <v>5.4050000000000002</v>
      </c>
      <c r="AB2543">
        <v>45.945999999999998</v>
      </c>
      <c r="AC2543">
        <v>127</v>
      </c>
      <c r="AD2543">
        <v>26</v>
      </c>
      <c r="AE2543">
        <v>11</v>
      </c>
      <c r="AF2543">
        <v>51</v>
      </c>
      <c r="AG2543">
        <v>39</v>
      </c>
      <c r="AH2543" t="s">
        <v>22</v>
      </c>
      <c r="AI2543" s="1">
        <v>1684</v>
      </c>
      <c r="AJ2543" s="1">
        <v>2119</v>
      </c>
      <c r="AK2543">
        <v>15258</v>
      </c>
      <c r="AL2543" t="s">
        <v>8207</v>
      </c>
      <c r="AM2543">
        <v>-4.29</v>
      </c>
      <c r="AN2543">
        <v>1.2</v>
      </c>
      <c r="AO2543">
        <v>209</v>
      </c>
    </row>
    <row r="2544" spans="1:41" x14ac:dyDescent="0.35">
      <c r="A2544" t="s">
        <v>4113</v>
      </c>
      <c r="B2544" s="2">
        <v>26</v>
      </c>
      <c r="C2544" t="s">
        <v>382</v>
      </c>
      <c r="D2544">
        <v>2427</v>
      </c>
      <c r="E2544">
        <v>1947</v>
      </c>
      <c r="F2544">
        <v>18.952000000000002</v>
      </c>
      <c r="G2544">
        <v>0</v>
      </c>
      <c r="H2544">
        <v>42.204999999999998</v>
      </c>
      <c r="I2544">
        <v>55.64</v>
      </c>
      <c r="J2544">
        <v>0.69699999999999995</v>
      </c>
      <c r="K2544">
        <v>0</v>
      </c>
      <c r="L2544">
        <v>1</v>
      </c>
      <c r="M2544">
        <v>2.5960000000000001</v>
      </c>
      <c r="N2544">
        <v>14.504</v>
      </c>
      <c r="O2544">
        <v>52.616999999999997</v>
      </c>
      <c r="P2544">
        <f t="shared" si="78"/>
        <v>32.879000000000005</v>
      </c>
      <c r="Q2544">
        <v>49.32</v>
      </c>
      <c r="R2544">
        <v>6.76</v>
      </c>
      <c r="S2544">
        <v>77.832999999999998</v>
      </c>
      <c r="T2544">
        <v>0</v>
      </c>
      <c r="U2544">
        <v>13.473000000000001</v>
      </c>
      <c r="V2544">
        <v>4.2110000000000003</v>
      </c>
      <c r="W2544">
        <v>46.316000000000003</v>
      </c>
      <c r="X2544">
        <f t="shared" si="79"/>
        <v>49.472999999999999</v>
      </c>
      <c r="Y2544">
        <v>9.4740000000000002</v>
      </c>
      <c r="Z2544">
        <v>45.262999999999998</v>
      </c>
      <c r="AA2544">
        <v>6.3159999999999998</v>
      </c>
      <c r="AB2544">
        <v>35.789000000000001</v>
      </c>
      <c r="AC2544">
        <v>163</v>
      </c>
      <c r="AD2544">
        <v>28</v>
      </c>
      <c r="AE2544">
        <v>35</v>
      </c>
      <c r="AF2544">
        <v>71</v>
      </c>
      <c r="AG2544">
        <v>29</v>
      </c>
      <c r="AH2544" t="s">
        <v>22</v>
      </c>
      <c r="AI2544" s="1">
        <v>2459</v>
      </c>
      <c r="AJ2544" s="1">
        <v>2826</v>
      </c>
      <c r="AK2544">
        <v>1579.6428000000001</v>
      </c>
      <c r="AL2544" t="s">
        <v>8206</v>
      </c>
      <c r="AM2544">
        <v>-14.12</v>
      </c>
      <c r="AN2544">
        <v>0.99</v>
      </c>
      <c r="AO2544">
        <v>280</v>
      </c>
    </row>
    <row r="2545" spans="1:41" x14ac:dyDescent="0.35">
      <c r="A2545" t="s">
        <v>4114</v>
      </c>
      <c r="B2545" s="2">
        <v>26</v>
      </c>
      <c r="C2545" t="s">
        <v>382</v>
      </c>
      <c r="D2545">
        <v>27</v>
      </c>
      <c r="E2545">
        <v>22</v>
      </c>
      <c r="F2545">
        <v>0</v>
      </c>
      <c r="G2545">
        <v>0</v>
      </c>
      <c r="H2545">
        <v>40.908999999999999</v>
      </c>
      <c r="I2545">
        <v>59.091000000000001</v>
      </c>
      <c r="J2545">
        <v>0</v>
      </c>
      <c r="K2545">
        <v>0</v>
      </c>
      <c r="L2545">
        <v>1</v>
      </c>
      <c r="M2545">
        <v>0</v>
      </c>
      <c r="N2545">
        <v>11.111000000000001</v>
      </c>
      <c r="O2545">
        <v>66.665999999999997</v>
      </c>
      <c r="P2545">
        <f t="shared" si="78"/>
        <v>22.222999999999999</v>
      </c>
      <c r="Q2545">
        <v>44.444000000000003</v>
      </c>
      <c r="R2545">
        <v>0</v>
      </c>
      <c r="S2545">
        <v>62.963000000000001</v>
      </c>
      <c r="T2545">
        <v>0</v>
      </c>
      <c r="U2545">
        <v>37.036999999999999</v>
      </c>
      <c r="V2545">
        <v>0</v>
      </c>
      <c r="W2545">
        <v>0</v>
      </c>
      <c r="X2545">
        <f t="shared" si="79"/>
        <v>100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 t="s">
        <v>8202</v>
      </c>
      <c r="AI2545">
        <v>23</v>
      </c>
      <c r="AJ2545">
        <v>37</v>
      </c>
      <c r="AK2545">
        <v>975.96820000000002</v>
      </c>
      <c r="AL2545" t="s">
        <v>8207</v>
      </c>
      <c r="AM2545">
        <v>-27.03</v>
      </c>
      <c r="AN2545">
        <v>1.17</v>
      </c>
      <c r="AO2545">
        <v>11</v>
      </c>
    </row>
    <row r="2546" spans="1:41" x14ac:dyDescent="0.35">
      <c r="A2546" t="s">
        <v>4115</v>
      </c>
      <c r="B2546" s="2">
        <v>26</v>
      </c>
      <c r="C2546" t="s">
        <v>382</v>
      </c>
      <c r="D2546">
        <v>226</v>
      </c>
      <c r="E2546">
        <v>172</v>
      </c>
      <c r="F2546">
        <v>27.326000000000001</v>
      </c>
      <c r="G2546">
        <v>0</v>
      </c>
      <c r="H2546">
        <v>24</v>
      </c>
      <c r="I2546">
        <v>70.400000000000006</v>
      </c>
      <c r="J2546">
        <v>2.4</v>
      </c>
      <c r="K2546">
        <v>0</v>
      </c>
      <c r="L2546">
        <v>1</v>
      </c>
      <c r="M2546">
        <v>2.6549999999999998</v>
      </c>
      <c r="N2546">
        <v>12.832000000000001</v>
      </c>
      <c r="O2546">
        <v>63.716999999999999</v>
      </c>
      <c r="P2546">
        <f t="shared" si="78"/>
        <v>23.450999999999993</v>
      </c>
      <c r="Q2546">
        <v>48.673000000000002</v>
      </c>
      <c r="R2546">
        <v>10.62</v>
      </c>
      <c r="S2546">
        <v>50.884999999999998</v>
      </c>
      <c r="T2546">
        <v>0</v>
      </c>
      <c r="U2546">
        <v>37.167999999999999</v>
      </c>
      <c r="V2546">
        <v>0</v>
      </c>
      <c r="W2546">
        <v>20</v>
      </c>
      <c r="X2546">
        <f t="shared" si="79"/>
        <v>80</v>
      </c>
      <c r="Y2546">
        <v>40</v>
      </c>
      <c r="Z2546">
        <v>20</v>
      </c>
      <c r="AA2546">
        <v>0</v>
      </c>
      <c r="AB2546">
        <v>40</v>
      </c>
      <c r="AC2546">
        <v>19</v>
      </c>
      <c r="AD2546">
        <v>0</v>
      </c>
      <c r="AE2546">
        <v>0</v>
      </c>
      <c r="AF2546">
        <v>0</v>
      </c>
      <c r="AG2546">
        <v>0</v>
      </c>
      <c r="AH2546" t="s">
        <v>8202</v>
      </c>
      <c r="AI2546">
        <v>516</v>
      </c>
      <c r="AJ2546">
        <v>215</v>
      </c>
      <c r="AK2546">
        <v>1214.5164</v>
      </c>
      <c r="AL2546" t="s">
        <v>8207</v>
      </c>
      <c r="AM2546">
        <v>5.12</v>
      </c>
      <c r="AN2546">
        <v>0.44</v>
      </c>
      <c r="AO2546">
        <v>36</v>
      </c>
    </row>
    <row r="2547" spans="1:41" x14ac:dyDescent="0.35">
      <c r="A2547" t="s">
        <v>4116</v>
      </c>
      <c r="B2547" s="2">
        <v>26</v>
      </c>
      <c r="C2547" t="s">
        <v>382</v>
      </c>
      <c r="D2547">
        <v>130</v>
      </c>
      <c r="E2547">
        <v>113</v>
      </c>
      <c r="F2547">
        <v>22.123999999999999</v>
      </c>
      <c r="G2547">
        <v>0</v>
      </c>
      <c r="H2547">
        <v>28.408999999999999</v>
      </c>
      <c r="I2547">
        <v>67.046000000000006</v>
      </c>
      <c r="J2547">
        <v>1.1359999999999999</v>
      </c>
      <c r="K2547">
        <v>0</v>
      </c>
      <c r="L2547">
        <v>1</v>
      </c>
      <c r="M2547">
        <v>1.538</v>
      </c>
      <c r="N2547">
        <v>9.23</v>
      </c>
      <c r="O2547">
        <v>53.845999999999997</v>
      </c>
      <c r="P2547">
        <f t="shared" si="78"/>
        <v>36.924000000000007</v>
      </c>
      <c r="Q2547">
        <v>35.384999999999998</v>
      </c>
      <c r="R2547">
        <v>3.08</v>
      </c>
      <c r="S2547">
        <v>69.230999999999995</v>
      </c>
      <c r="T2547">
        <v>0</v>
      </c>
      <c r="U2547">
        <v>26.154</v>
      </c>
      <c r="V2547">
        <v>0</v>
      </c>
      <c r="W2547">
        <v>0</v>
      </c>
      <c r="X2547">
        <f t="shared" si="79"/>
        <v>100</v>
      </c>
      <c r="Y2547">
        <v>0</v>
      </c>
      <c r="Z2547">
        <v>66.667000000000002</v>
      </c>
      <c r="AA2547">
        <v>0</v>
      </c>
      <c r="AB2547">
        <v>0</v>
      </c>
      <c r="AC2547">
        <v>22</v>
      </c>
      <c r="AD2547">
        <v>0</v>
      </c>
      <c r="AE2547">
        <v>0</v>
      </c>
      <c r="AF2547">
        <v>0</v>
      </c>
      <c r="AG2547">
        <v>0</v>
      </c>
      <c r="AH2547" t="s">
        <v>8202</v>
      </c>
      <c r="AI2547">
        <v>135</v>
      </c>
      <c r="AJ2547">
        <v>137</v>
      </c>
      <c r="AK2547">
        <v>1965.8804</v>
      </c>
      <c r="AL2547" t="s">
        <v>8207</v>
      </c>
      <c r="AM2547">
        <v>-5.1100000000000003</v>
      </c>
      <c r="AN2547">
        <v>0.96</v>
      </c>
      <c r="AO2547">
        <v>34</v>
      </c>
    </row>
    <row r="2548" spans="1:41" x14ac:dyDescent="0.35">
      <c r="A2548" t="s">
        <v>4117</v>
      </c>
      <c r="B2548" s="2">
        <v>26</v>
      </c>
      <c r="C2548" t="s">
        <v>382</v>
      </c>
      <c r="D2548">
        <v>307</v>
      </c>
      <c r="E2548">
        <v>239</v>
      </c>
      <c r="F2548">
        <v>19.247</v>
      </c>
      <c r="G2548">
        <v>0</v>
      </c>
      <c r="H2548">
        <v>29.015999999999998</v>
      </c>
      <c r="I2548">
        <v>67.875</v>
      </c>
      <c r="J2548">
        <v>1.554</v>
      </c>
      <c r="K2548">
        <v>0</v>
      </c>
      <c r="L2548">
        <v>1</v>
      </c>
      <c r="M2548">
        <v>4.8860000000000001</v>
      </c>
      <c r="N2548">
        <v>13.355</v>
      </c>
      <c r="O2548">
        <v>67.427000000000007</v>
      </c>
      <c r="P2548">
        <f t="shared" si="78"/>
        <v>19.217999999999989</v>
      </c>
      <c r="Q2548">
        <v>42.670999999999999</v>
      </c>
      <c r="R2548">
        <v>5.54</v>
      </c>
      <c r="S2548">
        <v>73.616</v>
      </c>
      <c r="T2548">
        <v>0</v>
      </c>
      <c r="U2548">
        <v>14.984</v>
      </c>
      <c r="V2548">
        <v>9.0909999999999993</v>
      </c>
      <c r="W2548">
        <v>63.636000000000003</v>
      </c>
      <c r="X2548">
        <f t="shared" si="79"/>
        <v>27.272999999999996</v>
      </c>
      <c r="Y2548">
        <v>0</v>
      </c>
      <c r="Z2548">
        <v>9.0909999999999993</v>
      </c>
      <c r="AA2548">
        <v>0</v>
      </c>
      <c r="AB2548">
        <v>81.817999999999998</v>
      </c>
      <c r="AC2548">
        <v>27</v>
      </c>
      <c r="AD2548">
        <v>0</v>
      </c>
      <c r="AE2548">
        <v>0</v>
      </c>
      <c r="AF2548">
        <v>0</v>
      </c>
      <c r="AG2548">
        <v>0</v>
      </c>
      <c r="AH2548" t="s">
        <v>8202</v>
      </c>
      <c r="AI2548">
        <v>198</v>
      </c>
      <c r="AJ2548">
        <v>280</v>
      </c>
      <c r="AK2548">
        <v>459.6574</v>
      </c>
      <c r="AL2548" t="s">
        <v>8207</v>
      </c>
      <c r="AM2548">
        <v>9.64</v>
      </c>
      <c r="AN2548">
        <v>1.55</v>
      </c>
      <c r="AO2548">
        <v>54</v>
      </c>
    </row>
    <row r="2549" spans="1:41" x14ac:dyDescent="0.35">
      <c r="A2549" t="s">
        <v>4118</v>
      </c>
      <c r="B2549" s="2">
        <v>26</v>
      </c>
      <c r="C2549" t="s">
        <v>382</v>
      </c>
      <c r="D2549">
        <v>167</v>
      </c>
      <c r="E2549">
        <v>154</v>
      </c>
      <c r="F2549">
        <v>21.428999999999998</v>
      </c>
      <c r="G2549">
        <v>0</v>
      </c>
      <c r="H2549">
        <v>29.752000000000002</v>
      </c>
      <c r="I2549">
        <v>66.116</v>
      </c>
      <c r="J2549">
        <v>0.82599999999999996</v>
      </c>
      <c r="K2549">
        <v>0</v>
      </c>
      <c r="L2549">
        <v>1</v>
      </c>
      <c r="M2549">
        <v>1.198</v>
      </c>
      <c r="N2549">
        <v>1.198</v>
      </c>
      <c r="O2549">
        <v>58.682000000000002</v>
      </c>
      <c r="P2549">
        <f t="shared" si="78"/>
        <v>40.119999999999997</v>
      </c>
      <c r="Q2549">
        <v>50.898000000000003</v>
      </c>
      <c r="R2549">
        <v>3.59</v>
      </c>
      <c r="S2549">
        <v>93.412999999999997</v>
      </c>
      <c r="T2549">
        <v>0</v>
      </c>
      <c r="U2549">
        <v>2.9940000000000002</v>
      </c>
      <c r="V2549">
        <v>0</v>
      </c>
      <c r="W2549">
        <v>50</v>
      </c>
      <c r="X2549">
        <f t="shared" si="79"/>
        <v>50</v>
      </c>
      <c r="Y2549">
        <v>25</v>
      </c>
      <c r="Z2549">
        <v>25</v>
      </c>
      <c r="AA2549">
        <v>0</v>
      </c>
      <c r="AB2549">
        <v>50</v>
      </c>
      <c r="AC2549">
        <v>19</v>
      </c>
      <c r="AD2549">
        <v>0</v>
      </c>
      <c r="AE2549">
        <v>0</v>
      </c>
      <c r="AF2549">
        <v>0</v>
      </c>
      <c r="AG2549">
        <v>0</v>
      </c>
      <c r="AH2549" t="s">
        <v>8202</v>
      </c>
      <c r="AI2549">
        <v>157</v>
      </c>
      <c r="AJ2549">
        <v>189</v>
      </c>
      <c r="AK2549">
        <v>819.60770000000002</v>
      </c>
      <c r="AL2549" t="s">
        <v>8207</v>
      </c>
      <c r="AM2549">
        <v>-11.64</v>
      </c>
      <c r="AN2549">
        <v>1.06</v>
      </c>
      <c r="AO2549">
        <v>40</v>
      </c>
    </row>
    <row r="2550" spans="1:41" x14ac:dyDescent="0.35">
      <c r="A2550" t="s">
        <v>4119</v>
      </c>
      <c r="B2550" s="2">
        <v>26</v>
      </c>
      <c r="C2550" t="s">
        <v>382</v>
      </c>
      <c r="D2550">
        <v>253</v>
      </c>
      <c r="E2550">
        <v>208</v>
      </c>
      <c r="F2550">
        <v>19.231000000000002</v>
      </c>
      <c r="G2550">
        <v>0</v>
      </c>
      <c r="H2550">
        <v>42.262</v>
      </c>
      <c r="I2550">
        <v>51.786000000000001</v>
      </c>
      <c r="J2550">
        <v>0.59499999999999997</v>
      </c>
      <c r="K2550">
        <v>0</v>
      </c>
      <c r="L2550">
        <v>1</v>
      </c>
      <c r="M2550">
        <v>4.3479999999999999</v>
      </c>
      <c r="N2550">
        <v>13.834</v>
      </c>
      <c r="O2550">
        <v>59.683999999999997</v>
      </c>
      <c r="P2550">
        <f t="shared" si="78"/>
        <v>26.481999999999999</v>
      </c>
      <c r="Q2550">
        <v>46.64</v>
      </c>
      <c r="R2550">
        <v>9.49</v>
      </c>
      <c r="S2550">
        <v>75.099000000000004</v>
      </c>
      <c r="T2550">
        <v>0</v>
      </c>
      <c r="U2550">
        <v>17.390999999999998</v>
      </c>
      <c r="V2550">
        <v>6.6669999999999998</v>
      </c>
      <c r="W2550">
        <v>46.667000000000002</v>
      </c>
      <c r="X2550">
        <f t="shared" si="79"/>
        <v>46.665999999999997</v>
      </c>
      <c r="Y2550">
        <v>6.6669999999999998</v>
      </c>
      <c r="Z2550">
        <v>13.333</v>
      </c>
      <c r="AA2550">
        <v>13.333</v>
      </c>
      <c r="AB2550">
        <v>66.667000000000002</v>
      </c>
      <c r="AC2550">
        <v>20</v>
      </c>
      <c r="AD2550">
        <v>0</v>
      </c>
      <c r="AE2550">
        <v>0</v>
      </c>
      <c r="AF2550">
        <v>0</v>
      </c>
      <c r="AG2550">
        <v>0</v>
      </c>
      <c r="AH2550" t="s">
        <v>8202</v>
      </c>
      <c r="AI2550">
        <v>258</v>
      </c>
      <c r="AJ2550">
        <v>275</v>
      </c>
      <c r="AK2550">
        <v>8053.7132000000001</v>
      </c>
      <c r="AL2550" t="s">
        <v>8207</v>
      </c>
      <c r="AM2550">
        <v>-8</v>
      </c>
      <c r="AN2550">
        <v>0.98</v>
      </c>
      <c r="AO2550">
        <v>39</v>
      </c>
    </row>
    <row r="2551" spans="1:41" x14ac:dyDescent="0.35">
      <c r="A2551" t="s">
        <v>4120</v>
      </c>
      <c r="B2551" s="2">
        <v>26</v>
      </c>
      <c r="C2551" t="s">
        <v>382</v>
      </c>
      <c r="D2551">
        <v>355</v>
      </c>
      <c r="E2551">
        <v>320</v>
      </c>
      <c r="F2551">
        <v>17.812000000000001</v>
      </c>
      <c r="G2551">
        <v>0</v>
      </c>
      <c r="H2551">
        <v>41.825000000000003</v>
      </c>
      <c r="I2551">
        <v>54.752000000000002</v>
      </c>
      <c r="J2551">
        <v>0.76</v>
      </c>
      <c r="K2551">
        <v>0</v>
      </c>
      <c r="L2551">
        <v>1</v>
      </c>
      <c r="M2551">
        <v>0.84499999999999997</v>
      </c>
      <c r="N2551">
        <v>9.859</v>
      </c>
      <c r="O2551">
        <v>47.886000000000003</v>
      </c>
      <c r="P2551">
        <f t="shared" si="78"/>
        <v>42.254999999999995</v>
      </c>
      <c r="Q2551">
        <v>43.098999999999997</v>
      </c>
      <c r="R2551">
        <v>1.69</v>
      </c>
      <c r="S2551">
        <v>89.013999999999996</v>
      </c>
      <c r="T2551">
        <v>0</v>
      </c>
      <c r="U2551">
        <v>8.4510000000000005</v>
      </c>
      <c r="V2551">
        <v>14.286</v>
      </c>
      <c r="W2551">
        <v>14.286</v>
      </c>
      <c r="X2551">
        <f t="shared" si="79"/>
        <v>71.427999999999997</v>
      </c>
      <c r="Y2551">
        <v>0</v>
      </c>
      <c r="Z2551">
        <v>14.286</v>
      </c>
      <c r="AA2551">
        <v>14.286</v>
      </c>
      <c r="AB2551">
        <v>71.429000000000002</v>
      </c>
      <c r="AC2551">
        <v>6</v>
      </c>
      <c r="AD2551">
        <v>0</v>
      </c>
      <c r="AE2551">
        <v>0</v>
      </c>
      <c r="AF2551">
        <v>0</v>
      </c>
      <c r="AG2551">
        <v>0</v>
      </c>
      <c r="AH2551" t="s">
        <v>8202</v>
      </c>
      <c r="AI2551">
        <v>467</v>
      </c>
      <c r="AJ2551">
        <v>453</v>
      </c>
      <c r="AK2551">
        <v>841.49360000000001</v>
      </c>
      <c r="AL2551" t="s">
        <v>8207</v>
      </c>
      <c r="AM2551">
        <v>-21.63</v>
      </c>
      <c r="AN2551">
        <v>0.76</v>
      </c>
      <c r="AO2551">
        <v>107</v>
      </c>
    </row>
    <row r="2552" spans="1:41" x14ac:dyDescent="0.35">
      <c r="A2552" t="s">
        <v>4121</v>
      </c>
      <c r="B2552" s="2">
        <v>26</v>
      </c>
      <c r="C2552" t="s">
        <v>382</v>
      </c>
      <c r="D2552">
        <v>47</v>
      </c>
      <c r="E2552">
        <v>39</v>
      </c>
      <c r="F2552">
        <v>17.949000000000002</v>
      </c>
      <c r="G2552">
        <v>0</v>
      </c>
      <c r="H2552">
        <v>31.25</v>
      </c>
      <c r="I2552">
        <v>68.75</v>
      </c>
      <c r="J2552">
        <v>0</v>
      </c>
      <c r="K2552">
        <v>0</v>
      </c>
      <c r="L2552">
        <v>1</v>
      </c>
      <c r="M2552">
        <v>0</v>
      </c>
      <c r="N2552">
        <v>6.383</v>
      </c>
      <c r="O2552">
        <v>48.938000000000002</v>
      </c>
      <c r="P2552">
        <f t="shared" si="78"/>
        <v>44.678999999999995</v>
      </c>
      <c r="Q2552">
        <v>46.808999999999997</v>
      </c>
      <c r="R2552">
        <v>2.13</v>
      </c>
      <c r="S2552">
        <v>85.105999999999995</v>
      </c>
      <c r="T2552">
        <v>0</v>
      </c>
      <c r="U2552">
        <v>12.766</v>
      </c>
      <c r="V2552">
        <v>0</v>
      </c>
      <c r="W2552">
        <v>0</v>
      </c>
      <c r="X2552">
        <f t="shared" si="79"/>
        <v>100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 t="s">
        <v>8202</v>
      </c>
      <c r="AI2552">
        <v>76</v>
      </c>
      <c r="AJ2552">
        <v>35</v>
      </c>
      <c r="AK2552">
        <v>1916.8322000000001</v>
      </c>
      <c r="AL2552" t="s">
        <v>8207</v>
      </c>
      <c r="AM2552">
        <v>34.29</v>
      </c>
      <c r="AN2552">
        <v>0.62</v>
      </c>
      <c r="AO2552">
        <v>23</v>
      </c>
    </row>
    <row r="2553" spans="1:41" x14ac:dyDescent="0.35">
      <c r="A2553" t="s">
        <v>4122</v>
      </c>
      <c r="B2553" s="2">
        <v>26</v>
      </c>
      <c r="C2553" t="s">
        <v>382</v>
      </c>
      <c r="D2553">
        <v>507</v>
      </c>
      <c r="E2553">
        <v>419</v>
      </c>
      <c r="F2553">
        <v>19.332000000000001</v>
      </c>
      <c r="G2553">
        <v>0</v>
      </c>
      <c r="H2553">
        <v>47.042000000000002</v>
      </c>
      <c r="I2553">
        <v>48.817</v>
      </c>
      <c r="J2553">
        <v>2.0710000000000002</v>
      </c>
      <c r="K2553">
        <v>0</v>
      </c>
      <c r="L2553">
        <v>1</v>
      </c>
      <c r="M2553">
        <v>3.1560000000000001</v>
      </c>
      <c r="N2553">
        <v>11.045999999999999</v>
      </c>
      <c r="O2553">
        <v>61.933999999999997</v>
      </c>
      <c r="P2553">
        <f t="shared" si="78"/>
        <v>27.02000000000001</v>
      </c>
      <c r="Q2553">
        <v>45.365000000000002</v>
      </c>
      <c r="R2553">
        <v>7.5</v>
      </c>
      <c r="S2553">
        <v>63.511000000000003</v>
      </c>
      <c r="T2553">
        <v>0</v>
      </c>
      <c r="U2553">
        <v>28.402000000000001</v>
      </c>
      <c r="V2553">
        <v>0</v>
      </c>
      <c r="W2553">
        <v>57.143000000000001</v>
      </c>
      <c r="X2553">
        <f t="shared" si="79"/>
        <v>42.856999999999999</v>
      </c>
      <c r="Y2553">
        <v>0</v>
      </c>
      <c r="Z2553">
        <v>28.571000000000002</v>
      </c>
      <c r="AA2553">
        <v>0</v>
      </c>
      <c r="AB2553">
        <v>71.429000000000002</v>
      </c>
      <c r="AC2553">
        <v>36</v>
      </c>
      <c r="AD2553">
        <v>0</v>
      </c>
      <c r="AE2553">
        <v>0</v>
      </c>
      <c r="AF2553">
        <v>0</v>
      </c>
      <c r="AG2553">
        <v>0</v>
      </c>
      <c r="AH2553" t="s">
        <v>8202</v>
      </c>
      <c r="AI2553">
        <v>642</v>
      </c>
      <c r="AJ2553">
        <v>554</v>
      </c>
      <c r="AK2553">
        <v>1129.2568000000001</v>
      </c>
      <c r="AL2553" t="s">
        <v>8207</v>
      </c>
      <c r="AM2553">
        <v>-8.48</v>
      </c>
      <c r="AN2553">
        <v>0.79</v>
      </c>
      <c r="AO2553">
        <v>81</v>
      </c>
    </row>
    <row r="2554" spans="1:41" x14ac:dyDescent="0.35">
      <c r="A2554" t="s">
        <v>4123</v>
      </c>
      <c r="B2554" s="2">
        <v>26</v>
      </c>
      <c r="C2554" t="s">
        <v>382</v>
      </c>
      <c r="D2554">
        <v>54</v>
      </c>
      <c r="E2554">
        <v>48</v>
      </c>
      <c r="F2554">
        <v>20.832999999999998</v>
      </c>
      <c r="G2554">
        <v>0</v>
      </c>
      <c r="H2554">
        <v>42.105999999999995</v>
      </c>
      <c r="I2554">
        <v>57.895000000000003</v>
      </c>
      <c r="J2554">
        <v>0</v>
      </c>
      <c r="K2554">
        <v>0</v>
      </c>
      <c r="L2554">
        <v>1</v>
      </c>
      <c r="M2554">
        <v>0</v>
      </c>
      <c r="N2554">
        <v>5.556</v>
      </c>
      <c r="O2554">
        <v>68.519000000000005</v>
      </c>
      <c r="P2554">
        <f t="shared" si="78"/>
        <v>25.924999999999997</v>
      </c>
      <c r="Q2554">
        <v>35.185000000000002</v>
      </c>
      <c r="R2554">
        <v>1.85</v>
      </c>
      <c r="S2554">
        <v>81.480999999999995</v>
      </c>
      <c r="T2554">
        <v>0</v>
      </c>
      <c r="U2554">
        <v>16.667000000000002</v>
      </c>
      <c r="V2554">
        <v>0</v>
      </c>
      <c r="W2554">
        <v>0</v>
      </c>
      <c r="X2554">
        <f t="shared" si="79"/>
        <v>100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 t="s">
        <v>8202</v>
      </c>
      <c r="AI2554">
        <v>63</v>
      </c>
      <c r="AJ2554">
        <v>59</v>
      </c>
      <c r="AK2554">
        <v>6968.5775999999996</v>
      </c>
      <c r="AL2554" t="s">
        <v>8207</v>
      </c>
      <c r="AM2554">
        <v>-8.4700000000000006</v>
      </c>
      <c r="AN2554">
        <v>0.86</v>
      </c>
      <c r="AO2554">
        <v>7</v>
      </c>
    </row>
    <row r="2555" spans="1:41" x14ac:dyDescent="0.35">
      <c r="A2555" t="s">
        <v>4184</v>
      </c>
      <c r="B2555" s="2">
        <v>26</v>
      </c>
      <c r="C2555" t="s">
        <v>382</v>
      </c>
      <c r="D2555">
        <v>151</v>
      </c>
      <c r="E2555">
        <v>118</v>
      </c>
      <c r="F2555">
        <v>13.558999999999999</v>
      </c>
      <c r="G2555">
        <v>0</v>
      </c>
      <c r="H2555">
        <v>41.176000000000002</v>
      </c>
      <c r="I2555">
        <v>55.883000000000003</v>
      </c>
      <c r="J2555">
        <v>2.9409999999999998</v>
      </c>
      <c r="K2555">
        <v>0</v>
      </c>
      <c r="L2555">
        <v>1</v>
      </c>
      <c r="M2555">
        <v>1.325</v>
      </c>
      <c r="N2555">
        <v>13.907999999999999</v>
      </c>
      <c r="O2555">
        <v>64.239000000000004</v>
      </c>
      <c r="P2555">
        <f t="shared" si="78"/>
        <v>21.852999999999994</v>
      </c>
      <c r="Q2555">
        <v>47.682000000000002</v>
      </c>
      <c r="R2555">
        <v>13.25</v>
      </c>
      <c r="S2555">
        <v>70.198999999999998</v>
      </c>
      <c r="T2555">
        <v>0</v>
      </c>
      <c r="U2555">
        <v>17.219000000000001</v>
      </c>
      <c r="V2555">
        <v>0</v>
      </c>
      <c r="W2555">
        <v>66.667000000000002</v>
      </c>
      <c r="X2555">
        <f t="shared" si="79"/>
        <v>33.332999999999998</v>
      </c>
      <c r="Y2555">
        <v>0</v>
      </c>
      <c r="Z2555">
        <v>0</v>
      </c>
      <c r="AA2555">
        <v>0</v>
      </c>
      <c r="AB2555">
        <v>100</v>
      </c>
      <c r="AC2555">
        <v>14</v>
      </c>
      <c r="AD2555">
        <v>0</v>
      </c>
      <c r="AE2555">
        <v>0</v>
      </c>
      <c r="AF2555">
        <v>0</v>
      </c>
      <c r="AG2555">
        <v>0</v>
      </c>
      <c r="AH2555" t="s">
        <v>8202</v>
      </c>
      <c r="AI2555">
        <v>268</v>
      </c>
      <c r="AJ2555">
        <v>150</v>
      </c>
      <c r="AK2555">
        <v>840.60209999999995</v>
      </c>
      <c r="AL2555" t="s">
        <v>8207</v>
      </c>
      <c r="AM2555">
        <v>0.67</v>
      </c>
      <c r="AN2555">
        <v>0.56000000000000005</v>
      </c>
      <c r="AO2555">
        <v>5</v>
      </c>
    </row>
    <row r="2556" spans="1:41" x14ac:dyDescent="0.35">
      <c r="A2556" t="s">
        <v>4185</v>
      </c>
      <c r="B2556" s="2">
        <v>26</v>
      </c>
      <c r="C2556" t="s">
        <v>382</v>
      </c>
      <c r="D2556">
        <v>143</v>
      </c>
      <c r="E2556">
        <v>126</v>
      </c>
      <c r="F2556">
        <v>14.286</v>
      </c>
      <c r="G2556">
        <v>0</v>
      </c>
      <c r="H2556">
        <v>33.332999999999998</v>
      </c>
      <c r="I2556">
        <v>63.887999999999998</v>
      </c>
      <c r="J2556">
        <v>0</v>
      </c>
      <c r="K2556">
        <v>0</v>
      </c>
      <c r="L2556">
        <v>1</v>
      </c>
      <c r="M2556">
        <v>3.4969999999999999</v>
      </c>
      <c r="N2556">
        <v>5.5949999999999998</v>
      </c>
      <c r="O2556">
        <v>49.651000000000003</v>
      </c>
      <c r="P2556">
        <f t="shared" si="78"/>
        <v>44.753999999999998</v>
      </c>
      <c r="Q2556">
        <v>44.055999999999997</v>
      </c>
      <c r="R2556">
        <v>5.59</v>
      </c>
      <c r="S2556">
        <v>84.614999999999995</v>
      </c>
      <c r="T2556">
        <v>0</v>
      </c>
      <c r="U2556">
        <v>9.7899999999999991</v>
      </c>
      <c r="V2556">
        <v>50</v>
      </c>
      <c r="W2556">
        <v>50</v>
      </c>
      <c r="X2556">
        <f t="shared" si="79"/>
        <v>0</v>
      </c>
      <c r="Y2556">
        <v>50</v>
      </c>
      <c r="Z2556">
        <v>0</v>
      </c>
      <c r="AA2556">
        <v>0</v>
      </c>
      <c r="AB2556">
        <v>0</v>
      </c>
      <c r="AC2556">
        <v>9</v>
      </c>
      <c r="AD2556">
        <v>0</v>
      </c>
      <c r="AE2556">
        <v>0</v>
      </c>
      <c r="AF2556">
        <v>0</v>
      </c>
      <c r="AG2556">
        <v>0</v>
      </c>
      <c r="AH2556" t="s">
        <v>8202</v>
      </c>
      <c r="AJ2556">
        <v>159</v>
      </c>
      <c r="AK2556">
        <v>3458.0488</v>
      </c>
      <c r="AL2556" t="s">
        <v>8207</v>
      </c>
      <c r="AM2556">
        <v>-10.06</v>
      </c>
      <c r="AO2556">
        <v>57</v>
      </c>
    </row>
    <row r="2557" spans="1:41" x14ac:dyDescent="0.35">
      <c r="A2557" t="s">
        <v>4228</v>
      </c>
      <c r="B2557" s="2">
        <v>26</v>
      </c>
      <c r="C2557" t="s">
        <v>382</v>
      </c>
      <c r="D2557">
        <v>629</v>
      </c>
      <c r="E2557">
        <v>446</v>
      </c>
      <c r="F2557">
        <v>26.009</v>
      </c>
      <c r="G2557">
        <v>0</v>
      </c>
      <c r="H2557">
        <v>32.727000000000004</v>
      </c>
      <c r="I2557">
        <v>64.242999999999995</v>
      </c>
      <c r="J2557">
        <v>1.212</v>
      </c>
      <c r="K2557">
        <v>0</v>
      </c>
      <c r="L2557">
        <v>1</v>
      </c>
      <c r="M2557">
        <v>4.1340000000000003</v>
      </c>
      <c r="N2557">
        <v>17.170000000000002</v>
      </c>
      <c r="O2557">
        <v>50.395000000000003</v>
      </c>
      <c r="P2557">
        <f t="shared" si="78"/>
        <v>32.435000000000002</v>
      </c>
      <c r="Q2557">
        <v>48.649000000000001</v>
      </c>
      <c r="R2557">
        <v>15.26</v>
      </c>
      <c r="S2557">
        <v>68.838999999999999</v>
      </c>
      <c r="T2557">
        <v>0</v>
      </c>
      <c r="U2557">
        <v>15.262</v>
      </c>
      <c r="V2557">
        <v>0</v>
      </c>
      <c r="W2557">
        <v>33.332999999999998</v>
      </c>
      <c r="X2557">
        <f t="shared" si="79"/>
        <v>66.667000000000002</v>
      </c>
      <c r="Y2557">
        <v>12.5</v>
      </c>
      <c r="Z2557">
        <v>50</v>
      </c>
      <c r="AA2557">
        <v>0</v>
      </c>
      <c r="AB2557">
        <v>29.167000000000002</v>
      </c>
      <c r="AC2557">
        <v>39</v>
      </c>
      <c r="AD2557">
        <v>0</v>
      </c>
      <c r="AE2557">
        <v>0</v>
      </c>
      <c r="AF2557">
        <v>0</v>
      </c>
      <c r="AG2557">
        <v>0</v>
      </c>
      <c r="AH2557" t="s">
        <v>8202</v>
      </c>
      <c r="AI2557">
        <v>455</v>
      </c>
      <c r="AJ2557">
        <v>665</v>
      </c>
      <c r="AK2557">
        <v>1199.3842</v>
      </c>
      <c r="AL2557" t="s">
        <v>8207</v>
      </c>
      <c r="AM2557">
        <v>-5.41</v>
      </c>
      <c r="AN2557">
        <v>1.38</v>
      </c>
      <c r="AO2557">
        <v>98</v>
      </c>
    </row>
    <row r="2558" spans="1:41" x14ac:dyDescent="0.35">
      <c r="A2558" t="s">
        <v>4124</v>
      </c>
      <c r="B2558" s="2">
        <v>26</v>
      </c>
      <c r="C2558" t="s">
        <v>382</v>
      </c>
      <c r="D2558">
        <v>166</v>
      </c>
      <c r="E2558">
        <v>154</v>
      </c>
      <c r="F2558">
        <v>24.675000000000001</v>
      </c>
      <c r="G2558">
        <v>0</v>
      </c>
      <c r="H2558">
        <v>37.069000000000003</v>
      </c>
      <c r="I2558">
        <v>62.069000000000003</v>
      </c>
      <c r="J2558">
        <v>0</v>
      </c>
      <c r="K2558">
        <v>0</v>
      </c>
      <c r="L2558">
        <v>1</v>
      </c>
      <c r="M2558">
        <v>3.012</v>
      </c>
      <c r="N2558">
        <v>7.8310000000000004</v>
      </c>
      <c r="O2558">
        <v>64.456999999999994</v>
      </c>
      <c r="P2558">
        <f t="shared" si="78"/>
        <v>27.712000000000003</v>
      </c>
      <c r="Q2558">
        <v>37.951999999999998</v>
      </c>
      <c r="R2558">
        <v>6.63</v>
      </c>
      <c r="S2558">
        <v>75.301000000000002</v>
      </c>
      <c r="T2558">
        <v>0</v>
      </c>
      <c r="U2558">
        <v>17.47</v>
      </c>
      <c r="V2558">
        <v>0</v>
      </c>
      <c r="W2558">
        <v>25</v>
      </c>
      <c r="X2558">
        <f t="shared" si="79"/>
        <v>75</v>
      </c>
      <c r="Y2558">
        <v>25</v>
      </c>
      <c r="Z2558">
        <v>0</v>
      </c>
      <c r="AA2558">
        <v>37.5</v>
      </c>
      <c r="AB2558">
        <v>37.5</v>
      </c>
      <c r="AC2558">
        <v>18</v>
      </c>
      <c r="AD2558">
        <v>0</v>
      </c>
      <c r="AE2558">
        <v>0</v>
      </c>
      <c r="AF2558">
        <v>0</v>
      </c>
      <c r="AG2558">
        <v>0</v>
      </c>
      <c r="AH2558" t="s">
        <v>8202</v>
      </c>
      <c r="AI2558">
        <v>313</v>
      </c>
      <c r="AJ2558">
        <v>162</v>
      </c>
      <c r="AK2558">
        <v>2103.1257999999998</v>
      </c>
      <c r="AL2558" t="s">
        <v>8207</v>
      </c>
      <c r="AM2558">
        <v>2.4700000000000002</v>
      </c>
      <c r="AN2558">
        <v>0.53</v>
      </c>
      <c r="AO2558">
        <v>13</v>
      </c>
    </row>
    <row r="2559" spans="1:41" x14ac:dyDescent="0.35">
      <c r="A2559" t="s">
        <v>4125</v>
      </c>
      <c r="B2559" s="2">
        <v>26</v>
      </c>
      <c r="C2559" t="s">
        <v>382</v>
      </c>
      <c r="D2559">
        <v>1489</v>
      </c>
      <c r="E2559">
        <v>1125</v>
      </c>
      <c r="F2559">
        <v>26.4</v>
      </c>
      <c r="G2559">
        <v>0</v>
      </c>
      <c r="H2559">
        <v>35.99</v>
      </c>
      <c r="I2559">
        <v>60.749000000000002</v>
      </c>
      <c r="J2559">
        <v>0.72499999999999998</v>
      </c>
      <c r="K2559">
        <v>0</v>
      </c>
      <c r="L2559">
        <v>1</v>
      </c>
      <c r="M2559">
        <v>4.97</v>
      </c>
      <c r="N2559">
        <v>19.14</v>
      </c>
      <c r="O2559">
        <v>59.234999999999999</v>
      </c>
      <c r="P2559">
        <f t="shared" si="78"/>
        <v>21.625</v>
      </c>
      <c r="Q2559">
        <v>48.555999999999997</v>
      </c>
      <c r="R2559">
        <v>10.210000000000001</v>
      </c>
      <c r="S2559">
        <v>73.605999999999995</v>
      </c>
      <c r="T2559">
        <v>0</v>
      </c>
      <c r="U2559">
        <v>14.372</v>
      </c>
      <c r="V2559">
        <v>6.024</v>
      </c>
      <c r="W2559">
        <v>51.807000000000002</v>
      </c>
      <c r="X2559">
        <f t="shared" si="79"/>
        <v>42.168999999999997</v>
      </c>
      <c r="Y2559">
        <v>24.096</v>
      </c>
      <c r="Z2559">
        <v>12.048</v>
      </c>
      <c r="AA2559">
        <v>8.4339999999999993</v>
      </c>
      <c r="AB2559">
        <v>49.398000000000003</v>
      </c>
      <c r="AC2559">
        <v>102</v>
      </c>
      <c r="AD2559">
        <v>15</v>
      </c>
      <c r="AE2559">
        <v>17</v>
      </c>
      <c r="AF2559">
        <v>51</v>
      </c>
      <c r="AG2559">
        <v>19</v>
      </c>
      <c r="AH2559" t="s">
        <v>22</v>
      </c>
      <c r="AI2559">
        <v>923</v>
      </c>
      <c r="AJ2559" s="1">
        <v>1490</v>
      </c>
      <c r="AK2559">
        <v>1614.3010999999999</v>
      </c>
      <c r="AL2559" t="s">
        <v>8207</v>
      </c>
      <c r="AM2559">
        <v>-7.0000000000000007E-2</v>
      </c>
      <c r="AN2559">
        <v>1.61</v>
      </c>
      <c r="AO2559">
        <v>169</v>
      </c>
    </row>
    <row r="2560" spans="1:41" x14ac:dyDescent="0.35">
      <c r="A2560" t="s">
        <v>4126</v>
      </c>
      <c r="B2560" s="2">
        <v>26</v>
      </c>
      <c r="C2560" t="s">
        <v>382</v>
      </c>
      <c r="D2560">
        <v>91</v>
      </c>
      <c r="E2560">
        <v>84</v>
      </c>
      <c r="F2560">
        <v>26.19</v>
      </c>
      <c r="G2560">
        <v>0</v>
      </c>
      <c r="H2560">
        <v>33.871000000000002</v>
      </c>
      <c r="I2560">
        <v>59.677999999999997</v>
      </c>
      <c r="J2560">
        <v>3.226</v>
      </c>
      <c r="K2560">
        <v>0</v>
      </c>
      <c r="L2560">
        <v>1</v>
      </c>
      <c r="M2560">
        <v>0</v>
      </c>
      <c r="N2560">
        <v>1.099</v>
      </c>
      <c r="O2560">
        <v>58.241999999999997</v>
      </c>
      <c r="P2560">
        <f t="shared" si="78"/>
        <v>40.659000000000006</v>
      </c>
      <c r="Q2560">
        <v>35.164999999999999</v>
      </c>
      <c r="R2560">
        <v>4.4000000000000004</v>
      </c>
      <c r="S2560">
        <v>76.923000000000002</v>
      </c>
      <c r="T2560">
        <v>0</v>
      </c>
      <c r="U2560">
        <v>15.385</v>
      </c>
      <c r="V2560">
        <v>0</v>
      </c>
      <c r="W2560">
        <v>0</v>
      </c>
      <c r="X2560">
        <f t="shared" si="79"/>
        <v>100</v>
      </c>
      <c r="Y2560">
        <v>25</v>
      </c>
      <c r="Z2560">
        <v>25</v>
      </c>
      <c r="AA2560">
        <v>50</v>
      </c>
      <c r="AB2560">
        <v>0</v>
      </c>
      <c r="AC2560">
        <v>9</v>
      </c>
      <c r="AD2560">
        <v>0</v>
      </c>
      <c r="AE2560">
        <v>0</v>
      </c>
      <c r="AF2560">
        <v>0</v>
      </c>
      <c r="AG2560">
        <v>0</v>
      </c>
      <c r="AH2560" t="s">
        <v>8202</v>
      </c>
      <c r="AI2560">
        <v>123</v>
      </c>
      <c r="AJ2560">
        <v>96</v>
      </c>
      <c r="AK2560">
        <v>14284.999299999999</v>
      </c>
      <c r="AL2560" t="s">
        <v>8207</v>
      </c>
      <c r="AM2560">
        <v>-5.21</v>
      </c>
      <c r="AN2560">
        <v>0.74</v>
      </c>
      <c r="AO2560">
        <v>15</v>
      </c>
    </row>
    <row r="2561" spans="1:41" x14ac:dyDescent="0.35">
      <c r="A2561" t="s">
        <v>4127</v>
      </c>
      <c r="B2561" s="2">
        <v>26</v>
      </c>
      <c r="C2561" t="s">
        <v>382</v>
      </c>
      <c r="D2561">
        <v>2050</v>
      </c>
      <c r="E2561">
        <v>1565</v>
      </c>
      <c r="F2561">
        <v>25.879000000000001</v>
      </c>
      <c r="G2561">
        <v>0</v>
      </c>
      <c r="H2561">
        <v>43.965000000000003</v>
      </c>
      <c r="I2561">
        <v>51.896999999999998</v>
      </c>
      <c r="J2561">
        <v>1.379</v>
      </c>
      <c r="K2561">
        <v>0</v>
      </c>
      <c r="L2561">
        <v>1</v>
      </c>
      <c r="M2561">
        <v>4.0979999999999999</v>
      </c>
      <c r="N2561">
        <v>17.416</v>
      </c>
      <c r="O2561">
        <v>61.415999999999997</v>
      </c>
      <c r="P2561">
        <f t="shared" si="78"/>
        <v>21.168000000000006</v>
      </c>
      <c r="Q2561">
        <v>47.756</v>
      </c>
      <c r="R2561">
        <v>12.49</v>
      </c>
      <c r="S2561">
        <v>66.146000000000001</v>
      </c>
      <c r="T2561">
        <v>0</v>
      </c>
      <c r="U2561">
        <v>20.634</v>
      </c>
      <c r="V2561">
        <v>1.4930000000000001</v>
      </c>
      <c r="W2561">
        <v>37.313000000000002</v>
      </c>
      <c r="X2561">
        <f t="shared" si="79"/>
        <v>61.193999999999996</v>
      </c>
      <c r="Y2561">
        <v>5.97</v>
      </c>
      <c r="Z2561">
        <v>25.373000000000001</v>
      </c>
      <c r="AA2561">
        <v>7.4630000000000001</v>
      </c>
      <c r="AB2561">
        <v>58.209000000000003</v>
      </c>
      <c r="AC2561">
        <v>210</v>
      </c>
      <c r="AD2561">
        <v>19</v>
      </c>
      <c r="AE2561">
        <v>33</v>
      </c>
      <c r="AF2561">
        <v>85</v>
      </c>
      <c r="AG2561">
        <v>73</v>
      </c>
      <c r="AH2561" t="s">
        <v>22</v>
      </c>
      <c r="AI2561" s="1">
        <v>4807</v>
      </c>
      <c r="AJ2561" s="1">
        <v>2098</v>
      </c>
      <c r="AK2561">
        <v>2272.1343999999999</v>
      </c>
      <c r="AL2561" t="s">
        <v>8207</v>
      </c>
      <c r="AM2561">
        <v>-2.29</v>
      </c>
      <c r="AN2561">
        <v>0.43</v>
      </c>
      <c r="AO2561">
        <v>21</v>
      </c>
    </row>
    <row r="2562" spans="1:41" x14ac:dyDescent="0.35">
      <c r="A2562" t="s">
        <v>4128</v>
      </c>
      <c r="B2562" s="2">
        <v>26</v>
      </c>
      <c r="C2562" t="s">
        <v>382</v>
      </c>
      <c r="D2562">
        <v>99</v>
      </c>
      <c r="E2562">
        <v>89</v>
      </c>
      <c r="F2562">
        <v>19.100999999999999</v>
      </c>
      <c r="G2562">
        <v>0</v>
      </c>
      <c r="H2562">
        <v>18.055</v>
      </c>
      <c r="I2562">
        <v>77.778000000000006</v>
      </c>
      <c r="J2562">
        <v>0</v>
      </c>
      <c r="K2562">
        <v>0</v>
      </c>
      <c r="L2562">
        <v>1</v>
      </c>
      <c r="M2562">
        <v>3.03</v>
      </c>
      <c r="N2562">
        <v>11.11</v>
      </c>
      <c r="O2562">
        <v>56.567999999999998</v>
      </c>
      <c r="P2562">
        <f t="shared" si="78"/>
        <v>32.322000000000003</v>
      </c>
      <c r="Q2562">
        <v>47.475000000000001</v>
      </c>
      <c r="R2562">
        <v>0</v>
      </c>
      <c r="S2562">
        <v>51.515000000000001</v>
      </c>
      <c r="T2562">
        <v>0</v>
      </c>
      <c r="U2562">
        <v>48.484999999999999</v>
      </c>
      <c r="V2562">
        <v>0</v>
      </c>
      <c r="W2562">
        <v>66.667000000000002</v>
      </c>
      <c r="X2562">
        <f t="shared" si="79"/>
        <v>33.332999999999998</v>
      </c>
      <c r="Y2562">
        <v>66.667000000000002</v>
      </c>
      <c r="Z2562">
        <v>33.332999999999998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 t="s">
        <v>8202</v>
      </c>
      <c r="AI2562">
        <v>96</v>
      </c>
      <c r="AJ2562">
        <v>109</v>
      </c>
      <c r="AK2562">
        <v>1699.9494</v>
      </c>
      <c r="AL2562" t="s">
        <v>8207</v>
      </c>
      <c r="AM2562">
        <v>-9.17</v>
      </c>
      <c r="AN2562">
        <v>1.03</v>
      </c>
      <c r="AO2562">
        <v>21</v>
      </c>
    </row>
    <row r="2563" spans="1:41" x14ac:dyDescent="0.35">
      <c r="A2563" t="s">
        <v>4129</v>
      </c>
      <c r="B2563" s="2">
        <v>26</v>
      </c>
      <c r="C2563" t="s">
        <v>382</v>
      </c>
      <c r="D2563">
        <v>146</v>
      </c>
      <c r="E2563">
        <v>124</v>
      </c>
      <c r="F2563">
        <v>24.193999999999999</v>
      </c>
      <c r="G2563">
        <v>0</v>
      </c>
      <c r="H2563">
        <v>35.106000000000002</v>
      </c>
      <c r="I2563">
        <v>60.638000000000005</v>
      </c>
      <c r="J2563">
        <v>2.1280000000000001</v>
      </c>
      <c r="K2563">
        <v>0</v>
      </c>
      <c r="L2563">
        <v>1</v>
      </c>
      <c r="M2563">
        <v>0</v>
      </c>
      <c r="N2563">
        <v>4.1100000000000003</v>
      </c>
      <c r="O2563">
        <v>66.438999999999993</v>
      </c>
      <c r="P2563">
        <f t="shared" ref="P2563:P2626" si="80">100-(N2563+O2563)</f>
        <v>29.451000000000008</v>
      </c>
      <c r="Q2563">
        <v>33.561999999999998</v>
      </c>
      <c r="R2563">
        <v>11.64</v>
      </c>
      <c r="S2563">
        <v>54.795000000000002</v>
      </c>
      <c r="T2563">
        <v>0</v>
      </c>
      <c r="U2563">
        <v>31.507000000000001</v>
      </c>
      <c r="V2563">
        <v>0</v>
      </c>
      <c r="W2563">
        <v>33.332999999999998</v>
      </c>
      <c r="X2563">
        <f t="shared" ref="X2563:X2626" si="81">100-(V2563+W2563)</f>
        <v>66.667000000000002</v>
      </c>
      <c r="Y2563">
        <v>33.332999999999998</v>
      </c>
      <c r="Z2563">
        <v>33.332999999999998</v>
      </c>
      <c r="AA2563">
        <v>0</v>
      </c>
      <c r="AB2563">
        <v>33.332999999999998</v>
      </c>
      <c r="AC2563">
        <v>4</v>
      </c>
      <c r="AD2563">
        <v>0</v>
      </c>
      <c r="AE2563">
        <v>0</v>
      </c>
      <c r="AF2563">
        <v>0</v>
      </c>
      <c r="AG2563">
        <v>0</v>
      </c>
      <c r="AH2563" t="s">
        <v>8202</v>
      </c>
      <c r="AI2563">
        <v>248</v>
      </c>
      <c r="AJ2563">
        <v>147</v>
      </c>
      <c r="AK2563">
        <v>3427.3258000000001</v>
      </c>
      <c r="AL2563" t="s">
        <v>8207</v>
      </c>
      <c r="AM2563">
        <v>-0.68</v>
      </c>
      <c r="AN2563">
        <v>0.59</v>
      </c>
      <c r="AO2563">
        <v>41</v>
      </c>
    </row>
    <row r="2564" spans="1:41" x14ac:dyDescent="0.35">
      <c r="A2564" t="s">
        <v>4130</v>
      </c>
      <c r="B2564" s="2">
        <v>26</v>
      </c>
      <c r="C2564" t="s">
        <v>382</v>
      </c>
      <c r="D2564">
        <v>3146</v>
      </c>
      <c r="E2564">
        <v>2275</v>
      </c>
      <c r="F2564">
        <v>27.077000000000002</v>
      </c>
      <c r="G2564">
        <v>0</v>
      </c>
      <c r="H2564">
        <v>43.400000000000006</v>
      </c>
      <c r="I2564">
        <v>52.742999999999995</v>
      </c>
      <c r="J2564">
        <v>1.5669999999999999</v>
      </c>
      <c r="K2564">
        <v>0</v>
      </c>
      <c r="L2564">
        <v>1</v>
      </c>
      <c r="M2564">
        <v>4.99</v>
      </c>
      <c r="N2564">
        <v>21.233000000000001</v>
      </c>
      <c r="O2564">
        <v>61.695999999999998</v>
      </c>
      <c r="P2564">
        <f t="shared" si="80"/>
        <v>17.070999999999998</v>
      </c>
      <c r="Q2564">
        <v>49.427999999999997</v>
      </c>
      <c r="R2564">
        <v>8.11</v>
      </c>
      <c r="S2564">
        <v>66.147000000000006</v>
      </c>
      <c r="T2564">
        <v>0</v>
      </c>
      <c r="U2564">
        <v>23.776</v>
      </c>
      <c r="V2564">
        <v>5.806</v>
      </c>
      <c r="W2564">
        <v>34.194000000000003</v>
      </c>
      <c r="X2564">
        <f t="shared" si="81"/>
        <v>60</v>
      </c>
      <c r="Y2564">
        <v>20.645</v>
      </c>
      <c r="Z2564">
        <v>15.484</v>
      </c>
      <c r="AA2564">
        <v>5.1609999999999996</v>
      </c>
      <c r="AB2564">
        <v>55.484000000000002</v>
      </c>
      <c r="AC2564">
        <v>208</v>
      </c>
      <c r="AD2564">
        <v>42</v>
      </c>
      <c r="AE2564">
        <v>30</v>
      </c>
      <c r="AF2564">
        <v>71</v>
      </c>
      <c r="AG2564">
        <v>65</v>
      </c>
      <c r="AH2564" t="s">
        <v>22</v>
      </c>
      <c r="AI2564" s="1">
        <v>1913</v>
      </c>
      <c r="AJ2564" s="1">
        <v>3219</v>
      </c>
      <c r="AK2564">
        <v>1543.6681000000001</v>
      </c>
      <c r="AL2564" t="s">
        <v>8206</v>
      </c>
      <c r="AM2564">
        <v>-2.27</v>
      </c>
      <c r="AN2564">
        <v>1.64</v>
      </c>
      <c r="AO2564">
        <v>159</v>
      </c>
    </row>
    <row r="2565" spans="1:41" x14ac:dyDescent="0.35">
      <c r="A2565" t="s">
        <v>4131</v>
      </c>
      <c r="B2565" s="2">
        <v>26</v>
      </c>
      <c r="C2565" t="s">
        <v>382</v>
      </c>
      <c r="D2565">
        <v>46</v>
      </c>
      <c r="E2565">
        <v>50</v>
      </c>
      <c r="F2565">
        <v>14</v>
      </c>
      <c r="G2565">
        <v>0</v>
      </c>
      <c r="H2565">
        <v>13.954000000000001</v>
      </c>
      <c r="I2565">
        <v>81.39500000000001</v>
      </c>
      <c r="J2565">
        <v>2.3260000000000001</v>
      </c>
      <c r="K2565">
        <v>0</v>
      </c>
      <c r="L2565">
        <v>1</v>
      </c>
      <c r="M2565">
        <v>0</v>
      </c>
      <c r="N2565">
        <v>8.6959999999999997</v>
      </c>
      <c r="O2565">
        <v>58.698</v>
      </c>
      <c r="P2565">
        <f t="shared" si="80"/>
        <v>32.605999999999995</v>
      </c>
      <c r="Q2565">
        <v>32.609000000000002</v>
      </c>
      <c r="R2565">
        <v>0</v>
      </c>
      <c r="S2565">
        <v>65.216999999999999</v>
      </c>
      <c r="T2565">
        <v>0</v>
      </c>
      <c r="U2565">
        <v>32.609000000000002</v>
      </c>
      <c r="V2565">
        <v>0</v>
      </c>
      <c r="W2565">
        <v>0</v>
      </c>
      <c r="X2565">
        <f t="shared" si="81"/>
        <v>100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 t="s">
        <v>8202</v>
      </c>
      <c r="AI2565">
        <v>79</v>
      </c>
      <c r="AJ2565">
        <v>64</v>
      </c>
      <c r="AK2565">
        <v>974.49189999999999</v>
      </c>
      <c r="AL2565" t="s">
        <v>8207</v>
      </c>
      <c r="AM2565">
        <v>-28.13</v>
      </c>
      <c r="AN2565">
        <v>0.57999999999999996</v>
      </c>
      <c r="AO2565">
        <v>17</v>
      </c>
    </row>
    <row r="2566" spans="1:41" x14ac:dyDescent="0.35">
      <c r="A2566" t="s">
        <v>4132</v>
      </c>
      <c r="B2566" s="2">
        <v>26</v>
      </c>
      <c r="C2566" t="s">
        <v>382</v>
      </c>
      <c r="D2566">
        <v>363</v>
      </c>
      <c r="E2566">
        <v>251</v>
      </c>
      <c r="F2566">
        <v>19.920000000000002</v>
      </c>
      <c r="G2566">
        <v>0</v>
      </c>
      <c r="H2566">
        <v>25.869999999999997</v>
      </c>
      <c r="I2566">
        <v>68.158999999999992</v>
      </c>
      <c r="J2566">
        <v>1.99</v>
      </c>
      <c r="K2566">
        <v>0</v>
      </c>
      <c r="L2566">
        <v>1</v>
      </c>
      <c r="M2566">
        <v>3.03</v>
      </c>
      <c r="N2566">
        <v>17.079000000000001</v>
      </c>
      <c r="O2566">
        <v>60.331000000000003</v>
      </c>
      <c r="P2566">
        <f t="shared" si="80"/>
        <v>22.590000000000003</v>
      </c>
      <c r="Q2566">
        <v>49.036000000000001</v>
      </c>
      <c r="R2566">
        <v>13.5</v>
      </c>
      <c r="S2566">
        <v>67.218000000000004</v>
      </c>
      <c r="T2566">
        <v>0</v>
      </c>
      <c r="U2566">
        <v>19.559000000000001</v>
      </c>
      <c r="V2566">
        <v>0</v>
      </c>
      <c r="W2566">
        <v>35.713999999999999</v>
      </c>
      <c r="X2566">
        <f t="shared" si="81"/>
        <v>64.286000000000001</v>
      </c>
      <c r="Y2566">
        <v>7.1429999999999998</v>
      </c>
      <c r="Z2566">
        <v>7.1429999999999998</v>
      </c>
      <c r="AA2566">
        <v>0</v>
      </c>
      <c r="AB2566">
        <v>78.570999999999998</v>
      </c>
      <c r="AC2566">
        <v>15</v>
      </c>
      <c r="AD2566">
        <v>0</v>
      </c>
      <c r="AE2566">
        <v>0</v>
      </c>
      <c r="AF2566">
        <v>0</v>
      </c>
      <c r="AG2566">
        <v>0</v>
      </c>
      <c r="AH2566" t="s">
        <v>8202</v>
      </c>
      <c r="AI2566">
        <v>278</v>
      </c>
      <c r="AJ2566">
        <v>394</v>
      </c>
      <c r="AK2566">
        <v>1117.0464999999999</v>
      </c>
      <c r="AL2566" t="s">
        <v>8207</v>
      </c>
      <c r="AM2566">
        <v>-7.87</v>
      </c>
      <c r="AN2566">
        <v>1.31</v>
      </c>
      <c r="AO2566">
        <v>30</v>
      </c>
    </row>
    <row r="2567" spans="1:41" x14ac:dyDescent="0.35">
      <c r="A2567" t="s">
        <v>4133</v>
      </c>
      <c r="B2567" s="2">
        <v>26</v>
      </c>
      <c r="C2567" t="s">
        <v>382</v>
      </c>
      <c r="D2567">
        <v>25</v>
      </c>
      <c r="E2567">
        <v>22</v>
      </c>
      <c r="F2567">
        <v>31.818000000000001</v>
      </c>
      <c r="G2567">
        <v>1</v>
      </c>
      <c r="H2567">
        <v>20</v>
      </c>
      <c r="I2567">
        <v>73.334000000000003</v>
      </c>
      <c r="J2567">
        <v>0</v>
      </c>
      <c r="K2567">
        <v>0</v>
      </c>
      <c r="L2567">
        <v>1</v>
      </c>
      <c r="M2567">
        <v>0</v>
      </c>
      <c r="N2567">
        <v>16</v>
      </c>
      <c r="O2567">
        <v>40</v>
      </c>
      <c r="P2567">
        <f t="shared" si="80"/>
        <v>44</v>
      </c>
      <c r="Q2567">
        <v>32</v>
      </c>
      <c r="R2567">
        <v>0</v>
      </c>
      <c r="S2567">
        <v>80</v>
      </c>
      <c r="T2567">
        <v>0</v>
      </c>
      <c r="U2567">
        <v>20</v>
      </c>
      <c r="V2567">
        <v>0</v>
      </c>
      <c r="W2567">
        <v>0</v>
      </c>
      <c r="X2567">
        <f t="shared" si="81"/>
        <v>100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 t="s">
        <v>8202</v>
      </c>
      <c r="AI2567">
        <v>28</v>
      </c>
      <c r="AJ2567">
        <v>26</v>
      </c>
      <c r="AK2567">
        <v>400.24939999999998</v>
      </c>
      <c r="AL2567" t="s">
        <v>8207</v>
      </c>
      <c r="AM2567">
        <v>-3.85</v>
      </c>
      <c r="AN2567">
        <v>0.89</v>
      </c>
      <c r="AO2567">
        <v>3</v>
      </c>
    </row>
    <row r="2568" spans="1:41" x14ac:dyDescent="0.35">
      <c r="A2568" t="s">
        <v>4134</v>
      </c>
      <c r="B2568" s="2">
        <v>26</v>
      </c>
      <c r="C2568" t="s">
        <v>382</v>
      </c>
      <c r="D2568">
        <v>127</v>
      </c>
      <c r="E2568">
        <v>80</v>
      </c>
      <c r="F2568">
        <v>23.75</v>
      </c>
      <c r="G2568">
        <v>0</v>
      </c>
      <c r="H2568">
        <v>49.18</v>
      </c>
      <c r="I2568">
        <v>47.540999999999997</v>
      </c>
      <c r="J2568">
        <v>1.639</v>
      </c>
      <c r="K2568">
        <v>1</v>
      </c>
      <c r="L2568">
        <v>0</v>
      </c>
      <c r="M2568">
        <v>7.0869999999999997</v>
      </c>
      <c r="N2568">
        <v>17.324000000000002</v>
      </c>
      <c r="O2568">
        <v>62.991</v>
      </c>
      <c r="P2568">
        <f t="shared" si="80"/>
        <v>19.685000000000002</v>
      </c>
      <c r="Q2568">
        <v>44.881999999999998</v>
      </c>
      <c r="R2568">
        <v>18.11</v>
      </c>
      <c r="S2568">
        <v>53.542999999999999</v>
      </c>
      <c r="T2568">
        <v>0</v>
      </c>
      <c r="U2568">
        <v>28.346</v>
      </c>
      <c r="V2568">
        <v>0</v>
      </c>
      <c r="W2568">
        <v>60</v>
      </c>
      <c r="X2568">
        <f t="shared" si="81"/>
        <v>40</v>
      </c>
      <c r="Y2568">
        <v>0</v>
      </c>
      <c r="Z2568">
        <v>20</v>
      </c>
      <c r="AA2568">
        <v>40</v>
      </c>
      <c r="AB2568">
        <v>40</v>
      </c>
      <c r="AC2568">
        <v>9</v>
      </c>
      <c r="AD2568">
        <v>0</v>
      </c>
      <c r="AE2568">
        <v>0</v>
      </c>
      <c r="AF2568">
        <v>0</v>
      </c>
      <c r="AG2568">
        <v>0</v>
      </c>
      <c r="AH2568" t="s">
        <v>8202</v>
      </c>
      <c r="AI2568">
        <v>121</v>
      </c>
      <c r="AJ2568">
        <v>171</v>
      </c>
      <c r="AK2568">
        <v>3101.3447999999999</v>
      </c>
      <c r="AL2568" t="s">
        <v>8207</v>
      </c>
      <c r="AM2568">
        <v>-25.73</v>
      </c>
      <c r="AN2568">
        <v>1.05</v>
      </c>
      <c r="AO2568">
        <v>20</v>
      </c>
    </row>
    <row r="2569" spans="1:41" x14ac:dyDescent="0.35">
      <c r="A2569" t="s">
        <v>4135</v>
      </c>
      <c r="B2569" s="2">
        <v>26</v>
      </c>
      <c r="C2569" t="s">
        <v>382</v>
      </c>
      <c r="D2569">
        <v>279</v>
      </c>
      <c r="E2569">
        <v>236</v>
      </c>
      <c r="F2569">
        <v>17.797000000000001</v>
      </c>
      <c r="G2569">
        <v>0</v>
      </c>
      <c r="H2569">
        <v>30.928000000000001</v>
      </c>
      <c r="I2569">
        <v>65.98</v>
      </c>
      <c r="J2569">
        <v>0.51500000000000001</v>
      </c>
      <c r="K2569">
        <v>0</v>
      </c>
      <c r="L2569">
        <v>1</v>
      </c>
      <c r="M2569">
        <v>1.4339999999999999</v>
      </c>
      <c r="N2569">
        <v>6.81</v>
      </c>
      <c r="O2569">
        <v>46.594999999999999</v>
      </c>
      <c r="P2569">
        <f t="shared" si="80"/>
        <v>46.594999999999999</v>
      </c>
      <c r="Q2569">
        <v>44.444000000000003</v>
      </c>
      <c r="R2569">
        <v>6.81</v>
      </c>
      <c r="S2569">
        <v>82.796000000000006</v>
      </c>
      <c r="T2569">
        <v>0</v>
      </c>
      <c r="U2569">
        <v>11.111000000000001</v>
      </c>
      <c r="V2569">
        <v>0</v>
      </c>
      <c r="W2569">
        <v>16.667000000000002</v>
      </c>
      <c r="X2569">
        <f t="shared" si="81"/>
        <v>83.332999999999998</v>
      </c>
      <c r="Y2569">
        <v>33.332999999999998</v>
      </c>
      <c r="Z2569">
        <v>33.332999999999998</v>
      </c>
      <c r="AA2569">
        <v>33.332999999999998</v>
      </c>
      <c r="AB2569">
        <v>0</v>
      </c>
      <c r="AC2569">
        <v>18</v>
      </c>
      <c r="AD2569">
        <v>0</v>
      </c>
      <c r="AE2569">
        <v>0</v>
      </c>
      <c r="AF2569">
        <v>0</v>
      </c>
      <c r="AG2569">
        <v>0</v>
      </c>
      <c r="AH2569" t="s">
        <v>8202</v>
      </c>
      <c r="AI2569">
        <v>411</v>
      </c>
      <c r="AJ2569">
        <v>315</v>
      </c>
      <c r="AK2569">
        <v>3100.2665999999999</v>
      </c>
      <c r="AL2569" t="s">
        <v>8207</v>
      </c>
      <c r="AM2569">
        <v>-11.43</v>
      </c>
      <c r="AN2569">
        <v>0.68</v>
      </c>
      <c r="AO2569">
        <v>68</v>
      </c>
    </row>
    <row r="2570" spans="1:41" x14ac:dyDescent="0.35">
      <c r="A2570" t="s">
        <v>4136</v>
      </c>
      <c r="B2570" s="2">
        <v>26</v>
      </c>
      <c r="C2570" t="s">
        <v>382</v>
      </c>
      <c r="D2570">
        <v>208</v>
      </c>
      <c r="E2570">
        <v>183</v>
      </c>
      <c r="F2570">
        <v>16.393000000000001</v>
      </c>
      <c r="G2570">
        <v>0</v>
      </c>
      <c r="H2570">
        <v>29.411000000000001</v>
      </c>
      <c r="I2570">
        <v>69.281000000000006</v>
      </c>
      <c r="J2570">
        <v>0.65400000000000003</v>
      </c>
      <c r="K2570">
        <v>0</v>
      </c>
      <c r="L2570">
        <v>1</v>
      </c>
      <c r="M2570">
        <v>1.923</v>
      </c>
      <c r="N2570">
        <v>8.173</v>
      </c>
      <c r="O2570">
        <v>52.402999999999999</v>
      </c>
      <c r="P2570">
        <f t="shared" si="80"/>
        <v>39.423999999999999</v>
      </c>
      <c r="Q2570">
        <v>48.076999999999998</v>
      </c>
      <c r="R2570">
        <v>6.25</v>
      </c>
      <c r="S2570">
        <v>87.5</v>
      </c>
      <c r="T2570">
        <v>0</v>
      </c>
      <c r="U2570">
        <v>6.7309999999999999</v>
      </c>
      <c r="V2570">
        <v>0</v>
      </c>
      <c r="W2570">
        <v>25</v>
      </c>
      <c r="X2570">
        <f t="shared" si="81"/>
        <v>75</v>
      </c>
      <c r="Y2570">
        <v>0</v>
      </c>
      <c r="Z2570">
        <v>75</v>
      </c>
      <c r="AA2570">
        <v>0</v>
      </c>
      <c r="AB2570">
        <v>25</v>
      </c>
      <c r="AC2570">
        <v>10</v>
      </c>
      <c r="AD2570">
        <v>0</v>
      </c>
      <c r="AE2570">
        <v>0</v>
      </c>
      <c r="AF2570">
        <v>0</v>
      </c>
      <c r="AG2570">
        <v>0</v>
      </c>
      <c r="AH2570" t="s">
        <v>8202</v>
      </c>
      <c r="AI2570">
        <v>217</v>
      </c>
      <c r="AJ2570">
        <v>237</v>
      </c>
      <c r="AK2570">
        <v>4053.3013000000001</v>
      </c>
      <c r="AL2570" t="s">
        <v>8207</v>
      </c>
      <c r="AM2570">
        <v>-12.24</v>
      </c>
      <c r="AN2570">
        <v>0.96</v>
      </c>
      <c r="AO2570">
        <v>45</v>
      </c>
    </row>
    <row r="2571" spans="1:41" x14ac:dyDescent="0.35">
      <c r="A2571" t="s">
        <v>4137</v>
      </c>
      <c r="B2571" s="2">
        <v>26</v>
      </c>
      <c r="C2571" t="s">
        <v>382</v>
      </c>
      <c r="D2571">
        <v>11414</v>
      </c>
      <c r="E2571">
        <v>8491</v>
      </c>
      <c r="F2571">
        <v>31.292000000000002</v>
      </c>
      <c r="G2571">
        <v>1</v>
      </c>
      <c r="H2571">
        <v>45.594000000000001</v>
      </c>
      <c r="I2571">
        <v>49.948999999999998</v>
      </c>
      <c r="J2571">
        <v>2.4</v>
      </c>
      <c r="K2571">
        <v>0</v>
      </c>
      <c r="L2571">
        <v>1</v>
      </c>
      <c r="M2571">
        <v>4.7919999999999998</v>
      </c>
      <c r="N2571">
        <v>20.597000000000001</v>
      </c>
      <c r="O2571">
        <v>61.093000000000004</v>
      </c>
      <c r="P2571">
        <f t="shared" si="80"/>
        <v>18.310000000000002</v>
      </c>
      <c r="Q2571">
        <v>50.481999999999999</v>
      </c>
      <c r="R2571">
        <v>9.23</v>
      </c>
      <c r="S2571">
        <v>59.750999999999998</v>
      </c>
      <c r="T2571">
        <v>0</v>
      </c>
      <c r="U2571">
        <v>28.632000000000001</v>
      </c>
      <c r="V2571">
        <v>6.4989999999999997</v>
      </c>
      <c r="W2571">
        <v>42.042000000000002</v>
      </c>
      <c r="X2571">
        <f t="shared" si="81"/>
        <v>51.458999999999996</v>
      </c>
      <c r="Y2571">
        <v>20.556999999999999</v>
      </c>
      <c r="Z2571">
        <v>14.058</v>
      </c>
      <c r="AA2571">
        <v>7.0289999999999999</v>
      </c>
      <c r="AB2571">
        <v>54.642000000000003</v>
      </c>
      <c r="AC2571">
        <v>837</v>
      </c>
      <c r="AD2571">
        <v>67</v>
      </c>
      <c r="AE2571">
        <v>123</v>
      </c>
      <c r="AF2571">
        <v>339</v>
      </c>
      <c r="AG2571">
        <v>308</v>
      </c>
      <c r="AH2571" t="s">
        <v>22</v>
      </c>
      <c r="AI2571" s="1">
        <v>9101</v>
      </c>
      <c r="AJ2571" s="1">
        <v>11960</v>
      </c>
      <c r="AK2571">
        <v>1721.3164999999999</v>
      </c>
      <c r="AL2571" t="s">
        <v>8205</v>
      </c>
      <c r="AM2571">
        <v>-4.57</v>
      </c>
      <c r="AN2571">
        <v>1.25</v>
      </c>
      <c r="AO2571">
        <v>90</v>
      </c>
    </row>
    <row r="2572" spans="1:41" x14ac:dyDescent="0.35">
      <c r="A2572" t="s">
        <v>4138</v>
      </c>
      <c r="B2572" s="2">
        <v>26</v>
      </c>
      <c r="C2572" t="s">
        <v>382</v>
      </c>
      <c r="D2572">
        <v>340</v>
      </c>
      <c r="E2572">
        <v>281</v>
      </c>
      <c r="F2572">
        <v>9.609</v>
      </c>
      <c r="G2572">
        <v>0</v>
      </c>
      <c r="H2572">
        <v>46.456000000000003</v>
      </c>
      <c r="I2572">
        <v>51.968000000000004</v>
      </c>
      <c r="J2572">
        <v>1.575</v>
      </c>
      <c r="K2572">
        <v>0</v>
      </c>
      <c r="L2572">
        <v>1</v>
      </c>
      <c r="M2572">
        <v>0.58799999999999997</v>
      </c>
      <c r="N2572">
        <v>12.941000000000001</v>
      </c>
      <c r="O2572">
        <v>60.000999999999998</v>
      </c>
      <c r="P2572">
        <f t="shared" si="80"/>
        <v>27.058000000000007</v>
      </c>
      <c r="Q2572">
        <v>47.646999999999998</v>
      </c>
      <c r="R2572">
        <v>-5.98</v>
      </c>
      <c r="S2572">
        <v>85.587999999999994</v>
      </c>
      <c r="T2572">
        <v>0</v>
      </c>
      <c r="U2572">
        <v>11.471</v>
      </c>
      <c r="V2572">
        <v>25</v>
      </c>
      <c r="W2572">
        <v>25</v>
      </c>
      <c r="X2572">
        <f t="shared" si="81"/>
        <v>50</v>
      </c>
      <c r="Y2572">
        <v>12.5</v>
      </c>
      <c r="Z2572">
        <v>12.5</v>
      </c>
      <c r="AA2572">
        <v>0</v>
      </c>
      <c r="AB2572">
        <v>75</v>
      </c>
      <c r="AC2572">
        <v>20</v>
      </c>
      <c r="AD2572">
        <v>0</v>
      </c>
      <c r="AE2572">
        <v>0</v>
      </c>
      <c r="AF2572">
        <v>0</v>
      </c>
      <c r="AG2572">
        <v>0</v>
      </c>
      <c r="AH2572" t="s">
        <v>8202</v>
      </c>
      <c r="AI2572">
        <v>250</v>
      </c>
      <c r="AJ2572">
        <v>370</v>
      </c>
      <c r="AK2572">
        <v>1087.6892</v>
      </c>
      <c r="AL2572" t="s">
        <v>8207</v>
      </c>
      <c r="AM2572">
        <v>-8.11</v>
      </c>
      <c r="AN2572">
        <v>1.36</v>
      </c>
      <c r="AO2572">
        <v>78</v>
      </c>
    </row>
    <row r="2573" spans="1:41" x14ac:dyDescent="0.35">
      <c r="A2573" t="s">
        <v>4139</v>
      </c>
      <c r="B2573" s="2">
        <v>26</v>
      </c>
      <c r="C2573" t="s">
        <v>382</v>
      </c>
      <c r="D2573">
        <v>109</v>
      </c>
      <c r="E2573">
        <v>97</v>
      </c>
      <c r="F2573">
        <v>19.588000000000001</v>
      </c>
      <c r="G2573">
        <v>0</v>
      </c>
      <c r="H2573">
        <v>51.281999999999996</v>
      </c>
      <c r="I2573">
        <v>48.718000000000004</v>
      </c>
      <c r="J2573">
        <v>0</v>
      </c>
      <c r="K2573">
        <v>1</v>
      </c>
      <c r="L2573">
        <v>0</v>
      </c>
      <c r="M2573">
        <v>0</v>
      </c>
      <c r="N2573">
        <v>7.34</v>
      </c>
      <c r="O2573">
        <v>52.292999999999999</v>
      </c>
      <c r="P2573">
        <f t="shared" si="80"/>
        <v>40.367000000000004</v>
      </c>
      <c r="Q2573">
        <v>44.954000000000001</v>
      </c>
      <c r="R2573">
        <v>4.59</v>
      </c>
      <c r="S2573">
        <v>68.807000000000002</v>
      </c>
      <c r="T2573">
        <v>0</v>
      </c>
      <c r="U2573">
        <v>26.606000000000002</v>
      </c>
      <c r="V2573">
        <v>0</v>
      </c>
      <c r="W2573">
        <v>0</v>
      </c>
      <c r="X2573">
        <f t="shared" si="81"/>
        <v>100</v>
      </c>
      <c r="Y2573">
        <v>37.5</v>
      </c>
      <c r="Z2573">
        <v>12.5</v>
      </c>
      <c r="AA2573">
        <v>25</v>
      </c>
      <c r="AB2573">
        <v>25</v>
      </c>
      <c r="AC2573">
        <v>4</v>
      </c>
      <c r="AD2573">
        <v>0</v>
      </c>
      <c r="AE2573">
        <v>0</v>
      </c>
      <c r="AF2573">
        <v>0</v>
      </c>
      <c r="AG2573">
        <v>0</v>
      </c>
      <c r="AH2573" t="s">
        <v>8202</v>
      </c>
      <c r="AI2573">
        <v>162</v>
      </c>
      <c r="AJ2573">
        <v>89</v>
      </c>
      <c r="AK2573">
        <v>1414.0745999999999</v>
      </c>
      <c r="AL2573" t="s">
        <v>8207</v>
      </c>
      <c r="AM2573">
        <v>22.47</v>
      </c>
      <c r="AN2573">
        <v>0.67</v>
      </c>
      <c r="AO2573">
        <v>18</v>
      </c>
    </row>
    <row r="2574" spans="1:41" x14ac:dyDescent="0.35">
      <c r="A2574" t="s">
        <v>4140</v>
      </c>
      <c r="B2574" s="2">
        <v>26</v>
      </c>
      <c r="C2574" t="s">
        <v>382</v>
      </c>
      <c r="D2574">
        <v>118</v>
      </c>
      <c r="E2574">
        <v>105</v>
      </c>
      <c r="F2574">
        <v>18.094999999999999</v>
      </c>
      <c r="G2574">
        <v>0</v>
      </c>
      <c r="H2574">
        <v>32.558</v>
      </c>
      <c r="I2574">
        <v>62.790999999999997</v>
      </c>
      <c r="J2574">
        <v>2.3260000000000001</v>
      </c>
      <c r="K2574">
        <v>0</v>
      </c>
      <c r="L2574">
        <v>1</v>
      </c>
      <c r="M2574">
        <v>2.5419999999999998</v>
      </c>
      <c r="N2574">
        <v>7.6260000000000003</v>
      </c>
      <c r="O2574">
        <v>43.22</v>
      </c>
      <c r="P2574">
        <f t="shared" si="80"/>
        <v>49.154000000000003</v>
      </c>
      <c r="Q2574">
        <v>51.695</v>
      </c>
      <c r="R2574">
        <v>2.54</v>
      </c>
      <c r="S2574">
        <v>84.745999999999995</v>
      </c>
      <c r="T2574">
        <v>0</v>
      </c>
      <c r="U2574">
        <v>11.864000000000001</v>
      </c>
      <c r="V2574">
        <v>0</v>
      </c>
      <c r="W2574">
        <v>75</v>
      </c>
      <c r="X2574">
        <f t="shared" si="81"/>
        <v>25</v>
      </c>
      <c r="Y2574">
        <v>0</v>
      </c>
      <c r="Z2574">
        <v>0</v>
      </c>
      <c r="AA2574">
        <v>0</v>
      </c>
      <c r="AB2574">
        <v>100</v>
      </c>
      <c r="AC2574">
        <v>5</v>
      </c>
      <c r="AD2574">
        <v>0</v>
      </c>
      <c r="AE2574">
        <v>0</v>
      </c>
      <c r="AF2574">
        <v>0</v>
      </c>
      <c r="AG2574">
        <v>0</v>
      </c>
      <c r="AH2574" t="s">
        <v>8202</v>
      </c>
      <c r="AI2574">
        <v>242</v>
      </c>
      <c r="AJ2574">
        <v>153</v>
      </c>
      <c r="AK2574">
        <v>1585.6561999999999</v>
      </c>
      <c r="AL2574" t="s">
        <v>8207</v>
      </c>
      <c r="AM2574">
        <v>-22.88</v>
      </c>
      <c r="AN2574">
        <v>0.49</v>
      </c>
      <c r="AO2574">
        <v>39</v>
      </c>
    </row>
    <row r="2575" spans="1:41" x14ac:dyDescent="0.35">
      <c r="A2575" t="s">
        <v>4141</v>
      </c>
      <c r="B2575" s="2">
        <v>26</v>
      </c>
      <c r="C2575" t="s">
        <v>382</v>
      </c>
      <c r="D2575">
        <v>455</v>
      </c>
      <c r="E2575">
        <v>329</v>
      </c>
      <c r="F2575">
        <v>18.844999999999999</v>
      </c>
      <c r="G2575">
        <v>0</v>
      </c>
      <c r="H2575">
        <v>40.075000000000003</v>
      </c>
      <c r="I2575">
        <v>56.929000000000002</v>
      </c>
      <c r="J2575">
        <v>1.1240000000000001</v>
      </c>
      <c r="K2575">
        <v>0</v>
      </c>
      <c r="L2575">
        <v>1</v>
      </c>
      <c r="M2575">
        <v>4.835</v>
      </c>
      <c r="N2575">
        <v>16.483000000000001</v>
      </c>
      <c r="O2575">
        <v>53.627000000000002</v>
      </c>
      <c r="P2575">
        <f t="shared" si="80"/>
        <v>29.89</v>
      </c>
      <c r="Q2575">
        <v>46.154000000000003</v>
      </c>
      <c r="R2575">
        <v>15.17</v>
      </c>
      <c r="S2575">
        <v>76.923000000000002</v>
      </c>
      <c r="T2575">
        <v>0</v>
      </c>
      <c r="U2575">
        <v>11.209</v>
      </c>
      <c r="V2575">
        <v>5</v>
      </c>
      <c r="W2575">
        <v>45</v>
      </c>
      <c r="X2575">
        <f t="shared" si="81"/>
        <v>50</v>
      </c>
      <c r="Y2575">
        <v>45</v>
      </c>
      <c r="Z2575">
        <v>5</v>
      </c>
      <c r="AA2575">
        <v>0</v>
      </c>
      <c r="AB2575">
        <v>35</v>
      </c>
      <c r="AC2575">
        <v>25</v>
      </c>
      <c r="AD2575">
        <v>0</v>
      </c>
      <c r="AE2575">
        <v>0</v>
      </c>
      <c r="AF2575">
        <v>0</v>
      </c>
      <c r="AG2575">
        <v>0</v>
      </c>
      <c r="AH2575" t="s">
        <v>8202</v>
      </c>
      <c r="AI2575">
        <v>316</v>
      </c>
      <c r="AJ2575">
        <v>453</v>
      </c>
      <c r="AK2575">
        <v>744.38760000000002</v>
      </c>
      <c r="AL2575" t="s">
        <v>8207</v>
      </c>
      <c r="AM2575">
        <v>0.44</v>
      </c>
      <c r="AN2575">
        <v>1.44</v>
      </c>
      <c r="AO2575">
        <v>77</v>
      </c>
    </row>
    <row r="2576" spans="1:41" x14ac:dyDescent="0.35">
      <c r="A2576" t="s">
        <v>4142</v>
      </c>
      <c r="B2576" s="2">
        <v>26</v>
      </c>
      <c r="C2576" t="s">
        <v>382</v>
      </c>
      <c r="D2576">
        <v>150</v>
      </c>
      <c r="E2576">
        <v>129</v>
      </c>
      <c r="F2576">
        <v>17.053999999999998</v>
      </c>
      <c r="G2576">
        <v>0</v>
      </c>
      <c r="H2576">
        <v>36.448</v>
      </c>
      <c r="I2576">
        <v>62.617000000000004</v>
      </c>
      <c r="J2576">
        <v>0</v>
      </c>
      <c r="K2576">
        <v>0</v>
      </c>
      <c r="L2576">
        <v>1</v>
      </c>
      <c r="M2576">
        <v>1.333</v>
      </c>
      <c r="N2576">
        <v>8.6660000000000004</v>
      </c>
      <c r="O2576">
        <v>50.000999999999998</v>
      </c>
      <c r="P2576">
        <f t="shared" si="80"/>
        <v>41.332999999999998</v>
      </c>
      <c r="Q2576">
        <v>50.667000000000002</v>
      </c>
      <c r="R2576">
        <v>-0.52</v>
      </c>
      <c r="S2576">
        <v>76.667000000000002</v>
      </c>
      <c r="T2576">
        <v>0</v>
      </c>
      <c r="U2576">
        <v>14.667</v>
      </c>
      <c r="V2576">
        <v>0</v>
      </c>
      <c r="W2576">
        <v>40</v>
      </c>
      <c r="X2576">
        <f t="shared" si="81"/>
        <v>60</v>
      </c>
      <c r="Y2576">
        <v>20</v>
      </c>
      <c r="Z2576">
        <v>20</v>
      </c>
      <c r="AA2576">
        <v>40</v>
      </c>
      <c r="AB2576">
        <v>20</v>
      </c>
      <c r="AC2576">
        <v>11</v>
      </c>
      <c r="AD2576">
        <v>0</v>
      </c>
      <c r="AE2576">
        <v>0</v>
      </c>
      <c r="AF2576">
        <v>0</v>
      </c>
      <c r="AG2576">
        <v>0</v>
      </c>
      <c r="AH2576" t="s">
        <v>8202</v>
      </c>
      <c r="AI2576">
        <v>131</v>
      </c>
      <c r="AJ2576">
        <v>170</v>
      </c>
      <c r="AK2576">
        <v>1190.1476</v>
      </c>
      <c r="AL2576" t="s">
        <v>8207</v>
      </c>
      <c r="AM2576">
        <v>-11.76</v>
      </c>
      <c r="AN2576">
        <v>1.1499999999999999</v>
      </c>
      <c r="AO2576">
        <v>33</v>
      </c>
    </row>
    <row r="2577" spans="1:41" x14ac:dyDescent="0.35">
      <c r="A2577" t="s">
        <v>4143</v>
      </c>
      <c r="B2577" s="2">
        <v>26</v>
      </c>
      <c r="C2577" t="s">
        <v>382</v>
      </c>
      <c r="D2577">
        <v>31</v>
      </c>
      <c r="E2577">
        <v>22</v>
      </c>
      <c r="F2577">
        <v>0</v>
      </c>
      <c r="G2577">
        <v>0</v>
      </c>
      <c r="H2577">
        <v>22.726999999999997</v>
      </c>
      <c r="I2577">
        <v>68.182000000000002</v>
      </c>
      <c r="J2577">
        <v>0</v>
      </c>
      <c r="K2577">
        <v>0</v>
      </c>
      <c r="L2577">
        <v>1</v>
      </c>
      <c r="M2577">
        <v>0</v>
      </c>
      <c r="N2577">
        <v>3.226</v>
      </c>
      <c r="O2577">
        <v>64.516000000000005</v>
      </c>
      <c r="P2577">
        <f t="shared" si="80"/>
        <v>32.257999999999996</v>
      </c>
      <c r="Q2577">
        <v>48.387</v>
      </c>
      <c r="R2577">
        <v>0</v>
      </c>
      <c r="S2577">
        <v>74.194000000000003</v>
      </c>
      <c r="T2577">
        <v>0</v>
      </c>
      <c r="U2577">
        <v>25.806000000000001</v>
      </c>
      <c r="V2577">
        <v>0</v>
      </c>
      <c r="W2577">
        <v>0</v>
      </c>
      <c r="X2577">
        <f t="shared" si="81"/>
        <v>100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 t="s">
        <v>8202</v>
      </c>
      <c r="AI2577">
        <v>20</v>
      </c>
      <c r="AJ2577">
        <v>13</v>
      </c>
      <c r="AK2577">
        <v>740.34889999999996</v>
      </c>
      <c r="AL2577" t="s">
        <v>8207</v>
      </c>
      <c r="AM2577">
        <v>138.46</v>
      </c>
      <c r="AN2577">
        <v>1.55</v>
      </c>
      <c r="AO2577">
        <v>6</v>
      </c>
    </row>
    <row r="2578" spans="1:41" x14ac:dyDescent="0.35">
      <c r="A2578" t="s">
        <v>4144</v>
      </c>
      <c r="B2578" s="2">
        <v>26</v>
      </c>
      <c r="C2578" t="s">
        <v>382</v>
      </c>
      <c r="D2578">
        <v>91</v>
      </c>
      <c r="E2578">
        <v>82</v>
      </c>
      <c r="F2578">
        <v>14.634</v>
      </c>
      <c r="G2578">
        <v>0</v>
      </c>
      <c r="H2578">
        <v>44.286000000000001</v>
      </c>
      <c r="I2578">
        <v>55.715000000000003</v>
      </c>
      <c r="J2578">
        <v>0</v>
      </c>
      <c r="K2578">
        <v>0</v>
      </c>
      <c r="L2578">
        <v>1</v>
      </c>
      <c r="M2578">
        <v>1.099</v>
      </c>
      <c r="N2578">
        <v>3.2970000000000002</v>
      </c>
      <c r="O2578">
        <v>61.54</v>
      </c>
      <c r="P2578">
        <f t="shared" si="80"/>
        <v>35.162999999999997</v>
      </c>
      <c r="Q2578">
        <v>38.462000000000003</v>
      </c>
      <c r="R2578">
        <v>7.69</v>
      </c>
      <c r="S2578">
        <v>82.418000000000006</v>
      </c>
      <c r="T2578">
        <v>0</v>
      </c>
      <c r="U2578">
        <v>8.7910000000000004</v>
      </c>
      <c r="V2578">
        <v>0</v>
      </c>
      <c r="W2578">
        <v>0</v>
      </c>
      <c r="X2578">
        <f t="shared" si="81"/>
        <v>100</v>
      </c>
      <c r="Y2578">
        <v>100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 t="s">
        <v>8202</v>
      </c>
      <c r="AI2578">
        <v>108</v>
      </c>
      <c r="AJ2578">
        <v>96</v>
      </c>
      <c r="AK2578">
        <v>2148.2750000000001</v>
      </c>
      <c r="AL2578" t="s">
        <v>8207</v>
      </c>
      <c r="AM2578">
        <v>-5.21</v>
      </c>
      <c r="AN2578">
        <v>0.84</v>
      </c>
      <c r="AO2578">
        <v>28</v>
      </c>
    </row>
    <row r="2579" spans="1:41" x14ac:dyDescent="0.35">
      <c r="A2579" t="s">
        <v>4145</v>
      </c>
      <c r="B2579" s="2">
        <v>26</v>
      </c>
      <c r="C2579" t="s">
        <v>382</v>
      </c>
      <c r="D2579">
        <v>852</v>
      </c>
      <c r="E2579">
        <v>634</v>
      </c>
      <c r="F2579">
        <v>17.981000000000002</v>
      </c>
      <c r="G2579">
        <v>0</v>
      </c>
      <c r="H2579">
        <v>28.846000000000004</v>
      </c>
      <c r="I2579">
        <v>67.308000000000007</v>
      </c>
      <c r="J2579">
        <v>1.538</v>
      </c>
      <c r="K2579">
        <v>0</v>
      </c>
      <c r="L2579">
        <v>1</v>
      </c>
      <c r="M2579">
        <v>3.052</v>
      </c>
      <c r="N2579">
        <v>14.672000000000001</v>
      </c>
      <c r="O2579">
        <v>55.399000000000001</v>
      </c>
      <c r="P2579">
        <f t="shared" si="80"/>
        <v>29.929000000000002</v>
      </c>
      <c r="Q2579">
        <v>46.362000000000002</v>
      </c>
      <c r="R2579">
        <v>13.03</v>
      </c>
      <c r="S2579">
        <v>79.108000000000004</v>
      </c>
      <c r="T2579">
        <v>0</v>
      </c>
      <c r="U2579">
        <v>9.2720000000000002</v>
      </c>
      <c r="V2579">
        <v>2.0409999999999999</v>
      </c>
      <c r="W2579">
        <v>48.98</v>
      </c>
      <c r="X2579">
        <f t="shared" si="81"/>
        <v>48.979000000000006</v>
      </c>
      <c r="Y2579">
        <v>48.98</v>
      </c>
      <c r="Z2579">
        <v>12.244999999999999</v>
      </c>
      <c r="AA2579">
        <v>6.1219999999999999</v>
      </c>
      <c r="AB2579">
        <v>28.571000000000002</v>
      </c>
      <c r="AC2579">
        <v>30</v>
      </c>
      <c r="AD2579">
        <v>0</v>
      </c>
      <c r="AE2579">
        <v>0</v>
      </c>
      <c r="AF2579">
        <v>0</v>
      </c>
      <c r="AG2579">
        <v>0</v>
      </c>
      <c r="AH2579" t="s">
        <v>8202</v>
      </c>
      <c r="AI2579">
        <v>621</v>
      </c>
      <c r="AJ2579">
        <v>927</v>
      </c>
      <c r="AK2579">
        <v>5424.9466000000002</v>
      </c>
      <c r="AL2579" t="s">
        <v>8207</v>
      </c>
      <c r="AM2579">
        <v>-8.09</v>
      </c>
      <c r="AN2579">
        <v>1.37</v>
      </c>
      <c r="AO2579">
        <v>190</v>
      </c>
    </row>
    <row r="2580" spans="1:41" x14ac:dyDescent="0.35">
      <c r="A2580" t="s">
        <v>4146</v>
      </c>
      <c r="B2580" s="2">
        <v>26</v>
      </c>
      <c r="C2580" t="s">
        <v>382</v>
      </c>
      <c r="D2580">
        <v>612</v>
      </c>
      <c r="E2580">
        <v>472</v>
      </c>
      <c r="F2580">
        <v>17.161000000000001</v>
      </c>
      <c r="G2580">
        <v>0</v>
      </c>
      <c r="H2580">
        <v>26.597999999999999</v>
      </c>
      <c r="I2580">
        <v>72.379000000000005</v>
      </c>
      <c r="J2580">
        <v>0.51200000000000001</v>
      </c>
      <c r="K2580">
        <v>0</v>
      </c>
      <c r="L2580">
        <v>1</v>
      </c>
      <c r="M2580">
        <v>2.6139999999999999</v>
      </c>
      <c r="N2580">
        <v>13.888999999999999</v>
      </c>
      <c r="O2580">
        <v>52.287999999999997</v>
      </c>
      <c r="P2580">
        <f t="shared" si="80"/>
        <v>33.823000000000008</v>
      </c>
      <c r="Q2580">
        <v>44.607999999999997</v>
      </c>
      <c r="R2580">
        <v>12.91</v>
      </c>
      <c r="S2580">
        <v>73.203000000000003</v>
      </c>
      <c r="T2580">
        <v>0</v>
      </c>
      <c r="U2580">
        <v>13.888999999999999</v>
      </c>
      <c r="V2580">
        <v>5.8819999999999997</v>
      </c>
      <c r="W2580">
        <v>29.411999999999999</v>
      </c>
      <c r="X2580">
        <f t="shared" si="81"/>
        <v>64.706000000000003</v>
      </c>
      <c r="Y2580">
        <v>41.176000000000002</v>
      </c>
      <c r="Z2580">
        <v>29.411999999999999</v>
      </c>
      <c r="AA2580">
        <v>2.9409999999999998</v>
      </c>
      <c r="AB2580">
        <v>26.471</v>
      </c>
      <c r="AC2580">
        <v>21</v>
      </c>
      <c r="AD2580">
        <v>0</v>
      </c>
      <c r="AE2580">
        <v>0</v>
      </c>
      <c r="AF2580">
        <v>0</v>
      </c>
      <c r="AG2580">
        <v>0</v>
      </c>
      <c r="AH2580" t="s">
        <v>8202</v>
      </c>
      <c r="AI2580">
        <v>640</v>
      </c>
      <c r="AJ2580">
        <v>744</v>
      </c>
      <c r="AK2580">
        <v>842.52639999999997</v>
      </c>
      <c r="AL2580" t="s">
        <v>8207</v>
      </c>
      <c r="AM2580">
        <v>-17.739999999999998</v>
      </c>
      <c r="AN2580">
        <v>0.96</v>
      </c>
      <c r="AO2580">
        <v>158</v>
      </c>
    </row>
    <row r="2581" spans="1:41" x14ac:dyDescent="0.35">
      <c r="A2581" t="s">
        <v>4147</v>
      </c>
      <c r="B2581" s="2">
        <v>26</v>
      </c>
      <c r="C2581" t="s">
        <v>382</v>
      </c>
      <c r="D2581">
        <v>18</v>
      </c>
      <c r="E2581">
        <v>16</v>
      </c>
      <c r="F2581">
        <v>12.5</v>
      </c>
      <c r="G2581">
        <v>0</v>
      </c>
      <c r="H2581">
        <v>14.286</v>
      </c>
      <c r="I2581">
        <v>85.713999999999999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55.558</v>
      </c>
      <c r="P2581">
        <f t="shared" si="80"/>
        <v>44.442</v>
      </c>
      <c r="Q2581">
        <v>44.444000000000003</v>
      </c>
      <c r="R2581">
        <v>5.56</v>
      </c>
      <c r="S2581">
        <v>94.444000000000003</v>
      </c>
      <c r="T2581">
        <v>0</v>
      </c>
      <c r="U2581">
        <v>0</v>
      </c>
      <c r="V2581">
        <v>0</v>
      </c>
      <c r="W2581">
        <v>0</v>
      </c>
      <c r="X2581">
        <f t="shared" si="81"/>
        <v>100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 t="s">
        <v>8202</v>
      </c>
      <c r="AI2581">
        <v>39</v>
      </c>
      <c r="AJ2581">
        <v>29</v>
      </c>
      <c r="AK2581">
        <v>4159.9894000000004</v>
      </c>
      <c r="AL2581" t="s">
        <v>8207</v>
      </c>
      <c r="AM2581">
        <v>-37.93</v>
      </c>
      <c r="AN2581">
        <v>0.46</v>
      </c>
      <c r="AO2581">
        <v>8</v>
      </c>
    </row>
    <row r="2582" spans="1:41" x14ac:dyDescent="0.35">
      <c r="A2582" t="s">
        <v>4148</v>
      </c>
      <c r="B2582" s="2">
        <v>26</v>
      </c>
      <c r="C2582" t="s">
        <v>382</v>
      </c>
      <c r="D2582">
        <v>128</v>
      </c>
      <c r="E2582">
        <v>112</v>
      </c>
      <c r="F2582">
        <v>22.321000000000002</v>
      </c>
      <c r="G2582">
        <v>0</v>
      </c>
      <c r="H2582">
        <v>35.632000000000005</v>
      </c>
      <c r="I2582">
        <v>63.217999999999996</v>
      </c>
      <c r="J2582">
        <v>0</v>
      </c>
      <c r="K2582">
        <v>0</v>
      </c>
      <c r="L2582">
        <v>1</v>
      </c>
      <c r="M2582">
        <v>0.78100000000000003</v>
      </c>
      <c r="N2582">
        <v>7.032</v>
      </c>
      <c r="O2582">
        <v>52.344999999999999</v>
      </c>
      <c r="P2582">
        <f t="shared" si="80"/>
        <v>40.623000000000005</v>
      </c>
      <c r="Q2582">
        <v>42.188000000000002</v>
      </c>
      <c r="R2582">
        <v>4.6900000000000004</v>
      </c>
      <c r="S2582">
        <v>87.5</v>
      </c>
      <c r="T2582">
        <v>0</v>
      </c>
      <c r="U2582">
        <v>8.5939999999999994</v>
      </c>
      <c r="V2582">
        <v>0</v>
      </c>
      <c r="W2582">
        <v>50</v>
      </c>
      <c r="X2582">
        <f t="shared" si="81"/>
        <v>50</v>
      </c>
      <c r="Y2582">
        <v>0</v>
      </c>
      <c r="Z2582">
        <v>100</v>
      </c>
      <c r="AA2582">
        <v>0</v>
      </c>
      <c r="AB2582">
        <v>0</v>
      </c>
      <c r="AC2582">
        <v>6</v>
      </c>
      <c r="AD2582">
        <v>0</v>
      </c>
      <c r="AE2582">
        <v>0</v>
      </c>
      <c r="AF2582">
        <v>0</v>
      </c>
      <c r="AG2582">
        <v>0</v>
      </c>
      <c r="AH2582" t="s">
        <v>8202</v>
      </c>
      <c r="AI2582">
        <v>172</v>
      </c>
      <c r="AJ2582">
        <v>139</v>
      </c>
      <c r="AK2582">
        <v>3429.7251999999999</v>
      </c>
      <c r="AL2582" t="s">
        <v>8207</v>
      </c>
      <c r="AM2582">
        <v>-7.91</v>
      </c>
      <c r="AN2582">
        <v>0.74</v>
      </c>
      <c r="AO2582">
        <v>22</v>
      </c>
    </row>
    <row r="2583" spans="1:41" x14ac:dyDescent="0.35">
      <c r="A2583" t="s">
        <v>4149</v>
      </c>
      <c r="B2583" s="2">
        <v>26</v>
      </c>
      <c r="C2583" t="s">
        <v>382</v>
      </c>
      <c r="D2583">
        <v>327</v>
      </c>
      <c r="E2583">
        <v>284</v>
      </c>
      <c r="F2583">
        <v>27.817</v>
      </c>
      <c r="G2583">
        <v>0</v>
      </c>
      <c r="H2583">
        <v>40</v>
      </c>
      <c r="I2583">
        <v>57.073</v>
      </c>
      <c r="J2583">
        <v>1.9510000000000001</v>
      </c>
      <c r="K2583">
        <v>0</v>
      </c>
      <c r="L2583">
        <v>1</v>
      </c>
      <c r="M2583">
        <v>1.2230000000000001</v>
      </c>
      <c r="N2583">
        <v>6.4210000000000003</v>
      </c>
      <c r="O2583">
        <v>54.435000000000002</v>
      </c>
      <c r="P2583">
        <f t="shared" si="80"/>
        <v>39.143999999999998</v>
      </c>
      <c r="Q2583">
        <v>44.343000000000004</v>
      </c>
      <c r="R2583">
        <v>3.06</v>
      </c>
      <c r="S2583">
        <v>77.981999999999999</v>
      </c>
      <c r="T2583">
        <v>0</v>
      </c>
      <c r="U2583">
        <v>18.349</v>
      </c>
      <c r="V2583">
        <v>0</v>
      </c>
      <c r="W2583">
        <v>37.5</v>
      </c>
      <c r="X2583">
        <f t="shared" si="81"/>
        <v>62.5</v>
      </c>
      <c r="Y2583">
        <v>12.5</v>
      </c>
      <c r="Z2583">
        <v>0</v>
      </c>
      <c r="AA2583">
        <v>0</v>
      </c>
      <c r="AB2583">
        <v>62.5</v>
      </c>
      <c r="AC2583">
        <v>10</v>
      </c>
      <c r="AD2583">
        <v>0</v>
      </c>
      <c r="AE2583">
        <v>0</v>
      </c>
      <c r="AF2583">
        <v>0</v>
      </c>
      <c r="AG2583">
        <v>0</v>
      </c>
      <c r="AH2583" t="s">
        <v>8202</v>
      </c>
      <c r="AI2583">
        <v>301</v>
      </c>
      <c r="AJ2583">
        <v>320</v>
      </c>
      <c r="AK2583">
        <v>2061.9701</v>
      </c>
      <c r="AL2583" t="s">
        <v>8207</v>
      </c>
      <c r="AM2583">
        <v>2.19</v>
      </c>
      <c r="AN2583">
        <v>1.0900000000000001</v>
      </c>
      <c r="AO2583">
        <v>52</v>
      </c>
    </row>
    <row r="2584" spans="1:41" x14ac:dyDescent="0.35">
      <c r="A2584" t="s">
        <v>4150</v>
      </c>
      <c r="B2584" s="2">
        <v>26</v>
      </c>
      <c r="C2584" t="s">
        <v>382</v>
      </c>
      <c r="D2584">
        <v>9448</v>
      </c>
      <c r="E2584">
        <v>6696</v>
      </c>
      <c r="F2584">
        <v>25.149000000000001</v>
      </c>
      <c r="G2584">
        <v>0</v>
      </c>
      <c r="H2584">
        <v>33.18</v>
      </c>
      <c r="I2584">
        <v>62.53</v>
      </c>
      <c r="J2584">
        <v>2.4540000000000002</v>
      </c>
      <c r="K2584">
        <v>0</v>
      </c>
      <c r="L2584">
        <v>1</v>
      </c>
      <c r="M2584">
        <v>6.5410000000000004</v>
      </c>
      <c r="N2584">
        <v>23.222000000000001</v>
      </c>
      <c r="O2584">
        <v>65.103999999999999</v>
      </c>
      <c r="P2584">
        <f t="shared" si="80"/>
        <v>11.674000000000007</v>
      </c>
      <c r="Q2584">
        <v>49.323</v>
      </c>
      <c r="R2584">
        <v>11.37</v>
      </c>
      <c r="S2584">
        <v>64.215000000000003</v>
      </c>
      <c r="T2584">
        <v>0</v>
      </c>
      <c r="U2584">
        <v>22.11</v>
      </c>
      <c r="V2584">
        <v>3.9220000000000002</v>
      </c>
      <c r="W2584">
        <v>54.366999999999997</v>
      </c>
      <c r="X2584">
        <f t="shared" si="81"/>
        <v>41.711000000000006</v>
      </c>
      <c r="Y2584">
        <v>3.7429999999999999</v>
      </c>
      <c r="Z2584">
        <v>16.042999999999999</v>
      </c>
      <c r="AA2584">
        <v>6.5949999999999998</v>
      </c>
      <c r="AB2584">
        <v>68.626999999999995</v>
      </c>
      <c r="AC2584">
        <v>801</v>
      </c>
      <c r="AD2584">
        <v>63</v>
      </c>
      <c r="AE2584">
        <v>117</v>
      </c>
      <c r="AF2584">
        <v>281</v>
      </c>
      <c r="AG2584">
        <v>340</v>
      </c>
      <c r="AH2584" t="s">
        <v>23</v>
      </c>
      <c r="AI2584" s="1">
        <v>6161</v>
      </c>
      <c r="AJ2584" s="1">
        <v>8118</v>
      </c>
      <c r="AK2584">
        <v>1213.2065</v>
      </c>
      <c r="AL2584" t="s">
        <v>8205</v>
      </c>
      <c r="AM2584">
        <v>16.38</v>
      </c>
      <c r="AN2584">
        <v>1.53</v>
      </c>
      <c r="AO2584">
        <v>120</v>
      </c>
    </row>
    <row r="2585" spans="1:41" x14ac:dyDescent="0.35">
      <c r="A2585" t="s">
        <v>4151</v>
      </c>
      <c r="B2585" s="2">
        <v>26</v>
      </c>
      <c r="C2585" t="s">
        <v>382</v>
      </c>
      <c r="D2585">
        <v>18</v>
      </c>
      <c r="E2585">
        <v>16</v>
      </c>
      <c r="F2585">
        <v>6.25</v>
      </c>
      <c r="G2585">
        <v>0</v>
      </c>
      <c r="H2585">
        <v>0</v>
      </c>
      <c r="I2585">
        <v>93.332999999999998</v>
      </c>
      <c r="J2585">
        <v>0</v>
      </c>
      <c r="K2585">
        <v>0</v>
      </c>
      <c r="L2585">
        <v>1</v>
      </c>
      <c r="M2585">
        <v>0</v>
      </c>
      <c r="N2585">
        <v>0</v>
      </c>
      <c r="O2585">
        <v>66.667000000000002</v>
      </c>
      <c r="P2585">
        <f t="shared" si="80"/>
        <v>33.332999999999998</v>
      </c>
      <c r="Q2585">
        <v>27.777999999999999</v>
      </c>
      <c r="R2585">
        <v>11.11</v>
      </c>
      <c r="S2585">
        <v>83.332999999999998</v>
      </c>
      <c r="T2585">
        <v>0</v>
      </c>
      <c r="U2585">
        <v>5.556</v>
      </c>
      <c r="V2585">
        <v>0</v>
      </c>
      <c r="W2585">
        <v>0</v>
      </c>
      <c r="X2585">
        <f t="shared" si="81"/>
        <v>100</v>
      </c>
      <c r="Y2585">
        <v>0</v>
      </c>
      <c r="Z2585">
        <v>50</v>
      </c>
      <c r="AA2585">
        <v>0</v>
      </c>
      <c r="AB2585">
        <v>50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 t="s">
        <v>8202</v>
      </c>
      <c r="AI2585">
        <v>52</v>
      </c>
      <c r="AJ2585">
        <v>21</v>
      </c>
      <c r="AK2585">
        <v>1271.0046</v>
      </c>
      <c r="AL2585" t="s">
        <v>8207</v>
      </c>
      <c r="AM2585">
        <v>-14.29</v>
      </c>
      <c r="AN2585">
        <v>0.35</v>
      </c>
      <c r="AO2585">
        <v>5</v>
      </c>
    </row>
    <row r="2586" spans="1:41" x14ac:dyDescent="0.35">
      <c r="A2586" t="s">
        <v>4152</v>
      </c>
      <c r="B2586" s="2">
        <v>26</v>
      </c>
      <c r="C2586" t="s">
        <v>382</v>
      </c>
      <c r="D2586">
        <v>277</v>
      </c>
      <c r="E2586">
        <v>201</v>
      </c>
      <c r="F2586">
        <v>23.881</v>
      </c>
      <c r="G2586">
        <v>0</v>
      </c>
      <c r="H2586">
        <v>28.757999999999999</v>
      </c>
      <c r="I2586">
        <v>64.706000000000003</v>
      </c>
      <c r="J2586">
        <v>1.9610000000000001</v>
      </c>
      <c r="K2586">
        <v>0</v>
      </c>
      <c r="L2586">
        <v>1</v>
      </c>
      <c r="M2586">
        <v>1.444</v>
      </c>
      <c r="N2586">
        <v>14.079000000000001</v>
      </c>
      <c r="O2586">
        <v>49.457000000000001</v>
      </c>
      <c r="P2586">
        <f t="shared" si="80"/>
        <v>36.463999999999999</v>
      </c>
      <c r="Q2586">
        <v>48.735999999999997</v>
      </c>
      <c r="R2586">
        <v>13</v>
      </c>
      <c r="S2586">
        <v>63.177</v>
      </c>
      <c r="T2586">
        <v>0</v>
      </c>
      <c r="U2586">
        <v>23.105</v>
      </c>
      <c r="V2586">
        <v>0</v>
      </c>
      <c r="W2586">
        <v>75</v>
      </c>
      <c r="X2586">
        <f t="shared" si="81"/>
        <v>25</v>
      </c>
      <c r="Y2586">
        <v>0</v>
      </c>
      <c r="Z2586">
        <v>25</v>
      </c>
      <c r="AA2586">
        <v>25</v>
      </c>
      <c r="AB2586">
        <v>50</v>
      </c>
      <c r="AC2586">
        <v>17</v>
      </c>
      <c r="AD2586">
        <v>0</v>
      </c>
      <c r="AE2586">
        <v>0</v>
      </c>
      <c r="AF2586">
        <v>0</v>
      </c>
      <c r="AG2586">
        <v>0</v>
      </c>
      <c r="AH2586" t="s">
        <v>8202</v>
      </c>
      <c r="AJ2586">
        <v>292</v>
      </c>
      <c r="AK2586">
        <v>1112.4795999999999</v>
      </c>
      <c r="AL2586" t="s">
        <v>8210</v>
      </c>
      <c r="AM2586">
        <v>-5.14</v>
      </c>
      <c r="AO2586">
        <v>26</v>
      </c>
    </row>
    <row r="2587" spans="1:41" x14ac:dyDescent="0.35">
      <c r="A2587" t="s">
        <v>4153</v>
      </c>
      <c r="B2587" s="2">
        <v>26</v>
      </c>
      <c r="C2587" t="s">
        <v>382</v>
      </c>
      <c r="D2587">
        <v>38</v>
      </c>
      <c r="E2587">
        <v>37</v>
      </c>
      <c r="F2587">
        <v>13.513999999999999</v>
      </c>
      <c r="G2587">
        <v>0</v>
      </c>
      <c r="H2587">
        <v>43.75</v>
      </c>
      <c r="I2587">
        <v>50</v>
      </c>
      <c r="J2587">
        <v>3.125</v>
      </c>
      <c r="K2587">
        <v>0</v>
      </c>
      <c r="L2587">
        <v>1</v>
      </c>
      <c r="M2587">
        <v>0</v>
      </c>
      <c r="N2587">
        <v>2.6320000000000001</v>
      </c>
      <c r="O2587">
        <v>44.737000000000002</v>
      </c>
      <c r="P2587">
        <f t="shared" si="80"/>
        <v>52.631</v>
      </c>
      <c r="Q2587">
        <v>42.104999999999997</v>
      </c>
      <c r="R2587">
        <v>2.63</v>
      </c>
      <c r="S2587">
        <v>78.947000000000003</v>
      </c>
      <c r="T2587">
        <v>0</v>
      </c>
      <c r="U2587">
        <v>18.420999999999999</v>
      </c>
      <c r="V2587">
        <v>0</v>
      </c>
      <c r="W2587">
        <v>0</v>
      </c>
      <c r="X2587">
        <f t="shared" si="81"/>
        <v>100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 t="s">
        <v>8202</v>
      </c>
      <c r="AI2587">
        <v>50</v>
      </c>
      <c r="AJ2587">
        <v>52</v>
      </c>
      <c r="AK2587">
        <v>7891.5619999999999</v>
      </c>
      <c r="AL2587" t="s">
        <v>8207</v>
      </c>
      <c r="AM2587">
        <v>-26.92</v>
      </c>
      <c r="AN2587">
        <v>0.76</v>
      </c>
      <c r="AO2587">
        <v>11</v>
      </c>
    </row>
    <row r="2588" spans="1:41" x14ac:dyDescent="0.35">
      <c r="A2588" t="s">
        <v>4154</v>
      </c>
      <c r="B2588" s="2">
        <v>26</v>
      </c>
      <c r="C2588" t="s">
        <v>382</v>
      </c>
      <c r="D2588">
        <v>151344</v>
      </c>
      <c r="E2588">
        <v>110582</v>
      </c>
      <c r="F2588">
        <v>24.968</v>
      </c>
      <c r="G2588">
        <v>0</v>
      </c>
      <c r="H2588">
        <v>40.841000000000001</v>
      </c>
      <c r="I2588">
        <v>55.467999999999996</v>
      </c>
      <c r="J2588">
        <v>2.036</v>
      </c>
      <c r="K2588">
        <v>0</v>
      </c>
      <c r="L2588">
        <v>1</v>
      </c>
      <c r="M2588">
        <v>5.0190000000000001</v>
      </c>
      <c r="N2588">
        <v>20.038</v>
      </c>
      <c r="O2588">
        <v>61.292000000000002</v>
      </c>
      <c r="P2588">
        <f t="shared" si="80"/>
        <v>18.670000000000002</v>
      </c>
      <c r="Q2588">
        <v>52.374000000000002</v>
      </c>
      <c r="R2588">
        <v>11.49</v>
      </c>
      <c r="S2588">
        <v>64.260000000000005</v>
      </c>
      <c r="T2588">
        <v>0</v>
      </c>
      <c r="U2588">
        <v>21.614999999999998</v>
      </c>
      <c r="V2588">
        <v>4.843</v>
      </c>
      <c r="W2588">
        <v>42.485999999999997</v>
      </c>
      <c r="X2588">
        <f t="shared" si="81"/>
        <v>52.671000000000006</v>
      </c>
      <c r="Y2588">
        <v>9.0020000000000007</v>
      </c>
      <c r="Z2588">
        <v>16.202999999999999</v>
      </c>
      <c r="AA2588">
        <v>7.7309999999999999</v>
      </c>
      <c r="AB2588">
        <v>60.874000000000002</v>
      </c>
      <c r="AC2588" s="1">
        <v>11411</v>
      </c>
      <c r="AD2588">
        <v>636</v>
      </c>
      <c r="AE2588" s="1">
        <v>1353</v>
      </c>
      <c r="AF2588" s="1">
        <v>3699</v>
      </c>
      <c r="AG2588" s="1">
        <v>5723</v>
      </c>
      <c r="AH2588" t="s">
        <v>23</v>
      </c>
      <c r="AI2588" s="1">
        <v>86500</v>
      </c>
      <c r="AJ2588" s="1">
        <v>152650</v>
      </c>
      <c r="AK2588">
        <v>14290.9671</v>
      </c>
      <c r="AL2588" t="s">
        <v>8205</v>
      </c>
      <c r="AM2588">
        <v>-0.86</v>
      </c>
      <c r="AN2588">
        <v>1.75</v>
      </c>
      <c r="AO2588">
        <v>242</v>
      </c>
    </row>
    <row r="2589" spans="1:41" x14ac:dyDescent="0.35">
      <c r="A2589" t="s">
        <v>4155</v>
      </c>
      <c r="B2589" s="2">
        <v>26</v>
      </c>
      <c r="C2589" t="s">
        <v>382</v>
      </c>
      <c r="D2589">
        <v>163</v>
      </c>
      <c r="E2589">
        <v>161</v>
      </c>
      <c r="F2589">
        <v>9.3170000000000002</v>
      </c>
      <c r="G2589">
        <v>0</v>
      </c>
      <c r="H2589">
        <v>20.548000000000002</v>
      </c>
      <c r="I2589">
        <v>79.451999999999998</v>
      </c>
      <c r="J2589">
        <v>0</v>
      </c>
      <c r="K2589">
        <v>0</v>
      </c>
      <c r="L2589">
        <v>1</v>
      </c>
      <c r="M2589">
        <v>0</v>
      </c>
      <c r="N2589">
        <v>1.839</v>
      </c>
      <c r="O2589">
        <v>49.076999999999998</v>
      </c>
      <c r="P2589">
        <f t="shared" si="80"/>
        <v>49.084000000000003</v>
      </c>
      <c r="Q2589">
        <v>34.969000000000001</v>
      </c>
      <c r="R2589">
        <v>0</v>
      </c>
      <c r="S2589">
        <v>89.570999999999998</v>
      </c>
      <c r="T2589">
        <v>0</v>
      </c>
      <c r="U2589">
        <v>9.8160000000000007</v>
      </c>
      <c r="V2589">
        <v>0</v>
      </c>
      <c r="W2589">
        <v>50</v>
      </c>
      <c r="X2589">
        <f t="shared" si="81"/>
        <v>50</v>
      </c>
      <c r="Y2589">
        <v>50</v>
      </c>
      <c r="Z2589">
        <v>0</v>
      </c>
      <c r="AA2589">
        <v>25</v>
      </c>
      <c r="AB2589">
        <v>25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 t="s">
        <v>8202</v>
      </c>
      <c r="AI2589">
        <v>164</v>
      </c>
      <c r="AJ2589">
        <v>164</v>
      </c>
      <c r="AK2589">
        <v>616.45500000000004</v>
      </c>
      <c r="AL2589" t="s">
        <v>8207</v>
      </c>
      <c r="AM2589">
        <v>-0.61</v>
      </c>
      <c r="AN2589">
        <v>0.99</v>
      </c>
      <c r="AO2589">
        <v>19</v>
      </c>
    </row>
    <row r="2590" spans="1:41" x14ac:dyDescent="0.35">
      <c r="A2590" t="s">
        <v>4156</v>
      </c>
      <c r="B2590" s="2">
        <v>26</v>
      </c>
      <c r="C2590" t="s">
        <v>382</v>
      </c>
      <c r="D2590">
        <v>117</v>
      </c>
      <c r="E2590">
        <v>107</v>
      </c>
      <c r="F2590">
        <v>14.019</v>
      </c>
      <c r="G2590">
        <v>0</v>
      </c>
      <c r="H2590">
        <v>23.913</v>
      </c>
      <c r="I2590">
        <v>73.912999999999997</v>
      </c>
      <c r="J2590">
        <v>0</v>
      </c>
      <c r="K2590">
        <v>0</v>
      </c>
      <c r="L2590">
        <v>1</v>
      </c>
      <c r="M2590">
        <v>0</v>
      </c>
      <c r="N2590">
        <v>6.8380000000000001</v>
      </c>
      <c r="O2590">
        <v>52.993000000000002</v>
      </c>
      <c r="P2590">
        <f t="shared" si="80"/>
        <v>40.168999999999997</v>
      </c>
      <c r="Q2590">
        <v>39.316000000000003</v>
      </c>
      <c r="R2590">
        <v>3.42</v>
      </c>
      <c r="S2590">
        <v>85.47</v>
      </c>
      <c r="T2590">
        <v>0</v>
      </c>
      <c r="U2590">
        <v>11.965999999999999</v>
      </c>
      <c r="V2590">
        <v>0</v>
      </c>
      <c r="W2590">
        <v>0</v>
      </c>
      <c r="X2590">
        <f t="shared" si="81"/>
        <v>100</v>
      </c>
      <c r="Y2590">
        <v>0</v>
      </c>
      <c r="Z2590">
        <v>0</v>
      </c>
      <c r="AA2590">
        <v>0</v>
      </c>
      <c r="AB2590">
        <v>100</v>
      </c>
      <c r="AC2590">
        <v>5</v>
      </c>
      <c r="AD2590">
        <v>0</v>
      </c>
      <c r="AE2590">
        <v>0</v>
      </c>
      <c r="AF2590">
        <v>0</v>
      </c>
      <c r="AG2590">
        <v>0</v>
      </c>
      <c r="AH2590" t="s">
        <v>8202</v>
      </c>
      <c r="AI2590">
        <v>98</v>
      </c>
      <c r="AJ2590">
        <v>152</v>
      </c>
      <c r="AK2590">
        <v>8475.5234</v>
      </c>
      <c r="AL2590" t="s">
        <v>8207</v>
      </c>
      <c r="AM2590">
        <v>-23.03</v>
      </c>
      <c r="AN2590">
        <v>1.19</v>
      </c>
      <c r="AO2590">
        <v>38</v>
      </c>
    </row>
    <row r="2591" spans="1:41" x14ac:dyDescent="0.35">
      <c r="A2591" t="s">
        <v>4157</v>
      </c>
      <c r="B2591" s="2">
        <v>26</v>
      </c>
      <c r="C2591" t="s">
        <v>382</v>
      </c>
      <c r="D2591">
        <v>71</v>
      </c>
      <c r="E2591">
        <v>53</v>
      </c>
      <c r="F2591">
        <v>26.414999999999999</v>
      </c>
      <c r="G2591">
        <v>0</v>
      </c>
      <c r="H2591">
        <v>48.718000000000004</v>
      </c>
      <c r="I2591">
        <v>48.717999999999996</v>
      </c>
      <c r="J2591">
        <v>0</v>
      </c>
      <c r="K2591">
        <v>0</v>
      </c>
      <c r="L2591">
        <v>0</v>
      </c>
      <c r="M2591">
        <v>2.8170000000000002</v>
      </c>
      <c r="N2591">
        <v>16.901</v>
      </c>
      <c r="O2591">
        <v>57.747</v>
      </c>
      <c r="P2591">
        <f t="shared" si="80"/>
        <v>25.352000000000004</v>
      </c>
      <c r="Q2591">
        <v>30.986000000000001</v>
      </c>
      <c r="R2591">
        <v>7.04</v>
      </c>
      <c r="S2591">
        <v>78.873000000000005</v>
      </c>
      <c r="T2591">
        <v>0</v>
      </c>
      <c r="U2591">
        <v>14.085000000000001</v>
      </c>
      <c r="V2591">
        <v>0</v>
      </c>
      <c r="W2591">
        <v>0</v>
      </c>
      <c r="X2591">
        <f t="shared" si="81"/>
        <v>100</v>
      </c>
      <c r="Y2591">
        <v>0</v>
      </c>
      <c r="Z2591">
        <v>0</v>
      </c>
      <c r="AA2591">
        <v>0</v>
      </c>
      <c r="AB2591">
        <v>100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 t="s">
        <v>8202</v>
      </c>
      <c r="AI2591">
        <v>79</v>
      </c>
      <c r="AJ2591">
        <v>65</v>
      </c>
      <c r="AK2591">
        <v>1791.2643</v>
      </c>
      <c r="AL2591" t="s">
        <v>8207</v>
      </c>
      <c r="AM2591">
        <v>9.23</v>
      </c>
      <c r="AN2591">
        <v>0.9</v>
      </c>
      <c r="AO2591">
        <v>10</v>
      </c>
    </row>
    <row r="2592" spans="1:41" x14ac:dyDescent="0.35">
      <c r="A2592" t="s">
        <v>4158</v>
      </c>
      <c r="B2592" s="2">
        <v>26</v>
      </c>
      <c r="C2592" t="s">
        <v>382</v>
      </c>
      <c r="D2592">
        <v>83</v>
      </c>
      <c r="E2592">
        <v>83</v>
      </c>
      <c r="F2592">
        <v>15.663</v>
      </c>
      <c r="G2592">
        <v>0</v>
      </c>
      <c r="H2592">
        <v>24.286000000000001</v>
      </c>
      <c r="I2592">
        <v>74.284999999999997</v>
      </c>
      <c r="J2592">
        <v>1.429</v>
      </c>
      <c r="K2592">
        <v>0</v>
      </c>
      <c r="L2592">
        <v>1</v>
      </c>
      <c r="M2592">
        <v>0</v>
      </c>
      <c r="N2592">
        <v>1.2050000000000001</v>
      </c>
      <c r="O2592">
        <v>49.398000000000003</v>
      </c>
      <c r="P2592">
        <f t="shared" si="80"/>
        <v>49.396999999999998</v>
      </c>
      <c r="Q2592">
        <v>39.759</v>
      </c>
      <c r="R2592">
        <v>0</v>
      </c>
      <c r="S2592">
        <v>84.337000000000003</v>
      </c>
      <c r="T2592">
        <v>0</v>
      </c>
      <c r="U2592">
        <v>15.663</v>
      </c>
      <c r="V2592">
        <v>0</v>
      </c>
      <c r="W2592">
        <v>0</v>
      </c>
      <c r="X2592">
        <f t="shared" si="81"/>
        <v>100</v>
      </c>
      <c r="Y2592">
        <v>0</v>
      </c>
      <c r="Z2592">
        <v>0</v>
      </c>
      <c r="AA2592">
        <v>0</v>
      </c>
      <c r="AB2592">
        <v>100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 t="s">
        <v>8202</v>
      </c>
      <c r="AI2592">
        <v>110</v>
      </c>
      <c r="AJ2592">
        <v>106</v>
      </c>
      <c r="AK2592">
        <v>2564.8631</v>
      </c>
      <c r="AL2592" t="s">
        <v>8207</v>
      </c>
      <c r="AM2592">
        <v>-21.7</v>
      </c>
      <c r="AN2592">
        <v>0.75</v>
      </c>
      <c r="AO2592">
        <v>21</v>
      </c>
    </row>
    <row r="2593" spans="1:41" x14ac:dyDescent="0.35">
      <c r="A2593" t="s">
        <v>4159</v>
      </c>
      <c r="B2593" s="2">
        <v>26</v>
      </c>
      <c r="C2593" t="s">
        <v>382</v>
      </c>
      <c r="D2593">
        <v>109</v>
      </c>
      <c r="E2593">
        <v>100</v>
      </c>
      <c r="F2593">
        <v>17</v>
      </c>
      <c r="G2593">
        <v>0</v>
      </c>
      <c r="H2593">
        <v>72.289000000000001</v>
      </c>
      <c r="I2593">
        <v>25.300999999999998</v>
      </c>
      <c r="J2593">
        <v>1.2050000000000001</v>
      </c>
      <c r="K2593">
        <v>1</v>
      </c>
      <c r="L2593">
        <v>0</v>
      </c>
      <c r="M2593">
        <v>0</v>
      </c>
      <c r="N2593">
        <v>2.7519999999999998</v>
      </c>
      <c r="O2593">
        <v>54.128</v>
      </c>
      <c r="P2593">
        <f t="shared" si="80"/>
        <v>43.12</v>
      </c>
      <c r="Q2593">
        <v>49.540999999999997</v>
      </c>
      <c r="R2593">
        <v>3.67</v>
      </c>
      <c r="S2593">
        <v>84.403999999999996</v>
      </c>
      <c r="T2593">
        <v>0</v>
      </c>
      <c r="U2593">
        <v>11.009</v>
      </c>
      <c r="V2593">
        <v>0</v>
      </c>
      <c r="W2593">
        <v>66.667000000000002</v>
      </c>
      <c r="X2593">
        <f t="shared" si="81"/>
        <v>33.332999999999998</v>
      </c>
      <c r="Y2593">
        <v>0</v>
      </c>
      <c r="Z2593">
        <v>33.332999999999998</v>
      </c>
      <c r="AA2593">
        <v>0</v>
      </c>
      <c r="AB2593">
        <v>66.667000000000002</v>
      </c>
      <c r="AC2593">
        <v>4</v>
      </c>
      <c r="AD2593">
        <v>0</v>
      </c>
      <c r="AE2593">
        <v>0</v>
      </c>
      <c r="AF2593">
        <v>0</v>
      </c>
      <c r="AG2593">
        <v>0</v>
      </c>
      <c r="AH2593" t="s">
        <v>8202</v>
      </c>
      <c r="AI2593">
        <v>200</v>
      </c>
      <c r="AJ2593">
        <v>146</v>
      </c>
      <c r="AK2593">
        <v>745.62940000000003</v>
      </c>
      <c r="AL2593" t="s">
        <v>8207</v>
      </c>
      <c r="AM2593">
        <v>-25.34</v>
      </c>
      <c r="AN2593">
        <v>0.55000000000000004</v>
      </c>
      <c r="AO2593">
        <v>18</v>
      </c>
    </row>
    <row r="2594" spans="1:41" x14ac:dyDescent="0.35">
      <c r="A2594" t="s">
        <v>4160</v>
      </c>
      <c r="B2594" s="2">
        <v>26</v>
      </c>
      <c r="C2594" t="s">
        <v>382</v>
      </c>
      <c r="D2594">
        <v>316</v>
      </c>
      <c r="E2594">
        <v>245</v>
      </c>
      <c r="F2594">
        <v>22.449000000000002</v>
      </c>
      <c r="G2594">
        <v>0</v>
      </c>
      <c r="H2594">
        <v>39.472999999999999</v>
      </c>
      <c r="I2594">
        <v>58.946999999999996</v>
      </c>
      <c r="J2594">
        <v>1.0529999999999999</v>
      </c>
      <c r="K2594">
        <v>0</v>
      </c>
      <c r="L2594">
        <v>1</v>
      </c>
      <c r="M2594">
        <v>5.6959999999999997</v>
      </c>
      <c r="N2594">
        <v>19.936</v>
      </c>
      <c r="O2594">
        <v>57.277000000000001</v>
      </c>
      <c r="P2594">
        <f t="shared" si="80"/>
        <v>22.787000000000006</v>
      </c>
      <c r="Q2594">
        <v>46.835000000000001</v>
      </c>
      <c r="R2594">
        <v>4.1100000000000003</v>
      </c>
      <c r="S2594">
        <v>74.367000000000004</v>
      </c>
      <c r="T2594">
        <v>0</v>
      </c>
      <c r="U2594">
        <v>20.885999999999999</v>
      </c>
      <c r="V2594">
        <v>0</v>
      </c>
      <c r="W2594">
        <v>22.222000000000001</v>
      </c>
      <c r="X2594">
        <f t="shared" si="81"/>
        <v>77.777999999999992</v>
      </c>
      <c r="Y2594">
        <v>11.111000000000001</v>
      </c>
      <c r="Z2594">
        <v>33.332999999999998</v>
      </c>
      <c r="AA2594">
        <v>0</v>
      </c>
      <c r="AB2594">
        <v>55.555999999999997</v>
      </c>
      <c r="AC2594">
        <v>20</v>
      </c>
      <c r="AD2594">
        <v>0</v>
      </c>
      <c r="AE2594">
        <v>0</v>
      </c>
      <c r="AF2594">
        <v>0</v>
      </c>
      <c r="AG2594">
        <v>0</v>
      </c>
      <c r="AH2594" t="s">
        <v>8202</v>
      </c>
      <c r="AI2594">
        <v>288</v>
      </c>
      <c r="AJ2594">
        <v>302</v>
      </c>
      <c r="AK2594">
        <v>5418.5661</v>
      </c>
      <c r="AL2594" t="s">
        <v>8207</v>
      </c>
      <c r="AM2594">
        <v>4.6399999999999997</v>
      </c>
      <c r="AN2594">
        <v>1.1000000000000001</v>
      </c>
      <c r="AO2594">
        <v>28</v>
      </c>
    </row>
    <row r="2595" spans="1:41" x14ac:dyDescent="0.35">
      <c r="A2595" t="s">
        <v>4161</v>
      </c>
      <c r="B2595" s="2">
        <v>26</v>
      </c>
      <c r="C2595" t="s">
        <v>382</v>
      </c>
      <c r="D2595">
        <v>116</v>
      </c>
      <c r="E2595">
        <v>88</v>
      </c>
      <c r="F2595">
        <v>17.045000000000002</v>
      </c>
      <c r="G2595">
        <v>0</v>
      </c>
      <c r="H2595">
        <v>45.206000000000003</v>
      </c>
      <c r="I2595">
        <v>52.055</v>
      </c>
      <c r="J2595">
        <v>1.37</v>
      </c>
      <c r="K2595">
        <v>0</v>
      </c>
      <c r="L2595">
        <v>1</v>
      </c>
      <c r="M2595">
        <v>1.724</v>
      </c>
      <c r="N2595">
        <v>10.343999999999999</v>
      </c>
      <c r="O2595">
        <v>71.551000000000002</v>
      </c>
      <c r="P2595">
        <f t="shared" si="80"/>
        <v>18.105000000000004</v>
      </c>
      <c r="Q2595">
        <v>50</v>
      </c>
      <c r="R2595">
        <v>7.76</v>
      </c>
      <c r="S2595">
        <v>50</v>
      </c>
      <c r="T2595">
        <v>0</v>
      </c>
      <c r="U2595">
        <v>37.069000000000003</v>
      </c>
      <c r="V2595">
        <v>0</v>
      </c>
      <c r="W2595">
        <v>45.454999999999998</v>
      </c>
      <c r="X2595">
        <f t="shared" si="81"/>
        <v>54.545000000000002</v>
      </c>
      <c r="Y2595">
        <v>0</v>
      </c>
      <c r="Z2595">
        <v>18.181999999999999</v>
      </c>
      <c r="AA2595">
        <v>18.181999999999999</v>
      </c>
      <c r="AB2595">
        <v>63.636000000000003</v>
      </c>
      <c r="AC2595">
        <v>9</v>
      </c>
      <c r="AD2595">
        <v>0</v>
      </c>
      <c r="AE2595">
        <v>0</v>
      </c>
      <c r="AF2595">
        <v>0</v>
      </c>
      <c r="AG2595">
        <v>0</v>
      </c>
      <c r="AH2595" t="s">
        <v>8202</v>
      </c>
      <c r="AI2595">
        <v>273</v>
      </c>
      <c r="AJ2595">
        <v>132</v>
      </c>
      <c r="AK2595">
        <v>4606.4111999999996</v>
      </c>
      <c r="AL2595" t="s">
        <v>8207</v>
      </c>
      <c r="AM2595">
        <v>-12.12</v>
      </c>
      <c r="AN2595">
        <v>0.42</v>
      </c>
      <c r="AO2595">
        <v>10</v>
      </c>
    </row>
    <row r="2596" spans="1:41" x14ac:dyDescent="0.35">
      <c r="A2596" t="s">
        <v>4162</v>
      </c>
      <c r="B2596" s="2">
        <v>26</v>
      </c>
      <c r="C2596" t="s">
        <v>382</v>
      </c>
      <c r="D2596">
        <v>1708</v>
      </c>
      <c r="E2596">
        <v>1264</v>
      </c>
      <c r="F2596">
        <v>20.649000000000001</v>
      </c>
      <c r="G2596">
        <v>0</v>
      </c>
      <c r="H2596">
        <v>43.070999999999998</v>
      </c>
      <c r="I2596">
        <v>54.238</v>
      </c>
      <c r="J2596">
        <v>0.59799999999999998</v>
      </c>
      <c r="K2596">
        <v>0</v>
      </c>
      <c r="L2596">
        <v>1</v>
      </c>
      <c r="M2596">
        <v>5.1520000000000001</v>
      </c>
      <c r="N2596">
        <v>19.204000000000001</v>
      </c>
      <c r="O2596">
        <v>56.497</v>
      </c>
      <c r="P2596">
        <f t="shared" si="80"/>
        <v>24.299000000000007</v>
      </c>
      <c r="Q2596">
        <v>49.063000000000002</v>
      </c>
      <c r="R2596">
        <v>12.88</v>
      </c>
      <c r="S2596">
        <v>75.117000000000004</v>
      </c>
      <c r="T2596">
        <v>0</v>
      </c>
      <c r="U2596">
        <v>11.827</v>
      </c>
      <c r="V2596">
        <v>3.96</v>
      </c>
      <c r="W2596">
        <v>46.534999999999997</v>
      </c>
      <c r="X2596">
        <f t="shared" si="81"/>
        <v>49.505000000000003</v>
      </c>
      <c r="Y2596">
        <v>17.821999999999999</v>
      </c>
      <c r="Z2596">
        <v>19.802</v>
      </c>
      <c r="AA2596">
        <v>3.96</v>
      </c>
      <c r="AB2596">
        <v>52.475000000000001</v>
      </c>
      <c r="AC2596">
        <v>86</v>
      </c>
      <c r="AD2596">
        <v>7</v>
      </c>
      <c r="AE2596">
        <v>17</v>
      </c>
      <c r="AF2596">
        <v>37</v>
      </c>
      <c r="AG2596">
        <v>25</v>
      </c>
      <c r="AH2596" t="s">
        <v>22</v>
      </c>
      <c r="AI2596" s="1"/>
      <c r="AJ2596" s="1">
        <v>1828</v>
      </c>
      <c r="AK2596">
        <v>3090.0173</v>
      </c>
      <c r="AL2596" t="s">
        <v>8207</v>
      </c>
      <c r="AM2596">
        <v>-6.56</v>
      </c>
      <c r="AO2596">
        <v>179</v>
      </c>
    </row>
    <row r="2597" spans="1:41" x14ac:dyDescent="0.35">
      <c r="A2597" t="s">
        <v>4163</v>
      </c>
      <c r="B2597" s="2">
        <v>26</v>
      </c>
      <c r="C2597" t="s">
        <v>382</v>
      </c>
      <c r="D2597">
        <v>58</v>
      </c>
      <c r="E2597">
        <v>49</v>
      </c>
      <c r="F2597">
        <v>10.204000000000001</v>
      </c>
      <c r="G2597">
        <v>0</v>
      </c>
      <c r="H2597">
        <v>40.909000000000006</v>
      </c>
      <c r="I2597">
        <v>56.817999999999998</v>
      </c>
      <c r="J2597">
        <v>0</v>
      </c>
      <c r="K2597">
        <v>0</v>
      </c>
      <c r="L2597">
        <v>1</v>
      </c>
      <c r="M2597">
        <v>0</v>
      </c>
      <c r="N2597">
        <v>5.1719999999999997</v>
      </c>
      <c r="O2597">
        <v>53.448</v>
      </c>
      <c r="P2597">
        <f t="shared" si="80"/>
        <v>41.38</v>
      </c>
      <c r="Q2597">
        <v>39.655000000000001</v>
      </c>
      <c r="R2597">
        <v>0</v>
      </c>
      <c r="S2597">
        <v>79.31</v>
      </c>
      <c r="T2597">
        <v>0</v>
      </c>
      <c r="U2597">
        <v>18.966000000000001</v>
      </c>
      <c r="V2597">
        <v>0</v>
      </c>
      <c r="W2597">
        <v>0</v>
      </c>
      <c r="X2597">
        <f t="shared" si="81"/>
        <v>100</v>
      </c>
      <c r="Y2597">
        <v>0</v>
      </c>
      <c r="Z2597">
        <v>0</v>
      </c>
      <c r="AA2597">
        <v>0</v>
      </c>
      <c r="AB2597">
        <v>0</v>
      </c>
      <c r="AC2597">
        <v>7</v>
      </c>
      <c r="AD2597">
        <v>0</v>
      </c>
      <c r="AE2597">
        <v>0</v>
      </c>
      <c r="AF2597">
        <v>0</v>
      </c>
      <c r="AG2597">
        <v>0</v>
      </c>
      <c r="AH2597" t="s">
        <v>8202</v>
      </c>
      <c r="AI2597">
        <v>145</v>
      </c>
      <c r="AJ2597">
        <v>58</v>
      </c>
      <c r="AK2597">
        <v>1598.5209</v>
      </c>
      <c r="AL2597" t="s">
        <v>8207</v>
      </c>
      <c r="AM2597">
        <v>0</v>
      </c>
      <c r="AN2597">
        <v>0.4</v>
      </c>
      <c r="AO2597">
        <v>15</v>
      </c>
    </row>
    <row r="2598" spans="1:41" x14ac:dyDescent="0.35">
      <c r="A2598" t="s">
        <v>4164</v>
      </c>
      <c r="B2598" s="2">
        <v>26</v>
      </c>
      <c r="C2598" t="s">
        <v>382</v>
      </c>
      <c r="D2598">
        <v>48</v>
      </c>
      <c r="E2598">
        <v>44</v>
      </c>
      <c r="F2598">
        <v>18.181999999999999</v>
      </c>
      <c r="G2598">
        <v>0</v>
      </c>
      <c r="H2598">
        <v>44.445</v>
      </c>
      <c r="I2598">
        <v>50</v>
      </c>
      <c r="J2598">
        <v>2.778</v>
      </c>
      <c r="K2598">
        <v>0</v>
      </c>
      <c r="L2598">
        <v>1</v>
      </c>
      <c r="M2598">
        <v>0</v>
      </c>
      <c r="N2598">
        <v>0</v>
      </c>
      <c r="O2598">
        <v>72.915999999999997</v>
      </c>
      <c r="P2598">
        <f t="shared" si="80"/>
        <v>27.084000000000003</v>
      </c>
      <c r="Q2598">
        <v>37.5</v>
      </c>
      <c r="R2598">
        <v>4.17</v>
      </c>
      <c r="S2598">
        <v>87.5</v>
      </c>
      <c r="T2598">
        <v>0</v>
      </c>
      <c r="U2598">
        <v>6.25</v>
      </c>
      <c r="V2598">
        <v>0</v>
      </c>
      <c r="W2598">
        <v>100</v>
      </c>
      <c r="X2598">
        <f t="shared" si="81"/>
        <v>0</v>
      </c>
      <c r="Y2598">
        <v>0</v>
      </c>
      <c r="Z2598">
        <v>0</v>
      </c>
      <c r="AA2598">
        <v>50</v>
      </c>
      <c r="AB2598">
        <v>50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 t="s">
        <v>8202</v>
      </c>
      <c r="AJ2598">
        <v>36</v>
      </c>
      <c r="AK2598">
        <v>3743.8200999999999</v>
      </c>
      <c r="AL2598" t="s">
        <v>8207</v>
      </c>
      <c r="AM2598">
        <v>33.33</v>
      </c>
      <c r="AO2598">
        <v>23</v>
      </c>
    </row>
    <row r="2599" spans="1:41" x14ac:dyDescent="0.35">
      <c r="A2599" t="s">
        <v>4165</v>
      </c>
      <c r="B2599" s="2">
        <v>26</v>
      </c>
      <c r="C2599" t="s">
        <v>382</v>
      </c>
      <c r="D2599">
        <v>8185</v>
      </c>
      <c r="E2599">
        <v>6111</v>
      </c>
      <c r="F2599">
        <v>26.591000000000001</v>
      </c>
      <c r="G2599">
        <v>0</v>
      </c>
      <c r="H2599">
        <v>38.966000000000001</v>
      </c>
      <c r="I2599">
        <v>57.890999999999998</v>
      </c>
      <c r="J2599">
        <v>1.3819999999999999</v>
      </c>
      <c r="K2599">
        <v>0</v>
      </c>
      <c r="L2599">
        <v>1</v>
      </c>
      <c r="M2599">
        <v>4.484</v>
      </c>
      <c r="N2599">
        <v>19.622</v>
      </c>
      <c r="O2599">
        <v>61.564</v>
      </c>
      <c r="P2599">
        <f t="shared" si="80"/>
        <v>18.813999999999993</v>
      </c>
      <c r="Q2599">
        <v>50.567999999999998</v>
      </c>
      <c r="R2599">
        <v>10.09</v>
      </c>
      <c r="S2599">
        <v>75.454999999999998</v>
      </c>
      <c r="T2599">
        <v>0</v>
      </c>
      <c r="U2599">
        <v>14.417</v>
      </c>
      <c r="V2599">
        <v>7.0140000000000002</v>
      </c>
      <c r="W2599">
        <v>40.826999999999998</v>
      </c>
      <c r="X2599">
        <f t="shared" si="81"/>
        <v>52.158999999999999</v>
      </c>
      <c r="Y2599">
        <v>16.905999999999999</v>
      </c>
      <c r="Z2599">
        <v>17.986000000000001</v>
      </c>
      <c r="AA2599">
        <v>3.2370000000000001</v>
      </c>
      <c r="AB2599">
        <v>57.914000000000001</v>
      </c>
      <c r="AC2599">
        <v>666</v>
      </c>
      <c r="AD2599">
        <v>71</v>
      </c>
      <c r="AE2599">
        <v>84</v>
      </c>
      <c r="AF2599">
        <v>281</v>
      </c>
      <c r="AG2599">
        <v>230</v>
      </c>
      <c r="AH2599" t="s">
        <v>22</v>
      </c>
      <c r="AI2599" s="1">
        <v>5235</v>
      </c>
      <c r="AJ2599" s="1">
        <v>8404</v>
      </c>
      <c r="AK2599">
        <v>2459.83</v>
      </c>
      <c r="AL2599" t="s">
        <v>8206</v>
      </c>
      <c r="AM2599">
        <v>-2.61</v>
      </c>
      <c r="AN2599">
        <v>1.56</v>
      </c>
      <c r="AO2599">
        <v>105</v>
      </c>
    </row>
    <row r="2600" spans="1:41" x14ac:dyDescent="0.35">
      <c r="A2600" t="s">
        <v>4166</v>
      </c>
      <c r="B2600" s="2">
        <v>26</v>
      </c>
      <c r="C2600" t="s">
        <v>382</v>
      </c>
      <c r="D2600">
        <v>952</v>
      </c>
      <c r="E2600">
        <v>796</v>
      </c>
      <c r="F2600">
        <v>22.613</v>
      </c>
      <c r="G2600">
        <v>0</v>
      </c>
      <c r="H2600">
        <v>43.02</v>
      </c>
      <c r="I2600">
        <v>52.923000000000002</v>
      </c>
      <c r="J2600">
        <v>2.11</v>
      </c>
      <c r="K2600">
        <v>0</v>
      </c>
      <c r="L2600">
        <v>1</v>
      </c>
      <c r="M2600">
        <v>4.0970000000000004</v>
      </c>
      <c r="N2600">
        <v>14.811</v>
      </c>
      <c r="O2600">
        <v>63.024999999999999</v>
      </c>
      <c r="P2600">
        <f t="shared" si="80"/>
        <v>22.164000000000001</v>
      </c>
      <c r="Q2600">
        <v>46.429000000000002</v>
      </c>
      <c r="R2600">
        <v>6.09</v>
      </c>
      <c r="S2600">
        <v>77.415999999999997</v>
      </c>
      <c r="T2600">
        <v>0</v>
      </c>
      <c r="U2600">
        <v>14.496</v>
      </c>
      <c r="V2600">
        <v>4.4779999999999998</v>
      </c>
      <c r="W2600">
        <v>32.835999999999999</v>
      </c>
      <c r="X2600">
        <f t="shared" si="81"/>
        <v>62.686</v>
      </c>
      <c r="Y2600">
        <v>10.448</v>
      </c>
      <c r="Z2600">
        <v>16.417999999999999</v>
      </c>
      <c r="AA2600">
        <v>8.9550000000000001</v>
      </c>
      <c r="AB2600">
        <v>59.701000000000001</v>
      </c>
      <c r="AC2600">
        <v>74</v>
      </c>
      <c r="AD2600">
        <v>0</v>
      </c>
      <c r="AE2600">
        <v>0</v>
      </c>
      <c r="AF2600">
        <v>0</v>
      </c>
      <c r="AG2600">
        <v>0</v>
      </c>
      <c r="AH2600" t="s">
        <v>8202</v>
      </c>
      <c r="AI2600">
        <v>936</v>
      </c>
      <c r="AJ2600" s="1">
        <v>1044</v>
      </c>
      <c r="AK2600">
        <v>1637.6558</v>
      </c>
      <c r="AL2600" t="s">
        <v>8207</v>
      </c>
      <c r="AM2600">
        <v>-8.81</v>
      </c>
      <c r="AN2600">
        <v>1.02</v>
      </c>
      <c r="AO2600">
        <v>79</v>
      </c>
    </row>
    <row r="2601" spans="1:41" x14ac:dyDescent="0.35">
      <c r="A2601" t="s">
        <v>4167</v>
      </c>
      <c r="B2601" s="2">
        <v>26</v>
      </c>
      <c r="C2601" t="s">
        <v>382</v>
      </c>
      <c r="D2601">
        <v>16</v>
      </c>
      <c r="E2601">
        <v>13</v>
      </c>
      <c r="F2601">
        <v>23.077000000000002</v>
      </c>
      <c r="G2601">
        <v>0</v>
      </c>
      <c r="H2601">
        <v>40</v>
      </c>
      <c r="I2601">
        <v>60</v>
      </c>
      <c r="J2601">
        <v>0</v>
      </c>
      <c r="K2601">
        <v>0</v>
      </c>
      <c r="L2601">
        <v>1</v>
      </c>
      <c r="M2601">
        <v>0</v>
      </c>
      <c r="N2601">
        <v>0</v>
      </c>
      <c r="O2601">
        <v>62.5</v>
      </c>
      <c r="P2601">
        <f t="shared" si="80"/>
        <v>37.5</v>
      </c>
      <c r="Q2601">
        <v>25</v>
      </c>
      <c r="R2601">
        <v>0</v>
      </c>
      <c r="S2601">
        <v>87.5</v>
      </c>
      <c r="T2601">
        <v>0</v>
      </c>
      <c r="U2601">
        <v>6.25</v>
      </c>
      <c r="V2601">
        <v>0</v>
      </c>
      <c r="W2601">
        <v>0</v>
      </c>
      <c r="X2601">
        <f t="shared" si="81"/>
        <v>100</v>
      </c>
      <c r="Y2601">
        <v>0</v>
      </c>
      <c r="Z2601">
        <v>0</v>
      </c>
      <c r="AA2601">
        <v>0</v>
      </c>
      <c r="AB2601">
        <v>0</v>
      </c>
      <c r="AC2601">
        <v>4</v>
      </c>
      <c r="AD2601">
        <v>0</v>
      </c>
      <c r="AE2601">
        <v>0</v>
      </c>
      <c r="AF2601">
        <v>0</v>
      </c>
      <c r="AG2601">
        <v>0</v>
      </c>
      <c r="AH2601" t="s">
        <v>8202</v>
      </c>
      <c r="AI2601">
        <v>53</v>
      </c>
      <c r="AJ2601">
        <v>20</v>
      </c>
      <c r="AK2601">
        <v>2853.1659</v>
      </c>
      <c r="AL2601" t="s">
        <v>8207</v>
      </c>
      <c r="AM2601">
        <v>-20</v>
      </c>
      <c r="AN2601">
        <v>0.3</v>
      </c>
      <c r="AO2601">
        <v>6</v>
      </c>
    </row>
    <row r="2602" spans="1:41" x14ac:dyDescent="0.35">
      <c r="A2602" t="s">
        <v>4168</v>
      </c>
      <c r="B2602" s="2">
        <v>26</v>
      </c>
      <c r="C2602" t="s">
        <v>382</v>
      </c>
      <c r="D2602">
        <v>2928</v>
      </c>
      <c r="E2602">
        <v>2205</v>
      </c>
      <c r="F2602">
        <v>24.263000000000002</v>
      </c>
      <c r="G2602">
        <v>0</v>
      </c>
      <c r="H2602">
        <v>44.132000000000005</v>
      </c>
      <c r="I2602">
        <v>53.054000000000002</v>
      </c>
      <c r="J2602">
        <v>1.377</v>
      </c>
      <c r="K2602">
        <v>0</v>
      </c>
      <c r="L2602">
        <v>1</v>
      </c>
      <c r="M2602">
        <v>5.7720000000000002</v>
      </c>
      <c r="N2602">
        <v>22.849</v>
      </c>
      <c r="O2602">
        <v>59.801000000000002</v>
      </c>
      <c r="P2602">
        <f t="shared" si="80"/>
        <v>17.349999999999994</v>
      </c>
      <c r="Q2602">
        <v>49.624000000000002</v>
      </c>
      <c r="R2602">
        <v>5.12</v>
      </c>
      <c r="S2602">
        <v>75.683000000000007</v>
      </c>
      <c r="T2602">
        <v>0</v>
      </c>
      <c r="U2602">
        <v>16.667000000000002</v>
      </c>
      <c r="V2602">
        <v>1.379</v>
      </c>
      <c r="W2602">
        <v>42.759</v>
      </c>
      <c r="X2602">
        <f t="shared" si="81"/>
        <v>55.862000000000002</v>
      </c>
      <c r="Y2602">
        <v>11.724</v>
      </c>
      <c r="Z2602">
        <v>17.241</v>
      </c>
      <c r="AA2602">
        <v>8.2759999999999998</v>
      </c>
      <c r="AB2602">
        <v>57.930999999999997</v>
      </c>
      <c r="AC2602">
        <v>267</v>
      </c>
      <c r="AD2602">
        <v>61</v>
      </c>
      <c r="AE2602">
        <v>47</v>
      </c>
      <c r="AF2602">
        <v>98</v>
      </c>
      <c r="AG2602">
        <v>61</v>
      </c>
      <c r="AH2602" t="s">
        <v>22</v>
      </c>
      <c r="AI2602" s="1">
        <v>1677</v>
      </c>
      <c r="AJ2602" s="1">
        <v>2856</v>
      </c>
      <c r="AK2602">
        <v>2160.6305000000002</v>
      </c>
      <c r="AL2602" t="s">
        <v>8206</v>
      </c>
      <c r="AM2602">
        <v>2.52</v>
      </c>
      <c r="AN2602">
        <v>1.75</v>
      </c>
      <c r="AO2602">
        <v>155</v>
      </c>
    </row>
    <row r="2603" spans="1:41" x14ac:dyDescent="0.35">
      <c r="A2603" t="s">
        <v>4169</v>
      </c>
      <c r="B2603" s="2">
        <v>26</v>
      </c>
      <c r="C2603" t="s">
        <v>382</v>
      </c>
      <c r="D2603">
        <v>97</v>
      </c>
      <c r="E2603">
        <v>86</v>
      </c>
      <c r="F2603">
        <v>16.279</v>
      </c>
      <c r="G2603">
        <v>0</v>
      </c>
      <c r="H2603">
        <v>43.055</v>
      </c>
      <c r="I2603">
        <v>54.167000000000002</v>
      </c>
      <c r="J2603">
        <v>2.778</v>
      </c>
      <c r="K2603">
        <v>0</v>
      </c>
      <c r="L2603">
        <v>1</v>
      </c>
      <c r="M2603">
        <v>0</v>
      </c>
      <c r="N2603">
        <v>9.2789999999999999</v>
      </c>
      <c r="O2603">
        <v>67.012</v>
      </c>
      <c r="P2603">
        <f t="shared" si="80"/>
        <v>23.709000000000003</v>
      </c>
      <c r="Q2603">
        <v>45.360999999999997</v>
      </c>
      <c r="R2603">
        <v>0</v>
      </c>
      <c r="S2603">
        <v>85.566999999999993</v>
      </c>
      <c r="T2603">
        <v>0</v>
      </c>
      <c r="U2603">
        <v>13.401999999999999</v>
      </c>
      <c r="V2603">
        <v>0</v>
      </c>
      <c r="W2603">
        <v>0</v>
      </c>
      <c r="X2603">
        <f t="shared" si="81"/>
        <v>100</v>
      </c>
      <c r="Y2603">
        <v>0</v>
      </c>
      <c r="Z2603">
        <v>0</v>
      </c>
      <c r="AA2603">
        <v>0</v>
      </c>
      <c r="AB2603">
        <v>100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 t="s">
        <v>8202</v>
      </c>
      <c r="AI2603">
        <v>70</v>
      </c>
      <c r="AJ2603">
        <v>77</v>
      </c>
      <c r="AK2603">
        <v>4204.7700000000004</v>
      </c>
      <c r="AL2603" t="s">
        <v>8207</v>
      </c>
      <c r="AM2603">
        <v>25.97</v>
      </c>
      <c r="AN2603">
        <v>1.39</v>
      </c>
      <c r="AO2603">
        <v>4</v>
      </c>
    </row>
    <row r="2604" spans="1:41" x14ac:dyDescent="0.35">
      <c r="A2604" t="s">
        <v>4170</v>
      </c>
      <c r="B2604" s="2">
        <v>26</v>
      </c>
      <c r="C2604" t="s">
        <v>382</v>
      </c>
      <c r="D2604">
        <v>93</v>
      </c>
      <c r="E2604">
        <v>94</v>
      </c>
      <c r="F2604">
        <v>18.085000000000001</v>
      </c>
      <c r="G2604">
        <v>0</v>
      </c>
      <c r="H2604">
        <v>38.960999999999999</v>
      </c>
      <c r="I2604">
        <v>58.441000000000003</v>
      </c>
      <c r="J2604">
        <v>0</v>
      </c>
      <c r="K2604">
        <v>0</v>
      </c>
      <c r="L2604">
        <v>1</v>
      </c>
      <c r="M2604">
        <v>0</v>
      </c>
      <c r="N2604">
        <v>3.226</v>
      </c>
      <c r="O2604">
        <v>58.064</v>
      </c>
      <c r="P2604">
        <f t="shared" si="80"/>
        <v>38.71</v>
      </c>
      <c r="Q2604">
        <v>35.484000000000002</v>
      </c>
      <c r="R2604">
        <v>1.08</v>
      </c>
      <c r="S2604">
        <v>92.472999999999999</v>
      </c>
      <c r="T2604">
        <v>0</v>
      </c>
      <c r="U2604">
        <v>5.3760000000000003</v>
      </c>
      <c r="V2604">
        <v>25</v>
      </c>
      <c r="W2604">
        <v>0</v>
      </c>
      <c r="X2604">
        <f t="shared" si="81"/>
        <v>75</v>
      </c>
      <c r="Y2604">
        <v>0</v>
      </c>
      <c r="Z2604">
        <v>0</v>
      </c>
      <c r="AA2604">
        <v>0</v>
      </c>
      <c r="AB2604">
        <v>100</v>
      </c>
      <c r="AC2604">
        <v>4</v>
      </c>
      <c r="AD2604">
        <v>0</v>
      </c>
      <c r="AE2604">
        <v>0</v>
      </c>
      <c r="AF2604">
        <v>0</v>
      </c>
      <c r="AG2604">
        <v>0</v>
      </c>
      <c r="AH2604" t="s">
        <v>8202</v>
      </c>
      <c r="AI2604">
        <v>193</v>
      </c>
      <c r="AJ2604">
        <v>103</v>
      </c>
      <c r="AK2604">
        <v>6092.2745000000004</v>
      </c>
      <c r="AL2604" t="s">
        <v>8207</v>
      </c>
      <c r="AM2604">
        <v>-9.7100000000000009</v>
      </c>
      <c r="AN2604">
        <v>0.48</v>
      </c>
      <c r="AO2604">
        <v>13</v>
      </c>
    </row>
    <row r="2605" spans="1:41" x14ac:dyDescent="0.35">
      <c r="A2605" t="s">
        <v>4172</v>
      </c>
      <c r="B2605" s="2">
        <v>26</v>
      </c>
      <c r="C2605" t="s">
        <v>382</v>
      </c>
      <c r="D2605">
        <v>98</v>
      </c>
      <c r="E2605">
        <v>81</v>
      </c>
      <c r="F2605">
        <v>14.815</v>
      </c>
      <c r="G2605">
        <v>0</v>
      </c>
      <c r="H2605">
        <v>47.826000000000001</v>
      </c>
      <c r="I2605">
        <v>50.724999999999994</v>
      </c>
      <c r="J2605">
        <v>1.4490000000000001</v>
      </c>
      <c r="K2605">
        <v>0</v>
      </c>
      <c r="L2605">
        <v>1</v>
      </c>
      <c r="M2605">
        <v>0</v>
      </c>
      <c r="N2605">
        <v>4.0810000000000004</v>
      </c>
      <c r="O2605">
        <v>51.02</v>
      </c>
      <c r="P2605">
        <f t="shared" si="80"/>
        <v>44.898999999999994</v>
      </c>
      <c r="Q2605">
        <v>39.795999999999999</v>
      </c>
      <c r="R2605">
        <v>6.12</v>
      </c>
      <c r="S2605">
        <v>72.448999999999998</v>
      </c>
      <c r="T2605">
        <v>0</v>
      </c>
      <c r="U2605">
        <v>17.347000000000001</v>
      </c>
      <c r="V2605">
        <v>0</v>
      </c>
      <c r="W2605">
        <v>0</v>
      </c>
      <c r="X2605">
        <f t="shared" si="81"/>
        <v>100</v>
      </c>
      <c r="Y2605">
        <v>33.332999999999998</v>
      </c>
      <c r="Z2605">
        <v>0</v>
      </c>
      <c r="AA2605">
        <v>0</v>
      </c>
      <c r="AB2605">
        <v>66.667000000000002</v>
      </c>
      <c r="AC2605">
        <v>5</v>
      </c>
      <c r="AD2605">
        <v>0</v>
      </c>
      <c r="AE2605">
        <v>0</v>
      </c>
      <c r="AF2605">
        <v>0</v>
      </c>
      <c r="AG2605">
        <v>0</v>
      </c>
      <c r="AH2605" t="s">
        <v>8202</v>
      </c>
      <c r="AI2605">
        <v>136</v>
      </c>
      <c r="AJ2605">
        <v>84</v>
      </c>
      <c r="AK2605">
        <v>4432.3002999999999</v>
      </c>
      <c r="AL2605" t="s">
        <v>8207</v>
      </c>
      <c r="AM2605">
        <v>16.670000000000002</v>
      </c>
      <c r="AN2605">
        <v>0.72</v>
      </c>
      <c r="AO2605">
        <v>13</v>
      </c>
    </row>
    <row r="2606" spans="1:41" x14ac:dyDescent="0.35">
      <c r="A2606" t="s">
        <v>4171</v>
      </c>
      <c r="B2606" s="2">
        <v>26</v>
      </c>
      <c r="C2606" t="s">
        <v>382</v>
      </c>
      <c r="D2606">
        <v>282</v>
      </c>
      <c r="E2606">
        <v>266</v>
      </c>
      <c r="F2606">
        <v>19.172999999999998</v>
      </c>
      <c r="G2606">
        <v>0</v>
      </c>
      <c r="H2606">
        <v>33.488</v>
      </c>
      <c r="I2606">
        <v>63.721000000000004</v>
      </c>
      <c r="J2606">
        <v>1.86</v>
      </c>
      <c r="K2606">
        <v>0</v>
      </c>
      <c r="L2606">
        <v>1</v>
      </c>
      <c r="M2606">
        <v>0.35499999999999998</v>
      </c>
      <c r="N2606">
        <v>2.8380000000000001</v>
      </c>
      <c r="O2606">
        <v>57.448</v>
      </c>
      <c r="P2606">
        <f t="shared" si="80"/>
        <v>39.713999999999999</v>
      </c>
      <c r="Q2606">
        <v>37.588999999999999</v>
      </c>
      <c r="R2606">
        <v>3.9</v>
      </c>
      <c r="S2606">
        <v>79.787000000000006</v>
      </c>
      <c r="T2606">
        <v>0</v>
      </c>
      <c r="U2606">
        <v>15.603</v>
      </c>
      <c r="V2606">
        <v>0</v>
      </c>
      <c r="W2606">
        <v>12.5</v>
      </c>
      <c r="X2606">
        <f t="shared" si="81"/>
        <v>87.5</v>
      </c>
      <c r="Y2606">
        <v>12.5</v>
      </c>
      <c r="Z2606">
        <v>25</v>
      </c>
      <c r="AA2606">
        <v>0</v>
      </c>
      <c r="AB2606">
        <v>62.5</v>
      </c>
      <c r="AC2606">
        <v>6</v>
      </c>
      <c r="AD2606">
        <v>0</v>
      </c>
      <c r="AE2606">
        <v>0</v>
      </c>
      <c r="AF2606">
        <v>0</v>
      </c>
      <c r="AG2606">
        <v>0</v>
      </c>
      <c r="AH2606" t="s">
        <v>8202</v>
      </c>
      <c r="AI2606">
        <v>344</v>
      </c>
      <c r="AJ2606">
        <v>341</v>
      </c>
      <c r="AK2606">
        <v>1172.2333000000001</v>
      </c>
      <c r="AL2606" t="s">
        <v>8207</v>
      </c>
      <c r="AM2606">
        <v>-17.3</v>
      </c>
      <c r="AN2606">
        <v>0.82</v>
      </c>
      <c r="AO2606">
        <v>80</v>
      </c>
    </row>
    <row r="2607" spans="1:41" x14ac:dyDescent="0.35">
      <c r="A2607" t="s">
        <v>4173</v>
      </c>
      <c r="B2607" s="2">
        <v>26</v>
      </c>
      <c r="C2607" t="s">
        <v>382</v>
      </c>
      <c r="D2607">
        <v>187</v>
      </c>
      <c r="E2607">
        <v>152</v>
      </c>
      <c r="F2607">
        <v>13.816000000000001</v>
      </c>
      <c r="G2607">
        <v>0</v>
      </c>
      <c r="H2607">
        <v>29.771000000000001</v>
      </c>
      <c r="I2607">
        <v>67.939000000000007</v>
      </c>
      <c r="J2607">
        <v>0.76300000000000001</v>
      </c>
      <c r="K2607">
        <v>0</v>
      </c>
      <c r="L2607">
        <v>1</v>
      </c>
      <c r="M2607">
        <v>0.53500000000000003</v>
      </c>
      <c r="N2607">
        <v>9.0909999999999993</v>
      </c>
      <c r="O2607">
        <v>51.872999999999998</v>
      </c>
      <c r="P2607">
        <f t="shared" si="80"/>
        <v>39.036000000000001</v>
      </c>
      <c r="Q2607">
        <v>42.246000000000002</v>
      </c>
      <c r="R2607">
        <v>5.35</v>
      </c>
      <c r="S2607">
        <v>79.144000000000005</v>
      </c>
      <c r="T2607">
        <v>0</v>
      </c>
      <c r="U2607">
        <v>13.369</v>
      </c>
      <c r="V2607">
        <v>0</v>
      </c>
      <c r="W2607">
        <v>0</v>
      </c>
      <c r="X2607">
        <f t="shared" si="81"/>
        <v>100</v>
      </c>
      <c r="Y2607">
        <v>0</v>
      </c>
      <c r="Z2607">
        <v>50</v>
      </c>
      <c r="AA2607">
        <v>33.332999999999998</v>
      </c>
      <c r="AB2607">
        <v>16.667000000000002</v>
      </c>
      <c r="AC2607">
        <v>10</v>
      </c>
      <c r="AD2607">
        <v>0</v>
      </c>
      <c r="AE2607">
        <v>0</v>
      </c>
      <c r="AF2607">
        <v>0</v>
      </c>
      <c r="AG2607">
        <v>0</v>
      </c>
      <c r="AH2607" t="s">
        <v>8202</v>
      </c>
      <c r="AI2607">
        <v>247</v>
      </c>
      <c r="AJ2607">
        <v>209</v>
      </c>
      <c r="AK2607">
        <v>259.88560000000001</v>
      </c>
      <c r="AL2607" t="s">
        <v>8207</v>
      </c>
      <c r="AM2607">
        <v>-10.53</v>
      </c>
      <c r="AN2607">
        <v>0.76</v>
      </c>
      <c r="AO2607">
        <v>16</v>
      </c>
    </row>
    <row r="2608" spans="1:41" x14ac:dyDescent="0.35">
      <c r="A2608" t="s">
        <v>4174</v>
      </c>
      <c r="B2608" s="2">
        <v>26</v>
      </c>
      <c r="C2608" t="s">
        <v>382</v>
      </c>
      <c r="D2608">
        <v>281</v>
      </c>
      <c r="E2608">
        <v>242</v>
      </c>
      <c r="F2608">
        <v>25.62</v>
      </c>
      <c r="G2608">
        <v>0</v>
      </c>
      <c r="H2608">
        <v>58.889000000000003</v>
      </c>
      <c r="I2608">
        <v>35.555999999999997</v>
      </c>
      <c r="J2608">
        <v>3.3330000000000002</v>
      </c>
      <c r="K2608">
        <v>1</v>
      </c>
      <c r="L2608">
        <v>0</v>
      </c>
      <c r="M2608">
        <v>3.5590000000000002</v>
      </c>
      <c r="N2608">
        <v>10.677</v>
      </c>
      <c r="O2608">
        <v>62.277000000000001</v>
      </c>
      <c r="P2608">
        <f t="shared" si="80"/>
        <v>27.045999999999992</v>
      </c>
      <c r="Q2608">
        <v>46.619</v>
      </c>
      <c r="R2608">
        <v>4.9800000000000004</v>
      </c>
      <c r="S2608">
        <v>64.769000000000005</v>
      </c>
      <c r="T2608">
        <v>0</v>
      </c>
      <c r="U2608">
        <v>29.893000000000001</v>
      </c>
      <c r="V2608">
        <v>8.3330000000000002</v>
      </c>
      <c r="W2608">
        <v>16.667000000000002</v>
      </c>
      <c r="X2608">
        <f t="shared" si="81"/>
        <v>75</v>
      </c>
      <c r="Y2608">
        <v>0</v>
      </c>
      <c r="Z2608">
        <v>25</v>
      </c>
      <c r="AA2608">
        <v>8.3330000000000002</v>
      </c>
      <c r="AB2608">
        <v>58.332999999999998</v>
      </c>
      <c r="AC2608">
        <v>24</v>
      </c>
      <c r="AD2608">
        <v>0</v>
      </c>
      <c r="AE2608">
        <v>0</v>
      </c>
      <c r="AF2608">
        <v>0</v>
      </c>
      <c r="AG2608">
        <v>0</v>
      </c>
      <c r="AH2608" t="s">
        <v>8202</v>
      </c>
      <c r="AI2608">
        <v>385</v>
      </c>
      <c r="AJ2608">
        <v>319</v>
      </c>
      <c r="AK2608">
        <v>3301.8530000000001</v>
      </c>
      <c r="AL2608" t="s">
        <v>8207</v>
      </c>
      <c r="AM2608">
        <v>-11.91</v>
      </c>
      <c r="AN2608">
        <v>0.73</v>
      </c>
      <c r="AO2608">
        <v>16</v>
      </c>
    </row>
    <row r="2609" spans="1:41" x14ac:dyDescent="0.35">
      <c r="A2609" t="s">
        <v>4175</v>
      </c>
      <c r="B2609" s="2">
        <v>26</v>
      </c>
      <c r="C2609" t="s">
        <v>382</v>
      </c>
      <c r="D2609">
        <v>260</v>
      </c>
      <c r="E2609">
        <v>236</v>
      </c>
      <c r="F2609">
        <v>17.797000000000001</v>
      </c>
      <c r="G2609">
        <v>0</v>
      </c>
      <c r="H2609">
        <v>33.505000000000003</v>
      </c>
      <c r="I2609">
        <v>63.402000000000001</v>
      </c>
      <c r="J2609">
        <v>0.51500000000000001</v>
      </c>
      <c r="K2609">
        <v>0</v>
      </c>
      <c r="L2609">
        <v>1</v>
      </c>
      <c r="M2609">
        <v>0.76900000000000002</v>
      </c>
      <c r="N2609">
        <v>4.6150000000000002</v>
      </c>
      <c r="O2609">
        <v>61.923000000000002</v>
      </c>
      <c r="P2609">
        <f t="shared" si="80"/>
        <v>33.462000000000003</v>
      </c>
      <c r="Q2609">
        <v>41.923000000000002</v>
      </c>
      <c r="R2609">
        <v>-0.51</v>
      </c>
      <c r="S2609">
        <v>85</v>
      </c>
      <c r="T2609">
        <v>0</v>
      </c>
      <c r="U2609">
        <v>12.692</v>
      </c>
      <c r="V2609">
        <v>8.3330000000000002</v>
      </c>
      <c r="W2609">
        <v>25</v>
      </c>
      <c r="X2609">
        <f t="shared" si="81"/>
        <v>66.667000000000002</v>
      </c>
      <c r="Y2609">
        <v>8.3330000000000002</v>
      </c>
      <c r="Z2609">
        <v>16.667000000000002</v>
      </c>
      <c r="AA2609">
        <v>0</v>
      </c>
      <c r="AB2609">
        <v>66.667000000000002</v>
      </c>
      <c r="AC2609">
        <v>21</v>
      </c>
      <c r="AD2609">
        <v>0</v>
      </c>
      <c r="AE2609">
        <v>0</v>
      </c>
      <c r="AF2609">
        <v>0</v>
      </c>
      <c r="AG2609">
        <v>0</v>
      </c>
      <c r="AH2609" t="s">
        <v>8202</v>
      </c>
      <c r="AI2609">
        <v>292</v>
      </c>
      <c r="AJ2609">
        <v>287</v>
      </c>
      <c r="AK2609">
        <v>2511.6421999999998</v>
      </c>
      <c r="AL2609" t="s">
        <v>8207</v>
      </c>
      <c r="AM2609">
        <v>-9.41</v>
      </c>
      <c r="AN2609">
        <v>0.89</v>
      </c>
      <c r="AO2609">
        <v>11</v>
      </c>
    </row>
    <row r="2610" spans="1:41" x14ac:dyDescent="0.35">
      <c r="A2610" t="s">
        <v>4176</v>
      </c>
      <c r="B2610" s="2">
        <v>26</v>
      </c>
      <c r="C2610" t="s">
        <v>382</v>
      </c>
      <c r="D2610">
        <v>35</v>
      </c>
      <c r="E2610">
        <v>35</v>
      </c>
      <c r="F2610">
        <v>0</v>
      </c>
      <c r="G2610">
        <v>0</v>
      </c>
      <c r="H2610">
        <v>8.5709999999999997</v>
      </c>
      <c r="I2610">
        <v>88.570999999999998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51.427</v>
      </c>
      <c r="P2610">
        <f t="shared" si="80"/>
        <v>48.573</v>
      </c>
      <c r="Q2610">
        <v>28.571000000000002</v>
      </c>
      <c r="R2610">
        <v>-6.55</v>
      </c>
      <c r="S2610">
        <v>100</v>
      </c>
      <c r="T2610">
        <v>0</v>
      </c>
      <c r="U2610">
        <v>0</v>
      </c>
      <c r="V2610">
        <v>0</v>
      </c>
      <c r="W2610">
        <v>100</v>
      </c>
      <c r="X2610">
        <f t="shared" si="81"/>
        <v>0</v>
      </c>
      <c r="Y2610">
        <v>100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 t="s">
        <v>8202</v>
      </c>
      <c r="AI2610">
        <v>55</v>
      </c>
      <c r="AJ2610">
        <v>38</v>
      </c>
      <c r="AK2610">
        <v>1929.02</v>
      </c>
      <c r="AL2610" t="s">
        <v>8207</v>
      </c>
      <c r="AM2610">
        <v>-7.89</v>
      </c>
      <c r="AN2610">
        <v>0.64</v>
      </c>
      <c r="AO2610">
        <v>7</v>
      </c>
    </row>
    <row r="2611" spans="1:41" x14ac:dyDescent="0.35">
      <c r="A2611" t="s">
        <v>4177</v>
      </c>
      <c r="B2611" s="2">
        <v>26</v>
      </c>
      <c r="C2611" t="s">
        <v>382</v>
      </c>
      <c r="D2611">
        <v>81</v>
      </c>
      <c r="E2611">
        <v>79</v>
      </c>
      <c r="F2611">
        <v>16.456</v>
      </c>
      <c r="G2611">
        <v>0</v>
      </c>
      <c r="H2611">
        <v>37.879000000000005</v>
      </c>
      <c r="I2611">
        <v>57.576000000000001</v>
      </c>
      <c r="J2611">
        <v>1.5149999999999999</v>
      </c>
      <c r="K2611">
        <v>0</v>
      </c>
      <c r="L2611">
        <v>1</v>
      </c>
      <c r="M2611">
        <v>0</v>
      </c>
      <c r="N2611">
        <v>3.7040000000000002</v>
      </c>
      <c r="O2611">
        <v>62.963000000000001</v>
      </c>
      <c r="P2611">
        <f t="shared" si="80"/>
        <v>33.332999999999998</v>
      </c>
      <c r="Q2611">
        <v>32.098999999999997</v>
      </c>
      <c r="R2611">
        <v>0</v>
      </c>
      <c r="S2611">
        <v>91.358000000000004</v>
      </c>
      <c r="T2611">
        <v>0</v>
      </c>
      <c r="U2611">
        <v>8.6419999999999995</v>
      </c>
      <c r="V2611">
        <v>0</v>
      </c>
      <c r="W2611">
        <v>25</v>
      </c>
      <c r="X2611">
        <f t="shared" si="81"/>
        <v>75</v>
      </c>
      <c r="Y2611">
        <v>0</v>
      </c>
      <c r="Z2611">
        <v>0</v>
      </c>
      <c r="AA2611">
        <v>25</v>
      </c>
      <c r="AB2611">
        <v>75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 t="s">
        <v>8202</v>
      </c>
      <c r="AI2611">
        <v>122</v>
      </c>
      <c r="AJ2611">
        <v>99</v>
      </c>
      <c r="AK2611">
        <v>1188.673</v>
      </c>
      <c r="AL2611" t="s">
        <v>8207</v>
      </c>
      <c r="AM2611">
        <v>-18.18</v>
      </c>
      <c r="AN2611">
        <v>0.66</v>
      </c>
      <c r="AO2611">
        <v>11</v>
      </c>
    </row>
    <row r="2612" spans="1:41" x14ac:dyDescent="0.35">
      <c r="A2612" t="s">
        <v>4178</v>
      </c>
      <c r="B2612" s="2">
        <v>26</v>
      </c>
      <c r="C2612" t="s">
        <v>382</v>
      </c>
      <c r="D2612">
        <v>15</v>
      </c>
      <c r="E2612">
        <v>19</v>
      </c>
      <c r="F2612">
        <v>15.789</v>
      </c>
      <c r="G2612">
        <v>0</v>
      </c>
      <c r="H2612">
        <v>25</v>
      </c>
      <c r="I2612">
        <v>75</v>
      </c>
      <c r="J2612">
        <v>0</v>
      </c>
      <c r="K2612">
        <v>0</v>
      </c>
      <c r="L2612">
        <v>1</v>
      </c>
      <c r="M2612">
        <v>0</v>
      </c>
      <c r="N2612">
        <v>0</v>
      </c>
      <c r="O2612">
        <v>40</v>
      </c>
      <c r="P2612">
        <f t="shared" si="80"/>
        <v>60</v>
      </c>
      <c r="Q2612">
        <v>46.667000000000002</v>
      </c>
      <c r="R2612">
        <v>0</v>
      </c>
      <c r="S2612">
        <v>93.332999999999998</v>
      </c>
      <c r="T2612">
        <v>0</v>
      </c>
      <c r="U2612">
        <v>6.6669999999999998</v>
      </c>
      <c r="V2612">
        <v>0</v>
      </c>
      <c r="W2612">
        <v>0</v>
      </c>
      <c r="X2612">
        <f t="shared" si="81"/>
        <v>100</v>
      </c>
      <c r="Y2612">
        <v>100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 t="s">
        <v>8202</v>
      </c>
      <c r="AI2612">
        <v>27</v>
      </c>
      <c r="AJ2612">
        <v>16</v>
      </c>
      <c r="AK2612">
        <v>3175.6228999999998</v>
      </c>
      <c r="AL2612" t="s">
        <v>8207</v>
      </c>
      <c r="AM2612">
        <v>-6.25</v>
      </c>
      <c r="AN2612">
        <v>0.56000000000000005</v>
      </c>
      <c r="AO2612">
        <v>3</v>
      </c>
    </row>
    <row r="2613" spans="1:41" x14ac:dyDescent="0.35">
      <c r="A2613" t="s">
        <v>4179</v>
      </c>
      <c r="B2613" s="2">
        <v>26</v>
      </c>
      <c r="C2613" t="s">
        <v>382</v>
      </c>
      <c r="D2613">
        <v>3976</v>
      </c>
      <c r="E2613">
        <v>2152</v>
      </c>
      <c r="F2613">
        <v>24.489000000000001</v>
      </c>
      <c r="G2613">
        <v>0</v>
      </c>
      <c r="H2613">
        <v>41.415999999999997</v>
      </c>
      <c r="I2613">
        <v>55.629999999999995</v>
      </c>
      <c r="J2613">
        <v>1.1080000000000001</v>
      </c>
      <c r="K2613">
        <v>0</v>
      </c>
      <c r="L2613">
        <v>1</v>
      </c>
      <c r="M2613">
        <v>5.5330000000000004</v>
      </c>
      <c r="N2613">
        <v>20.547999999999998</v>
      </c>
      <c r="O2613">
        <v>63.38</v>
      </c>
      <c r="P2613">
        <f t="shared" si="80"/>
        <v>16.072000000000003</v>
      </c>
      <c r="Q2613">
        <v>48.566000000000003</v>
      </c>
      <c r="R2613">
        <v>-3.92</v>
      </c>
      <c r="S2613">
        <v>61.845999999999997</v>
      </c>
      <c r="T2613">
        <v>0</v>
      </c>
      <c r="U2613">
        <v>6.2370000000000001</v>
      </c>
      <c r="V2613">
        <v>6.4290000000000003</v>
      </c>
      <c r="W2613">
        <v>47.143000000000001</v>
      </c>
      <c r="X2613">
        <f t="shared" si="81"/>
        <v>46.427999999999997</v>
      </c>
      <c r="Y2613">
        <v>36.429000000000002</v>
      </c>
      <c r="Z2613">
        <v>20</v>
      </c>
      <c r="AA2613">
        <v>7.1429999999999998</v>
      </c>
      <c r="AB2613">
        <v>36.429000000000002</v>
      </c>
      <c r="AC2613">
        <v>200</v>
      </c>
      <c r="AD2613">
        <v>45</v>
      </c>
      <c r="AE2613">
        <v>30</v>
      </c>
      <c r="AF2613">
        <v>85</v>
      </c>
      <c r="AG2613">
        <v>40</v>
      </c>
      <c r="AH2613" t="s">
        <v>22</v>
      </c>
      <c r="AI2613" s="1">
        <v>1658</v>
      </c>
      <c r="AJ2613" s="1">
        <v>4011</v>
      </c>
      <c r="AK2613">
        <v>1027.5649000000001</v>
      </c>
      <c r="AL2613" t="s">
        <v>8206</v>
      </c>
      <c r="AM2613">
        <v>-0.87</v>
      </c>
      <c r="AN2613">
        <v>2.4</v>
      </c>
      <c r="AO2613">
        <v>132</v>
      </c>
    </row>
    <row r="2614" spans="1:41" x14ac:dyDescent="0.35">
      <c r="A2614" t="s">
        <v>4180</v>
      </c>
      <c r="B2614" s="2">
        <v>26</v>
      </c>
      <c r="C2614" t="s">
        <v>382</v>
      </c>
      <c r="D2614">
        <v>61</v>
      </c>
      <c r="E2614">
        <v>59</v>
      </c>
      <c r="F2614">
        <v>18.643999999999998</v>
      </c>
      <c r="G2614">
        <v>0</v>
      </c>
      <c r="H2614">
        <v>37.5</v>
      </c>
      <c r="I2614">
        <v>56.25</v>
      </c>
      <c r="J2614">
        <v>2.0830000000000002</v>
      </c>
      <c r="K2614">
        <v>0</v>
      </c>
      <c r="L2614">
        <v>1</v>
      </c>
      <c r="M2614">
        <v>1.639</v>
      </c>
      <c r="N2614">
        <v>3.278</v>
      </c>
      <c r="O2614">
        <v>73.768000000000001</v>
      </c>
      <c r="P2614">
        <f t="shared" si="80"/>
        <v>22.953999999999994</v>
      </c>
      <c r="Q2614">
        <v>49.18</v>
      </c>
      <c r="R2614">
        <v>1.64</v>
      </c>
      <c r="S2614">
        <v>90.164000000000001</v>
      </c>
      <c r="T2614">
        <v>0</v>
      </c>
      <c r="U2614">
        <v>4.9180000000000001</v>
      </c>
      <c r="V2614">
        <v>0</v>
      </c>
      <c r="W2614">
        <v>25</v>
      </c>
      <c r="X2614">
        <f t="shared" si="81"/>
        <v>75</v>
      </c>
      <c r="Y2614">
        <v>50</v>
      </c>
      <c r="Z2614">
        <v>25</v>
      </c>
      <c r="AA2614">
        <v>0</v>
      </c>
      <c r="AB2614">
        <v>25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 t="s">
        <v>8202</v>
      </c>
      <c r="AJ2614">
        <v>68</v>
      </c>
      <c r="AK2614">
        <v>4239.5397999999996</v>
      </c>
      <c r="AL2614" t="s">
        <v>8207</v>
      </c>
      <c r="AM2614">
        <v>-10.29</v>
      </c>
      <c r="AO2614">
        <v>2</v>
      </c>
    </row>
    <row r="2615" spans="1:41" x14ac:dyDescent="0.35">
      <c r="A2615" t="s">
        <v>4181</v>
      </c>
      <c r="B2615" s="2">
        <v>26</v>
      </c>
      <c r="C2615" t="s">
        <v>382</v>
      </c>
      <c r="D2615">
        <v>244</v>
      </c>
      <c r="E2615">
        <v>197</v>
      </c>
      <c r="F2615">
        <v>20.812000000000001</v>
      </c>
      <c r="G2615">
        <v>0</v>
      </c>
      <c r="H2615">
        <v>66.025999999999996</v>
      </c>
      <c r="I2615">
        <v>30.128</v>
      </c>
      <c r="J2615">
        <v>0.64100000000000001</v>
      </c>
      <c r="K2615">
        <v>1</v>
      </c>
      <c r="L2615">
        <v>0</v>
      </c>
      <c r="M2615">
        <v>0.82</v>
      </c>
      <c r="N2615">
        <v>15.164</v>
      </c>
      <c r="O2615">
        <v>54.918999999999997</v>
      </c>
      <c r="P2615">
        <f t="shared" si="80"/>
        <v>29.917000000000002</v>
      </c>
      <c r="Q2615">
        <v>43.033000000000001</v>
      </c>
      <c r="R2615">
        <v>4.92</v>
      </c>
      <c r="S2615">
        <v>73.77</v>
      </c>
      <c r="T2615">
        <v>0</v>
      </c>
      <c r="U2615">
        <v>19.262</v>
      </c>
      <c r="V2615">
        <v>16.667000000000002</v>
      </c>
      <c r="W2615">
        <v>0</v>
      </c>
      <c r="X2615">
        <f t="shared" si="81"/>
        <v>83.332999999999998</v>
      </c>
      <c r="Y2615">
        <v>0</v>
      </c>
      <c r="Z2615">
        <v>16.667000000000002</v>
      </c>
      <c r="AA2615">
        <v>16.667000000000002</v>
      </c>
      <c r="AB2615">
        <v>50</v>
      </c>
      <c r="AC2615">
        <v>11</v>
      </c>
      <c r="AD2615">
        <v>0</v>
      </c>
      <c r="AE2615">
        <v>0</v>
      </c>
      <c r="AF2615">
        <v>0</v>
      </c>
      <c r="AG2615">
        <v>0</v>
      </c>
      <c r="AH2615" t="s">
        <v>8202</v>
      </c>
      <c r="AI2615">
        <v>263</v>
      </c>
      <c r="AJ2615">
        <v>237</v>
      </c>
      <c r="AK2615">
        <v>5477.5074000000004</v>
      </c>
      <c r="AL2615" t="s">
        <v>8207</v>
      </c>
      <c r="AM2615">
        <v>2.95</v>
      </c>
      <c r="AN2615">
        <v>0.93</v>
      </c>
      <c r="AO2615">
        <v>50</v>
      </c>
    </row>
    <row r="2616" spans="1:41" x14ac:dyDescent="0.35">
      <c r="A2616" t="s">
        <v>4182</v>
      </c>
      <c r="B2616" s="2">
        <v>26</v>
      </c>
      <c r="C2616" t="s">
        <v>382</v>
      </c>
      <c r="D2616">
        <v>1996</v>
      </c>
      <c r="E2616">
        <v>1454</v>
      </c>
      <c r="F2616">
        <v>21.664000000000001</v>
      </c>
      <c r="G2616">
        <v>0</v>
      </c>
      <c r="H2616">
        <v>41.176000000000002</v>
      </c>
      <c r="I2616">
        <v>56.277999999999999</v>
      </c>
      <c r="J2616">
        <v>0.79</v>
      </c>
      <c r="K2616">
        <v>0</v>
      </c>
      <c r="L2616">
        <v>1</v>
      </c>
      <c r="M2616">
        <v>4.2590000000000003</v>
      </c>
      <c r="N2616">
        <v>17.085000000000001</v>
      </c>
      <c r="O2616">
        <v>58.017000000000003</v>
      </c>
      <c r="P2616">
        <f t="shared" si="80"/>
        <v>24.897999999999996</v>
      </c>
      <c r="Q2616">
        <v>47.744999999999997</v>
      </c>
      <c r="R2616">
        <v>15.33</v>
      </c>
      <c r="S2616">
        <v>73.596999999999994</v>
      </c>
      <c r="T2616">
        <v>0</v>
      </c>
      <c r="U2616">
        <v>11.222</v>
      </c>
      <c r="V2616">
        <v>4.673</v>
      </c>
      <c r="W2616">
        <v>42.055999999999997</v>
      </c>
      <c r="X2616">
        <f t="shared" si="81"/>
        <v>53.271000000000001</v>
      </c>
      <c r="Y2616">
        <v>19.626000000000001</v>
      </c>
      <c r="Z2616">
        <v>33.645000000000003</v>
      </c>
      <c r="AA2616">
        <v>6.5419999999999998</v>
      </c>
      <c r="AB2616">
        <v>34.579000000000001</v>
      </c>
      <c r="AC2616">
        <v>146</v>
      </c>
      <c r="AD2616">
        <v>41</v>
      </c>
      <c r="AE2616">
        <v>17</v>
      </c>
      <c r="AF2616">
        <v>59</v>
      </c>
      <c r="AG2616">
        <v>29</v>
      </c>
      <c r="AH2616" t="s">
        <v>22</v>
      </c>
      <c r="AI2616" s="1">
        <v>1570</v>
      </c>
      <c r="AJ2616" s="1">
        <v>2073</v>
      </c>
      <c r="AK2616">
        <v>1380.5054</v>
      </c>
      <c r="AL2616" t="s">
        <v>8206</v>
      </c>
      <c r="AM2616">
        <v>-3.71</v>
      </c>
      <c r="AN2616">
        <v>1.27</v>
      </c>
      <c r="AO2616">
        <v>264</v>
      </c>
    </row>
    <row r="2617" spans="1:41" x14ac:dyDescent="0.35">
      <c r="A2617" t="s">
        <v>4183</v>
      </c>
      <c r="B2617" s="2">
        <v>26</v>
      </c>
      <c r="C2617" t="s">
        <v>382</v>
      </c>
      <c r="D2617">
        <v>34</v>
      </c>
      <c r="E2617">
        <v>25</v>
      </c>
      <c r="F2617">
        <v>12</v>
      </c>
      <c r="G2617">
        <v>0</v>
      </c>
      <c r="H2617">
        <v>45.454999999999998</v>
      </c>
      <c r="I2617">
        <v>54.545000000000002</v>
      </c>
      <c r="J2617">
        <v>0</v>
      </c>
      <c r="K2617">
        <v>0</v>
      </c>
      <c r="L2617">
        <v>1</v>
      </c>
      <c r="M2617">
        <v>2.9409999999999998</v>
      </c>
      <c r="N2617">
        <v>5.8819999999999997</v>
      </c>
      <c r="O2617">
        <v>52.94</v>
      </c>
      <c r="P2617">
        <f t="shared" si="80"/>
        <v>41.178000000000004</v>
      </c>
      <c r="Q2617">
        <v>26.471</v>
      </c>
      <c r="R2617">
        <v>5.88</v>
      </c>
      <c r="S2617">
        <v>82.352999999999994</v>
      </c>
      <c r="T2617">
        <v>0</v>
      </c>
      <c r="U2617">
        <v>11.765000000000001</v>
      </c>
      <c r="V2617">
        <v>0</v>
      </c>
      <c r="W2617">
        <v>0</v>
      </c>
      <c r="X2617">
        <f t="shared" si="81"/>
        <v>100</v>
      </c>
      <c r="Y2617">
        <v>50</v>
      </c>
      <c r="Z2617">
        <v>0</v>
      </c>
      <c r="AA2617">
        <v>0</v>
      </c>
      <c r="AB2617">
        <v>50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 t="s">
        <v>8202</v>
      </c>
      <c r="AI2617">
        <v>52</v>
      </c>
      <c r="AJ2617">
        <v>36</v>
      </c>
      <c r="AK2617">
        <v>1584.8263999999999</v>
      </c>
      <c r="AL2617" t="s">
        <v>8207</v>
      </c>
      <c r="AM2617">
        <v>-5.56</v>
      </c>
      <c r="AN2617">
        <v>0.65</v>
      </c>
      <c r="AO2617">
        <v>6</v>
      </c>
    </row>
    <row r="2618" spans="1:41" x14ac:dyDescent="0.35">
      <c r="A2618" t="s">
        <v>4186</v>
      </c>
      <c r="B2618" s="2">
        <v>26</v>
      </c>
      <c r="C2618" t="s">
        <v>382</v>
      </c>
      <c r="D2618">
        <v>1021</v>
      </c>
      <c r="E2618">
        <v>807</v>
      </c>
      <c r="F2618">
        <v>19.579000000000001</v>
      </c>
      <c r="G2618">
        <v>0</v>
      </c>
      <c r="H2618">
        <v>39.906999999999996</v>
      </c>
      <c r="I2618">
        <v>56.856000000000002</v>
      </c>
      <c r="J2618">
        <v>0.61599999999999999</v>
      </c>
      <c r="K2618">
        <v>0</v>
      </c>
      <c r="L2618">
        <v>1</v>
      </c>
      <c r="M2618">
        <v>4.7990000000000004</v>
      </c>
      <c r="N2618">
        <v>15.964</v>
      </c>
      <c r="O2618">
        <v>56.219000000000001</v>
      </c>
      <c r="P2618">
        <f t="shared" si="80"/>
        <v>27.816999999999993</v>
      </c>
      <c r="Q2618">
        <v>47.307000000000002</v>
      </c>
      <c r="R2618">
        <v>5.19</v>
      </c>
      <c r="S2618">
        <v>83.251999999999995</v>
      </c>
      <c r="T2618">
        <v>0</v>
      </c>
      <c r="U2618">
        <v>9.5980000000000008</v>
      </c>
      <c r="V2618">
        <v>4.4119999999999999</v>
      </c>
      <c r="W2618">
        <v>44.118000000000002</v>
      </c>
      <c r="X2618">
        <f t="shared" si="81"/>
        <v>51.47</v>
      </c>
      <c r="Y2618">
        <v>25</v>
      </c>
      <c r="Z2618">
        <v>8.8239999999999998</v>
      </c>
      <c r="AA2618">
        <v>10.294</v>
      </c>
      <c r="AB2618">
        <v>54.411999999999999</v>
      </c>
      <c r="AC2618">
        <v>52</v>
      </c>
      <c r="AD2618">
        <v>8</v>
      </c>
      <c r="AE2618">
        <v>18</v>
      </c>
      <c r="AF2618">
        <v>19</v>
      </c>
      <c r="AG2618">
        <v>7</v>
      </c>
      <c r="AH2618" t="s">
        <v>22</v>
      </c>
      <c r="AI2618">
        <v>799</v>
      </c>
      <c r="AJ2618">
        <v>998</v>
      </c>
      <c r="AK2618">
        <v>1985.8841</v>
      </c>
      <c r="AL2618" t="s">
        <v>8207</v>
      </c>
      <c r="AM2618">
        <v>2.2999999999999998</v>
      </c>
      <c r="AN2618">
        <v>1.28</v>
      </c>
      <c r="AO2618">
        <v>119</v>
      </c>
    </row>
    <row r="2619" spans="1:41" x14ac:dyDescent="0.35">
      <c r="A2619" t="s">
        <v>4187</v>
      </c>
      <c r="B2619" s="2">
        <v>26</v>
      </c>
      <c r="C2619" t="s">
        <v>382</v>
      </c>
      <c r="D2619">
        <v>3729</v>
      </c>
      <c r="E2619">
        <v>2699</v>
      </c>
      <c r="F2619">
        <v>28.454999999999998</v>
      </c>
      <c r="G2619">
        <v>0</v>
      </c>
      <c r="H2619">
        <v>39.617000000000004</v>
      </c>
      <c r="I2619">
        <v>57.224000000000004</v>
      </c>
      <c r="J2619">
        <v>0.72499999999999998</v>
      </c>
      <c r="K2619">
        <v>0</v>
      </c>
      <c r="L2619">
        <v>1</v>
      </c>
      <c r="M2619">
        <v>4.8810000000000002</v>
      </c>
      <c r="N2619">
        <v>21.265999999999998</v>
      </c>
      <c r="O2619">
        <v>57.335000000000001</v>
      </c>
      <c r="P2619">
        <f t="shared" si="80"/>
        <v>21.399000000000001</v>
      </c>
      <c r="Q2619">
        <v>49.128</v>
      </c>
      <c r="R2619">
        <v>12.74</v>
      </c>
      <c r="S2619">
        <v>73.156000000000006</v>
      </c>
      <c r="T2619">
        <v>0</v>
      </c>
      <c r="U2619">
        <v>13.327999999999999</v>
      </c>
      <c r="V2619">
        <v>7.8529999999999998</v>
      </c>
      <c r="W2619">
        <v>45.026000000000003</v>
      </c>
      <c r="X2619">
        <f t="shared" si="81"/>
        <v>47.120999999999995</v>
      </c>
      <c r="Y2619">
        <v>20.942</v>
      </c>
      <c r="Z2619">
        <v>24.606999999999999</v>
      </c>
      <c r="AA2619">
        <v>3.141</v>
      </c>
      <c r="AB2619">
        <v>45.55</v>
      </c>
      <c r="AC2619">
        <v>257</v>
      </c>
      <c r="AD2619">
        <v>42</v>
      </c>
      <c r="AE2619">
        <v>46</v>
      </c>
      <c r="AF2619">
        <v>99</v>
      </c>
      <c r="AG2619">
        <v>70</v>
      </c>
      <c r="AH2619" t="s">
        <v>22</v>
      </c>
      <c r="AI2619" s="1">
        <v>2222</v>
      </c>
      <c r="AJ2619" s="1">
        <v>3801</v>
      </c>
      <c r="AK2619">
        <v>3587.6518999999998</v>
      </c>
      <c r="AL2619" t="s">
        <v>8206</v>
      </c>
      <c r="AM2619">
        <v>-1.89</v>
      </c>
      <c r="AN2619">
        <v>1.68</v>
      </c>
      <c r="AO2619">
        <v>188</v>
      </c>
    </row>
    <row r="2620" spans="1:41" x14ac:dyDescent="0.35">
      <c r="A2620" t="s">
        <v>4188</v>
      </c>
      <c r="B2620" s="2">
        <v>26</v>
      </c>
      <c r="C2620" t="s">
        <v>382</v>
      </c>
      <c r="D2620">
        <v>31</v>
      </c>
      <c r="E2620">
        <v>31</v>
      </c>
      <c r="F2620">
        <v>12.903</v>
      </c>
      <c r="G2620">
        <v>0</v>
      </c>
      <c r="H2620">
        <v>18.518999999999998</v>
      </c>
      <c r="I2620">
        <v>81.480999999999995</v>
      </c>
      <c r="J2620">
        <v>0</v>
      </c>
      <c r="K2620">
        <v>0</v>
      </c>
      <c r="L2620">
        <v>1</v>
      </c>
      <c r="M2620">
        <v>3.226</v>
      </c>
      <c r="N2620">
        <v>3.226</v>
      </c>
      <c r="O2620">
        <v>38.710999999999999</v>
      </c>
      <c r="P2620">
        <f t="shared" si="80"/>
        <v>58.063000000000002</v>
      </c>
      <c r="Q2620">
        <v>35.484000000000002</v>
      </c>
      <c r="R2620">
        <v>0</v>
      </c>
      <c r="S2620">
        <v>87.096999999999994</v>
      </c>
      <c r="T2620">
        <v>0</v>
      </c>
      <c r="U2620">
        <v>12.903</v>
      </c>
      <c r="V2620">
        <v>0</v>
      </c>
      <c r="W2620">
        <v>0</v>
      </c>
      <c r="X2620">
        <f t="shared" si="81"/>
        <v>100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 t="s">
        <v>8202</v>
      </c>
      <c r="AI2620">
        <v>57</v>
      </c>
      <c r="AJ2620">
        <v>30</v>
      </c>
      <c r="AK2620">
        <v>1430.2202</v>
      </c>
      <c r="AL2620" t="s">
        <v>8207</v>
      </c>
      <c r="AM2620">
        <v>3.33</v>
      </c>
      <c r="AN2620">
        <v>0.54</v>
      </c>
      <c r="AO2620">
        <v>6</v>
      </c>
    </row>
    <row r="2621" spans="1:41" x14ac:dyDescent="0.35">
      <c r="A2621" t="s">
        <v>4189</v>
      </c>
      <c r="B2621" s="2">
        <v>26</v>
      </c>
      <c r="C2621" t="s">
        <v>382</v>
      </c>
      <c r="D2621">
        <v>274</v>
      </c>
      <c r="E2621">
        <v>212</v>
      </c>
      <c r="F2621">
        <v>14.622999999999999</v>
      </c>
      <c r="G2621">
        <v>0</v>
      </c>
      <c r="H2621">
        <v>41.436</v>
      </c>
      <c r="I2621">
        <v>55.800999999999995</v>
      </c>
      <c r="J2621">
        <v>0</v>
      </c>
      <c r="K2621">
        <v>0</v>
      </c>
      <c r="L2621">
        <v>1</v>
      </c>
      <c r="M2621">
        <v>2.5550000000000002</v>
      </c>
      <c r="N2621">
        <v>8.3949999999999996</v>
      </c>
      <c r="O2621">
        <v>59.851999999999997</v>
      </c>
      <c r="P2621">
        <f t="shared" si="80"/>
        <v>31.753</v>
      </c>
      <c r="Q2621">
        <v>43.795999999999999</v>
      </c>
      <c r="R2621">
        <v>-0.61</v>
      </c>
      <c r="S2621">
        <v>71.897999999999996</v>
      </c>
      <c r="T2621">
        <v>0</v>
      </c>
      <c r="U2621">
        <v>13.869</v>
      </c>
      <c r="V2621">
        <v>0</v>
      </c>
      <c r="W2621">
        <v>40</v>
      </c>
      <c r="X2621">
        <f t="shared" si="81"/>
        <v>60</v>
      </c>
      <c r="Y2621">
        <v>20</v>
      </c>
      <c r="Z2621">
        <v>20</v>
      </c>
      <c r="AA2621">
        <v>0</v>
      </c>
      <c r="AB2621">
        <v>60</v>
      </c>
      <c r="AC2621">
        <v>13</v>
      </c>
      <c r="AD2621">
        <v>0</v>
      </c>
      <c r="AE2621">
        <v>0</v>
      </c>
      <c r="AF2621">
        <v>0</v>
      </c>
      <c r="AG2621">
        <v>0</v>
      </c>
      <c r="AH2621" t="s">
        <v>8202</v>
      </c>
      <c r="AI2621">
        <v>300</v>
      </c>
      <c r="AJ2621">
        <v>321</v>
      </c>
      <c r="AK2621">
        <v>1383.9036000000001</v>
      </c>
      <c r="AL2621" t="s">
        <v>8207</v>
      </c>
      <c r="AM2621">
        <v>-14.64</v>
      </c>
      <c r="AN2621">
        <v>0.91</v>
      </c>
      <c r="AO2621">
        <v>53</v>
      </c>
    </row>
    <row r="2622" spans="1:41" x14ac:dyDescent="0.35">
      <c r="A2622" t="s">
        <v>4190</v>
      </c>
      <c r="B2622" s="2">
        <v>26</v>
      </c>
      <c r="C2622" t="s">
        <v>382</v>
      </c>
      <c r="D2622">
        <v>125</v>
      </c>
      <c r="E2622">
        <v>105</v>
      </c>
      <c r="F2622">
        <v>22.856999999999999</v>
      </c>
      <c r="G2622">
        <v>0</v>
      </c>
      <c r="H2622">
        <v>51.851999999999997</v>
      </c>
      <c r="I2622">
        <v>45.679000000000002</v>
      </c>
      <c r="J2622">
        <v>1.2350000000000001</v>
      </c>
      <c r="K2622">
        <v>1</v>
      </c>
      <c r="L2622">
        <v>0</v>
      </c>
      <c r="M2622">
        <v>4.8</v>
      </c>
      <c r="N2622">
        <v>14.4</v>
      </c>
      <c r="O2622">
        <v>56</v>
      </c>
      <c r="P2622">
        <f t="shared" si="80"/>
        <v>29.599999999999994</v>
      </c>
      <c r="Q2622">
        <v>49.6</v>
      </c>
      <c r="R2622">
        <v>3.2</v>
      </c>
      <c r="S2622">
        <v>62.4</v>
      </c>
      <c r="T2622">
        <v>0</v>
      </c>
      <c r="U2622">
        <v>30.4</v>
      </c>
      <c r="V2622">
        <v>0</v>
      </c>
      <c r="W2622">
        <v>33.332999999999998</v>
      </c>
      <c r="X2622">
        <f t="shared" si="81"/>
        <v>66.667000000000002</v>
      </c>
      <c r="Y2622">
        <v>0</v>
      </c>
      <c r="Z2622">
        <v>0</v>
      </c>
      <c r="AA2622">
        <v>0</v>
      </c>
      <c r="AB2622">
        <v>100</v>
      </c>
      <c r="AC2622">
        <v>6</v>
      </c>
      <c r="AD2622">
        <v>0</v>
      </c>
      <c r="AE2622">
        <v>0</v>
      </c>
      <c r="AF2622">
        <v>0</v>
      </c>
      <c r="AG2622">
        <v>0</v>
      </c>
      <c r="AH2622" t="s">
        <v>8202</v>
      </c>
      <c r="AI2622">
        <v>192</v>
      </c>
      <c r="AJ2622">
        <v>137</v>
      </c>
      <c r="AK2622">
        <v>3232.5099</v>
      </c>
      <c r="AL2622" t="s">
        <v>8207</v>
      </c>
      <c r="AM2622">
        <v>-8.76</v>
      </c>
      <c r="AN2622">
        <v>0.65</v>
      </c>
      <c r="AO2622">
        <v>99999</v>
      </c>
    </row>
    <row r="2623" spans="1:41" x14ac:dyDescent="0.35">
      <c r="A2623" t="s">
        <v>4191</v>
      </c>
      <c r="B2623" s="2">
        <v>26</v>
      </c>
      <c r="C2623" t="s">
        <v>382</v>
      </c>
      <c r="D2623">
        <v>1183</v>
      </c>
      <c r="E2623">
        <v>967</v>
      </c>
      <c r="F2623">
        <v>19.855</v>
      </c>
      <c r="G2623">
        <v>0</v>
      </c>
      <c r="H2623">
        <v>37.031999999999996</v>
      </c>
      <c r="I2623">
        <v>60.387</v>
      </c>
      <c r="J2623">
        <v>0.64500000000000002</v>
      </c>
      <c r="K2623">
        <v>0</v>
      </c>
      <c r="L2623">
        <v>1</v>
      </c>
      <c r="M2623">
        <v>2.7050000000000001</v>
      </c>
      <c r="N2623">
        <v>13.61</v>
      </c>
      <c r="O2623">
        <v>54.945</v>
      </c>
      <c r="P2623">
        <f t="shared" si="80"/>
        <v>31.444999999999993</v>
      </c>
      <c r="Q2623">
        <v>46.746000000000002</v>
      </c>
      <c r="R2623">
        <v>6.09</v>
      </c>
      <c r="S2623">
        <v>77.515000000000001</v>
      </c>
      <c r="T2623">
        <v>0</v>
      </c>
      <c r="U2623">
        <v>15.891999999999999</v>
      </c>
      <c r="V2623">
        <v>4.8780000000000001</v>
      </c>
      <c r="W2623">
        <v>56.097999999999999</v>
      </c>
      <c r="X2623">
        <f t="shared" si="81"/>
        <v>39.024000000000001</v>
      </c>
      <c r="Y2623">
        <v>51.22</v>
      </c>
      <c r="Z2623">
        <v>4.8780000000000001</v>
      </c>
      <c r="AA2623">
        <v>2.4390000000000001</v>
      </c>
      <c r="AB2623">
        <v>31.707000000000001</v>
      </c>
      <c r="AC2623">
        <v>94</v>
      </c>
      <c r="AD2623">
        <v>21</v>
      </c>
      <c r="AE2623">
        <v>16</v>
      </c>
      <c r="AF2623">
        <v>41</v>
      </c>
      <c r="AG2623">
        <v>16</v>
      </c>
      <c r="AH2623" t="s">
        <v>22</v>
      </c>
      <c r="AI2623" s="1">
        <v>1038</v>
      </c>
      <c r="AJ2623" s="1">
        <v>1239</v>
      </c>
      <c r="AK2623">
        <v>3118.6912000000002</v>
      </c>
      <c r="AL2623" t="s">
        <v>8207</v>
      </c>
      <c r="AM2623">
        <v>-4.5199999999999996</v>
      </c>
      <c r="AN2623">
        <v>1.1399999999999999</v>
      </c>
      <c r="AO2623">
        <v>249</v>
      </c>
    </row>
    <row r="2624" spans="1:41" x14ac:dyDescent="0.35">
      <c r="A2624" t="s">
        <v>4192</v>
      </c>
      <c r="B2624" s="2">
        <v>26</v>
      </c>
      <c r="C2624" t="s">
        <v>382</v>
      </c>
      <c r="D2624">
        <v>244</v>
      </c>
      <c r="E2624">
        <v>203</v>
      </c>
      <c r="F2624">
        <v>17.734000000000002</v>
      </c>
      <c r="G2624">
        <v>0</v>
      </c>
      <c r="H2624">
        <v>29.939999999999998</v>
      </c>
      <c r="I2624">
        <v>68.861999999999995</v>
      </c>
      <c r="J2624">
        <v>0.59899999999999998</v>
      </c>
      <c r="K2624">
        <v>0</v>
      </c>
      <c r="L2624">
        <v>1</v>
      </c>
      <c r="M2624">
        <v>0.82</v>
      </c>
      <c r="N2624">
        <v>10.246</v>
      </c>
      <c r="O2624">
        <v>62.706000000000003</v>
      </c>
      <c r="P2624">
        <f t="shared" si="80"/>
        <v>27.048000000000002</v>
      </c>
      <c r="Q2624">
        <v>34.426000000000002</v>
      </c>
      <c r="R2624">
        <v>9.43</v>
      </c>
      <c r="S2624">
        <v>81.147999999999996</v>
      </c>
      <c r="T2624">
        <v>0</v>
      </c>
      <c r="U2624">
        <v>10.246</v>
      </c>
      <c r="V2624">
        <v>0</v>
      </c>
      <c r="W2624">
        <v>40</v>
      </c>
      <c r="X2624">
        <f t="shared" si="81"/>
        <v>60</v>
      </c>
      <c r="Y2624">
        <v>20</v>
      </c>
      <c r="Z2624">
        <v>20</v>
      </c>
      <c r="AA2624">
        <v>40</v>
      </c>
      <c r="AB2624">
        <v>20</v>
      </c>
      <c r="AC2624">
        <v>18</v>
      </c>
      <c r="AD2624">
        <v>0</v>
      </c>
      <c r="AE2624">
        <v>0</v>
      </c>
      <c r="AF2624">
        <v>0</v>
      </c>
      <c r="AG2624">
        <v>0</v>
      </c>
      <c r="AH2624" t="s">
        <v>8202</v>
      </c>
      <c r="AI2624">
        <v>236</v>
      </c>
      <c r="AJ2624">
        <v>278</v>
      </c>
      <c r="AK2624">
        <v>1077.0815</v>
      </c>
      <c r="AL2624" t="s">
        <v>8207</v>
      </c>
      <c r="AM2624">
        <v>-12.23</v>
      </c>
      <c r="AN2624">
        <v>1.03</v>
      </c>
      <c r="AO2624">
        <v>20</v>
      </c>
    </row>
    <row r="2625" spans="1:41" x14ac:dyDescent="0.35">
      <c r="A2625" t="s">
        <v>4193</v>
      </c>
      <c r="B2625" s="2">
        <v>26</v>
      </c>
      <c r="C2625" t="s">
        <v>382</v>
      </c>
      <c r="D2625">
        <v>35</v>
      </c>
      <c r="E2625">
        <v>35</v>
      </c>
      <c r="F2625">
        <v>5.7140000000000004</v>
      </c>
      <c r="G2625">
        <v>0</v>
      </c>
      <c r="H2625">
        <v>30.303999999999998</v>
      </c>
      <c r="I2625">
        <v>66.667000000000002</v>
      </c>
      <c r="J2625">
        <v>0</v>
      </c>
      <c r="K2625">
        <v>0</v>
      </c>
      <c r="L2625">
        <v>1</v>
      </c>
      <c r="M2625">
        <v>0</v>
      </c>
      <c r="N2625">
        <v>5.7140000000000004</v>
      </c>
      <c r="O2625">
        <v>48.570999999999998</v>
      </c>
      <c r="P2625">
        <f t="shared" si="80"/>
        <v>45.715000000000003</v>
      </c>
      <c r="Q2625">
        <v>31.428999999999998</v>
      </c>
      <c r="R2625">
        <v>0</v>
      </c>
      <c r="S2625">
        <v>91.429000000000002</v>
      </c>
      <c r="T2625">
        <v>0</v>
      </c>
      <c r="U2625">
        <v>8.5709999999999997</v>
      </c>
      <c r="V2625">
        <v>0</v>
      </c>
      <c r="W2625">
        <v>0</v>
      </c>
      <c r="X2625">
        <f t="shared" si="81"/>
        <v>100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 t="s">
        <v>8202</v>
      </c>
      <c r="AI2625">
        <v>45</v>
      </c>
      <c r="AJ2625">
        <v>61</v>
      </c>
      <c r="AK2625">
        <v>4750.3352000000004</v>
      </c>
      <c r="AL2625" t="s">
        <v>8207</v>
      </c>
      <c r="AM2625">
        <v>-42.62</v>
      </c>
      <c r="AN2625">
        <v>0.78</v>
      </c>
      <c r="AO2625">
        <v>13</v>
      </c>
    </row>
    <row r="2626" spans="1:41" x14ac:dyDescent="0.35">
      <c r="A2626" t="s">
        <v>4194</v>
      </c>
      <c r="B2626" s="2">
        <v>26</v>
      </c>
      <c r="C2626" t="s">
        <v>382</v>
      </c>
      <c r="D2626">
        <v>149</v>
      </c>
      <c r="E2626">
        <v>112</v>
      </c>
      <c r="F2626">
        <v>26.786000000000001</v>
      </c>
      <c r="G2626">
        <v>0</v>
      </c>
      <c r="H2626">
        <v>48.78</v>
      </c>
      <c r="I2626">
        <v>51.22</v>
      </c>
      <c r="J2626">
        <v>0</v>
      </c>
      <c r="K2626">
        <v>0</v>
      </c>
      <c r="L2626">
        <v>1</v>
      </c>
      <c r="M2626">
        <v>2.0129999999999999</v>
      </c>
      <c r="N2626">
        <v>7.3819999999999997</v>
      </c>
      <c r="O2626">
        <v>63.759</v>
      </c>
      <c r="P2626">
        <f t="shared" si="80"/>
        <v>28.858999999999995</v>
      </c>
      <c r="Q2626">
        <v>44.966000000000001</v>
      </c>
      <c r="R2626">
        <v>22.15</v>
      </c>
      <c r="S2626">
        <v>71.811999999999998</v>
      </c>
      <c r="T2626">
        <v>0</v>
      </c>
      <c r="U2626">
        <v>6.7110000000000003</v>
      </c>
      <c r="V2626">
        <v>14.286</v>
      </c>
      <c r="W2626">
        <v>71.429000000000002</v>
      </c>
      <c r="X2626">
        <f t="shared" si="81"/>
        <v>14.284999999999997</v>
      </c>
      <c r="Y2626">
        <v>14.286</v>
      </c>
      <c r="Z2626">
        <v>14.286</v>
      </c>
      <c r="AA2626">
        <v>14.286</v>
      </c>
      <c r="AB2626">
        <v>57.143000000000001</v>
      </c>
      <c r="AC2626">
        <v>10</v>
      </c>
      <c r="AD2626">
        <v>0</v>
      </c>
      <c r="AE2626">
        <v>0</v>
      </c>
      <c r="AF2626">
        <v>0</v>
      </c>
      <c r="AG2626">
        <v>0</v>
      </c>
      <c r="AH2626" t="s">
        <v>8202</v>
      </c>
      <c r="AI2626">
        <v>170</v>
      </c>
      <c r="AJ2626">
        <v>168</v>
      </c>
      <c r="AK2626">
        <v>2024.4861000000001</v>
      </c>
      <c r="AL2626" t="s">
        <v>8207</v>
      </c>
      <c r="AM2626">
        <v>-11.31</v>
      </c>
      <c r="AN2626">
        <v>0.88</v>
      </c>
      <c r="AO2626">
        <v>21</v>
      </c>
    </row>
    <row r="2627" spans="1:41" x14ac:dyDescent="0.35">
      <c r="A2627" t="s">
        <v>4199</v>
      </c>
      <c r="B2627" s="2">
        <v>26</v>
      </c>
      <c r="C2627" t="s">
        <v>382</v>
      </c>
      <c r="D2627">
        <v>62</v>
      </c>
      <c r="E2627">
        <v>54</v>
      </c>
      <c r="F2627">
        <v>16.667000000000002</v>
      </c>
      <c r="G2627">
        <v>0</v>
      </c>
      <c r="H2627">
        <v>20</v>
      </c>
      <c r="I2627">
        <v>77.778000000000006</v>
      </c>
      <c r="J2627">
        <v>0</v>
      </c>
      <c r="K2627">
        <v>0</v>
      </c>
      <c r="L2627">
        <v>1</v>
      </c>
      <c r="M2627">
        <v>3.226</v>
      </c>
      <c r="N2627">
        <v>6.452</v>
      </c>
      <c r="O2627">
        <v>53.228000000000002</v>
      </c>
      <c r="P2627">
        <f t="shared" ref="P2627:P2690" si="82">100-(N2627+O2627)</f>
        <v>40.32</v>
      </c>
      <c r="Q2627">
        <v>45.161000000000001</v>
      </c>
      <c r="R2627">
        <v>6.45</v>
      </c>
      <c r="S2627">
        <v>74.194000000000003</v>
      </c>
      <c r="T2627">
        <v>0</v>
      </c>
      <c r="U2627">
        <v>19.355</v>
      </c>
      <c r="V2627">
        <v>0</v>
      </c>
      <c r="W2627">
        <v>0</v>
      </c>
      <c r="X2627">
        <f t="shared" ref="X2627:X2690" si="83">100-(V2627+W2627)</f>
        <v>100</v>
      </c>
      <c r="Y2627">
        <v>0</v>
      </c>
      <c r="Z2627">
        <v>0</v>
      </c>
      <c r="AA2627">
        <v>0</v>
      </c>
      <c r="AB2627">
        <v>100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 t="s">
        <v>8202</v>
      </c>
      <c r="AI2627">
        <v>131</v>
      </c>
      <c r="AJ2627">
        <v>72</v>
      </c>
      <c r="AK2627">
        <v>1543.1944000000001</v>
      </c>
      <c r="AL2627" t="s">
        <v>8207</v>
      </c>
      <c r="AM2627">
        <v>-13.89</v>
      </c>
      <c r="AN2627">
        <v>0.47</v>
      </c>
      <c r="AO2627">
        <v>15</v>
      </c>
    </row>
    <row r="2628" spans="1:41" x14ac:dyDescent="0.35">
      <c r="A2628" t="s">
        <v>4202</v>
      </c>
      <c r="B2628" s="2">
        <v>26</v>
      </c>
      <c r="C2628" t="s">
        <v>382</v>
      </c>
      <c r="D2628">
        <v>1007</v>
      </c>
      <c r="E2628">
        <v>787</v>
      </c>
      <c r="F2628">
        <v>22.236000000000001</v>
      </c>
      <c r="G2628">
        <v>0</v>
      </c>
      <c r="H2628">
        <v>38.561999999999998</v>
      </c>
      <c r="I2628">
        <v>57.353000000000002</v>
      </c>
      <c r="J2628">
        <v>2.6139999999999999</v>
      </c>
      <c r="K2628">
        <v>0</v>
      </c>
      <c r="L2628">
        <v>1</v>
      </c>
      <c r="M2628">
        <v>3.476</v>
      </c>
      <c r="N2628">
        <v>16.584</v>
      </c>
      <c r="O2628">
        <v>57.597000000000001</v>
      </c>
      <c r="P2628">
        <f t="shared" si="82"/>
        <v>25.819000000000003</v>
      </c>
      <c r="Q2628">
        <v>48.262</v>
      </c>
      <c r="R2628">
        <v>11.12</v>
      </c>
      <c r="S2628">
        <v>75.272999999999996</v>
      </c>
      <c r="T2628">
        <v>0</v>
      </c>
      <c r="U2628">
        <v>12.512</v>
      </c>
      <c r="V2628">
        <v>4.3479999999999999</v>
      </c>
      <c r="W2628">
        <v>52.173999999999999</v>
      </c>
      <c r="X2628">
        <f t="shared" si="83"/>
        <v>43.478000000000002</v>
      </c>
      <c r="Y2628">
        <v>34.783000000000001</v>
      </c>
      <c r="Z2628">
        <v>17.390999999999998</v>
      </c>
      <c r="AA2628">
        <v>4.3479999999999999</v>
      </c>
      <c r="AB2628">
        <v>39.130000000000003</v>
      </c>
      <c r="AC2628">
        <v>94</v>
      </c>
      <c r="AD2628">
        <v>42</v>
      </c>
      <c r="AE2628">
        <v>8</v>
      </c>
      <c r="AF2628">
        <v>29</v>
      </c>
      <c r="AG2628">
        <v>15</v>
      </c>
      <c r="AH2628" t="s">
        <v>20</v>
      </c>
      <c r="AI2628" s="1">
        <v>1511</v>
      </c>
      <c r="AJ2628" s="1">
        <v>1133</v>
      </c>
      <c r="AK2628">
        <v>1514.7645</v>
      </c>
      <c r="AL2628" t="s">
        <v>8207</v>
      </c>
      <c r="AM2628">
        <v>-11.12</v>
      </c>
      <c r="AN2628">
        <v>0.67</v>
      </c>
      <c r="AO2628">
        <v>188</v>
      </c>
    </row>
    <row r="2629" spans="1:41" x14ac:dyDescent="0.35">
      <c r="A2629" t="s">
        <v>4195</v>
      </c>
      <c r="B2629" s="2">
        <v>26</v>
      </c>
      <c r="C2629" t="s">
        <v>382</v>
      </c>
      <c r="D2629">
        <v>106</v>
      </c>
      <c r="E2629">
        <v>82</v>
      </c>
      <c r="F2629">
        <v>17.073</v>
      </c>
      <c r="G2629">
        <v>0</v>
      </c>
      <c r="H2629">
        <v>35.293999999999997</v>
      </c>
      <c r="I2629">
        <v>60.294000000000004</v>
      </c>
      <c r="J2629">
        <v>1.4710000000000001</v>
      </c>
      <c r="K2629">
        <v>0</v>
      </c>
      <c r="L2629">
        <v>1</v>
      </c>
      <c r="M2629">
        <v>1.887</v>
      </c>
      <c r="N2629">
        <v>11.321</v>
      </c>
      <c r="O2629">
        <v>51.887</v>
      </c>
      <c r="P2629">
        <f t="shared" si="82"/>
        <v>36.792000000000002</v>
      </c>
      <c r="Q2629">
        <v>40.566000000000003</v>
      </c>
      <c r="R2629">
        <v>3.77</v>
      </c>
      <c r="S2629">
        <v>81.132000000000005</v>
      </c>
      <c r="T2629">
        <v>0</v>
      </c>
      <c r="U2629">
        <v>11.321</v>
      </c>
      <c r="V2629">
        <v>20</v>
      </c>
      <c r="W2629">
        <v>40</v>
      </c>
      <c r="X2629">
        <f t="shared" si="83"/>
        <v>40</v>
      </c>
      <c r="Y2629">
        <v>40</v>
      </c>
      <c r="Z2629">
        <v>20</v>
      </c>
      <c r="AA2629">
        <v>0</v>
      </c>
      <c r="AB2629">
        <v>40</v>
      </c>
      <c r="AC2629">
        <v>5</v>
      </c>
      <c r="AD2629">
        <v>0</v>
      </c>
      <c r="AE2629">
        <v>0</v>
      </c>
      <c r="AF2629">
        <v>0</v>
      </c>
      <c r="AG2629">
        <v>0</v>
      </c>
      <c r="AH2629" t="s">
        <v>8202</v>
      </c>
      <c r="AI2629">
        <v>161</v>
      </c>
      <c r="AJ2629">
        <v>133</v>
      </c>
      <c r="AK2629">
        <v>8606.5892999999996</v>
      </c>
      <c r="AL2629" t="s">
        <v>8207</v>
      </c>
      <c r="AM2629">
        <v>-20.3</v>
      </c>
      <c r="AN2629">
        <v>0.66</v>
      </c>
      <c r="AO2629">
        <v>20</v>
      </c>
    </row>
    <row r="2630" spans="1:41" x14ac:dyDescent="0.35">
      <c r="A2630" t="s">
        <v>4196</v>
      </c>
      <c r="B2630" s="2">
        <v>26</v>
      </c>
      <c r="C2630" t="s">
        <v>382</v>
      </c>
      <c r="D2630">
        <v>181</v>
      </c>
      <c r="E2630">
        <v>164</v>
      </c>
      <c r="F2630">
        <v>23.78</v>
      </c>
      <c r="G2630">
        <v>0</v>
      </c>
      <c r="H2630">
        <v>35.200000000000003</v>
      </c>
      <c r="I2630">
        <v>61.6</v>
      </c>
      <c r="J2630">
        <v>1.6</v>
      </c>
      <c r="K2630">
        <v>0</v>
      </c>
      <c r="L2630">
        <v>1</v>
      </c>
      <c r="M2630">
        <v>1.105</v>
      </c>
      <c r="N2630">
        <v>5.524</v>
      </c>
      <c r="O2630">
        <v>58.563000000000002</v>
      </c>
      <c r="P2630">
        <f t="shared" si="82"/>
        <v>35.912999999999997</v>
      </c>
      <c r="Q2630">
        <v>38.122</v>
      </c>
      <c r="R2630">
        <v>1.66</v>
      </c>
      <c r="S2630">
        <v>83.977999999999994</v>
      </c>
      <c r="T2630">
        <v>0</v>
      </c>
      <c r="U2630">
        <v>11.602</v>
      </c>
      <c r="V2630">
        <v>0</v>
      </c>
      <c r="W2630">
        <v>0</v>
      </c>
      <c r="X2630">
        <f t="shared" si="83"/>
        <v>100</v>
      </c>
      <c r="Y2630">
        <v>0</v>
      </c>
      <c r="Z2630">
        <v>33.332999999999998</v>
      </c>
      <c r="AA2630">
        <v>0</v>
      </c>
      <c r="AB2630">
        <v>66.667000000000002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 t="s">
        <v>8202</v>
      </c>
      <c r="AI2630">
        <v>217</v>
      </c>
      <c r="AJ2630">
        <v>180</v>
      </c>
      <c r="AK2630">
        <v>842.9796</v>
      </c>
      <c r="AL2630" t="s">
        <v>8207</v>
      </c>
      <c r="AM2630">
        <v>0.56000000000000005</v>
      </c>
      <c r="AN2630">
        <v>0.83</v>
      </c>
      <c r="AO2630">
        <v>96</v>
      </c>
    </row>
    <row r="2631" spans="1:41" x14ac:dyDescent="0.35">
      <c r="A2631" t="s">
        <v>4197</v>
      </c>
      <c r="B2631" s="2">
        <v>26</v>
      </c>
      <c r="C2631" t="s">
        <v>382</v>
      </c>
      <c r="D2631">
        <v>112</v>
      </c>
      <c r="E2631">
        <v>107</v>
      </c>
      <c r="F2631">
        <v>20.561</v>
      </c>
      <c r="G2631">
        <v>0</v>
      </c>
      <c r="H2631">
        <v>47.058999999999997</v>
      </c>
      <c r="I2631">
        <v>50.588000000000001</v>
      </c>
      <c r="J2631">
        <v>2.3530000000000002</v>
      </c>
      <c r="K2631">
        <v>0</v>
      </c>
      <c r="L2631">
        <v>1</v>
      </c>
      <c r="M2631">
        <v>0</v>
      </c>
      <c r="N2631">
        <v>8.0350000000000001</v>
      </c>
      <c r="O2631">
        <v>61.606000000000002</v>
      </c>
      <c r="P2631">
        <f t="shared" si="82"/>
        <v>30.358999999999995</v>
      </c>
      <c r="Q2631">
        <v>47.320999999999998</v>
      </c>
      <c r="R2631">
        <v>0.89</v>
      </c>
      <c r="S2631">
        <v>83.036000000000001</v>
      </c>
      <c r="T2631">
        <v>0</v>
      </c>
      <c r="U2631">
        <v>16.071000000000002</v>
      </c>
      <c r="V2631">
        <v>0</v>
      </c>
      <c r="W2631">
        <v>28.571000000000002</v>
      </c>
      <c r="X2631">
        <f t="shared" si="83"/>
        <v>71.429000000000002</v>
      </c>
      <c r="Y2631">
        <v>28.571000000000002</v>
      </c>
      <c r="Z2631">
        <v>14.286</v>
      </c>
      <c r="AA2631">
        <v>0</v>
      </c>
      <c r="AB2631">
        <v>57.143000000000001</v>
      </c>
      <c r="AC2631">
        <v>8</v>
      </c>
      <c r="AD2631">
        <v>0</v>
      </c>
      <c r="AE2631">
        <v>0</v>
      </c>
      <c r="AF2631">
        <v>0</v>
      </c>
      <c r="AG2631">
        <v>0</v>
      </c>
      <c r="AH2631" t="s">
        <v>8202</v>
      </c>
      <c r="AI2631">
        <v>96</v>
      </c>
      <c r="AJ2631">
        <v>134</v>
      </c>
      <c r="AK2631">
        <v>4008.7321999999999</v>
      </c>
      <c r="AL2631" t="s">
        <v>8207</v>
      </c>
      <c r="AM2631">
        <v>-16.420000000000002</v>
      </c>
      <c r="AN2631">
        <v>1.17</v>
      </c>
      <c r="AO2631">
        <v>18</v>
      </c>
    </row>
    <row r="2632" spans="1:41" x14ac:dyDescent="0.35">
      <c r="A2632" t="s">
        <v>4198</v>
      </c>
      <c r="B2632" s="2">
        <v>26</v>
      </c>
      <c r="C2632" t="s">
        <v>382</v>
      </c>
      <c r="D2632">
        <v>6401</v>
      </c>
      <c r="E2632">
        <v>4588</v>
      </c>
      <c r="F2632">
        <v>28.291</v>
      </c>
      <c r="G2632">
        <v>0</v>
      </c>
      <c r="H2632">
        <v>37.963000000000001</v>
      </c>
      <c r="I2632">
        <v>59.301000000000002</v>
      </c>
      <c r="J2632">
        <v>0.97299999999999998</v>
      </c>
      <c r="K2632">
        <v>0</v>
      </c>
      <c r="L2632">
        <v>1</v>
      </c>
      <c r="M2632">
        <v>4.718</v>
      </c>
      <c r="N2632">
        <v>19.356000000000002</v>
      </c>
      <c r="O2632">
        <v>59.96</v>
      </c>
      <c r="P2632">
        <f t="shared" si="82"/>
        <v>20.683999999999997</v>
      </c>
      <c r="Q2632">
        <v>49.383000000000003</v>
      </c>
      <c r="R2632">
        <v>-0.18</v>
      </c>
      <c r="S2632">
        <v>65.114999999999995</v>
      </c>
      <c r="T2632">
        <v>0</v>
      </c>
      <c r="U2632">
        <v>18.7</v>
      </c>
      <c r="V2632">
        <v>5.5209999999999999</v>
      </c>
      <c r="W2632">
        <v>38.957000000000001</v>
      </c>
      <c r="X2632">
        <f t="shared" si="83"/>
        <v>55.521999999999998</v>
      </c>
      <c r="Y2632">
        <v>17.178000000000001</v>
      </c>
      <c r="Z2632">
        <v>13.497</v>
      </c>
      <c r="AA2632">
        <v>9.5090000000000003</v>
      </c>
      <c r="AB2632">
        <v>54.293999999999997</v>
      </c>
      <c r="AC2632">
        <v>505</v>
      </c>
      <c r="AD2632">
        <v>39</v>
      </c>
      <c r="AE2632">
        <v>77</v>
      </c>
      <c r="AF2632">
        <v>205</v>
      </c>
      <c r="AG2632">
        <v>184</v>
      </c>
      <c r="AH2632" t="s">
        <v>22</v>
      </c>
      <c r="AI2632" s="1">
        <v>5419</v>
      </c>
      <c r="AJ2632" s="1">
        <v>6737</v>
      </c>
      <c r="AK2632">
        <v>1082.3331000000001</v>
      </c>
      <c r="AL2632" t="s">
        <v>8205</v>
      </c>
      <c r="AM2632">
        <v>-4.99</v>
      </c>
      <c r="AN2632">
        <v>1.18</v>
      </c>
      <c r="AO2632">
        <v>80</v>
      </c>
    </row>
    <row r="2633" spans="1:41" x14ac:dyDescent="0.35">
      <c r="A2633" t="s">
        <v>4200</v>
      </c>
      <c r="B2633" s="2">
        <v>26</v>
      </c>
      <c r="C2633" t="s">
        <v>382</v>
      </c>
      <c r="D2633">
        <v>293</v>
      </c>
      <c r="E2633">
        <v>253</v>
      </c>
      <c r="F2633">
        <v>17.786999999999999</v>
      </c>
      <c r="G2633">
        <v>0</v>
      </c>
      <c r="H2633">
        <v>45.673000000000002</v>
      </c>
      <c r="I2633">
        <v>53.365000000000002</v>
      </c>
      <c r="J2633">
        <v>0</v>
      </c>
      <c r="K2633">
        <v>0</v>
      </c>
      <c r="L2633">
        <v>1</v>
      </c>
      <c r="M2633">
        <v>1.706</v>
      </c>
      <c r="N2633">
        <v>12.968999999999999</v>
      </c>
      <c r="O2633">
        <v>57.338000000000001</v>
      </c>
      <c r="P2633">
        <f t="shared" si="82"/>
        <v>29.692999999999998</v>
      </c>
      <c r="Q2633">
        <v>47.44</v>
      </c>
      <c r="R2633">
        <v>-1.77</v>
      </c>
      <c r="S2633">
        <v>79.863</v>
      </c>
      <c r="T2633">
        <v>0</v>
      </c>
      <c r="U2633">
        <v>16.724</v>
      </c>
      <c r="V2633">
        <v>16.667000000000002</v>
      </c>
      <c r="W2633">
        <v>50</v>
      </c>
      <c r="X2633">
        <f t="shared" si="83"/>
        <v>33.332999999999998</v>
      </c>
      <c r="Y2633">
        <v>0</v>
      </c>
      <c r="Z2633">
        <v>16.667000000000002</v>
      </c>
      <c r="AA2633">
        <v>0</v>
      </c>
      <c r="AB2633">
        <v>66.667000000000002</v>
      </c>
      <c r="AC2633">
        <v>24</v>
      </c>
      <c r="AD2633">
        <v>0</v>
      </c>
      <c r="AE2633">
        <v>0</v>
      </c>
      <c r="AF2633">
        <v>0</v>
      </c>
      <c r="AG2633">
        <v>0</v>
      </c>
      <c r="AH2633" t="s">
        <v>8202</v>
      </c>
      <c r="AI2633">
        <v>376</v>
      </c>
      <c r="AJ2633">
        <v>341</v>
      </c>
      <c r="AK2633">
        <v>1834.9534000000001</v>
      </c>
      <c r="AL2633" t="s">
        <v>8207</v>
      </c>
      <c r="AM2633">
        <v>-14.08</v>
      </c>
      <c r="AN2633">
        <v>0.78</v>
      </c>
      <c r="AO2633">
        <v>18</v>
      </c>
    </row>
    <row r="2634" spans="1:41" x14ac:dyDescent="0.35">
      <c r="A2634" t="s">
        <v>4201</v>
      </c>
      <c r="B2634" s="2">
        <v>26</v>
      </c>
      <c r="C2634" t="s">
        <v>382</v>
      </c>
      <c r="D2634">
        <v>126</v>
      </c>
      <c r="E2634">
        <v>113</v>
      </c>
      <c r="F2634">
        <v>23.009</v>
      </c>
      <c r="G2634">
        <v>0</v>
      </c>
      <c r="H2634">
        <v>24.137999999999998</v>
      </c>
      <c r="I2634">
        <v>70.115000000000009</v>
      </c>
      <c r="J2634">
        <v>0</v>
      </c>
      <c r="K2634">
        <v>0</v>
      </c>
      <c r="L2634">
        <v>1</v>
      </c>
      <c r="M2634">
        <v>0</v>
      </c>
      <c r="N2634">
        <v>2.3809999999999998</v>
      </c>
      <c r="O2634">
        <v>47.62</v>
      </c>
      <c r="P2634">
        <f t="shared" si="82"/>
        <v>49.999000000000002</v>
      </c>
      <c r="Q2634">
        <v>38.889000000000003</v>
      </c>
      <c r="R2634">
        <v>8.73</v>
      </c>
      <c r="S2634">
        <v>80.951999999999998</v>
      </c>
      <c r="T2634">
        <v>0</v>
      </c>
      <c r="U2634">
        <v>8.73</v>
      </c>
      <c r="V2634">
        <v>0</v>
      </c>
      <c r="W2634">
        <v>0</v>
      </c>
      <c r="X2634">
        <f t="shared" si="83"/>
        <v>100</v>
      </c>
      <c r="Y2634">
        <v>33.332999999999998</v>
      </c>
      <c r="Z2634">
        <v>0</v>
      </c>
      <c r="AA2634">
        <v>33.332999999999998</v>
      </c>
      <c r="AB2634">
        <v>33.332999999999998</v>
      </c>
      <c r="AC2634">
        <v>7</v>
      </c>
      <c r="AD2634">
        <v>0</v>
      </c>
      <c r="AE2634">
        <v>0</v>
      </c>
      <c r="AF2634">
        <v>0</v>
      </c>
      <c r="AG2634">
        <v>0</v>
      </c>
      <c r="AH2634" t="s">
        <v>8202</v>
      </c>
      <c r="AI2634">
        <v>201</v>
      </c>
      <c r="AJ2634">
        <v>157</v>
      </c>
      <c r="AK2634">
        <v>4856.3645999999999</v>
      </c>
      <c r="AL2634" t="s">
        <v>8207</v>
      </c>
      <c r="AM2634">
        <v>-19.75</v>
      </c>
      <c r="AN2634">
        <v>0.63</v>
      </c>
      <c r="AO2634">
        <v>22</v>
      </c>
    </row>
    <row r="2635" spans="1:41" x14ac:dyDescent="0.35">
      <c r="A2635" t="s">
        <v>4203</v>
      </c>
      <c r="B2635" s="2">
        <v>26</v>
      </c>
      <c r="C2635" t="s">
        <v>382</v>
      </c>
      <c r="D2635">
        <v>282</v>
      </c>
      <c r="E2635">
        <v>220</v>
      </c>
      <c r="F2635">
        <v>20.454999999999998</v>
      </c>
      <c r="G2635">
        <v>0</v>
      </c>
      <c r="H2635">
        <v>40</v>
      </c>
      <c r="I2635">
        <v>57.143000000000001</v>
      </c>
      <c r="J2635">
        <v>1.143</v>
      </c>
      <c r="K2635">
        <v>0</v>
      </c>
      <c r="L2635">
        <v>1</v>
      </c>
      <c r="M2635">
        <v>3.9009999999999998</v>
      </c>
      <c r="N2635">
        <v>16.312000000000001</v>
      </c>
      <c r="O2635">
        <v>66.311000000000007</v>
      </c>
      <c r="P2635">
        <f t="shared" si="82"/>
        <v>17.376999999999995</v>
      </c>
      <c r="Q2635">
        <v>39.006999999999998</v>
      </c>
      <c r="R2635">
        <v>7.09</v>
      </c>
      <c r="S2635">
        <v>53.901000000000003</v>
      </c>
      <c r="T2635">
        <v>0</v>
      </c>
      <c r="U2635">
        <v>31.206</v>
      </c>
      <c r="V2635">
        <v>0</v>
      </c>
      <c r="W2635">
        <v>66.667000000000002</v>
      </c>
      <c r="X2635">
        <f t="shared" si="83"/>
        <v>33.332999999999998</v>
      </c>
      <c r="Y2635">
        <v>0</v>
      </c>
      <c r="Z2635">
        <v>11.111000000000001</v>
      </c>
      <c r="AA2635">
        <v>0</v>
      </c>
      <c r="AB2635">
        <v>77.778000000000006</v>
      </c>
      <c r="AC2635">
        <v>29</v>
      </c>
      <c r="AD2635">
        <v>0</v>
      </c>
      <c r="AE2635">
        <v>0</v>
      </c>
      <c r="AF2635">
        <v>0</v>
      </c>
      <c r="AG2635">
        <v>0</v>
      </c>
      <c r="AH2635" t="s">
        <v>8202</v>
      </c>
      <c r="AI2635">
        <v>770</v>
      </c>
      <c r="AJ2635">
        <v>227</v>
      </c>
      <c r="AK2635">
        <v>1022.802</v>
      </c>
      <c r="AL2635" t="s">
        <v>8207</v>
      </c>
      <c r="AM2635">
        <v>24.23</v>
      </c>
      <c r="AN2635">
        <v>0.37</v>
      </c>
      <c r="AO2635">
        <v>23</v>
      </c>
    </row>
    <row r="2636" spans="1:41" x14ac:dyDescent="0.35">
      <c r="A2636" t="s">
        <v>4204</v>
      </c>
      <c r="B2636" s="2">
        <v>26</v>
      </c>
      <c r="C2636" t="s">
        <v>382</v>
      </c>
      <c r="D2636">
        <v>239</v>
      </c>
      <c r="E2636">
        <v>188</v>
      </c>
      <c r="F2636">
        <v>17.553000000000001</v>
      </c>
      <c r="G2636">
        <v>0</v>
      </c>
      <c r="H2636">
        <v>20.646000000000001</v>
      </c>
      <c r="I2636">
        <v>74.192999999999998</v>
      </c>
      <c r="J2636">
        <v>3.226</v>
      </c>
      <c r="K2636">
        <v>0</v>
      </c>
      <c r="L2636">
        <v>1</v>
      </c>
      <c r="M2636">
        <v>3.347</v>
      </c>
      <c r="N2636">
        <v>9.2040000000000006</v>
      </c>
      <c r="O2636">
        <v>63.598999999999997</v>
      </c>
      <c r="P2636">
        <f t="shared" si="82"/>
        <v>27.197000000000003</v>
      </c>
      <c r="Q2636">
        <v>43.933</v>
      </c>
      <c r="R2636">
        <v>6.28</v>
      </c>
      <c r="S2636">
        <v>74.894999999999996</v>
      </c>
      <c r="T2636">
        <v>0</v>
      </c>
      <c r="U2636">
        <v>16.318000000000001</v>
      </c>
      <c r="V2636">
        <v>11.111000000000001</v>
      </c>
      <c r="W2636">
        <v>55.555999999999997</v>
      </c>
      <c r="X2636">
        <f t="shared" si="83"/>
        <v>33.332999999999998</v>
      </c>
      <c r="Y2636">
        <v>0</v>
      </c>
      <c r="Z2636">
        <v>22.222000000000001</v>
      </c>
      <c r="AA2636">
        <v>11.111000000000001</v>
      </c>
      <c r="AB2636">
        <v>66.667000000000002</v>
      </c>
      <c r="AC2636">
        <v>15</v>
      </c>
      <c r="AD2636">
        <v>0</v>
      </c>
      <c r="AE2636">
        <v>0</v>
      </c>
      <c r="AF2636">
        <v>0</v>
      </c>
      <c r="AG2636">
        <v>0</v>
      </c>
      <c r="AH2636" t="s">
        <v>8202</v>
      </c>
      <c r="AI2636">
        <v>263</v>
      </c>
      <c r="AJ2636">
        <v>274</v>
      </c>
      <c r="AK2636">
        <v>1459.9659999999999</v>
      </c>
      <c r="AL2636" t="s">
        <v>8207</v>
      </c>
      <c r="AM2636">
        <v>-12.77</v>
      </c>
      <c r="AN2636">
        <v>0.91</v>
      </c>
      <c r="AO2636">
        <v>38</v>
      </c>
    </row>
    <row r="2637" spans="1:41" x14ac:dyDescent="0.35">
      <c r="A2637" t="s">
        <v>4205</v>
      </c>
      <c r="B2637" s="2">
        <v>26</v>
      </c>
      <c r="C2637" t="s">
        <v>382</v>
      </c>
      <c r="D2637">
        <v>292</v>
      </c>
      <c r="E2637">
        <v>246</v>
      </c>
      <c r="F2637">
        <v>19.919</v>
      </c>
      <c r="G2637">
        <v>0</v>
      </c>
      <c r="H2637">
        <v>30.963999999999999</v>
      </c>
      <c r="I2637">
        <v>65.989999999999995</v>
      </c>
      <c r="J2637">
        <v>2.0299999999999998</v>
      </c>
      <c r="K2637">
        <v>0</v>
      </c>
      <c r="L2637">
        <v>1</v>
      </c>
      <c r="M2637">
        <v>2.0550000000000002</v>
      </c>
      <c r="N2637">
        <v>13.013999999999999</v>
      </c>
      <c r="O2637">
        <v>57.533999999999999</v>
      </c>
      <c r="P2637">
        <f t="shared" si="82"/>
        <v>29.451999999999998</v>
      </c>
      <c r="Q2637">
        <v>42.122999999999998</v>
      </c>
      <c r="R2637">
        <v>6.51</v>
      </c>
      <c r="S2637">
        <v>82.534000000000006</v>
      </c>
      <c r="T2637">
        <v>0</v>
      </c>
      <c r="U2637">
        <v>8.9039999999999999</v>
      </c>
      <c r="V2637">
        <v>0</v>
      </c>
      <c r="W2637">
        <v>28.571000000000002</v>
      </c>
      <c r="X2637">
        <f t="shared" si="83"/>
        <v>71.429000000000002</v>
      </c>
      <c r="Y2637">
        <v>0</v>
      </c>
      <c r="Z2637">
        <v>0</v>
      </c>
      <c r="AA2637">
        <v>0</v>
      </c>
      <c r="AB2637">
        <v>100</v>
      </c>
      <c r="AC2637">
        <v>15</v>
      </c>
      <c r="AD2637">
        <v>0</v>
      </c>
      <c r="AE2637">
        <v>0</v>
      </c>
      <c r="AF2637">
        <v>0</v>
      </c>
      <c r="AG2637">
        <v>0</v>
      </c>
      <c r="AH2637" t="s">
        <v>8202</v>
      </c>
      <c r="AI2637">
        <v>210</v>
      </c>
      <c r="AJ2637">
        <v>295</v>
      </c>
      <c r="AK2637">
        <v>4904.6381000000001</v>
      </c>
      <c r="AL2637" t="s">
        <v>8207</v>
      </c>
      <c r="AM2637">
        <v>-1.02</v>
      </c>
      <c r="AN2637">
        <v>1.39</v>
      </c>
      <c r="AO2637">
        <v>74</v>
      </c>
    </row>
    <row r="2638" spans="1:41" x14ac:dyDescent="0.35">
      <c r="A2638" t="s">
        <v>4206</v>
      </c>
      <c r="B2638" s="2">
        <v>26</v>
      </c>
      <c r="C2638" t="s">
        <v>382</v>
      </c>
      <c r="D2638">
        <v>112</v>
      </c>
      <c r="E2638">
        <v>94</v>
      </c>
      <c r="F2638">
        <v>22.34</v>
      </c>
      <c r="G2638">
        <v>0</v>
      </c>
      <c r="H2638">
        <v>35.616</v>
      </c>
      <c r="I2638">
        <v>63.012999999999998</v>
      </c>
      <c r="J2638">
        <v>0</v>
      </c>
      <c r="K2638">
        <v>0</v>
      </c>
      <c r="L2638">
        <v>1</v>
      </c>
      <c r="M2638">
        <v>0.89300000000000002</v>
      </c>
      <c r="N2638">
        <v>3.5720000000000001</v>
      </c>
      <c r="O2638">
        <v>59.822000000000003</v>
      </c>
      <c r="P2638">
        <f t="shared" si="82"/>
        <v>36.605999999999995</v>
      </c>
      <c r="Q2638">
        <v>45.536000000000001</v>
      </c>
      <c r="R2638">
        <v>0.89</v>
      </c>
      <c r="S2638">
        <v>83.036000000000001</v>
      </c>
      <c r="T2638">
        <v>0</v>
      </c>
      <c r="U2638">
        <v>16.071000000000002</v>
      </c>
      <c r="V2638">
        <v>0</v>
      </c>
      <c r="W2638">
        <v>50</v>
      </c>
      <c r="X2638">
        <f t="shared" si="83"/>
        <v>50</v>
      </c>
      <c r="Y2638">
        <v>0</v>
      </c>
      <c r="Z2638">
        <v>50</v>
      </c>
      <c r="AA2638">
        <v>0</v>
      </c>
      <c r="AB2638">
        <v>50</v>
      </c>
      <c r="AC2638">
        <v>8</v>
      </c>
      <c r="AD2638">
        <v>0</v>
      </c>
      <c r="AE2638">
        <v>0</v>
      </c>
      <c r="AF2638">
        <v>0</v>
      </c>
      <c r="AG2638">
        <v>0</v>
      </c>
      <c r="AH2638" t="s">
        <v>8202</v>
      </c>
      <c r="AI2638">
        <v>241</v>
      </c>
      <c r="AJ2638">
        <v>145</v>
      </c>
      <c r="AK2638">
        <v>883.71609999999998</v>
      </c>
      <c r="AL2638" t="s">
        <v>8207</v>
      </c>
      <c r="AM2638">
        <v>-22.76</v>
      </c>
      <c r="AN2638">
        <v>0.46</v>
      </c>
      <c r="AO2638">
        <v>25</v>
      </c>
    </row>
    <row r="2639" spans="1:41" x14ac:dyDescent="0.35">
      <c r="A2639" t="s">
        <v>4207</v>
      </c>
      <c r="B2639" s="2">
        <v>26</v>
      </c>
      <c r="C2639" t="s">
        <v>382</v>
      </c>
      <c r="D2639">
        <v>33</v>
      </c>
      <c r="E2639">
        <v>30</v>
      </c>
      <c r="F2639">
        <v>6.6669999999999998</v>
      </c>
      <c r="G2639">
        <v>0</v>
      </c>
      <c r="H2639">
        <v>64.286000000000001</v>
      </c>
      <c r="I2639">
        <v>32.143000000000001</v>
      </c>
      <c r="J2639">
        <v>0</v>
      </c>
      <c r="K2639">
        <v>1</v>
      </c>
      <c r="L2639">
        <v>0</v>
      </c>
      <c r="M2639">
        <v>0</v>
      </c>
      <c r="N2639">
        <v>3.03</v>
      </c>
      <c r="O2639">
        <v>72.727999999999994</v>
      </c>
      <c r="P2639">
        <f t="shared" si="82"/>
        <v>24.242000000000004</v>
      </c>
      <c r="Q2639">
        <v>48.484999999999999</v>
      </c>
      <c r="R2639">
        <v>12.12</v>
      </c>
      <c r="S2639">
        <v>66.667000000000002</v>
      </c>
      <c r="T2639">
        <v>0</v>
      </c>
      <c r="U2639">
        <v>21.212</v>
      </c>
      <c r="V2639">
        <v>0</v>
      </c>
      <c r="W2639">
        <v>0</v>
      </c>
      <c r="X2639">
        <f t="shared" si="83"/>
        <v>100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 t="s">
        <v>8202</v>
      </c>
      <c r="AI2639">
        <v>68</v>
      </c>
      <c r="AJ2639">
        <v>40</v>
      </c>
      <c r="AK2639">
        <v>913.71010000000001</v>
      </c>
      <c r="AL2639" t="s">
        <v>8207</v>
      </c>
      <c r="AM2639">
        <v>-17.5</v>
      </c>
      <c r="AN2639">
        <v>0.49</v>
      </c>
      <c r="AO2639">
        <v>9</v>
      </c>
    </row>
    <row r="2640" spans="1:41" x14ac:dyDescent="0.35">
      <c r="A2640" t="s">
        <v>4208</v>
      </c>
      <c r="B2640" s="2">
        <v>26</v>
      </c>
      <c r="C2640" t="s">
        <v>382</v>
      </c>
      <c r="D2640">
        <v>211</v>
      </c>
      <c r="E2640">
        <v>165</v>
      </c>
      <c r="F2640">
        <v>18.181999999999999</v>
      </c>
      <c r="G2640">
        <v>0</v>
      </c>
      <c r="H2640">
        <v>44.444000000000003</v>
      </c>
      <c r="I2640">
        <v>53.332999999999998</v>
      </c>
      <c r="J2640">
        <v>0</v>
      </c>
      <c r="K2640">
        <v>0</v>
      </c>
      <c r="L2640">
        <v>1</v>
      </c>
      <c r="M2640">
        <v>1.8959999999999999</v>
      </c>
      <c r="N2640">
        <v>10.427</v>
      </c>
      <c r="O2640">
        <v>56.399000000000001</v>
      </c>
      <c r="P2640">
        <f t="shared" si="82"/>
        <v>33.174000000000007</v>
      </c>
      <c r="Q2640">
        <v>49.762999999999998</v>
      </c>
      <c r="R2640">
        <v>5.21</v>
      </c>
      <c r="S2640">
        <v>62.558999999999997</v>
      </c>
      <c r="T2640">
        <v>0</v>
      </c>
      <c r="U2640">
        <v>32.226999999999997</v>
      </c>
      <c r="V2640">
        <v>0</v>
      </c>
      <c r="W2640">
        <v>50</v>
      </c>
      <c r="X2640">
        <f t="shared" si="83"/>
        <v>50</v>
      </c>
      <c r="Y2640">
        <v>0</v>
      </c>
      <c r="Z2640">
        <v>16.667000000000002</v>
      </c>
      <c r="AA2640">
        <v>16.667000000000002</v>
      </c>
      <c r="AB2640">
        <v>66.667000000000002</v>
      </c>
      <c r="AC2640">
        <v>19</v>
      </c>
      <c r="AD2640">
        <v>0</v>
      </c>
      <c r="AE2640">
        <v>0</v>
      </c>
      <c r="AF2640">
        <v>0</v>
      </c>
      <c r="AG2640">
        <v>0</v>
      </c>
      <c r="AH2640" t="s">
        <v>8202</v>
      </c>
      <c r="AI2640">
        <v>252</v>
      </c>
      <c r="AJ2640">
        <v>232</v>
      </c>
      <c r="AK2640">
        <v>3493.8721999999998</v>
      </c>
      <c r="AL2640" t="s">
        <v>8207</v>
      </c>
      <c r="AM2640">
        <v>-9.0500000000000007</v>
      </c>
      <c r="AN2640">
        <v>0.84</v>
      </c>
      <c r="AO2640">
        <v>33</v>
      </c>
    </row>
    <row r="2641" spans="1:41" x14ac:dyDescent="0.35">
      <c r="A2641" t="s">
        <v>4209</v>
      </c>
      <c r="B2641" s="2">
        <v>26</v>
      </c>
      <c r="C2641" t="s">
        <v>382</v>
      </c>
      <c r="D2641">
        <v>61</v>
      </c>
      <c r="E2641">
        <v>57</v>
      </c>
      <c r="F2641">
        <v>17.544</v>
      </c>
      <c r="G2641">
        <v>0</v>
      </c>
      <c r="H2641">
        <v>55.32</v>
      </c>
      <c r="I2641">
        <v>40.426000000000002</v>
      </c>
      <c r="J2641">
        <v>2.1280000000000001</v>
      </c>
      <c r="K2641">
        <v>1</v>
      </c>
      <c r="L2641">
        <v>0</v>
      </c>
      <c r="M2641">
        <v>0</v>
      </c>
      <c r="N2641">
        <v>0</v>
      </c>
      <c r="O2641">
        <v>67.212999999999994</v>
      </c>
      <c r="P2641">
        <f t="shared" si="82"/>
        <v>32.787000000000006</v>
      </c>
      <c r="Q2641">
        <v>40.984000000000002</v>
      </c>
      <c r="R2641">
        <v>0</v>
      </c>
      <c r="S2641">
        <v>91.802999999999997</v>
      </c>
      <c r="T2641">
        <v>0</v>
      </c>
      <c r="U2641">
        <v>8.1969999999999992</v>
      </c>
      <c r="V2641">
        <v>0</v>
      </c>
      <c r="W2641">
        <v>0</v>
      </c>
      <c r="X2641">
        <f t="shared" si="83"/>
        <v>100</v>
      </c>
      <c r="Y2641">
        <v>0</v>
      </c>
      <c r="Z2641">
        <v>100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 t="s">
        <v>8202</v>
      </c>
      <c r="AI2641">
        <v>62</v>
      </c>
      <c r="AJ2641">
        <v>80</v>
      </c>
      <c r="AK2641">
        <v>1106.529</v>
      </c>
      <c r="AL2641" t="s">
        <v>8207</v>
      </c>
      <c r="AM2641">
        <v>-23.75</v>
      </c>
      <c r="AN2641">
        <v>0.98</v>
      </c>
      <c r="AO2641">
        <v>3</v>
      </c>
    </row>
    <row r="2642" spans="1:41" x14ac:dyDescent="0.35">
      <c r="A2642" t="s">
        <v>4210</v>
      </c>
      <c r="B2642" s="2">
        <v>26</v>
      </c>
      <c r="C2642" t="s">
        <v>382</v>
      </c>
      <c r="D2642">
        <v>137</v>
      </c>
      <c r="E2642">
        <v>112</v>
      </c>
      <c r="F2642">
        <v>9.8209999999999997</v>
      </c>
      <c r="G2642">
        <v>0</v>
      </c>
      <c r="H2642">
        <v>42.573999999999998</v>
      </c>
      <c r="I2642">
        <v>50.494999999999997</v>
      </c>
      <c r="J2642">
        <v>0.99</v>
      </c>
      <c r="K2642">
        <v>0</v>
      </c>
      <c r="L2642">
        <v>1</v>
      </c>
      <c r="M2642">
        <v>2.19</v>
      </c>
      <c r="N2642">
        <v>8.76</v>
      </c>
      <c r="O2642">
        <v>41.603999999999999</v>
      </c>
      <c r="P2642">
        <f t="shared" si="82"/>
        <v>49.636000000000003</v>
      </c>
      <c r="Q2642">
        <v>42.335999999999999</v>
      </c>
      <c r="R2642">
        <v>-5.92</v>
      </c>
      <c r="S2642">
        <v>78.102000000000004</v>
      </c>
      <c r="T2642">
        <v>0</v>
      </c>
      <c r="U2642">
        <v>13.138999999999999</v>
      </c>
      <c r="V2642">
        <v>0</v>
      </c>
      <c r="W2642">
        <v>100</v>
      </c>
      <c r="X2642">
        <f t="shared" si="83"/>
        <v>0</v>
      </c>
      <c r="Y2642">
        <v>0</v>
      </c>
      <c r="Z2642">
        <v>100</v>
      </c>
      <c r="AA2642">
        <v>0</v>
      </c>
      <c r="AB2642">
        <v>0</v>
      </c>
      <c r="AC2642">
        <v>9</v>
      </c>
      <c r="AD2642">
        <v>0</v>
      </c>
      <c r="AE2642">
        <v>0</v>
      </c>
      <c r="AF2642">
        <v>0</v>
      </c>
      <c r="AG2642">
        <v>0</v>
      </c>
      <c r="AH2642" t="s">
        <v>8202</v>
      </c>
      <c r="AI2642">
        <v>235</v>
      </c>
      <c r="AJ2642">
        <v>157</v>
      </c>
      <c r="AK2642">
        <v>3045.33</v>
      </c>
      <c r="AL2642" t="s">
        <v>8207</v>
      </c>
      <c r="AM2642">
        <v>-12.74</v>
      </c>
      <c r="AN2642">
        <v>0.57999999999999996</v>
      </c>
      <c r="AO2642">
        <v>22</v>
      </c>
    </row>
    <row r="2643" spans="1:41" x14ac:dyDescent="0.35">
      <c r="A2643" t="s">
        <v>4213</v>
      </c>
      <c r="B2643" s="2">
        <v>26</v>
      </c>
      <c r="C2643" t="s">
        <v>382</v>
      </c>
      <c r="D2643">
        <v>12</v>
      </c>
      <c r="E2643">
        <v>13</v>
      </c>
      <c r="F2643">
        <v>7.6920000000000002</v>
      </c>
      <c r="G2643">
        <v>0</v>
      </c>
      <c r="H2643">
        <v>83.334000000000003</v>
      </c>
      <c r="I2643">
        <v>8.3330000000000002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75</v>
      </c>
      <c r="P2643">
        <f t="shared" si="82"/>
        <v>25</v>
      </c>
      <c r="Q2643">
        <v>16.667000000000002</v>
      </c>
      <c r="R2643">
        <v>0</v>
      </c>
      <c r="S2643">
        <v>83.332999999999998</v>
      </c>
      <c r="T2643">
        <v>0</v>
      </c>
      <c r="U2643">
        <v>16.667000000000002</v>
      </c>
      <c r="V2643">
        <v>0</v>
      </c>
      <c r="W2643">
        <v>0</v>
      </c>
      <c r="X2643">
        <f t="shared" si="83"/>
        <v>100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 t="s">
        <v>8202</v>
      </c>
      <c r="AI2643">
        <v>29</v>
      </c>
      <c r="AJ2643">
        <v>12</v>
      </c>
      <c r="AK2643">
        <v>495.68340000000001</v>
      </c>
      <c r="AL2643" t="s">
        <v>8207</v>
      </c>
      <c r="AM2643">
        <v>0</v>
      </c>
      <c r="AN2643">
        <v>0.41</v>
      </c>
      <c r="AO2643">
        <v>10</v>
      </c>
    </row>
    <row r="2644" spans="1:41" x14ac:dyDescent="0.35">
      <c r="A2644" t="s">
        <v>4211</v>
      </c>
      <c r="B2644" s="2">
        <v>26</v>
      </c>
      <c r="C2644" t="s">
        <v>382</v>
      </c>
      <c r="D2644">
        <v>519</v>
      </c>
      <c r="E2644">
        <v>448</v>
      </c>
      <c r="F2644">
        <v>17.411000000000001</v>
      </c>
      <c r="G2644">
        <v>0</v>
      </c>
      <c r="H2644">
        <v>43.783999999999999</v>
      </c>
      <c r="I2644">
        <v>54.054000000000002</v>
      </c>
      <c r="J2644">
        <v>1.351</v>
      </c>
      <c r="K2644">
        <v>0</v>
      </c>
      <c r="L2644">
        <v>1</v>
      </c>
      <c r="M2644">
        <v>2.3119999999999998</v>
      </c>
      <c r="N2644">
        <v>9.8260000000000005</v>
      </c>
      <c r="O2644">
        <v>57.610999999999997</v>
      </c>
      <c r="P2644">
        <f t="shared" si="82"/>
        <v>32.563000000000002</v>
      </c>
      <c r="Q2644">
        <v>46.628</v>
      </c>
      <c r="R2644">
        <v>8.2899999999999991</v>
      </c>
      <c r="S2644">
        <v>76.686000000000007</v>
      </c>
      <c r="T2644">
        <v>0</v>
      </c>
      <c r="U2644">
        <v>15.414</v>
      </c>
      <c r="V2644">
        <v>0</v>
      </c>
      <c r="W2644">
        <v>27.273</v>
      </c>
      <c r="X2644">
        <f t="shared" si="83"/>
        <v>72.727000000000004</v>
      </c>
      <c r="Y2644">
        <v>0</v>
      </c>
      <c r="Z2644">
        <v>27.273</v>
      </c>
      <c r="AA2644">
        <v>9.0909999999999993</v>
      </c>
      <c r="AB2644">
        <v>45.454999999999998</v>
      </c>
      <c r="AC2644">
        <v>27</v>
      </c>
      <c r="AD2644">
        <v>0</v>
      </c>
      <c r="AE2644">
        <v>0</v>
      </c>
      <c r="AF2644">
        <v>0</v>
      </c>
      <c r="AG2644">
        <v>0</v>
      </c>
      <c r="AH2644" t="s">
        <v>8202</v>
      </c>
      <c r="AI2644">
        <v>656</v>
      </c>
      <c r="AJ2644">
        <v>520</v>
      </c>
      <c r="AK2644">
        <v>435.93239999999997</v>
      </c>
      <c r="AL2644" t="s">
        <v>8206</v>
      </c>
      <c r="AM2644">
        <v>-0.19</v>
      </c>
      <c r="AN2644">
        <v>0.79</v>
      </c>
      <c r="AO2644">
        <v>14</v>
      </c>
    </row>
    <row r="2645" spans="1:41" x14ac:dyDescent="0.35">
      <c r="A2645" t="s">
        <v>4212</v>
      </c>
      <c r="B2645" s="2">
        <v>26</v>
      </c>
      <c r="C2645" t="s">
        <v>382</v>
      </c>
      <c r="D2645">
        <v>36</v>
      </c>
      <c r="E2645">
        <v>33</v>
      </c>
      <c r="F2645">
        <v>15.151999999999999</v>
      </c>
      <c r="G2645">
        <v>0</v>
      </c>
      <c r="H2645">
        <v>21.428000000000001</v>
      </c>
      <c r="I2645">
        <v>71.429000000000002</v>
      </c>
      <c r="J2645">
        <v>3.5710000000000002</v>
      </c>
      <c r="K2645">
        <v>0</v>
      </c>
      <c r="L2645">
        <v>1</v>
      </c>
      <c r="M2645">
        <v>0</v>
      </c>
      <c r="N2645">
        <v>8.3339999999999996</v>
      </c>
      <c r="O2645">
        <v>36.110999999999997</v>
      </c>
      <c r="P2645">
        <f t="shared" si="82"/>
        <v>55.555000000000007</v>
      </c>
      <c r="Q2645">
        <v>41.667000000000002</v>
      </c>
      <c r="R2645">
        <v>8.33</v>
      </c>
      <c r="S2645">
        <v>88.888999999999996</v>
      </c>
      <c r="T2645">
        <v>0</v>
      </c>
      <c r="U2645">
        <v>2.778</v>
      </c>
      <c r="V2645">
        <v>0</v>
      </c>
      <c r="W2645">
        <v>0</v>
      </c>
      <c r="X2645">
        <f t="shared" si="83"/>
        <v>100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 t="s">
        <v>8202</v>
      </c>
      <c r="AI2645">
        <v>86</v>
      </c>
      <c r="AJ2645">
        <v>44</v>
      </c>
      <c r="AK2645">
        <v>1163.6873000000001</v>
      </c>
      <c r="AL2645" t="s">
        <v>8207</v>
      </c>
      <c r="AM2645">
        <v>-18.18</v>
      </c>
      <c r="AN2645">
        <v>0.42</v>
      </c>
      <c r="AO2645">
        <v>20</v>
      </c>
    </row>
    <row r="2646" spans="1:41" x14ac:dyDescent="0.35">
      <c r="A2646" t="s">
        <v>4214</v>
      </c>
      <c r="B2646" s="2">
        <v>26</v>
      </c>
      <c r="C2646" t="s">
        <v>382</v>
      </c>
      <c r="D2646">
        <v>14</v>
      </c>
      <c r="E2646">
        <v>13</v>
      </c>
      <c r="F2646">
        <v>23.077000000000002</v>
      </c>
      <c r="G2646">
        <v>0</v>
      </c>
      <c r="H2646">
        <v>40</v>
      </c>
      <c r="I2646">
        <v>60</v>
      </c>
      <c r="J2646">
        <v>0</v>
      </c>
      <c r="K2646">
        <v>0</v>
      </c>
      <c r="L2646">
        <v>1</v>
      </c>
      <c r="M2646">
        <v>0</v>
      </c>
      <c r="N2646">
        <v>7.1429999999999998</v>
      </c>
      <c r="O2646">
        <v>78.570999999999998</v>
      </c>
      <c r="P2646">
        <f t="shared" si="82"/>
        <v>14.286000000000001</v>
      </c>
      <c r="Q2646">
        <v>42.856999999999999</v>
      </c>
      <c r="R2646">
        <v>7.14</v>
      </c>
      <c r="S2646">
        <v>28.571000000000002</v>
      </c>
      <c r="T2646">
        <v>0</v>
      </c>
      <c r="U2646">
        <v>64.286000000000001</v>
      </c>
      <c r="V2646">
        <v>0</v>
      </c>
      <c r="W2646">
        <v>0</v>
      </c>
      <c r="X2646">
        <f t="shared" si="83"/>
        <v>100</v>
      </c>
      <c r="Y2646">
        <v>0</v>
      </c>
      <c r="Z2646">
        <v>0</v>
      </c>
      <c r="AA2646">
        <v>0</v>
      </c>
      <c r="AB2646">
        <v>100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 t="s">
        <v>8202</v>
      </c>
      <c r="AI2646">
        <v>15</v>
      </c>
      <c r="AJ2646">
        <v>15</v>
      </c>
      <c r="AK2646">
        <v>3493.6129000000001</v>
      </c>
      <c r="AL2646" t="s">
        <v>8207</v>
      </c>
      <c r="AM2646">
        <v>-6.67</v>
      </c>
      <c r="AN2646">
        <v>0.93</v>
      </c>
      <c r="AO2646">
        <v>13</v>
      </c>
    </row>
    <row r="2647" spans="1:41" x14ac:dyDescent="0.35">
      <c r="A2647" t="s">
        <v>4215</v>
      </c>
      <c r="B2647" s="2">
        <v>26</v>
      </c>
      <c r="C2647" t="s">
        <v>382</v>
      </c>
      <c r="D2647">
        <v>179</v>
      </c>
      <c r="E2647">
        <v>160</v>
      </c>
      <c r="F2647">
        <v>17.5</v>
      </c>
      <c r="G2647">
        <v>0</v>
      </c>
      <c r="H2647">
        <v>51.515000000000001</v>
      </c>
      <c r="I2647">
        <v>46.969000000000001</v>
      </c>
      <c r="J2647">
        <v>1.5149999999999999</v>
      </c>
      <c r="K2647">
        <v>1</v>
      </c>
      <c r="L2647">
        <v>0</v>
      </c>
      <c r="M2647">
        <v>0</v>
      </c>
      <c r="N2647">
        <v>7.8209999999999997</v>
      </c>
      <c r="O2647">
        <v>46.927999999999997</v>
      </c>
      <c r="P2647">
        <f t="shared" si="82"/>
        <v>45.251000000000005</v>
      </c>
      <c r="Q2647">
        <v>48.045000000000002</v>
      </c>
      <c r="R2647">
        <v>2.2400000000000002</v>
      </c>
      <c r="S2647">
        <v>76.536000000000001</v>
      </c>
      <c r="T2647">
        <v>0</v>
      </c>
      <c r="U2647">
        <v>20.67</v>
      </c>
      <c r="V2647">
        <v>0</v>
      </c>
      <c r="W2647">
        <v>0</v>
      </c>
      <c r="X2647">
        <f t="shared" si="83"/>
        <v>100</v>
      </c>
      <c r="Y2647">
        <v>0</v>
      </c>
      <c r="Z2647">
        <v>0</v>
      </c>
      <c r="AA2647">
        <v>0</v>
      </c>
      <c r="AB2647">
        <v>100</v>
      </c>
      <c r="AC2647">
        <v>7</v>
      </c>
      <c r="AD2647">
        <v>0</v>
      </c>
      <c r="AE2647">
        <v>0</v>
      </c>
      <c r="AF2647">
        <v>0</v>
      </c>
      <c r="AG2647">
        <v>0</v>
      </c>
      <c r="AH2647" t="s">
        <v>8202</v>
      </c>
      <c r="AI2647">
        <v>287</v>
      </c>
      <c r="AJ2647">
        <v>197</v>
      </c>
      <c r="AK2647">
        <v>635.05740000000003</v>
      </c>
      <c r="AL2647" t="s">
        <v>8207</v>
      </c>
      <c r="AM2647">
        <v>-9.14</v>
      </c>
      <c r="AN2647">
        <v>0.62</v>
      </c>
      <c r="AO2647">
        <v>58</v>
      </c>
    </row>
    <row r="2648" spans="1:41" x14ac:dyDescent="0.35">
      <c r="A2648" t="s">
        <v>4216</v>
      </c>
      <c r="B2648" s="2">
        <v>26</v>
      </c>
      <c r="C2648" t="s">
        <v>382</v>
      </c>
      <c r="D2648">
        <v>390</v>
      </c>
      <c r="E2648">
        <v>296</v>
      </c>
      <c r="F2648">
        <v>18.581</v>
      </c>
      <c r="G2648">
        <v>0</v>
      </c>
      <c r="H2648">
        <v>28.214999999999996</v>
      </c>
      <c r="I2648">
        <v>67.634999999999991</v>
      </c>
      <c r="J2648">
        <v>0.83</v>
      </c>
      <c r="K2648">
        <v>0</v>
      </c>
      <c r="L2648">
        <v>1</v>
      </c>
      <c r="M2648">
        <v>6.1539999999999999</v>
      </c>
      <c r="N2648">
        <v>18.718</v>
      </c>
      <c r="O2648">
        <v>49.488</v>
      </c>
      <c r="P2648">
        <f t="shared" si="82"/>
        <v>31.793999999999997</v>
      </c>
      <c r="Q2648">
        <v>51.281999999999996</v>
      </c>
      <c r="R2648">
        <v>7.95</v>
      </c>
      <c r="S2648">
        <v>75.897000000000006</v>
      </c>
      <c r="T2648">
        <v>0</v>
      </c>
      <c r="U2648">
        <v>15.128</v>
      </c>
      <c r="V2648">
        <v>0</v>
      </c>
      <c r="W2648">
        <v>42.104999999999997</v>
      </c>
      <c r="X2648">
        <f t="shared" si="83"/>
        <v>57.895000000000003</v>
      </c>
      <c r="Y2648">
        <v>15.789</v>
      </c>
      <c r="Z2648">
        <v>26.315999999999999</v>
      </c>
      <c r="AA2648">
        <v>15.789</v>
      </c>
      <c r="AB2648">
        <v>42.104999999999997</v>
      </c>
      <c r="AC2648">
        <v>41</v>
      </c>
      <c r="AD2648">
        <v>0</v>
      </c>
      <c r="AE2648">
        <v>0</v>
      </c>
      <c r="AF2648">
        <v>0</v>
      </c>
      <c r="AG2648">
        <v>0</v>
      </c>
      <c r="AH2648" t="s">
        <v>8202</v>
      </c>
      <c r="AI2648">
        <v>446</v>
      </c>
      <c r="AJ2648">
        <v>402</v>
      </c>
      <c r="AK2648">
        <v>1906.3090999999999</v>
      </c>
      <c r="AL2648" t="s">
        <v>8207</v>
      </c>
      <c r="AM2648">
        <v>-2.99</v>
      </c>
      <c r="AN2648">
        <v>0.87</v>
      </c>
      <c r="AO2648">
        <v>39</v>
      </c>
    </row>
    <row r="2649" spans="1:41" x14ac:dyDescent="0.35">
      <c r="A2649" t="s">
        <v>4217</v>
      </c>
      <c r="B2649" s="2">
        <v>26</v>
      </c>
      <c r="C2649" t="s">
        <v>382</v>
      </c>
      <c r="D2649">
        <v>376</v>
      </c>
      <c r="E2649">
        <v>252</v>
      </c>
      <c r="F2649">
        <v>15.079000000000001</v>
      </c>
      <c r="G2649">
        <v>0</v>
      </c>
      <c r="H2649">
        <v>29.907</v>
      </c>
      <c r="I2649">
        <v>68.224000000000004</v>
      </c>
      <c r="J2649">
        <v>0</v>
      </c>
      <c r="K2649">
        <v>0</v>
      </c>
      <c r="L2649">
        <v>1</v>
      </c>
      <c r="M2649">
        <v>3.7229999999999999</v>
      </c>
      <c r="N2649">
        <v>15.159000000000001</v>
      </c>
      <c r="O2649">
        <v>52.128</v>
      </c>
      <c r="P2649">
        <f t="shared" si="82"/>
        <v>32.712999999999994</v>
      </c>
      <c r="Q2649">
        <v>45.744999999999997</v>
      </c>
      <c r="R2649">
        <v>19.420000000000002</v>
      </c>
      <c r="S2649">
        <v>69.415000000000006</v>
      </c>
      <c r="T2649">
        <v>0</v>
      </c>
      <c r="U2649">
        <v>11.436</v>
      </c>
      <c r="V2649">
        <v>0</v>
      </c>
      <c r="W2649">
        <v>41.176000000000002</v>
      </c>
      <c r="X2649">
        <f t="shared" si="83"/>
        <v>58.823999999999998</v>
      </c>
      <c r="Y2649">
        <v>17.646999999999998</v>
      </c>
      <c r="Z2649">
        <v>23.529</v>
      </c>
      <c r="AA2649">
        <v>0</v>
      </c>
      <c r="AB2649">
        <v>52.941000000000003</v>
      </c>
      <c r="AC2649">
        <v>19</v>
      </c>
      <c r="AD2649">
        <v>0</v>
      </c>
      <c r="AE2649">
        <v>0</v>
      </c>
      <c r="AF2649">
        <v>0</v>
      </c>
      <c r="AG2649">
        <v>0</v>
      </c>
      <c r="AH2649" t="s">
        <v>8202</v>
      </c>
      <c r="AI2649">
        <v>408</v>
      </c>
      <c r="AJ2649">
        <v>395</v>
      </c>
      <c r="AK2649">
        <v>1362.1842999999999</v>
      </c>
      <c r="AL2649" t="s">
        <v>8207</v>
      </c>
      <c r="AM2649">
        <v>-4.8099999999999996</v>
      </c>
      <c r="AN2649">
        <v>0.92</v>
      </c>
      <c r="AO2649">
        <v>103</v>
      </c>
    </row>
    <row r="2650" spans="1:41" x14ac:dyDescent="0.35">
      <c r="A2650" t="s">
        <v>4218</v>
      </c>
      <c r="B2650" s="2">
        <v>26</v>
      </c>
      <c r="C2650" t="s">
        <v>382</v>
      </c>
      <c r="D2650">
        <v>958</v>
      </c>
      <c r="E2650">
        <v>709</v>
      </c>
      <c r="F2650">
        <v>22.143999999999998</v>
      </c>
      <c r="G2650">
        <v>0</v>
      </c>
      <c r="H2650">
        <v>37.138000000000005</v>
      </c>
      <c r="I2650">
        <v>58.695999999999998</v>
      </c>
      <c r="J2650">
        <v>3.2610000000000001</v>
      </c>
      <c r="K2650">
        <v>0</v>
      </c>
      <c r="L2650">
        <v>1</v>
      </c>
      <c r="M2650">
        <v>5.4279999999999999</v>
      </c>
      <c r="N2650">
        <v>22.547000000000001</v>
      </c>
      <c r="O2650">
        <v>56.994999999999997</v>
      </c>
      <c r="P2650">
        <f t="shared" si="82"/>
        <v>20.457999999999998</v>
      </c>
      <c r="Q2650">
        <v>49.582000000000001</v>
      </c>
      <c r="R2650">
        <v>9.5</v>
      </c>
      <c r="S2650">
        <v>75.887</v>
      </c>
      <c r="T2650">
        <v>0</v>
      </c>
      <c r="U2650">
        <v>15.762</v>
      </c>
      <c r="V2650">
        <v>1.923</v>
      </c>
      <c r="W2650">
        <v>44.231000000000002</v>
      </c>
      <c r="X2650">
        <f t="shared" si="83"/>
        <v>53.845999999999997</v>
      </c>
      <c r="Y2650">
        <v>30.768999999999998</v>
      </c>
      <c r="Z2650">
        <v>13.462</v>
      </c>
      <c r="AA2650">
        <v>5.7690000000000001</v>
      </c>
      <c r="AB2650">
        <v>50</v>
      </c>
      <c r="AC2650">
        <v>65</v>
      </c>
      <c r="AD2650">
        <v>0</v>
      </c>
      <c r="AE2650">
        <v>0</v>
      </c>
      <c r="AF2650">
        <v>0</v>
      </c>
      <c r="AG2650">
        <v>0</v>
      </c>
      <c r="AH2650" t="s">
        <v>8202</v>
      </c>
      <c r="AJ2650">
        <v>941</v>
      </c>
      <c r="AK2650">
        <v>1393.4436000000001</v>
      </c>
      <c r="AL2650" t="s">
        <v>8207</v>
      </c>
      <c r="AM2650">
        <v>1.81</v>
      </c>
      <c r="AO2650">
        <v>123</v>
      </c>
    </row>
    <row r="2651" spans="1:41" x14ac:dyDescent="0.35">
      <c r="A2651" t="s">
        <v>4219</v>
      </c>
      <c r="B2651" s="2">
        <v>26</v>
      </c>
      <c r="C2651" t="s">
        <v>382</v>
      </c>
      <c r="D2651">
        <v>8</v>
      </c>
      <c r="E2651">
        <v>8</v>
      </c>
      <c r="F2651">
        <v>12.5</v>
      </c>
      <c r="G2651">
        <v>0</v>
      </c>
      <c r="H2651">
        <v>0</v>
      </c>
      <c r="I2651">
        <v>100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37.5</v>
      </c>
      <c r="P2651">
        <f t="shared" si="82"/>
        <v>62.5</v>
      </c>
      <c r="Q2651">
        <v>37.5</v>
      </c>
      <c r="R2651">
        <v>0</v>
      </c>
      <c r="S2651">
        <v>75</v>
      </c>
      <c r="T2651">
        <v>0</v>
      </c>
      <c r="U2651">
        <v>25</v>
      </c>
      <c r="V2651">
        <v>0</v>
      </c>
      <c r="W2651">
        <v>0</v>
      </c>
      <c r="X2651">
        <f t="shared" si="83"/>
        <v>100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 t="s">
        <v>8202</v>
      </c>
      <c r="AI2651">
        <v>70</v>
      </c>
      <c r="AJ2651">
        <v>9</v>
      </c>
      <c r="AK2651">
        <v>3174.1415000000002</v>
      </c>
      <c r="AL2651" t="s">
        <v>8207</v>
      </c>
      <c r="AM2651">
        <v>-11.11</v>
      </c>
      <c r="AN2651">
        <v>0.11</v>
      </c>
      <c r="AO2651">
        <v>3</v>
      </c>
    </row>
    <row r="2652" spans="1:41" x14ac:dyDescent="0.35">
      <c r="A2652" t="s">
        <v>4220</v>
      </c>
      <c r="B2652" s="2">
        <v>26</v>
      </c>
      <c r="C2652" t="s">
        <v>382</v>
      </c>
      <c r="D2652">
        <v>137</v>
      </c>
      <c r="E2652">
        <v>121</v>
      </c>
      <c r="F2652">
        <v>18.181999999999999</v>
      </c>
      <c r="G2652">
        <v>0</v>
      </c>
      <c r="H2652">
        <v>45.454999999999998</v>
      </c>
      <c r="I2652">
        <v>51.515000000000001</v>
      </c>
      <c r="J2652">
        <v>2.02</v>
      </c>
      <c r="K2652">
        <v>0</v>
      </c>
      <c r="L2652">
        <v>1</v>
      </c>
      <c r="M2652">
        <v>1.46</v>
      </c>
      <c r="N2652">
        <v>6.57</v>
      </c>
      <c r="O2652">
        <v>63.503</v>
      </c>
      <c r="P2652">
        <f t="shared" si="82"/>
        <v>29.926999999999992</v>
      </c>
      <c r="Q2652">
        <v>37.225999999999999</v>
      </c>
      <c r="R2652">
        <v>4.38</v>
      </c>
      <c r="S2652">
        <v>67.153000000000006</v>
      </c>
      <c r="T2652">
        <v>0</v>
      </c>
      <c r="U2652">
        <v>27.007000000000001</v>
      </c>
      <c r="V2652">
        <v>0</v>
      </c>
      <c r="W2652">
        <v>50</v>
      </c>
      <c r="X2652">
        <f t="shared" si="83"/>
        <v>50</v>
      </c>
      <c r="Y2652">
        <v>0</v>
      </c>
      <c r="Z2652">
        <v>0</v>
      </c>
      <c r="AA2652">
        <v>50</v>
      </c>
      <c r="AB2652">
        <v>50</v>
      </c>
      <c r="AC2652">
        <v>5</v>
      </c>
      <c r="AD2652">
        <v>0</v>
      </c>
      <c r="AE2652">
        <v>0</v>
      </c>
      <c r="AF2652">
        <v>0</v>
      </c>
      <c r="AG2652">
        <v>0</v>
      </c>
      <c r="AH2652" t="s">
        <v>8202</v>
      </c>
      <c r="AI2652">
        <v>255</v>
      </c>
      <c r="AJ2652">
        <v>135</v>
      </c>
      <c r="AK2652">
        <v>962.98019999999997</v>
      </c>
      <c r="AL2652" t="s">
        <v>8207</v>
      </c>
      <c r="AM2652">
        <v>1.48</v>
      </c>
      <c r="AN2652">
        <v>0.54</v>
      </c>
      <c r="AO2652">
        <v>7</v>
      </c>
    </row>
    <row r="2653" spans="1:41" x14ac:dyDescent="0.35">
      <c r="A2653" t="s">
        <v>4221</v>
      </c>
      <c r="B2653" s="2">
        <v>26</v>
      </c>
      <c r="C2653" t="s">
        <v>382</v>
      </c>
      <c r="D2653">
        <v>172</v>
      </c>
      <c r="E2653">
        <v>136</v>
      </c>
      <c r="F2653">
        <v>13.234999999999999</v>
      </c>
      <c r="G2653">
        <v>0</v>
      </c>
      <c r="H2653">
        <v>44.914999999999999</v>
      </c>
      <c r="I2653">
        <v>53.39</v>
      </c>
      <c r="J2653">
        <v>1.6950000000000001</v>
      </c>
      <c r="K2653">
        <v>0</v>
      </c>
      <c r="L2653">
        <v>1</v>
      </c>
      <c r="M2653">
        <v>5.8140000000000001</v>
      </c>
      <c r="N2653">
        <v>15.699</v>
      </c>
      <c r="O2653">
        <v>52.906999999999996</v>
      </c>
      <c r="P2653">
        <f t="shared" si="82"/>
        <v>31.394000000000005</v>
      </c>
      <c r="Q2653">
        <v>44.767000000000003</v>
      </c>
      <c r="R2653">
        <v>1.74</v>
      </c>
      <c r="S2653">
        <v>72.674000000000007</v>
      </c>
      <c r="T2653">
        <v>0</v>
      </c>
      <c r="U2653">
        <v>24.419</v>
      </c>
      <c r="V2653">
        <v>0</v>
      </c>
      <c r="W2653">
        <v>55.555999999999997</v>
      </c>
      <c r="X2653">
        <f t="shared" si="83"/>
        <v>44.444000000000003</v>
      </c>
      <c r="Y2653">
        <v>0</v>
      </c>
      <c r="Z2653">
        <v>22.222000000000001</v>
      </c>
      <c r="AA2653">
        <v>0</v>
      </c>
      <c r="AB2653">
        <v>77.778000000000006</v>
      </c>
      <c r="AC2653">
        <v>12</v>
      </c>
      <c r="AD2653">
        <v>0</v>
      </c>
      <c r="AE2653">
        <v>0</v>
      </c>
      <c r="AF2653">
        <v>0</v>
      </c>
      <c r="AG2653">
        <v>0</v>
      </c>
      <c r="AH2653" t="s">
        <v>8202</v>
      </c>
      <c r="AI2653">
        <v>160</v>
      </c>
      <c r="AJ2653">
        <v>173</v>
      </c>
      <c r="AK2653">
        <v>7292.8644999999997</v>
      </c>
      <c r="AL2653" t="s">
        <v>8207</v>
      </c>
      <c r="AM2653">
        <v>-0.57999999999999996</v>
      </c>
      <c r="AN2653">
        <v>1.08</v>
      </c>
      <c r="AO2653">
        <v>31</v>
      </c>
    </row>
    <row r="2654" spans="1:41" x14ac:dyDescent="0.35">
      <c r="A2654" t="s">
        <v>4222</v>
      </c>
      <c r="B2654" s="2">
        <v>26</v>
      </c>
      <c r="C2654" t="s">
        <v>382</v>
      </c>
      <c r="D2654">
        <v>67</v>
      </c>
      <c r="E2654">
        <v>59</v>
      </c>
      <c r="F2654">
        <v>22.033999999999999</v>
      </c>
      <c r="G2654">
        <v>0</v>
      </c>
      <c r="H2654">
        <v>36.957000000000001</v>
      </c>
      <c r="I2654">
        <v>52.173999999999999</v>
      </c>
      <c r="J2654">
        <v>4.3479999999999999</v>
      </c>
      <c r="K2654">
        <v>0</v>
      </c>
      <c r="L2654">
        <v>1</v>
      </c>
      <c r="M2654">
        <v>0</v>
      </c>
      <c r="N2654">
        <v>4.4790000000000001</v>
      </c>
      <c r="O2654">
        <v>53.731999999999999</v>
      </c>
      <c r="P2654">
        <f t="shared" si="82"/>
        <v>41.789000000000001</v>
      </c>
      <c r="Q2654">
        <v>38.805999999999997</v>
      </c>
      <c r="R2654">
        <v>0</v>
      </c>
      <c r="S2654">
        <v>86.566999999999993</v>
      </c>
      <c r="T2654">
        <v>0</v>
      </c>
      <c r="U2654">
        <v>8.9550000000000001</v>
      </c>
      <c r="V2654">
        <v>0</v>
      </c>
      <c r="W2654">
        <v>0</v>
      </c>
      <c r="X2654">
        <f t="shared" si="83"/>
        <v>100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 t="s">
        <v>8202</v>
      </c>
      <c r="AI2654">
        <v>205</v>
      </c>
      <c r="AJ2654">
        <v>59</v>
      </c>
      <c r="AK2654">
        <v>4172.4657999999999</v>
      </c>
      <c r="AL2654" t="s">
        <v>8207</v>
      </c>
      <c r="AM2654">
        <v>13.56</v>
      </c>
      <c r="AN2654">
        <v>0.33</v>
      </c>
      <c r="AO2654">
        <v>9</v>
      </c>
    </row>
    <row r="2655" spans="1:41" x14ac:dyDescent="0.35">
      <c r="A2655" t="s">
        <v>4223</v>
      </c>
      <c r="B2655" s="2">
        <v>26</v>
      </c>
      <c r="C2655" t="s">
        <v>382</v>
      </c>
      <c r="D2655">
        <v>437</v>
      </c>
      <c r="E2655">
        <v>358</v>
      </c>
      <c r="F2655">
        <v>15.084</v>
      </c>
      <c r="G2655">
        <v>0</v>
      </c>
      <c r="H2655">
        <v>44.079000000000001</v>
      </c>
      <c r="I2655">
        <v>53.289000000000001</v>
      </c>
      <c r="J2655">
        <v>0.32900000000000001</v>
      </c>
      <c r="K2655">
        <v>0</v>
      </c>
      <c r="L2655">
        <v>1</v>
      </c>
      <c r="M2655">
        <v>2.9750000000000001</v>
      </c>
      <c r="N2655">
        <v>14.874000000000001</v>
      </c>
      <c r="O2655">
        <v>59.036999999999999</v>
      </c>
      <c r="P2655">
        <f t="shared" si="82"/>
        <v>26.088999999999999</v>
      </c>
      <c r="Q2655">
        <v>42.563000000000002</v>
      </c>
      <c r="R2655">
        <v>6.87</v>
      </c>
      <c r="S2655">
        <v>84.897000000000006</v>
      </c>
      <c r="T2655">
        <v>0</v>
      </c>
      <c r="U2655">
        <v>8.2379999999999995</v>
      </c>
      <c r="V2655">
        <v>8.6959999999999997</v>
      </c>
      <c r="W2655">
        <v>30.434999999999999</v>
      </c>
      <c r="X2655">
        <f t="shared" si="83"/>
        <v>60.869</v>
      </c>
      <c r="Y2655">
        <v>8.6959999999999997</v>
      </c>
      <c r="Z2655">
        <v>17.390999999999998</v>
      </c>
      <c r="AA2655">
        <v>26.087</v>
      </c>
      <c r="AB2655">
        <v>39.130000000000003</v>
      </c>
      <c r="AC2655">
        <v>26</v>
      </c>
      <c r="AD2655">
        <v>0</v>
      </c>
      <c r="AE2655">
        <v>0</v>
      </c>
      <c r="AF2655">
        <v>0</v>
      </c>
      <c r="AG2655">
        <v>0</v>
      </c>
      <c r="AH2655" t="s">
        <v>8202</v>
      </c>
      <c r="AI2655">
        <v>436</v>
      </c>
      <c r="AJ2655">
        <v>436</v>
      </c>
      <c r="AK2655">
        <v>895.89419999999996</v>
      </c>
      <c r="AL2655" t="s">
        <v>8207</v>
      </c>
      <c r="AM2655">
        <v>0.23</v>
      </c>
      <c r="AN2655">
        <v>1</v>
      </c>
      <c r="AO2655">
        <v>16</v>
      </c>
    </row>
    <row r="2656" spans="1:41" x14ac:dyDescent="0.35">
      <c r="A2656" t="s">
        <v>4224</v>
      </c>
      <c r="B2656" s="2">
        <v>26</v>
      </c>
      <c r="C2656" t="s">
        <v>382</v>
      </c>
      <c r="D2656">
        <v>125</v>
      </c>
      <c r="E2656">
        <v>141</v>
      </c>
      <c r="F2656">
        <v>12.057</v>
      </c>
      <c r="G2656">
        <v>0</v>
      </c>
      <c r="H2656">
        <v>12.097000000000001</v>
      </c>
      <c r="I2656">
        <v>83.870999999999995</v>
      </c>
      <c r="J2656">
        <v>2.419</v>
      </c>
      <c r="K2656">
        <v>0</v>
      </c>
      <c r="L2656">
        <v>1</v>
      </c>
      <c r="M2656">
        <v>0</v>
      </c>
      <c r="N2656">
        <v>1.6</v>
      </c>
      <c r="O2656">
        <v>70.400000000000006</v>
      </c>
      <c r="P2656">
        <f t="shared" si="82"/>
        <v>28</v>
      </c>
      <c r="Q2656">
        <v>37.6</v>
      </c>
      <c r="R2656">
        <v>0.8</v>
      </c>
      <c r="S2656">
        <v>86.4</v>
      </c>
      <c r="T2656">
        <v>0</v>
      </c>
      <c r="U2656">
        <v>10.4</v>
      </c>
      <c r="V2656">
        <v>0</v>
      </c>
      <c r="W2656">
        <v>0</v>
      </c>
      <c r="X2656">
        <f t="shared" si="83"/>
        <v>100</v>
      </c>
      <c r="Y2656">
        <v>0</v>
      </c>
      <c r="Z2656">
        <v>0</v>
      </c>
      <c r="AA2656">
        <v>0</v>
      </c>
      <c r="AB2656">
        <v>100</v>
      </c>
      <c r="AC2656">
        <v>14</v>
      </c>
      <c r="AD2656">
        <v>0</v>
      </c>
      <c r="AE2656">
        <v>0</v>
      </c>
      <c r="AF2656">
        <v>0</v>
      </c>
      <c r="AG2656">
        <v>0</v>
      </c>
      <c r="AH2656" t="s">
        <v>8202</v>
      </c>
      <c r="AI2656">
        <v>113</v>
      </c>
      <c r="AJ2656">
        <v>154</v>
      </c>
      <c r="AK2656">
        <v>1094.3607999999999</v>
      </c>
      <c r="AL2656" t="s">
        <v>8207</v>
      </c>
      <c r="AM2656">
        <v>-18.829999999999998</v>
      </c>
      <c r="AN2656">
        <v>1.1100000000000001</v>
      </c>
      <c r="AO2656">
        <v>99999</v>
      </c>
    </row>
    <row r="2657" spans="1:41" x14ac:dyDescent="0.35">
      <c r="A2657" t="s">
        <v>4225</v>
      </c>
      <c r="B2657" s="2">
        <v>26</v>
      </c>
      <c r="C2657" t="s">
        <v>382</v>
      </c>
      <c r="D2657">
        <v>63</v>
      </c>
      <c r="E2657">
        <v>59</v>
      </c>
      <c r="F2657">
        <v>20.338999999999999</v>
      </c>
      <c r="G2657">
        <v>0</v>
      </c>
      <c r="H2657">
        <v>21.277000000000001</v>
      </c>
      <c r="I2657">
        <v>74.467999999999989</v>
      </c>
      <c r="J2657">
        <v>0</v>
      </c>
      <c r="K2657">
        <v>0</v>
      </c>
      <c r="L2657">
        <v>1</v>
      </c>
      <c r="M2657">
        <v>0</v>
      </c>
      <c r="N2657">
        <v>3.1749999999999998</v>
      </c>
      <c r="O2657">
        <v>47.619</v>
      </c>
      <c r="P2657">
        <f t="shared" si="82"/>
        <v>49.206000000000003</v>
      </c>
      <c r="Q2657">
        <v>26.984000000000002</v>
      </c>
      <c r="R2657">
        <v>1.59</v>
      </c>
      <c r="S2657">
        <v>82.54</v>
      </c>
      <c r="T2657">
        <v>0</v>
      </c>
      <c r="U2657">
        <v>15.872999999999999</v>
      </c>
      <c r="V2657">
        <v>0</v>
      </c>
      <c r="W2657">
        <v>50</v>
      </c>
      <c r="X2657">
        <f t="shared" si="83"/>
        <v>50</v>
      </c>
      <c r="Y2657">
        <v>50</v>
      </c>
      <c r="Z2657">
        <v>0</v>
      </c>
      <c r="AA2657">
        <v>0</v>
      </c>
      <c r="AB2657">
        <v>0</v>
      </c>
      <c r="AC2657">
        <v>9</v>
      </c>
      <c r="AD2657">
        <v>0</v>
      </c>
      <c r="AE2657">
        <v>0</v>
      </c>
      <c r="AF2657">
        <v>0</v>
      </c>
      <c r="AG2657">
        <v>0</v>
      </c>
      <c r="AH2657" t="s">
        <v>8202</v>
      </c>
      <c r="AI2657">
        <v>116</v>
      </c>
      <c r="AJ2657">
        <v>61</v>
      </c>
      <c r="AK2657">
        <v>2045.8426999999999</v>
      </c>
      <c r="AL2657" t="s">
        <v>8207</v>
      </c>
      <c r="AM2657">
        <v>3.28</v>
      </c>
      <c r="AN2657">
        <v>0.54</v>
      </c>
      <c r="AO2657">
        <v>23</v>
      </c>
    </row>
    <row r="2658" spans="1:41" x14ac:dyDescent="0.35">
      <c r="A2658" t="s">
        <v>4226</v>
      </c>
      <c r="B2658" s="2">
        <v>26</v>
      </c>
      <c r="C2658" t="s">
        <v>382</v>
      </c>
      <c r="D2658">
        <v>7643</v>
      </c>
      <c r="E2658">
        <v>5340</v>
      </c>
      <c r="F2658">
        <v>29.326000000000001</v>
      </c>
      <c r="G2658">
        <v>0</v>
      </c>
      <c r="H2658">
        <v>42.739000000000004</v>
      </c>
      <c r="I2658">
        <v>52.570000000000007</v>
      </c>
      <c r="J2658">
        <v>2.597</v>
      </c>
      <c r="K2658">
        <v>0</v>
      </c>
      <c r="L2658">
        <v>1</v>
      </c>
      <c r="M2658">
        <v>8.6620000000000008</v>
      </c>
      <c r="N2658">
        <v>24.887</v>
      </c>
      <c r="O2658">
        <v>66.113</v>
      </c>
      <c r="P2658">
        <f t="shared" si="82"/>
        <v>9</v>
      </c>
      <c r="Q2658">
        <v>49.457000000000001</v>
      </c>
      <c r="R2658">
        <v>8.65</v>
      </c>
      <c r="S2658">
        <v>65.393000000000001</v>
      </c>
      <c r="T2658">
        <v>0</v>
      </c>
      <c r="U2658">
        <v>22.753</v>
      </c>
      <c r="V2658">
        <v>4.274</v>
      </c>
      <c r="W2658">
        <v>52.991</v>
      </c>
      <c r="X2658">
        <f t="shared" si="83"/>
        <v>42.734999999999999</v>
      </c>
      <c r="Y2658">
        <v>7.2649999999999997</v>
      </c>
      <c r="Z2658">
        <v>13.247999999999999</v>
      </c>
      <c r="AA2658">
        <v>8.1199999999999992</v>
      </c>
      <c r="AB2658">
        <v>67.948999999999998</v>
      </c>
      <c r="AC2658">
        <v>506</v>
      </c>
      <c r="AD2658">
        <v>30</v>
      </c>
      <c r="AE2658">
        <v>80</v>
      </c>
      <c r="AF2658">
        <v>181</v>
      </c>
      <c r="AG2658">
        <v>215</v>
      </c>
      <c r="AH2658" t="s">
        <v>23</v>
      </c>
      <c r="AI2658" s="1">
        <v>4612</v>
      </c>
      <c r="AJ2658" s="1">
        <v>6723</v>
      </c>
      <c r="AK2658">
        <v>1844.3095000000001</v>
      </c>
      <c r="AL2658" t="s">
        <v>8206</v>
      </c>
      <c r="AM2658">
        <v>13.68</v>
      </c>
      <c r="AN2658">
        <v>1.66</v>
      </c>
      <c r="AO2658">
        <v>99</v>
      </c>
    </row>
    <row r="2659" spans="1:41" x14ac:dyDescent="0.35">
      <c r="A2659" t="s">
        <v>4227</v>
      </c>
      <c r="B2659" s="2">
        <v>26</v>
      </c>
      <c r="C2659" t="s">
        <v>382</v>
      </c>
      <c r="D2659">
        <v>71</v>
      </c>
      <c r="E2659">
        <v>64</v>
      </c>
      <c r="F2659">
        <v>6.25</v>
      </c>
      <c r="G2659">
        <v>0</v>
      </c>
      <c r="H2659">
        <v>31.665999999999997</v>
      </c>
      <c r="I2659">
        <v>66.665999999999997</v>
      </c>
      <c r="J2659">
        <v>1.667</v>
      </c>
      <c r="K2659">
        <v>0</v>
      </c>
      <c r="L2659">
        <v>1</v>
      </c>
      <c r="M2659">
        <v>2.8170000000000002</v>
      </c>
      <c r="N2659">
        <v>8.4510000000000005</v>
      </c>
      <c r="O2659">
        <v>47.887999999999998</v>
      </c>
      <c r="P2659">
        <f t="shared" si="82"/>
        <v>43.661000000000001</v>
      </c>
      <c r="Q2659">
        <v>42.253999999999998</v>
      </c>
      <c r="R2659">
        <v>0</v>
      </c>
      <c r="S2659">
        <v>84.507000000000005</v>
      </c>
      <c r="T2659">
        <v>0</v>
      </c>
      <c r="U2659">
        <v>15.493</v>
      </c>
      <c r="V2659">
        <v>0</v>
      </c>
      <c r="W2659">
        <v>50</v>
      </c>
      <c r="X2659">
        <f t="shared" si="83"/>
        <v>50</v>
      </c>
      <c r="Y2659">
        <v>0</v>
      </c>
      <c r="Z2659">
        <v>0</v>
      </c>
      <c r="AA2659">
        <v>0</v>
      </c>
      <c r="AB2659">
        <v>100</v>
      </c>
      <c r="AC2659">
        <v>5</v>
      </c>
      <c r="AD2659">
        <v>0</v>
      </c>
      <c r="AE2659">
        <v>0</v>
      </c>
      <c r="AF2659">
        <v>0</v>
      </c>
      <c r="AG2659">
        <v>0</v>
      </c>
      <c r="AH2659" t="s">
        <v>8202</v>
      </c>
      <c r="AI2659">
        <v>120</v>
      </c>
      <c r="AJ2659">
        <v>105</v>
      </c>
      <c r="AK2659">
        <v>1824.5209</v>
      </c>
      <c r="AL2659" t="s">
        <v>8207</v>
      </c>
      <c r="AM2659">
        <v>-32.380000000000003</v>
      </c>
      <c r="AN2659">
        <v>0.59</v>
      </c>
      <c r="AO2659">
        <v>5</v>
      </c>
    </row>
    <row r="2660" spans="1:41" x14ac:dyDescent="0.35">
      <c r="A2660" t="s">
        <v>4229</v>
      </c>
      <c r="B2660" s="2">
        <v>26</v>
      </c>
      <c r="C2660" t="s">
        <v>382</v>
      </c>
      <c r="D2660">
        <v>188</v>
      </c>
      <c r="E2660">
        <v>176</v>
      </c>
      <c r="F2660">
        <v>21.023</v>
      </c>
      <c r="G2660">
        <v>0</v>
      </c>
      <c r="H2660">
        <v>26.619</v>
      </c>
      <c r="I2660">
        <v>68.346000000000004</v>
      </c>
      <c r="J2660">
        <v>0</v>
      </c>
      <c r="K2660">
        <v>0</v>
      </c>
      <c r="L2660">
        <v>1</v>
      </c>
      <c r="M2660">
        <v>0</v>
      </c>
      <c r="N2660">
        <v>2.1280000000000001</v>
      </c>
      <c r="O2660">
        <v>48.936</v>
      </c>
      <c r="P2660">
        <f t="shared" si="82"/>
        <v>48.936</v>
      </c>
      <c r="Q2660">
        <v>40.957000000000001</v>
      </c>
      <c r="R2660">
        <v>2.66</v>
      </c>
      <c r="S2660">
        <v>93.617000000000004</v>
      </c>
      <c r="T2660">
        <v>0</v>
      </c>
      <c r="U2660">
        <v>2.66</v>
      </c>
      <c r="V2660">
        <v>0</v>
      </c>
      <c r="W2660">
        <v>0</v>
      </c>
      <c r="X2660">
        <f t="shared" si="83"/>
        <v>100</v>
      </c>
      <c r="Y2660">
        <v>0</v>
      </c>
      <c r="Z2660">
        <v>33.332999999999998</v>
      </c>
      <c r="AA2660">
        <v>33.332999999999998</v>
      </c>
      <c r="AB2660">
        <v>33.332999999999998</v>
      </c>
      <c r="AC2660">
        <v>6</v>
      </c>
      <c r="AD2660">
        <v>0</v>
      </c>
      <c r="AE2660">
        <v>0</v>
      </c>
      <c r="AF2660">
        <v>0</v>
      </c>
      <c r="AG2660">
        <v>0</v>
      </c>
      <c r="AH2660" t="s">
        <v>8202</v>
      </c>
      <c r="AI2660">
        <v>205</v>
      </c>
      <c r="AJ2660">
        <v>269</v>
      </c>
      <c r="AK2660">
        <v>638.09490000000005</v>
      </c>
      <c r="AL2660" t="s">
        <v>8207</v>
      </c>
      <c r="AM2660">
        <v>-30.11</v>
      </c>
      <c r="AN2660">
        <v>0.92</v>
      </c>
      <c r="AO2660">
        <v>41</v>
      </c>
    </row>
    <row r="2661" spans="1:41" x14ac:dyDescent="0.35">
      <c r="A2661" t="s">
        <v>4230</v>
      </c>
      <c r="B2661" s="2">
        <v>26</v>
      </c>
      <c r="C2661" t="s">
        <v>382</v>
      </c>
      <c r="D2661">
        <v>31</v>
      </c>
      <c r="E2661">
        <v>30</v>
      </c>
      <c r="F2661">
        <v>23.332999999999998</v>
      </c>
      <c r="G2661">
        <v>0</v>
      </c>
      <c r="H2661">
        <v>52.173999999999999</v>
      </c>
      <c r="I2661">
        <v>47.825999999999993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45.161000000000001</v>
      </c>
      <c r="P2661">
        <f t="shared" si="82"/>
        <v>54.838999999999999</v>
      </c>
      <c r="Q2661">
        <v>22.581</v>
      </c>
      <c r="R2661">
        <v>3.23</v>
      </c>
      <c r="S2661">
        <v>93.548000000000002</v>
      </c>
      <c r="T2661">
        <v>0</v>
      </c>
      <c r="U2661">
        <v>3.226</v>
      </c>
      <c r="V2661">
        <v>0</v>
      </c>
      <c r="W2661">
        <v>0</v>
      </c>
      <c r="X2661">
        <f t="shared" si="83"/>
        <v>100</v>
      </c>
      <c r="Y2661">
        <v>0</v>
      </c>
      <c r="Z2661">
        <v>100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 t="s">
        <v>8202</v>
      </c>
      <c r="AI2661">
        <v>50</v>
      </c>
      <c r="AJ2661">
        <v>35</v>
      </c>
      <c r="AK2661">
        <v>1176.7787000000001</v>
      </c>
      <c r="AL2661" t="s">
        <v>8207</v>
      </c>
      <c r="AM2661">
        <v>-11.43</v>
      </c>
      <c r="AN2661">
        <v>0.62</v>
      </c>
      <c r="AO2661">
        <v>7</v>
      </c>
    </row>
    <row r="2662" spans="1:41" x14ac:dyDescent="0.35">
      <c r="A2662" t="s">
        <v>4231</v>
      </c>
      <c r="B2662" s="2">
        <v>26</v>
      </c>
      <c r="C2662" t="s">
        <v>382</v>
      </c>
      <c r="D2662">
        <v>8</v>
      </c>
      <c r="E2662">
        <v>6</v>
      </c>
      <c r="F2662">
        <v>0</v>
      </c>
      <c r="G2662">
        <v>0</v>
      </c>
      <c r="H2662">
        <v>33.332999999999998</v>
      </c>
      <c r="I2662">
        <v>50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25</v>
      </c>
      <c r="P2662">
        <f t="shared" si="82"/>
        <v>75</v>
      </c>
      <c r="Q2662">
        <v>50</v>
      </c>
      <c r="R2662">
        <v>-7.04</v>
      </c>
      <c r="S2662">
        <v>100</v>
      </c>
      <c r="T2662">
        <v>0</v>
      </c>
      <c r="U2662">
        <v>0</v>
      </c>
      <c r="V2662">
        <v>0</v>
      </c>
      <c r="W2662">
        <v>0</v>
      </c>
      <c r="X2662">
        <f t="shared" si="83"/>
        <v>100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 t="s">
        <v>8202</v>
      </c>
      <c r="AI2662">
        <v>40</v>
      </c>
      <c r="AJ2662">
        <v>10</v>
      </c>
      <c r="AK2662">
        <v>2472.7152999999998</v>
      </c>
      <c r="AL2662" t="s">
        <v>8207</v>
      </c>
      <c r="AM2662">
        <v>-20</v>
      </c>
      <c r="AN2662">
        <v>0.2</v>
      </c>
      <c r="AO2662">
        <v>9</v>
      </c>
    </row>
    <row r="2663" spans="1:41" x14ac:dyDescent="0.35">
      <c r="A2663" t="s">
        <v>4232</v>
      </c>
      <c r="B2663" s="2">
        <v>26</v>
      </c>
      <c r="C2663" t="s">
        <v>382</v>
      </c>
      <c r="D2663">
        <v>155</v>
      </c>
      <c r="E2663">
        <v>146</v>
      </c>
      <c r="F2663">
        <v>26.712</v>
      </c>
      <c r="G2663">
        <v>0</v>
      </c>
      <c r="H2663">
        <v>30.841000000000001</v>
      </c>
      <c r="I2663">
        <v>62.617000000000004</v>
      </c>
      <c r="J2663">
        <v>2.8039999999999998</v>
      </c>
      <c r="K2663">
        <v>0</v>
      </c>
      <c r="L2663">
        <v>1</v>
      </c>
      <c r="M2663">
        <v>0</v>
      </c>
      <c r="N2663">
        <v>3.871</v>
      </c>
      <c r="O2663">
        <v>52.256999999999998</v>
      </c>
      <c r="P2663">
        <f t="shared" si="82"/>
        <v>43.872</v>
      </c>
      <c r="Q2663">
        <v>42.581000000000003</v>
      </c>
      <c r="R2663">
        <v>0.65</v>
      </c>
      <c r="S2663">
        <v>85.161000000000001</v>
      </c>
      <c r="T2663">
        <v>0</v>
      </c>
      <c r="U2663">
        <v>14.194000000000001</v>
      </c>
      <c r="V2663">
        <v>0</v>
      </c>
      <c r="W2663">
        <v>0</v>
      </c>
      <c r="X2663">
        <f t="shared" si="83"/>
        <v>100</v>
      </c>
      <c r="Y2663">
        <v>0</v>
      </c>
      <c r="Z2663">
        <v>0</v>
      </c>
      <c r="AA2663">
        <v>33.332999999999998</v>
      </c>
      <c r="AB2663">
        <v>66.667000000000002</v>
      </c>
      <c r="AC2663">
        <v>7</v>
      </c>
      <c r="AD2663">
        <v>0</v>
      </c>
      <c r="AE2663">
        <v>0</v>
      </c>
      <c r="AF2663">
        <v>0</v>
      </c>
      <c r="AG2663">
        <v>0</v>
      </c>
      <c r="AH2663" t="s">
        <v>8202</v>
      </c>
      <c r="AI2663">
        <v>169</v>
      </c>
      <c r="AJ2663">
        <v>144</v>
      </c>
      <c r="AK2663">
        <v>8906.9740000000002</v>
      </c>
      <c r="AL2663" t="s">
        <v>8207</v>
      </c>
      <c r="AM2663">
        <v>7.64</v>
      </c>
      <c r="AN2663">
        <v>0.92</v>
      </c>
      <c r="AO2663">
        <v>42</v>
      </c>
    </row>
    <row r="2664" spans="1:41" x14ac:dyDescent="0.35">
      <c r="A2664" t="s">
        <v>4233</v>
      </c>
      <c r="B2664" s="2">
        <v>26</v>
      </c>
      <c r="C2664" t="s">
        <v>382</v>
      </c>
      <c r="D2664">
        <v>57</v>
      </c>
      <c r="E2664">
        <v>51</v>
      </c>
      <c r="F2664">
        <v>19.608000000000001</v>
      </c>
      <c r="G2664">
        <v>0</v>
      </c>
      <c r="H2664">
        <v>43.902000000000001</v>
      </c>
      <c r="I2664">
        <v>56.097999999999999</v>
      </c>
      <c r="J2664">
        <v>0</v>
      </c>
      <c r="K2664">
        <v>0</v>
      </c>
      <c r="L2664">
        <v>1</v>
      </c>
      <c r="M2664">
        <v>3.5089999999999999</v>
      </c>
      <c r="N2664">
        <v>7.0170000000000003</v>
      </c>
      <c r="O2664">
        <v>61.404000000000003</v>
      </c>
      <c r="P2664">
        <f t="shared" si="82"/>
        <v>31.578999999999994</v>
      </c>
      <c r="Q2664">
        <v>35.088000000000001</v>
      </c>
      <c r="R2664">
        <v>10.53</v>
      </c>
      <c r="S2664">
        <v>77.192999999999998</v>
      </c>
      <c r="T2664">
        <v>0</v>
      </c>
      <c r="U2664">
        <v>10.526</v>
      </c>
      <c r="V2664">
        <v>0</v>
      </c>
      <c r="W2664">
        <v>0</v>
      </c>
      <c r="X2664">
        <f t="shared" si="83"/>
        <v>100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 t="s">
        <v>8202</v>
      </c>
      <c r="AI2664">
        <v>124</v>
      </c>
      <c r="AJ2664">
        <v>65</v>
      </c>
      <c r="AK2664">
        <v>586.66729999999995</v>
      </c>
      <c r="AL2664" t="s">
        <v>8207</v>
      </c>
      <c r="AM2664">
        <v>-12.31</v>
      </c>
      <c r="AN2664">
        <v>0.46</v>
      </c>
      <c r="AO2664">
        <v>12</v>
      </c>
    </row>
    <row r="2665" spans="1:41" x14ac:dyDescent="0.35">
      <c r="A2665" t="s">
        <v>4234</v>
      </c>
      <c r="B2665" s="2">
        <v>26</v>
      </c>
      <c r="C2665" t="s">
        <v>382</v>
      </c>
      <c r="D2665">
        <v>63</v>
      </c>
      <c r="E2665">
        <v>53</v>
      </c>
      <c r="F2665">
        <v>16.981000000000002</v>
      </c>
      <c r="G2665">
        <v>0</v>
      </c>
      <c r="H2665">
        <v>15.908999999999999</v>
      </c>
      <c r="I2665">
        <v>81.817999999999998</v>
      </c>
      <c r="J2665">
        <v>0</v>
      </c>
      <c r="K2665">
        <v>0</v>
      </c>
      <c r="L2665">
        <v>1</v>
      </c>
      <c r="M2665">
        <v>0</v>
      </c>
      <c r="N2665">
        <v>1.587</v>
      </c>
      <c r="O2665">
        <v>38.097000000000001</v>
      </c>
      <c r="P2665">
        <f t="shared" si="82"/>
        <v>60.315999999999995</v>
      </c>
      <c r="Q2665">
        <v>44.444000000000003</v>
      </c>
      <c r="R2665">
        <v>6.35</v>
      </c>
      <c r="S2665">
        <v>87.302000000000007</v>
      </c>
      <c r="T2665">
        <v>0</v>
      </c>
      <c r="U2665">
        <v>6.3490000000000002</v>
      </c>
      <c r="V2665">
        <v>0</v>
      </c>
      <c r="W2665">
        <v>0</v>
      </c>
      <c r="X2665">
        <f t="shared" si="83"/>
        <v>100</v>
      </c>
      <c r="Y2665">
        <v>0</v>
      </c>
      <c r="Z2665">
        <v>0</v>
      </c>
      <c r="AA2665">
        <v>50</v>
      </c>
      <c r="AB2665">
        <v>50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 t="s">
        <v>8202</v>
      </c>
      <c r="AI2665">
        <v>89</v>
      </c>
      <c r="AJ2665">
        <v>76</v>
      </c>
      <c r="AK2665">
        <v>9470.5076000000008</v>
      </c>
      <c r="AL2665" t="s">
        <v>8207</v>
      </c>
      <c r="AM2665">
        <v>-17.11</v>
      </c>
      <c r="AN2665">
        <v>0.71</v>
      </c>
      <c r="AO2665">
        <v>14</v>
      </c>
    </row>
    <row r="2666" spans="1:41" x14ac:dyDescent="0.35">
      <c r="A2666" t="s">
        <v>4235</v>
      </c>
      <c r="B2666" s="2">
        <v>26</v>
      </c>
      <c r="C2666" t="s">
        <v>382</v>
      </c>
      <c r="D2666">
        <v>354</v>
      </c>
      <c r="E2666">
        <v>304</v>
      </c>
      <c r="F2666">
        <v>16.117999999999999</v>
      </c>
      <c r="G2666">
        <v>0</v>
      </c>
      <c r="H2666">
        <v>35.293999999999997</v>
      </c>
      <c r="I2666">
        <v>61.569000000000003</v>
      </c>
      <c r="J2666">
        <v>0</v>
      </c>
      <c r="K2666">
        <v>0</v>
      </c>
      <c r="L2666">
        <v>1</v>
      </c>
      <c r="M2666">
        <v>1.4119999999999999</v>
      </c>
      <c r="N2666">
        <v>9.6029999999999998</v>
      </c>
      <c r="O2666">
        <v>61.863999999999997</v>
      </c>
      <c r="P2666">
        <f t="shared" si="82"/>
        <v>28.533000000000001</v>
      </c>
      <c r="Q2666">
        <v>38.417999999999999</v>
      </c>
      <c r="R2666">
        <v>3.11</v>
      </c>
      <c r="S2666">
        <v>81.638000000000005</v>
      </c>
      <c r="T2666">
        <v>0</v>
      </c>
      <c r="U2666">
        <v>13.842000000000001</v>
      </c>
      <c r="V2666">
        <v>5.556</v>
      </c>
      <c r="W2666">
        <v>33.332999999999998</v>
      </c>
      <c r="X2666">
        <f t="shared" si="83"/>
        <v>61.111000000000004</v>
      </c>
      <c r="Y2666">
        <v>27.777999999999999</v>
      </c>
      <c r="Z2666">
        <v>11.111000000000001</v>
      </c>
      <c r="AA2666">
        <v>0</v>
      </c>
      <c r="AB2666">
        <v>61.110999999999997</v>
      </c>
      <c r="AC2666">
        <v>19</v>
      </c>
      <c r="AD2666">
        <v>0</v>
      </c>
      <c r="AE2666">
        <v>0</v>
      </c>
      <c r="AF2666">
        <v>0</v>
      </c>
      <c r="AG2666">
        <v>0</v>
      </c>
      <c r="AH2666" t="s">
        <v>8202</v>
      </c>
      <c r="AI2666">
        <v>316</v>
      </c>
      <c r="AJ2666">
        <v>362</v>
      </c>
      <c r="AK2666">
        <v>6567.8879999999999</v>
      </c>
      <c r="AL2666" t="s">
        <v>8207</v>
      </c>
      <c r="AM2666">
        <v>-2.21</v>
      </c>
      <c r="AN2666">
        <v>1.1200000000000001</v>
      </c>
      <c r="AO2666">
        <v>43</v>
      </c>
    </row>
    <row r="2667" spans="1:41" x14ac:dyDescent="0.35">
      <c r="A2667" t="s">
        <v>4236</v>
      </c>
      <c r="B2667" s="2">
        <v>26</v>
      </c>
      <c r="C2667" t="s">
        <v>382</v>
      </c>
      <c r="D2667">
        <v>86</v>
      </c>
      <c r="E2667">
        <v>75</v>
      </c>
      <c r="F2667">
        <v>24</v>
      </c>
      <c r="G2667">
        <v>0</v>
      </c>
      <c r="H2667">
        <v>42.105000000000004</v>
      </c>
      <c r="I2667">
        <v>52.631999999999998</v>
      </c>
      <c r="J2667">
        <v>0</v>
      </c>
      <c r="K2667">
        <v>0</v>
      </c>
      <c r="L2667">
        <v>1</v>
      </c>
      <c r="M2667">
        <v>0</v>
      </c>
      <c r="N2667">
        <v>6.9770000000000003</v>
      </c>
      <c r="O2667">
        <v>56.976999999999997</v>
      </c>
      <c r="P2667">
        <f t="shared" si="82"/>
        <v>36.046000000000006</v>
      </c>
      <c r="Q2667">
        <v>38.372</v>
      </c>
      <c r="R2667">
        <v>0</v>
      </c>
      <c r="S2667">
        <v>93.022999999999996</v>
      </c>
      <c r="T2667">
        <v>0</v>
      </c>
      <c r="U2667">
        <v>6.9770000000000003</v>
      </c>
      <c r="V2667">
        <v>0</v>
      </c>
      <c r="W2667">
        <v>50</v>
      </c>
      <c r="X2667">
        <f t="shared" si="83"/>
        <v>50</v>
      </c>
      <c r="Y2667">
        <v>0</v>
      </c>
      <c r="Z2667">
        <v>0</v>
      </c>
      <c r="AA2667">
        <v>0</v>
      </c>
      <c r="AB2667">
        <v>50</v>
      </c>
      <c r="AC2667">
        <v>9</v>
      </c>
      <c r="AD2667">
        <v>0</v>
      </c>
      <c r="AE2667">
        <v>0</v>
      </c>
      <c r="AF2667">
        <v>0</v>
      </c>
      <c r="AG2667">
        <v>0</v>
      </c>
      <c r="AH2667" t="s">
        <v>8202</v>
      </c>
      <c r="AI2667">
        <v>191</v>
      </c>
      <c r="AJ2667">
        <v>104</v>
      </c>
      <c r="AK2667">
        <v>3846.0007999999998</v>
      </c>
      <c r="AL2667" t="s">
        <v>8207</v>
      </c>
      <c r="AM2667">
        <v>-17.309999999999999</v>
      </c>
      <c r="AN2667">
        <v>0.45</v>
      </c>
      <c r="AO2667">
        <v>4</v>
      </c>
    </row>
    <row r="2668" spans="1:41" x14ac:dyDescent="0.35">
      <c r="A2668" t="s">
        <v>4237</v>
      </c>
      <c r="B2668" s="2">
        <v>26</v>
      </c>
      <c r="C2668" t="s">
        <v>382</v>
      </c>
      <c r="D2668">
        <v>45</v>
      </c>
      <c r="E2668">
        <v>41</v>
      </c>
      <c r="F2668">
        <v>21.951000000000001</v>
      </c>
      <c r="G2668">
        <v>0</v>
      </c>
      <c r="H2668">
        <v>40.625</v>
      </c>
      <c r="I2668">
        <v>56.25</v>
      </c>
      <c r="J2668">
        <v>0</v>
      </c>
      <c r="K2668">
        <v>0</v>
      </c>
      <c r="L2668">
        <v>1</v>
      </c>
      <c r="M2668">
        <v>0</v>
      </c>
      <c r="N2668">
        <v>4.444</v>
      </c>
      <c r="O2668">
        <v>57.777999999999999</v>
      </c>
      <c r="P2668">
        <f t="shared" si="82"/>
        <v>37.777999999999999</v>
      </c>
      <c r="Q2668">
        <v>37.777999999999999</v>
      </c>
      <c r="R2668">
        <v>2.2200000000000002</v>
      </c>
      <c r="S2668">
        <v>80</v>
      </c>
      <c r="T2668">
        <v>0</v>
      </c>
      <c r="U2668">
        <v>15.555999999999999</v>
      </c>
      <c r="V2668">
        <v>0</v>
      </c>
      <c r="W2668">
        <v>50</v>
      </c>
      <c r="X2668">
        <f t="shared" si="83"/>
        <v>50</v>
      </c>
      <c r="Y2668">
        <v>0</v>
      </c>
      <c r="Z2668">
        <v>50</v>
      </c>
      <c r="AA2668">
        <v>0</v>
      </c>
      <c r="AB2668">
        <v>50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 t="s">
        <v>8202</v>
      </c>
      <c r="AI2668">
        <v>85</v>
      </c>
      <c r="AJ2668">
        <v>47</v>
      </c>
      <c r="AK2668">
        <v>1869.1124</v>
      </c>
      <c r="AL2668" t="s">
        <v>8207</v>
      </c>
      <c r="AM2668">
        <v>-4.26</v>
      </c>
      <c r="AN2668">
        <v>0.53</v>
      </c>
      <c r="AO2668">
        <v>9</v>
      </c>
    </row>
    <row r="2669" spans="1:41" x14ac:dyDescent="0.35">
      <c r="A2669" t="s">
        <v>4238</v>
      </c>
      <c r="B2669" s="2">
        <v>26</v>
      </c>
      <c r="C2669" t="s">
        <v>382</v>
      </c>
      <c r="D2669">
        <v>268</v>
      </c>
      <c r="E2669">
        <v>221</v>
      </c>
      <c r="F2669">
        <v>21.719000000000001</v>
      </c>
      <c r="G2669">
        <v>0</v>
      </c>
      <c r="H2669">
        <v>26.012</v>
      </c>
      <c r="I2669">
        <v>72.254000000000005</v>
      </c>
      <c r="J2669">
        <v>1.1559999999999999</v>
      </c>
      <c r="K2669">
        <v>0</v>
      </c>
      <c r="L2669">
        <v>1</v>
      </c>
      <c r="M2669">
        <v>2.6120000000000001</v>
      </c>
      <c r="N2669">
        <v>9.702</v>
      </c>
      <c r="O2669">
        <v>61.567</v>
      </c>
      <c r="P2669">
        <f t="shared" si="82"/>
        <v>28.730999999999995</v>
      </c>
      <c r="Q2669">
        <v>44.03</v>
      </c>
      <c r="R2669">
        <v>5.97</v>
      </c>
      <c r="S2669">
        <v>54.103999999999999</v>
      </c>
      <c r="T2669">
        <v>0</v>
      </c>
      <c r="U2669">
        <v>38.433</v>
      </c>
      <c r="V2669">
        <v>0</v>
      </c>
      <c r="W2669">
        <v>11.111000000000001</v>
      </c>
      <c r="X2669">
        <f t="shared" si="83"/>
        <v>88.888999999999996</v>
      </c>
      <c r="Y2669">
        <v>11.111000000000001</v>
      </c>
      <c r="Z2669">
        <v>22.222000000000001</v>
      </c>
      <c r="AA2669">
        <v>11.111000000000001</v>
      </c>
      <c r="AB2669">
        <v>55.555999999999997</v>
      </c>
      <c r="AC2669">
        <v>19</v>
      </c>
      <c r="AD2669">
        <v>0</v>
      </c>
      <c r="AE2669">
        <v>0</v>
      </c>
      <c r="AF2669">
        <v>0</v>
      </c>
      <c r="AG2669">
        <v>0</v>
      </c>
      <c r="AH2669" t="s">
        <v>8202</v>
      </c>
      <c r="AI2669">
        <v>402</v>
      </c>
      <c r="AJ2669">
        <v>323</v>
      </c>
      <c r="AK2669">
        <v>1829.3602000000001</v>
      </c>
      <c r="AL2669" t="s">
        <v>8207</v>
      </c>
      <c r="AM2669">
        <v>-17.03</v>
      </c>
      <c r="AN2669">
        <v>0.67</v>
      </c>
      <c r="AO2669">
        <v>38</v>
      </c>
    </row>
    <row r="2670" spans="1:41" x14ac:dyDescent="0.35">
      <c r="A2670" t="s">
        <v>4239</v>
      </c>
      <c r="B2670" s="2">
        <v>26</v>
      </c>
      <c r="C2670" t="s">
        <v>382</v>
      </c>
      <c r="D2670">
        <v>15</v>
      </c>
      <c r="E2670">
        <v>14</v>
      </c>
      <c r="F2670">
        <v>0</v>
      </c>
      <c r="G2670">
        <v>0</v>
      </c>
      <c r="H2670">
        <v>28.571000000000002</v>
      </c>
      <c r="I2670">
        <v>71.429000000000002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79.998999999999995</v>
      </c>
      <c r="P2670">
        <f t="shared" si="82"/>
        <v>20.001000000000005</v>
      </c>
      <c r="Q2670">
        <v>26.667000000000002</v>
      </c>
      <c r="R2670">
        <v>0</v>
      </c>
      <c r="S2670">
        <v>80</v>
      </c>
      <c r="T2670">
        <v>0</v>
      </c>
      <c r="U2670">
        <v>20</v>
      </c>
      <c r="V2670">
        <v>0</v>
      </c>
      <c r="W2670">
        <v>0</v>
      </c>
      <c r="X2670">
        <f t="shared" si="83"/>
        <v>100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 t="s">
        <v>8202</v>
      </c>
      <c r="AI2670">
        <v>16</v>
      </c>
      <c r="AJ2670">
        <v>15</v>
      </c>
      <c r="AK2670">
        <v>643.74440000000004</v>
      </c>
      <c r="AL2670" t="s">
        <v>8207</v>
      </c>
      <c r="AM2670">
        <v>0</v>
      </c>
      <c r="AN2670">
        <v>0.94</v>
      </c>
      <c r="AO2670">
        <v>5</v>
      </c>
    </row>
    <row r="2671" spans="1:41" x14ac:dyDescent="0.35">
      <c r="A2671" t="s">
        <v>4240</v>
      </c>
      <c r="B2671" s="2">
        <v>26</v>
      </c>
      <c r="C2671" t="s">
        <v>382</v>
      </c>
      <c r="D2671">
        <v>82</v>
      </c>
      <c r="E2671">
        <v>64</v>
      </c>
      <c r="F2671">
        <v>23.437999999999999</v>
      </c>
      <c r="G2671">
        <v>0</v>
      </c>
      <c r="H2671">
        <v>28.572000000000003</v>
      </c>
      <c r="I2671">
        <v>67.346999999999994</v>
      </c>
      <c r="J2671">
        <v>4.0819999999999999</v>
      </c>
      <c r="K2671">
        <v>0</v>
      </c>
      <c r="L2671">
        <v>1</v>
      </c>
      <c r="M2671">
        <v>6.0979999999999999</v>
      </c>
      <c r="N2671">
        <v>21.952999999999999</v>
      </c>
      <c r="O2671">
        <v>60.976999999999997</v>
      </c>
      <c r="P2671">
        <f t="shared" si="82"/>
        <v>17.070000000000007</v>
      </c>
      <c r="Q2671">
        <v>54.878</v>
      </c>
      <c r="R2671">
        <v>3.66</v>
      </c>
      <c r="S2671">
        <v>68.293000000000006</v>
      </c>
      <c r="T2671">
        <v>0</v>
      </c>
      <c r="U2671">
        <v>23.170999999999999</v>
      </c>
      <c r="V2671">
        <v>0</v>
      </c>
      <c r="W2671">
        <v>100</v>
      </c>
      <c r="X2671">
        <f t="shared" si="83"/>
        <v>0</v>
      </c>
      <c r="Y2671">
        <v>0</v>
      </c>
      <c r="Z2671">
        <v>0</v>
      </c>
      <c r="AA2671">
        <v>0</v>
      </c>
      <c r="AB2671">
        <v>100</v>
      </c>
      <c r="AC2671">
        <v>10</v>
      </c>
      <c r="AD2671">
        <v>0</v>
      </c>
      <c r="AE2671">
        <v>0</v>
      </c>
      <c r="AF2671">
        <v>0</v>
      </c>
      <c r="AG2671">
        <v>0</v>
      </c>
      <c r="AH2671" t="s">
        <v>8202</v>
      </c>
      <c r="AI2671">
        <v>299</v>
      </c>
      <c r="AJ2671">
        <v>86</v>
      </c>
      <c r="AK2671">
        <v>19604</v>
      </c>
      <c r="AL2671" t="s">
        <v>8207</v>
      </c>
      <c r="AM2671">
        <v>-4.6500000000000004</v>
      </c>
      <c r="AN2671">
        <v>0.27</v>
      </c>
      <c r="AO2671">
        <v>4</v>
      </c>
    </row>
    <row r="2672" spans="1:41" x14ac:dyDescent="0.35">
      <c r="A2672" t="s">
        <v>4258</v>
      </c>
      <c r="B2672" s="2">
        <v>27</v>
      </c>
      <c r="C2672" t="s">
        <v>8147</v>
      </c>
      <c r="D2672">
        <v>3838</v>
      </c>
      <c r="E2672">
        <v>3467</v>
      </c>
      <c r="F2672">
        <v>39.832999999999998</v>
      </c>
      <c r="G2672">
        <v>1</v>
      </c>
      <c r="H2672">
        <v>36.194000000000003</v>
      </c>
      <c r="I2672">
        <v>43.816000000000003</v>
      </c>
      <c r="J2672">
        <v>17.736999999999998</v>
      </c>
      <c r="K2672">
        <v>0</v>
      </c>
      <c r="L2672">
        <v>1</v>
      </c>
      <c r="M2672">
        <v>1.4590000000000001</v>
      </c>
      <c r="N2672">
        <v>6.8520000000000003</v>
      </c>
      <c r="O2672">
        <v>52.555</v>
      </c>
      <c r="P2672">
        <f t="shared" si="82"/>
        <v>40.593000000000004</v>
      </c>
      <c r="Q2672">
        <v>47.89</v>
      </c>
      <c r="R2672">
        <v>1.17</v>
      </c>
      <c r="S2672">
        <v>91.766999999999996</v>
      </c>
      <c r="T2672">
        <v>1.0940000000000001</v>
      </c>
      <c r="U2672">
        <v>5.8360000000000003</v>
      </c>
      <c r="V2672">
        <v>1.379</v>
      </c>
      <c r="W2672">
        <v>37.930999999999997</v>
      </c>
      <c r="X2672">
        <f t="shared" si="83"/>
        <v>60.690000000000005</v>
      </c>
      <c r="Y2672">
        <v>15.862</v>
      </c>
      <c r="Z2672">
        <v>4.1379999999999999</v>
      </c>
      <c r="AA2672">
        <v>21.379000000000001</v>
      </c>
      <c r="AB2672">
        <v>54.482999999999997</v>
      </c>
      <c r="AC2672">
        <v>207</v>
      </c>
      <c r="AD2672">
        <v>19</v>
      </c>
      <c r="AE2672">
        <v>28</v>
      </c>
      <c r="AF2672">
        <v>113</v>
      </c>
      <c r="AG2672">
        <v>47</v>
      </c>
      <c r="AH2672" t="s">
        <v>22</v>
      </c>
      <c r="AI2672" s="1">
        <v>3022</v>
      </c>
      <c r="AJ2672" s="1">
        <v>4412</v>
      </c>
      <c r="AK2672">
        <v>10028.906800000001</v>
      </c>
      <c r="AL2672" t="s">
        <v>8207</v>
      </c>
      <c r="AM2672">
        <v>-13.01</v>
      </c>
      <c r="AN2672">
        <v>1.27</v>
      </c>
      <c r="AO2672">
        <v>707</v>
      </c>
    </row>
    <row r="2673" spans="1:41" x14ac:dyDescent="0.35">
      <c r="A2673" t="s">
        <v>4283</v>
      </c>
      <c r="B2673" s="2">
        <v>27</v>
      </c>
      <c r="C2673" t="s">
        <v>8147</v>
      </c>
      <c r="D2673">
        <v>3274</v>
      </c>
      <c r="E2673">
        <v>2879</v>
      </c>
      <c r="F2673">
        <v>40.777999999999999</v>
      </c>
      <c r="G2673">
        <v>1</v>
      </c>
      <c r="H2673">
        <v>19.765000000000001</v>
      </c>
      <c r="I2673">
        <v>59.061999999999998</v>
      </c>
      <c r="J2673">
        <v>17.067</v>
      </c>
      <c r="K2673">
        <v>0</v>
      </c>
      <c r="L2673">
        <v>1</v>
      </c>
      <c r="M2673">
        <v>2.1989999999999998</v>
      </c>
      <c r="N2673">
        <v>10.323</v>
      </c>
      <c r="O2673">
        <v>54.978999999999999</v>
      </c>
      <c r="P2673">
        <f t="shared" si="82"/>
        <v>34.698000000000008</v>
      </c>
      <c r="Q2673">
        <v>50.030999999999999</v>
      </c>
      <c r="R2673">
        <v>-1.18</v>
      </c>
      <c r="S2673">
        <v>95.632000000000005</v>
      </c>
      <c r="T2673">
        <v>0.94699999999999995</v>
      </c>
      <c r="U2673">
        <v>1.9550000000000001</v>
      </c>
      <c r="V2673">
        <v>3.6589999999999998</v>
      </c>
      <c r="W2673">
        <v>43.902000000000001</v>
      </c>
      <c r="X2673">
        <f t="shared" si="83"/>
        <v>52.439</v>
      </c>
      <c r="Y2673">
        <v>4.8780000000000001</v>
      </c>
      <c r="Z2673">
        <v>6.0979999999999999</v>
      </c>
      <c r="AA2673">
        <v>21.951000000000001</v>
      </c>
      <c r="AB2673">
        <v>62.195</v>
      </c>
      <c r="AC2673">
        <v>155</v>
      </c>
      <c r="AD2673">
        <v>9</v>
      </c>
      <c r="AE2673">
        <v>30</v>
      </c>
      <c r="AF2673">
        <v>82</v>
      </c>
      <c r="AG2673">
        <v>34</v>
      </c>
      <c r="AH2673" t="s">
        <v>22</v>
      </c>
      <c r="AI2673" s="1">
        <v>1680</v>
      </c>
      <c r="AJ2673" s="1">
        <v>3496</v>
      </c>
      <c r="AK2673">
        <v>10490.4725</v>
      </c>
      <c r="AL2673" t="s">
        <v>8207</v>
      </c>
      <c r="AM2673">
        <v>-6.35</v>
      </c>
      <c r="AN2673">
        <v>1.95</v>
      </c>
      <c r="AO2673">
        <v>626</v>
      </c>
    </row>
    <row r="2674" spans="1:41" x14ac:dyDescent="0.35">
      <c r="A2674" t="s">
        <v>4286</v>
      </c>
      <c r="B2674" s="2">
        <v>27</v>
      </c>
      <c r="C2674" t="s">
        <v>8147</v>
      </c>
      <c r="D2674">
        <v>1794</v>
      </c>
      <c r="E2674">
        <v>1629</v>
      </c>
      <c r="F2674">
        <v>32.106000000000002</v>
      </c>
      <c r="G2674">
        <v>1</v>
      </c>
      <c r="H2674">
        <v>24.774000000000001</v>
      </c>
      <c r="I2674">
        <v>49.366999999999997</v>
      </c>
      <c r="J2674">
        <v>23.599</v>
      </c>
      <c r="K2674">
        <v>0</v>
      </c>
      <c r="L2674">
        <v>1</v>
      </c>
      <c r="M2674">
        <v>1.282</v>
      </c>
      <c r="N2674">
        <v>6.633</v>
      </c>
      <c r="O2674">
        <v>46.322000000000003</v>
      </c>
      <c r="P2674">
        <f t="shared" si="82"/>
        <v>47.044999999999995</v>
      </c>
      <c r="Q2674">
        <v>50.557000000000002</v>
      </c>
      <c r="R2674">
        <v>2.12</v>
      </c>
      <c r="S2674">
        <v>88.852000000000004</v>
      </c>
      <c r="T2674">
        <v>3.5670000000000002</v>
      </c>
      <c r="U2674">
        <v>5.9089999999999998</v>
      </c>
      <c r="V2674">
        <v>2.41</v>
      </c>
      <c r="W2674">
        <v>36.145000000000003</v>
      </c>
      <c r="X2674">
        <f t="shared" si="83"/>
        <v>61.444999999999993</v>
      </c>
      <c r="Y2674">
        <v>7.2290000000000001</v>
      </c>
      <c r="Z2674">
        <v>8.4339999999999993</v>
      </c>
      <c r="AA2674">
        <v>10.843</v>
      </c>
      <c r="AB2674">
        <v>60.241</v>
      </c>
      <c r="AC2674">
        <v>84</v>
      </c>
      <c r="AD2674">
        <v>5</v>
      </c>
      <c r="AE2674">
        <v>19</v>
      </c>
      <c r="AF2674">
        <v>41</v>
      </c>
      <c r="AG2674">
        <v>19</v>
      </c>
      <c r="AH2674" t="s">
        <v>22</v>
      </c>
      <c r="AI2674" s="1">
        <v>1240</v>
      </c>
      <c r="AJ2674" s="1">
        <v>2066</v>
      </c>
      <c r="AK2674">
        <v>13580.25</v>
      </c>
      <c r="AL2674" t="s">
        <v>8207</v>
      </c>
      <c r="AM2674">
        <v>-13.17</v>
      </c>
      <c r="AN2674">
        <v>1.45</v>
      </c>
      <c r="AO2674">
        <v>362</v>
      </c>
    </row>
    <row r="2675" spans="1:41" x14ac:dyDescent="0.35">
      <c r="A2675" t="s">
        <v>4287</v>
      </c>
      <c r="B2675" s="2">
        <v>27</v>
      </c>
      <c r="C2675" t="s">
        <v>8147</v>
      </c>
      <c r="D2675">
        <v>2470</v>
      </c>
      <c r="E2675">
        <v>2140</v>
      </c>
      <c r="F2675">
        <v>29.812999999999999</v>
      </c>
      <c r="G2675">
        <v>0</v>
      </c>
      <c r="H2675">
        <v>32.889000000000003</v>
      </c>
      <c r="I2675">
        <v>51.330999999999996</v>
      </c>
      <c r="J2675">
        <v>12.117000000000001</v>
      </c>
      <c r="K2675">
        <v>0</v>
      </c>
      <c r="L2675">
        <v>1</v>
      </c>
      <c r="M2675">
        <v>1.579</v>
      </c>
      <c r="N2675">
        <v>9.1910000000000007</v>
      </c>
      <c r="O2675">
        <v>55.180999999999997</v>
      </c>
      <c r="P2675">
        <f t="shared" si="82"/>
        <v>35.628</v>
      </c>
      <c r="Q2675">
        <v>51.579000000000001</v>
      </c>
      <c r="R2675">
        <v>3.52</v>
      </c>
      <c r="S2675">
        <v>89.837999999999994</v>
      </c>
      <c r="T2675">
        <v>1.3360000000000001</v>
      </c>
      <c r="U2675">
        <v>5.7889999999999997</v>
      </c>
      <c r="V2675">
        <v>2.6669999999999998</v>
      </c>
      <c r="W2675">
        <v>33.332999999999998</v>
      </c>
      <c r="X2675">
        <f t="shared" si="83"/>
        <v>64</v>
      </c>
      <c r="Y2675">
        <v>12</v>
      </c>
      <c r="Z2675">
        <v>13.333</v>
      </c>
      <c r="AA2675">
        <v>9.3330000000000002</v>
      </c>
      <c r="AB2675">
        <v>60</v>
      </c>
      <c r="AC2675">
        <v>208</v>
      </c>
      <c r="AD2675">
        <v>22</v>
      </c>
      <c r="AE2675">
        <v>39</v>
      </c>
      <c r="AF2675">
        <v>98</v>
      </c>
      <c r="AG2675">
        <v>49</v>
      </c>
      <c r="AH2675" t="s">
        <v>22</v>
      </c>
      <c r="AI2675" s="1">
        <v>1867</v>
      </c>
      <c r="AJ2675" s="1">
        <v>2785</v>
      </c>
      <c r="AK2675">
        <v>11510.12</v>
      </c>
      <c r="AL2675" t="s">
        <v>8207</v>
      </c>
      <c r="AM2675">
        <v>-11.31</v>
      </c>
      <c r="AN2675">
        <v>1.32</v>
      </c>
      <c r="AO2675">
        <v>253</v>
      </c>
    </row>
    <row r="2676" spans="1:41" x14ac:dyDescent="0.35">
      <c r="A2676" t="s">
        <v>4241</v>
      </c>
      <c r="B2676" s="2">
        <v>27</v>
      </c>
      <c r="C2676" t="s">
        <v>8147</v>
      </c>
      <c r="D2676">
        <v>2612</v>
      </c>
      <c r="E2676">
        <v>2370</v>
      </c>
      <c r="F2676">
        <v>45.948999999999998</v>
      </c>
      <c r="G2676">
        <v>1</v>
      </c>
      <c r="H2676">
        <v>15.535</v>
      </c>
      <c r="I2676">
        <v>69.63300000000001</v>
      </c>
      <c r="J2676">
        <v>11.866</v>
      </c>
      <c r="K2676">
        <v>0</v>
      </c>
      <c r="L2676">
        <v>1</v>
      </c>
      <c r="M2676">
        <v>1.6080000000000001</v>
      </c>
      <c r="N2676">
        <v>7.2359999999999998</v>
      </c>
      <c r="O2676">
        <v>49.463999999999999</v>
      </c>
      <c r="P2676">
        <f t="shared" si="82"/>
        <v>43.300000000000004</v>
      </c>
      <c r="Q2676">
        <v>50.994999999999997</v>
      </c>
      <c r="R2676">
        <v>0.46</v>
      </c>
      <c r="S2676">
        <v>96.593000000000004</v>
      </c>
      <c r="T2676">
        <v>1.1100000000000001</v>
      </c>
      <c r="U2676">
        <v>2.1819999999999999</v>
      </c>
      <c r="V2676">
        <v>6.5220000000000002</v>
      </c>
      <c r="W2676">
        <v>34.783000000000001</v>
      </c>
      <c r="X2676">
        <f t="shared" si="83"/>
        <v>58.695</v>
      </c>
      <c r="Y2676">
        <v>3.2610000000000001</v>
      </c>
      <c r="Z2676">
        <v>11.957000000000001</v>
      </c>
      <c r="AA2676">
        <v>29.347999999999999</v>
      </c>
      <c r="AB2676">
        <v>50</v>
      </c>
      <c r="AC2676">
        <v>110</v>
      </c>
      <c r="AD2676">
        <v>8</v>
      </c>
      <c r="AE2676">
        <v>14</v>
      </c>
      <c r="AF2676">
        <v>68</v>
      </c>
      <c r="AG2676">
        <v>20</v>
      </c>
      <c r="AH2676" t="s">
        <v>22</v>
      </c>
      <c r="AI2676" s="1">
        <v>1662</v>
      </c>
      <c r="AJ2676" s="1">
        <v>2858</v>
      </c>
      <c r="AK2676">
        <v>7749.9250000000002</v>
      </c>
      <c r="AL2676" t="s">
        <v>8207</v>
      </c>
      <c r="AM2676">
        <v>-8.61</v>
      </c>
      <c r="AN2676">
        <v>1.57</v>
      </c>
      <c r="AO2676">
        <v>575</v>
      </c>
    </row>
    <row r="2677" spans="1:41" x14ac:dyDescent="0.35">
      <c r="A2677" t="s">
        <v>4242</v>
      </c>
      <c r="B2677" s="2">
        <v>27</v>
      </c>
      <c r="C2677" t="s">
        <v>8147</v>
      </c>
      <c r="D2677">
        <v>1846</v>
      </c>
      <c r="E2677">
        <v>1633</v>
      </c>
      <c r="F2677">
        <v>30.373999999999999</v>
      </c>
      <c r="G2677">
        <v>1</v>
      </c>
      <c r="H2677">
        <v>30.695</v>
      </c>
      <c r="I2677">
        <v>51.364000000000004</v>
      </c>
      <c r="J2677">
        <v>14.6</v>
      </c>
      <c r="K2677">
        <v>0</v>
      </c>
      <c r="L2677">
        <v>1</v>
      </c>
      <c r="M2677">
        <v>1.4079999999999999</v>
      </c>
      <c r="N2677">
        <v>9.0459999999999994</v>
      </c>
      <c r="O2677">
        <v>53.466999999999999</v>
      </c>
      <c r="P2677">
        <f t="shared" si="82"/>
        <v>37.487000000000002</v>
      </c>
      <c r="Q2677">
        <v>51.570999999999998</v>
      </c>
      <c r="R2677">
        <v>1.25</v>
      </c>
      <c r="S2677">
        <v>95.72</v>
      </c>
      <c r="T2677">
        <v>0.97499999999999998</v>
      </c>
      <c r="U2677">
        <v>2.1669999999999998</v>
      </c>
      <c r="V2677">
        <v>5.4550000000000001</v>
      </c>
      <c r="W2677">
        <v>34.545000000000002</v>
      </c>
      <c r="X2677">
        <f t="shared" si="83"/>
        <v>60</v>
      </c>
      <c r="Y2677">
        <v>3.6360000000000001</v>
      </c>
      <c r="Z2677">
        <v>9.0909999999999993</v>
      </c>
      <c r="AA2677">
        <v>14.545</v>
      </c>
      <c r="AB2677">
        <v>65.454999999999998</v>
      </c>
      <c r="AC2677">
        <v>113</v>
      </c>
      <c r="AD2677">
        <v>16</v>
      </c>
      <c r="AE2677">
        <v>29</v>
      </c>
      <c r="AF2677">
        <v>42</v>
      </c>
      <c r="AG2677">
        <v>26</v>
      </c>
      <c r="AH2677" t="s">
        <v>22</v>
      </c>
      <c r="AI2677" s="1">
        <v>1163</v>
      </c>
      <c r="AJ2677" s="1">
        <v>2078</v>
      </c>
      <c r="AK2677">
        <v>10360.0406</v>
      </c>
      <c r="AL2677" t="s">
        <v>8207</v>
      </c>
      <c r="AM2677">
        <v>-11.16</v>
      </c>
      <c r="AN2677">
        <v>1.59</v>
      </c>
      <c r="AO2677">
        <v>272</v>
      </c>
    </row>
    <row r="2678" spans="1:41" x14ac:dyDescent="0.35">
      <c r="A2678" t="s">
        <v>4243</v>
      </c>
      <c r="B2678" s="2">
        <v>27</v>
      </c>
      <c r="C2678" t="s">
        <v>8147</v>
      </c>
      <c r="D2678">
        <v>2109</v>
      </c>
      <c r="E2678">
        <v>1876</v>
      </c>
      <c r="F2678">
        <v>28.358000000000001</v>
      </c>
      <c r="G2678">
        <v>0</v>
      </c>
      <c r="H2678">
        <v>18.899000000000001</v>
      </c>
      <c r="I2678">
        <v>64.807000000000002</v>
      </c>
      <c r="J2678">
        <v>13.616</v>
      </c>
      <c r="K2678">
        <v>0</v>
      </c>
      <c r="L2678">
        <v>1</v>
      </c>
      <c r="M2678">
        <v>1.897</v>
      </c>
      <c r="N2678">
        <v>9.1519999999999992</v>
      </c>
      <c r="O2678">
        <v>50.164999999999999</v>
      </c>
      <c r="P2678">
        <f t="shared" si="82"/>
        <v>40.683</v>
      </c>
      <c r="Q2678">
        <v>50.64</v>
      </c>
      <c r="R2678">
        <v>1.85</v>
      </c>
      <c r="S2678">
        <v>92.034000000000006</v>
      </c>
      <c r="T2678">
        <v>9.1989999999999998</v>
      </c>
      <c r="U2678">
        <v>3.746</v>
      </c>
      <c r="V2678">
        <v>8.9740000000000002</v>
      </c>
      <c r="W2678">
        <v>29.486999999999998</v>
      </c>
      <c r="X2678">
        <f t="shared" si="83"/>
        <v>61.539000000000001</v>
      </c>
      <c r="Y2678">
        <v>14.103</v>
      </c>
      <c r="Z2678">
        <v>7.6920000000000002</v>
      </c>
      <c r="AA2678">
        <v>12.821</v>
      </c>
      <c r="AB2678">
        <v>56.41</v>
      </c>
      <c r="AC2678">
        <v>104</v>
      </c>
      <c r="AD2678">
        <v>8</v>
      </c>
      <c r="AE2678">
        <v>27</v>
      </c>
      <c r="AF2678">
        <v>42</v>
      </c>
      <c r="AG2678">
        <v>27</v>
      </c>
      <c r="AH2678" t="s">
        <v>22</v>
      </c>
      <c r="AI2678" s="1">
        <v>1567</v>
      </c>
      <c r="AJ2678" s="1">
        <v>2346</v>
      </c>
      <c r="AK2678">
        <v>16881.548200000001</v>
      </c>
      <c r="AL2678" t="s">
        <v>8207</v>
      </c>
      <c r="AM2678">
        <v>-10.1</v>
      </c>
      <c r="AN2678">
        <v>1.35</v>
      </c>
      <c r="AO2678">
        <v>312</v>
      </c>
    </row>
    <row r="2679" spans="1:41" x14ac:dyDescent="0.35">
      <c r="A2679" t="s">
        <v>4276</v>
      </c>
      <c r="B2679" s="2">
        <v>27</v>
      </c>
      <c r="C2679" t="s">
        <v>8147</v>
      </c>
      <c r="D2679">
        <v>1191</v>
      </c>
      <c r="E2679">
        <v>1065</v>
      </c>
      <c r="F2679">
        <v>29.577000000000002</v>
      </c>
      <c r="G2679">
        <v>0</v>
      </c>
      <c r="H2679">
        <v>26.533000000000001</v>
      </c>
      <c r="I2679">
        <v>62.134</v>
      </c>
      <c r="J2679">
        <v>8.5329999999999995</v>
      </c>
      <c r="K2679">
        <v>0</v>
      </c>
      <c r="L2679">
        <v>1</v>
      </c>
      <c r="M2679">
        <v>1.595</v>
      </c>
      <c r="N2679">
        <v>8.5640000000000001</v>
      </c>
      <c r="O2679">
        <v>52.643999999999998</v>
      </c>
      <c r="P2679">
        <f t="shared" si="82"/>
        <v>38.792000000000002</v>
      </c>
      <c r="Q2679">
        <v>47.186999999999998</v>
      </c>
      <c r="R2679">
        <v>0.84</v>
      </c>
      <c r="S2679">
        <v>91.94</v>
      </c>
      <c r="T2679">
        <v>1.343</v>
      </c>
      <c r="U2679">
        <v>5.7089999999999996</v>
      </c>
      <c r="V2679">
        <v>5.8819999999999997</v>
      </c>
      <c r="W2679">
        <v>45.097999999999999</v>
      </c>
      <c r="X2679">
        <f t="shared" si="83"/>
        <v>49.02</v>
      </c>
      <c r="Y2679">
        <v>5.8819999999999997</v>
      </c>
      <c r="Z2679">
        <v>7.843</v>
      </c>
      <c r="AA2679">
        <v>23.529</v>
      </c>
      <c r="AB2679">
        <v>60.783999999999999</v>
      </c>
      <c r="AC2679">
        <v>61</v>
      </c>
      <c r="AD2679">
        <v>5</v>
      </c>
      <c r="AE2679">
        <v>9</v>
      </c>
      <c r="AF2679">
        <v>36</v>
      </c>
      <c r="AG2679">
        <v>11</v>
      </c>
      <c r="AH2679" t="s">
        <v>22</v>
      </c>
      <c r="AI2679">
        <v>657</v>
      </c>
      <c r="AJ2679" s="1">
        <v>1361</v>
      </c>
      <c r="AK2679">
        <v>14207.235000000001</v>
      </c>
      <c r="AL2679" t="s">
        <v>8207</v>
      </c>
      <c r="AM2679">
        <v>-12.49</v>
      </c>
      <c r="AN2679">
        <v>1.81</v>
      </c>
      <c r="AO2679">
        <v>216</v>
      </c>
    </row>
    <row r="2680" spans="1:41" x14ac:dyDescent="0.35">
      <c r="A2680" t="s">
        <v>4244</v>
      </c>
      <c r="B2680" s="2">
        <v>27</v>
      </c>
      <c r="C2680" t="s">
        <v>8147</v>
      </c>
      <c r="D2680">
        <v>1380</v>
      </c>
      <c r="E2680">
        <v>1227</v>
      </c>
      <c r="F2680">
        <v>38.06</v>
      </c>
      <c r="G2680">
        <v>1</v>
      </c>
      <c r="H2680">
        <v>23.946999999999999</v>
      </c>
      <c r="I2680">
        <v>63.683999999999997</v>
      </c>
      <c r="J2680">
        <v>10</v>
      </c>
      <c r="K2680">
        <v>0</v>
      </c>
      <c r="L2680">
        <v>1</v>
      </c>
      <c r="M2680">
        <v>2.246</v>
      </c>
      <c r="N2680">
        <v>7.4630000000000001</v>
      </c>
      <c r="O2680">
        <v>53.767000000000003</v>
      </c>
      <c r="P2680">
        <f t="shared" si="82"/>
        <v>38.769999999999996</v>
      </c>
      <c r="Q2680">
        <v>47.173999999999999</v>
      </c>
      <c r="R2680">
        <v>1.23</v>
      </c>
      <c r="S2680">
        <v>96.304000000000002</v>
      </c>
      <c r="T2680">
        <v>1.014</v>
      </c>
      <c r="U2680">
        <v>2.0289999999999999</v>
      </c>
      <c r="V2680">
        <v>4.8780000000000001</v>
      </c>
      <c r="W2680">
        <v>39.024000000000001</v>
      </c>
      <c r="X2680">
        <f t="shared" si="83"/>
        <v>56.097999999999999</v>
      </c>
      <c r="Y2680">
        <v>17.073</v>
      </c>
      <c r="Z2680">
        <v>9.7560000000000002</v>
      </c>
      <c r="AA2680">
        <v>17.073</v>
      </c>
      <c r="AB2680">
        <v>51.22</v>
      </c>
      <c r="AC2680">
        <v>70</v>
      </c>
      <c r="AD2680">
        <v>4</v>
      </c>
      <c r="AE2680">
        <v>17</v>
      </c>
      <c r="AF2680">
        <v>34</v>
      </c>
      <c r="AG2680">
        <v>15</v>
      </c>
      <c r="AH2680" t="s">
        <v>22</v>
      </c>
      <c r="AI2680" s="1">
        <v>1005</v>
      </c>
      <c r="AJ2680" s="1">
        <v>1533</v>
      </c>
      <c r="AK2680">
        <v>7241.9111999999996</v>
      </c>
      <c r="AL2680" t="s">
        <v>8207</v>
      </c>
      <c r="AM2680">
        <v>-9.98</v>
      </c>
      <c r="AN2680">
        <v>1.37</v>
      </c>
      <c r="AO2680">
        <v>289</v>
      </c>
    </row>
    <row r="2681" spans="1:41" x14ac:dyDescent="0.35">
      <c r="A2681" t="s">
        <v>4306</v>
      </c>
      <c r="B2681" s="2">
        <v>27</v>
      </c>
      <c r="C2681" t="s">
        <v>8147</v>
      </c>
      <c r="D2681">
        <v>2724</v>
      </c>
      <c r="E2681">
        <v>2386</v>
      </c>
      <c r="F2681">
        <v>33.11</v>
      </c>
      <c r="G2681">
        <v>1</v>
      </c>
      <c r="H2681">
        <v>20.425999999999998</v>
      </c>
      <c r="I2681">
        <v>63.722000000000001</v>
      </c>
      <c r="J2681">
        <v>12.593999999999999</v>
      </c>
      <c r="K2681">
        <v>0</v>
      </c>
      <c r="L2681">
        <v>1</v>
      </c>
      <c r="M2681">
        <v>1.8720000000000001</v>
      </c>
      <c r="N2681">
        <v>8.81</v>
      </c>
      <c r="O2681">
        <v>53.048999999999999</v>
      </c>
      <c r="P2681">
        <f t="shared" si="82"/>
        <v>38.140999999999998</v>
      </c>
      <c r="Q2681">
        <v>48.311</v>
      </c>
      <c r="R2681">
        <v>2.83</v>
      </c>
      <c r="S2681">
        <v>91.263000000000005</v>
      </c>
      <c r="T2681">
        <v>1.6519999999999999</v>
      </c>
      <c r="U2681">
        <v>4.883</v>
      </c>
      <c r="V2681">
        <v>10.909000000000001</v>
      </c>
      <c r="W2681">
        <v>32.726999999999997</v>
      </c>
      <c r="X2681">
        <f t="shared" si="83"/>
        <v>56.364000000000004</v>
      </c>
      <c r="Y2681">
        <v>3.6360000000000001</v>
      </c>
      <c r="Z2681">
        <v>11.818</v>
      </c>
      <c r="AA2681">
        <v>12.727</v>
      </c>
      <c r="AB2681">
        <v>60</v>
      </c>
      <c r="AC2681">
        <v>169</v>
      </c>
      <c r="AD2681">
        <v>10</v>
      </c>
      <c r="AE2681">
        <v>35</v>
      </c>
      <c r="AF2681">
        <v>92</v>
      </c>
      <c r="AG2681">
        <v>32</v>
      </c>
      <c r="AH2681" t="s">
        <v>22</v>
      </c>
      <c r="AI2681" s="1">
        <v>1609</v>
      </c>
      <c r="AJ2681" s="1">
        <v>2916</v>
      </c>
      <c r="AK2681">
        <v>777.89940000000001</v>
      </c>
      <c r="AL2681" t="s">
        <v>8206</v>
      </c>
      <c r="AM2681">
        <v>-6.58</v>
      </c>
      <c r="AN2681">
        <v>1.69</v>
      </c>
      <c r="AO2681">
        <v>450</v>
      </c>
    </row>
    <row r="2682" spans="1:41" x14ac:dyDescent="0.35">
      <c r="A2682" t="s">
        <v>4245</v>
      </c>
      <c r="B2682" s="2">
        <v>27</v>
      </c>
      <c r="C2682" t="s">
        <v>8147</v>
      </c>
      <c r="D2682">
        <v>3021</v>
      </c>
      <c r="E2682">
        <v>2595</v>
      </c>
      <c r="F2682">
        <v>28.863</v>
      </c>
      <c r="G2682">
        <v>0</v>
      </c>
      <c r="H2682">
        <v>18.364000000000001</v>
      </c>
      <c r="I2682">
        <v>55.687999999999995</v>
      </c>
      <c r="J2682">
        <v>23.619</v>
      </c>
      <c r="K2682">
        <v>0</v>
      </c>
      <c r="L2682">
        <v>1</v>
      </c>
      <c r="M2682">
        <v>2.9460000000000002</v>
      </c>
      <c r="N2682">
        <v>10.361000000000001</v>
      </c>
      <c r="O2682">
        <v>56.637999999999998</v>
      </c>
      <c r="P2682">
        <f t="shared" si="82"/>
        <v>33.001000000000005</v>
      </c>
      <c r="Q2682">
        <v>52.267000000000003</v>
      </c>
      <c r="R2682">
        <v>3.77</v>
      </c>
      <c r="S2682">
        <v>86.063999999999993</v>
      </c>
      <c r="T2682">
        <v>2.88</v>
      </c>
      <c r="U2682">
        <v>8.3420000000000005</v>
      </c>
      <c r="V2682">
        <v>3.2</v>
      </c>
      <c r="W2682">
        <v>39.200000000000003</v>
      </c>
      <c r="X2682">
        <f t="shared" si="83"/>
        <v>57.599999999999994</v>
      </c>
      <c r="Y2682">
        <v>5.6</v>
      </c>
      <c r="Z2682">
        <v>8</v>
      </c>
      <c r="AA2682">
        <v>16</v>
      </c>
      <c r="AB2682">
        <v>68.8</v>
      </c>
      <c r="AC2682">
        <v>229</v>
      </c>
      <c r="AD2682">
        <v>13</v>
      </c>
      <c r="AE2682">
        <v>53</v>
      </c>
      <c r="AF2682">
        <v>110</v>
      </c>
      <c r="AG2682">
        <v>53</v>
      </c>
      <c r="AH2682" t="s">
        <v>22</v>
      </c>
      <c r="AI2682" s="1">
        <v>4758</v>
      </c>
      <c r="AJ2682" s="1">
        <v>3203</v>
      </c>
      <c r="AK2682">
        <v>17204.966700000001</v>
      </c>
      <c r="AL2682" t="s">
        <v>8207</v>
      </c>
      <c r="AM2682">
        <v>-5.68</v>
      </c>
      <c r="AN2682">
        <v>0.63</v>
      </c>
      <c r="AO2682">
        <v>274</v>
      </c>
    </row>
    <row r="2683" spans="1:41" x14ac:dyDescent="0.35">
      <c r="A2683" t="s">
        <v>4246</v>
      </c>
      <c r="B2683" s="2">
        <v>27</v>
      </c>
      <c r="C2683" t="s">
        <v>8147</v>
      </c>
      <c r="D2683">
        <v>2987</v>
      </c>
      <c r="E2683">
        <v>2564</v>
      </c>
      <c r="F2683">
        <v>35.295999999999999</v>
      </c>
      <c r="G2683">
        <v>1</v>
      </c>
      <c r="H2683">
        <v>24.713999999999999</v>
      </c>
      <c r="I2683">
        <v>58.228000000000002</v>
      </c>
      <c r="J2683">
        <v>14.708</v>
      </c>
      <c r="K2683">
        <v>0</v>
      </c>
      <c r="L2683">
        <v>1</v>
      </c>
      <c r="M2683">
        <v>2.21</v>
      </c>
      <c r="N2683">
        <v>8.8059999999999992</v>
      </c>
      <c r="O2683">
        <v>55.573999999999998</v>
      </c>
      <c r="P2683">
        <f t="shared" si="82"/>
        <v>35.620000000000005</v>
      </c>
      <c r="Q2683">
        <v>49.982999999999997</v>
      </c>
      <c r="R2683">
        <v>3.98</v>
      </c>
      <c r="S2683">
        <v>88.617000000000004</v>
      </c>
      <c r="T2683">
        <v>1.339</v>
      </c>
      <c r="U2683">
        <v>6.194</v>
      </c>
      <c r="V2683">
        <v>7.3330000000000002</v>
      </c>
      <c r="W2683">
        <v>39.332999999999998</v>
      </c>
      <c r="X2683">
        <f t="shared" si="83"/>
        <v>53.334000000000003</v>
      </c>
      <c r="Y2683">
        <v>8.6669999999999998</v>
      </c>
      <c r="Z2683">
        <v>8.6669999999999998</v>
      </c>
      <c r="AA2683">
        <v>17.332999999999998</v>
      </c>
      <c r="AB2683">
        <v>58</v>
      </c>
      <c r="AC2683">
        <v>224</v>
      </c>
      <c r="AD2683">
        <v>15</v>
      </c>
      <c r="AE2683">
        <v>38</v>
      </c>
      <c r="AF2683">
        <v>112</v>
      </c>
      <c r="AG2683">
        <v>59</v>
      </c>
      <c r="AH2683" t="s">
        <v>22</v>
      </c>
      <c r="AI2683" s="1">
        <v>2541</v>
      </c>
      <c r="AJ2683" s="1">
        <v>3181</v>
      </c>
      <c r="AK2683">
        <v>12679.5869</v>
      </c>
      <c r="AL2683" t="s">
        <v>8207</v>
      </c>
      <c r="AM2683">
        <v>-6.1</v>
      </c>
      <c r="AN2683">
        <v>1.18</v>
      </c>
      <c r="AO2683">
        <v>99999</v>
      </c>
    </row>
    <row r="2684" spans="1:41" x14ac:dyDescent="0.35">
      <c r="A2684" t="s">
        <v>4247</v>
      </c>
      <c r="B2684" s="2">
        <v>27</v>
      </c>
      <c r="C2684" t="s">
        <v>8147</v>
      </c>
      <c r="D2684">
        <v>3160</v>
      </c>
      <c r="E2684">
        <v>2805</v>
      </c>
      <c r="F2684">
        <v>23.957000000000001</v>
      </c>
      <c r="G2684">
        <v>0</v>
      </c>
      <c r="H2684">
        <v>17.956</v>
      </c>
      <c r="I2684">
        <v>66.62</v>
      </c>
      <c r="J2684">
        <v>11.064</v>
      </c>
      <c r="K2684">
        <v>0</v>
      </c>
      <c r="L2684">
        <v>1</v>
      </c>
      <c r="M2684">
        <v>1.7410000000000001</v>
      </c>
      <c r="N2684">
        <v>8.7349999999999994</v>
      </c>
      <c r="O2684">
        <v>54.905999999999999</v>
      </c>
      <c r="P2684">
        <f t="shared" si="82"/>
        <v>36.359000000000002</v>
      </c>
      <c r="Q2684">
        <v>50</v>
      </c>
      <c r="R2684">
        <v>1.61</v>
      </c>
      <c r="S2684">
        <v>93.733999999999995</v>
      </c>
      <c r="T2684">
        <v>3.8919999999999999</v>
      </c>
      <c r="U2684">
        <v>3.6080000000000001</v>
      </c>
      <c r="V2684">
        <v>9.6150000000000002</v>
      </c>
      <c r="W2684">
        <v>33.973999999999997</v>
      </c>
      <c r="X2684">
        <f t="shared" si="83"/>
        <v>56.411000000000001</v>
      </c>
      <c r="Y2684">
        <v>3.8460000000000001</v>
      </c>
      <c r="Z2684">
        <v>14.103</v>
      </c>
      <c r="AA2684">
        <v>16.026</v>
      </c>
      <c r="AB2684">
        <v>54.487000000000002</v>
      </c>
      <c r="AC2684">
        <v>161</v>
      </c>
      <c r="AD2684">
        <v>15</v>
      </c>
      <c r="AE2684">
        <v>36</v>
      </c>
      <c r="AF2684">
        <v>81</v>
      </c>
      <c r="AG2684">
        <v>29</v>
      </c>
      <c r="AH2684" t="s">
        <v>22</v>
      </c>
      <c r="AI2684" s="1">
        <v>2174</v>
      </c>
      <c r="AJ2684" s="1">
        <v>3413</v>
      </c>
      <c r="AK2684">
        <v>9110.9899000000005</v>
      </c>
      <c r="AL2684" t="s">
        <v>8207</v>
      </c>
      <c r="AM2684">
        <v>-7.41</v>
      </c>
      <c r="AN2684">
        <v>1.45</v>
      </c>
      <c r="AO2684">
        <v>341</v>
      </c>
    </row>
    <row r="2685" spans="1:41" x14ac:dyDescent="0.35">
      <c r="A2685" t="s">
        <v>4248</v>
      </c>
      <c r="B2685" s="2">
        <v>27</v>
      </c>
      <c r="C2685" t="s">
        <v>8147</v>
      </c>
      <c r="D2685">
        <v>1545</v>
      </c>
      <c r="E2685">
        <v>1379</v>
      </c>
      <c r="F2685">
        <v>27.484000000000002</v>
      </c>
      <c r="G2685">
        <v>0</v>
      </c>
      <c r="H2685">
        <v>22.3</v>
      </c>
      <c r="I2685">
        <v>58.300000000000004</v>
      </c>
      <c r="J2685">
        <v>16.7</v>
      </c>
      <c r="K2685">
        <v>0</v>
      </c>
      <c r="L2685">
        <v>1</v>
      </c>
      <c r="M2685">
        <v>2.0059999999999998</v>
      </c>
      <c r="N2685">
        <v>8.1549999999999994</v>
      </c>
      <c r="O2685">
        <v>53.139000000000003</v>
      </c>
      <c r="P2685">
        <f t="shared" si="82"/>
        <v>38.705999999999996</v>
      </c>
      <c r="Q2685">
        <v>49.709000000000003</v>
      </c>
      <c r="R2685">
        <v>1.62</v>
      </c>
      <c r="S2685">
        <v>89.644000000000005</v>
      </c>
      <c r="T2685">
        <v>6.5369999999999999</v>
      </c>
      <c r="U2685">
        <v>5.6310000000000002</v>
      </c>
      <c r="V2685">
        <v>6.6669999999999998</v>
      </c>
      <c r="W2685">
        <v>37.332999999999998</v>
      </c>
      <c r="X2685">
        <f t="shared" si="83"/>
        <v>56</v>
      </c>
      <c r="Y2685">
        <v>10.667</v>
      </c>
      <c r="Z2685">
        <v>12</v>
      </c>
      <c r="AA2685">
        <v>9.3330000000000002</v>
      </c>
      <c r="AB2685">
        <v>57.332999999999998</v>
      </c>
      <c r="AC2685">
        <v>84</v>
      </c>
      <c r="AD2685">
        <v>7</v>
      </c>
      <c r="AE2685">
        <v>19</v>
      </c>
      <c r="AF2685">
        <v>39</v>
      </c>
      <c r="AG2685">
        <v>19</v>
      </c>
      <c r="AH2685" t="s">
        <v>22</v>
      </c>
      <c r="AI2685" s="1">
        <v>1279</v>
      </c>
      <c r="AJ2685" s="1">
        <v>1650</v>
      </c>
      <c r="AK2685">
        <v>13885.1335</v>
      </c>
      <c r="AL2685" t="s">
        <v>8207</v>
      </c>
      <c r="AM2685">
        <v>-6.36</v>
      </c>
      <c r="AN2685">
        <v>1.21</v>
      </c>
      <c r="AO2685">
        <v>192</v>
      </c>
    </row>
    <row r="2686" spans="1:41" x14ac:dyDescent="0.35">
      <c r="A2686" t="s">
        <v>4307</v>
      </c>
      <c r="B2686" s="2">
        <v>27</v>
      </c>
      <c r="C2686" t="s">
        <v>8147</v>
      </c>
      <c r="D2686">
        <v>9580</v>
      </c>
      <c r="E2686">
        <v>7205</v>
      </c>
      <c r="F2686">
        <v>32.976999999999997</v>
      </c>
      <c r="G2686">
        <v>1</v>
      </c>
      <c r="H2686">
        <v>20.853000000000002</v>
      </c>
      <c r="I2686">
        <v>48.52</v>
      </c>
      <c r="J2686">
        <v>27.977</v>
      </c>
      <c r="K2686">
        <v>0</v>
      </c>
      <c r="L2686">
        <v>1</v>
      </c>
      <c r="M2686">
        <v>4.5620000000000003</v>
      </c>
      <c r="N2686">
        <v>17.504999999999999</v>
      </c>
      <c r="O2686">
        <v>66.546000000000006</v>
      </c>
      <c r="P2686">
        <f t="shared" si="82"/>
        <v>15.948999999999998</v>
      </c>
      <c r="Q2686">
        <v>50.396999999999998</v>
      </c>
      <c r="R2686">
        <v>11.31</v>
      </c>
      <c r="S2686">
        <v>74.614000000000004</v>
      </c>
      <c r="T2686">
        <v>5.71</v>
      </c>
      <c r="U2686">
        <v>10.063000000000001</v>
      </c>
      <c r="V2686">
        <v>6.0609999999999999</v>
      </c>
      <c r="W2686">
        <v>52.462000000000003</v>
      </c>
      <c r="X2686">
        <f t="shared" si="83"/>
        <v>41.476999999999997</v>
      </c>
      <c r="Y2686">
        <v>5.1139999999999999</v>
      </c>
      <c r="Z2686">
        <v>8.1440000000000001</v>
      </c>
      <c r="AA2686">
        <v>9.4700000000000006</v>
      </c>
      <c r="AB2686">
        <v>67.424000000000007</v>
      </c>
      <c r="AC2686">
        <v>662</v>
      </c>
      <c r="AD2686">
        <v>29</v>
      </c>
      <c r="AE2686">
        <v>81</v>
      </c>
      <c r="AF2686">
        <v>299</v>
      </c>
      <c r="AG2686">
        <v>253</v>
      </c>
      <c r="AH2686" t="s">
        <v>22</v>
      </c>
      <c r="AI2686" s="1">
        <v>5956</v>
      </c>
      <c r="AJ2686" s="1">
        <v>9536</v>
      </c>
      <c r="AK2686">
        <v>2205.634</v>
      </c>
      <c r="AL2686" t="s">
        <v>8206</v>
      </c>
      <c r="AM2686">
        <v>0.46</v>
      </c>
      <c r="AN2686">
        <v>1.61</v>
      </c>
      <c r="AO2686">
        <v>10</v>
      </c>
    </row>
    <row r="2687" spans="1:41" x14ac:dyDescent="0.35">
      <c r="A2687" t="s">
        <v>4249</v>
      </c>
      <c r="B2687" s="2">
        <v>27</v>
      </c>
      <c r="C2687" t="s">
        <v>8147</v>
      </c>
      <c r="D2687">
        <v>2351</v>
      </c>
      <c r="E2687">
        <v>2097</v>
      </c>
      <c r="F2687">
        <v>26.896000000000001</v>
      </c>
      <c r="G2687">
        <v>0</v>
      </c>
      <c r="H2687">
        <v>19.242999999999999</v>
      </c>
      <c r="I2687">
        <v>66.926999999999992</v>
      </c>
      <c r="J2687">
        <v>11.35</v>
      </c>
      <c r="K2687">
        <v>0</v>
      </c>
      <c r="L2687">
        <v>1</v>
      </c>
      <c r="M2687">
        <v>1.319</v>
      </c>
      <c r="N2687">
        <v>7.1459999999999999</v>
      </c>
      <c r="O2687">
        <v>52.912999999999997</v>
      </c>
      <c r="P2687">
        <f t="shared" si="82"/>
        <v>39.941000000000003</v>
      </c>
      <c r="Q2687">
        <v>49.936</v>
      </c>
      <c r="R2687">
        <v>2.4700000000000002</v>
      </c>
      <c r="S2687">
        <v>92.811999999999998</v>
      </c>
      <c r="T2687">
        <v>10.336</v>
      </c>
      <c r="U2687">
        <v>2.3820000000000001</v>
      </c>
      <c r="V2687">
        <v>7.3680000000000003</v>
      </c>
      <c r="W2687">
        <v>34.737000000000002</v>
      </c>
      <c r="X2687">
        <f t="shared" si="83"/>
        <v>57.894999999999996</v>
      </c>
      <c r="Y2687">
        <v>13.683999999999999</v>
      </c>
      <c r="Z2687">
        <v>11.579000000000001</v>
      </c>
      <c r="AA2687">
        <v>20</v>
      </c>
      <c r="AB2687">
        <v>49.473999999999997</v>
      </c>
      <c r="AC2687">
        <v>108</v>
      </c>
      <c r="AD2687">
        <v>8</v>
      </c>
      <c r="AE2687">
        <v>20</v>
      </c>
      <c r="AF2687">
        <v>59</v>
      </c>
      <c r="AG2687">
        <v>21</v>
      </c>
      <c r="AH2687" t="s">
        <v>22</v>
      </c>
      <c r="AI2687" s="1">
        <v>1607</v>
      </c>
      <c r="AJ2687" s="1">
        <v>2664</v>
      </c>
      <c r="AK2687">
        <v>17697.073499999999</v>
      </c>
      <c r="AL2687" t="s">
        <v>8207</v>
      </c>
      <c r="AM2687">
        <v>-11.75</v>
      </c>
      <c r="AN2687">
        <v>1.46</v>
      </c>
      <c r="AO2687">
        <v>418</v>
      </c>
    </row>
    <row r="2688" spans="1:41" x14ac:dyDescent="0.35">
      <c r="A2688" t="s">
        <v>4250</v>
      </c>
      <c r="B2688" s="2">
        <v>27</v>
      </c>
      <c r="C2688" t="s">
        <v>8147</v>
      </c>
      <c r="D2688">
        <v>5153</v>
      </c>
      <c r="E2688">
        <v>4327</v>
      </c>
      <c r="F2688">
        <v>33.002000000000002</v>
      </c>
      <c r="G2688">
        <v>1</v>
      </c>
      <c r="H2688">
        <v>20.076000000000001</v>
      </c>
      <c r="I2688">
        <v>57.606999999999999</v>
      </c>
      <c r="J2688">
        <v>18.350999999999999</v>
      </c>
      <c r="K2688">
        <v>0</v>
      </c>
      <c r="L2688">
        <v>1</v>
      </c>
      <c r="M2688">
        <v>2.6589999999999998</v>
      </c>
      <c r="N2688">
        <v>10.771000000000001</v>
      </c>
      <c r="O2688">
        <v>56.939</v>
      </c>
      <c r="P2688">
        <f t="shared" si="82"/>
        <v>32.289999999999992</v>
      </c>
      <c r="Q2688">
        <v>51.076999999999998</v>
      </c>
      <c r="R2688">
        <v>2.66</v>
      </c>
      <c r="S2688">
        <v>92.528999999999996</v>
      </c>
      <c r="T2688">
        <v>2.29</v>
      </c>
      <c r="U2688">
        <v>3.6869999999999998</v>
      </c>
      <c r="V2688">
        <v>2.4039999999999999</v>
      </c>
      <c r="W2688">
        <v>48.076999999999998</v>
      </c>
      <c r="X2688">
        <f t="shared" si="83"/>
        <v>49.519000000000005</v>
      </c>
      <c r="Y2688">
        <v>6.7309999999999999</v>
      </c>
      <c r="Z2688">
        <v>9.6150000000000002</v>
      </c>
      <c r="AA2688">
        <v>13.942</v>
      </c>
      <c r="AB2688">
        <v>61.537999999999997</v>
      </c>
      <c r="AC2688">
        <v>286</v>
      </c>
      <c r="AD2688">
        <v>20</v>
      </c>
      <c r="AE2688">
        <v>62</v>
      </c>
      <c r="AF2688">
        <v>125</v>
      </c>
      <c r="AG2688">
        <v>79</v>
      </c>
      <c r="AH2688" t="s">
        <v>22</v>
      </c>
      <c r="AI2688" s="1">
        <v>2471</v>
      </c>
      <c r="AJ2688" s="1">
        <v>5566</v>
      </c>
      <c r="AK2688">
        <v>17414.871999999999</v>
      </c>
      <c r="AL2688" t="s">
        <v>8207</v>
      </c>
      <c r="AM2688">
        <v>-7.42</v>
      </c>
      <c r="AN2688">
        <v>2.09</v>
      </c>
      <c r="AO2688">
        <v>703</v>
      </c>
    </row>
    <row r="2689" spans="1:41" x14ac:dyDescent="0.35">
      <c r="A2689" t="s">
        <v>4251</v>
      </c>
      <c r="B2689" s="2">
        <v>27</v>
      </c>
      <c r="C2689" t="s">
        <v>8147</v>
      </c>
      <c r="D2689">
        <v>2802</v>
      </c>
      <c r="E2689">
        <v>2452</v>
      </c>
      <c r="F2689">
        <v>39.07</v>
      </c>
      <c r="G2689">
        <v>1</v>
      </c>
      <c r="H2689">
        <v>31.123999999999999</v>
      </c>
      <c r="I2689">
        <v>48.995999999999995</v>
      </c>
      <c r="J2689">
        <v>16.800999999999998</v>
      </c>
      <c r="K2689">
        <v>0</v>
      </c>
      <c r="L2689">
        <v>1</v>
      </c>
      <c r="M2689">
        <v>2.0339999999999998</v>
      </c>
      <c r="N2689">
        <v>9.6359999999999992</v>
      </c>
      <c r="O2689">
        <v>55.103000000000002</v>
      </c>
      <c r="P2689">
        <f t="shared" si="82"/>
        <v>35.260999999999996</v>
      </c>
      <c r="Q2689">
        <v>48.465000000000003</v>
      </c>
      <c r="R2689">
        <v>1.1399999999999999</v>
      </c>
      <c r="S2689">
        <v>94.932000000000002</v>
      </c>
      <c r="T2689">
        <v>1.2849999999999999</v>
      </c>
      <c r="U2689">
        <v>2.891</v>
      </c>
      <c r="V2689">
        <v>4.3010000000000002</v>
      </c>
      <c r="W2689">
        <v>35.484000000000002</v>
      </c>
      <c r="X2689">
        <f t="shared" si="83"/>
        <v>60.214999999999996</v>
      </c>
      <c r="Y2689">
        <v>8.6020000000000003</v>
      </c>
      <c r="Z2689">
        <v>3.226</v>
      </c>
      <c r="AA2689">
        <v>15.054</v>
      </c>
      <c r="AB2689">
        <v>69.891999999999996</v>
      </c>
      <c r="AC2689">
        <v>174</v>
      </c>
      <c r="AD2689">
        <v>15</v>
      </c>
      <c r="AE2689">
        <v>31</v>
      </c>
      <c r="AF2689">
        <v>88</v>
      </c>
      <c r="AG2689">
        <v>40</v>
      </c>
      <c r="AH2689" t="s">
        <v>22</v>
      </c>
      <c r="AI2689" s="1">
        <v>1642</v>
      </c>
      <c r="AJ2689" s="1">
        <v>3012</v>
      </c>
      <c r="AK2689">
        <v>27763.1721</v>
      </c>
      <c r="AL2689" t="s">
        <v>8207</v>
      </c>
      <c r="AM2689">
        <v>-6.97</v>
      </c>
      <c r="AN2689">
        <v>1.71</v>
      </c>
      <c r="AO2689">
        <v>558</v>
      </c>
    </row>
    <row r="2690" spans="1:41" x14ac:dyDescent="0.35">
      <c r="A2690" t="s">
        <v>4252</v>
      </c>
      <c r="B2690" s="2">
        <v>27</v>
      </c>
      <c r="C2690" t="s">
        <v>8147</v>
      </c>
      <c r="D2690">
        <v>1487</v>
      </c>
      <c r="E2690">
        <v>1355</v>
      </c>
      <c r="F2690">
        <v>45.683</v>
      </c>
      <c r="G2690">
        <v>1</v>
      </c>
      <c r="H2690">
        <v>36.820999999999998</v>
      </c>
      <c r="I2690">
        <v>51.494</v>
      </c>
      <c r="J2690">
        <v>10.054</v>
      </c>
      <c r="K2690">
        <v>0</v>
      </c>
      <c r="L2690">
        <v>1</v>
      </c>
      <c r="M2690">
        <v>0.67200000000000004</v>
      </c>
      <c r="N2690">
        <v>6.32</v>
      </c>
      <c r="O2690">
        <v>51.915999999999997</v>
      </c>
      <c r="P2690">
        <f t="shared" si="82"/>
        <v>41.764000000000003</v>
      </c>
      <c r="Q2690">
        <v>43.173999999999999</v>
      </c>
      <c r="R2690">
        <v>0.47</v>
      </c>
      <c r="S2690">
        <v>95.427000000000007</v>
      </c>
      <c r="T2690">
        <v>1.345</v>
      </c>
      <c r="U2690">
        <v>3.3620000000000001</v>
      </c>
      <c r="V2690">
        <v>3.077</v>
      </c>
      <c r="W2690">
        <v>24.614999999999998</v>
      </c>
      <c r="X2690">
        <f t="shared" si="83"/>
        <v>72.307999999999993</v>
      </c>
      <c r="Y2690">
        <v>10.769</v>
      </c>
      <c r="Z2690">
        <v>6.1539999999999999</v>
      </c>
      <c r="AA2690">
        <v>15.385</v>
      </c>
      <c r="AB2690">
        <v>66.153999999999996</v>
      </c>
      <c r="AC2690">
        <v>56</v>
      </c>
      <c r="AD2690">
        <v>5</v>
      </c>
      <c r="AE2690">
        <v>13</v>
      </c>
      <c r="AF2690">
        <v>31</v>
      </c>
      <c r="AG2690">
        <v>7</v>
      </c>
      <c r="AH2690" t="s">
        <v>22</v>
      </c>
      <c r="AI2690" s="1">
        <v>1051</v>
      </c>
      <c r="AJ2690" s="1">
        <v>1695</v>
      </c>
      <c r="AK2690">
        <v>7785.9359999999997</v>
      </c>
      <c r="AL2690" t="s">
        <v>8207</v>
      </c>
      <c r="AM2690">
        <v>-12.27</v>
      </c>
      <c r="AN2690">
        <v>1.41</v>
      </c>
      <c r="AO2690">
        <v>395</v>
      </c>
    </row>
    <row r="2691" spans="1:41" x14ac:dyDescent="0.35">
      <c r="A2691" t="s">
        <v>4253</v>
      </c>
      <c r="B2691" s="2">
        <v>27</v>
      </c>
      <c r="C2691" t="s">
        <v>8147</v>
      </c>
      <c r="D2691">
        <v>4336</v>
      </c>
      <c r="E2691">
        <v>3766</v>
      </c>
      <c r="F2691">
        <v>22.995000000000001</v>
      </c>
      <c r="G2691">
        <v>0</v>
      </c>
      <c r="H2691">
        <v>22.931000000000001</v>
      </c>
      <c r="I2691">
        <v>41.930999999999997</v>
      </c>
      <c r="J2691">
        <v>32.585999999999999</v>
      </c>
      <c r="K2691">
        <v>0</v>
      </c>
      <c r="L2691">
        <v>1</v>
      </c>
      <c r="M2691">
        <v>2.4449999999999998</v>
      </c>
      <c r="N2691">
        <v>11.622999999999999</v>
      </c>
      <c r="O2691">
        <v>63.536999999999999</v>
      </c>
      <c r="P2691">
        <f t="shared" ref="P2691:P2754" si="84">100-(N2691+O2691)</f>
        <v>24.840000000000003</v>
      </c>
      <c r="Q2691">
        <v>50.783999999999999</v>
      </c>
      <c r="R2691">
        <v>2.08</v>
      </c>
      <c r="S2691">
        <v>80.995999999999995</v>
      </c>
      <c r="T2691">
        <v>6.8730000000000002</v>
      </c>
      <c r="U2691">
        <v>15.382999999999999</v>
      </c>
      <c r="V2691">
        <v>5.0250000000000004</v>
      </c>
      <c r="W2691">
        <v>44.723999999999997</v>
      </c>
      <c r="X2691">
        <f t="shared" ref="X2691:X2754" si="85">100-(V2691+W2691)</f>
        <v>50.251000000000005</v>
      </c>
      <c r="Y2691">
        <v>3.0150000000000001</v>
      </c>
      <c r="Z2691">
        <v>11.558</v>
      </c>
      <c r="AA2691">
        <v>7.0350000000000001</v>
      </c>
      <c r="AB2691">
        <v>75.879000000000005</v>
      </c>
      <c r="AC2691">
        <v>203</v>
      </c>
      <c r="AD2691">
        <v>19</v>
      </c>
      <c r="AE2691">
        <v>27</v>
      </c>
      <c r="AF2691">
        <v>104</v>
      </c>
      <c r="AG2691">
        <v>53</v>
      </c>
      <c r="AH2691" t="s">
        <v>22</v>
      </c>
      <c r="AI2691" s="1">
        <v>2956</v>
      </c>
      <c r="AJ2691" s="1">
        <v>4595</v>
      </c>
      <c r="AK2691">
        <v>15733.24</v>
      </c>
      <c r="AL2691" t="s">
        <v>8207</v>
      </c>
      <c r="AM2691">
        <v>-5.64</v>
      </c>
      <c r="AN2691">
        <v>1.47</v>
      </c>
      <c r="AO2691">
        <v>127</v>
      </c>
    </row>
    <row r="2692" spans="1:41" x14ac:dyDescent="0.35">
      <c r="A2692" t="s">
        <v>4256</v>
      </c>
      <c r="B2692" s="2">
        <v>27</v>
      </c>
      <c r="C2692" t="s">
        <v>8147</v>
      </c>
      <c r="D2692">
        <v>8493</v>
      </c>
      <c r="E2692">
        <v>7172</v>
      </c>
      <c r="F2692">
        <v>31.539000000000001</v>
      </c>
      <c r="G2692">
        <v>1</v>
      </c>
      <c r="H2692">
        <v>22.79</v>
      </c>
      <c r="I2692">
        <v>55.356999999999999</v>
      </c>
      <c r="J2692">
        <v>19.510999999999999</v>
      </c>
      <c r="K2692">
        <v>0</v>
      </c>
      <c r="L2692">
        <v>1</v>
      </c>
      <c r="M2692">
        <v>3.0139999999999998</v>
      </c>
      <c r="N2692">
        <v>13.093</v>
      </c>
      <c r="O2692">
        <v>55.917000000000002</v>
      </c>
      <c r="P2692">
        <f t="shared" si="84"/>
        <v>30.989999999999995</v>
      </c>
      <c r="Q2692">
        <v>51.488999999999997</v>
      </c>
      <c r="R2692">
        <v>3.53</v>
      </c>
      <c r="S2692">
        <v>87.872</v>
      </c>
      <c r="T2692">
        <v>6.4169999999999998</v>
      </c>
      <c r="U2692">
        <v>4.1449999999999996</v>
      </c>
      <c r="V2692">
        <v>5.6959999999999997</v>
      </c>
      <c r="W2692">
        <v>41.982999999999997</v>
      </c>
      <c r="X2692">
        <f t="shared" si="85"/>
        <v>52.321000000000005</v>
      </c>
      <c r="Y2692">
        <v>8.0169999999999995</v>
      </c>
      <c r="Z2692">
        <v>9.9160000000000004</v>
      </c>
      <c r="AA2692">
        <v>11.603</v>
      </c>
      <c r="AB2692">
        <v>62.869</v>
      </c>
      <c r="AC2692">
        <v>719</v>
      </c>
      <c r="AD2692">
        <v>52</v>
      </c>
      <c r="AE2692">
        <v>105</v>
      </c>
      <c r="AF2692">
        <v>339</v>
      </c>
      <c r="AG2692">
        <v>223</v>
      </c>
      <c r="AH2692" t="s">
        <v>22</v>
      </c>
      <c r="AI2692" s="1">
        <v>6470</v>
      </c>
      <c r="AJ2692" s="1">
        <v>8951</v>
      </c>
      <c r="AK2692">
        <v>19327.281299999999</v>
      </c>
      <c r="AL2692" t="s">
        <v>8207</v>
      </c>
      <c r="AM2692">
        <v>-5.12</v>
      </c>
      <c r="AN2692">
        <v>1.31</v>
      </c>
      <c r="AO2692">
        <v>792</v>
      </c>
    </row>
    <row r="2693" spans="1:41" x14ac:dyDescent="0.35">
      <c r="A2693" t="s">
        <v>4255</v>
      </c>
      <c r="B2693" s="2">
        <v>27</v>
      </c>
      <c r="C2693" t="s">
        <v>8147</v>
      </c>
      <c r="D2693">
        <v>4827</v>
      </c>
      <c r="E2693">
        <v>4270</v>
      </c>
      <c r="F2693">
        <v>33.677</v>
      </c>
      <c r="G2693">
        <v>1</v>
      </c>
      <c r="H2693">
        <v>21.61</v>
      </c>
      <c r="I2693">
        <v>59.075000000000003</v>
      </c>
      <c r="J2693">
        <v>15.925000000000001</v>
      </c>
      <c r="K2693">
        <v>0</v>
      </c>
      <c r="L2693">
        <v>1</v>
      </c>
      <c r="M2693">
        <v>2.6520000000000001</v>
      </c>
      <c r="N2693">
        <v>10.068</v>
      </c>
      <c r="O2693">
        <v>55.043999999999997</v>
      </c>
      <c r="P2693">
        <f t="shared" si="84"/>
        <v>34.888000000000005</v>
      </c>
      <c r="Q2693">
        <v>51.44</v>
      </c>
      <c r="R2693">
        <v>1.33</v>
      </c>
      <c r="S2693">
        <v>95.546000000000006</v>
      </c>
      <c r="T2693">
        <v>1.9059999999999999</v>
      </c>
      <c r="U2693">
        <v>2.3410000000000002</v>
      </c>
      <c r="V2693">
        <v>6.6989999999999998</v>
      </c>
      <c r="W2693">
        <v>38.756</v>
      </c>
      <c r="X2693">
        <f t="shared" si="85"/>
        <v>54.545000000000002</v>
      </c>
      <c r="Y2693">
        <v>5.742</v>
      </c>
      <c r="Z2693">
        <v>6.6989999999999998</v>
      </c>
      <c r="AA2693">
        <v>16.268000000000001</v>
      </c>
      <c r="AB2693">
        <v>64.114999999999995</v>
      </c>
      <c r="AC2693">
        <v>324</v>
      </c>
      <c r="AD2693">
        <v>22</v>
      </c>
      <c r="AE2693">
        <v>47</v>
      </c>
      <c r="AF2693">
        <v>166</v>
      </c>
      <c r="AG2693">
        <v>89</v>
      </c>
      <c r="AH2693" t="s">
        <v>22</v>
      </c>
      <c r="AI2693" s="1">
        <v>3160</v>
      </c>
      <c r="AJ2693" s="1">
        <v>5170</v>
      </c>
      <c r="AK2693">
        <v>17672.714400000001</v>
      </c>
      <c r="AL2693" t="s">
        <v>8207</v>
      </c>
      <c r="AM2693">
        <v>-6.63</v>
      </c>
      <c r="AN2693">
        <v>1.53</v>
      </c>
      <c r="AO2693">
        <v>759</v>
      </c>
    </row>
    <row r="2694" spans="1:41" x14ac:dyDescent="0.35">
      <c r="A2694" t="s">
        <v>4257</v>
      </c>
      <c r="B2694" s="2">
        <v>27</v>
      </c>
      <c r="C2694" t="s">
        <v>8147</v>
      </c>
      <c r="D2694">
        <v>1089</v>
      </c>
      <c r="E2694">
        <v>1003</v>
      </c>
      <c r="F2694">
        <v>32.802</v>
      </c>
      <c r="G2694">
        <v>1</v>
      </c>
      <c r="H2694">
        <v>23.887</v>
      </c>
      <c r="I2694">
        <v>58.309000000000005</v>
      </c>
      <c r="J2694">
        <v>16.617000000000001</v>
      </c>
      <c r="K2694">
        <v>0</v>
      </c>
      <c r="L2694">
        <v>1</v>
      </c>
      <c r="M2694">
        <v>1.01</v>
      </c>
      <c r="N2694">
        <v>4.5919999999999996</v>
      </c>
      <c r="O2694">
        <v>52.25</v>
      </c>
      <c r="P2694">
        <f t="shared" si="84"/>
        <v>43.158000000000001</v>
      </c>
      <c r="Q2694">
        <v>47.75</v>
      </c>
      <c r="R2694">
        <v>0.46</v>
      </c>
      <c r="S2694">
        <v>92.837000000000003</v>
      </c>
      <c r="T2694">
        <v>2.2959999999999998</v>
      </c>
      <c r="U2694">
        <v>5.234</v>
      </c>
      <c r="V2694">
        <v>1.9610000000000001</v>
      </c>
      <c r="W2694">
        <v>27.451000000000001</v>
      </c>
      <c r="X2694">
        <f t="shared" si="85"/>
        <v>70.587999999999994</v>
      </c>
      <c r="Y2694">
        <v>15.686</v>
      </c>
      <c r="Z2694">
        <v>13.725</v>
      </c>
      <c r="AA2694">
        <v>7.843</v>
      </c>
      <c r="AB2694">
        <v>56.863</v>
      </c>
      <c r="AC2694">
        <v>49</v>
      </c>
      <c r="AE2694">
        <v>9</v>
      </c>
      <c r="AF2694">
        <v>29</v>
      </c>
      <c r="AH2694" t="s">
        <v>22</v>
      </c>
      <c r="AI2694">
        <v>947</v>
      </c>
      <c r="AJ2694" s="1">
        <v>1196</v>
      </c>
      <c r="AK2694">
        <v>43842.18</v>
      </c>
      <c r="AL2694" t="s">
        <v>8207</v>
      </c>
      <c r="AM2694">
        <v>-8.9499999999999993</v>
      </c>
      <c r="AN2694">
        <v>1.1499999999999999</v>
      </c>
      <c r="AO2694">
        <v>173</v>
      </c>
    </row>
    <row r="2695" spans="1:41" x14ac:dyDescent="0.35">
      <c r="A2695" t="s">
        <v>4259</v>
      </c>
      <c r="B2695" s="2">
        <v>27</v>
      </c>
      <c r="C2695" t="s">
        <v>8147</v>
      </c>
      <c r="D2695">
        <v>9891</v>
      </c>
      <c r="E2695">
        <v>8111</v>
      </c>
      <c r="F2695">
        <v>28.824999999999999</v>
      </c>
      <c r="G2695">
        <v>0</v>
      </c>
      <c r="H2695">
        <v>23.419</v>
      </c>
      <c r="I2695">
        <v>48.189</v>
      </c>
      <c r="J2695">
        <v>25.861999999999998</v>
      </c>
      <c r="K2695">
        <v>0</v>
      </c>
      <c r="L2695">
        <v>1</v>
      </c>
      <c r="M2695">
        <v>4.0140000000000002</v>
      </c>
      <c r="N2695">
        <v>14.983000000000001</v>
      </c>
      <c r="O2695">
        <v>60.975000000000001</v>
      </c>
      <c r="P2695">
        <f t="shared" si="84"/>
        <v>24.042000000000002</v>
      </c>
      <c r="Q2695">
        <v>51.289000000000001</v>
      </c>
      <c r="R2695">
        <v>4.92</v>
      </c>
      <c r="S2695">
        <v>81.861999999999995</v>
      </c>
      <c r="T2695">
        <v>4.1959999999999997</v>
      </c>
      <c r="U2695">
        <v>10.919</v>
      </c>
      <c r="V2695">
        <v>2.673</v>
      </c>
      <c r="W2695">
        <v>49.442999999999998</v>
      </c>
      <c r="X2695">
        <f t="shared" si="85"/>
        <v>47.884</v>
      </c>
      <c r="Y2695">
        <v>4.9000000000000004</v>
      </c>
      <c r="Z2695">
        <v>8.9090000000000007</v>
      </c>
      <c r="AA2695">
        <v>12.249000000000001</v>
      </c>
      <c r="AB2695">
        <v>67.706000000000003</v>
      </c>
      <c r="AC2695">
        <v>688</v>
      </c>
      <c r="AD2695">
        <v>40</v>
      </c>
      <c r="AE2695">
        <v>146</v>
      </c>
      <c r="AF2695">
        <v>278</v>
      </c>
      <c r="AG2695">
        <v>224</v>
      </c>
      <c r="AH2695" t="s">
        <v>22</v>
      </c>
      <c r="AI2695" s="1">
        <v>10426</v>
      </c>
      <c r="AJ2695" s="1">
        <v>9990</v>
      </c>
      <c r="AK2695">
        <v>29228.572100000001</v>
      </c>
      <c r="AL2695" t="s">
        <v>8207</v>
      </c>
      <c r="AM2695">
        <v>-0.99</v>
      </c>
      <c r="AN2695">
        <v>0.95</v>
      </c>
      <c r="AO2695">
        <v>248</v>
      </c>
    </row>
    <row r="2696" spans="1:41" x14ac:dyDescent="0.35">
      <c r="A2696" t="s">
        <v>4260</v>
      </c>
      <c r="B2696" s="2">
        <v>27</v>
      </c>
      <c r="C2696" t="s">
        <v>8147</v>
      </c>
      <c r="D2696">
        <v>3942</v>
      </c>
      <c r="E2696">
        <v>3524</v>
      </c>
      <c r="F2696">
        <v>20.091000000000001</v>
      </c>
      <c r="G2696">
        <v>0</v>
      </c>
      <c r="H2696">
        <v>20.064</v>
      </c>
      <c r="I2696">
        <v>67.650000000000006</v>
      </c>
      <c r="J2696">
        <v>9.3390000000000004</v>
      </c>
      <c r="K2696">
        <v>0</v>
      </c>
      <c r="L2696">
        <v>1</v>
      </c>
      <c r="M2696">
        <v>2.004</v>
      </c>
      <c r="N2696">
        <v>9.1319999999999997</v>
      </c>
      <c r="O2696">
        <v>54.642000000000003</v>
      </c>
      <c r="P2696">
        <f t="shared" si="84"/>
        <v>36.225999999999999</v>
      </c>
      <c r="Q2696">
        <v>49.746000000000002</v>
      </c>
      <c r="R2696">
        <v>1.17</v>
      </c>
      <c r="S2696">
        <v>94.977000000000004</v>
      </c>
      <c r="T2696">
        <v>5.6319999999999997</v>
      </c>
      <c r="U2696">
        <v>2.8919999999999999</v>
      </c>
      <c r="V2696">
        <v>5.3250000000000002</v>
      </c>
      <c r="W2696">
        <v>32.543999999999997</v>
      </c>
      <c r="X2696">
        <f t="shared" si="85"/>
        <v>62.131</v>
      </c>
      <c r="Y2696">
        <v>7.101</v>
      </c>
      <c r="Z2696">
        <v>11.243</v>
      </c>
      <c r="AA2696">
        <v>20.71</v>
      </c>
      <c r="AB2696">
        <v>55.621000000000002</v>
      </c>
      <c r="AC2696">
        <v>190</v>
      </c>
      <c r="AD2696">
        <v>14</v>
      </c>
      <c r="AE2696">
        <v>40</v>
      </c>
      <c r="AF2696">
        <v>95</v>
      </c>
      <c r="AG2696">
        <v>41</v>
      </c>
      <c r="AH2696" t="s">
        <v>22</v>
      </c>
      <c r="AI2696" s="1">
        <v>2349</v>
      </c>
      <c r="AJ2696" s="1">
        <v>4246</v>
      </c>
      <c r="AK2696">
        <v>16627.134699999999</v>
      </c>
      <c r="AL2696" t="s">
        <v>8207</v>
      </c>
      <c r="AM2696">
        <v>-7.16</v>
      </c>
      <c r="AN2696">
        <v>1.68</v>
      </c>
      <c r="AO2696">
        <v>731</v>
      </c>
    </row>
    <row r="2697" spans="1:41" x14ac:dyDescent="0.35">
      <c r="A2697" t="s">
        <v>4262</v>
      </c>
      <c r="B2697" s="2">
        <v>27</v>
      </c>
      <c r="C2697" t="s">
        <v>8147</v>
      </c>
      <c r="D2697">
        <v>5520</v>
      </c>
      <c r="E2697">
        <v>4833</v>
      </c>
      <c r="F2697">
        <v>37.472000000000001</v>
      </c>
      <c r="G2697">
        <v>1</v>
      </c>
      <c r="H2697">
        <v>25.116</v>
      </c>
      <c r="I2697">
        <v>52.68</v>
      </c>
      <c r="J2697">
        <v>18.960999999999999</v>
      </c>
      <c r="K2697">
        <v>0</v>
      </c>
      <c r="L2697">
        <v>1</v>
      </c>
      <c r="M2697">
        <v>2.8439999999999999</v>
      </c>
      <c r="N2697">
        <v>11.159000000000001</v>
      </c>
      <c r="O2697">
        <v>57.99</v>
      </c>
      <c r="P2697">
        <f t="shared" si="84"/>
        <v>30.850999999999999</v>
      </c>
      <c r="Q2697">
        <v>50.091000000000001</v>
      </c>
      <c r="R2697">
        <v>1.1399999999999999</v>
      </c>
      <c r="S2697">
        <v>94.257000000000005</v>
      </c>
      <c r="T2697">
        <v>8.3510000000000009</v>
      </c>
      <c r="U2697">
        <v>3.5870000000000002</v>
      </c>
      <c r="V2697">
        <v>2.593</v>
      </c>
      <c r="W2697">
        <v>40</v>
      </c>
      <c r="X2697">
        <f t="shared" si="85"/>
        <v>57.406999999999996</v>
      </c>
      <c r="Y2697">
        <v>10</v>
      </c>
      <c r="Z2697">
        <v>10</v>
      </c>
      <c r="AA2697">
        <v>17.407</v>
      </c>
      <c r="AB2697">
        <v>56.667000000000002</v>
      </c>
      <c r="AC2697">
        <v>342</v>
      </c>
      <c r="AD2697">
        <v>21</v>
      </c>
      <c r="AE2697">
        <v>71</v>
      </c>
      <c r="AF2697">
        <v>159</v>
      </c>
      <c r="AG2697">
        <v>91</v>
      </c>
      <c r="AH2697" t="s">
        <v>22</v>
      </c>
      <c r="AI2697" s="1">
        <v>3707</v>
      </c>
      <c r="AJ2697" s="1">
        <v>5821</v>
      </c>
      <c r="AK2697">
        <v>15477.963100000001</v>
      </c>
      <c r="AL2697" t="s">
        <v>8207</v>
      </c>
      <c r="AM2697">
        <v>-5.17</v>
      </c>
      <c r="AN2697">
        <v>1.49</v>
      </c>
      <c r="AO2697">
        <v>615</v>
      </c>
    </row>
    <row r="2698" spans="1:41" x14ac:dyDescent="0.35">
      <c r="A2698" t="s">
        <v>4263</v>
      </c>
      <c r="B2698" s="2">
        <v>27</v>
      </c>
      <c r="C2698" t="s">
        <v>8147</v>
      </c>
      <c r="D2698">
        <v>2881</v>
      </c>
      <c r="E2698">
        <v>2579</v>
      </c>
      <c r="F2698">
        <v>26.677</v>
      </c>
      <c r="G2698">
        <v>0</v>
      </c>
      <c r="H2698">
        <v>23.373999999999999</v>
      </c>
      <c r="I2698">
        <v>65.52</v>
      </c>
      <c r="J2698">
        <v>8.5139999999999993</v>
      </c>
      <c r="K2698">
        <v>0</v>
      </c>
      <c r="L2698">
        <v>1</v>
      </c>
      <c r="M2698">
        <v>1.5620000000000001</v>
      </c>
      <c r="N2698">
        <v>7.8789999999999996</v>
      </c>
      <c r="O2698">
        <v>55.604999999999997</v>
      </c>
      <c r="P2698">
        <f t="shared" si="84"/>
        <v>36.516000000000005</v>
      </c>
      <c r="Q2698">
        <v>48.975999999999999</v>
      </c>
      <c r="R2698">
        <v>0.87</v>
      </c>
      <c r="S2698">
        <v>96.320999999999998</v>
      </c>
      <c r="T2698">
        <v>2.464</v>
      </c>
      <c r="U2698">
        <v>2.4300000000000002</v>
      </c>
      <c r="V2698">
        <v>5.6070000000000002</v>
      </c>
      <c r="W2698">
        <v>41.121000000000002</v>
      </c>
      <c r="X2698">
        <f t="shared" si="85"/>
        <v>53.271999999999998</v>
      </c>
      <c r="Y2698">
        <v>10.28</v>
      </c>
      <c r="Z2698">
        <v>6.5419999999999998</v>
      </c>
      <c r="AA2698">
        <v>21.495000000000001</v>
      </c>
      <c r="AB2698">
        <v>55.14</v>
      </c>
      <c r="AC2698">
        <v>115</v>
      </c>
      <c r="AD2698">
        <v>8</v>
      </c>
      <c r="AE2698">
        <v>25</v>
      </c>
      <c r="AF2698">
        <v>55</v>
      </c>
      <c r="AG2698">
        <v>27</v>
      </c>
      <c r="AH2698" t="s">
        <v>22</v>
      </c>
      <c r="AI2698" s="1">
        <v>1618</v>
      </c>
      <c r="AJ2698" s="1">
        <v>3075</v>
      </c>
      <c r="AK2698">
        <v>14609.231599999999</v>
      </c>
      <c r="AL2698" t="s">
        <v>8207</v>
      </c>
      <c r="AM2698">
        <v>-6.31</v>
      </c>
      <c r="AN2698">
        <v>1.78</v>
      </c>
      <c r="AO2698">
        <v>585</v>
      </c>
    </row>
    <row r="2699" spans="1:41" x14ac:dyDescent="0.35">
      <c r="A2699" t="s">
        <v>4266</v>
      </c>
      <c r="B2699" s="2">
        <v>27</v>
      </c>
      <c r="C2699" t="s">
        <v>8147</v>
      </c>
      <c r="D2699">
        <v>2764</v>
      </c>
      <c r="E2699">
        <v>2397</v>
      </c>
      <c r="F2699">
        <v>37.296999999999997</v>
      </c>
      <c r="G2699">
        <v>1</v>
      </c>
      <c r="H2699">
        <v>28.609000000000002</v>
      </c>
      <c r="I2699">
        <v>53.825000000000003</v>
      </c>
      <c r="J2699">
        <v>14.837</v>
      </c>
      <c r="K2699">
        <v>0</v>
      </c>
      <c r="L2699">
        <v>1</v>
      </c>
      <c r="M2699">
        <v>1.7729999999999999</v>
      </c>
      <c r="N2699">
        <v>9.407</v>
      </c>
      <c r="O2699">
        <v>56.042999999999999</v>
      </c>
      <c r="P2699">
        <f t="shared" si="84"/>
        <v>34.549999999999997</v>
      </c>
      <c r="Q2699">
        <v>49.420999999999999</v>
      </c>
      <c r="R2699">
        <v>2.2400000000000002</v>
      </c>
      <c r="S2699">
        <v>91.968000000000004</v>
      </c>
      <c r="T2699">
        <v>2.3519999999999999</v>
      </c>
      <c r="U2699">
        <v>4.4139999999999997</v>
      </c>
      <c r="V2699">
        <v>0</v>
      </c>
      <c r="W2699">
        <v>37.777999999999999</v>
      </c>
      <c r="X2699">
        <f t="shared" si="85"/>
        <v>62.222000000000001</v>
      </c>
      <c r="Y2699">
        <v>7.407</v>
      </c>
      <c r="Z2699">
        <v>10.37</v>
      </c>
      <c r="AA2699">
        <v>11.111000000000001</v>
      </c>
      <c r="AB2699">
        <v>65.185000000000002</v>
      </c>
      <c r="AC2699">
        <v>152</v>
      </c>
      <c r="AD2699">
        <v>7</v>
      </c>
      <c r="AE2699">
        <v>39</v>
      </c>
      <c r="AF2699">
        <v>84</v>
      </c>
      <c r="AG2699">
        <v>22</v>
      </c>
      <c r="AH2699" t="s">
        <v>22</v>
      </c>
      <c r="AI2699" s="1">
        <v>1608</v>
      </c>
      <c r="AJ2699" s="1">
        <v>2930</v>
      </c>
      <c r="AK2699">
        <v>6263.6021000000001</v>
      </c>
      <c r="AL2699" t="s">
        <v>8207</v>
      </c>
      <c r="AM2699">
        <v>-5.67</v>
      </c>
      <c r="AN2699">
        <v>1.72</v>
      </c>
      <c r="AO2699">
        <v>440</v>
      </c>
    </row>
    <row r="2700" spans="1:41" x14ac:dyDescent="0.35">
      <c r="A2700" t="s">
        <v>4267</v>
      </c>
      <c r="B2700" s="2">
        <v>27</v>
      </c>
      <c r="C2700" t="s">
        <v>8147</v>
      </c>
      <c r="D2700">
        <v>2301</v>
      </c>
      <c r="E2700">
        <v>1929</v>
      </c>
      <c r="F2700">
        <v>29.030999999999999</v>
      </c>
      <c r="G2700">
        <v>0</v>
      </c>
      <c r="H2700">
        <v>29.803000000000001</v>
      </c>
      <c r="I2700">
        <v>48.576000000000001</v>
      </c>
      <c r="J2700">
        <v>18.846</v>
      </c>
      <c r="K2700">
        <v>0</v>
      </c>
      <c r="L2700">
        <v>1</v>
      </c>
      <c r="M2700">
        <v>2.9119999999999999</v>
      </c>
      <c r="N2700">
        <v>11.776999999999999</v>
      </c>
      <c r="O2700">
        <v>55.8</v>
      </c>
      <c r="P2700">
        <f t="shared" si="84"/>
        <v>32.423000000000002</v>
      </c>
      <c r="Q2700">
        <v>51.804000000000002</v>
      </c>
      <c r="R2700">
        <v>-2.35</v>
      </c>
      <c r="S2700">
        <v>91.134</v>
      </c>
      <c r="T2700">
        <v>1.4339999999999999</v>
      </c>
      <c r="U2700">
        <v>3.738</v>
      </c>
      <c r="V2700">
        <v>3.6139999999999999</v>
      </c>
      <c r="W2700">
        <v>33.734999999999999</v>
      </c>
      <c r="X2700">
        <f t="shared" si="85"/>
        <v>62.651000000000003</v>
      </c>
      <c r="Y2700">
        <v>3.6139999999999999</v>
      </c>
      <c r="Z2700">
        <v>13.253</v>
      </c>
      <c r="AA2700">
        <v>12.048</v>
      </c>
      <c r="AB2700">
        <v>66.265000000000001</v>
      </c>
      <c r="AC2700">
        <v>210</v>
      </c>
      <c r="AD2700">
        <v>24</v>
      </c>
      <c r="AE2700">
        <v>45</v>
      </c>
      <c r="AF2700">
        <v>101</v>
      </c>
      <c r="AG2700">
        <v>40</v>
      </c>
      <c r="AH2700" t="s">
        <v>22</v>
      </c>
      <c r="AI2700" s="1">
        <v>1536</v>
      </c>
      <c r="AJ2700" s="1">
        <v>2506</v>
      </c>
      <c r="AK2700">
        <v>32977.638200000001</v>
      </c>
      <c r="AL2700" t="s">
        <v>8207</v>
      </c>
      <c r="AM2700">
        <v>-8.18</v>
      </c>
      <c r="AN2700">
        <v>1.5</v>
      </c>
      <c r="AO2700">
        <v>290</v>
      </c>
    </row>
    <row r="2701" spans="1:41" x14ac:dyDescent="0.35">
      <c r="A2701" t="s">
        <v>4268</v>
      </c>
      <c r="B2701" s="2">
        <v>27</v>
      </c>
      <c r="C2701" t="s">
        <v>8147</v>
      </c>
      <c r="D2701">
        <v>98134</v>
      </c>
      <c r="E2701">
        <v>79049</v>
      </c>
      <c r="F2701">
        <v>31.616</v>
      </c>
      <c r="G2701">
        <v>1</v>
      </c>
      <c r="H2701">
        <v>23.361000000000001</v>
      </c>
      <c r="I2701">
        <v>49.484999999999999</v>
      </c>
      <c r="J2701">
        <v>24.821999999999999</v>
      </c>
      <c r="K2701">
        <v>0</v>
      </c>
      <c r="L2701">
        <v>1</v>
      </c>
      <c r="M2701">
        <v>4.5110000000000001</v>
      </c>
      <c r="N2701">
        <v>17.119</v>
      </c>
      <c r="O2701">
        <v>62.289000000000001</v>
      </c>
      <c r="P2701">
        <f t="shared" si="84"/>
        <v>20.591999999999999</v>
      </c>
      <c r="Q2701">
        <v>53.502000000000002</v>
      </c>
      <c r="R2701">
        <v>4.71</v>
      </c>
      <c r="S2701">
        <v>83.784999999999997</v>
      </c>
      <c r="T2701">
        <v>6.1980000000000004</v>
      </c>
      <c r="U2701">
        <v>7.6989999999999998</v>
      </c>
      <c r="V2701">
        <v>4.9660000000000002</v>
      </c>
      <c r="W2701">
        <v>48.417999999999999</v>
      </c>
      <c r="X2701">
        <f t="shared" si="85"/>
        <v>46.616</v>
      </c>
      <c r="Y2701">
        <v>2.9740000000000002</v>
      </c>
      <c r="Z2701">
        <v>6.2850000000000001</v>
      </c>
      <c r="AA2701">
        <v>10.226000000000001</v>
      </c>
      <c r="AB2701">
        <v>69.337999999999994</v>
      </c>
      <c r="AC2701" s="1">
        <v>8562</v>
      </c>
      <c r="AD2701">
        <v>378</v>
      </c>
      <c r="AE2701" s="1">
        <v>1073</v>
      </c>
      <c r="AF2701" s="1">
        <v>3174</v>
      </c>
      <c r="AG2701" s="1">
        <v>3937</v>
      </c>
      <c r="AH2701" t="s">
        <v>23</v>
      </c>
      <c r="AI2701" s="1">
        <v>66051</v>
      </c>
      <c r="AJ2701" s="1">
        <v>97635</v>
      </c>
      <c r="AK2701">
        <v>4655.3361999999997</v>
      </c>
      <c r="AL2701" t="s">
        <v>8205</v>
      </c>
      <c r="AM2701">
        <v>0.51</v>
      </c>
      <c r="AN2701">
        <v>1.49</v>
      </c>
      <c r="AO2701">
        <v>1056</v>
      </c>
    </row>
    <row r="2702" spans="1:41" x14ac:dyDescent="0.35">
      <c r="A2702" t="s">
        <v>4269</v>
      </c>
      <c r="B2702" s="2">
        <v>27</v>
      </c>
      <c r="C2702" t="s">
        <v>8147</v>
      </c>
      <c r="D2702">
        <v>1749</v>
      </c>
      <c r="E2702">
        <v>1463</v>
      </c>
      <c r="F2702">
        <v>30.074999999999999</v>
      </c>
      <c r="G2702">
        <v>1</v>
      </c>
      <c r="H2702">
        <v>24.437999999999999</v>
      </c>
      <c r="I2702">
        <v>56.402000000000001</v>
      </c>
      <c r="J2702">
        <v>16.030999999999999</v>
      </c>
      <c r="K2702">
        <v>0</v>
      </c>
      <c r="L2702">
        <v>1</v>
      </c>
      <c r="M2702">
        <v>3.7160000000000002</v>
      </c>
      <c r="N2702">
        <v>12.807</v>
      </c>
      <c r="O2702">
        <v>57.747</v>
      </c>
      <c r="P2702">
        <f t="shared" si="84"/>
        <v>29.445999999999998</v>
      </c>
      <c r="Q2702">
        <v>49.4</v>
      </c>
      <c r="R2702">
        <v>5.6</v>
      </c>
      <c r="S2702">
        <v>88.564999999999998</v>
      </c>
      <c r="T2702">
        <v>1.887</v>
      </c>
      <c r="U2702">
        <v>4.7460000000000004</v>
      </c>
      <c r="V2702">
        <v>1.639</v>
      </c>
      <c r="W2702">
        <v>45.902000000000001</v>
      </c>
      <c r="X2702">
        <f t="shared" si="85"/>
        <v>52.458999999999996</v>
      </c>
      <c r="Y2702">
        <v>1.639</v>
      </c>
      <c r="Z2702">
        <v>9.8360000000000003</v>
      </c>
      <c r="AA2702">
        <v>8.1969999999999992</v>
      </c>
      <c r="AB2702">
        <v>72.131</v>
      </c>
      <c r="AC2702">
        <v>199</v>
      </c>
      <c r="AD2702">
        <v>17</v>
      </c>
      <c r="AE2702">
        <v>29</v>
      </c>
      <c r="AF2702">
        <v>104</v>
      </c>
      <c r="AG2702">
        <v>49</v>
      </c>
      <c r="AH2702" t="s">
        <v>22</v>
      </c>
      <c r="AI2702" s="1">
        <v>1210</v>
      </c>
      <c r="AJ2702" s="1">
        <v>1787</v>
      </c>
      <c r="AK2702">
        <v>14269.2282</v>
      </c>
      <c r="AL2702" t="s">
        <v>8207</v>
      </c>
      <c r="AM2702">
        <v>-2.13</v>
      </c>
      <c r="AN2702">
        <v>1.45</v>
      </c>
      <c r="AO2702">
        <v>142</v>
      </c>
    </row>
    <row r="2703" spans="1:41" x14ac:dyDescent="0.35">
      <c r="A2703" t="s">
        <v>4270</v>
      </c>
      <c r="B2703" s="2">
        <v>27</v>
      </c>
      <c r="C2703" t="s">
        <v>8147</v>
      </c>
      <c r="D2703">
        <v>3876</v>
      </c>
      <c r="E2703">
        <v>3327</v>
      </c>
      <c r="F2703">
        <v>33.664000000000001</v>
      </c>
      <c r="G2703">
        <v>1</v>
      </c>
      <c r="H2703">
        <v>22.745999999999999</v>
      </c>
      <c r="I2703">
        <v>53.783000000000001</v>
      </c>
      <c r="J2703">
        <v>19.890999999999998</v>
      </c>
      <c r="K2703">
        <v>0</v>
      </c>
      <c r="L2703">
        <v>1</v>
      </c>
      <c r="M2703">
        <v>2.399</v>
      </c>
      <c r="N2703">
        <v>10.938000000000001</v>
      </c>
      <c r="O2703">
        <v>54.670999999999999</v>
      </c>
      <c r="P2703">
        <f t="shared" si="84"/>
        <v>34.391000000000005</v>
      </c>
      <c r="Q2703">
        <v>53.225000000000001</v>
      </c>
      <c r="R2703">
        <v>1.96</v>
      </c>
      <c r="S2703">
        <v>93.162999999999997</v>
      </c>
      <c r="T2703">
        <v>2.9409999999999998</v>
      </c>
      <c r="U2703">
        <v>3.4830000000000001</v>
      </c>
      <c r="V2703">
        <v>5.4219999999999997</v>
      </c>
      <c r="W2703">
        <v>46.386000000000003</v>
      </c>
      <c r="X2703">
        <f t="shared" si="85"/>
        <v>48.192</v>
      </c>
      <c r="Y2703">
        <v>7.8310000000000004</v>
      </c>
      <c r="Z2703">
        <v>15.663</v>
      </c>
      <c r="AA2703">
        <v>15.06</v>
      </c>
      <c r="AB2703">
        <v>56.024000000000001</v>
      </c>
      <c r="AC2703">
        <v>300</v>
      </c>
      <c r="AD2703">
        <v>26</v>
      </c>
      <c r="AE2703">
        <v>65</v>
      </c>
      <c r="AF2703">
        <v>128</v>
      </c>
      <c r="AG2703">
        <v>81</v>
      </c>
      <c r="AH2703" t="s">
        <v>22</v>
      </c>
      <c r="AI2703" s="1">
        <v>2824</v>
      </c>
      <c r="AJ2703" s="1">
        <v>4406</v>
      </c>
      <c r="AK2703">
        <v>19951.930700000001</v>
      </c>
      <c r="AL2703" t="s">
        <v>8207</v>
      </c>
      <c r="AM2703">
        <v>-12.03</v>
      </c>
      <c r="AN2703">
        <v>1.37</v>
      </c>
      <c r="AO2703">
        <v>486</v>
      </c>
    </row>
    <row r="2704" spans="1:41" x14ac:dyDescent="0.35">
      <c r="A2704" t="s">
        <v>4271</v>
      </c>
      <c r="B2704" s="2">
        <v>27</v>
      </c>
      <c r="C2704" t="s">
        <v>8147</v>
      </c>
      <c r="D2704">
        <v>19061</v>
      </c>
      <c r="E2704">
        <v>15570</v>
      </c>
      <c r="F2704">
        <v>31.882000000000001</v>
      </c>
      <c r="G2704">
        <v>1</v>
      </c>
      <c r="H2704">
        <v>24.193999999999999</v>
      </c>
      <c r="I2704">
        <v>49.660000000000004</v>
      </c>
      <c r="J2704">
        <v>23.279</v>
      </c>
      <c r="K2704">
        <v>0</v>
      </c>
      <c r="L2704">
        <v>1</v>
      </c>
      <c r="M2704">
        <v>3.1480000000000001</v>
      </c>
      <c r="N2704">
        <v>14.249000000000001</v>
      </c>
      <c r="O2704">
        <v>57.216000000000001</v>
      </c>
      <c r="P2704">
        <f t="shared" si="84"/>
        <v>28.534999999999997</v>
      </c>
      <c r="Q2704">
        <v>52.673000000000002</v>
      </c>
      <c r="R2704">
        <v>5.36</v>
      </c>
      <c r="S2704">
        <v>81.418000000000006</v>
      </c>
      <c r="T2704">
        <v>6.5839999999999996</v>
      </c>
      <c r="U2704">
        <v>7.66</v>
      </c>
      <c r="V2704">
        <v>5.1189999999999998</v>
      </c>
      <c r="W2704">
        <v>39.911000000000001</v>
      </c>
      <c r="X2704">
        <f t="shared" si="85"/>
        <v>54.97</v>
      </c>
      <c r="Y2704">
        <v>6.4539999999999997</v>
      </c>
      <c r="Z2704">
        <v>11.573</v>
      </c>
      <c r="AA2704">
        <v>12.018000000000001</v>
      </c>
      <c r="AB2704">
        <v>61.276000000000003</v>
      </c>
      <c r="AC2704" s="1">
        <v>1420</v>
      </c>
      <c r="AD2704">
        <v>102</v>
      </c>
      <c r="AE2704">
        <v>242</v>
      </c>
      <c r="AF2704">
        <v>561</v>
      </c>
      <c r="AG2704">
        <v>515</v>
      </c>
      <c r="AH2704" t="s">
        <v>22</v>
      </c>
      <c r="AI2704" s="1">
        <v>14245</v>
      </c>
      <c r="AJ2704" s="1">
        <v>19638</v>
      </c>
      <c r="AK2704">
        <v>11458.9552</v>
      </c>
      <c r="AL2704" t="s">
        <v>8206</v>
      </c>
      <c r="AM2704">
        <v>-2.94</v>
      </c>
      <c r="AN2704">
        <v>1.34</v>
      </c>
      <c r="AO2704">
        <v>450</v>
      </c>
    </row>
    <row r="2705" spans="1:41" x14ac:dyDescent="0.35">
      <c r="A2705" t="s">
        <v>4272</v>
      </c>
      <c r="B2705" s="2">
        <v>27</v>
      </c>
      <c r="C2705" t="s">
        <v>8147</v>
      </c>
      <c r="D2705">
        <v>3778</v>
      </c>
      <c r="E2705">
        <v>3275</v>
      </c>
      <c r="F2705">
        <v>35.023000000000003</v>
      </c>
      <c r="G2705">
        <v>1</v>
      </c>
      <c r="H2705">
        <v>20.536000000000001</v>
      </c>
      <c r="I2705">
        <v>60.103000000000002</v>
      </c>
      <c r="J2705">
        <v>16.823</v>
      </c>
      <c r="K2705">
        <v>0</v>
      </c>
      <c r="L2705">
        <v>1</v>
      </c>
      <c r="M2705">
        <v>2.726</v>
      </c>
      <c r="N2705">
        <v>12.494</v>
      </c>
      <c r="O2705">
        <v>55.716999999999999</v>
      </c>
      <c r="P2705">
        <f t="shared" si="84"/>
        <v>31.789000000000001</v>
      </c>
      <c r="Q2705">
        <v>50.238</v>
      </c>
      <c r="R2705">
        <v>1.67</v>
      </c>
      <c r="S2705">
        <v>88.141999999999996</v>
      </c>
      <c r="T2705">
        <v>5.6909999999999998</v>
      </c>
      <c r="U2705">
        <v>7.8079999999999998</v>
      </c>
      <c r="V2705">
        <v>5.1020000000000003</v>
      </c>
      <c r="W2705">
        <v>38.265000000000001</v>
      </c>
      <c r="X2705">
        <f t="shared" si="85"/>
        <v>56.632999999999996</v>
      </c>
      <c r="Y2705">
        <v>10.204000000000001</v>
      </c>
      <c r="Z2705">
        <v>14.795999999999999</v>
      </c>
      <c r="AA2705">
        <v>11.224</v>
      </c>
      <c r="AB2705">
        <v>57.143000000000001</v>
      </c>
      <c r="AC2705">
        <v>283</v>
      </c>
      <c r="AD2705">
        <v>28</v>
      </c>
      <c r="AE2705">
        <v>54</v>
      </c>
      <c r="AF2705">
        <v>132</v>
      </c>
      <c r="AG2705">
        <v>69</v>
      </c>
      <c r="AH2705" t="s">
        <v>22</v>
      </c>
      <c r="AI2705" s="1">
        <v>3168</v>
      </c>
      <c r="AJ2705" s="1">
        <v>4167</v>
      </c>
      <c r="AK2705">
        <v>16382.084500000001</v>
      </c>
      <c r="AL2705" t="s">
        <v>8207</v>
      </c>
      <c r="AM2705">
        <v>-9.34</v>
      </c>
      <c r="AN2705">
        <v>1.19</v>
      </c>
      <c r="AO2705">
        <v>333</v>
      </c>
    </row>
    <row r="2706" spans="1:41" x14ac:dyDescent="0.35">
      <c r="A2706" t="s">
        <v>4273</v>
      </c>
      <c r="B2706" s="2">
        <v>27</v>
      </c>
      <c r="C2706" t="s">
        <v>8147</v>
      </c>
      <c r="D2706">
        <v>684</v>
      </c>
      <c r="E2706">
        <v>623</v>
      </c>
      <c r="F2706">
        <v>33.387</v>
      </c>
      <c r="G2706">
        <v>1</v>
      </c>
      <c r="H2706">
        <v>28.675000000000001</v>
      </c>
      <c r="I2706">
        <v>53.494</v>
      </c>
      <c r="J2706">
        <v>14.458</v>
      </c>
      <c r="K2706">
        <v>0</v>
      </c>
      <c r="L2706">
        <v>1</v>
      </c>
      <c r="M2706">
        <v>0.73099999999999998</v>
      </c>
      <c r="N2706">
        <v>5.8479999999999999</v>
      </c>
      <c r="O2706">
        <v>52.045000000000002</v>
      </c>
      <c r="P2706">
        <f t="shared" si="84"/>
        <v>42.106999999999999</v>
      </c>
      <c r="Q2706">
        <v>48.83</v>
      </c>
      <c r="R2706">
        <v>0.28999999999999998</v>
      </c>
      <c r="S2706">
        <v>96.637</v>
      </c>
      <c r="T2706">
        <v>7.31</v>
      </c>
      <c r="U2706">
        <v>1.901</v>
      </c>
      <c r="V2706">
        <v>0</v>
      </c>
      <c r="W2706">
        <v>57.143000000000001</v>
      </c>
      <c r="X2706">
        <f t="shared" si="85"/>
        <v>42.856999999999999</v>
      </c>
      <c r="Y2706">
        <v>0</v>
      </c>
      <c r="Z2706">
        <v>9.5239999999999991</v>
      </c>
      <c r="AA2706">
        <v>14.286</v>
      </c>
      <c r="AB2706">
        <v>76.19</v>
      </c>
      <c r="AC2706">
        <v>22</v>
      </c>
      <c r="AD2706">
        <v>0</v>
      </c>
      <c r="AE2706">
        <v>0</v>
      </c>
      <c r="AF2706">
        <v>0</v>
      </c>
      <c r="AG2706">
        <v>0</v>
      </c>
      <c r="AH2706" t="s">
        <v>8202</v>
      </c>
      <c r="AI2706">
        <v>533</v>
      </c>
      <c r="AJ2706">
        <v>787</v>
      </c>
      <c r="AK2706">
        <v>24385.41</v>
      </c>
      <c r="AL2706" t="s">
        <v>8207</v>
      </c>
      <c r="AM2706">
        <v>-13.09</v>
      </c>
      <c r="AN2706">
        <v>1.28</v>
      </c>
      <c r="AO2706">
        <v>212</v>
      </c>
    </row>
    <row r="2707" spans="1:41" x14ac:dyDescent="0.35">
      <c r="A2707" t="s">
        <v>4274</v>
      </c>
      <c r="B2707" s="2">
        <v>27</v>
      </c>
      <c r="C2707" t="s">
        <v>8147</v>
      </c>
      <c r="D2707">
        <v>1211</v>
      </c>
      <c r="E2707">
        <v>1120</v>
      </c>
      <c r="F2707">
        <v>39.195999999999998</v>
      </c>
      <c r="G2707">
        <v>1</v>
      </c>
      <c r="H2707">
        <v>30.984000000000002</v>
      </c>
      <c r="I2707">
        <v>51.835000000000001</v>
      </c>
      <c r="J2707">
        <v>15.272</v>
      </c>
      <c r="K2707">
        <v>0</v>
      </c>
      <c r="L2707">
        <v>1</v>
      </c>
      <c r="M2707">
        <v>0.495</v>
      </c>
      <c r="N2707">
        <v>5.12</v>
      </c>
      <c r="O2707">
        <v>47.646000000000001</v>
      </c>
      <c r="P2707">
        <f t="shared" si="84"/>
        <v>47.234000000000002</v>
      </c>
      <c r="Q2707">
        <v>44.012999999999998</v>
      </c>
      <c r="R2707">
        <v>0.57999999999999996</v>
      </c>
      <c r="S2707">
        <v>92.816000000000003</v>
      </c>
      <c r="T2707">
        <v>0.90800000000000003</v>
      </c>
      <c r="U2707">
        <v>5.6980000000000004</v>
      </c>
      <c r="V2707">
        <v>8.5709999999999997</v>
      </c>
      <c r="W2707">
        <v>28.571000000000002</v>
      </c>
      <c r="X2707">
        <f t="shared" si="85"/>
        <v>62.857999999999997</v>
      </c>
      <c r="Y2707">
        <v>5.7140000000000004</v>
      </c>
      <c r="Z2707">
        <v>0</v>
      </c>
      <c r="AA2707">
        <v>31.428999999999998</v>
      </c>
      <c r="AB2707">
        <v>60</v>
      </c>
      <c r="AC2707">
        <v>70</v>
      </c>
      <c r="AE2707">
        <v>22</v>
      </c>
      <c r="AF2707">
        <v>37</v>
      </c>
      <c r="AH2707" t="s">
        <v>22</v>
      </c>
      <c r="AI2707" s="1">
        <v>1100</v>
      </c>
      <c r="AJ2707" s="1">
        <v>1421</v>
      </c>
      <c r="AK2707">
        <v>7227.33</v>
      </c>
      <c r="AL2707" t="s">
        <v>8207</v>
      </c>
      <c r="AM2707">
        <v>-14.78</v>
      </c>
      <c r="AN2707">
        <v>1.1000000000000001</v>
      </c>
      <c r="AO2707">
        <v>265</v>
      </c>
    </row>
    <row r="2708" spans="1:41" x14ac:dyDescent="0.35">
      <c r="A2708" t="s">
        <v>4275</v>
      </c>
      <c r="B2708" s="2">
        <v>27</v>
      </c>
      <c r="C2708" t="s">
        <v>8147</v>
      </c>
      <c r="D2708">
        <v>214</v>
      </c>
      <c r="E2708">
        <v>187</v>
      </c>
      <c r="F2708">
        <v>34.759</v>
      </c>
      <c r="G2708">
        <v>1</v>
      </c>
      <c r="H2708">
        <v>37.704999999999998</v>
      </c>
      <c r="I2708">
        <v>36.885999999999996</v>
      </c>
      <c r="J2708">
        <v>23.77</v>
      </c>
      <c r="K2708">
        <v>1</v>
      </c>
      <c r="L2708">
        <v>0</v>
      </c>
      <c r="M2708">
        <v>1.869</v>
      </c>
      <c r="N2708">
        <v>8.8780000000000001</v>
      </c>
      <c r="O2708">
        <v>61.216000000000001</v>
      </c>
      <c r="P2708">
        <f t="shared" si="84"/>
        <v>29.906000000000006</v>
      </c>
      <c r="Q2708">
        <v>47.664000000000001</v>
      </c>
      <c r="R2708">
        <v>5.14</v>
      </c>
      <c r="S2708">
        <v>70.561000000000007</v>
      </c>
      <c r="T2708">
        <v>6.0750000000000002</v>
      </c>
      <c r="U2708">
        <v>23.832000000000001</v>
      </c>
      <c r="V2708">
        <v>4.1669999999999998</v>
      </c>
      <c r="W2708">
        <v>33.332999999999998</v>
      </c>
      <c r="X2708">
        <f t="shared" si="85"/>
        <v>62.5</v>
      </c>
      <c r="Y2708">
        <v>20.832999999999998</v>
      </c>
      <c r="Z2708">
        <v>0</v>
      </c>
      <c r="AA2708">
        <v>12.5</v>
      </c>
      <c r="AB2708">
        <v>62.5</v>
      </c>
      <c r="AC2708">
        <v>10</v>
      </c>
      <c r="AD2708">
        <v>0</v>
      </c>
      <c r="AE2708">
        <v>0</v>
      </c>
      <c r="AF2708">
        <v>0</v>
      </c>
      <c r="AG2708">
        <v>0</v>
      </c>
      <c r="AH2708" t="s">
        <v>8202</v>
      </c>
      <c r="AI2708">
        <v>192</v>
      </c>
      <c r="AJ2708">
        <v>207</v>
      </c>
      <c r="AK2708">
        <v>11034.382799999999</v>
      </c>
      <c r="AL2708" t="s">
        <v>8207</v>
      </c>
      <c r="AM2708">
        <v>3.38</v>
      </c>
      <c r="AN2708">
        <v>1.1100000000000001</v>
      </c>
      <c r="AO2708">
        <v>38</v>
      </c>
    </row>
    <row r="2709" spans="1:41" x14ac:dyDescent="0.35">
      <c r="A2709" t="s">
        <v>4254</v>
      </c>
      <c r="B2709" s="2">
        <v>27</v>
      </c>
      <c r="C2709" t="s">
        <v>8147</v>
      </c>
      <c r="D2709">
        <v>3646</v>
      </c>
      <c r="E2709">
        <v>3254</v>
      </c>
      <c r="F2709">
        <v>35.372</v>
      </c>
      <c r="G2709">
        <v>1</v>
      </c>
      <c r="H2709">
        <v>25.725000000000001</v>
      </c>
      <c r="I2709">
        <v>54.826999999999998</v>
      </c>
      <c r="J2709">
        <v>16.738</v>
      </c>
      <c r="K2709">
        <v>0</v>
      </c>
      <c r="L2709">
        <v>1</v>
      </c>
      <c r="M2709">
        <v>1.865</v>
      </c>
      <c r="N2709">
        <v>8.7219999999999995</v>
      </c>
      <c r="O2709">
        <v>56.034999999999997</v>
      </c>
      <c r="P2709">
        <f t="shared" si="84"/>
        <v>35.243000000000009</v>
      </c>
      <c r="Q2709">
        <v>49.177</v>
      </c>
      <c r="R2709">
        <v>0.6</v>
      </c>
      <c r="S2709">
        <v>93.087999999999994</v>
      </c>
      <c r="T2709">
        <v>2.222</v>
      </c>
      <c r="U2709">
        <v>5.0739999999999998</v>
      </c>
      <c r="V2709">
        <v>4.6150000000000002</v>
      </c>
      <c r="W2709">
        <v>43.076999999999998</v>
      </c>
      <c r="X2709">
        <f t="shared" si="85"/>
        <v>52.308</v>
      </c>
      <c r="Y2709">
        <v>3.077</v>
      </c>
      <c r="Z2709">
        <v>9.2309999999999999</v>
      </c>
      <c r="AA2709">
        <v>13.077</v>
      </c>
      <c r="AB2709">
        <v>65.385000000000005</v>
      </c>
      <c r="AC2709">
        <v>222</v>
      </c>
      <c r="AD2709">
        <v>12</v>
      </c>
      <c r="AE2709">
        <v>47</v>
      </c>
      <c r="AF2709">
        <v>123</v>
      </c>
      <c r="AG2709">
        <v>40</v>
      </c>
      <c r="AH2709" t="s">
        <v>22</v>
      </c>
      <c r="AI2709" s="1">
        <v>2102</v>
      </c>
      <c r="AJ2709" s="1">
        <v>3938</v>
      </c>
      <c r="AK2709">
        <v>14479.026</v>
      </c>
      <c r="AL2709" t="s">
        <v>8207</v>
      </c>
      <c r="AM2709">
        <v>-7.41</v>
      </c>
      <c r="AN2709">
        <v>1.73</v>
      </c>
      <c r="AO2709">
        <v>569</v>
      </c>
    </row>
    <row r="2710" spans="1:41" x14ac:dyDescent="0.35">
      <c r="A2710" t="s">
        <v>4264</v>
      </c>
      <c r="B2710" s="2">
        <v>27</v>
      </c>
      <c r="C2710" t="s">
        <v>8147</v>
      </c>
      <c r="D2710">
        <v>1777</v>
      </c>
      <c r="E2710">
        <v>1598</v>
      </c>
      <c r="F2710">
        <v>26.596</v>
      </c>
      <c r="G2710">
        <v>0</v>
      </c>
      <c r="H2710">
        <v>31.373000000000001</v>
      </c>
      <c r="I2710">
        <v>52.686</v>
      </c>
      <c r="J2710">
        <v>13.981</v>
      </c>
      <c r="K2710">
        <v>0</v>
      </c>
      <c r="L2710">
        <v>1</v>
      </c>
      <c r="M2710">
        <v>1.238</v>
      </c>
      <c r="N2710">
        <v>6.415</v>
      </c>
      <c r="O2710">
        <v>48.170999999999999</v>
      </c>
      <c r="P2710">
        <f t="shared" si="84"/>
        <v>45.414000000000001</v>
      </c>
      <c r="Q2710">
        <v>50.197000000000003</v>
      </c>
      <c r="R2710">
        <v>1.52</v>
      </c>
      <c r="S2710">
        <v>92.515000000000001</v>
      </c>
      <c r="T2710">
        <v>2.532</v>
      </c>
      <c r="U2710">
        <v>3.6579999999999999</v>
      </c>
      <c r="V2710">
        <v>5.1280000000000001</v>
      </c>
      <c r="W2710">
        <v>34.615000000000002</v>
      </c>
      <c r="X2710">
        <f t="shared" si="85"/>
        <v>60.256999999999998</v>
      </c>
      <c r="Y2710">
        <v>10.256</v>
      </c>
      <c r="Z2710">
        <v>10.256</v>
      </c>
      <c r="AA2710">
        <v>12.821</v>
      </c>
      <c r="AB2710">
        <v>52.564</v>
      </c>
      <c r="AC2710">
        <v>70</v>
      </c>
      <c r="AD2710">
        <v>8</v>
      </c>
      <c r="AE2710">
        <v>14</v>
      </c>
      <c r="AF2710">
        <v>35</v>
      </c>
      <c r="AG2710">
        <v>13</v>
      </c>
      <c r="AH2710" t="s">
        <v>22</v>
      </c>
      <c r="AI2710" s="1">
        <v>1190</v>
      </c>
      <c r="AJ2710" s="1">
        <v>2016</v>
      </c>
      <c r="AK2710">
        <v>8912.4555</v>
      </c>
      <c r="AL2710" t="s">
        <v>8207</v>
      </c>
      <c r="AM2710">
        <v>-11.86</v>
      </c>
      <c r="AN2710">
        <v>1.49</v>
      </c>
      <c r="AO2710">
        <v>312</v>
      </c>
    </row>
    <row r="2711" spans="1:41" x14ac:dyDescent="0.35">
      <c r="A2711" t="s">
        <v>4282</v>
      </c>
      <c r="B2711" s="2">
        <v>27</v>
      </c>
      <c r="C2711" t="s">
        <v>8147</v>
      </c>
      <c r="D2711">
        <v>1474</v>
      </c>
      <c r="E2711">
        <v>1295</v>
      </c>
      <c r="F2711">
        <v>37.838000000000001</v>
      </c>
      <c r="G2711">
        <v>1</v>
      </c>
      <c r="H2711">
        <v>22.111999999999998</v>
      </c>
      <c r="I2711">
        <v>61.491</v>
      </c>
      <c r="J2711">
        <v>13.789</v>
      </c>
      <c r="K2711">
        <v>0</v>
      </c>
      <c r="L2711">
        <v>1</v>
      </c>
      <c r="M2711">
        <v>2.1709999999999998</v>
      </c>
      <c r="N2711">
        <v>10.38</v>
      </c>
      <c r="O2711">
        <v>53.325000000000003</v>
      </c>
      <c r="P2711">
        <f t="shared" si="84"/>
        <v>36.294999999999995</v>
      </c>
      <c r="Q2711">
        <v>49.728999999999999</v>
      </c>
      <c r="R2711">
        <v>1.63</v>
      </c>
      <c r="S2711">
        <v>94.369</v>
      </c>
      <c r="T2711">
        <v>1.425</v>
      </c>
      <c r="U2711">
        <v>2.9169999999999998</v>
      </c>
      <c r="V2711">
        <v>8</v>
      </c>
      <c r="W2711">
        <v>44</v>
      </c>
      <c r="X2711">
        <f t="shared" si="85"/>
        <v>48</v>
      </c>
      <c r="Y2711">
        <v>8</v>
      </c>
      <c r="Z2711">
        <v>6</v>
      </c>
      <c r="AA2711">
        <v>18</v>
      </c>
      <c r="AB2711">
        <v>64</v>
      </c>
      <c r="AC2711">
        <v>62</v>
      </c>
      <c r="AD2711">
        <v>8</v>
      </c>
      <c r="AE2711">
        <v>12</v>
      </c>
      <c r="AF2711">
        <v>23</v>
      </c>
      <c r="AG2711">
        <v>19</v>
      </c>
      <c r="AH2711" t="s">
        <v>22</v>
      </c>
      <c r="AI2711">
        <v>728</v>
      </c>
      <c r="AJ2711" s="1">
        <v>1632</v>
      </c>
      <c r="AK2711">
        <v>17498.9856</v>
      </c>
      <c r="AL2711" t="s">
        <v>8207</v>
      </c>
      <c r="AM2711">
        <v>-9.68</v>
      </c>
      <c r="AN2711">
        <v>2.02</v>
      </c>
      <c r="AO2711">
        <v>288</v>
      </c>
    </row>
    <row r="2712" spans="1:41" x14ac:dyDescent="0.35">
      <c r="A2712" t="s">
        <v>4297</v>
      </c>
      <c r="B2712" s="2">
        <v>27</v>
      </c>
      <c r="C2712" t="s">
        <v>8147</v>
      </c>
      <c r="D2712">
        <v>4056</v>
      </c>
      <c r="E2712">
        <v>3495</v>
      </c>
      <c r="F2712">
        <v>28.183</v>
      </c>
      <c r="G2712">
        <v>0</v>
      </c>
      <c r="H2712">
        <v>23.425999999999998</v>
      </c>
      <c r="I2712">
        <v>62.31</v>
      </c>
      <c r="J2712">
        <v>11.872999999999999</v>
      </c>
      <c r="K2712">
        <v>0</v>
      </c>
      <c r="L2712">
        <v>1</v>
      </c>
      <c r="M2712">
        <v>2.0219999999999998</v>
      </c>
      <c r="N2712">
        <v>8.6050000000000004</v>
      </c>
      <c r="O2712">
        <v>49.728999999999999</v>
      </c>
      <c r="P2712">
        <f t="shared" si="84"/>
        <v>41.665999999999997</v>
      </c>
      <c r="Q2712">
        <v>49.679000000000002</v>
      </c>
      <c r="R2712">
        <v>3.35</v>
      </c>
      <c r="S2712">
        <v>88.510999999999996</v>
      </c>
      <c r="T2712">
        <v>3.008</v>
      </c>
      <c r="U2712">
        <v>4.3639999999999999</v>
      </c>
      <c r="V2712">
        <v>5.4459999999999997</v>
      </c>
      <c r="W2712">
        <v>32.177999999999997</v>
      </c>
      <c r="X2712">
        <f t="shared" si="85"/>
        <v>62.376000000000005</v>
      </c>
      <c r="Y2712">
        <v>3.96</v>
      </c>
      <c r="Z2712">
        <v>8.9109999999999996</v>
      </c>
      <c r="AA2712">
        <v>19.306999999999999</v>
      </c>
      <c r="AB2712">
        <v>57.920999999999999</v>
      </c>
      <c r="AC2712">
        <v>255</v>
      </c>
      <c r="AD2712">
        <v>46</v>
      </c>
      <c r="AE2712">
        <v>61</v>
      </c>
      <c r="AF2712">
        <v>102</v>
      </c>
      <c r="AG2712">
        <v>46</v>
      </c>
      <c r="AH2712" t="s">
        <v>22</v>
      </c>
      <c r="AI2712" s="1">
        <v>2769</v>
      </c>
      <c r="AJ2712" s="1">
        <v>4460</v>
      </c>
      <c r="AK2712">
        <v>13335.2513</v>
      </c>
      <c r="AL2712" t="s">
        <v>8207</v>
      </c>
      <c r="AM2712">
        <v>-9.06</v>
      </c>
      <c r="AN2712">
        <v>1.46</v>
      </c>
      <c r="AO2712">
        <v>579</v>
      </c>
    </row>
    <row r="2713" spans="1:41" x14ac:dyDescent="0.35">
      <c r="A2713" t="s">
        <v>4302</v>
      </c>
      <c r="B2713" s="2">
        <v>27</v>
      </c>
      <c r="C2713" t="s">
        <v>8147</v>
      </c>
      <c r="D2713">
        <v>2048</v>
      </c>
      <c r="E2713">
        <v>1737</v>
      </c>
      <c r="F2713">
        <v>29.419</v>
      </c>
      <c r="G2713">
        <v>0</v>
      </c>
      <c r="H2713">
        <v>28.710999999999999</v>
      </c>
      <c r="I2713">
        <v>47.716000000000001</v>
      </c>
      <c r="J2713">
        <v>19.167999999999999</v>
      </c>
      <c r="K2713">
        <v>0</v>
      </c>
      <c r="L2713">
        <v>1</v>
      </c>
      <c r="M2713">
        <v>3.4180000000000001</v>
      </c>
      <c r="N2713">
        <v>10.645</v>
      </c>
      <c r="O2713">
        <v>54.15</v>
      </c>
      <c r="P2713">
        <f t="shared" si="84"/>
        <v>35.204999999999998</v>
      </c>
      <c r="Q2713">
        <v>51.415999999999997</v>
      </c>
      <c r="R2713">
        <v>3.32</v>
      </c>
      <c r="S2713">
        <v>91.406000000000006</v>
      </c>
      <c r="T2713">
        <v>2.0019999999999998</v>
      </c>
      <c r="U2713">
        <v>3.4180000000000001</v>
      </c>
      <c r="V2713">
        <v>2.6320000000000001</v>
      </c>
      <c r="W2713">
        <v>56.579000000000001</v>
      </c>
      <c r="X2713">
        <f t="shared" si="85"/>
        <v>40.789000000000001</v>
      </c>
      <c r="Y2713">
        <v>2.6320000000000001</v>
      </c>
      <c r="Z2713">
        <v>6.5789999999999997</v>
      </c>
      <c r="AA2713">
        <v>10.526</v>
      </c>
      <c r="AB2713">
        <v>76.316000000000003</v>
      </c>
      <c r="AC2713">
        <v>110</v>
      </c>
      <c r="AD2713">
        <v>6</v>
      </c>
      <c r="AE2713">
        <v>27</v>
      </c>
      <c r="AF2713">
        <v>41</v>
      </c>
      <c r="AG2713">
        <v>36</v>
      </c>
      <c r="AH2713" t="s">
        <v>22</v>
      </c>
      <c r="AI2713" s="1">
        <v>1663</v>
      </c>
      <c r="AJ2713" s="1">
        <v>2185</v>
      </c>
      <c r="AK2713">
        <v>7595.7160000000003</v>
      </c>
      <c r="AL2713" t="s">
        <v>8207</v>
      </c>
      <c r="AM2713">
        <v>-6.27</v>
      </c>
      <c r="AN2713">
        <v>1.23</v>
      </c>
      <c r="AO2713">
        <v>223</v>
      </c>
    </row>
    <row r="2714" spans="1:41" x14ac:dyDescent="0.35">
      <c r="A2714" t="s">
        <v>4303</v>
      </c>
      <c r="B2714" s="2">
        <v>27</v>
      </c>
      <c r="C2714" t="s">
        <v>8147</v>
      </c>
      <c r="D2714">
        <v>1820</v>
      </c>
      <c r="E2714">
        <v>1581</v>
      </c>
      <c r="F2714">
        <v>30.614000000000001</v>
      </c>
      <c r="G2714">
        <v>1</v>
      </c>
      <c r="H2714">
        <v>18.14</v>
      </c>
      <c r="I2714">
        <v>63.719000000000001</v>
      </c>
      <c r="J2714">
        <v>14.403</v>
      </c>
      <c r="K2714">
        <v>0</v>
      </c>
      <c r="L2714">
        <v>1</v>
      </c>
      <c r="M2714">
        <v>2.2530000000000001</v>
      </c>
      <c r="N2714">
        <v>10.439</v>
      </c>
      <c r="O2714">
        <v>55.055999999999997</v>
      </c>
      <c r="P2714">
        <f t="shared" si="84"/>
        <v>34.504999999999995</v>
      </c>
      <c r="Q2714">
        <v>50.658999999999999</v>
      </c>
      <c r="R2714">
        <v>2.14</v>
      </c>
      <c r="S2714">
        <v>93.626000000000005</v>
      </c>
      <c r="T2714">
        <v>8.407</v>
      </c>
      <c r="U2714">
        <v>2.5819999999999999</v>
      </c>
      <c r="V2714">
        <v>5.8819999999999997</v>
      </c>
      <c r="W2714">
        <v>55.293999999999997</v>
      </c>
      <c r="X2714">
        <f t="shared" si="85"/>
        <v>38.824000000000005</v>
      </c>
      <c r="Y2714">
        <v>4.7060000000000004</v>
      </c>
      <c r="Z2714">
        <v>8.2349999999999994</v>
      </c>
      <c r="AA2714">
        <v>8.2349999999999994</v>
      </c>
      <c r="AB2714">
        <v>72.941000000000003</v>
      </c>
      <c r="AC2714">
        <v>77</v>
      </c>
      <c r="AD2714">
        <v>4</v>
      </c>
      <c r="AE2714">
        <v>19</v>
      </c>
      <c r="AF2714">
        <v>37</v>
      </c>
      <c r="AG2714">
        <v>17</v>
      </c>
      <c r="AH2714" t="s">
        <v>22</v>
      </c>
      <c r="AI2714" s="1">
        <v>1299</v>
      </c>
      <c r="AJ2714" s="1">
        <v>1973</v>
      </c>
      <c r="AK2714">
        <v>37936.2618</v>
      </c>
      <c r="AL2714" t="s">
        <v>8207</v>
      </c>
      <c r="AM2714">
        <v>-7.75</v>
      </c>
      <c r="AN2714">
        <v>1.4</v>
      </c>
      <c r="AO2714">
        <v>138</v>
      </c>
    </row>
    <row r="2715" spans="1:41" x14ac:dyDescent="0.35">
      <c r="A2715" t="s">
        <v>4277</v>
      </c>
      <c r="B2715" s="2">
        <v>27</v>
      </c>
      <c r="C2715" t="s">
        <v>8147</v>
      </c>
      <c r="D2715">
        <v>1055</v>
      </c>
      <c r="E2715">
        <v>935</v>
      </c>
      <c r="F2715">
        <v>27.38</v>
      </c>
      <c r="G2715">
        <v>0</v>
      </c>
      <c r="H2715">
        <v>36.229999999999997</v>
      </c>
      <c r="I2715">
        <v>49.336999999999996</v>
      </c>
      <c r="J2715">
        <v>12.224</v>
      </c>
      <c r="K2715">
        <v>0</v>
      </c>
      <c r="L2715">
        <v>1</v>
      </c>
      <c r="M2715">
        <v>2.464</v>
      </c>
      <c r="N2715">
        <v>7.7720000000000002</v>
      </c>
      <c r="O2715">
        <v>44.548999999999999</v>
      </c>
      <c r="P2715">
        <f t="shared" si="84"/>
        <v>47.679000000000002</v>
      </c>
      <c r="Q2715">
        <v>50.521000000000001</v>
      </c>
      <c r="R2715">
        <v>3.41</v>
      </c>
      <c r="S2715">
        <v>91.659000000000006</v>
      </c>
      <c r="T2715">
        <v>3.7909999999999999</v>
      </c>
      <c r="U2715">
        <v>3.4119999999999999</v>
      </c>
      <c r="V2715">
        <v>13.208</v>
      </c>
      <c r="W2715">
        <v>20.754999999999999</v>
      </c>
      <c r="X2715">
        <f t="shared" si="85"/>
        <v>66.037000000000006</v>
      </c>
      <c r="Y2715">
        <v>7.5469999999999997</v>
      </c>
      <c r="Z2715">
        <v>13.208</v>
      </c>
      <c r="AA2715">
        <v>11.321</v>
      </c>
      <c r="AB2715">
        <v>60.377000000000002</v>
      </c>
      <c r="AC2715">
        <v>21</v>
      </c>
      <c r="AE2715">
        <v>6</v>
      </c>
      <c r="AF2715">
        <v>10</v>
      </c>
      <c r="AH2715" t="s">
        <v>22</v>
      </c>
      <c r="AI2715">
        <v>678</v>
      </c>
      <c r="AJ2715" s="1">
        <v>1175</v>
      </c>
      <c r="AK2715">
        <v>13419.6505</v>
      </c>
      <c r="AL2715" t="s">
        <v>8207</v>
      </c>
      <c r="AM2715">
        <v>-10.210000000000001</v>
      </c>
      <c r="AN2715">
        <v>1.56</v>
      </c>
      <c r="AO2715">
        <v>221</v>
      </c>
    </row>
    <row r="2716" spans="1:41" x14ac:dyDescent="0.35">
      <c r="A2716" t="s">
        <v>4278</v>
      </c>
      <c r="B2716" s="2">
        <v>27</v>
      </c>
      <c r="C2716" t="s">
        <v>8147</v>
      </c>
      <c r="D2716">
        <v>5068</v>
      </c>
      <c r="E2716">
        <v>4358</v>
      </c>
      <c r="F2716">
        <v>27.88</v>
      </c>
      <c r="G2716">
        <v>0</v>
      </c>
      <c r="H2716">
        <v>18.103999999999999</v>
      </c>
      <c r="I2716">
        <v>59.593000000000004</v>
      </c>
      <c r="J2716">
        <v>19.184999999999999</v>
      </c>
      <c r="K2716">
        <v>0</v>
      </c>
      <c r="L2716">
        <v>1</v>
      </c>
      <c r="M2716">
        <v>3.4529999999999998</v>
      </c>
      <c r="N2716">
        <v>13.712999999999999</v>
      </c>
      <c r="O2716">
        <v>60.436999999999998</v>
      </c>
      <c r="P2716">
        <f t="shared" si="84"/>
        <v>25.850000000000009</v>
      </c>
      <c r="Q2716">
        <v>48.698</v>
      </c>
      <c r="R2716">
        <v>1.1399999999999999</v>
      </c>
      <c r="S2716">
        <v>92.048000000000002</v>
      </c>
      <c r="T2716">
        <v>4.4989999999999997</v>
      </c>
      <c r="U2716">
        <v>5.2489999999999997</v>
      </c>
      <c r="V2716">
        <v>6.7569999999999997</v>
      </c>
      <c r="W2716">
        <v>41.441000000000003</v>
      </c>
      <c r="X2716">
        <f t="shared" si="85"/>
        <v>51.802</v>
      </c>
      <c r="Y2716">
        <v>2.2519999999999998</v>
      </c>
      <c r="Z2716">
        <v>8.5589999999999993</v>
      </c>
      <c r="AA2716">
        <v>10.811</v>
      </c>
      <c r="AB2716">
        <v>72.072000000000003</v>
      </c>
      <c r="AC2716">
        <v>321</v>
      </c>
      <c r="AD2716">
        <v>26</v>
      </c>
      <c r="AE2716">
        <v>66</v>
      </c>
      <c r="AF2716">
        <v>124</v>
      </c>
      <c r="AG2716">
        <v>105</v>
      </c>
      <c r="AH2716" t="s">
        <v>22</v>
      </c>
      <c r="AI2716" s="1">
        <v>2587</v>
      </c>
      <c r="AJ2716" s="1">
        <v>4936</v>
      </c>
      <c r="AK2716">
        <v>19968.1646</v>
      </c>
      <c r="AL2716" t="s">
        <v>8207</v>
      </c>
      <c r="AM2716">
        <v>2.67</v>
      </c>
      <c r="AN2716">
        <v>1.96</v>
      </c>
      <c r="AO2716">
        <v>459</v>
      </c>
    </row>
    <row r="2717" spans="1:41" x14ac:dyDescent="0.35">
      <c r="A2717" t="s">
        <v>4279</v>
      </c>
      <c r="B2717" s="2">
        <v>27</v>
      </c>
      <c r="C2717" t="s">
        <v>8147</v>
      </c>
      <c r="D2717">
        <v>3588</v>
      </c>
      <c r="E2717">
        <v>3200</v>
      </c>
      <c r="F2717">
        <v>26.530999999999999</v>
      </c>
      <c r="G2717">
        <v>0</v>
      </c>
      <c r="H2717">
        <v>23.65</v>
      </c>
      <c r="I2717">
        <v>62.187000000000005</v>
      </c>
      <c r="J2717">
        <v>11.526999999999999</v>
      </c>
      <c r="K2717">
        <v>0</v>
      </c>
      <c r="L2717">
        <v>1</v>
      </c>
      <c r="M2717">
        <v>2.1459999999999999</v>
      </c>
      <c r="N2717">
        <v>9.5039999999999996</v>
      </c>
      <c r="O2717">
        <v>52.369</v>
      </c>
      <c r="P2717">
        <f t="shared" si="84"/>
        <v>38.127000000000002</v>
      </c>
      <c r="Q2717">
        <v>50.307000000000002</v>
      </c>
      <c r="R2717">
        <v>-5.54</v>
      </c>
      <c r="S2717">
        <v>91.75</v>
      </c>
      <c r="T2717">
        <v>8.3049999999999997</v>
      </c>
      <c r="U2717">
        <v>5.3230000000000004</v>
      </c>
      <c r="V2717">
        <v>4.9589999999999996</v>
      </c>
      <c r="W2717">
        <v>42.149000000000001</v>
      </c>
      <c r="X2717">
        <f t="shared" si="85"/>
        <v>52.891999999999996</v>
      </c>
      <c r="Y2717">
        <v>12.397</v>
      </c>
      <c r="Z2717">
        <v>11.57</v>
      </c>
      <c r="AA2717">
        <v>20.661000000000001</v>
      </c>
      <c r="AB2717">
        <v>50.412999999999997</v>
      </c>
      <c r="AC2717">
        <v>242</v>
      </c>
      <c r="AD2717">
        <v>14</v>
      </c>
      <c r="AE2717">
        <v>49</v>
      </c>
      <c r="AF2717">
        <v>129</v>
      </c>
      <c r="AG2717">
        <v>50</v>
      </c>
      <c r="AH2717" t="s">
        <v>22</v>
      </c>
      <c r="AI2717" s="1">
        <v>2642</v>
      </c>
      <c r="AJ2717" s="1">
        <v>3643</v>
      </c>
      <c r="AK2717">
        <v>14324.0488</v>
      </c>
      <c r="AL2717" t="s">
        <v>8207</v>
      </c>
      <c r="AM2717">
        <v>-1.51</v>
      </c>
      <c r="AN2717">
        <v>1.36</v>
      </c>
      <c r="AO2717">
        <v>510</v>
      </c>
    </row>
    <row r="2718" spans="1:41" x14ac:dyDescent="0.35">
      <c r="A2718" t="s">
        <v>4280</v>
      </c>
      <c r="B2718" s="2">
        <v>27</v>
      </c>
      <c r="C2718" t="s">
        <v>8147</v>
      </c>
      <c r="D2718">
        <v>2674</v>
      </c>
      <c r="E2718">
        <v>2341</v>
      </c>
      <c r="F2718">
        <v>26.613</v>
      </c>
      <c r="G2718">
        <v>0</v>
      </c>
      <c r="H2718">
        <v>19.382999999999999</v>
      </c>
      <c r="I2718">
        <v>63.387999999999998</v>
      </c>
      <c r="J2718">
        <v>15.541</v>
      </c>
      <c r="K2718">
        <v>0</v>
      </c>
      <c r="L2718">
        <v>1</v>
      </c>
      <c r="M2718">
        <v>1.272</v>
      </c>
      <c r="N2718">
        <v>6.7690000000000001</v>
      </c>
      <c r="O2718">
        <v>46.259</v>
      </c>
      <c r="P2718">
        <f t="shared" si="84"/>
        <v>46.972000000000001</v>
      </c>
      <c r="Q2718">
        <v>52.206000000000003</v>
      </c>
      <c r="R2718">
        <v>4.9400000000000004</v>
      </c>
      <c r="S2718">
        <v>88.22</v>
      </c>
      <c r="T2718">
        <v>5.3849999999999998</v>
      </c>
      <c r="U2718">
        <v>4.1879999999999997</v>
      </c>
      <c r="V2718">
        <v>8.1479999999999997</v>
      </c>
      <c r="W2718">
        <v>31.852</v>
      </c>
      <c r="X2718">
        <f t="shared" si="85"/>
        <v>60</v>
      </c>
      <c r="Y2718">
        <v>11.111000000000001</v>
      </c>
      <c r="Z2718">
        <v>10.37</v>
      </c>
      <c r="AA2718">
        <v>14.815</v>
      </c>
      <c r="AB2718">
        <v>53.332999999999998</v>
      </c>
      <c r="AC2718">
        <v>111</v>
      </c>
      <c r="AD2718">
        <v>10</v>
      </c>
      <c r="AE2718">
        <v>27</v>
      </c>
      <c r="AF2718">
        <v>41</v>
      </c>
      <c r="AG2718">
        <v>33</v>
      </c>
      <c r="AH2718" t="s">
        <v>22</v>
      </c>
      <c r="AI2718" s="1">
        <v>1680</v>
      </c>
      <c r="AJ2718" s="1">
        <v>2938</v>
      </c>
      <c r="AK2718">
        <v>12111.771699999999</v>
      </c>
      <c r="AL2718" t="s">
        <v>8207</v>
      </c>
      <c r="AM2718">
        <v>-8.99</v>
      </c>
      <c r="AN2718">
        <v>1.59</v>
      </c>
      <c r="AO2718">
        <v>474</v>
      </c>
    </row>
    <row r="2719" spans="1:41" x14ac:dyDescent="0.35">
      <c r="A2719" t="s">
        <v>4281</v>
      </c>
      <c r="B2719" s="2">
        <v>27</v>
      </c>
      <c r="C2719" t="s">
        <v>8147</v>
      </c>
      <c r="D2719">
        <v>1934</v>
      </c>
      <c r="E2719">
        <v>1740</v>
      </c>
      <c r="F2719">
        <v>29.023</v>
      </c>
      <c r="G2719">
        <v>0</v>
      </c>
      <c r="H2719">
        <v>21.215</v>
      </c>
      <c r="I2719">
        <v>69.149999999999991</v>
      </c>
      <c r="J2719">
        <v>7.2869999999999999</v>
      </c>
      <c r="K2719">
        <v>0</v>
      </c>
      <c r="L2719">
        <v>1</v>
      </c>
      <c r="M2719">
        <v>2.2229999999999999</v>
      </c>
      <c r="N2719">
        <v>7.859</v>
      </c>
      <c r="O2719">
        <v>54.24</v>
      </c>
      <c r="P2719">
        <f t="shared" si="84"/>
        <v>37.900999999999996</v>
      </c>
      <c r="Q2719">
        <v>50.259</v>
      </c>
      <c r="R2719">
        <v>1.6</v>
      </c>
      <c r="S2719">
        <v>94.933000000000007</v>
      </c>
      <c r="T2719">
        <v>1.034</v>
      </c>
      <c r="U2719">
        <v>1.448</v>
      </c>
      <c r="V2719">
        <v>2.1739999999999999</v>
      </c>
      <c r="W2719">
        <v>39.130000000000003</v>
      </c>
      <c r="X2719">
        <f t="shared" si="85"/>
        <v>58.695999999999998</v>
      </c>
      <c r="Y2719">
        <v>8.6959999999999997</v>
      </c>
      <c r="Z2719">
        <v>8.6959999999999997</v>
      </c>
      <c r="AA2719">
        <v>26.087</v>
      </c>
      <c r="AB2719">
        <v>50</v>
      </c>
      <c r="AC2719">
        <v>99</v>
      </c>
      <c r="AD2719">
        <v>13</v>
      </c>
      <c r="AE2719">
        <v>20</v>
      </c>
      <c r="AF2719">
        <v>45</v>
      </c>
      <c r="AG2719">
        <v>21</v>
      </c>
      <c r="AH2719" t="s">
        <v>22</v>
      </c>
      <c r="AI2719" s="1">
        <v>1097</v>
      </c>
      <c r="AJ2719" s="1">
        <v>2091</v>
      </c>
      <c r="AK2719">
        <v>7480.3132999999998</v>
      </c>
      <c r="AL2719" t="s">
        <v>8207</v>
      </c>
      <c r="AM2719">
        <v>-7.51</v>
      </c>
      <c r="AN2719">
        <v>1.76</v>
      </c>
      <c r="AO2719">
        <v>401</v>
      </c>
    </row>
    <row r="2720" spans="1:41" x14ac:dyDescent="0.35">
      <c r="A2720" t="s">
        <v>4284</v>
      </c>
      <c r="B2720" s="2">
        <v>27</v>
      </c>
      <c r="C2720" t="s">
        <v>8147</v>
      </c>
      <c r="D2720">
        <v>1119</v>
      </c>
      <c r="E2720">
        <v>1038</v>
      </c>
      <c r="F2720">
        <v>40.944000000000003</v>
      </c>
      <c r="G2720">
        <v>1</v>
      </c>
      <c r="H2720">
        <v>49.429000000000002</v>
      </c>
      <c r="I2720">
        <v>38.661999999999999</v>
      </c>
      <c r="J2720">
        <v>8.6460000000000008</v>
      </c>
      <c r="K2720">
        <v>1</v>
      </c>
      <c r="L2720">
        <v>0</v>
      </c>
      <c r="M2720">
        <v>0.80400000000000005</v>
      </c>
      <c r="N2720">
        <v>4.29</v>
      </c>
      <c r="O2720">
        <v>54.692</v>
      </c>
      <c r="P2720">
        <f t="shared" si="84"/>
        <v>41.018000000000001</v>
      </c>
      <c r="Q2720">
        <v>46.47</v>
      </c>
      <c r="R2720">
        <v>0.98</v>
      </c>
      <c r="S2720">
        <v>92.671999999999997</v>
      </c>
      <c r="T2720">
        <v>1.34</v>
      </c>
      <c r="U2720">
        <v>5.8979999999999997</v>
      </c>
      <c r="V2720">
        <v>9.7560000000000002</v>
      </c>
      <c r="W2720">
        <v>19.512</v>
      </c>
      <c r="X2720">
        <f t="shared" si="85"/>
        <v>70.731999999999999</v>
      </c>
      <c r="Y2720">
        <v>9.7560000000000002</v>
      </c>
      <c r="Z2720">
        <v>9.7560000000000002</v>
      </c>
      <c r="AA2720">
        <v>24.39</v>
      </c>
      <c r="AB2720">
        <v>46.341000000000001</v>
      </c>
      <c r="AC2720">
        <v>58</v>
      </c>
      <c r="AF2720">
        <v>38</v>
      </c>
      <c r="AG2720">
        <v>12</v>
      </c>
      <c r="AH2720" t="s">
        <v>22</v>
      </c>
      <c r="AI2720">
        <v>686</v>
      </c>
      <c r="AJ2720" s="1">
        <v>1263</v>
      </c>
      <c r="AK2720">
        <v>12590.251099999999</v>
      </c>
      <c r="AL2720" t="s">
        <v>8207</v>
      </c>
      <c r="AM2720">
        <v>-11.4</v>
      </c>
      <c r="AN2720">
        <v>1.63</v>
      </c>
      <c r="AO2720">
        <v>202</v>
      </c>
    </row>
    <row r="2721" spans="1:41" x14ac:dyDescent="0.35">
      <c r="A2721" t="s">
        <v>4285</v>
      </c>
      <c r="B2721" s="2">
        <v>27</v>
      </c>
      <c r="C2721" t="s">
        <v>8147</v>
      </c>
      <c r="D2721">
        <v>1732</v>
      </c>
      <c r="E2721">
        <v>1530</v>
      </c>
      <c r="F2721">
        <v>33.203000000000003</v>
      </c>
      <c r="G2721">
        <v>1</v>
      </c>
      <c r="H2721">
        <v>33.658999999999999</v>
      </c>
      <c r="I2721">
        <v>46.183999999999997</v>
      </c>
      <c r="J2721">
        <v>17.808</v>
      </c>
      <c r="K2721">
        <v>0</v>
      </c>
      <c r="L2721">
        <v>1</v>
      </c>
      <c r="M2721">
        <v>1.905</v>
      </c>
      <c r="N2721">
        <v>9.5269999999999992</v>
      </c>
      <c r="O2721">
        <v>53.984999999999999</v>
      </c>
      <c r="P2721">
        <f t="shared" si="84"/>
        <v>36.488</v>
      </c>
      <c r="Q2721">
        <v>51.27</v>
      </c>
      <c r="R2721">
        <v>1.85</v>
      </c>
      <c r="S2721">
        <v>93.533000000000001</v>
      </c>
      <c r="T2721">
        <v>1.79</v>
      </c>
      <c r="U2721">
        <v>3.6949999999999998</v>
      </c>
      <c r="V2721">
        <v>8.9290000000000003</v>
      </c>
      <c r="W2721">
        <v>51.786000000000001</v>
      </c>
      <c r="X2721">
        <f t="shared" si="85"/>
        <v>39.284999999999997</v>
      </c>
      <c r="Y2721">
        <v>10.714</v>
      </c>
      <c r="Z2721">
        <v>3.5710000000000002</v>
      </c>
      <c r="AA2721">
        <v>12.5</v>
      </c>
      <c r="AB2721">
        <v>58.929000000000002</v>
      </c>
      <c r="AC2721">
        <v>59</v>
      </c>
      <c r="AD2721">
        <v>9</v>
      </c>
      <c r="AE2721">
        <v>15</v>
      </c>
      <c r="AF2721">
        <v>17</v>
      </c>
      <c r="AG2721">
        <v>18</v>
      </c>
      <c r="AH2721" t="s">
        <v>23</v>
      </c>
      <c r="AI2721" s="1">
        <v>1045</v>
      </c>
      <c r="AJ2721" s="1">
        <v>1797</v>
      </c>
      <c r="AK2721">
        <v>17671.430400000001</v>
      </c>
      <c r="AL2721" t="s">
        <v>8207</v>
      </c>
      <c r="AM2721">
        <v>-3.62</v>
      </c>
      <c r="AN2721">
        <v>1.66</v>
      </c>
      <c r="AO2721">
        <v>324</v>
      </c>
    </row>
    <row r="2722" spans="1:41" x14ac:dyDescent="0.35">
      <c r="A2722" t="s">
        <v>4288</v>
      </c>
      <c r="B2722" s="2">
        <v>27</v>
      </c>
      <c r="C2722" t="s">
        <v>8147</v>
      </c>
      <c r="D2722">
        <v>1557</v>
      </c>
      <c r="E2722">
        <v>1409</v>
      </c>
      <c r="F2722">
        <v>34.634</v>
      </c>
      <c r="G2722">
        <v>1</v>
      </c>
      <c r="H2722">
        <v>20.738</v>
      </c>
      <c r="I2722">
        <v>66.884</v>
      </c>
      <c r="J2722">
        <v>10.315</v>
      </c>
      <c r="K2722">
        <v>0</v>
      </c>
      <c r="L2722">
        <v>1</v>
      </c>
      <c r="M2722">
        <v>0.96299999999999997</v>
      </c>
      <c r="N2722">
        <v>8.2200000000000006</v>
      </c>
      <c r="O2722">
        <v>52.792999999999999</v>
      </c>
      <c r="P2722">
        <f t="shared" si="84"/>
        <v>38.987000000000002</v>
      </c>
      <c r="Q2722">
        <v>48.811999999999998</v>
      </c>
      <c r="R2722">
        <v>2.5099999999999998</v>
      </c>
      <c r="S2722">
        <v>93.641999999999996</v>
      </c>
      <c r="T2722">
        <v>1.734</v>
      </c>
      <c r="U2722">
        <v>2.5049999999999999</v>
      </c>
      <c r="V2722">
        <v>9.5239999999999991</v>
      </c>
      <c r="W2722">
        <v>19.047999999999998</v>
      </c>
      <c r="X2722">
        <f t="shared" si="85"/>
        <v>71.427999999999997</v>
      </c>
      <c r="Y2722">
        <v>11.904999999999999</v>
      </c>
      <c r="Z2722">
        <v>7.1429999999999998</v>
      </c>
      <c r="AA2722">
        <v>11.904999999999999</v>
      </c>
      <c r="AB2722">
        <v>64.286000000000001</v>
      </c>
      <c r="AC2722">
        <v>95</v>
      </c>
      <c r="AD2722">
        <v>9</v>
      </c>
      <c r="AE2722">
        <v>10</v>
      </c>
      <c r="AF2722">
        <v>59</v>
      </c>
      <c r="AG2722">
        <v>17</v>
      </c>
      <c r="AH2722" t="s">
        <v>22</v>
      </c>
      <c r="AI2722">
        <v>754</v>
      </c>
      <c r="AJ2722" s="1">
        <v>1763</v>
      </c>
      <c r="AK2722">
        <v>31737.806100000002</v>
      </c>
      <c r="AL2722" t="s">
        <v>8207</v>
      </c>
      <c r="AM2722">
        <v>-11.68</v>
      </c>
      <c r="AN2722">
        <v>2.06</v>
      </c>
      <c r="AO2722">
        <v>261</v>
      </c>
    </row>
    <row r="2723" spans="1:41" x14ac:dyDescent="0.35">
      <c r="A2723" t="s">
        <v>4289</v>
      </c>
      <c r="B2723" s="2">
        <v>27</v>
      </c>
      <c r="C2723" t="s">
        <v>8147</v>
      </c>
      <c r="D2723">
        <v>3424</v>
      </c>
      <c r="E2723">
        <v>2975</v>
      </c>
      <c r="F2723">
        <v>26.387</v>
      </c>
      <c r="G2723">
        <v>0</v>
      </c>
      <c r="H2723">
        <v>18.721</v>
      </c>
      <c r="I2723">
        <v>62.603000000000002</v>
      </c>
      <c r="J2723">
        <v>16.300999999999998</v>
      </c>
      <c r="K2723">
        <v>0</v>
      </c>
      <c r="L2723">
        <v>1</v>
      </c>
      <c r="M2723">
        <v>2.5409999999999999</v>
      </c>
      <c r="N2723">
        <v>10.135</v>
      </c>
      <c r="O2723">
        <v>51.52</v>
      </c>
      <c r="P2723">
        <f t="shared" si="84"/>
        <v>38.344999999999999</v>
      </c>
      <c r="Q2723">
        <v>51.811</v>
      </c>
      <c r="R2723">
        <v>2.2799999999999998</v>
      </c>
      <c r="S2723">
        <v>85.018000000000001</v>
      </c>
      <c r="T2723">
        <v>6.1619999999999999</v>
      </c>
      <c r="U2723">
        <v>8.4990000000000006</v>
      </c>
      <c r="V2723">
        <v>7.3769999999999998</v>
      </c>
      <c r="W2723">
        <v>40.164000000000001</v>
      </c>
      <c r="X2723">
        <f t="shared" si="85"/>
        <v>52.458999999999996</v>
      </c>
      <c r="Y2723">
        <v>6.5570000000000004</v>
      </c>
      <c r="Z2723">
        <v>12.705</v>
      </c>
      <c r="AA2723">
        <v>8.6069999999999993</v>
      </c>
      <c r="AB2723">
        <v>62.295000000000002</v>
      </c>
      <c r="AC2723">
        <v>229</v>
      </c>
      <c r="AD2723">
        <v>22</v>
      </c>
      <c r="AE2723">
        <v>41</v>
      </c>
      <c r="AF2723">
        <v>112</v>
      </c>
      <c r="AG2723">
        <v>54</v>
      </c>
      <c r="AH2723" t="s">
        <v>22</v>
      </c>
      <c r="AI2723" s="1">
        <v>3168</v>
      </c>
      <c r="AJ2723" s="1">
        <v>3766</v>
      </c>
      <c r="AK2723">
        <v>10893.920700000001</v>
      </c>
      <c r="AL2723" t="s">
        <v>8207</v>
      </c>
      <c r="AM2723">
        <v>-9.08</v>
      </c>
      <c r="AN2723">
        <v>1.08</v>
      </c>
      <c r="AO2723">
        <v>261</v>
      </c>
    </row>
    <row r="2724" spans="1:41" x14ac:dyDescent="0.35">
      <c r="A2724" t="s">
        <v>4295</v>
      </c>
      <c r="B2724" s="2">
        <v>27</v>
      </c>
      <c r="C2724" t="s">
        <v>8147</v>
      </c>
      <c r="D2724">
        <v>1549</v>
      </c>
      <c r="E2724">
        <v>1248</v>
      </c>
      <c r="F2724">
        <v>32.051000000000002</v>
      </c>
      <c r="G2724">
        <v>1</v>
      </c>
      <c r="H2724">
        <v>22.405999999999999</v>
      </c>
      <c r="I2724">
        <v>53.418999999999997</v>
      </c>
      <c r="J2724">
        <v>21.698</v>
      </c>
      <c r="K2724">
        <v>0</v>
      </c>
      <c r="L2724">
        <v>1</v>
      </c>
      <c r="M2724">
        <v>2.5819999999999999</v>
      </c>
      <c r="N2724">
        <v>13.428000000000001</v>
      </c>
      <c r="O2724">
        <v>59.651000000000003</v>
      </c>
      <c r="P2724">
        <f t="shared" si="84"/>
        <v>26.920999999999992</v>
      </c>
      <c r="Q2724">
        <v>49.645000000000003</v>
      </c>
      <c r="R2724">
        <v>6.78</v>
      </c>
      <c r="S2724">
        <v>85.539000000000001</v>
      </c>
      <c r="T2724">
        <v>4.6479999999999997</v>
      </c>
      <c r="U2724">
        <v>6.4560000000000004</v>
      </c>
      <c r="V2724">
        <v>13.74</v>
      </c>
      <c r="W2724">
        <v>42.747999999999998</v>
      </c>
      <c r="X2724">
        <f t="shared" si="85"/>
        <v>43.512</v>
      </c>
      <c r="Y2724">
        <v>5.3440000000000003</v>
      </c>
      <c r="Z2724">
        <v>9.16</v>
      </c>
      <c r="AA2724">
        <v>16.794</v>
      </c>
      <c r="AB2724">
        <v>46.564999999999998</v>
      </c>
      <c r="AC2724">
        <v>151</v>
      </c>
      <c r="AD2724">
        <v>20</v>
      </c>
      <c r="AE2724">
        <v>13</v>
      </c>
      <c r="AF2724">
        <v>85</v>
      </c>
      <c r="AG2724">
        <v>33</v>
      </c>
      <c r="AH2724" t="s">
        <v>22</v>
      </c>
      <c r="AI2724" s="1">
        <v>1116</v>
      </c>
      <c r="AJ2724" s="1">
        <v>1723</v>
      </c>
      <c r="AK2724">
        <v>18461.811300000001</v>
      </c>
      <c r="AL2724" t="s">
        <v>8207</v>
      </c>
      <c r="AM2724">
        <v>-10.1</v>
      </c>
      <c r="AN2724">
        <v>1.39</v>
      </c>
      <c r="AO2724">
        <v>10</v>
      </c>
    </row>
    <row r="2725" spans="1:41" x14ac:dyDescent="0.35">
      <c r="A2725" t="s">
        <v>4290</v>
      </c>
      <c r="B2725" s="2">
        <v>27</v>
      </c>
      <c r="C2725" t="s">
        <v>8147</v>
      </c>
      <c r="D2725">
        <v>9929</v>
      </c>
      <c r="E2725">
        <v>8108</v>
      </c>
      <c r="F2725">
        <v>32.128999999999998</v>
      </c>
      <c r="G2725">
        <v>1</v>
      </c>
      <c r="H2725">
        <v>20.097999999999999</v>
      </c>
      <c r="I2725">
        <v>51.1</v>
      </c>
      <c r="J2725">
        <v>26.24</v>
      </c>
      <c r="K2725">
        <v>0</v>
      </c>
      <c r="L2725">
        <v>1</v>
      </c>
      <c r="M2725">
        <v>3.7970000000000002</v>
      </c>
      <c r="N2725">
        <v>15.923</v>
      </c>
      <c r="O2725">
        <v>59.804000000000002</v>
      </c>
      <c r="P2725">
        <f t="shared" si="84"/>
        <v>24.272999999999996</v>
      </c>
      <c r="Q2725">
        <v>52.15</v>
      </c>
      <c r="R2725">
        <v>-2.52</v>
      </c>
      <c r="S2725">
        <v>72.242999999999995</v>
      </c>
      <c r="T2725">
        <v>3.3740000000000001</v>
      </c>
      <c r="U2725">
        <v>20.385000000000002</v>
      </c>
      <c r="V2725">
        <v>3.5489999999999999</v>
      </c>
      <c r="W2725">
        <v>50.731000000000002</v>
      </c>
      <c r="X2725">
        <f t="shared" si="85"/>
        <v>45.72</v>
      </c>
      <c r="Y2725">
        <v>2.923</v>
      </c>
      <c r="Z2725">
        <v>7.0979999999999999</v>
      </c>
      <c r="AA2725">
        <v>12.526</v>
      </c>
      <c r="AB2725">
        <v>70.355000000000004</v>
      </c>
      <c r="AC2725">
        <v>866</v>
      </c>
      <c r="AD2725">
        <v>41</v>
      </c>
      <c r="AE2725">
        <v>121</v>
      </c>
      <c r="AF2725">
        <v>396</v>
      </c>
      <c r="AG2725">
        <v>308</v>
      </c>
      <c r="AH2725" t="s">
        <v>22</v>
      </c>
      <c r="AI2725" s="1">
        <v>6935</v>
      </c>
      <c r="AJ2725" s="1">
        <v>9988</v>
      </c>
      <c r="AK2725">
        <v>6778.3501999999999</v>
      </c>
      <c r="AL2725" t="s">
        <v>8206</v>
      </c>
      <c r="AM2725">
        <v>-0.59</v>
      </c>
      <c r="AN2725">
        <v>1.43</v>
      </c>
      <c r="AO2725">
        <v>315</v>
      </c>
    </row>
    <row r="2726" spans="1:41" x14ac:dyDescent="0.35">
      <c r="A2726" t="s">
        <v>4291</v>
      </c>
      <c r="B2726" s="2">
        <v>27</v>
      </c>
      <c r="C2726" t="s">
        <v>8147</v>
      </c>
      <c r="D2726">
        <v>1001</v>
      </c>
      <c r="E2726">
        <v>915</v>
      </c>
      <c r="F2726">
        <v>26.12</v>
      </c>
      <c r="G2726">
        <v>0</v>
      </c>
      <c r="H2726">
        <v>39.201000000000001</v>
      </c>
      <c r="I2726">
        <v>48.668000000000006</v>
      </c>
      <c r="J2726">
        <v>9.9109999999999996</v>
      </c>
      <c r="K2726">
        <v>0</v>
      </c>
      <c r="L2726">
        <v>1</v>
      </c>
      <c r="M2726">
        <v>2.198</v>
      </c>
      <c r="N2726">
        <v>7.4930000000000003</v>
      </c>
      <c r="O2726">
        <v>50.95</v>
      </c>
      <c r="P2726">
        <f t="shared" si="84"/>
        <v>41.556999999999995</v>
      </c>
      <c r="Q2726">
        <v>48.850999999999999</v>
      </c>
      <c r="R2726">
        <v>1.6</v>
      </c>
      <c r="S2726">
        <v>87.811999999999998</v>
      </c>
      <c r="T2726">
        <v>7.992</v>
      </c>
      <c r="U2726">
        <v>7.8920000000000003</v>
      </c>
      <c r="V2726">
        <v>5.2629999999999999</v>
      </c>
      <c r="W2726">
        <v>33.332999999999998</v>
      </c>
      <c r="X2726">
        <f t="shared" si="85"/>
        <v>61.404000000000003</v>
      </c>
      <c r="Y2726">
        <v>1.754</v>
      </c>
      <c r="Z2726">
        <v>12.281000000000001</v>
      </c>
      <c r="AA2726">
        <v>15.789</v>
      </c>
      <c r="AB2726">
        <v>59.649000000000001</v>
      </c>
      <c r="AC2726">
        <v>47</v>
      </c>
      <c r="AF2726">
        <v>28</v>
      </c>
      <c r="AG2726">
        <v>10</v>
      </c>
      <c r="AH2726" t="s">
        <v>22</v>
      </c>
      <c r="AI2726">
        <v>968</v>
      </c>
      <c r="AJ2726" s="1">
        <v>1135</v>
      </c>
      <c r="AK2726">
        <v>7299.2745999999997</v>
      </c>
      <c r="AL2726" t="s">
        <v>8207</v>
      </c>
      <c r="AM2726">
        <v>-11.81</v>
      </c>
      <c r="AN2726">
        <v>1.03</v>
      </c>
      <c r="AO2726">
        <v>49</v>
      </c>
    </row>
    <row r="2727" spans="1:41" x14ac:dyDescent="0.35">
      <c r="A2727" t="s">
        <v>4292</v>
      </c>
      <c r="B2727" s="2">
        <v>27</v>
      </c>
      <c r="C2727" t="s">
        <v>8147</v>
      </c>
      <c r="D2727">
        <v>580</v>
      </c>
      <c r="E2727">
        <v>537</v>
      </c>
      <c r="F2727">
        <v>41.155000000000001</v>
      </c>
      <c r="G2727">
        <v>1</v>
      </c>
      <c r="H2727">
        <v>43.037999999999997</v>
      </c>
      <c r="I2727">
        <v>46.519000000000005</v>
      </c>
      <c r="J2727">
        <v>6.9619999999999997</v>
      </c>
      <c r="K2727">
        <v>0</v>
      </c>
      <c r="L2727">
        <v>1</v>
      </c>
      <c r="M2727">
        <v>1.552</v>
      </c>
      <c r="N2727">
        <v>5.3449999999999998</v>
      </c>
      <c r="O2727">
        <v>49.826999999999998</v>
      </c>
      <c r="P2727">
        <f t="shared" si="84"/>
        <v>44.828000000000003</v>
      </c>
      <c r="Q2727">
        <v>49.828000000000003</v>
      </c>
      <c r="R2727">
        <v>0.35</v>
      </c>
      <c r="S2727">
        <v>97.241</v>
      </c>
      <c r="T2727">
        <v>0.69</v>
      </c>
      <c r="U2727">
        <v>1.897</v>
      </c>
      <c r="V2727">
        <v>0</v>
      </c>
      <c r="W2727">
        <v>47.619</v>
      </c>
      <c r="X2727">
        <f t="shared" si="85"/>
        <v>52.381</v>
      </c>
      <c r="Y2727">
        <v>23.81</v>
      </c>
      <c r="Z2727">
        <v>14.286</v>
      </c>
      <c r="AA2727">
        <v>9.5239999999999991</v>
      </c>
      <c r="AB2727">
        <v>52.381</v>
      </c>
      <c r="AC2727">
        <v>27</v>
      </c>
      <c r="AD2727">
        <v>0</v>
      </c>
      <c r="AE2727">
        <v>0</v>
      </c>
      <c r="AF2727">
        <v>0</v>
      </c>
      <c r="AG2727">
        <v>0</v>
      </c>
      <c r="AH2727" t="s">
        <v>8202</v>
      </c>
      <c r="AI2727">
        <v>465</v>
      </c>
      <c r="AJ2727">
        <v>664</v>
      </c>
      <c r="AK2727">
        <v>6632.7227999999996</v>
      </c>
      <c r="AL2727" t="s">
        <v>8207</v>
      </c>
      <c r="AM2727">
        <v>-12.65</v>
      </c>
      <c r="AN2727">
        <v>1.25</v>
      </c>
      <c r="AO2727">
        <v>125</v>
      </c>
    </row>
    <row r="2728" spans="1:41" x14ac:dyDescent="0.35">
      <c r="A2728" t="s">
        <v>4293</v>
      </c>
      <c r="B2728" s="2">
        <v>27</v>
      </c>
      <c r="C2728" t="s">
        <v>8147</v>
      </c>
      <c r="D2728">
        <v>1364</v>
      </c>
      <c r="E2728">
        <v>1190</v>
      </c>
      <c r="F2728">
        <v>25.966000000000001</v>
      </c>
      <c r="G2728">
        <v>0</v>
      </c>
      <c r="H2728">
        <v>23.155999999999999</v>
      </c>
      <c r="I2728">
        <v>56.527000000000001</v>
      </c>
      <c r="J2728">
        <v>16.913</v>
      </c>
      <c r="K2728">
        <v>0</v>
      </c>
      <c r="L2728">
        <v>1</v>
      </c>
      <c r="M2728">
        <v>1.54</v>
      </c>
      <c r="N2728">
        <v>8.798</v>
      </c>
      <c r="O2728">
        <v>50.000999999999998</v>
      </c>
      <c r="P2728">
        <f t="shared" si="84"/>
        <v>41.201000000000001</v>
      </c>
      <c r="Q2728">
        <v>50.732999999999997</v>
      </c>
      <c r="R2728">
        <v>2.35</v>
      </c>
      <c r="S2728">
        <v>93.402000000000001</v>
      </c>
      <c r="T2728">
        <v>0.66</v>
      </c>
      <c r="U2728">
        <v>3.0790000000000002</v>
      </c>
      <c r="V2728">
        <v>0</v>
      </c>
      <c r="W2728">
        <v>43.243000000000002</v>
      </c>
      <c r="X2728">
        <f t="shared" si="85"/>
        <v>56.756999999999998</v>
      </c>
      <c r="Y2728">
        <v>5.4050000000000002</v>
      </c>
      <c r="Z2728">
        <v>13.513999999999999</v>
      </c>
      <c r="AA2728">
        <v>27.027000000000001</v>
      </c>
      <c r="AB2728">
        <v>51.350999999999999</v>
      </c>
      <c r="AC2728">
        <v>107</v>
      </c>
      <c r="AD2728">
        <v>10</v>
      </c>
      <c r="AE2728">
        <v>19</v>
      </c>
      <c r="AF2728">
        <v>60</v>
      </c>
      <c r="AG2728">
        <v>18</v>
      </c>
      <c r="AH2728" t="s">
        <v>22</v>
      </c>
      <c r="AI2728">
        <v>981</v>
      </c>
      <c r="AJ2728" s="1">
        <v>1500</v>
      </c>
      <c r="AK2728">
        <v>13676.5375</v>
      </c>
      <c r="AL2728" t="s">
        <v>8207</v>
      </c>
      <c r="AM2728">
        <v>-9.07</v>
      </c>
      <c r="AN2728">
        <v>1.39</v>
      </c>
      <c r="AO2728">
        <v>206</v>
      </c>
    </row>
    <row r="2729" spans="1:41" x14ac:dyDescent="0.35">
      <c r="A2729" t="s">
        <v>4294</v>
      </c>
      <c r="B2729" s="2">
        <v>27</v>
      </c>
      <c r="C2729" t="s">
        <v>8147</v>
      </c>
      <c r="D2729">
        <v>1425</v>
      </c>
      <c r="E2729">
        <v>1293</v>
      </c>
      <c r="F2729">
        <v>36.118000000000002</v>
      </c>
      <c r="G2729">
        <v>1</v>
      </c>
      <c r="H2729">
        <v>30.751000000000001</v>
      </c>
      <c r="I2729">
        <v>54.843000000000004</v>
      </c>
      <c r="J2729">
        <v>11.622</v>
      </c>
      <c r="K2729">
        <v>0</v>
      </c>
      <c r="L2729">
        <v>1</v>
      </c>
      <c r="M2729">
        <v>1.474</v>
      </c>
      <c r="N2729">
        <v>6.8079999999999998</v>
      </c>
      <c r="O2729">
        <v>53.052</v>
      </c>
      <c r="P2729">
        <f t="shared" si="84"/>
        <v>40.14</v>
      </c>
      <c r="Q2729">
        <v>46.947000000000003</v>
      </c>
      <c r="R2729">
        <v>0.56000000000000005</v>
      </c>
      <c r="S2729">
        <v>94.316000000000003</v>
      </c>
      <c r="T2729">
        <v>1.474</v>
      </c>
      <c r="U2729">
        <v>3.3679999999999999</v>
      </c>
      <c r="V2729">
        <v>3.448</v>
      </c>
      <c r="W2729">
        <v>36.207000000000001</v>
      </c>
      <c r="X2729">
        <f t="shared" si="85"/>
        <v>60.344999999999999</v>
      </c>
      <c r="Y2729">
        <v>18.966000000000001</v>
      </c>
      <c r="Z2729">
        <v>10.345000000000001</v>
      </c>
      <c r="AA2729">
        <v>15.516999999999999</v>
      </c>
      <c r="AB2729">
        <v>53.448</v>
      </c>
      <c r="AC2729">
        <v>82</v>
      </c>
      <c r="AD2729">
        <v>11</v>
      </c>
      <c r="AE2729">
        <v>12</v>
      </c>
      <c r="AF2729">
        <v>46</v>
      </c>
      <c r="AG2729">
        <v>13</v>
      </c>
      <c r="AH2729" t="s">
        <v>22</v>
      </c>
      <c r="AI2729" s="1">
        <v>1026</v>
      </c>
      <c r="AJ2729" s="1">
        <v>1646</v>
      </c>
      <c r="AK2729">
        <v>517.11009999999999</v>
      </c>
      <c r="AL2729" t="s">
        <v>8206</v>
      </c>
      <c r="AM2729">
        <v>-13.43</v>
      </c>
      <c r="AN2729">
        <v>1.39</v>
      </c>
      <c r="AO2729">
        <v>320</v>
      </c>
    </row>
    <row r="2730" spans="1:41" x14ac:dyDescent="0.35">
      <c r="A2730" t="s">
        <v>4296</v>
      </c>
      <c r="B2730" s="2">
        <v>27</v>
      </c>
      <c r="C2730" t="s">
        <v>8147</v>
      </c>
      <c r="D2730">
        <v>13393</v>
      </c>
      <c r="E2730">
        <v>11169</v>
      </c>
      <c r="F2730">
        <v>32.393000000000001</v>
      </c>
      <c r="G2730">
        <v>1</v>
      </c>
      <c r="H2730">
        <v>22.977</v>
      </c>
      <c r="I2730">
        <v>53.384</v>
      </c>
      <c r="J2730">
        <v>20.408000000000001</v>
      </c>
      <c r="K2730">
        <v>0</v>
      </c>
      <c r="L2730">
        <v>1</v>
      </c>
      <c r="M2730">
        <v>3.3820000000000001</v>
      </c>
      <c r="N2730">
        <v>14.013999999999999</v>
      </c>
      <c r="O2730">
        <v>59.502000000000002</v>
      </c>
      <c r="P2730">
        <f t="shared" si="84"/>
        <v>26.483999999999995</v>
      </c>
      <c r="Q2730">
        <v>51.057000000000002</v>
      </c>
      <c r="R2730">
        <v>3.74</v>
      </c>
      <c r="S2730">
        <v>84.462000000000003</v>
      </c>
      <c r="T2730">
        <v>3.39</v>
      </c>
      <c r="U2730">
        <v>7.16</v>
      </c>
      <c r="V2730">
        <v>5.6280000000000001</v>
      </c>
      <c r="W2730">
        <v>41.125999999999998</v>
      </c>
      <c r="X2730">
        <f t="shared" si="85"/>
        <v>53.246000000000002</v>
      </c>
      <c r="Y2730">
        <v>6.0609999999999999</v>
      </c>
      <c r="Z2730">
        <v>11.039</v>
      </c>
      <c r="AA2730">
        <v>13.528</v>
      </c>
      <c r="AB2730">
        <v>59.631999999999998</v>
      </c>
      <c r="AC2730" s="1">
        <v>1247</v>
      </c>
      <c r="AD2730">
        <v>105</v>
      </c>
      <c r="AE2730">
        <v>190</v>
      </c>
      <c r="AF2730">
        <v>595</v>
      </c>
      <c r="AG2730">
        <v>357</v>
      </c>
      <c r="AH2730" t="s">
        <v>22</v>
      </c>
      <c r="AI2730" s="1">
        <v>9400</v>
      </c>
      <c r="AJ2730" s="1">
        <v>13611</v>
      </c>
      <c r="AK2730">
        <v>19655.182100000002</v>
      </c>
      <c r="AL2730" t="s">
        <v>8207</v>
      </c>
      <c r="AM2730">
        <v>-1.6</v>
      </c>
      <c r="AN2730">
        <v>1.42</v>
      </c>
      <c r="AO2730">
        <v>837</v>
      </c>
    </row>
    <row r="2731" spans="1:41" x14ac:dyDescent="0.35">
      <c r="A2731" t="s">
        <v>4298</v>
      </c>
      <c r="B2731" s="2">
        <v>27</v>
      </c>
      <c r="C2731" t="s">
        <v>8147</v>
      </c>
      <c r="D2731">
        <v>2400</v>
      </c>
      <c r="E2731">
        <v>2163</v>
      </c>
      <c r="F2731">
        <v>27.416</v>
      </c>
      <c r="G2731">
        <v>0</v>
      </c>
      <c r="H2731">
        <v>17.388999999999999</v>
      </c>
      <c r="I2731">
        <v>65.540999999999997</v>
      </c>
      <c r="J2731">
        <v>14.268000000000001</v>
      </c>
      <c r="K2731">
        <v>0</v>
      </c>
      <c r="L2731">
        <v>1</v>
      </c>
      <c r="M2731">
        <v>2.2080000000000002</v>
      </c>
      <c r="N2731">
        <v>7.5419999999999998</v>
      </c>
      <c r="O2731">
        <v>46.417000000000002</v>
      </c>
      <c r="P2731">
        <f t="shared" si="84"/>
        <v>46.040999999999997</v>
      </c>
      <c r="Q2731">
        <v>50.832999999999998</v>
      </c>
      <c r="R2731">
        <v>2.17</v>
      </c>
      <c r="S2731">
        <v>89.957999999999998</v>
      </c>
      <c r="T2731">
        <v>5.7919999999999998</v>
      </c>
      <c r="U2731">
        <v>4.2080000000000002</v>
      </c>
      <c r="V2731">
        <v>4.04</v>
      </c>
      <c r="W2731">
        <v>35.353999999999999</v>
      </c>
      <c r="X2731">
        <f t="shared" si="85"/>
        <v>60.606000000000002</v>
      </c>
      <c r="Y2731">
        <v>3.03</v>
      </c>
      <c r="Z2731">
        <v>12.121</v>
      </c>
      <c r="AA2731">
        <v>16.161999999999999</v>
      </c>
      <c r="AB2731">
        <v>61.616</v>
      </c>
      <c r="AC2731">
        <v>110</v>
      </c>
      <c r="AD2731">
        <v>22</v>
      </c>
      <c r="AE2731">
        <v>24</v>
      </c>
      <c r="AF2731">
        <v>42</v>
      </c>
      <c r="AG2731">
        <v>22</v>
      </c>
      <c r="AH2731" t="s">
        <v>22</v>
      </c>
      <c r="AI2731" s="1">
        <v>2206</v>
      </c>
      <c r="AJ2731" s="1">
        <v>2599</v>
      </c>
      <c r="AK2731">
        <v>14666.731100000001</v>
      </c>
      <c r="AL2731" t="s">
        <v>8207</v>
      </c>
      <c r="AM2731">
        <v>-7.66</v>
      </c>
      <c r="AN2731">
        <v>1.0900000000000001</v>
      </c>
      <c r="AO2731">
        <v>391</v>
      </c>
    </row>
    <row r="2732" spans="1:41" x14ac:dyDescent="0.35">
      <c r="A2732" t="s">
        <v>4299</v>
      </c>
      <c r="B2732" s="2">
        <v>27</v>
      </c>
      <c r="C2732" t="s">
        <v>8147</v>
      </c>
      <c r="D2732">
        <v>3032</v>
      </c>
      <c r="E2732">
        <v>2598</v>
      </c>
      <c r="F2732">
        <v>34.950000000000003</v>
      </c>
      <c r="G2732">
        <v>1</v>
      </c>
      <c r="H2732">
        <v>20.71</v>
      </c>
      <c r="I2732">
        <v>57.218999999999994</v>
      </c>
      <c r="J2732">
        <v>19.466999999999999</v>
      </c>
      <c r="K2732">
        <v>0</v>
      </c>
      <c r="L2732">
        <v>1</v>
      </c>
      <c r="M2732">
        <v>1.583</v>
      </c>
      <c r="N2732">
        <v>8.41</v>
      </c>
      <c r="O2732">
        <v>50.792000000000002</v>
      </c>
      <c r="P2732">
        <f t="shared" si="84"/>
        <v>40.798000000000002</v>
      </c>
      <c r="Q2732">
        <v>52.045000000000002</v>
      </c>
      <c r="R2732">
        <v>3.33</v>
      </c>
      <c r="S2732">
        <v>90.665999999999997</v>
      </c>
      <c r="T2732">
        <v>4.5510000000000002</v>
      </c>
      <c r="U2732">
        <v>2.6720000000000002</v>
      </c>
      <c r="V2732">
        <v>5.4420000000000002</v>
      </c>
      <c r="W2732">
        <v>36.054000000000002</v>
      </c>
      <c r="X2732">
        <f t="shared" si="85"/>
        <v>58.503999999999998</v>
      </c>
      <c r="Y2732">
        <v>7.4829999999999997</v>
      </c>
      <c r="Z2732">
        <v>7.4829999999999997</v>
      </c>
      <c r="AA2732">
        <v>11.565</v>
      </c>
      <c r="AB2732">
        <v>63.945999999999998</v>
      </c>
      <c r="AC2732">
        <v>157</v>
      </c>
      <c r="AD2732">
        <v>19</v>
      </c>
      <c r="AE2732">
        <v>30</v>
      </c>
      <c r="AF2732">
        <v>72</v>
      </c>
      <c r="AG2732">
        <v>36</v>
      </c>
      <c r="AH2732" t="s">
        <v>22</v>
      </c>
      <c r="AI2732" s="1">
        <v>2217</v>
      </c>
      <c r="AJ2732" s="1">
        <v>3404</v>
      </c>
      <c r="AK2732">
        <v>8270.6919999999991</v>
      </c>
      <c r="AL2732" t="s">
        <v>8207</v>
      </c>
      <c r="AM2732">
        <v>-10.93</v>
      </c>
      <c r="AN2732">
        <v>1.37</v>
      </c>
      <c r="AO2732">
        <v>494</v>
      </c>
    </row>
    <row r="2733" spans="1:41" x14ac:dyDescent="0.35">
      <c r="A2733" t="s">
        <v>4300</v>
      </c>
      <c r="B2733" s="2">
        <v>27</v>
      </c>
      <c r="C2733" t="s">
        <v>8147</v>
      </c>
      <c r="D2733">
        <v>1178</v>
      </c>
      <c r="E2733">
        <v>1027</v>
      </c>
      <c r="F2733">
        <v>26.68</v>
      </c>
      <c r="G2733">
        <v>0</v>
      </c>
      <c r="H2733">
        <v>29.084</v>
      </c>
      <c r="I2733">
        <v>52.457000000000001</v>
      </c>
      <c r="J2733">
        <v>14.874000000000001</v>
      </c>
      <c r="K2733">
        <v>0</v>
      </c>
      <c r="L2733">
        <v>1</v>
      </c>
      <c r="M2733">
        <v>1.8680000000000001</v>
      </c>
      <c r="N2733">
        <v>8.8290000000000006</v>
      </c>
      <c r="O2733">
        <v>55.603000000000002</v>
      </c>
      <c r="P2733">
        <f t="shared" si="84"/>
        <v>35.567999999999998</v>
      </c>
      <c r="Q2733">
        <v>51.868000000000002</v>
      </c>
      <c r="R2733">
        <v>1.19</v>
      </c>
      <c r="S2733">
        <v>86.078000000000003</v>
      </c>
      <c r="T2733">
        <v>0.59399999999999997</v>
      </c>
      <c r="U2733">
        <v>12.394</v>
      </c>
      <c r="V2733">
        <v>12.903</v>
      </c>
      <c r="W2733">
        <v>25.806000000000001</v>
      </c>
      <c r="X2733">
        <f t="shared" si="85"/>
        <v>61.290999999999997</v>
      </c>
      <c r="Y2733">
        <v>9.6769999999999996</v>
      </c>
      <c r="Z2733">
        <v>16.129000000000001</v>
      </c>
      <c r="AA2733">
        <v>9.6769999999999996</v>
      </c>
      <c r="AB2733">
        <v>48.387</v>
      </c>
      <c r="AC2733">
        <v>69</v>
      </c>
      <c r="AD2733">
        <v>6</v>
      </c>
      <c r="AE2733">
        <v>12</v>
      </c>
      <c r="AF2733">
        <v>29</v>
      </c>
      <c r="AG2733">
        <v>22</v>
      </c>
      <c r="AH2733" t="s">
        <v>22</v>
      </c>
      <c r="AI2733">
        <v>718</v>
      </c>
      <c r="AJ2733" s="1">
        <v>1346</v>
      </c>
      <c r="AK2733">
        <v>5118.2003999999997</v>
      </c>
      <c r="AL2733" t="s">
        <v>8207</v>
      </c>
      <c r="AM2733">
        <v>-12.48</v>
      </c>
      <c r="AN2733">
        <v>1.64</v>
      </c>
      <c r="AO2733">
        <v>190</v>
      </c>
    </row>
    <row r="2734" spans="1:41" x14ac:dyDescent="0.35">
      <c r="A2734" t="s">
        <v>4301</v>
      </c>
      <c r="B2734" s="2">
        <v>27</v>
      </c>
      <c r="C2734" t="s">
        <v>8147</v>
      </c>
      <c r="D2734">
        <v>699</v>
      </c>
      <c r="E2734">
        <v>605</v>
      </c>
      <c r="F2734">
        <v>26.116</v>
      </c>
      <c r="G2734">
        <v>0</v>
      </c>
      <c r="H2734">
        <v>29.53</v>
      </c>
      <c r="I2734">
        <v>57.046999999999997</v>
      </c>
      <c r="J2734">
        <v>12.528</v>
      </c>
      <c r="K2734">
        <v>0</v>
      </c>
      <c r="L2734">
        <v>1</v>
      </c>
      <c r="M2734">
        <v>1.5740000000000001</v>
      </c>
      <c r="N2734">
        <v>10.444000000000001</v>
      </c>
      <c r="O2734">
        <v>56.793999999999997</v>
      </c>
      <c r="P2734">
        <f t="shared" si="84"/>
        <v>32.762</v>
      </c>
      <c r="Q2734">
        <v>49.784999999999997</v>
      </c>
      <c r="R2734">
        <v>2.58</v>
      </c>
      <c r="S2734">
        <v>92.132000000000005</v>
      </c>
      <c r="T2734">
        <v>1.288</v>
      </c>
      <c r="U2734">
        <v>4.0060000000000002</v>
      </c>
      <c r="V2734">
        <v>0</v>
      </c>
      <c r="W2734">
        <v>48</v>
      </c>
      <c r="X2734">
        <f t="shared" si="85"/>
        <v>52</v>
      </c>
      <c r="Y2734">
        <v>12</v>
      </c>
      <c r="Z2734">
        <v>8</v>
      </c>
      <c r="AA2734">
        <v>24</v>
      </c>
      <c r="AB2734">
        <v>56</v>
      </c>
      <c r="AC2734">
        <v>53</v>
      </c>
      <c r="AD2734">
        <v>0</v>
      </c>
      <c r="AE2734">
        <v>0</v>
      </c>
      <c r="AF2734">
        <v>0</v>
      </c>
      <c r="AG2734">
        <v>0</v>
      </c>
      <c r="AH2734" t="s">
        <v>8202</v>
      </c>
      <c r="AI2734">
        <v>429</v>
      </c>
      <c r="AJ2734">
        <v>771</v>
      </c>
      <c r="AK2734">
        <v>11044.834000000001</v>
      </c>
      <c r="AL2734" t="s">
        <v>8207</v>
      </c>
      <c r="AM2734">
        <v>-9.34</v>
      </c>
      <c r="AN2734">
        <v>1.63</v>
      </c>
      <c r="AO2734">
        <v>120</v>
      </c>
    </row>
    <row r="2735" spans="1:41" x14ac:dyDescent="0.35">
      <c r="A2735" t="s">
        <v>4304</v>
      </c>
      <c r="B2735" s="2">
        <v>27</v>
      </c>
      <c r="C2735" t="s">
        <v>8147</v>
      </c>
      <c r="D2735">
        <v>14645</v>
      </c>
      <c r="E2735">
        <v>12444</v>
      </c>
      <c r="F2735">
        <v>33.615000000000002</v>
      </c>
      <c r="G2735">
        <v>1</v>
      </c>
      <c r="H2735">
        <v>20.021999999999998</v>
      </c>
      <c r="I2735">
        <v>59.254000000000005</v>
      </c>
      <c r="J2735">
        <v>16.887</v>
      </c>
      <c r="K2735">
        <v>0</v>
      </c>
      <c r="L2735">
        <v>1</v>
      </c>
      <c r="M2735">
        <v>3.1139999999999999</v>
      </c>
      <c r="N2735">
        <v>13.042999999999999</v>
      </c>
      <c r="O2735">
        <v>58.484000000000002</v>
      </c>
      <c r="P2735">
        <f t="shared" si="84"/>
        <v>28.472999999999999</v>
      </c>
      <c r="Q2735">
        <v>51.308</v>
      </c>
      <c r="R2735">
        <v>2.2799999999999998</v>
      </c>
      <c r="S2735">
        <v>92.933000000000007</v>
      </c>
      <c r="T2735">
        <v>3.5510000000000002</v>
      </c>
      <c r="U2735">
        <v>3.1819999999999999</v>
      </c>
      <c r="V2735">
        <v>4.0469999999999997</v>
      </c>
      <c r="W2735">
        <v>39.936</v>
      </c>
      <c r="X2735">
        <f t="shared" si="85"/>
        <v>56.017000000000003</v>
      </c>
      <c r="Y2735">
        <v>4.1529999999999996</v>
      </c>
      <c r="Z2735">
        <v>10.65</v>
      </c>
      <c r="AA2735">
        <v>20.341000000000001</v>
      </c>
      <c r="AB2735">
        <v>56.442999999999998</v>
      </c>
      <c r="AC2735" s="1">
        <v>1076</v>
      </c>
      <c r="AD2735">
        <v>76</v>
      </c>
      <c r="AE2735">
        <v>161</v>
      </c>
      <c r="AF2735">
        <v>538</v>
      </c>
      <c r="AG2735">
        <v>301</v>
      </c>
      <c r="AH2735" t="s">
        <v>22</v>
      </c>
      <c r="AI2735" s="1">
        <v>8963</v>
      </c>
      <c r="AJ2735" s="1">
        <v>15327</v>
      </c>
      <c r="AK2735">
        <v>10933.7724</v>
      </c>
      <c r="AL2735" t="s">
        <v>8206</v>
      </c>
      <c r="AM2735">
        <v>-4.45</v>
      </c>
      <c r="AN2735">
        <v>1.63</v>
      </c>
      <c r="AO2735">
        <v>1372</v>
      </c>
    </row>
    <row r="2736" spans="1:41" x14ac:dyDescent="0.35">
      <c r="A2736" t="s">
        <v>4305</v>
      </c>
      <c r="B2736" s="2">
        <v>27</v>
      </c>
      <c r="C2736" t="s">
        <v>8147</v>
      </c>
      <c r="D2736">
        <v>15735</v>
      </c>
      <c r="E2736">
        <v>12696</v>
      </c>
      <c r="F2736">
        <v>31.443000000000001</v>
      </c>
      <c r="G2736">
        <v>1</v>
      </c>
      <c r="H2736">
        <v>25.172000000000001</v>
      </c>
      <c r="I2736">
        <v>46.667999999999999</v>
      </c>
      <c r="J2736">
        <v>25.114999999999998</v>
      </c>
      <c r="K2736">
        <v>0</v>
      </c>
      <c r="L2736">
        <v>1</v>
      </c>
      <c r="M2736">
        <v>3.4319999999999999</v>
      </c>
      <c r="N2736">
        <v>15.037000000000001</v>
      </c>
      <c r="O2736">
        <v>60.82</v>
      </c>
      <c r="P2736">
        <f t="shared" si="84"/>
        <v>24.143000000000001</v>
      </c>
      <c r="Q2736">
        <v>51.09</v>
      </c>
      <c r="R2736">
        <v>5.53</v>
      </c>
      <c r="S2736">
        <v>84.174999999999997</v>
      </c>
      <c r="T2736">
        <v>7.8810000000000002</v>
      </c>
      <c r="U2736">
        <v>5.968</v>
      </c>
      <c r="V2736">
        <v>5.0880000000000001</v>
      </c>
      <c r="W2736">
        <v>46.728999999999999</v>
      </c>
      <c r="X2736">
        <f t="shared" si="85"/>
        <v>48.183</v>
      </c>
      <c r="Y2736">
        <v>4.8810000000000002</v>
      </c>
      <c r="Z2736">
        <v>9.9689999999999994</v>
      </c>
      <c r="AA2736">
        <v>9.657</v>
      </c>
      <c r="AB2736">
        <v>69.367000000000004</v>
      </c>
      <c r="AC2736">
        <v>962</v>
      </c>
      <c r="AD2736">
        <v>48</v>
      </c>
      <c r="AE2736">
        <v>130</v>
      </c>
      <c r="AF2736">
        <v>475</v>
      </c>
      <c r="AG2736">
        <v>309</v>
      </c>
      <c r="AH2736" t="s">
        <v>22</v>
      </c>
      <c r="AI2736" s="1">
        <v>11618</v>
      </c>
      <c r="AJ2736" s="1">
        <v>16211</v>
      </c>
      <c r="AK2736">
        <v>14116.39</v>
      </c>
      <c r="AL2736" t="s">
        <v>8206</v>
      </c>
      <c r="AM2736">
        <v>-2.94</v>
      </c>
      <c r="AN2736">
        <v>1.35</v>
      </c>
      <c r="AO2736">
        <v>165</v>
      </c>
    </row>
    <row r="2737" spans="1:41" x14ac:dyDescent="0.35">
      <c r="A2737" t="s">
        <v>4261</v>
      </c>
      <c r="B2737" s="2">
        <v>27</v>
      </c>
      <c r="C2737" t="s">
        <v>8147</v>
      </c>
      <c r="D2737">
        <v>1985</v>
      </c>
      <c r="E2737">
        <v>1753</v>
      </c>
      <c r="F2737">
        <v>37.820999999999998</v>
      </c>
      <c r="G2737">
        <v>1</v>
      </c>
      <c r="H2737">
        <v>24.312000000000001</v>
      </c>
      <c r="I2737">
        <v>53.944999999999993</v>
      </c>
      <c r="J2737">
        <v>17.523</v>
      </c>
      <c r="K2737">
        <v>0</v>
      </c>
      <c r="L2737">
        <v>1</v>
      </c>
      <c r="M2737">
        <v>2.3170000000000002</v>
      </c>
      <c r="N2737">
        <v>8.8149999999999995</v>
      </c>
      <c r="O2737">
        <v>56.776000000000003</v>
      </c>
      <c r="P2737">
        <f t="shared" si="84"/>
        <v>34.408999999999992</v>
      </c>
      <c r="Q2737">
        <v>51.335000000000001</v>
      </c>
      <c r="R2737">
        <v>1.61</v>
      </c>
      <c r="S2737">
        <v>96.272000000000006</v>
      </c>
      <c r="T2737">
        <v>9.1690000000000005</v>
      </c>
      <c r="U2737">
        <v>1.31</v>
      </c>
      <c r="V2737">
        <v>1.835</v>
      </c>
      <c r="W2737">
        <v>33.027999999999999</v>
      </c>
      <c r="X2737">
        <f t="shared" si="85"/>
        <v>65.137</v>
      </c>
      <c r="Y2737">
        <v>11.009</v>
      </c>
      <c r="Z2737">
        <v>13.760999999999999</v>
      </c>
      <c r="AA2737">
        <v>14.679</v>
      </c>
      <c r="AB2737">
        <v>54.128</v>
      </c>
      <c r="AC2737">
        <v>87</v>
      </c>
      <c r="AD2737">
        <v>5</v>
      </c>
      <c r="AE2737">
        <v>11</v>
      </c>
      <c r="AF2737">
        <v>46</v>
      </c>
      <c r="AG2737">
        <v>25</v>
      </c>
      <c r="AH2737" t="s">
        <v>22</v>
      </c>
      <c r="AI2737" s="1">
        <v>1505</v>
      </c>
      <c r="AJ2737" s="1">
        <v>2204</v>
      </c>
      <c r="AK2737">
        <v>29397.400099999999</v>
      </c>
      <c r="AL2737" t="s">
        <v>8207</v>
      </c>
      <c r="AM2737">
        <v>-9.94</v>
      </c>
      <c r="AN2737">
        <v>1.32</v>
      </c>
      <c r="AO2737">
        <v>379</v>
      </c>
    </row>
    <row r="2738" spans="1:41" x14ac:dyDescent="0.35">
      <c r="A2738" t="s">
        <v>4265</v>
      </c>
      <c r="B2738" s="2">
        <v>27</v>
      </c>
      <c r="C2738" t="s">
        <v>8147</v>
      </c>
      <c r="D2738">
        <v>3424</v>
      </c>
      <c r="E2738">
        <v>2831</v>
      </c>
      <c r="F2738">
        <v>23.984000000000002</v>
      </c>
      <c r="G2738">
        <v>0</v>
      </c>
      <c r="H2738">
        <v>17.239999999999998</v>
      </c>
      <c r="I2738">
        <v>56.18</v>
      </c>
      <c r="J2738">
        <v>23.838000000000001</v>
      </c>
      <c r="K2738">
        <v>0</v>
      </c>
      <c r="L2738">
        <v>1</v>
      </c>
      <c r="M2738">
        <v>3.125</v>
      </c>
      <c r="N2738">
        <v>12.295</v>
      </c>
      <c r="O2738">
        <v>61.246000000000002</v>
      </c>
      <c r="P2738">
        <f t="shared" si="84"/>
        <v>26.459000000000003</v>
      </c>
      <c r="Q2738">
        <v>50.466999999999999</v>
      </c>
      <c r="R2738">
        <v>4.59</v>
      </c>
      <c r="S2738">
        <v>87.207999999999998</v>
      </c>
      <c r="T2738">
        <v>4.6139999999999999</v>
      </c>
      <c r="U2738">
        <v>6.0460000000000003</v>
      </c>
      <c r="V2738">
        <v>4.1669999999999998</v>
      </c>
      <c r="W2738">
        <v>55</v>
      </c>
      <c r="X2738">
        <f t="shared" si="85"/>
        <v>40.832999999999998</v>
      </c>
      <c r="Y2738">
        <v>4.1669999999999998</v>
      </c>
      <c r="Z2738">
        <v>10</v>
      </c>
      <c r="AA2738">
        <v>10</v>
      </c>
      <c r="AB2738">
        <v>71.667000000000002</v>
      </c>
      <c r="AC2738">
        <v>158</v>
      </c>
      <c r="AD2738">
        <v>8</v>
      </c>
      <c r="AE2738">
        <v>25</v>
      </c>
      <c r="AF2738">
        <v>77</v>
      </c>
      <c r="AG2738">
        <v>48</v>
      </c>
      <c r="AH2738" t="s">
        <v>22</v>
      </c>
      <c r="AI2738" s="1">
        <v>1524</v>
      </c>
      <c r="AJ2738" s="1">
        <v>3500</v>
      </c>
      <c r="AK2738">
        <v>12166.36</v>
      </c>
      <c r="AL2738" t="s">
        <v>8207</v>
      </c>
      <c r="AM2738">
        <v>-2.17</v>
      </c>
      <c r="AN2738">
        <v>2.25</v>
      </c>
      <c r="AO2738">
        <v>205</v>
      </c>
    </row>
    <row r="2739" spans="1:41" x14ac:dyDescent="0.35">
      <c r="A2739" t="s">
        <v>4309</v>
      </c>
      <c r="B2739" s="2">
        <v>28</v>
      </c>
      <c r="C2739" t="s">
        <v>4384</v>
      </c>
      <c r="D2739">
        <v>4343</v>
      </c>
      <c r="E2739">
        <v>3007</v>
      </c>
      <c r="F2739">
        <v>30.462</v>
      </c>
      <c r="G2739">
        <v>1</v>
      </c>
      <c r="H2739">
        <v>30.990000000000002</v>
      </c>
      <c r="I2739">
        <v>64.897000000000006</v>
      </c>
      <c r="J2739">
        <v>2.63</v>
      </c>
      <c r="K2739">
        <v>0</v>
      </c>
      <c r="L2739">
        <v>1</v>
      </c>
      <c r="M2739">
        <v>5.7789999999999999</v>
      </c>
      <c r="N2739">
        <v>22.588000000000001</v>
      </c>
      <c r="O2739">
        <v>67.259</v>
      </c>
      <c r="P2739">
        <f t="shared" si="84"/>
        <v>10.152999999999992</v>
      </c>
      <c r="Q2739">
        <v>47.594000000000001</v>
      </c>
      <c r="R2739">
        <v>14.78</v>
      </c>
      <c r="S2739">
        <v>61.685000000000002</v>
      </c>
      <c r="T2739">
        <v>0</v>
      </c>
      <c r="U2739">
        <v>21.091000000000001</v>
      </c>
      <c r="V2739">
        <v>4.1319999999999997</v>
      </c>
      <c r="W2739">
        <v>50.412999999999997</v>
      </c>
      <c r="X2739">
        <f t="shared" si="85"/>
        <v>45.455000000000005</v>
      </c>
      <c r="Y2739">
        <v>1.24</v>
      </c>
      <c r="Z2739">
        <v>11.57</v>
      </c>
      <c r="AA2739">
        <v>6.6120000000000001</v>
      </c>
      <c r="AB2739">
        <v>78.099000000000004</v>
      </c>
      <c r="AC2739">
        <v>615</v>
      </c>
      <c r="AD2739">
        <v>148</v>
      </c>
      <c r="AE2739">
        <v>64</v>
      </c>
      <c r="AF2739">
        <v>214</v>
      </c>
      <c r="AG2739">
        <v>189</v>
      </c>
      <c r="AH2739" t="s">
        <v>22</v>
      </c>
      <c r="AI2739" s="1">
        <v>1636</v>
      </c>
      <c r="AJ2739" s="1">
        <v>3909</v>
      </c>
      <c r="AK2739">
        <v>2500.5632999999998</v>
      </c>
      <c r="AL2739" t="s">
        <v>8206</v>
      </c>
      <c r="AM2739">
        <v>11.1</v>
      </c>
      <c r="AN2739">
        <v>2.65</v>
      </c>
      <c r="AO2739">
        <v>30</v>
      </c>
    </row>
    <row r="2740" spans="1:41" x14ac:dyDescent="0.35">
      <c r="A2740" t="s">
        <v>4310</v>
      </c>
      <c r="B2740" s="2">
        <v>28</v>
      </c>
      <c r="C2740" t="s">
        <v>4384</v>
      </c>
      <c r="D2740">
        <v>217</v>
      </c>
      <c r="E2740">
        <v>173</v>
      </c>
      <c r="F2740">
        <v>18.497</v>
      </c>
      <c r="G2740">
        <v>0</v>
      </c>
      <c r="H2740">
        <v>46.808999999999997</v>
      </c>
      <c r="I2740">
        <v>50.353999999999999</v>
      </c>
      <c r="J2740">
        <v>2.8370000000000002</v>
      </c>
      <c r="K2740">
        <v>0</v>
      </c>
      <c r="L2740">
        <v>1</v>
      </c>
      <c r="M2740">
        <v>1.843</v>
      </c>
      <c r="N2740">
        <v>13.363</v>
      </c>
      <c r="O2740">
        <v>59.447000000000003</v>
      </c>
      <c r="P2740">
        <f t="shared" si="84"/>
        <v>27.189999999999998</v>
      </c>
      <c r="Q2740">
        <v>41.935000000000002</v>
      </c>
      <c r="R2740">
        <v>2.2999999999999998</v>
      </c>
      <c r="S2740">
        <v>82.028000000000006</v>
      </c>
      <c r="T2740">
        <v>0</v>
      </c>
      <c r="U2740">
        <v>13.824999999999999</v>
      </c>
      <c r="V2740">
        <v>0</v>
      </c>
      <c r="W2740">
        <v>50</v>
      </c>
      <c r="X2740">
        <f t="shared" si="85"/>
        <v>50</v>
      </c>
      <c r="Y2740">
        <v>0</v>
      </c>
      <c r="Z2740">
        <v>0</v>
      </c>
      <c r="AA2740">
        <v>10</v>
      </c>
      <c r="AB2740">
        <v>90</v>
      </c>
      <c r="AC2740">
        <v>19</v>
      </c>
      <c r="AD2740">
        <v>0</v>
      </c>
      <c r="AE2740">
        <v>0</v>
      </c>
      <c r="AF2740">
        <v>0</v>
      </c>
      <c r="AG2740">
        <v>0</v>
      </c>
      <c r="AH2740" t="s">
        <v>8202</v>
      </c>
      <c r="AI2740">
        <v>393</v>
      </c>
      <c r="AJ2740">
        <v>239</v>
      </c>
      <c r="AK2740">
        <v>2224.9751000000001</v>
      </c>
      <c r="AL2740" t="s">
        <v>8207</v>
      </c>
      <c r="AM2740">
        <v>-9.2100000000000009</v>
      </c>
      <c r="AN2740">
        <v>0.55000000000000004</v>
      </c>
      <c r="AO2740">
        <v>18</v>
      </c>
    </row>
    <row r="2741" spans="1:41" x14ac:dyDescent="0.35">
      <c r="A2741" t="s">
        <v>4312</v>
      </c>
      <c r="B2741" s="2">
        <v>28</v>
      </c>
      <c r="C2741" t="s">
        <v>4384</v>
      </c>
      <c r="D2741">
        <v>198750</v>
      </c>
      <c r="E2741">
        <v>134246</v>
      </c>
      <c r="F2741">
        <v>26.079000000000001</v>
      </c>
      <c r="G2741">
        <v>0</v>
      </c>
      <c r="H2741">
        <v>43.792000000000002</v>
      </c>
      <c r="I2741">
        <v>52.123000000000005</v>
      </c>
      <c r="J2741">
        <v>2.7360000000000002</v>
      </c>
      <c r="K2741">
        <v>0</v>
      </c>
      <c r="L2741">
        <v>1</v>
      </c>
      <c r="M2741">
        <v>4.6879999999999997</v>
      </c>
      <c r="N2741">
        <v>19.873000000000001</v>
      </c>
      <c r="O2741">
        <v>64.966999999999999</v>
      </c>
      <c r="P2741">
        <f t="shared" si="84"/>
        <v>15.159999999999997</v>
      </c>
      <c r="Q2741">
        <v>50.735999999999997</v>
      </c>
      <c r="R2741">
        <v>17.79</v>
      </c>
      <c r="S2741">
        <v>51.006</v>
      </c>
      <c r="T2741">
        <v>0</v>
      </c>
      <c r="U2741">
        <v>29.352</v>
      </c>
      <c r="V2741">
        <v>7.5330000000000004</v>
      </c>
      <c r="W2741">
        <v>43.210999999999999</v>
      </c>
      <c r="X2741">
        <f t="shared" si="85"/>
        <v>49.256</v>
      </c>
      <c r="Y2741">
        <v>0.60499999999999998</v>
      </c>
      <c r="Z2741">
        <v>10.204000000000001</v>
      </c>
      <c r="AA2741">
        <v>11.217000000000001</v>
      </c>
      <c r="AB2741">
        <v>70.132000000000005</v>
      </c>
      <c r="AC2741" s="1">
        <v>9121</v>
      </c>
      <c r="AD2741">
        <v>453</v>
      </c>
      <c r="AE2741" s="1">
        <v>1166</v>
      </c>
      <c r="AF2741" s="1">
        <v>3391</v>
      </c>
      <c r="AG2741" s="1">
        <v>4111</v>
      </c>
      <c r="AH2741" t="s">
        <v>23</v>
      </c>
      <c r="AI2741" s="1">
        <v>82349</v>
      </c>
      <c r="AJ2741" s="1">
        <v>204120</v>
      </c>
      <c r="AK2741">
        <v>4498.1373000000003</v>
      </c>
      <c r="AL2741" t="s">
        <v>8205</v>
      </c>
      <c r="AM2741">
        <v>-2.63</v>
      </c>
      <c r="AN2741">
        <v>2.41</v>
      </c>
      <c r="AO2741">
        <v>38</v>
      </c>
    </row>
    <row r="2742" spans="1:41" x14ac:dyDescent="0.35">
      <c r="A2742" t="s">
        <v>4313</v>
      </c>
      <c r="B2742" s="2">
        <v>28</v>
      </c>
      <c r="C2742" t="s">
        <v>4384</v>
      </c>
      <c r="D2742">
        <v>113055</v>
      </c>
      <c r="E2742">
        <v>78969</v>
      </c>
      <c r="F2742">
        <v>25.204999999999998</v>
      </c>
      <c r="G2742">
        <v>0</v>
      </c>
      <c r="H2742">
        <v>37.117000000000004</v>
      </c>
      <c r="I2742">
        <v>59.303000000000004</v>
      </c>
      <c r="J2742">
        <v>2.5070000000000001</v>
      </c>
      <c r="K2742">
        <v>0</v>
      </c>
      <c r="L2742">
        <v>1</v>
      </c>
      <c r="M2742">
        <v>5.4279999999999999</v>
      </c>
      <c r="N2742">
        <v>22.106000000000002</v>
      </c>
      <c r="O2742">
        <v>63.514000000000003</v>
      </c>
      <c r="P2742">
        <f t="shared" si="84"/>
        <v>14.379999999999995</v>
      </c>
      <c r="Q2742">
        <v>51.752000000000002</v>
      </c>
      <c r="R2742">
        <v>13.4</v>
      </c>
      <c r="S2742">
        <v>55.11</v>
      </c>
      <c r="T2742">
        <v>0</v>
      </c>
      <c r="U2742">
        <v>24.881</v>
      </c>
      <c r="V2742">
        <v>5.9009999999999998</v>
      </c>
      <c r="W2742">
        <v>45.389000000000003</v>
      </c>
      <c r="X2742">
        <f t="shared" si="85"/>
        <v>48.709999999999994</v>
      </c>
      <c r="Y2742">
        <v>0.52300000000000002</v>
      </c>
      <c r="Z2742">
        <v>6.9969999999999999</v>
      </c>
      <c r="AA2742">
        <v>7.84</v>
      </c>
      <c r="AB2742">
        <v>78.165999999999997</v>
      </c>
      <c r="AC2742" s="1">
        <v>10409</v>
      </c>
      <c r="AD2742">
        <v>573</v>
      </c>
      <c r="AE2742" s="1">
        <v>1129</v>
      </c>
      <c r="AF2742" s="1">
        <v>2814</v>
      </c>
      <c r="AG2742" s="1">
        <v>5893</v>
      </c>
      <c r="AH2742" t="s">
        <v>23</v>
      </c>
      <c r="AI2742" s="1">
        <v>42061</v>
      </c>
      <c r="AJ2742" s="1">
        <v>110080</v>
      </c>
      <c r="AK2742">
        <v>3373.2325000000001</v>
      </c>
      <c r="AL2742" t="s">
        <v>8205</v>
      </c>
      <c r="AM2742">
        <v>2.7</v>
      </c>
      <c r="AN2742">
        <v>2.69</v>
      </c>
      <c r="AO2742">
        <v>11</v>
      </c>
    </row>
    <row r="2743" spans="1:41" x14ac:dyDescent="0.35">
      <c r="A2743" t="s">
        <v>4314</v>
      </c>
      <c r="B2743" s="2">
        <v>28</v>
      </c>
      <c r="C2743" t="s">
        <v>4384</v>
      </c>
      <c r="D2743">
        <v>167136</v>
      </c>
      <c r="E2743">
        <v>124592</v>
      </c>
      <c r="F2743">
        <v>24.376000000000001</v>
      </c>
      <c r="G2743">
        <v>0</v>
      </c>
      <c r="H2743">
        <v>44.256</v>
      </c>
      <c r="I2743">
        <v>51.983999999999995</v>
      </c>
      <c r="J2743">
        <v>2.4950000000000001</v>
      </c>
      <c r="K2743">
        <v>0</v>
      </c>
      <c r="L2743">
        <v>1</v>
      </c>
      <c r="M2743">
        <v>5.0039999999999996</v>
      </c>
      <c r="N2743">
        <v>19.672000000000001</v>
      </c>
      <c r="O2743">
        <v>59.853999999999999</v>
      </c>
      <c r="P2743">
        <f t="shared" si="84"/>
        <v>20.474000000000004</v>
      </c>
      <c r="Q2743">
        <v>51.494999999999997</v>
      </c>
      <c r="R2743">
        <v>9.86</v>
      </c>
      <c r="S2743">
        <v>57.241</v>
      </c>
      <c r="T2743">
        <v>0</v>
      </c>
      <c r="U2743">
        <v>29.733000000000001</v>
      </c>
      <c r="V2743">
        <v>6.7709999999999999</v>
      </c>
      <c r="W2743">
        <v>45.665999999999997</v>
      </c>
      <c r="X2743">
        <f t="shared" si="85"/>
        <v>47.563000000000002</v>
      </c>
      <c r="Y2743">
        <v>0.58899999999999997</v>
      </c>
      <c r="Z2743">
        <v>7.4210000000000003</v>
      </c>
      <c r="AA2743">
        <v>9.5329999999999995</v>
      </c>
      <c r="AB2743">
        <v>77.028000000000006</v>
      </c>
      <c r="AC2743" s="1">
        <v>8836</v>
      </c>
      <c r="AD2743">
        <v>434</v>
      </c>
      <c r="AE2743" s="1">
        <v>1099</v>
      </c>
      <c r="AF2743" s="1">
        <v>3477</v>
      </c>
      <c r="AG2743" s="1">
        <v>3826</v>
      </c>
      <c r="AH2743" t="s">
        <v>23</v>
      </c>
      <c r="AI2743" s="1">
        <v>72475</v>
      </c>
      <c r="AJ2743" s="1">
        <v>168299</v>
      </c>
      <c r="AK2743">
        <v>5178.4111000000003</v>
      </c>
      <c r="AL2743" t="s">
        <v>8205</v>
      </c>
      <c r="AM2743">
        <v>-0.69</v>
      </c>
      <c r="AN2743">
        <v>2.31</v>
      </c>
      <c r="AO2743">
        <v>17</v>
      </c>
    </row>
    <row r="2744" spans="1:41" x14ac:dyDescent="0.35">
      <c r="A2744" t="s">
        <v>4315</v>
      </c>
      <c r="B2744" s="2">
        <v>28</v>
      </c>
      <c r="C2744" t="s">
        <v>4384</v>
      </c>
      <c r="D2744">
        <v>2535</v>
      </c>
      <c r="E2744">
        <v>1799</v>
      </c>
      <c r="F2744">
        <v>34.296999999999997</v>
      </c>
      <c r="G2744">
        <v>1</v>
      </c>
      <c r="H2744">
        <v>38.917000000000002</v>
      </c>
      <c r="I2744">
        <v>57.360999999999997</v>
      </c>
      <c r="J2744">
        <v>2.7069999999999999</v>
      </c>
      <c r="K2744">
        <v>0</v>
      </c>
      <c r="L2744">
        <v>1</v>
      </c>
      <c r="M2744">
        <v>5.0490000000000004</v>
      </c>
      <c r="N2744">
        <v>20.550999999999998</v>
      </c>
      <c r="O2744">
        <v>62.247</v>
      </c>
      <c r="P2744">
        <f t="shared" si="84"/>
        <v>17.201999999999998</v>
      </c>
      <c r="Q2744">
        <v>46.667000000000002</v>
      </c>
      <c r="R2744">
        <v>-3.89</v>
      </c>
      <c r="S2744">
        <v>62.445999999999998</v>
      </c>
      <c r="T2744">
        <v>0</v>
      </c>
      <c r="U2744">
        <v>20.315999999999999</v>
      </c>
      <c r="V2744">
        <v>6.8</v>
      </c>
      <c r="W2744">
        <v>49.6</v>
      </c>
      <c r="X2744">
        <f t="shared" si="85"/>
        <v>43.6</v>
      </c>
      <c r="Y2744">
        <v>5.6</v>
      </c>
      <c r="Z2744">
        <v>6</v>
      </c>
      <c r="AA2744">
        <v>12</v>
      </c>
      <c r="AB2744">
        <v>70.8</v>
      </c>
      <c r="AC2744">
        <v>132</v>
      </c>
      <c r="AF2744">
        <v>47</v>
      </c>
      <c r="AG2744">
        <v>53</v>
      </c>
      <c r="AH2744" t="s">
        <v>23</v>
      </c>
      <c r="AI2744" s="1">
        <v>1987</v>
      </c>
      <c r="AJ2744" s="1">
        <v>2483</v>
      </c>
      <c r="AK2744">
        <v>3788.0194000000001</v>
      </c>
      <c r="AL2744" t="s">
        <v>8207</v>
      </c>
      <c r="AM2744">
        <v>2.09</v>
      </c>
      <c r="AN2744">
        <v>1.28</v>
      </c>
      <c r="AO2744">
        <v>25</v>
      </c>
    </row>
    <row r="2745" spans="1:41" x14ac:dyDescent="0.35">
      <c r="A2745" t="s">
        <v>4316</v>
      </c>
      <c r="B2745" s="2">
        <v>28</v>
      </c>
      <c r="C2745" t="s">
        <v>4384</v>
      </c>
      <c r="D2745">
        <v>20148</v>
      </c>
      <c r="E2745">
        <v>14085</v>
      </c>
      <c r="F2745">
        <v>24.664999999999999</v>
      </c>
      <c r="G2745">
        <v>0</v>
      </c>
      <c r="H2745">
        <v>33.682000000000002</v>
      </c>
      <c r="I2745">
        <v>62.340999999999994</v>
      </c>
      <c r="J2745">
        <v>2.8180000000000001</v>
      </c>
      <c r="K2745">
        <v>0</v>
      </c>
      <c r="L2745">
        <v>1</v>
      </c>
      <c r="M2745">
        <v>5.1319999999999997</v>
      </c>
      <c r="N2745">
        <v>25.655000000000001</v>
      </c>
      <c r="O2745">
        <v>64.084999999999994</v>
      </c>
      <c r="P2745">
        <f t="shared" si="84"/>
        <v>10.260000000000005</v>
      </c>
      <c r="Q2745">
        <v>50.634999999999998</v>
      </c>
      <c r="R2745">
        <v>9.27</v>
      </c>
      <c r="S2745">
        <v>64.488</v>
      </c>
      <c r="T2745">
        <v>0</v>
      </c>
      <c r="U2745">
        <v>21.084</v>
      </c>
      <c r="V2745">
        <v>5.3010000000000002</v>
      </c>
      <c r="W2745">
        <v>39.712000000000003</v>
      </c>
      <c r="X2745">
        <f t="shared" si="85"/>
        <v>54.986999999999995</v>
      </c>
      <c r="Y2745">
        <v>0.71899999999999997</v>
      </c>
      <c r="Z2745">
        <v>8.9849999999999994</v>
      </c>
      <c r="AA2745">
        <v>8.625</v>
      </c>
      <c r="AB2745">
        <v>78.257000000000005</v>
      </c>
      <c r="AC2745" s="1">
        <v>1789</v>
      </c>
      <c r="AD2745">
        <v>134</v>
      </c>
      <c r="AE2745">
        <v>192</v>
      </c>
      <c r="AF2745">
        <v>622</v>
      </c>
      <c r="AG2745">
        <v>841</v>
      </c>
      <c r="AH2745" t="s">
        <v>23</v>
      </c>
      <c r="AI2745" s="1">
        <v>7960</v>
      </c>
      <c r="AJ2745" s="1">
        <v>20481</v>
      </c>
      <c r="AK2745">
        <v>1263.7933</v>
      </c>
      <c r="AL2745" t="s">
        <v>8205</v>
      </c>
      <c r="AM2745">
        <v>-1.63</v>
      </c>
      <c r="AN2745">
        <v>2.5299999999999998</v>
      </c>
      <c r="AO2745">
        <v>19</v>
      </c>
    </row>
    <row r="2746" spans="1:41" x14ac:dyDescent="0.35">
      <c r="A2746" t="s">
        <v>4317</v>
      </c>
      <c r="B2746" s="2">
        <v>28</v>
      </c>
      <c r="C2746" t="s">
        <v>4384</v>
      </c>
      <c r="D2746">
        <v>14248</v>
      </c>
      <c r="E2746">
        <v>9963</v>
      </c>
      <c r="F2746">
        <v>22.262</v>
      </c>
      <c r="G2746">
        <v>0</v>
      </c>
      <c r="H2746">
        <v>34.035000000000004</v>
      </c>
      <c r="I2746">
        <v>62.427</v>
      </c>
      <c r="J2746">
        <v>2.4790000000000001</v>
      </c>
      <c r="K2746">
        <v>0</v>
      </c>
      <c r="L2746">
        <v>1</v>
      </c>
      <c r="M2746">
        <v>5.6289999999999996</v>
      </c>
      <c r="N2746">
        <v>26.024999999999999</v>
      </c>
      <c r="O2746">
        <v>62.430999999999997</v>
      </c>
      <c r="P2746">
        <f t="shared" si="84"/>
        <v>11.544000000000011</v>
      </c>
      <c r="Q2746">
        <v>50.533000000000001</v>
      </c>
      <c r="R2746">
        <v>9.64</v>
      </c>
      <c r="S2746">
        <v>67.027000000000001</v>
      </c>
      <c r="T2746">
        <v>0</v>
      </c>
      <c r="U2746">
        <v>19.827000000000002</v>
      </c>
      <c r="V2746">
        <v>5.6150000000000002</v>
      </c>
      <c r="W2746">
        <v>39.706000000000003</v>
      </c>
      <c r="X2746">
        <f t="shared" si="85"/>
        <v>54.678999999999995</v>
      </c>
      <c r="Y2746">
        <v>0.40100000000000002</v>
      </c>
      <c r="Z2746">
        <v>4.1440000000000001</v>
      </c>
      <c r="AA2746">
        <v>9.7590000000000003</v>
      </c>
      <c r="AB2746">
        <v>81.683999999999997</v>
      </c>
      <c r="AC2746" s="1">
        <v>1109</v>
      </c>
      <c r="AD2746">
        <v>28</v>
      </c>
      <c r="AE2746">
        <v>154</v>
      </c>
      <c r="AF2746">
        <v>303</v>
      </c>
      <c r="AG2746">
        <v>624</v>
      </c>
      <c r="AH2746" t="s">
        <v>23</v>
      </c>
      <c r="AI2746" s="1">
        <v>7252</v>
      </c>
      <c r="AJ2746" s="1">
        <v>13163</v>
      </c>
      <c r="AK2746">
        <v>2599.9027999999998</v>
      </c>
      <c r="AL2746" t="s">
        <v>8205</v>
      </c>
      <c r="AM2746">
        <v>8.24</v>
      </c>
      <c r="AN2746">
        <v>1.96</v>
      </c>
      <c r="AO2746">
        <v>8</v>
      </c>
    </row>
    <row r="2747" spans="1:41" x14ac:dyDescent="0.35">
      <c r="A2747" t="s">
        <v>4318</v>
      </c>
      <c r="B2747" s="2">
        <v>28</v>
      </c>
      <c r="C2747" t="s">
        <v>4384</v>
      </c>
      <c r="D2747">
        <v>618</v>
      </c>
      <c r="E2747">
        <v>442</v>
      </c>
      <c r="F2747">
        <v>28.280999999999999</v>
      </c>
      <c r="G2747">
        <v>0</v>
      </c>
      <c r="H2747">
        <v>38.486000000000004</v>
      </c>
      <c r="I2747">
        <v>57.728000000000002</v>
      </c>
      <c r="J2747">
        <v>3.1549999999999998</v>
      </c>
      <c r="K2747">
        <v>0</v>
      </c>
      <c r="L2747">
        <v>1</v>
      </c>
      <c r="M2747">
        <v>4.8540000000000001</v>
      </c>
      <c r="N2747">
        <v>14.401</v>
      </c>
      <c r="O2747">
        <v>63.591999999999999</v>
      </c>
      <c r="P2747">
        <f t="shared" si="84"/>
        <v>22.007000000000005</v>
      </c>
      <c r="Q2747">
        <v>49.029000000000003</v>
      </c>
      <c r="R2747">
        <v>14.4</v>
      </c>
      <c r="S2747">
        <v>66.180999999999997</v>
      </c>
      <c r="T2747">
        <v>0</v>
      </c>
      <c r="U2747">
        <v>16.989999999999998</v>
      </c>
      <c r="V2747">
        <v>4.5449999999999999</v>
      </c>
      <c r="W2747">
        <v>45.454999999999998</v>
      </c>
      <c r="X2747">
        <f t="shared" si="85"/>
        <v>50</v>
      </c>
      <c r="Y2747">
        <v>1.1359999999999999</v>
      </c>
      <c r="Z2747">
        <v>12.5</v>
      </c>
      <c r="AA2747">
        <v>11.364000000000001</v>
      </c>
      <c r="AB2747">
        <v>54.545000000000002</v>
      </c>
      <c r="AC2747">
        <v>22</v>
      </c>
      <c r="AD2747">
        <v>0</v>
      </c>
      <c r="AE2747">
        <v>0</v>
      </c>
      <c r="AF2747">
        <v>0</v>
      </c>
      <c r="AG2747">
        <v>0</v>
      </c>
      <c r="AH2747" t="s">
        <v>8202</v>
      </c>
      <c r="AI2747">
        <v>736</v>
      </c>
      <c r="AJ2747">
        <v>556</v>
      </c>
      <c r="AK2747">
        <v>2154.7089999999998</v>
      </c>
      <c r="AL2747" t="s">
        <v>8207</v>
      </c>
      <c r="AM2747">
        <v>11.15</v>
      </c>
      <c r="AN2747">
        <v>0.84</v>
      </c>
      <c r="AO2747">
        <v>18</v>
      </c>
    </row>
    <row r="2748" spans="1:41" x14ac:dyDescent="0.35">
      <c r="A2748" t="s">
        <v>4319</v>
      </c>
      <c r="B2748" s="2">
        <v>28</v>
      </c>
      <c r="C2748" t="s">
        <v>4384</v>
      </c>
      <c r="D2748">
        <v>1200</v>
      </c>
      <c r="E2748">
        <v>887</v>
      </c>
      <c r="F2748">
        <v>25.140999999999998</v>
      </c>
      <c r="G2748">
        <v>0</v>
      </c>
      <c r="H2748">
        <v>34.488</v>
      </c>
      <c r="I2748">
        <v>62.5</v>
      </c>
      <c r="J2748">
        <v>2.2589999999999999</v>
      </c>
      <c r="K2748">
        <v>0</v>
      </c>
      <c r="L2748">
        <v>1</v>
      </c>
      <c r="M2748">
        <v>7.4169999999999998</v>
      </c>
      <c r="N2748">
        <v>20.832999999999998</v>
      </c>
      <c r="O2748">
        <v>66.665999999999997</v>
      </c>
      <c r="P2748">
        <f t="shared" si="84"/>
        <v>12.501000000000005</v>
      </c>
      <c r="Q2748">
        <v>47.917000000000002</v>
      </c>
      <c r="R2748">
        <v>10.08</v>
      </c>
      <c r="S2748">
        <v>73.25</v>
      </c>
      <c r="T2748">
        <v>0</v>
      </c>
      <c r="U2748">
        <v>16.417000000000002</v>
      </c>
      <c r="V2748">
        <v>8.7910000000000004</v>
      </c>
      <c r="W2748">
        <v>42.856999999999999</v>
      </c>
      <c r="X2748">
        <f t="shared" si="85"/>
        <v>48.352000000000004</v>
      </c>
      <c r="Y2748">
        <v>2.198</v>
      </c>
      <c r="Z2748">
        <v>6.593</v>
      </c>
      <c r="AA2748">
        <v>8.7910000000000004</v>
      </c>
      <c r="AB2748">
        <v>75.823999999999998</v>
      </c>
      <c r="AC2748">
        <v>75</v>
      </c>
      <c r="AF2748">
        <v>40</v>
      </c>
      <c r="AG2748">
        <v>25</v>
      </c>
      <c r="AH2748" t="s">
        <v>22</v>
      </c>
      <c r="AI2748">
        <v>603</v>
      </c>
      <c r="AJ2748" s="1">
        <v>1083</v>
      </c>
      <c r="AK2748">
        <v>20111.430700000001</v>
      </c>
      <c r="AL2748" t="s">
        <v>8207</v>
      </c>
      <c r="AM2748">
        <v>10.8</v>
      </c>
      <c r="AN2748">
        <v>1.99</v>
      </c>
      <c r="AO2748">
        <v>33</v>
      </c>
    </row>
    <row r="2749" spans="1:41" x14ac:dyDescent="0.35">
      <c r="A2749" t="s">
        <v>4320</v>
      </c>
      <c r="B2749" s="2">
        <v>28</v>
      </c>
      <c r="C2749" t="s">
        <v>4384</v>
      </c>
      <c r="D2749">
        <v>58168</v>
      </c>
      <c r="E2749">
        <v>40471</v>
      </c>
      <c r="F2749">
        <v>28.989000000000001</v>
      </c>
      <c r="G2749">
        <v>0</v>
      </c>
      <c r="H2749">
        <v>42.760999999999996</v>
      </c>
      <c r="I2749">
        <v>53.398000000000003</v>
      </c>
      <c r="J2749">
        <v>2.3210000000000002</v>
      </c>
      <c r="K2749">
        <v>0</v>
      </c>
      <c r="L2749">
        <v>1</v>
      </c>
      <c r="M2749">
        <v>6.0289999999999999</v>
      </c>
      <c r="N2749">
        <v>22.791</v>
      </c>
      <c r="O2749">
        <v>61.978999999999999</v>
      </c>
      <c r="P2749">
        <f t="shared" si="84"/>
        <v>15.230000000000004</v>
      </c>
      <c r="Q2749">
        <v>51.279000000000003</v>
      </c>
      <c r="R2749">
        <v>12.52</v>
      </c>
      <c r="S2749">
        <v>62.892000000000003</v>
      </c>
      <c r="T2749">
        <v>0</v>
      </c>
      <c r="U2749">
        <v>21.443000000000001</v>
      </c>
      <c r="V2749">
        <v>8.125</v>
      </c>
      <c r="W2749">
        <v>45.451000000000001</v>
      </c>
      <c r="X2749">
        <f t="shared" si="85"/>
        <v>46.423999999999999</v>
      </c>
      <c r="Y2749">
        <v>1.948</v>
      </c>
      <c r="Z2749">
        <v>8.0579999999999998</v>
      </c>
      <c r="AA2749">
        <v>10.162000000000001</v>
      </c>
      <c r="AB2749">
        <v>72.039000000000001</v>
      </c>
      <c r="AC2749" s="1">
        <v>2795</v>
      </c>
      <c r="AD2749">
        <v>104</v>
      </c>
      <c r="AE2749">
        <v>303</v>
      </c>
      <c r="AF2749" s="1">
        <v>1044</v>
      </c>
      <c r="AG2749" s="1">
        <v>1344</v>
      </c>
      <c r="AH2749" t="s">
        <v>23</v>
      </c>
      <c r="AI2749" s="1">
        <v>25701</v>
      </c>
      <c r="AJ2749" s="1">
        <v>55054</v>
      </c>
      <c r="AK2749">
        <v>7964.8602000000001</v>
      </c>
      <c r="AL2749" t="s">
        <v>8205</v>
      </c>
      <c r="AM2749">
        <v>5.66</v>
      </c>
      <c r="AN2749">
        <v>2.2599999999999998</v>
      </c>
      <c r="AO2749">
        <v>220</v>
      </c>
    </row>
    <row r="2750" spans="1:41" x14ac:dyDescent="0.35">
      <c r="A2750" t="s">
        <v>4321</v>
      </c>
      <c r="B2750" s="2">
        <v>28</v>
      </c>
      <c r="C2750" t="s">
        <v>4384</v>
      </c>
      <c r="D2750">
        <v>54533</v>
      </c>
      <c r="E2750">
        <v>33085</v>
      </c>
      <c r="F2750">
        <v>28.59</v>
      </c>
      <c r="G2750">
        <v>0</v>
      </c>
      <c r="H2750">
        <v>39.829000000000001</v>
      </c>
      <c r="I2750">
        <v>56.361000000000004</v>
      </c>
      <c r="J2750">
        <v>2.6539999999999999</v>
      </c>
      <c r="K2750">
        <v>0</v>
      </c>
      <c r="L2750">
        <v>1</v>
      </c>
      <c r="M2750">
        <v>6.5460000000000003</v>
      </c>
      <c r="N2750">
        <v>23.006</v>
      </c>
      <c r="O2750">
        <v>66.491</v>
      </c>
      <c r="P2750">
        <f t="shared" si="84"/>
        <v>10.503</v>
      </c>
      <c r="Q2750">
        <v>49.433999999999997</v>
      </c>
      <c r="R2750">
        <v>23.95</v>
      </c>
      <c r="S2750">
        <v>58.670999999999999</v>
      </c>
      <c r="T2750">
        <v>0</v>
      </c>
      <c r="U2750">
        <v>17.016999999999999</v>
      </c>
      <c r="V2750">
        <v>7.194</v>
      </c>
      <c r="W2750">
        <v>48.023000000000003</v>
      </c>
      <c r="X2750">
        <f t="shared" si="85"/>
        <v>44.782999999999994</v>
      </c>
      <c r="Y2750">
        <v>1.22</v>
      </c>
      <c r="Z2750">
        <v>19.352</v>
      </c>
      <c r="AA2750">
        <v>14.388</v>
      </c>
      <c r="AB2750">
        <v>58.076999999999998</v>
      </c>
      <c r="AC2750" s="1">
        <v>3899</v>
      </c>
      <c r="AD2750">
        <v>617</v>
      </c>
      <c r="AE2750">
        <v>575</v>
      </c>
      <c r="AF2750" s="1">
        <v>1475</v>
      </c>
      <c r="AG2750" s="1">
        <v>1232</v>
      </c>
      <c r="AH2750" t="s">
        <v>22</v>
      </c>
      <c r="AI2750" s="1">
        <v>20969</v>
      </c>
      <c r="AJ2750" s="1">
        <v>53135</v>
      </c>
      <c r="AK2750">
        <v>2065.8712999999998</v>
      </c>
      <c r="AL2750" t="s">
        <v>8205</v>
      </c>
      <c r="AM2750">
        <v>2.63</v>
      </c>
      <c r="AN2750">
        <v>2.6</v>
      </c>
      <c r="AO2750">
        <v>175</v>
      </c>
    </row>
    <row r="2751" spans="1:41" x14ac:dyDescent="0.35">
      <c r="A2751" t="s">
        <v>1595</v>
      </c>
      <c r="B2751" s="2">
        <v>28</v>
      </c>
      <c r="C2751" t="s">
        <v>4384</v>
      </c>
      <c r="D2751">
        <v>26846</v>
      </c>
      <c r="E2751">
        <v>18736</v>
      </c>
      <c r="F2751">
        <v>24.097999999999999</v>
      </c>
      <c r="G2751">
        <v>0</v>
      </c>
      <c r="H2751">
        <v>32.15</v>
      </c>
      <c r="I2751">
        <v>64.173000000000002</v>
      </c>
      <c r="J2751">
        <v>2.5379999999999998</v>
      </c>
      <c r="K2751">
        <v>0</v>
      </c>
      <c r="L2751">
        <v>1</v>
      </c>
      <c r="M2751">
        <v>10.519</v>
      </c>
      <c r="N2751">
        <v>30.178999999999998</v>
      </c>
      <c r="O2751">
        <v>65.7</v>
      </c>
      <c r="P2751">
        <f t="shared" si="84"/>
        <v>4.1209999999999951</v>
      </c>
      <c r="Q2751">
        <v>49.62</v>
      </c>
      <c r="R2751">
        <v>6.18</v>
      </c>
      <c r="S2751">
        <v>73.542000000000002</v>
      </c>
      <c r="T2751">
        <v>0</v>
      </c>
      <c r="U2751">
        <v>16.643000000000001</v>
      </c>
      <c r="V2751">
        <v>7.2720000000000002</v>
      </c>
      <c r="W2751">
        <v>56.308</v>
      </c>
      <c r="X2751">
        <f t="shared" si="85"/>
        <v>36.42</v>
      </c>
      <c r="Y2751">
        <v>0.622</v>
      </c>
      <c r="Z2751">
        <v>7.6440000000000001</v>
      </c>
      <c r="AA2751">
        <v>6.899</v>
      </c>
      <c r="AB2751">
        <v>77.066999999999993</v>
      </c>
      <c r="AC2751" s="1">
        <v>2084</v>
      </c>
      <c r="AD2751">
        <v>78</v>
      </c>
      <c r="AE2751">
        <v>337</v>
      </c>
      <c r="AF2751">
        <v>732</v>
      </c>
      <c r="AG2751">
        <v>937</v>
      </c>
      <c r="AH2751" t="s">
        <v>23</v>
      </c>
      <c r="AI2751" s="1">
        <v>10043</v>
      </c>
      <c r="AJ2751" s="1">
        <v>16207</v>
      </c>
      <c r="AK2751">
        <v>2954.5286000000001</v>
      </c>
      <c r="AL2751" t="s">
        <v>8205</v>
      </c>
      <c r="AM2751">
        <v>65.64</v>
      </c>
      <c r="AN2751">
        <v>2.67</v>
      </c>
      <c r="AO2751">
        <v>5</v>
      </c>
    </row>
    <row r="2752" spans="1:41" x14ac:dyDescent="0.35">
      <c r="A2752" t="s">
        <v>4323</v>
      </c>
      <c r="B2752" s="2">
        <v>28</v>
      </c>
      <c r="C2752" t="s">
        <v>4384</v>
      </c>
      <c r="D2752">
        <v>1568</v>
      </c>
      <c r="E2752">
        <v>1208</v>
      </c>
      <c r="F2752">
        <v>24.917000000000002</v>
      </c>
      <c r="G2752">
        <v>0</v>
      </c>
      <c r="H2752">
        <v>42.116</v>
      </c>
      <c r="I2752">
        <v>53.472999999999999</v>
      </c>
      <c r="J2752">
        <v>2.7559999999999998</v>
      </c>
      <c r="K2752">
        <v>0</v>
      </c>
      <c r="L2752">
        <v>1</v>
      </c>
      <c r="M2752">
        <v>3.444</v>
      </c>
      <c r="N2752">
        <v>22.832000000000001</v>
      </c>
      <c r="O2752">
        <v>65.37</v>
      </c>
      <c r="P2752">
        <f t="shared" si="84"/>
        <v>11.798000000000002</v>
      </c>
      <c r="Q2752">
        <v>49.106999999999999</v>
      </c>
      <c r="R2752">
        <v>-0.91</v>
      </c>
      <c r="S2752">
        <v>68.941000000000003</v>
      </c>
      <c r="T2752">
        <v>0</v>
      </c>
      <c r="U2752">
        <v>21.811</v>
      </c>
      <c r="V2752">
        <v>6</v>
      </c>
      <c r="W2752">
        <v>35</v>
      </c>
      <c r="X2752">
        <f t="shared" si="85"/>
        <v>59</v>
      </c>
      <c r="Y2752">
        <v>0</v>
      </c>
      <c r="Z2752">
        <v>14</v>
      </c>
      <c r="AA2752">
        <v>9</v>
      </c>
      <c r="AB2752">
        <v>73</v>
      </c>
      <c r="AC2752">
        <v>140</v>
      </c>
      <c r="AD2752">
        <v>6</v>
      </c>
      <c r="AE2752">
        <v>14</v>
      </c>
      <c r="AF2752">
        <v>54</v>
      </c>
      <c r="AG2752">
        <v>66</v>
      </c>
      <c r="AH2752" t="s">
        <v>23</v>
      </c>
      <c r="AI2752">
        <v>993</v>
      </c>
      <c r="AJ2752" s="1">
        <v>1488</v>
      </c>
      <c r="AK2752">
        <v>3035.1224999999999</v>
      </c>
      <c r="AL2752" t="s">
        <v>8207</v>
      </c>
      <c r="AM2752">
        <v>5.38</v>
      </c>
      <c r="AN2752">
        <v>1.58</v>
      </c>
      <c r="AO2752">
        <v>5</v>
      </c>
    </row>
    <row r="2753" spans="1:41" x14ac:dyDescent="0.35">
      <c r="A2753" t="s">
        <v>4324</v>
      </c>
      <c r="B2753" s="2">
        <v>28</v>
      </c>
      <c r="C2753" t="s">
        <v>4384</v>
      </c>
      <c r="D2753">
        <v>5396</v>
      </c>
      <c r="E2753">
        <v>3768</v>
      </c>
      <c r="F2753">
        <v>21.231000000000002</v>
      </c>
      <c r="G2753">
        <v>0</v>
      </c>
      <c r="H2753">
        <v>36.018000000000001</v>
      </c>
      <c r="I2753">
        <v>60.882000000000005</v>
      </c>
      <c r="J2753">
        <v>1.4490000000000001</v>
      </c>
      <c r="K2753">
        <v>0</v>
      </c>
      <c r="L2753">
        <v>1</v>
      </c>
      <c r="M2753">
        <v>4.9850000000000003</v>
      </c>
      <c r="N2753">
        <v>23.74</v>
      </c>
      <c r="O2753">
        <v>61.860999999999997</v>
      </c>
      <c r="P2753">
        <f t="shared" si="84"/>
        <v>14.399000000000001</v>
      </c>
      <c r="Q2753">
        <v>50.555999999999997</v>
      </c>
      <c r="R2753">
        <v>-3.42</v>
      </c>
      <c r="S2753">
        <v>67.494</v>
      </c>
      <c r="T2753">
        <v>0</v>
      </c>
      <c r="U2753">
        <v>18.013000000000002</v>
      </c>
      <c r="V2753">
        <v>4.0759999999999996</v>
      </c>
      <c r="W2753">
        <v>44.837000000000003</v>
      </c>
      <c r="X2753">
        <f t="shared" si="85"/>
        <v>51.086999999999996</v>
      </c>
      <c r="Y2753">
        <v>1.087</v>
      </c>
      <c r="Z2753">
        <v>5.4349999999999996</v>
      </c>
      <c r="AA2753">
        <v>14.401999999999999</v>
      </c>
      <c r="AB2753">
        <v>73.912999999999997</v>
      </c>
      <c r="AC2753">
        <v>495</v>
      </c>
      <c r="AD2753">
        <v>12</v>
      </c>
      <c r="AE2753">
        <v>86</v>
      </c>
      <c r="AF2753">
        <v>165</v>
      </c>
      <c r="AG2753">
        <v>232</v>
      </c>
      <c r="AH2753" t="s">
        <v>23</v>
      </c>
      <c r="AI2753" s="1">
        <v>4129</v>
      </c>
      <c r="AJ2753" s="1">
        <v>5159</v>
      </c>
      <c r="AK2753">
        <v>2371.2004000000002</v>
      </c>
      <c r="AL2753" t="s">
        <v>8206</v>
      </c>
      <c r="AM2753">
        <v>4.59</v>
      </c>
      <c r="AN2753">
        <v>1.31</v>
      </c>
      <c r="AO2753">
        <v>19</v>
      </c>
    </row>
    <row r="2754" spans="1:41" x14ac:dyDescent="0.35">
      <c r="A2754" t="s">
        <v>4325</v>
      </c>
      <c r="B2754" s="2">
        <v>28</v>
      </c>
      <c r="C2754" t="s">
        <v>4384</v>
      </c>
      <c r="D2754">
        <v>1625</v>
      </c>
      <c r="E2754">
        <v>1233</v>
      </c>
      <c r="F2754">
        <v>27.574999999999999</v>
      </c>
      <c r="G2754">
        <v>0</v>
      </c>
      <c r="H2754">
        <v>49.16</v>
      </c>
      <c r="I2754">
        <v>46.472999999999999</v>
      </c>
      <c r="J2754">
        <v>3.024</v>
      </c>
      <c r="K2754">
        <v>1</v>
      </c>
      <c r="L2754">
        <v>0</v>
      </c>
      <c r="M2754">
        <v>5.1689999999999996</v>
      </c>
      <c r="N2754">
        <v>19.815000000000001</v>
      </c>
      <c r="O2754">
        <v>63.508000000000003</v>
      </c>
      <c r="P2754">
        <f t="shared" si="84"/>
        <v>16.676999999999992</v>
      </c>
      <c r="Q2754">
        <v>47.814999999999998</v>
      </c>
      <c r="R2754">
        <v>6.95</v>
      </c>
      <c r="S2754">
        <v>84.492000000000004</v>
      </c>
      <c r="T2754">
        <v>0</v>
      </c>
      <c r="U2754">
        <v>7.0149999999999997</v>
      </c>
      <c r="V2754">
        <v>5.6909999999999998</v>
      </c>
      <c r="W2754">
        <v>52.033000000000001</v>
      </c>
      <c r="X2754">
        <f t="shared" si="85"/>
        <v>42.275999999999996</v>
      </c>
      <c r="Y2754">
        <v>4.8780000000000001</v>
      </c>
      <c r="Z2754">
        <v>10.569000000000001</v>
      </c>
      <c r="AA2754">
        <v>13.821</v>
      </c>
      <c r="AB2754">
        <v>65.040999999999997</v>
      </c>
      <c r="AC2754">
        <v>60</v>
      </c>
      <c r="AD2754">
        <v>10</v>
      </c>
      <c r="AE2754">
        <v>13</v>
      </c>
      <c r="AF2754">
        <v>22</v>
      </c>
      <c r="AG2754">
        <v>15</v>
      </c>
      <c r="AH2754" t="s">
        <v>22</v>
      </c>
      <c r="AI2754">
        <v>968</v>
      </c>
      <c r="AJ2754" s="1">
        <v>1488</v>
      </c>
      <c r="AK2754">
        <v>1431.9257</v>
      </c>
      <c r="AL2754" t="s">
        <v>8206</v>
      </c>
      <c r="AM2754">
        <v>9.2100000000000009</v>
      </c>
      <c r="AN2754">
        <v>1.68</v>
      </c>
      <c r="AO2754">
        <v>109</v>
      </c>
    </row>
    <row r="2755" spans="1:41" x14ac:dyDescent="0.35">
      <c r="A2755" t="s">
        <v>4326</v>
      </c>
      <c r="B2755" s="2">
        <v>28</v>
      </c>
      <c r="C2755" t="s">
        <v>4384</v>
      </c>
      <c r="D2755">
        <v>202</v>
      </c>
      <c r="E2755">
        <v>145</v>
      </c>
      <c r="F2755">
        <v>35.171999999999997</v>
      </c>
      <c r="G2755">
        <v>1</v>
      </c>
      <c r="H2755">
        <v>48.936</v>
      </c>
      <c r="I2755">
        <v>50</v>
      </c>
      <c r="J2755">
        <v>1.0640000000000001</v>
      </c>
      <c r="K2755">
        <v>0</v>
      </c>
      <c r="L2755">
        <v>1</v>
      </c>
      <c r="M2755">
        <v>0.99</v>
      </c>
      <c r="N2755">
        <v>24.751999999999999</v>
      </c>
      <c r="O2755">
        <v>56.436999999999998</v>
      </c>
      <c r="P2755">
        <f t="shared" ref="P2755:P2818" si="86">100-(N2755+O2755)</f>
        <v>18.811000000000007</v>
      </c>
      <c r="Q2755">
        <v>41.584000000000003</v>
      </c>
      <c r="R2755">
        <v>9.9</v>
      </c>
      <c r="S2755">
        <v>72.772000000000006</v>
      </c>
      <c r="T2755">
        <v>0</v>
      </c>
      <c r="U2755">
        <v>15.347</v>
      </c>
      <c r="V2755">
        <v>8.6959999999999997</v>
      </c>
      <c r="W2755">
        <v>43.478000000000002</v>
      </c>
      <c r="X2755">
        <f t="shared" ref="X2755:X2818" si="87">100-(V2755+W2755)</f>
        <v>47.826000000000001</v>
      </c>
      <c r="Y2755">
        <v>0</v>
      </c>
      <c r="Z2755">
        <v>0</v>
      </c>
      <c r="AA2755">
        <v>4.3479999999999999</v>
      </c>
      <c r="AB2755">
        <v>95.652000000000001</v>
      </c>
      <c r="AC2755">
        <v>15</v>
      </c>
      <c r="AD2755">
        <v>0</v>
      </c>
      <c r="AE2755">
        <v>0</v>
      </c>
      <c r="AF2755">
        <v>0</v>
      </c>
      <c r="AG2755">
        <v>0</v>
      </c>
      <c r="AH2755" t="s">
        <v>8202</v>
      </c>
      <c r="AI2755">
        <v>172</v>
      </c>
      <c r="AJ2755">
        <v>208</v>
      </c>
      <c r="AK2755">
        <v>2879.6316000000002</v>
      </c>
      <c r="AL2755" t="s">
        <v>8207</v>
      </c>
      <c r="AM2755">
        <v>-2.88</v>
      </c>
      <c r="AN2755">
        <v>1.17</v>
      </c>
      <c r="AO2755">
        <v>4</v>
      </c>
    </row>
    <row r="2756" spans="1:41" x14ac:dyDescent="0.35">
      <c r="A2756" t="s">
        <v>4328</v>
      </c>
      <c r="B2756" s="2">
        <v>28</v>
      </c>
      <c r="C2756" t="s">
        <v>4384</v>
      </c>
      <c r="D2756">
        <v>48775</v>
      </c>
      <c r="E2756">
        <v>33479</v>
      </c>
      <c r="F2756">
        <v>18.966999999999999</v>
      </c>
      <c r="G2756">
        <v>0</v>
      </c>
      <c r="H2756">
        <v>21.166</v>
      </c>
      <c r="I2756">
        <v>75.960000000000008</v>
      </c>
      <c r="J2756">
        <v>2.0459999999999998</v>
      </c>
      <c r="K2756">
        <v>0</v>
      </c>
      <c r="L2756">
        <v>1</v>
      </c>
      <c r="M2756">
        <v>6.2759999999999998</v>
      </c>
      <c r="N2756">
        <v>30.146000000000001</v>
      </c>
      <c r="O2756">
        <v>59.698</v>
      </c>
      <c r="P2756">
        <f t="shared" si="86"/>
        <v>10.156000000000006</v>
      </c>
      <c r="Q2756">
        <v>51.084000000000003</v>
      </c>
      <c r="R2756">
        <v>-2.1800000000000002</v>
      </c>
      <c r="S2756">
        <v>67.257999999999996</v>
      </c>
      <c r="T2756">
        <v>0</v>
      </c>
      <c r="U2756">
        <v>20.951000000000001</v>
      </c>
      <c r="V2756">
        <v>3.7320000000000002</v>
      </c>
      <c r="W2756">
        <v>43.031999999999996</v>
      </c>
      <c r="X2756">
        <f t="shared" si="87"/>
        <v>53.236000000000004</v>
      </c>
      <c r="Y2756">
        <v>0.29199999999999998</v>
      </c>
      <c r="Z2756">
        <v>4.3730000000000002</v>
      </c>
      <c r="AA2756">
        <v>5.7729999999999997</v>
      </c>
      <c r="AB2756">
        <v>86.997</v>
      </c>
      <c r="AC2756" s="1">
        <v>5324</v>
      </c>
      <c r="AD2756">
        <v>139</v>
      </c>
      <c r="AE2756">
        <v>407</v>
      </c>
      <c r="AF2756" s="1">
        <v>1253</v>
      </c>
      <c r="AG2756" s="1">
        <v>3525</v>
      </c>
      <c r="AH2756" t="s">
        <v>23</v>
      </c>
      <c r="AI2756" s="1">
        <v>16599</v>
      </c>
      <c r="AJ2756" s="1">
        <v>44709</v>
      </c>
      <c r="AK2756">
        <v>3959.0985000000001</v>
      </c>
      <c r="AL2756" t="s">
        <v>8205</v>
      </c>
      <c r="AM2756">
        <v>9.09</v>
      </c>
      <c r="AN2756">
        <v>2.94</v>
      </c>
      <c r="AO2756">
        <v>6</v>
      </c>
    </row>
    <row r="2757" spans="1:41" x14ac:dyDescent="0.35">
      <c r="A2757" t="s">
        <v>4330</v>
      </c>
      <c r="B2757" s="2">
        <v>28</v>
      </c>
      <c r="C2757" t="s">
        <v>4384</v>
      </c>
      <c r="D2757">
        <v>203</v>
      </c>
      <c r="E2757">
        <v>151</v>
      </c>
      <c r="F2757">
        <v>17.219000000000001</v>
      </c>
      <c r="G2757">
        <v>0</v>
      </c>
      <c r="H2757">
        <v>29.6</v>
      </c>
      <c r="I2757">
        <v>68</v>
      </c>
      <c r="J2757">
        <v>0.8</v>
      </c>
      <c r="K2757">
        <v>0</v>
      </c>
      <c r="L2757">
        <v>1</v>
      </c>
      <c r="M2757">
        <v>2.4630000000000001</v>
      </c>
      <c r="N2757">
        <v>21.181999999999999</v>
      </c>
      <c r="O2757">
        <v>61.576000000000001</v>
      </c>
      <c r="P2757">
        <f t="shared" si="86"/>
        <v>17.242000000000004</v>
      </c>
      <c r="Q2757">
        <v>43.35</v>
      </c>
      <c r="R2757">
        <v>10.84</v>
      </c>
      <c r="S2757">
        <v>83.744</v>
      </c>
      <c r="T2757">
        <v>0</v>
      </c>
      <c r="U2757">
        <v>5.9109999999999996</v>
      </c>
      <c r="V2757">
        <v>0</v>
      </c>
      <c r="W2757">
        <v>25</v>
      </c>
      <c r="X2757">
        <f t="shared" si="87"/>
        <v>75</v>
      </c>
      <c r="Y2757">
        <v>0</v>
      </c>
      <c r="Z2757">
        <v>0</v>
      </c>
      <c r="AA2757">
        <v>0</v>
      </c>
      <c r="AB2757">
        <v>87.5</v>
      </c>
      <c r="AC2757">
        <v>17</v>
      </c>
      <c r="AD2757">
        <v>0</v>
      </c>
      <c r="AE2757">
        <v>0</v>
      </c>
      <c r="AF2757">
        <v>0</v>
      </c>
      <c r="AG2757">
        <v>0</v>
      </c>
      <c r="AH2757" t="s">
        <v>8202</v>
      </c>
      <c r="AI2757">
        <v>238</v>
      </c>
      <c r="AJ2757">
        <v>191</v>
      </c>
      <c r="AK2757">
        <v>4432.6657999999998</v>
      </c>
      <c r="AL2757" t="s">
        <v>8207</v>
      </c>
      <c r="AM2757">
        <v>6.28</v>
      </c>
      <c r="AN2757">
        <v>0.85</v>
      </c>
      <c r="AO2757">
        <v>16</v>
      </c>
    </row>
    <row r="2758" spans="1:41" x14ac:dyDescent="0.35">
      <c r="A2758" t="s">
        <v>4331</v>
      </c>
      <c r="B2758" s="2">
        <v>28</v>
      </c>
      <c r="C2758" t="s">
        <v>4384</v>
      </c>
      <c r="D2758">
        <v>560</v>
      </c>
      <c r="E2758">
        <v>420</v>
      </c>
      <c r="F2758">
        <v>23.81</v>
      </c>
      <c r="G2758">
        <v>0</v>
      </c>
      <c r="H2758">
        <v>31.563000000000002</v>
      </c>
      <c r="I2758">
        <v>64.686999999999998</v>
      </c>
      <c r="J2758">
        <v>0.93799999999999994</v>
      </c>
      <c r="K2758">
        <v>0</v>
      </c>
      <c r="L2758">
        <v>1</v>
      </c>
      <c r="M2758">
        <v>3.5710000000000002</v>
      </c>
      <c r="N2758">
        <v>20.178999999999998</v>
      </c>
      <c r="O2758">
        <v>53.749000000000002</v>
      </c>
      <c r="P2758">
        <f t="shared" si="86"/>
        <v>26.072000000000003</v>
      </c>
      <c r="Q2758">
        <v>41.786000000000001</v>
      </c>
      <c r="R2758">
        <v>11.61</v>
      </c>
      <c r="S2758">
        <v>75.713999999999999</v>
      </c>
      <c r="T2758">
        <v>0</v>
      </c>
      <c r="U2758">
        <v>12.143000000000001</v>
      </c>
      <c r="V2758">
        <v>10.256</v>
      </c>
      <c r="W2758">
        <v>33.332999999999998</v>
      </c>
      <c r="X2758">
        <f t="shared" si="87"/>
        <v>56.411000000000001</v>
      </c>
      <c r="Y2758">
        <v>2.5640000000000001</v>
      </c>
      <c r="Z2758">
        <v>5.1280000000000001</v>
      </c>
      <c r="AA2758">
        <v>12.821</v>
      </c>
      <c r="AB2758">
        <v>74.358999999999995</v>
      </c>
      <c r="AC2758">
        <v>21</v>
      </c>
      <c r="AD2758">
        <v>0</v>
      </c>
      <c r="AE2758">
        <v>0</v>
      </c>
      <c r="AF2758">
        <v>0</v>
      </c>
      <c r="AG2758">
        <v>0</v>
      </c>
      <c r="AH2758" t="s">
        <v>8202</v>
      </c>
      <c r="AI2758">
        <v>475</v>
      </c>
      <c r="AJ2758">
        <v>556</v>
      </c>
      <c r="AK2758">
        <v>4894.3516</v>
      </c>
      <c r="AL2758" t="s">
        <v>8207</v>
      </c>
      <c r="AM2758">
        <v>0.72</v>
      </c>
      <c r="AN2758">
        <v>1.18</v>
      </c>
      <c r="AO2758">
        <v>90</v>
      </c>
    </row>
    <row r="2759" spans="1:41" x14ac:dyDescent="0.35">
      <c r="A2759" t="s">
        <v>4332</v>
      </c>
      <c r="B2759" s="2">
        <v>28</v>
      </c>
      <c r="C2759" t="s">
        <v>4384</v>
      </c>
      <c r="D2759">
        <v>10398</v>
      </c>
      <c r="E2759">
        <v>6317</v>
      </c>
      <c r="F2759">
        <v>25.059000000000001</v>
      </c>
      <c r="G2759">
        <v>0</v>
      </c>
      <c r="H2759">
        <v>32.530999999999999</v>
      </c>
      <c r="I2759">
        <v>63.244</v>
      </c>
      <c r="J2759">
        <v>2.831</v>
      </c>
      <c r="K2759">
        <v>0</v>
      </c>
      <c r="L2759">
        <v>1</v>
      </c>
      <c r="M2759">
        <v>6.04</v>
      </c>
      <c r="N2759">
        <v>25.553000000000001</v>
      </c>
      <c r="O2759">
        <v>63.915999999999997</v>
      </c>
      <c r="P2759">
        <f t="shared" si="86"/>
        <v>10.531000000000006</v>
      </c>
      <c r="Q2759">
        <v>50.587000000000003</v>
      </c>
      <c r="R2759">
        <v>21.01</v>
      </c>
      <c r="S2759">
        <v>58.991999999999997</v>
      </c>
      <c r="T2759">
        <v>0</v>
      </c>
      <c r="U2759">
        <v>17.829999999999998</v>
      </c>
      <c r="V2759">
        <v>6.5679999999999996</v>
      </c>
      <c r="W2759">
        <v>43.514000000000003</v>
      </c>
      <c r="X2759">
        <f t="shared" si="87"/>
        <v>49.917999999999999</v>
      </c>
      <c r="Y2759">
        <v>0.98499999999999999</v>
      </c>
      <c r="Z2759">
        <v>6.24</v>
      </c>
      <c r="AA2759">
        <v>11.33</v>
      </c>
      <c r="AB2759">
        <v>77.176000000000002</v>
      </c>
      <c r="AC2759">
        <v>808</v>
      </c>
      <c r="AD2759">
        <v>26</v>
      </c>
      <c r="AE2759">
        <v>103</v>
      </c>
      <c r="AF2759">
        <v>276</v>
      </c>
      <c r="AG2759">
        <v>403</v>
      </c>
      <c r="AH2759" t="s">
        <v>23</v>
      </c>
      <c r="AI2759" s="1">
        <v>4109</v>
      </c>
      <c r="AJ2759" s="1">
        <v>9814</v>
      </c>
      <c r="AK2759">
        <v>2649.6127999999999</v>
      </c>
      <c r="AL2759" t="s">
        <v>8206</v>
      </c>
      <c r="AM2759">
        <v>5.95</v>
      </c>
      <c r="AN2759">
        <v>2.5299999999999998</v>
      </c>
      <c r="AO2759">
        <v>16</v>
      </c>
    </row>
    <row r="2760" spans="1:41" x14ac:dyDescent="0.35">
      <c r="A2760" t="s">
        <v>4333</v>
      </c>
      <c r="B2760" s="2">
        <v>28</v>
      </c>
      <c r="C2760" t="s">
        <v>4384</v>
      </c>
      <c r="D2760">
        <v>1865</v>
      </c>
      <c r="E2760">
        <v>1203</v>
      </c>
      <c r="F2760">
        <v>27.515000000000001</v>
      </c>
      <c r="G2760">
        <v>0</v>
      </c>
      <c r="H2760">
        <v>36.352999999999994</v>
      </c>
      <c r="I2760">
        <v>59.977000000000004</v>
      </c>
      <c r="J2760">
        <v>1.6060000000000001</v>
      </c>
      <c r="K2760">
        <v>0</v>
      </c>
      <c r="L2760">
        <v>1</v>
      </c>
      <c r="M2760">
        <v>5.63</v>
      </c>
      <c r="N2760">
        <v>21.77</v>
      </c>
      <c r="O2760">
        <v>59.195999999999998</v>
      </c>
      <c r="P2760">
        <f t="shared" si="86"/>
        <v>19.034000000000006</v>
      </c>
      <c r="Q2760">
        <v>51.314</v>
      </c>
      <c r="R2760">
        <v>21.34</v>
      </c>
      <c r="S2760">
        <v>57.908999999999999</v>
      </c>
      <c r="T2760">
        <v>0</v>
      </c>
      <c r="U2760">
        <v>20.053999999999998</v>
      </c>
      <c r="V2760">
        <v>5.1020000000000003</v>
      </c>
      <c r="W2760">
        <v>39.795999999999999</v>
      </c>
      <c r="X2760">
        <f t="shared" si="87"/>
        <v>55.102000000000004</v>
      </c>
      <c r="Y2760">
        <v>4.0819999999999999</v>
      </c>
      <c r="Z2760">
        <v>3.0609999999999999</v>
      </c>
      <c r="AA2760">
        <v>8.1630000000000003</v>
      </c>
      <c r="AB2760">
        <v>81.632999999999996</v>
      </c>
      <c r="AC2760">
        <v>130</v>
      </c>
      <c r="AD2760">
        <v>5</v>
      </c>
      <c r="AE2760">
        <v>22</v>
      </c>
      <c r="AF2760">
        <v>59</v>
      </c>
      <c r="AG2760">
        <v>44</v>
      </c>
      <c r="AH2760" t="s">
        <v>22</v>
      </c>
      <c r="AI2760" s="1">
        <v>1314</v>
      </c>
      <c r="AJ2760" s="1">
        <v>2068</v>
      </c>
      <c r="AK2760">
        <v>5731.5091000000002</v>
      </c>
      <c r="AL2760" t="s">
        <v>8207</v>
      </c>
      <c r="AM2760">
        <v>-9.82</v>
      </c>
      <c r="AN2760">
        <v>1.42</v>
      </c>
      <c r="AO2760">
        <v>21</v>
      </c>
    </row>
    <row r="2761" spans="1:41" x14ac:dyDescent="0.35">
      <c r="A2761" t="s">
        <v>4334</v>
      </c>
      <c r="B2761" s="2">
        <v>28</v>
      </c>
      <c r="C2761" t="s">
        <v>4384</v>
      </c>
      <c r="D2761">
        <v>2367</v>
      </c>
      <c r="E2761">
        <v>1755</v>
      </c>
      <c r="F2761">
        <v>22.905999999999999</v>
      </c>
      <c r="G2761">
        <v>0</v>
      </c>
      <c r="H2761">
        <v>52.475999999999999</v>
      </c>
      <c r="I2761">
        <v>43.902000000000001</v>
      </c>
      <c r="J2761">
        <v>2.5129999999999999</v>
      </c>
      <c r="K2761">
        <v>1</v>
      </c>
      <c r="L2761">
        <v>0</v>
      </c>
      <c r="M2761">
        <v>5.8719999999999999</v>
      </c>
      <c r="N2761">
        <v>21.376999999999999</v>
      </c>
      <c r="O2761">
        <v>63.665999999999997</v>
      </c>
      <c r="P2761">
        <f t="shared" si="86"/>
        <v>14.957000000000008</v>
      </c>
      <c r="Q2761">
        <v>49.344999999999999</v>
      </c>
      <c r="R2761">
        <v>10.44</v>
      </c>
      <c r="S2761">
        <v>73.807000000000002</v>
      </c>
      <c r="T2761">
        <v>0</v>
      </c>
      <c r="U2761">
        <v>13.519</v>
      </c>
      <c r="V2761">
        <v>5.1429999999999998</v>
      </c>
      <c r="W2761">
        <v>49.143000000000001</v>
      </c>
      <c r="X2761">
        <f t="shared" si="87"/>
        <v>45.713999999999999</v>
      </c>
      <c r="Y2761">
        <v>1.714</v>
      </c>
      <c r="Z2761">
        <v>2.286</v>
      </c>
      <c r="AA2761">
        <v>8</v>
      </c>
      <c r="AB2761">
        <v>78.856999999999999</v>
      </c>
      <c r="AC2761">
        <v>176</v>
      </c>
      <c r="AD2761">
        <v>7</v>
      </c>
      <c r="AE2761">
        <v>32</v>
      </c>
      <c r="AF2761">
        <v>55</v>
      </c>
      <c r="AG2761">
        <v>82</v>
      </c>
      <c r="AH2761" t="s">
        <v>23</v>
      </c>
      <c r="AI2761" s="1">
        <v>2410</v>
      </c>
      <c r="AJ2761" s="1">
        <v>2125</v>
      </c>
      <c r="AK2761">
        <v>1407.3632</v>
      </c>
      <c r="AL2761" t="s">
        <v>8206</v>
      </c>
      <c r="AM2761">
        <v>11.39</v>
      </c>
      <c r="AN2761">
        <v>0.98</v>
      </c>
      <c r="AO2761">
        <v>24</v>
      </c>
    </row>
    <row r="2762" spans="1:41" x14ac:dyDescent="0.35">
      <c r="A2762" t="s">
        <v>4335</v>
      </c>
      <c r="B2762" s="2">
        <v>28</v>
      </c>
      <c r="C2762" t="s">
        <v>4384</v>
      </c>
      <c r="D2762">
        <v>733</v>
      </c>
      <c r="E2762">
        <v>520</v>
      </c>
      <c r="F2762">
        <v>21.538</v>
      </c>
      <c r="G2762">
        <v>0</v>
      </c>
      <c r="H2762">
        <v>36.519999999999996</v>
      </c>
      <c r="I2762">
        <v>60.784000000000006</v>
      </c>
      <c r="J2762">
        <v>2.206</v>
      </c>
      <c r="K2762">
        <v>0</v>
      </c>
      <c r="L2762">
        <v>1</v>
      </c>
      <c r="M2762">
        <v>5.73</v>
      </c>
      <c r="N2762">
        <v>21.692</v>
      </c>
      <c r="O2762">
        <v>61.665999999999997</v>
      </c>
      <c r="P2762">
        <f t="shared" si="86"/>
        <v>16.641999999999996</v>
      </c>
      <c r="Q2762">
        <v>47.203000000000003</v>
      </c>
      <c r="R2762">
        <v>7.09</v>
      </c>
      <c r="S2762">
        <v>73.805999999999997</v>
      </c>
      <c r="T2762">
        <v>0</v>
      </c>
      <c r="U2762">
        <v>16.643999999999998</v>
      </c>
      <c r="V2762">
        <v>2.5</v>
      </c>
      <c r="W2762">
        <v>55</v>
      </c>
      <c r="X2762">
        <f t="shared" si="87"/>
        <v>42.5</v>
      </c>
      <c r="Y2762">
        <v>0</v>
      </c>
      <c r="Z2762">
        <v>2.5</v>
      </c>
      <c r="AA2762">
        <v>5</v>
      </c>
      <c r="AB2762">
        <v>90</v>
      </c>
      <c r="AC2762">
        <v>59</v>
      </c>
      <c r="AD2762">
        <v>0</v>
      </c>
      <c r="AE2762">
        <v>0</v>
      </c>
      <c r="AF2762">
        <v>0</v>
      </c>
      <c r="AG2762">
        <v>0</v>
      </c>
      <c r="AH2762" t="s">
        <v>8202</v>
      </c>
      <c r="AI2762">
        <v>625</v>
      </c>
      <c r="AJ2762">
        <v>743</v>
      </c>
      <c r="AK2762">
        <v>2240.3897999999999</v>
      </c>
      <c r="AL2762" t="s">
        <v>8207</v>
      </c>
      <c r="AM2762">
        <v>-1.35</v>
      </c>
      <c r="AN2762">
        <v>1.17</v>
      </c>
      <c r="AO2762">
        <v>8</v>
      </c>
    </row>
    <row r="2763" spans="1:41" x14ac:dyDescent="0.35">
      <c r="A2763" t="s">
        <v>4337</v>
      </c>
      <c r="B2763" s="2">
        <v>28</v>
      </c>
      <c r="C2763" t="s">
        <v>4384</v>
      </c>
      <c r="D2763">
        <v>2767</v>
      </c>
      <c r="E2763">
        <v>2048</v>
      </c>
      <c r="F2763">
        <v>26.757999999999999</v>
      </c>
      <c r="G2763">
        <v>0</v>
      </c>
      <c r="H2763">
        <v>41.8</v>
      </c>
      <c r="I2763">
        <v>56</v>
      </c>
      <c r="J2763">
        <v>1.0669999999999999</v>
      </c>
      <c r="K2763">
        <v>0</v>
      </c>
      <c r="L2763">
        <v>1</v>
      </c>
      <c r="M2763">
        <v>4.1559999999999997</v>
      </c>
      <c r="N2763">
        <v>19.045000000000002</v>
      </c>
      <c r="O2763">
        <v>60.643999999999998</v>
      </c>
      <c r="P2763">
        <f t="shared" si="86"/>
        <v>20.311000000000007</v>
      </c>
      <c r="Q2763">
        <v>48.139000000000003</v>
      </c>
      <c r="R2763">
        <v>13.88</v>
      </c>
      <c r="S2763">
        <v>74.991</v>
      </c>
      <c r="T2763">
        <v>0</v>
      </c>
      <c r="U2763">
        <v>12.541</v>
      </c>
      <c r="V2763">
        <v>13.846</v>
      </c>
      <c r="W2763">
        <v>43.845999999999997</v>
      </c>
      <c r="X2763">
        <f t="shared" si="87"/>
        <v>42.308000000000007</v>
      </c>
      <c r="Y2763">
        <v>3.59</v>
      </c>
      <c r="Z2763">
        <v>8.2050000000000001</v>
      </c>
      <c r="AA2763">
        <v>12.821</v>
      </c>
      <c r="AB2763">
        <v>65.641000000000005</v>
      </c>
      <c r="AC2763">
        <v>161</v>
      </c>
      <c r="AD2763">
        <v>18</v>
      </c>
      <c r="AE2763">
        <v>43</v>
      </c>
      <c r="AF2763">
        <v>61</v>
      </c>
      <c r="AG2763">
        <v>39</v>
      </c>
      <c r="AH2763" t="s">
        <v>22</v>
      </c>
      <c r="AI2763" s="1">
        <v>2878</v>
      </c>
      <c r="AJ2763" s="1">
        <v>2944</v>
      </c>
      <c r="AK2763">
        <v>3543.0046000000002</v>
      </c>
      <c r="AL2763" t="s">
        <v>8207</v>
      </c>
      <c r="AM2763">
        <v>-6.01</v>
      </c>
      <c r="AN2763">
        <v>0.96</v>
      </c>
      <c r="AO2763">
        <v>123</v>
      </c>
    </row>
    <row r="2764" spans="1:41" x14ac:dyDescent="0.35">
      <c r="A2764" t="s">
        <v>4338</v>
      </c>
      <c r="B2764" s="2">
        <v>28</v>
      </c>
      <c r="C2764" t="s">
        <v>4384</v>
      </c>
      <c r="D2764">
        <v>7134</v>
      </c>
      <c r="E2764">
        <v>4762</v>
      </c>
      <c r="F2764">
        <v>28.013000000000002</v>
      </c>
      <c r="G2764">
        <v>0</v>
      </c>
      <c r="H2764">
        <v>37.893999999999998</v>
      </c>
      <c r="I2764">
        <v>58.167999999999999</v>
      </c>
      <c r="J2764">
        <v>2.5960000000000001</v>
      </c>
      <c r="K2764">
        <v>0</v>
      </c>
      <c r="L2764">
        <v>1</v>
      </c>
      <c r="M2764">
        <v>6.9530000000000003</v>
      </c>
      <c r="N2764">
        <v>26.83</v>
      </c>
      <c r="O2764">
        <v>64.271000000000001</v>
      </c>
      <c r="P2764">
        <f t="shared" si="86"/>
        <v>8.8990000000000009</v>
      </c>
      <c r="Q2764">
        <v>49.131</v>
      </c>
      <c r="R2764">
        <v>11.45</v>
      </c>
      <c r="S2764">
        <v>65.84</v>
      </c>
      <c r="T2764">
        <v>0</v>
      </c>
      <c r="U2764">
        <v>20.353000000000002</v>
      </c>
      <c r="V2764">
        <v>10.221</v>
      </c>
      <c r="W2764">
        <v>47.189</v>
      </c>
      <c r="X2764">
        <f t="shared" si="87"/>
        <v>42.59</v>
      </c>
      <c r="Y2764">
        <v>0.34100000000000003</v>
      </c>
      <c r="Z2764">
        <v>10.221</v>
      </c>
      <c r="AA2764">
        <v>7.1550000000000002</v>
      </c>
      <c r="AB2764">
        <v>73.082999999999998</v>
      </c>
      <c r="AC2764">
        <v>540</v>
      </c>
      <c r="AD2764">
        <v>45</v>
      </c>
      <c r="AE2764">
        <v>109</v>
      </c>
      <c r="AF2764">
        <v>178</v>
      </c>
      <c r="AG2764">
        <v>208</v>
      </c>
      <c r="AH2764" t="s">
        <v>23</v>
      </c>
      <c r="AI2764" s="1">
        <v>3008</v>
      </c>
      <c r="AJ2764" s="1">
        <v>6610</v>
      </c>
      <c r="AK2764">
        <v>6174.5061999999998</v>
      </c>
      <c r="AL2764" t="s">
        <v>8206</v>
      </c>
      <c r="AM2764">
        <v>7.93</v>
      </c>
      <c r="AN2764">
        <v>2.37</v>
      </c>
      <c r="AO2764">
        <v>29</v>
      </c>
    </row>
    <row r="2765" spans="1:41" x14ac:dyDescent="0.35">
      <c r="A2765" t="s">
        <v>4339</v>
      </c>
      <c r="B2765" s="2">
        <v>28</v>
      </c>
      <c r="C2765" t="s">
        <v>4384</v>
      </c>
      <c r="D2765">
        <v>5854</v>
      </c>
      <c r="E2765">
        <v>3899</v>
      </c>
      <c r="F2765">
        <v>28.058</v>
      </c>
      <c r="G2765">
        <v>0</v>
      </c>
      <c r="H2765">
        <v>32.263999999999996</v>
      </c>
      <c r="I2765">
        <v>64.313000000000002</v>
      </c>
      <c r="J2765">
        <v>2.5670000000000002</v>
      </c>
      <c r="K2765">
        <v>0</v>
      </c>
      <c r="L2765">
        <v>1</v>
      </c>
      <c r="M2765">
        <v>6.8330000000000002</v>
      </c>
      <c r="N2765">
        <v>22.856000000000002</v>
      </c>
      <c r="O2765">
        <v>65.356999999999999</v>
      </c>
      <c r="P2765">
        <f t="shared" si="86"/>
        <v>11.787000000000006</v>
      </c>
      <c r="Q2765">
        <v>48.854999999999997</v>
      </c>
      <c r="R2765">
        <v>17.78</v>
      </c>
      <c r="S2765">
        <v>68.653999999999996</v>
      </c>
      <c r="T2765">
        <v>0</v>
      </c>
      <c r="U2765">
        <v>12.726000000000001</v>
      </c>
      <c r="V2765">
        <v>5.93</v>
      </c>
      <c r="W2765">
        <v>50.307000000000002</v>
      </c>
      <c r="X2765">
        <f t="shared" si="87"/>
        <v>43.762999999999998</v>
      </c>
      <c r="Y2765">
        <v>0.81799999999999995</v>
      </c>
      <c r="Z2765">
        <v>15.542</v>
      </c>
      <c r="AA2765">
        <v>9.6110000000000007</v>
      </c>
      <c r="AB2765">
        <v>67.484999999999999</v>
      </c>
      <c r="AC2765">
        <v>469</v>
      </c>
      <c r="AD2765">
        <v>58</v>
      </c>
      <c r="AE2765">
        <v>90</v>
      </c>
      <c r="AF2765">
        <v>196</v>
      </c>
      <c r="AG2765">
        <v>125</v>
      </c>
      <c r="AH2765" t="s">
        <v>22</v>
      </c>
      <c r="AI2765" s="1">
        <v>2997</v>
      </c>
      <c r="AJ2765" s="1">
        <v>5278</v>
      </c>
      <c r="AK2765">
        <v>5269.9979999999996</v>
      </c>
      <c r="AL2765" t="s">
        <v>8206</v>
      </c>
      <c r="AM2765">
        <v>10.91</v>
      </c>
      <c r="AN2765">
        <v>1.95</v>
      </c>
      <c r="AO2765">
        <v>154</v>
      </c>
    </row>
    <row r="2766" spans="1:41" x14ac:dyDescent="0.35">
      <c r="A2766" t="s">
        <v>4340</v>
      </c>
      <c r="B2766" s="2">
        <v>28</v>
      </c>
      <c r="C2766" t="s">
        <v>4384</v>
      </c>
      <c r="D2766">
        <v>464</v>
      </c>
      <c r="E2766">
        <v>361</v>
      </c>
      <c r="F2766">
        <v>24.1</v>
      </c>
      <c r="G2766">
        <v>0</v>
      </c>
      <c r="H2766">
        <v>33.576000000000001</v>
      </c>
      <c r="I2766">
        <v>63.869</v>
      </c>
      <c r="J2766">
        <v>0.36499999999999999</v>
      </c>
      <c r="K2766">
        <v>0</v>
      </c>
      <c r="L2766">
        <v>1</v>
      </c>
      <c r="M2766">
        <v>1.724</v>
      </c>
      <c r="N2766">
        <v>15.948</v>
      </c>
      <c r="O2766">
        <v>56.465000000000003</v>
      </c>
      <c r="P2766">
        <f t="shared" si="86"/>
        <v>27.586999999999989</v>
      </c>
      <c r="Q2766">
        <v>46.552</v>
      </c>
      <c r="R2766">
        <v>11.85</v>
      </c>
      <c r="S2766">
        <v>79.741</v>
      </c>
      <c r="T2766">
        <v>0</v>
      </c>
      <c r="U2766">
        <v>7.1120000000000001</v>
      </c>
      <c r="V2766">
        <v>0</v>
      </c>
      <c r="W2766">
        <v>34.375</v>
      </c>
      <c r="X2766">
        <f t="shared" si="87"/>
        <v>65.625</v>
      </c>
      <c r="Y2766">
        <v>0</v>
      </c>
      <c r="Z2766">
        <v>0</v>
      </c>
      <c r="AA2766">
        <v>9.375</v>
      </c>
      <c r="AB2766">
        <v>87.5</v>
      </c>
      <c r="AC2766">
        <v>32</v>
      </c>
      <c r="AD2766">
        <v>0</v>
      </c>
      <c r="AE2766">
        <v>0</v>
      </c>
      <c r="AF2766">
        <v>0</v>
      </c>
      <c r="AG2766">
        <v>0</v>
      </c>
      <c r="AH2766" t="s">
        <v>8202</v>
      </c>
      <c r="AI2766">
        <v>692</v>
      </c>
      <c r="AJ2766">
        <v>504</v>
      </c>
      <c r="AK2766">
        <v>4757.7314999999999</v>
      </c>
      <c r="AL2766" t="s">
        <v>8207</v>
      </c>
      <c r="AM2766">
        <v>-7.94</v>
      </c>
      <c r="AN2766">
        <v>0.67</v>
      </c>
      <c r="AO2766">
        <v>34</v>
      </c>
    </row>
    <row r="2767" spans="1:41" x14ac:dyDescent="0.35">
      <c r="A2767" t="s">
        <v>4341</v>
      </c>
      <c r="B2767" s="2">
        <v>28</v>
      </c>
      <c r="C2767" t="s">
        <v>4384</v>
      </c>
      <c r="D2767">
        <v>2017</v>
      </c>
      <c r="E2767">
        <v>1353</v>
      </c>
      <c r="F2767">
        <v>25.646999999999998</v>
      </c>
      <c r="G2767">
        <v>0</v>
      </c>
      <c r="H2767">
        <v>43.241</v>
      </c>
      <c r="I2767">
        <v>53.578000000000003</v>
      </c>
      <c r="J2767">
        <v>2.1869999999999998</v>
      </c>
      <c r="K2767">
        <v>0</v>
      </c>
      <c r="L2767">
        <v>1</v>
      </c>
      <c r="M2767">
        <v>5.9489999999999998</v>
      </c>
      <c r="N2767">
        <v>21.763999999999999</v>
      </c>
      <c r="O2767">
        <v>60.783000000000001</v>
      </c>
      <c r="P2767">
        <f t="shared" si="86"/>
        <v>17.453000000000003</v>
      </c>
      <c r="Q2767">
        <v>50.322000000000003</v>
      </c>
      <c r="R2767">
        <v>16.260000000000002</v>
      </c>
      <c r="S2767">
        <v>72.831000000000003</v>
      </c>
      <c r="T2767">
        <v>0</v>
      </c>
      <c r="U2767">
        <v>10.412000000000001</v>
      </c>
      <c r="V2767">
        <v>8.718</v>
      </c>
      <c r="W2767">
        <v>45.128</v>
      </c>
      <c r="X2767">
        <f t="shared" si="87"/>
        <v>46.153999999999996</v>
      </c>
      <c r="Y2767">
        <v>3.59</v>
      </c>
      <c r="Z2767">
        <v>8.718</v>
      </c>
      <c r="AA2767">
        <v>10.256</v>
      </c>
      <c r="AB2767">
        <v>69.744</v>
      </c>
      <c r="AC2767">
        <v>125</v>
      </c>
      <c r="AD2767">
        <v>10</v>
      </c>
      <c r="AE2767">
        <v>25</v>
      </c>
      <c r="AF2767">
        <v>60</v>
      </c>
      <c r="AG2767">
        <v>30</v>
      </c>
      <c r="AH2767" t="s">
        <v>22</v>
      </c>
      <c r="AI2767" s="1">
        <v>1650</v>
      </c>
      <c r="AJ2767" s="1">
        <v>1991</v>
      </c>
      <c r="AK2767">
        <v>532.13850000000002</v>
      </c>
      <c r="AL2767" t="s">
        <v>8206</v>
      </c>
      <c r="AM2767">
        <v>1.31</v>
      </c>
      <c r="AN2767">
        <v>1.22</v>
      </c>
      <c r="AO2767">
        <v>107</v>
      </c>
    </row>
    <row r="2768" spans="1:41" x14ac:dyDescent="0.35">
      <c r="A2768" t="s">
        <v>4342</v>
      </c>
      <c r="B2768" s="2">
        <v>28</v>
      </c>
      <c r="C2768" t="s">
        <v>4384</v>
      </c>
      <c r="D2768">
        <v>3548</v>
      </c>
      <c r="E2768">
        <v>2539</v>
      </c>
      <c r="F2768">
        <v>25.207000000000001</v>
      </c>
      <c r="G2768">
        <v>0</v>
      </c>
      <c r="H2768">
        <v>41.917000000000002</v>
      </c>
      <c r="I2768">
        <v>52.554000000000002</v>
      </c>
      <c r="J2768">
        <v>3.8439999999999999</v>
      </c>
      <c r="K2768">
        <v>0</v>
      </c>
      <c r="L2768">
        <v>1</v>
      </c>
      <c r="M2768">
        <v>6.5670000000000002</v>
      </c>
      <c r="N2768">
        <v>26.690999999999999</v>
      </c>
      <c r="O2768">
        <v>66.094999999999999</v>
      </c>
      <c r="P2768">
        <f t="shared" si="86"/>
        <v>7.2139999999999986</v>
      </c>
      <c r="Q2768">
        <v>49.097999999999999</v>
      </c>
      <c r="R2768">
        <v>-1.96</v>
      </c>
      <c r="S2768">
        <v>73.111999999999995</v>
      </c>
      <c r="T2768">
        <v>0</v>
      </c>
      <c r="U2768">
        <v>18.516999999999999</v>
      </c>
      <c r="V2768">
        <v>5.5919999999999996</v>
      </c>
      <c r="W2768">
        <v>48.026000000000003</v>
      </c>
      <c r="X2768">
        <f t="shared" si="87"/>
        <v>46.381999999999998</v>
      </c>
      <c r="Y2768">
        <v>0.65800000000000003</v>
      </c>
      <c r="Z2768">
        <v>9.8680000000000003</v>
      </c>
      <c r="AA2768">
        <v>11.183999999999999</v>
      </c>
      <c r="AB2768">
        <v>70.394999999999996</v>
      </c>
      <c r="AC2768">
        <v>256</v>
      </c>
      <c r="AD2768">
        <v>18</v>
      </c>
      <c r="AE2768">
        <v>49</v>
      </c>
      <c r="AF2768">
        <v>116</v>
      </c>
      <c r="AG2768">
        <v>73</v>
      </c>
      <c r="AH2768" t="s">
        <v>22</v>
      </c>
      <c r="AI2768" s="1">
        <v>1244</v>
      </c>
      <c r="AJ2768" s="1">
        <v>3150</v>
      </c>
      <c r="AK2768">
        <v>6748.7236999999996</v>
      </c>
      <c r="AL2768" t="s">
        <v>8207</v>
      </c>
      <c r="AM2768">
        <v>12.63</v>
      </c>
      <c r="AN2768">
        <v>2.85</v>
      </c>
      <c r="AO2768">
        <v>6</v>
      </c>
    </row>
    <row r="2769" spans="1:41" x14ac:dyDescent="0.35">
      <c r="A2769" t="s">
        <v>4343</v>
      </c>
      <c r="B2769" s="2">
        <v>28</v>
      </c>
      <c r="C2769" t="s">
        <v>4384</v>
      </c>
      <c r="D2769">
        <v>2035</v>
      </c>
      <c r="E2769">
        <v>1559</v>
      </c>
      <c r="F2769">
        <v>24.503</v>
      </c>
      <c r="G2769">
        <v>0</v>
      </c>
      <c r="H2769">
        <v>50.977000000000004</v>
      </c>
      <c r="I2769">
        <v>46.558999999999997</v>
      </c>
      <c r="J2769">
        <v>1.105</v>
      </c>
      <c r="K2769">
        <v>1</v>
      </c>
      <c r="L2769">
        <v>0</v>
      </c>
      <c r="M2769">
        <v>3.7349999999999999</v>
      </c>
      <c r="N2769">
        <v>16.757000000000001</v>
      </c>
      <c r="O2769">
        <v>56.267000000000003</v>
      </c>
      <c r="P2769">
        <f t="shared" si="86"/>
        <v>26.975999999999999</v>
      </c>
      <c r="Q2769">
        <v>50.713000000000001</v>
      </c>
      <c r="R2769">
        <v>10.61</v>
      </c>
      <c r="S2769">
        <v>80.245999999999995</v>
      </c>
      <c r="T2769">
        <v>0</v>
      </c>
      <c r="U2769">
        <v>9.3369999999999997</v>
      </c>
      <c r="V2769">
        <v>17.969000000000001</v>
      </c>
      <c r="W2769">
        <v>38.671999999999997</v>
      </c>
      <c r="X2769">
        <f t="shared" si="87"/>
        <v>43.359000000000002</v>
      </c>
      <c r="Y2769">
        <v>3.125</v>
      </c>
      <c r="Z2769">
        <v>7.8129999999999997</v>
      </c>
      <c r="AA2769">
        <v>12.109</v>
      </c>
      <c r="AB2769">
        <v>65.625</v>
      </c>
      <c r="AC2769">
        <v>86</v>
      </c>
      <c r="AD2769">
        <v>5</v>
      </c>
      <c r="AE2769">
        <v>15</v>
      </c>
      <c r="AF2769">
        <v>48</v>
      </c>
      <c r="AG2769">
        <v>18</v>
      </c>
      <c r="AH2769" t="s">
        <v>22</v>
      </c>
      <c r="AI2769" s="1">
        <v>1993</v>
      </c>
      <c r="AJ2769" s="1">
        <v>2102</v>
      </c>
      <c r="AK2769">
        <v>3577.8883000000001</v>
      </c>
      <c r="AL2769" t="s">
        <v>8207</v>
      </c>
      <c r="AM2769">
        <v>-3.19</v>
      </c>
      <c r="AN2769">
        <v>1.02</v>
      </c>
      <c r="AO2769">
        <v>212</v>
      </c>
    </row>
    <row r="2770" spans="1:41" x14ac:dyDescent="0.35">
      <c r="A2770" t="s">
        <v>4344</v>
      </c>
      <c r="B2770" s="2">
        <v>28</v>
      </c>
      <c r="C2770" t="s">
        <v>4384</v>
      </c>
      <c r="D2770">
        <v>6781</v>
      </c>
      <c r="E2770">
        <v>4953</v>
      </c>
      <c r="F2770">
        <v>24.692</v>
      </c>
      <c r="G2770">
        <v>0</v>
      </c>
      <c r="H2770">
        <v>44.316000000000003</v>
      </c>
      <c r="I2770">
        <v>51.26</v>
      </c>
      <c r="J2770">
        <v>2.3860000000000001</v>
      </c>
      <c r="K2770">
        <v>0</v>
      </c>
      <c r="L2770">
        <v>1</v>
      </c>
      <c r="M2770">
        <v>4.4390000000000001</v>
      </c>
      <c r="N2770">
        <v>20.335999999999999</v>
      </c>
      <c r="O2770">
        <v>62.601999999999997</v>
      </c>
      <c r="P2770">
        <f t="shared" si="86"/>
        <v>17.062000000000012</v>
      </c>
      <c r="Q2770">
        <v>50.863</v>
      </c>
      <c r="R2770">
        <v>11.81</v>
      </c>
      <c r="S2770">
        <v>68.853999999999999</v>
      </c>
      <c r="T2770">
        <v>0</v>
      </c>
      <c r="U2770">
        <v>17.623000000000001</v>
      </c>
      <c r="V2770">
        <v>4.7149999999999999</v>
      </c>
      <c r="W2770">
        <v>45.658000000000001</v>
      </c>
      <c r="X2770">
        <f t="shared" si="87"/>
        <v>49.626999999999995</v>
      </c>
      <c r="Y2770">
        <v>0.74399999999999999</v>
      </c>
      <c r="Z2770">
        <v>3.4740000000000002</v>
      </c>
      <c r="AA2770">
        <v>13.151</v>
      </c>
      <c r="AB2770">
        <v>78.908000000000001</v>
      </c>
      <c r="AC2770">
        <v>499</v>
      </c>
      <c r="AD2770">
        <v>10</v>
      </c>
      <c r="AE2770">
        <v>90</v>
      </c>
      <c r="AF2770">
        <v>160</v>
      </c>
      <c r="AG2770">
        <v>239</v>
      </c>
      <c r="AH2770" t="s">
        <v>23</v>
      </c>
      <c r="AI2770" s="1">
        <v>5045</v>
      </c>
      <c r="AJ2770" s="1">
        <v>7089</v>
      </c>
      <c r="AK2770">
        <v>1201.9690000000001</v>
      </c>
      <c r="AL2770" t="s">
        <v>8205</v>
      </c>
      <c r="AM2770">
        <v>-4.34</v>
      </c>
      <c r="AN2770">
        <v>1.34</v>
      </c>
      <c r="AO2770">
        <v>38</v>
      </c>
    </row>
    <row r="2771" spans="1:41" x14ac:dyDescent="0.35">
      <c r="A2771" t="s">
        <v>4345</v>
      </c>
      <c r="B2771" s="2">
        <v>28</v>
      </c>
      <c r="C2771" t="s">
        <v>4384</v>
      </c>
      <c r="D2771">
        <v>164</v>
      </c>
      <c r="E2771">
        <v>128</v>
      </c>
      <c r="F2771">
        <v>23.437999999999999</v>
      </c>
      <c r="G2771">
        <v>0</v>
      </c>
      <c r="H2771">
        <v>44.897999999999996</v>
      </c>
      <c r="I2771">
        <v>50</v>
      </c>
      <c r="J2771">
        <v>2.0409999999999999</v>
      </c>
      <c r="K2771">
        <v>0</v>
      </c>
      <c r="L2771">
        <v>1</v>
      </c>
      <c r="M2771">
        <v>2.4390000000000001</v>
      </c>
      <c r="N2771">
        <v>15.244</v>
      </c>
      <c r="O2771">
        <v>53.658999999999999</v>
      </c>
      <c r="P2771">
        <f t="shared" si="86"/>
        <v>31.097000000000008</v>
      </c>
      <c r="Q2771">
        <v>40.853999999999999</v>
      </c>
      <c r="R2771">
        <v>10.37</v>
      </c>
      <c r="S2771">
        <v>78.049000000000007</v>
      </c>
      <c r="T2771">
        <v>0</v>
      </c>
      <c r="U2771">
        <v>9.1460000000000008</v>
      </c>
      <c r="V2771">
        <v>0</v>
      </c>
      <c r="W2771">
        <v>50</v>
      </c>
      <c r="X2771">
        <f t="shared" si="87"/>
        <v>50</v>
      </c>
      <c r="Y2771">
        <v>0</v>
      </c>
      <c r="Z2771">
        <v>0</v>
      </c>
      <c r="AA2771">
        <v>12.5</v>
      </c>
      <c r="AB2771">
        <v>87.5</v>
      </c>
      <c r="AC2771">
        <v>9</v>
      </c>
      <c r="AD2771">
        <v>0</v>
      </c>
      <c r="AE2771">
        <v>0</v>
      </c>
      <c r="AF2771">
        <v>0</v>
      </c>
      <c r="AG2771">
        <v>0</v>
      </c>
      <c r="AH2771" t="s">
        <v>8202</v>
      </c>
      <c r="AI2771">
        <v>215</v>
      </c>
      <c r="AJ2771">
        <v>181</v>
      </c>
      <c r="AK2771">
        <v>4963.6953000000003</v>
      </c>
      <c r="AL2771" t="s">
        <v>8207</v>
      </c>
      <c r="AM2771">
        <v>-9.39</v>
      </c>
      <c r="AN2771">
        <v>0.76</v>
      </c>
      <c r="AO2771">
        <v>1</v>
      </c>
    </row>
    <row r="2772" spans="1:41" x14ac:dyDescent="0.35">
      <c r="A2772" t="s">
        <v>4357</v>
      </c>
      <c r="B2772" s="2">
        <v>28</v>
      </c>
      <c r="C2772" t="s">
        <v>4384</v>
      </c>
      <c r="D2772">
        <v>2158</v>
      </c>
      <c r="E2772">
        <v>1541</v>
      </c>
      <c r="F2772">
        <v>24.53</v>
      </c>
      <c r="G2772">
        <v>0</v>
      </c>
      <c r="H2772">
        <v>37.231999999999999</v>
      </c>
      <c r="I2772">
        <v>57.352000000000004</v>
      </c>
      <c r="J2772">
        <v>4.1269999999999998</v>
      </c>
      <c r="K2772">
        <v>0</v>
      </c>
      <c r="L2772">
        <v>1</v>
      </c>
      <c r="M2772">
        <v>6.1630000000000003</v>
      </c>
      <c r="N2772">
        <v>22.658999999999999</v>
      </c>
      <c r="O2772">
        <v>59.360999999999997</v>
      </c>
      <c r="P2772">
        <f t="shared" si="86"/>
        <v>17.980000000000004</v>
      </c>
      <c r="Q2772">
        <v>48.517000000000003</v>
      </c>
      <c r="R2772">
        <v>12.14</v>
      </c>
      <c r="S2772">
        <v>68.536000000000001</v>
      </c>
      <c r="T2772">
        <v>0</v>
      </c>
      <c r="U2772">
        <v>17.515999999999998</v>
      </c>
      <c r="V2772">
        <v>8</v>
      </c>
      <c r="W2772">
        <v>42</v>
      </c>
      <c r="X2772">
        <f t="shared" si="87"/>
        <v>50</v>
      </c>
      <c r="Y2772">
        <v>1.5</v>
      </c>
      <c r="Z2772">
        <v>3.5</v>
      </c>
      <c r="AA2772">
        <v>11</v>
      </c>
      <c r="AB2772">
        <v>78.5</v>
      </c>
      <c r="AC2772">
        <v>153</v>
      </c>
      <c r="AD2772">
        <v>8</v>
      </c>
      <c r="AE2772">
        <v>27</v>
      </c>
      <c r="AF2772">
        <v>59</v>
      </c>
      <c r="AG2772">
        <v>59</v>
      </c>
      <c r="AH2772" t="s">
        <v>22</v>
      </c>
      <c r="AI2772" s="1">
        <v>1397</v>
      </c>
      <c r="AJ2772" s="1">
        <v>2134</v>
      </c>
      <c r="AK2772">
        <v>11590.806500000001</v>
      </c>
      <c r="AL2772" t="s">
        <v>8207</v>
      </c>
      <c r="AM2772">
        <v>1.1200000000000001</v>
      </c>
      <c r="AN2772">
        <v>1.54</v>
      </c>
      <c r="AO2772">
        <v>6</v>
      </c>
    </row>
    <row r="2773" spans="1:41" x14ac:dyDescent="0.35">
      <c r="A2773" t="s">
        <v>4358</v>
      </c>
      <c r="B2773" s="2">
        <v>28</v>
      </c>
      <c r="C2773" t="s">
        <v>4384</v>
      </c>
      <c r="D2773">
        <v>5436</v>
      </c>
      <c r="E2773">
        <v>3855</v>
      </c>
      <c r="F2773">
        <v>31.881</v>
      </c>
      <c r="G2773">
        <v>1</v>
      </c>
      <c r="H2773">
        <v>31.112000000000002</v>
      </c>
      <c r="I2773">
        <v>64.661000000000001</v>
      </c>
      <c r="J2773">
        <v>2.323</v>
      </c>
      <c r="K2773">
        <v>0</v>
      </c>
      <c r="L2773">
        <v>1</v>
      </c>
      <c r="M2773">
        <v>4.8929999999999998</v>
      </c>
      <c r="N2773">
        <v>19.242000000000001</v>
      </c>
      <c r="O2773">
        <v>62.95</v>
      </c>
      <c r="P2773">
        <f t="shared" si="86"/>
        <v>17.807999999999993</v>
      </c>
      <c r="Q2773">
        <v>49.08</v>
      </c>
      <c r="R2773">
        <v>14.02</v>
      </c>
      <c r="S2773">
        <v>74.89</v>
      </c>
      <c r="T2773">
        <v>0</v>
      </c>
      <c r="U2773">
        <v>9.4369999999999994</v>
      </c>
      <c r="V2773">
        <v>3.944</v>
      </c>
      <c r="W2773">
        <v>40.603000000000002</v>
      </c>
      <c r="X2773">
        <f t="shared" si="87"/>
        <v>55.452999999999996</v>
      </c>
      <c r="Y2773">
        <v>7.1929999999999996</v>
      </c>
      <c r="Z2773">
        <v>10.441000000000001</v>
      </c>
      <c r="AA2773">
        <v>13.689</v>
      </c>
      <c r="AB2773">
        <v>65.661000000000001</v>
      </c>
      <c r="AC2773">
        <v>359</v>
      </c>
      <c r="AD2773">
        <v>22</v>
      </c>
      <c r="AE2773">
        <v>56</v>
      </c>
      <c r="AF2773">
        <v>155</v>
      </c>
      <c r="AG2773">
        <v>126</v>
      </c>
      <c r="AH2773" t="s">
        <v>22</v>
      </c>
      <c r="AI2773" s="1">
        <v>3161</v>
      </c>
      <c r="AJ2773" s="1">
        <v>5344</v>
      </c>
      <c r="AK2773">
        <v>4377.2447000000002</v>
      </c>
      <c r="AL2773" t="s">
        <v>8206</v>
      </c>
      <c r="AM2773">
        <v>1.72</v>
      </c>
      <c r="AN2773">
        <v>1.72</v>
      </c>
      <c r="AO2773">
        <v>342</v>
      </c>
    </row>
    <row r="2774" spans="1:41" x14ac:dyDescent="0.35">
      <c r="A2774" t="s">
        <v>4346</v>
      </c>
      <c r="B2774" s="2">
        <v>28</v>
      </c>
      <c r="C2774" t="s">
        <v>4384</v>
      </c>
      <c r="D2774">
        <v>23696</v>
      </c>
      <c r="E2774">
        <v>15811</v>
      </c>
      <c r="F2774">
        <v>36.006999999999998</v>
      </c>
      <c r="G2774">
        <v>1</v>
      </c>
      <c r="H2774">
        <v>45.067999999999998</v>
      </c>
      <c r="I2774">
        <v>50.682000000000002</v>
      </c>
      <c r="J2774">
        <v>2.6190000000000002</v>
      </c>
      <c r="K2774">
        <v>0</v>
      </c>
      <c r="L2774">
        <v>1</v>
      </c>
      <c r="M2774">
        <v>6.0730000000000004</v>
      </c>
      <c r="N2774">
        <v>22.167999999999999</v>
      </c>
      <c r="O2774">
        <v>64.373999999999995</v>
      </c>
      <c r="P2774">
        <f t="shared" si="86"/>
        <v>13.457999999999998</v>
      </c>
      <c r="Q2774">
        <v>49.557000000000002</v>
      </c>
      <c r="R2774">
        <v>15.85</v>
      </c>
      <c r="S2774">
        <v>63.015000000000001</v>
      </c>
      <c r="T2774">
        <v>0</v>
      </c>
      <c r="U2774">
        <v>17.564</v>
      </c>
      <c r="V2774">
        <v>7.9210000000000003</v>
      </c>
      <c r="W2774">
        <v>48.66</v>
      </c>
      <c r="X2774">
        <f t="shared" si="87"/>
        <v>43.419000000000004</v>
      </c>
      <c r="Y2774">
        <v>0.47599999999999998</v>
      </c>
      <c r="Z2774">
        <v>9.9459999999999997</v>
      </c>
      <c r="AA2774">
        <v>11.316000000000001</v>
      </c>
      <c r="AB2774">
        <v>70.697000000000003</v>
      </c>
      <c r="AC2774" s="1">
        <v>1127</v>
      </c>
      <c r="AD2774">
        <v>90</v>
      </c>
      <c r="AE2774">
        <v>201</v>
      </c>
      <c r="AF2774">
        <v>420</v>
      </c>
      <c r="AG2774">
        <v>416</v>
      </c>
      <c r="AH2774" t="s">
        <v>22</v>
      </c>
      <c r="AI2774" s="1">
        <v>10113</v>
      </c>
      <c r="AJ2774" s="1">
        <v>22656</v>
      </c>
      <c r="AK2774">
        <v>2083.6446999999998</v>
      </c>
      <c r="AL2774" t="s">
        <v>8205</v>
      </c>
      <c r="AM2774">
        <v>4.59</v>
      </c>
      <c r="AN2774">
        <v>2.34</v>
      </c>
      <c r="AO2774">
        <v>133</v>
      </c>
    </row>
    <row r="2775" spans="1:41" x14ac:dyDescent="0.35">
      <c r="A2775" t="s">
        <v>4347</v>
      </c>
      <c r="B2775" s="2">
        <v>28</v>
      </c>
      <c r="C2775" t="s">
        <v>4384</v>
      </c>
      <c r="D2775">
        <v>6983</v>
      </c>
      <c r="E2775">
        <v>4526</v>
      </c>
      <c r="F2775">
        <v>22.492000000000001</v>
      </c>
      <c r="G2775">
        <v>0</v>
      </c>
      <c r="H2775">
        <v>30.843999999999998</v>
      </c>
      <c r="I2775">
        <v>64.738</v>
      </c>
      <c r="J2775">
        <v>3.335</v>
      </c>
      <c r="K2775">
        <v>0</v>
      </c>
      <c r="L2775">
        <v>1</v>
      </c>
      <c r="M2775">
        <v>7.819</v>
      </c>
      <c r="N2775">
        <v>28.411999999999999</v>
      </c>
      <c r="O2775">
        <v>64.284000000000006</v>
      </c>
      <c r="P2775">
        <f t="shared" si="86"/>
        <v>7.304000000000002</v>
      </c>
      <c r="Q2775">
        <v>50.594000000000001</v>
      </c>
      <c r="R2775">
        <v>12.86</v>
      </c>
      <c r="S2775">
        <v>63.468000000000004</v>
      </c>
      <c r="T2775">
        <v>0</v>
      </c>
      <c r="U2775">
        <v>20.434999999999999</v>
      </c>
      <c r="V2775">
        <v>4.87</v>
      </c>
      <c r="W2775">
        <v>39.935000000000002</v>
      </c>
      <c r="X2775">
        <f t="shared" si="87"/>
        <v>55.195</v>
      </c>
      <c r="Y2775">
        <v>0.97399999999999998</v>
      </c>
      <c r="Z2775">
        <v>13.311999999999999</v>
      </c>
      <c r="AA2775">
        <v>8.4420000000000002</v>
      </c>
      <c r="AB2775">
        <v>72.727000000000004</v>
      </c>
      <c r="AC2775">
        <v>450</v>
      </c>
      <c r="AD2775">
        <v>18</v>
      </c>
      <c r="AE2775">
        <v>58</v>
      </c>
      <c r="AF2775">
        <v>142</v>
      </c>
      <c r="AG2775">
        <v>232</v>
      </c>
      <c r="AH2775" t="s">
        <v>23</v>
      </c>
      <c r="AI2775" s="1">
        <v>2777</v>
      </c>
      <c r="AJ2775" s="1">
        <v>6164</v>
      </c>
      <c r="AK2775">
        <v>5056.5407999999998</v>
      </c>
      <c r="AL2775" t="s">
        <v>8206</v>
      </c>
      <c r="AM2775">
        <v>13.29</v>
      </c>
      <c r="AN2775">
        <v>2.5099999999999998</v>
      </c>
      <c r="AO2775">
        <v>16</v>
      </c>
    </row>
    <row r="2776" spans="1:41" x14ac:dyDescent="0.35">
      <c r="A2776" t="s">
        <v>4352</v>
      </c>
      <c r="B2776" s="2">
        <v>28</v>
      </c>
      <c r="C2776" t="s">
        <v>4384</v>
      </c>
      <c r="D2776">
        <v>6599</v>
      </c>
      <c r="E2776">
        <v>4460</v>
      </c>
      <c r="F2776">
        <v>22.713000000000001</v>
      </c>
      <c r="G2776">
        <v>0</v>
      </c>
      <c r="H2776">
        <v>36.409000000000006</v>
      </c>
      <c r="I2776">
        <v>60.256</v>
      </c>
      <c r="J2776">
        <v>2.1469999999999998</v>
      </c>
      <c r="K2776">
        <v>0</v>
      </c>
      <c r="L2776">
        <v>1</v>
      </c>
      <c r="M2776">
        <v>5.5609999999999999</v>
      </c>
      <c r="N2776">
        <v>24.623999999999999</v>
      </c>
      <c r="O2776">
        <v>61.904000000000003</v>
      </c>
      <c r="P2776">
        <f t="shared" si="86"/>
        <v>13.471999999999994</v>
      </c>
      <c r="Q2776">
        <v>49.976999999999997</v>
      </c>
      <c r="R2776">
        <v>14.67</v>
      </c>
      <c r="S2776">
        <v>66.221999999999994</v>
      </c>
      <c r="T2776">
        <v>0</v>
      </c>
      <c r="U2776">
        <v>17.274999999999999</v>
      </c>
      <c r="V2776">
        <v>5.4420000000000002</v>
      </c>
      <c r="W2776">
        <v>37.642000000000003</v>
      </c>
      <c r="X2776">
        <f t="shared" si="87"/>
        <v>56.915999999999997</v>
      </c>
      <c r="Y2776">
        <v>0.22700000000000001</v>
      </c>
      <c r="Z2776">
        <v>3.6280000000000001</v>
      </c>
      <c r="AA2776">
        <v>15.872999999999999</v>
      </c>
      <c r="AB2776">
        <v>74.376000000000005</v>
      </c>
      <c r="AC2776">
        <v>560</v>
      </c>
      <c r="AD2776">
        <v>14</v>
      </c>
      <c r="AE2776">
        <v>74</v>
      </c>
      <c r="AF2776">
        <v>135</v>
      </c>
      <c r="AG2776">
        <v>337</v>
      </c>
      <c r="AH2776" t="s">
        <v>23</v>
      </c>
      <c r="AI2776" s="1">
        <v>4258</v>
      </c>
      <c r="AJ2776" s="1">
        <v>6527</v>
      </c>
      <c r="AK2776">
        <v>2652.0145000000002</v>
      </c>
      <c r="AL2776" t="s">
        <v>8206</v>
      </c>
      <c r="AM2776">
        <v>1.1000000000000001</v>
      </c>
      <c r="AN2776">
        <v>1.55</v>
      </c>
      <c r="AO2776">
        <v>19</v>
      </c>
    </row>
    <row r="2777" spans="1:41" x14ac:dyDescent="0.35">
      <c r="A2777" t="s">
        <v>4353</v>
      </c>
      <c r="B2777" s="2">
        <v>28</v>
      </c>
      <c r="C2777" t="s">
        <v>4384</v>
      </c>
      <c r="D2777">
        <v>62056</v>
      </c>
      <c r="E2777">
        <v>40914</v>
      </c>
      <c r="F2777">
        <v>26.629000000000001</v>
      </c>
      <c r="G2777">
        <v>0</v>
      </c>
      <c r="H2777">
        <v>40.966999999999999</v>
      </c>
      <c r="I2777">
        <v>54.591999999999999</v>
      </c>
      <c r="J2777">
        <v>3.1080000000000001</v>
      </c>
      <c r="K2777">
        <v>0</v>
      </c>
      <c r="L2777">
        <v>1</v>
      </c>
      <c r="M2777">
        <v>5.3159999999999998</v>
      </c>
      <c r="N2777">
        <v>22.077000000000002</v>
      </c>
      <c r="O2777">
        <v>65.97</v>
      </c>
      <c r="P2777">
        <f t="shared" si="86"/>
        <v>11.953000000000003</v>
      </c>
      <c r="Q2777">
        <v>51.133000000000003</v>
      </c>
      <c r="R2777">
        <v>18.559999999999999</v>
      </c>
      <c r="S2777">
        <v>53.451999999999998</v>
      </c>
      <c r="T2777">
        <v>0</v>
      </c>
      <c r="U2777">
        <v>23.26</v>
      </c>
      <c r="V2777">
        <v>5.9359999999999999</v>
      </c>
      <c r="W2777">
        <v>42.585000000000001</v>
      </c>
      <c r="X2777">
        <f t="shared" si="87"/>
        <v>51.478999999999999</v>
      </c>
      <c r="Y2777">
        <v>0.98599999999999999</v>
      </c>
      <c r="Z2777">
        <v>3.6440000000000001</v>
      </c>
      <c r="AA2777">
        <v>11.093</v>
      </c>
      <c r="AB2777">
        <v>79.165999999999997</v>
      </c>
      <c r="AC2777" s="1">
        <v>3800</v>
      </c>
      <c r="AD2777">
        <v>144</v>
      </c>
      <c r="AE2777">
        <v>525</v>
      </c>
      <c r="AF2777" s="1">
        <v>1293</v>
      </c>
      <c r="AG2777" s="1">
        <v>1838</v>
      </c>
      <c r="AH2777" t="s">
        <v>23</v>
      </c>
      <c r="AI2777" s="1">
        <v>28112</v>
      </c>
      <c r="AJ2777" s="1">
        <v>59900</v>
      </c>
      <c r="AK2777">
        <v>2591.1363000000001</v>
      </c>
      <c r="AL2777" t="s">
        <v>8205</v>
      </c>
      <c r="AM2777">
        <v>3.6</v>
      </c>
      <c r="AN2777">
        <v>2.21</v>
      </c>
      <c r="AO2777">
        <v>7</v>
      </c>
    </row>
    <row r="2778" spans="1:41" x14ac:dyDescent="0.35">
      <c r="A2778" t="s">
        <v>4349</v>
      </c>
      <c r="B2778" s="2">
        <v>28</v>
      </c>
      <c r="C2778" t="s">
        <v>4384</v>
      </c>
      <c r="D2778">
        <v>8071</v>
      </c>
      <c r="E2778">
        <v>5921</v>
      </c>
      <c r="F2778">
        <v>35.771000000000001</v>
      </c>
      <c r="G2778">
        <v>1</v>
      </c>
      <c r="H2778">
        <v>39.863</v>
      </c>
      <c r="I2778">
        <v>56.902000000000001</v>
      </c>
      <c r="J2778">
        <v>1.6040000000000001</v>
      </c>
      <c r="K2778">
        <v>0</v>
      </c>
      <c r="L2778">
        <v>1</v>
      </c>
      <c r="M2778">
        <v>4.8449999999999998</v>
      </c>
      <c r="N2778">
        <v>21.126000000000001</v>
      </c>
      <c r="O2778">
        <v>62.384999999999998</v>
      </c>
      <c r="P2778">
        <f t="shared" si="86"/>
        <v>16.489000000000004</v>
      </c>
      <c r="Q2778">
        <v>49.238</v>
      </c>
      <c r="R2778">
        <v>9.49</v>
      </c>
      <c r="S2778">
        <v>79.048000000000002</v>
      </c>
      <c r="T2778">
        <v>0</v>
      </c>
      <c r="U2778">
        <v>9.875</v>
      </c>
      <c r="V2778">
        <v>9.3059999999999992</v>
      </c>
      <c r="W2778">
        <v>42.5</v>
      </c>
      <c r="X2778">
        <f t="shared" si="87"/>
        <v>48.194000000000003</v>
      </c>
      <c r="Y2778">
        <v>3.194</v>
      </c>
      <c r="Z2778">
        <v>12.778</v>
      </c>
      <c r="AA2778">
        <v>17.082999999999998</v>
      </c>
      <c r="AB2778">
        <v>60.555999999999997</v>
      </c>
      <c r="AC2778">
        <v>484</v>
      </c>
      <c r="AD2778">
        <v>40</v>
      </c>
      <c r="AE2778">
        <v>126</v>
      </c>
      <c r="AF2778">
        <v>192</v>
      </c>
      <c r="AG2778">
        <v>126</v>
      </c>
      <c r="AH2778" t="s">
        <v>22</v>
      </c>
      <c r="AI2778" s="1">
        <v>5021</v>
      </c>
      <c r="AJ2778" s="1">
        <v>8397</v>
      </c>
      <c r="AK2778">
        <v>3169.8546999999999</v>
      </c>
      <c r="AL2778" t="s">
        <v>8206</v>
      </c>
      <c r="AM2778">
        <v>-3.88</v>
      </c>
      <c r="AN2778">
        <v>1.61</v>
      </c>
      <c r="AO2778">
        <v>468</v>
      </c>
    </row>
    <row r="2779" spans="1:41" x14ac:dyDescent="0.35">
      <c r="A2779" t="s">
        <v>4348</v>
      </c>
      <c r="B2779" s="2">
        <v>28</v>
      </c>
      <c r="C2779" t="s">
        <v>4384</v>
      </c>
      <c r="D2779">
        <v>1611</v>
      </c>
      <c r="E2779">
        <v>1173</v>
      </c>
      <c r="F2779">
        <v>24.126000000000001</v>
      </c>
      <c r="G2779">
        <v>0</v>
      </c>
      <c r="H2779">
        <v>32.247</v>
      </c>
      <c r="I2779">
        <v>63.482999999999997</v>
      </c>
      <c r="J2779">
        <v>3.1459999999999999</v>
      </c>
      <c r="K2779">
        <v>0</v>
      </c>
      <c r="L2779">
        <v>1</v>
      </c>
      <c r="M2779">
        <v>5.5250000000000004</v>
      </c>
      <c r="N2779">
        <v>18.622</v>
      </c>
      <c r="O2779">
        <v>61.140999999999998</v>
      </c>
      <c r="P2779">
        <f t="shared" si="86"/>
        <v>20.236999999999995</v>
      </c>
      <c r="Q2779">
        <v>48.540999999999997</v>
      </c>
      <c r="R2779">
        <v>13.97</v>
      </c>
      <c r="S2779">
        <v>60.273000000000003</v>
      </c>
      <c r="T2779">
        <v>0</v>
      </c>
      <c r="U2779">
        <v>21.600999999999999</v>
      </c>
      <c r="V2779">
        <v>5.4050000000000002</v>
      </c>
      <c r="W2779">
        <v>39.64</v>
      </c>
      <c r="X2779">
        <f t="shared" si="87"/>
        <v>54.954999999999998</v>
      </c>
      <c r="Y2779">
        <v>2.7029999999999998</v>
      </c>
      <c r="Z2779">
        <v>4.5049999999999999</v>
      </c>
      <c r="AA2779">
        <v>16.216000000000001</v>
      </c>
      <c r="AB2779">
        <v>72.072000000000003</v>
      </c>
      <c r="AC2779">
        <v>110</v>
      </c>
      <c r="AD2779">
        <v>4</v>
      </c>
      <c r="AE2779">
        <v>24</v>
      </c>
      <c r="AF2779">
        <v>38</v>
      </c>
      <c r="AG2779">
        <v>44</v>
      </c>
      <c r="AH2779" t="s">
        <v>23</v>
      </c>
      <c r="AI2779" s="1">
        <v>1111</v>
      </c>
      <c r="AJ2779" s="1">
        <v>1446</v>
      </c>
      <c r="AK2779">
        <v>11432.0152</v>
      </c>
      <c r="AL2779" t="s">
        <v>8207</v>
      </c>
      <c r="AM2779">
        <v>11.41</v>
      </c>
      <c r="AN2779">
        <v>1.45</v>
      </c>
      <c r="AO2779">
        <v>15</v>
      </c>
    </row>
    <row r="2780" spans="1:41" x14ac:dyDescent="0.35">
      <c r="A2780" t="s">
        <v>4351</v>
      </c>
      <c r="B2780" s="2">
        <v>28</v>
      </c>
      <c r="C2780" t="s">
        <v>4384</v>
      </c>
      <c r="D2780">
        <v>47601</v>
      </c>
      <c r="E2780">
        <v>33328</v>
      </c>
      <c r="F2780">
        <v>26.128</v>
      </c>
      <c r="G2780">
        <v>0</v>
      </c>
      <c r="H2780">
        <v>37.957000000000001</v>
      </c>
      <c r="I2780">
        <v>57.742000000000004</v>
      </c>
      <c r="J2780">
        <v>2.9529999999999998</v>
      </c>
      <c r="K2780">
        <v>0</v>
      </c>
      <c r="L2780">
        <v>1</v>
      </c>
      <c r="M2780">
        <v>5.9349999999999996</v>
      </c>
      <c r="N2780">
        <v>23.462</v>
      </c>
      <c r="O2780">
        <v>64.257999999999996</v>
      </c>
      <c r="P2780">
        <f t="shared" si="86"/>
        <v>12.280000000000001</v>
      </c>
      <c r="Q2780">
        <v>50.534999999999997</v>
      </c>
      <c r="R2780">
        <v>12.46</v>
      </c>
      <c r="S2780">
        <v>62.551000000000002</v>
      </c>
      <c r="T2780">
        <v>0</v>
      </c>
      <c r="U2780">
        <v>20.306000000000001</v>
      </c>
      <c r="V2780">
        <v>7.4180000000000001</v>
      </c>
      <c r="W2780">
        <v>46.850999999999999</v>
      </c>
      <c r="X2780">
        <f t="shared" si="87"/>
        <v>45.731000000000002</v>
      </c>
      <c r="Y2780">
        <v>1.0549999999999999</v>
      </c>
      <c r="Z2780">
        <v>6.0670000000000002</v>
      </c>
      <c r="AA2780">
        <v>12.000999999999999</v>
      </c>
      <c r="AB2780">
        <v>76.194999999999993</v>
      </c>
      <c r="AC2780" s="1">
        <v>2859</v>
      </c>
      <c r="AD2780">
        <v>128</v>
      </c>
      <c r="AE2780">
        <v>445</v>
      </c>
      <c r="AF2780">
        <v>904</v>
      </c>
      <c r="AG2780" s="1">
        <v>1382</v>
      </c>
      <c r="AH2780" t="s">
        <v>23</v>
      </c>
      <c r="AI2780" s="1">
        <v>19397</v>
      </c>
      <c r="AJ2780" s="1">
        <v>44437</v>
      </c>
      <c r="AK2780">
        <v>2257.3692000000001</v>
      </c>
      <c r="AL2780" t="s">
        <v>8205</v>
      </c>
      <c r="AM2780">
        <v>7.12</v>
      </c>
      <c r="AN2780">
        <v>2.4500000000000002</v>
      </c>
      <c r="AO2780">
        <v>173</v>
      </c>
    </row>
    <row r="2781" spans="1:41" x14ac:dyDescent="0.35">
      <c r="A2781" t="s">
        <v>4350</v>
      </c>
      <c r="B2781" s="2">
        <v>28</v>
      </c>
      <c r="C2781" t="s">
        <v>4384</v>
      </c>
      <c r="D2781">
        <v>8934</v>
      </c>
      <c r="E2781">
        <v>5826</v>
      </c>
      <c r="F2781">
        <v>23.704000000000001</v>
      </c>
      <c r="G2781">
        <v>0</v>
      </c>
      <c r="H2781">
        <v>38.83</v>
      </c>
      <c r="I2781">
        <v>56.67</v>
      </c>
      <c r="J2781">
        <v>3.15</v>
      </c>
      <c r="K2781">
        <v>0</v>
      </c>
      <c r="L2781">
        <v>1</v>
      </c>
      <c r="M2781">
        <v>5.6079999999999997</v>
      </c>
      <c r="N2781">
        <v>27.155000000000001</v>
      </c>
      <c r="O2781">
        <v>63.207000000000001</v>
      </c>
      <c r="P2781">
        <f t="shared" si="86"/>
        <v>9.6380000000000052</v>
      </c>
      <c r="Q2781">
        <v>50.526000000000003</v>
      </c>
      <c r="R2781">
        <v>13.57</v>
      </c>
      <c r="S2781">
        <v>64.540000000000006</v>
      </c>
      <c r="T2781">
        <v>0</v>
      </c>
      <c r="U2781">
        <v>17.472999999999999</v>
      </c>
      <c r="V2781">
        <v>3.32</v>
      </c>
      <c r="W2781">
        <v>45.116999999999997</v>
      </c>
      <c r="X2781">
        <f t="shared" si="87"/>
        <v>51.563000000000002</v>
      </c>
      <c r="Y2781">
        <v>0.58599999999999997</v>
      </c>
      <c r="Z2781">
        <v>3.125</v>
      </c>
      <c r="AA2781">
        <v>14.452999999999999</v>
      </c>
      <c r="AB2781">
        <v>78.516000000000005</v>
      </c>
      <c r="AC2781">
        <v>563</v>
      </c>
      <c r="AD2781">
        <v>13</v>
      </c>
      <c r="AE2781">
        <v>92</v>
      </c>
      <c r="AF2781">
        <v>154</v>
      </c>
      <c r="AG2781">
        <v>304</v>
      </c>
      <c r="AH2781" t="s">
        <v>23</v>
      </c>
      <c r="AI2781" s="1">
        <v>3750</v>
      </c>
      <c r="AJ2781" s="1">
        <v>8525</v>
      </c>
      <c r="AK2781">
        <v>18256.431100000002</v>
      </c>
      <c r="AL2781" t="s">
        <v>8207</v>
      </c>
      <c r="AM2781">
        <v>4.8</v>
      </c>
      <c r="AN2781">
        <v>2.38</v>
      </c>
      <c r="AO2781">
        <v>10</v>
      </c>
    </row>
    <row r="2782" spans="1:41" x14ac:dyDescent="0.35">
      <c r="A2782" t="s">
        <v>4354</v>
      </c>
      <c r="B2782" s="2">
        <v>28</v>
      </c>
      <c r="C2782" t="s">
        <v>4384</v>
      </c>
      <c r="D2782">
        <v>669</v>
      </c>
      <c r="E2782">
        <v>500</v>
      </c>
      <c r="F2782">
        <v>21.8</v>
      </c>
      <c r="G2782">
        <v>0</v>
      </c>
      <c r="H2782">
        <v>53.707999999999998</v>
      </c>
      <c r="I2782">
        <v>42.2</v>
      </c>
      <c r="J2782">
        <v>2.302</v>
      </c>
      <c r="K2782">
        <v>1</v>
      </c>
      <c r="L2782">
        <v>0</v>
      </c>
      <c r="M2782">
        <v>8.52</v>
      </c>
      <c r="N2782">
        <v>21.375</v>
      </c>
      <c r="O2782">
        <v>63.976999999999997</v>
      </c>
      <c r="P2782">
        <f t="shared" si="86"/>
        <v>14.647999999999996</v>
      </c>
      <c r="Q2782">
        <v>47.981999999999999</v>
      </c>
      <c r="R2782">
        <v>6.58</v>
      </c>
      <c r="S2782">
        <v>79.072999999999993</v>
      </c>
      <c r="T2782">
        <v>0</v>
      </c>
      <c r="U2782">
        <v>11.808999999999999</v>
      </c>
      <c r="V2782">
        <v>5.66</v>
      </c>
      <c r="W2782">
        <v>60.377000000000002</v>
      </c>
      <c r="X2782">
        <f t="shared" si="87"/>
        <v>33.962999999999994</v>
      </c>
      <c r="Y2782">
        <v>0</v>
      </c>
      <c r="Z2782">
        <v>13.208</v>
      </c>
      <c r="AA2782">
        <v>5.66</v>
      </c>
      <c r="AB2782">
        <v>73.584999999999994</v>
      </c>
      <c r="AC2782">
        <v>24</v>
      </c>
      <c r="AD2782">
        <v>0</v>
      </c>
      <c r="AE2782">
        <v>0</v>
      </c>
      <c r="AF2782">
        <v>0</v>
      </c>
      <c r="AG2782">
        <v>0</v>
      </c>
      <c r="AH2782" t="s">
        <v>8202</v>
      </c>
      <c r="AI2782">
        <v>408</v>
      </c>
      <c r="AJ2782">
        <v>593</v>
      </c>
      <c r="AK2782">
        <v>1201.4215999999999</v>
      </c>
      <c r="AL2782" t="s">
        <v>8207</v>
      </c>
      <c r="AM2782">
        <v>12.82</v>
      </c>
      <c r="AN2782">
        <v>1.64</v>
      </c>
      <c r="AO2782">
        <v>43</v>
      </c>
    </row>
    <row r="2783" spans="1:41" x14ac:dyDescent="0.35">
      <c r="A2783" t="s">
        <v>4355</v>
      </c>
      <c r="B2783" s="2">
        <v>28</v>
      </c>
      <c r="C2783" t="s">
        <v>4384</v>
      </c>
      <c r="D2783">
        <v>86919</v>
      </c>
      <c r="E2783">
        <v>58481</v>
      </c>
      <c r="F2783">
        <v>22.818999999999999</v>
      </c>
      <c r="G2783">
        <v>0</v>
      </c>
      <c r="H2783">
        <v>50.097999999999999</v>
      </c>
      <c r="I2783">
        <v>45.915999999999997</v>
      </c>
      <c r="J2783">
        <v>2.7490000000000001</v>
      </c>
      <c r="K2783">
        <v>1</v>
      </c>
      <c r="L2783">
        <v>0</v>
      </c>
      <c r="M2783">
        <v>4.5810000000000004</v>
      </c>
      <c r="N2783">
        <v>17.443000000000001</v>
      </c>
      <c r="O2783">
        <v>68.516000000000005</v>
      </c>
      <c r="P2783">
        <f t="shared" si="86"/>
        <v>14.040999999999997</v>
      </c>
      <c r="Q2783">
        <v>50.59</v>
      </c>
      <c r="R2783">
        <v>19.989999999999998</v>
      </c>
      <c r="S2783">
        <v>55.393000000000001</v>
      </c>
      <c r="T2783">
        <v>0</v>
      </c>
      <c r="U2783">
        <v>24.149000000000001</v>
      </c>
      <c r="V2783">
        <v>5.7859999999999996</v>
      </c>
      <c r="W2783">
        <v>41.338999999999999</v>
      </c>
      <c r="X2783">
        <f t="shared" si="87"/>
        <v>52.875</v>
      </c>
      <c r="Y2783">
        <v>0.435</v>
      </c>
      <c r="Z2783">
        <v>6.4390000000000001</v>
      </c>
      <c r="AA2783">
        <v>11.536</v>
      </c>
      <c r="AB2783">
        <v>78.123999999999995</v>
      </c>
      <c r="AC2783" s="1">
        <v>4789</v>
      </c>
      <c r="AD2783">
        <v>230</v>
      </c>
      <c r="AE2783">
        <v>760</v>
      </c>
      <c r="AF2783" s="1">
        <v>2144</v>
      </c>
      <c r="AG2783" s="1">
        <v>1655</v>
      </c>
      <c r="AH2783" t="s">
        <v>22</v>
      </c>
      <c r="AI2783" s="1">
        <v>32758</v>
      </c>
      <c r="AJ2783" s="1">
        <v>91218</v>
      </c>
      <c r="AK2783">
        <v>1282.2907</v>
      </c>
      <c r="AL2783" t="s">
        <v>8205</v>
      </c>
      <c r="AM2783">
        <v>-4.71</v>
      </c>
      <c r="AN2783">
        <v>2.65</v>
      </c>
      <c r="AO2783">
        <v>4</v>
      </c>
    </row>
    <row r="2784" spans="1:41" x14ac:dyDescent="0.35">
      <c r="A2784" t="s">
        <v>4356</v>
      </c>
      <c r="B2784" s="2">
        <v>28</v>
      </c>
      <c r="C2784" t="s">
        <v>4384</v>
      </c>
      <c r="D2784">
        <v>5875</v>
      </c>
      <c r="E2784">
        <v>4076</v>
      </c>
      <c r="F2784">
        <v>29.832999999999998</v>
      </c>
      <c r="G2784">
        <v>0</v>
      </c>
      <c r="H2784">
        <v>31.573</v>
      </c>
      <c r="I2784">
        <v>63.916000000000004</v>
      </c>
      <c r="J2784">
        <v>3.0419999999999998</v>
      </c>
      <c r="K2784">
        <v>0</v>
      </c>
      <c r="L2784">
        <v>1</v>
      </c>
      <c r="M2784">
        <v>7.5739999999999998</v>
      </c>
      <c r="N2784">
        <v>27.983000000000001</v>
      </c>
      <c r="O2784">
        <v>61.734999999999999</v>
      </c>
      <c r="P2784">
        <f t="shared" si="86"/>
        <v>10.281999999999996</v>
      </c>
      <c r="Q2784">
        <v>50.57</v>
      </c>
      <c r="R2784">
        <v>6.66</v>
      </c>
      <c r="S2784">
        <v>70.995999999999995</v>
      </c>
      <c r="T2784">
        <v>0</v>
      </c>
      <c r="U2784">
        <v>19.251000000000001</v>
      </c>
      <c r="V2784">
        <v>4.7220000000000004</v>
      </c>
      <c r="W2784">
        <v>49.722000000000001</v>
      </c>
      <c r="X2784">
        <f t="shared" si="87"/>
        <v>45.555999999999997</v>
      </c>
      <c r="Y2784">
        <v>0.83299999999999996</v>
      </c>
      <c r="Z2784">
        <v>12.222</v>
      </c>
      <c r="AA2784">
        <v>11.388999999999999</v>
      </c>
      <c r="AB2784">
        <v>71.667000000000002</v>
      </c>
      <c r="AC2784">
        <v>436</v>
      </c>
      <c r="AD2784">
        <v>29</v>
      </c>
      <c r="AE2784">
        <v>72</v>
      </c>
      <c r="AF2784">
        <v>164</v>
      </c>
      <c r="AG2784">
        <v>171</v>
      </c>
      <c r="AH2784" t="s">
        <v>23</v>
      </c>
      <c r="AI2784" s="1">
        <v>2258</v>
      </c>
      <c r="AJ2784" s="1">
        <v>4743</v>
      </c>
      <c r="AK2784">
        <v>2539.7431000000001</v>
      </c>
      <c r="AL2784" t="s">
        <v>8206</v>
      </c>
      <c r="AM2784">
        <v>23.87</v>
      </c>
      <c r="AN2784">
        <v>2.6</v>
      </c>
      <c r="AO2784">
        <v>11</v>
      </c>
    </row>
    <row r="2785" spans="1:41" x14ac:dyDescent="0.35">
      <c r="A2785" t="s">
        <v>4359</v>
      </c>
      <c r="B2785" s="2">
        <v>28</v>
      </c>
      <c r="C2785" t="s">
        <v>4384</v>
      </c>
      <c r="D2785">
        <v>9919</v>
      </c>
      <c r="E2785">
        <v>6498</v>
      </c>
      <c r="F2785">
        <v>23.13</v>
      </c>
      <c r="G2785">
        <v>0</v>
      </c>
      <c r="H2785">
        <v>37.156999999999996</v>
      </c>
      <c r="I2785">
        <v>59.098999999999997</v>
      </c>
      <c r="J2785">
        <v>2.3820000000000001</v>
      </c>
      <c r="K2785">
        <v>0</v>
      </c>
      <c r="L2785">
        <v>1</v>
      </c>
      <c r="M2785">
        <v>6.8559999999999999</v>
      </c>
      <c r="N2785">
        <v>31.132000000000001</v>
      </c>
      <c r="O2785">
        <v>63.15</v>
      </c>
      <c r="P2785">
        <f t="shared" si="86"/>
        <v>5.7180000000000035</v>
      </c>
      <c r="Q2785">
        <v>49.893999999999998</v>
      </c>
      <c r="R2785">
        <v>7.99</v>
      </c>
      <c r="S2785">
        <v>69.855999999999995</v>
      </c>
      <c r="T2785">
        <v>0</v>
      </c>
      <c r="U2785">
        <v>19.094999999999999</v>
      </c>
      <c r="V2785">
        <v>7.03</v>
      </c>
      <c r="W2785">
        <v>41.828000000000003</v>
      </c>
      <c r="X2785">
        <f t="shared" si="87"/>
        <v>51.141999999999996</v>
      </c>
      <c r="Y2785">
        <v>0.17599999999999999</v>
      </c>
      <c r="Z2785">
        <v>15.465999999999999</v>
      </c>
      <c r="AA2785">
        <v>5.4480000000000004</v>
      </c>
      <c r="AB2785">
        <v>74.165000000000006</v>
      </c>
      <c r="AC2785">
        <v>706</v>
      </c>
      <c r="AD2785">
        <v>84</v>
      </c>
      <c r="AE2785">
        <v>70</v>
      </c>
      <c r="AF2785">
        <v>278</v>
      </c>
      <c r="AG2785">
        <v>274</v>
      </c>
      <c r="AH2785" t="s">
        <v>22</v>
      </c>
      <c r="AI2785" s="1">
        <v>3801</v>
      </c>
      <c r="AJ2785" s="1">
        <v>8989</v>
      </c>
      <c r="AK2785">
        <v>6875.1261999999997</v>
      </c>
      <c r="AL2785" t="s">
        <v>8206</v>
      </c>
      <c r="AM2785">
        <v>10.35</v>
      </c>
      <c r="AN2785">
        <v>2.61</v>
      </c>
      <c r="AO2785">
        <v>31</v>
      </c>
    </row>
    <row r="2786" spans="1:41" x14ac:dyDescent="0.35">
      <c r="A2786" t="s">
        <v>4311</v>
      </c>
      <c r="B2786" s="2">
        <v>28</v>
      </c>
      <c r="C2786" t="s">
        <v>4384</v>
      </c>
      <c r="D2786">
        <v>8965</v>
      </c>
      <c r="E2786">
        <v>6234</v>
      </c>
      <c r="F2786">
        <v>32.594999999999999</v>
      </c>
      <c r="G2786">
        <v>1</v>
      </c>
      <c r="H2786">
        <v>38.292000000000002</v>
      </c>
      <c r="I2786">
        <v>58.33</v>
      </c>
      <c r="J2786">
        <v>2.1659999999999999</v>
      </c>
      <c r="K2786">
        <v>0</v>
      </c>
      <c r="L2786">
        <v>1</v>
      </c>
      <c r="M2786">
        <v>5.9340000000000002</v>
      </c>
      <c r="N2786">
        <v>23.591999999999999</v>
      </c>
      <c r="O2786">
        <v>59.375999999999998</v>
      </c>
      <c r="P2786">
        <f t="shared" si="86"/>
        <v>17.032000000000011</v>
      </c>
      <c r="Q2786">
        <v>50.350999999999999</v>
      </c>
      <c r="R2786">
        <v>-0.95</v>
      </c>
      <c r="S2786">
        <v>64.540000000000006</v>
      </c>
      <c r="T2786">
        <v>0</v>
      </c>
      <c r="U2786">
        <v>19.788</v>
      </c>
      <c r="V2786">
        <v>8.9060000000000006</v>
      </c>
      <c r="W2786">
        <v>41.603000000000002</v>
      </c>
      <c r="X2786">
        <f t="shared" si="87"/>
        <v>49.491</v>
      </c>
      <c r="Y2786">
        <v>1.018</v>
      </c>
      <c r="Z2786">
        <v>6.9969999999999999</v>
      </c>
      <c r="AA2786">
        <v>13.103999999999999</v>
      </c>
      <c r="AB2786">
        <v>69.846999999999994</v>
      </c>
      <c r="AC2786">
        <v>615</v>
      </c>
      <c r="AD2786">
        <v>34</v>
      </c>
      <c r="AE2786">
        <v>108</v>
      </c>
      <c r="AF2786">
        <v>257</v>
      </c>
      <c r="AG2786">
        <v>216</v>
      </c>
      <c r="AH2786" t="s">
        <v>22</v>
      </c>
      <c r="AI2786" s="1">
        <v>4101</v>
      </c>
      <c r="AJ2786" s="1">
        <v>8079</v>
      </c>
      <c r="AK2786">
        <v>8772.1821999999993</v>
      </c>
      <c r="AL2786" t="s">
        <v>8206</v>
      </c>
      <c r="AM2786">
        <v>10.97</v>
      </c>
      <c r="AN2786">
        <v>2.19</v>
      </c>
      <c r="AO2786">
        <v>57</v>
      </c>
    </row>
    <row r="2787" spans="1:41" x14ac:dyDescent="0.35">
      <c r="A2787" t="s">
        <v>4322</v>
      </c>
      <c r="B2787" s="2">
        <v>28</v>
      </c>
      <c r="C2787" t="s">
        <v>4384</v>
      </c>
      <c r="D2787">
        <v>96</v>
      </c>
      <c r="E2787">
        <v>79</v>
      </c>
      <c r="F2787">
        <v>32.911000000000001</v>
      </c>
      <c r="G2787">
        <v>1</v>
      </c>
      <c r="H2787">
        <v>45.283000000000001</v>
      </c>
      <c r="I2787">
        <v>47.169999999999995</v>
      </c>
      <c r="J2787">
        <v>3.774</v>
      </c>
      <c r="K2787">
        <v>0</v>
      </c>
      <c r="L2787">
        <v>1</v>
      </c>
      <c r="M2787">
        <v>1.042</v>
      </c>
      <c r="N2787">
        <v>14.583</v>
      </c>
      <c r="O2787">
        <v>56.25</v>
      </c>
      <c r="P2787">
        <f t="shared" si="86"/>
        <v>29.167000000000002</v>
      </c>
      <c r="Q2787">
        <v>45.832999999999998</v>
      </c>
      <c r="R2787">
        <v>2.08</v>
      </c>
      <c r="S2787">
        <v>91.667000000000002</v>
      </c>
      <c r="T2787">
        <v>0</v>
      </c>
      <c r="U2787">
        <v>5.2080000000000002</v>
      </c>
      <c r="V2787">
        <v>9.0909999999999993</v>
      </c>
      <c r="W2787">
        <v>18.181999999999999</v>
      </c>
      <c r="X2787">
        <f t="shared" si="87"/>
        <v>72.727000000000004</v>
      </c>
      <c r="Y2787">
        <v>9.0909999999999993</v>
      </c>
      <c r="Z2787">
        <v>0</v>
      </c>
      <c r="AA2787">
        <v>0</v>
      </c>
      <c r="AB2787">
        <v>90.909000000000006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 t="s">
        <v>8202</v>
      </c>
      <c r="AI2787">
        <v>70</v>
      </c>
      <c r="AJ2787">
        <v>102</v>
      </c>
      <c r="AK2787">
        <v>2137.3044</v>
      </c>
      <c r="AL2787" t="s">
        <v>8207</v>
      </c>
      <c r="AM2787">
        <v>-5.88</v>
      </c>
      <c r="AN2787">
        <v>1.37</v>
      </c>
      <c r="AO2787">
        <v>2</v>
      </c>
    </row>
    <row r="2788" spans="1:41" x14ac:dyDescent="0.35">
      <c r="A2788" t="s">
        <v>4327</v>
      </c>
      <c r="B2788" s="2">
        <v>28</v>
      </c>
      <c r="C2788" t="s">
        <v>4384</v>
      </c>
      <c r="D2788">
        <v>618</v>
      </c>
      <c r="E2788">
        <v>554</v>
      </c>
      <c r="F2788">
        <v>33.213000000000001</v>
      </c>
      <c r="G2788">
        <v>1</v>
      </c>
      <c r="H2788">
        <v>44.864999999999995</v>
      </c>
      <c r="I2788">
        <v>49.728999999999999</v>
      </c>
      <c r="J2788">
        <v>2.9729999999999999</v>
      </c>
      <c r="K2788">
        <v>0</v>
      </c>
      <c r="L2788">
        <v>1</v>
      </c>
      <c r="M2788">
        <v>6.149</v>
      </c>
      <c r="N2788">
        <v>20.873000000000001</v>
      </c>
      <c r="O2788">
        <v>62.136000000000003</v>
      </c>
      <c r="P2788">
        <f t="shared" si="86"/>
        <v>16.991</v>
      </c>
      <c r="Q2788">
        <v>48.381999999999998</v>
      </c>
      <c r="R2788">
        <v>10.84</v>
      </c>
      <c r="S2788">
        <v>73.786000000000001</v>
      </c>
      <c r="T2788">
        <v>0</v>
      </c>
      <c r="U2788">
        <v>13.916</v>
      </c>
      <c r="V2788">
        <v>2.7029999999999998</v>
      </c>
      <c r="W2788">
        <v>51.350999999999999</v>
      </c>
      <c r="X2788">
        <f t="shared" si="87"/>
        <v>45.945999999999998</v>
      </c>
      <c r="Y2788">
        <v>2.7029999999999998</v>
      </c>
      <c r="Z2788">
        <v>2.7029999999999998</v>
      </c>
      <c r="AA2788">
        <v>5.4050000000000002</v>
      </c>
      <c r="AB2788">
        <v>83.784000000000006</v>
      </c>
      <c r="AC2788">
        <v>33</v>
      </c>
      <c r="AD2788">
        <v>0</v>
      </c>
      <c r="AE2788">
        <v>0</v>
      </c>
      <c r="AF2788">
        <v>0</v>
      </c>
      <c r="AG2788">
        <v>0</v>
      </c>
      <c r="AH2788" t="s">
        <v>8202</v>
      </c>
      <c r="AI2788">
        <v>989</v>
      </c>
      <c r="AJ2788">
        <v>605</v>
      </c>
      <c r="AK2788">
        <v>4719.5221000000001</v>
      </c>
      <c r="AL2788" t="s">
        <v>8207</v>
      </c>
      <c r="AM2788">
        <v>2.15</v>
      </c>
      <c r="AN2788">
        <v>0.62</v>
      </c>
      <c r="AO2788">
        <v>16</v>
      </c>
    </row>
    <row r="2789" spans="1:41" x14ac:dyDescent="0.35">
      <c r="A2789" t="s">
        <v>4329</v>
      </c>
      <c r="B2789" s="2">
        <v>28</v>
      </c>
      <c r="C2789" t="s">
        <v>4384</v>
      </c>
      <c r="D2789">
        <v>7157</v>
      </c>
      <c r="E2789">
        <v>4775</v>
      </c>
      <c r="F2789">
        <v>21.361000000000001</v>
      </c>
      <c r="G2789">
        <v>0</v>
      </c>
      <c r="H2789">
        <v>37.630000000000003</v>
      </c>
      <c r="I2789">
        <v>58.935000000000002</v>
      </c>
      <c r="J2789">
        <v>2.5830000000000002</v>
      </c>
      <c r="K2789">
        <v>0</v>
      </c>
      <c r="L2789">
        <v>1</v>
      </c>
      <c r="M2789">
        <v>6.7910000000000004</v>
      </c>
      <c r="N2789">
        <v>25.457999999999998</v>
      </c>
      <c r="O2789">
        <v>63.518000000000001</v>
      </c>
      <c r="P2789">
        <f t="shared" si="86"/>
        <v>11.024000000000001</v>
      </c>
      <c r="Q2789">
        <v>48.889000000000003</v>
      </c>
      <c r="R2789">
        <v>14.04</v>
      </c>
      <c r="S2789">
        <v>67.611999999999995</v>
      </c>
      <c r="T2789">
        <v>0</v>
      </c>
      <c r="U2789">
        <v>16.376000000000001</v>
      </c>
      <c r="V2789">
        <v>3.2650000000000001</v>
      </c>
      <c r="W2789">
        <v>44.286000000000001</v>
      </c>
      <c r="X2789">
        <f t="shared" si="87"/>
        <v>52.448999999999998</v>
      </c>
      <c r="Y2789">
        <v>0.20399999999999999</v>
      </c>
      <c r="Z2789">
        <v>4.49</v>
      </c>
      <c r="AA2789">
        <v>10.612</v>
      </c>
      <c r="AB2789">
        <v>80.611999999999995</v>
      </c>
      <c r="AC2789">
        <v>560</v>
      </c>
      <c r="AD2789">
        <v>14</v>
      </c>
      <c r="AE2789">
        <v>77</v>
      </c>
      <c r="AF2789">
        <v>175</v>
      </c>
      <c r="AG2789">
        <v>294</v>
      </c>
      <c r="AH2789" t="s">
        <v>23</v>
      </c>
      <c r="AI2789" s="1">
        <v>4283</v>
      </c>
      <c r="AJ2789" s="1">
        <v>6638</v>
      </c>
      <c r="AK2789">
        <v>2492.7885999999999</v>
      </c>
      <c r="AL2789" t="s">
        <v>8206</v>
      </c>
      <c r="AM2789">
        <v>7.82</v>
      </c>
      <c r="AN2789">
        <v>1.67</v>
      </c>
      <c r="AO2789">
        <v>37</v>
      </c>
    </row>
    <row r="2790" spans="1:41" x14ac:dyDescent="0.35">
      <c r="A2790" t="s">
        <v>4360</v>
      </c>
      <c r="B2790" s="2">
        <v>28</v>
      </c>
      <c r="C2790" t="s">
        <v>4384</v>
      </c>
      <c r="D2790">
        <v>15342</v>
      </c>
      <c r="E2790">
        <v>11258</v>
      </c>
      <c r="F2790">
        <v>25.838999999999999</v>
      </c>
      <c r="G2790">
        <v>0</v>
      </c>
      <c r="H2790">
        <v>36.878</v>
      </c>
      <c r="I2790">
        <v>58.881</v>
      </c>
      <c r="J2790">
        <v>2.6709999999999998</v>
      </c>
      <c r="K2790">
        <v>0</v>
      </c>
      <c r="L2790">
        <v>1</v>
      </c>
      <c r="M2790">
        <v>4.8099999999999996</v>
      </c>
      <c r="N2790">
        <v>20.831</v>
      </c>
      <c r="O2790">
        <v>63.76</v>
      </c>
      <c r="P2790">
        <f t="shared" si="86"/>
        <v>15.409000000000006</v>
      </c>
      <c r="Q2790">
        <v>50.613</v>
      </c>
      <c r="R2790">
        <v>10.91</v>
      </c>
      <c r="S2790">
        <v>65.415000000000006</v>
      </c>
      <c r="T2790">
        <v>0</v>
      </c>
      <c r="U2790">
        <v>19.567</v>
      </c>
      <c r="V2790">
        <v>4.423</v>
      </c>
      <c r="W2790">
        <v>40.662999999999997</v>
      </c>
      <c r="X2790">
        <f t="shared" si="87"/>
        <v>54.914000000000001</v>
      </c>
      <c r="Y2790">
        <v>0.73699999999999999</v>
      </c>
      <c r="Z2790">
        <v>3.5630000000000002</v>
      </c>
      <c r="AA2790">
        <v>10.565</v>
      </c>
      <c r="AB2790">
        <v>82.063999999999993</v>
      </c>
      <c r="AC2790" s="1">
        <v>1053</v>
      </c>
      <c r="AD2790">
        <v>28</v>
      </c>
      <c r="AE2790">
        <v>131</v>
      </c>
      <c r="AF2790">
        <v>283</v>
      </c>
      <c r="AG2790">
        <v>611</v>
      </c>
      <c r="AH2790" t="s">
        <v>23</v>
      </c>
      <c r="AI2790" s="1">
        <v>9840</v>
      </c>
      <c r="AJ2790" s="1">
        <v>15108</v>
      </c>
      <c r="AK2790">
        <v>7909.9763000000003</v>
      </c>
      <c r="AL2790" t="s">
        <v>8206</v>
      </c>
      <c r="AM2790">
        <v>1.55</v>
      </c>
      <c r="AN2790">
        <v>1.56</v>
      </c>
      <c r="AO2790">
        <v>38</v>
      </c>
    </row>
    <row r="2791" spans="1:41" x14ac:dyDescent="0.35">
      <c r="A2791" t="s">
        <v>4390</v>
      </c>
      <c r="B2791" s="2">
        <v>28</v>
      </c>
      <c r="C2791" t="s">
        <v>4384</v>
      </c>
      <c r="D2791">
        <v>8036</v>
      </c>
      <c r="E2791">
        <v>5154</v>
      </c>
      <c r="F2791">
        <v>31.51</v>
      </c>
      <c r="G2791">
        <v>1</v>
      </c>
      <c r="H2791">
        <v>35.664999999999999</v>
      </c>
      <c r="I2791">
        <v>60.311999999999998</v>
      </c>
      <c r="J2791">
        <v>2.6059999999999999</v>
      </c>
      <c r="K2791">
        <v>0</v>
      </c>
      <c r="L2791">
        <v>1</v>
      </c>
      <c r="M2791">
        <v>6.6820000000000004</v>
      </c>
      <c r="N2791">
        <v>22.821999999999999</v>
      </c>
      <c r="O2791">
        <v>66.775000000000006</v>
      </c>
      <c r="P2791">
        <f t="shared" si="86"/>
        <v>10.402999999999992</v>
      </c>
      <c r="Q2791">
        <v>49.44</v>
      </c>
      <c r="R2791">
        <v>21.47</v>
      </c>
      <c r="S2791">
        <v>60.116999999999997</v>
      </c>
      <c r="T2791">
        <v>0</v>
      </c>
      <c r="U2791">
        <v>14.846</v>
      </c>
      <c r="V2791">
        <v>4.8659999999999997</v>
      </c>
      <c r="W2791">
        <v>49.664000000000001</v>
      </c>
      <c r="X2791">
        <f t="shared" si="87"/>
        <v>45.47</v>
      </c>
      <c r="Y2791">
        <v>1.6779999999999999</v>
      </c>
      <c r="Z2791">
        <v>6.3760000000000003</v>
      </c>
      <c r="AA2791">
        <v>9.2279999999999998</v>
      </c>
      <c r="AB2791">
        <v>79.194999999999993</v>
      </c>
      <c r="AC2791">
        <v>526</v>
      </c>
      <c r="AD2791">
        <v>30</v>
      </c>
      <c r="AE2791">
        <v>95</v>
      </c>
      <c r="AF2791">
        <v>200</v>
      </c>
      <c r="AG2791">
        <v>201</v>
      </c>
      <c r="AH2791" t="s">
        <v>23</v>
      </c>
      <c r="AI2791" s="1">
        <v>3602</v>
      </c>
      <c r="AJ2791" s="1">
        <v>7645</v>
      </c>
      <c r="AK2791">
        <v>1955.8996</v>
      </c>
      <c r="AL2791" t="s">
        <v>8206</v>
      </c>
      <c r="AM2791">
        <v>5.1100000000000003</v>
      </c>
      <c r="AN2791">
        <v>2.23</v>
      </c>
      <c r="AO2791">
        <v>77</v>
      </c>
    </row>
    <row r="2792" spans="1:41" x14ac:dyDescent="0.35">
      <c r="A2792" t="s">
        <v>4467</v>
      </c>
      <c r="B2792" s="2">
        <v>28</v>
      </c>
      <c r="C2792" t="s">
        <v>4384</v>
      </c>
      <c r="D2792">
        <v>1803</v>
      </c>
      <c r="E2792">
        <v>1237</v>
      </c>
      <c r="F2792">
        <v>28.536999999999999</v>
      </c>
      <c r="G2792">
        <v>0</v>
      </c>
      <c r="H2792">
        <v>40.951000000000001</v>
      </c>
      <c r="I2792">
        <v>56.335000000000001</v>
      </c>
      <c r="J2792">
        <v>1.81</v>
      </c>
      <c r="K2792">
        <v>0</v>
      </c>
      <c r="L2792">
        <v>1</v>
      </c>
      <c r="M2792">
        <v>7.266</v>
      </c>
      <c r="N2792">
        <v>19.356999999999999</v>
      </c>
      <c r="O2792">
        <v>63.338999999999999</v>
      </c>
      <c r="P2792">
        <f t="shared" si="86"/>
        <v>17.304000000000002</v>
      </c>
      <c r="Q2792">
        <v>48.308</v>
      </c>
      <c r="R2792">
        <v>19.8</v>
      </c>
      <c r="S2792">
        <v>68.331000000000003</v>
      </c>
      <c r="T2792">
        <v>0</v>
      </c>
      <c r="U2792">
        <v>10.093999999999999</v>
      </c>
      <c r="V2792">
        <v>2.286</v>
      </c>
      <c r="W2792">
        <v>45.713999999999999</v>
      </c>
      <c r="X2792">
        <f t="shared" si="87"/>
        <v>52</v>
      </c>
      <c r="Y2792">
        <v>2.8570000000000002</v>
      </c>
      <c r="Z2792">
        <v>4</v>
      </c>
      <c r="AA2792">
        <v>17.143000000000001</v>
      </c>
      <c r="AB2792">
        <v>67.429000000000002</v>
      </c>
      <c r="AC2792">
        <v>96</v>
      </c>
      <c r="AD2792">
        <v>8</v>
      </c>
      <c r="AE2792">
        <v>20</v>
      </c>
      <c r="AF2792">
        <v>37</v>
      </c>
      <c r="AG2792">
        <v>31</v>
      </c>
      <c r="AH2792" t="s">
        <v>22</v>
      </c>
      <c r="AI2792" s="1">
        <v>1480</v>
      </c>
      <c r="AJ2792" s="1">
        <v>1702</v>
      </c>
      <c r="AK2792">
        <v>979.33810000000005</v>
      </c>
      <c r="AL2792" t="s">
        <v>8206</v>
      </c>
      <c r="AM2792">
        <v>5.93</v>
      </c>
      <c r="AN2792">
        <v>1.22</v>
      </c>
      <c r="AO2792">
        <v>41</v>
      </c>
    </row>
    <row r="2793" spans="1:41" x14ac:dyDescent="0.35">
      <c r="A2793" t="s">
        <v>4361</v>
      </c>
      <c r="B2793" s="2">
        <v>28</v>
      </c>
      <c r="C2793" t="s">
        <v>4384</v>
      </c>
      <c r="D2793">
        <v>1350</v>
      </c>
      <c r="E2793">
        <v>916</v>
      </c>
      <c r="F2793">
        <v>24.344999999999999</v>
      </c>
      <c r="G2793">
        <v>0</v>
      </c>
      <c r="H2793">
        <v>38.671999999999997</v>
      </c>
      <c r="I2793">
        <v>57.72</v>
      </c>
      <c r="J2793">
        <v>2.02</v>
      </c>
      <c r="K2793">
        <v>0</v>
      </c>
      <c r="L2793">
        <v>1</v>
      </c>
      <c r="M2793">
        <v>3.7040000000000002</v>
      </c>
      <c r="N2793">
        <v>18.593</v>
      </c>
      <c r="O2793">
        <v>57.332999999999998</v>
      </c>
      <c r="P2793">
        <f t="shared" si="86"/>
        <v>24.073999999999998</v>
      </c>
      <c r="Q2793">
        <v>47.926000000000002</v>
      </c>
      <c r="R2793">
        <v>20.440000000000001</v>
      </c>
      <c r="S2793">
        <v>70</v>
      </c>
      <c r="T2793">
        <v>0</v>
      </c>
      <c r="U2793">
        <v>10.962999999999999</v>
      </c>
      <c r="V2793">
        <v>4.8780000000000001</v>
      </c>
      <c r="W2793">
        <v>40.244</v>
      </c>
      <c r="X2793">
        <f t="shared" si="87"/>
        <v>54.878</v>
      </c>
      <c r="Y2793">
        <v>6.0979999999999999</v>
      </c>
      <c r="Z2793">
        <v>7.3170000000000002</v>
      </c>
      <c r="AA2793">
        <v>13.414999999999999</v>
      </c>
      <c r="AB2793">
        <v>63.414999999999999</v>
      </c>
      <c r="AC2793">
        <v>80</v>
      </c>
      <c r="AE2793">
        <v>20</v>
      </c>
      <c r="AF2793">
        <v>41</v>
      </c>
      <c r="AH2793" t="s">
        <v>22</v>
      </c>
      <c r="AI2793">
        <v>967</v>
      </c>
      <c r="AJ2793" s="1">
        <v>1508</v>
      </c>
      <c r="AK2793">
        <v>2819.9050999999999</v>
      </c>
      <c r="AL2793" t="s">
        <v>8207</v>
      </c>
      <c r="AM2793">
        <v>-10.48</v>
      </c>
      <c r="AN2793">
        <v>1.4</v>
      </c>
      <c r="AO2793">
        <v>117</v>
      </c>
    </row>
    <row r="2794" spans="1:41" x14ac:dyDescent="0.35">
      <c r="A2794" t="s">
        <v>4362</v>
      </c>
      <c r="B2794" s="2">
        <v>28</v>
      </c>
      <c r="C2794" t="s">
        <v>4384</v>
      </c>
      <c r="D2794">
        <v>1554</v>
      </c>
      <c r="E2794">
        <v>863</v>
      </c>
      <c r="F2794">
        <v>26.998999999999999</v>
      </c>
      <c r="G2794">
        <v>0</v>
      </c>
      <c r="H2794">
        <v>46.665999999999997</v>
      </c>
      <c r="I2794">
        <v>48.411999999999999</v>
      </c>
      <c r="J2794">
        <v>2.222</v>
      </c>
      <c r="K2794">
        <v>0</v>
      </c>
      <c r="L2794">
        <v>1</v>
      </c>
      <c r="M2794">
        <v>7.0140000000000002</v>
      </c>
      <c r="N2794">
        <v>26.576000000000001</v>
      </c>
      <c r="O2794">
        <v>61.262</v>
      </c>
      <c r="P2794">
        <f t="shared" si="86"/>
        <v>12.162000000000006</v>
      </c>
      <c r="Q2794">
        <v>48.326999999999998</v>
      </c>
      <c r="R2794">
        <v>-5.48</v>
      </c>
      <c r="S2794">
        <v>58.043999999999997</v>
      </c>
      <c r="T2794">
        <v>0</v>
      </c>
      <c r="U2794">
        <v>9.8460000000000001</v>
      </c>
      <c r="V2794">
        <v>5.0309999999999997</v>
      </c>
      <c r="W2794">
        <v>44.654000000000003</v>
      </c>
      <c r="X2794">
        <f t="shared" si="87"/>
        <v>50.314999999999998</v>
      </c>
      <c r="Y2794">
        <v>1.887</v>
      </c>
      <c r="Z2794">
        <v>2.516</v>
      </c>
      <c r="AA2794">
        <v>21.384</v>
      </c>
      <c r="AB2794">
        <v>66.667000000000002</v>
      </c>
      <c r="AC2794">
        <v>104</v>
      </c>
      <c r="AD2794">
        <v>4</v>
      </c>
      <c r="AE2794">
        <v>13</v>
      </c>
      <c r="AF2794">
        <v>31</v>
      </c>
      <c r="AG2794">
        <v>56</v>
      </c>
      <c r="AH2794" t="s">
        <v>23</v>
      </c>
      <c r="AI2794">
        <v>859</v>
      </c>
      <c r="AJ2794" s="1">
        <v>1507</v>
      </c>
      <c r="AK2794">
        <v>3158.9168</v>
      </c>
      <c r="AL2794" t="s">
        <v>8210</v>
      </c>
      <c r="AM2794">
        <v>3.12</v>
      </c>
      <c r="AN2794">
        <v>1.81</v>
      </c>
      <c r="AO2794">
        <v>30</v>
      </c>
    </row>
    <row r="2795" spans="1:41" x14ac:dyDescent="0.35">
      <c r="A2795" t="s">
        <v>4363</v>
      </c>
      <c r="B2795" s="2">
        <v>28</v>
      </c>
      <c r="C2795" t="s">
        <v>4384</v>
      </c>
      <c r="D2795">
        <v>2041</v>
      </c>
      <c r="E2795">
        <v>1458</v>
      </c>
      <c r="F2795">
        <v>24.76</v>
      </c>
      <c r="G2795">
        <v>0</v>
      </c>
      <c r="H2795">
        <v>35.915999999999997</v>
      </c>
      <c r="I2795">
        <v>60.346000000000004</v>
      </c>
      <c r="J2795">
        <v>2.6440000000000001</v>
      </c>
      <c r="K2795">
        <v>0</v>
      </c>
      <c r="L2795">
        <v>1</v>
      </c>
      <c r="M2795">
        <v>7.0549999999999997</v>
      </c>
      <c r="N2795">
        <v>24.154</v>
      </c>
      <c r="O2795">
        <v>63.695999999999998</v>
      </c>
      <c r="P2795">
        <f t="shared" si="86"/>
        <v>12.150000000000006</v>
      </c>
      <c r="Q2795">
        <v>47.085000000000001</v>
      </c>
      <c r="R2795">
        <v>9.11</v>
      </c>
      <c r="S2795">
        <v>67.025999999999996</v>
      </c>
      <c r="T2795">
        <v>0</v>
      </c>
      <c r="U2795">
        <v>22.341999999999999</v>
      </c>
      <c r="V2795">
        <v>7.5</v>
      </c>
      <c r="W2795">
        <v>40.625</v>
      </c>
      <c r="X2795">
        <f t="shared" si="87"/>
        <v>51.875</v>
      </c>
      <c r="Y2795">
        <v>3.75</v>
      </c>
      <c r="Z2795">
        <v>9.375</v>
      </c>
      <c r="AA2795">
        <v>10</v>
      </c>
      <c r="AB2795">
        <v>73.75</v>
      </c>
      <c r="AC2795">
        <v>124</v>
      </c>
      <c r="AD2795">
        <v>10</v>
      </c>
      <c r="AE2795">
        <v>28</v>
      </c>
      <c r="AF2795">
        <v>40</v>
      </c>
      <c r="AG2795">
        <v>46</v>
      </c>
      <c r="AH2795" t="s">
        <v>23</v>
      </c>
      <c r="AI2795" s="1">
        <v>1129</v>
      </c>
      <c r="AJ2795" s="1">
        <v>2063</v>
      </c>
      <c r="AK2795">
        <v>3941.0027</v>
      </c>
      <c r="AL2795" t="s">
        <v>8207</v>
      </c>
      <c r="AM2795">
        <v>-1.07</v>
      </c>
      <c r="AN2795">
        <v>1.81</v>
      </c>
      <c r="AO2795">
        <v>8</v>
      </c>
    </row>
    <row r="2796" spans="1:41" x14ac:dyDescent="0.35">
      <c r="A2796" t="s">
        <v>4364</v>
      </c>
      <c r="B2796" s="2">
        <v>28</v>
      </c>
      <c r="C2796" t="s">
        <v>4384</v>
      </c>
      <c r="D2796">
        <v>195180</v>
      </c>
      <c r="E2796">
        <v>139343</v>
      </c>
      <c r="F2796">
        <v>27.777000000000001</v>
      </c>
      <c r="G2796">
        <v>0</v>
      </c>
      <c r="H2796">
        <v>50</v>
      </c>
      <c r="I2796">
        <v>45.216000000000001</v>
      </c>
      <c r="J2796">
        <v>3.2749999999999999</v>
      </c>
      <c r="K2796">
        <v>1</v>
      </c>
      <c r="L2796">
        <v>0</v>
      </c>
      <c r="M2796">
        <v>5.1130000000000004</v>
      </c>
      <c r="N2796">
        <v>21.654</v>
      </c>
      <c r="O2796">
        <v>69.513999999999996</v>
      </c>
      <c r="P2796">
        <f t="shared" si="86"/>
        <v>8.8320000000000078</v>
      </c>
      <c r="Q2796">
        <v>50.326999999999998</v>
      </c>
      <c r="R2796">
        <v>11.5</v>
      </c>
      <c r="S2796">
        <v>60.1</v>
      </c>
      <c r="T2796">
        <v>0</v>
      </c>
      <c r="U2796">
        <v>25.457000000000001</v>
      </c>
      <c r="V2796">
        <v>7.6379999999999999</v>
      </c>
      <c r="W2796">
        <v>42.917000000000002</v>
      </c>
      <c r="X2796">
        <f t="shared" si="87"/>
        <v>49.445</v>
      </c>
      <c r="Y2796">
        <v>0.51700000000000002</v>
      </c>
      <c r="Z2796">
        <v>9.7810000000000006</v>
      </c>
      <c r="AA2796">
        <v>10.005000000000001</v>
      </c>
      <c r="AB2796">
        <v>75.081000000000003</v>
      </c>
      <c r="AC2796" s="1">
        <v>10705</v>
      </c>
      <c r="AD2796">
        <v>834</v>
      </c>
      <c r="AE2796" s="1">
        <v>1717</v>
      </c>
      <c r="AF2796" s="1">
        <v>5017</v>
      </c>
      <c r="AG2796" s="1">
        <v>3137</v>
      </c>
      <c r="AH2796" t="s">
        <v>22</v>
      </c>
      <c r="AI2796" s="1">
        <v>73543</v>
      </c>
      <c r="AJ2796" s="1">
        <v>198973</v>
      </c>
      <c r="AK2796">
        <v>3322.5868</v>
      </c>
      <c r="AL2796" t="s">
        <v>8205</v>
      </c>
      <c r="AM2796">
        <v>-1.91</v>
      </c>
      <c r="AN2796">
        <v>2.65</v>
      </c>
      <c r="AO2796">
        <v>44</v>
      </c>
    </row>
    <row r="2797" spans="1:41" x14ac:dyDescent="0.35">
      <c r="A2797" t="s">
        <v>4365</v>
      </c>
      <c r="B2797" s="2">
        <v>28</v>
      </c>
      <c r="C2797" t="s">
        <v>4384</v>
      </c>
      <c r="D2797">
        <v>6440</v>
      </c>
      <c r="E2797">
        <v>4323</v>
      </c>
      <c r="F2797">
        <v>26.648</v>
      </c>
      <c r="G2797">
        <v>0</v>
      </c>
      <c r="H2797">
        <v>35.414000000000001</v>
      </c>
      <c r="I2797">
        <v>61.462999999999994</v>
      </c>
      <c r="J2797">
        <v>2.3340000000000001</v>
      </c>
      <c r="K2797">
        <v>0</v>
      </c>
      <c r="L2797">
        <v>1</v>
      </c>
      <c r="M2797">
        <v>5.6989999999999998</v>
      </c>
      <c r="N2797">
        <v>23.773</v>
      </c>
      <c r="O2797">
        <v>64.147000000000006</v>
      </c>
      <c r="P2797">
        <f t="shared" si="86"/>
        <v>12.079999999999998</v>
      </c>
      <c r="Q2797">
        <v>49.177</v>
      </c>
      <c r="R2797">
        <v>16.23</v>
      </c>
      <c r="S2797">
        <v>64.254999999999995</v>
      </c>
      <c r="T2797">
        <v>0</v>
      </c>
      <c r="U2797">
        <v>17.5</v>
      </c>
      <c r="V2797">
        <v>4.1360000000000001</v>
      </c>
      <c r="W2797">
        <v>42.335999999999999</v>
      </c>
      <c r="X2797">
        <f t="shared" si="87"/>
        <v>53.527999999999999</v>
      </c>
      <c r="Y2797">
        <v>2.6760000000000002</v>
      </c>
      <c r="Z2797">
        <v>10.706</v>
      </c>
      <c r="AA2797">
        <v>9.7319999999999993</v>
      </c>
      <c r="AB2797">
        <v>73.478999999999999</v>
      </c>
      <c r="AC2797">
        <v>575</v>
      </c>
      <c r="AD2797">
        <v>46</v>
      </c>
      <c r="AE2797">
        <v>99</v>
      </c>
      <c r="AF2797">
        <v>200</v>
      </c>
      <c r="AG2797">
        <v>230</v>
      </c>
      <c r="AH2797" t="s">
        <v>23</v>
      </c>
      <c r="AI2797" s="1">
        <v>2984</v>
      </c>
      <c r="AJ2797" s="1">
        <v>6320</v>
      </c>
      <c r="AK2797">
        <v>6059.4802</v>
      </c>
      <c r="AL2797" t="s">
        <v>8206</v>
      </c>
      <c r="AM2797">
        <v>1.9</v>
      </c>
      <c r="AN2797">
        <v>2.16</v>
      </c>
      <c r="AO2797">
        <v>27</v>
      </c>
    </row>
    <row r="2798" spans="1:41" x14ac:dyDescent="0.35">
      <c r="A2798" t="s">
        <v>4366</v>
      </c>
      <c r="B2798" s="2">
        <v>28</v>
      </c>
      <c r="C2798" t="s">
        <v>4384</v>
      </c>
      <c r="D2798">
        <v>1954</v>
      </c>
      <c r="E2798">
        <v>1510</v>
      </c>
      <c r="F2798">
        <v>24.901</v>
      </c>
      <c r="G2798">
        <v>0</v>
      </c>
      <c r="H2798">
        <v>58.554000000000002</v>
      </c>
      <c r="I2798">
        <v>36.948999999999998</v>
      </c>
      <c r="J2798">
        <v>2.91</v>
      </c>
      <c r="K2798">
        <v>1</v>
      </c>
      <c r="L2798">
        <v>0</v>
      </c>
      <c r="M2798">
        <v>4.7590000000000003</v>
      </c>
      <c r="N2798">
        <v>18.832999999999998</v>
      </c>
      <c r="O2798">
        <v>63.868000000000002</v>
      </c>
      <c r="P2798">
        <f t="shared" si="86"/>
        <v>17.299000000000007</v>
      </c>
      <c r="Q2798">
        <v>50.307000000000002</v>
      </c>
      <c r="R2798">
        <v>-2.09</v>
      </c>
      <c r="S2798">
        <v>74.77</v>
      </c>
      <c r="T2798">
        <v>0</v>
      </c>
      <c r="U2798">
        <v>13.818</v>
      </c>
      <c r="V2798">
        <v>8.1080000000000005</v>
      </c>
      <c r="W2798">
        <v>36.485999999999997</v>
      </c>
      <c r="X2798">
        <f t="shared" si="87"/>
        <v>55.406000000000006</v>
      </c>
      <c r="Y2798">
        <v>8.5589999999999993</v>
      </c>
      <c r="Z2798">
        <v>13.513999999999999</v>
      </c>
      <c r="AA2798">
        <v>11.712</v>
      </c>
      <c r="AB2798">
        <v>59.009</v>
      </c>
      <c r="AC2798">
        <v>107</v>
      </c>
      <c r="AD2798">
        <v>9</v>
      </c>
      <c r="AE2798">
        <v>17</v>
      </c>
      <c r="AF2798">
        <v>48</v>
      </c>
      <c r="AG2798">
        <v>33</v>
      </c>
      <c r="AH2798" t="s">
        <v>22</v>
      </c>
      <c r="AI2798" s="1">
        <v>1421</v>
      </c>
      <c r="AJ2798" s="1">
        <v>2095</v>
      </c>
      <c r="AK2798">
        <v>6499.2273999999998</v>
      </c>
      <c r="AL2798" t="s">
        <v>8207</v>
      </c>
      <c r="AM2798">
        <v>-6.73</v>
      </c>
      <c r="AN2798">
        <v>1.38</v>
      </c>
      <c r="AO2798">
        <v>49</v>
      </c>
    </row>
    <row r="2799" spans="1:41" x14ac:dyDescent="0.35">
      <c r="A2799" t="s">
        <v>4367</v>
      </c>
      <c r="B2799" s="2">
        <v>28</v>
      </c>
      <c r="C2799" t="s">
        <v>4384</v>
      </c>
      <c r="D2799">
        <v>32294</v>
      </c>
      <c r="E2799">
        <v>21389</v>
      </c>
      <c r="F2799">
        <v>23.9</v>
      </c>
      <c r="G2799">
        <v>0</v>
      </c>
      <c r="H2799">
        <v>35.153999999999996</v>
      </c>
      <c r="I2799">
        <v>60.704999999999998</v>
      </c>
      <c r="J2799">
        <v>2.8570000000000002</v>
      </c>
      <c r="K2799">
        <v>0</v>
      </c>
      <c r="L2799">
        <v>1</v>
      </c>
      <c r="M2799">
        <v>5.391</v>
      </c>
      <c r="N2799">
        <v>24.428999999999998</v>
      </c>
      <c r="O2799">
        <v>64.194999999999993</v>
      </c>
      <c r="P2799">
        <f t="shared" si="86"/>
        <v>11.376000000000005</v>
      </c>
      <c r="Q2799">
        <v>50.600999999999999</v>
      </c>
      <c r="R2799">
        <v>17.22</v>
      </c>
      <c r="S2799">
        <v>57.607999999999997</v>
      </c>
      <c r="T2799">
        <v>0</v>
      </c>
      <c r="U2799">
        <v>19.902000000000001</v>
      </c>
      <c r="V2799">
        <v>6.1210000000000004</v>
      </c>
      <c r="W2799">
        <v>39.94</v>
      </c>
      <c r="X2799">
        <f t="shared" si="87"/>
        <v>53.939</v>
      </c>
      <c r="Y2799">
        <v>1.806</v>
      </c>
      <c r="Z2799">
        <v>3.3119999999999998</v>
      </c>
      <c r="AA2799">
        <v>12.141999999999999</v>
      </c>
      <c r="AB2799">
        <v>78.274000000000001</v>
      </c>
      <c r="AC2799" s="1">
        <v>2425</v>
      </c>
      <c r="AD2799">
        <v>57</v>
      </c>
      <c r="AE2799">
        <v>329</v>
      </c>
      <c r="AF2799">
        <v>614</v>
      </c>
      <c r="AG2799" s="1">
        <v>1425</v>
      </c>
      <c r="AH2799" t="s">
        <v>23</v>
      </c>
      <c r="AI2799" s="1">
        <v>15198</v>
      </c>
      <c r="AJ2799" s="1">
        <v>32393</v>
      </c>
      <c r="AK2799">
        <v>3965.8314999999998</v>
      </c>
      <c r="AL2799" t="s">
        <v>8205</v>
      </c>
      <c r="AM2799">
        <v>-0.31</v>
      </c>
      <c r="AN2799">
        <v>2.12</v>
      </c>
      <c r="AO2799">
        <v>24</v>
      </c>
    </row>
    <row r="2800" spans="1:41" x14ac:dyDescent="0.35">
      <c r="A2800" t="s">
        <v>4368</v>
      </c>
      <c r="B2800" s="2">
        <v>28</v>
      </c>
      <c r="C2800" t="s">
        <v>4384</v>
      </c>
      <c r="D2800">
        <v>367</v>
      </c>
      <c r="E2800">
        <v>292</v>
      </c>
      <c r="F2800">
        <v>20.89</v>
      </c>
      <c r="G2800">
        <v>0</v>
      </c>
      <c r="H2800">
        <v>29.436999999999998</v>
      </c>
      <c r="I2800">
        <v>67.099000000000004</v>
      </c>
      <c r="J2800">
        <v>0.86599999999999999</v>
      </c>
      <c r="K2800">
        <v>0</v>
      </c>
      <c r="L2800">
        <v>1</v>
      </c>
      <c r="M2800">
        <v>1.635</v>
      </c>
      <c r="N2800">
        <v>11.444000000000001</v>
      </c>
      <c r="O2800">
        <v>67.575999999999993</v>
      </c>
      <c r="P2800">
        <f t="shared" si="86"/>
        <v>20.980000000000004</v>
      </c>
      <c r="Q2800">
        <v>47.411000000000001</v>
      </c>
      <c r="R2800">
        <v>-1.91</v>
      </c>
      <c r="S2800">
        <v>77.656999999999996</v>
      </c>
      <c r="T2800">
        <v>0</v>
      </c>
      <c r="U2800">
        <v>14.441000000000001</v>
      </c>
      <c r="V2800">
        <v>8</v>
      </c>
      <c r="W2800">
        <v>32</v>
      </c>
      <c r="X2800">
        <f t="shared" si="87"/>
        <v>60</v>
      </c>
      <c r="Y2800">
        <v>0</v>
      </c>
      <c r="Z2800">
        <v>0</v>
      </c>
      <c r="AA2800">
        <v>28</v>
      </c>
      <c r="AB2800">
        <v>68</v>
      </c>
      <c r="AC2800">
        <v>28</v>
      </c>
      <c r="AD2800">
        <v>0</v>
      </c>
      <c r="AE2800">
        <v>0</v>
      </c>
      <c r="AF2800">
        <v>0</v>
      </c>
      <c r="AG2800">
        <v>0</v>
      </c>
      <c r="AH2800" t="s">
        <v>8202</v>
      </c>
      <c r="AI2800">
        <v>658</v>
      </c>
      <c r="AJ2800">
        <v>386</v>
      </c>
      <c r="AK2800">
        <v>2412.0783999999999</v>
      </c>
      <c r="AL2800" t="s">
        <v>8207</v>
      </c>
      <c r="AM2800">
        <v>-4.92</v>
      </c>
      <c r="AN2800">
        <v>0.56000000000000005</v>
      </c>
      <c r="AO2800">
        <v>27</v>
      </c>
    </row>
    <row r="2801" spans="1:41" x14ac:dyDescent="0.35">
      <c r="A2801" t="s">
        <v>4369</v>
      </c>
      <c r="B2801" s="2">
        <v>28</v>
      </c>
      <c r="C2801" t="s">
        <v>4384</v>
      </c>
      <c r="D2801">
        <v>351</v>
      </c>
      <c r="E2801">
        <v>258</v>
      </c>
      <c r="F2801">
        <v>24.806000000000001</v>
      </c>
      <c r="G2801">
        <v>0</v>
      </c>
      <c r="H2801">
        <v>42.783999999999999</v>
      </c>
      <c r="I2801">
        <v>54.123999999999995</v>
      </c>
      <c r="J2801">
        <v>2.0619999999999998</v>
      </c>
      <c r="K2801">
        <v>0</v>
      </c>
      <c r="L2801">
        <v>1</v>
      </c>
      <c r="M2801">
        <v>2.8490000000000002</v>
      </c>
      <c r="N2801">
        <v>14.244999999999999</v>
      </c>
      <c r="O2801">
        <v>66.096999999999994</v>
      </c>
      <c r="P2801">
        <f t="shared" si="86"/>
        <v>19.658000000000001</v>
      </c>
      <c r="Q2801">
        <v>47.009</v>
      </c>
      <c r="R2801">
        <v>13.39</v>
      </c>
      <c r="S2801">
        <v>68.945999999999998</v>
      </c>
      <c r="T2801">
        <v>0</v>
      </c>
      <c r="U2801">
        <v>12.250999999999999</v>
      </c>
      <c r="V2801">
        <v>0</v>
      </c>
      <c r="W2801">
        <v>16.667000000000002</v>
      </c>
      <c r="X2801">
        <f t="shared" si="87"/>
        <v>83.332999999999998</v>
      </c>
      <c r="Y2801">
        <v>0</v>
      </c>
      <c r="Z2801">
        <v>0</v>
      </c>
      <c r="AA2801">
        <v>22.222000000000001</v>
      </c>
      <c r="AB2801">
        <v>66.667000000000002</v>
      </c>
      <c r="AC2801">
        <v>29</v>
      </c>
      <c r="AD2801">
        <v>0</v>
      </c>
      <c r="AE2801">
        <v>0</v>
      </c>
      <c r="AF2801">
        <v>0</v>
      </c>
      <c r="AG2801">
        <v>0</v>
      </c>
      <c r="AH2801" t="s">
        <v>8202</v>
      </c>
      <c r="AI2801">
        <v>936</v>
      </c>
      <c r="AJ2801">
        <v>393</v>
      </c>
      <c r="AK2801">
        <v>2004.2085999999999</v>
      </c>
      <c r="AL2801" t="s">
        <v>8207</v>
      </c>
      <c r="AM2801">
        <v>-10.69</v>
      </c>
      <c r="AN2801">
        <v>0.38</v>
      </c>
      <c r="AO2801">
        <v>20</v>
      </c>
    </row>
    <row r="2802" spans="1:41" x14ac:dyDescent="0.35">
      <c r="A2802" t="s">
        <v>4370</v>
      </c>
      <c r="B2802" s="2">
        <v>28</v>
      </c>
      <c r="C2802" t="s">
        <v>4384</v>
      </c>
      <c r="D2802">
        <v>176</v>
      </c>
      <c r="E2802">
        <v>129</v>
      </c>
      <c r="F2802">
        <v>17.829000000000001</v>
      </c>
      <c r="G2802">
        <v>0</v>
      </c>
      <c r="H2802">
        <v>33.961999999999996</v>
      </c>
      <c r="I2802">
        <v>64.150999999999996</v>
      </c>
      <c r="J2802">
        <v>0</v>
      </c>
      <c r="K2802">
        <v>0</v>
      </c>
      <c r="L2802">
        <v>1</v>
      </c>
      <c r="M2802">
        <v>7.9550000000000001</v>
      </c>
      <c r="N2802">
        <v>18.181999999999999</v>
      </c>
      <c r="O2802">
        <v>64.771000000000001</v>
      </c>
      <c r="P2802">
        <f t="shared" si="86"/>
        <v>17.046999999999997</v>
      </c>
      <c r="Q2802">
        <v>40.908999999999999</v>
      </c>
      <c r="R2802">
        <v>10.23</v>
      </c>
      <c r="S2802">
        <v>73.295000000000002</v>
      </c>
      <c r="T2802">
        <v>0</v>
      </c>
      <c r="U2802">
        <v>15.340999999999999</v>
      </c>
      <c r="V2802">
        <v>0</v>
      </c>
      <c r="W2802">
        <v>58.332999999999998</v>
      </c>
      <c r="X2802">
        <f t="shared" si="87"/>
        <v>41.667000000000002</v>
      </c>
      <c r="Y2802">
        <v>16.667000000000002</v>
      </c>
      <c r="Z2802">
        <v>0</v>
      </c>
      <c r="AA2802">
        <v>8.3330000000000002</v>
      </c>
      <c r="AB2802">
        <v>75</v>
      </c>
      <c r="AC2802">
        <v>21</v>
      </c>
      <c r="AD2802">
        <v>0</v>
      </c>
      <c r="AE2802">
        <v>0</v>
      </c>
      <c r="AF2802">
        <v>0</v>
      </c>
      <c r="AG2802">
        <v>0</v>
      </c>
      <c r="AH2802" t="s">
        <v>8202</v>
      </c>
      <c r="AI2802">
        <v>171</v>
      </c>
      <c r="AJ2802">
        <v>163</v>
      </c>
      <c r="AK2802">
        <v>7837.9314999999997</v>
      </c>
      <c r="AL2802" t="s">
        <v>8207</v>
      </c>
      <c r="AM2802">
        <v>7.98</v>
      </c>
      <c r="AN2802">
        <v>1.03</v>
      </c>
      <c r="AO2802">
        <v>15</v>
      </c>
    </row>
    <row r="2803" spans="1:41" x14ac:dyDescent="0.35">
      <c r="A2803" t="s">
        <v>4371</v>
      </c>
      <c r="B2803" s="2">
        <v>28</v>
      </c>
      <c r="C2803" t="s">
        <v>4384</v>
      </c>
      <c r="D2803">
        <v>174921</v>
      </c>
      <c r="E2803">
        <v>126540</v>
      </c>
      <c r="F2803">
        <v>23.347000000000001</v>
      </c>
      <c r="G2803">
        <v>0</v>
      </c>
      <c r="H2803">
        <v>50.808999999999997</v>
      </c>
      <c r="I2803">
        <v>45.3</v>
      </c>
      <c r="J2803">
        <v>2.5579999999999998</v>
      </c>
      <c r="K2803">
        <v>1</v>
      </c>
      <c r="L2803">
        <v>0</v>
      </c>
      <c r="M2803">
        <v>5.3730000000000002</v>
      </c>
      <c r="N2803">
        <v>19.791</v>
      </c>
      <c r="O2803">
        <v>62.094000000000001</v>
      </c>
      <c r="P2803">
        <f t="shared" si="86"/>
        <v>18.114999999999995</v>
      </c>
      <c r="Q2803">
        <v>50.881</v>
      </c>
      <c r="R2803">
        <v>13.48</v>
      </c>
      <c r="S2803">
        <v>55.72</v>
      </c>
      <c r="T2803">
        <v>0</v>
      </c>
      <c r="U2803">
        <v>28.802</v>
      </c>
      <c r="V2803">
        <v>6.899</v>
      </c>
      <c r="W2803">
        <v>47.753</v>
      </c>
      <c r="X2803">
        <f t="shared" si="87"/>
        <v>45.347999999999999</v>
      </c>
      <c r="Y2803">
        <v>0.71799999999999997</v>
      </c>
      <c r="Z2803">
        <v>8.0980000000000008</v>
      </c>
      <c r="AA2803">
        <v>11.221</v>
      </c>
      <c r="AB2803">
        <v>74.468000000000004</v>
      </c>
      <c r="AC2803" s="1">
        <v>8766</v>
      </c>
      <c r="AD2803">
        <v>451</v>
      </c>
      <c r="AE2803" s="1">
        <v>1290</v>
      </c>
      <c r="AF2803" s="1">
        <v>3462</v>
      </c>
      <c r="AG2803" s="1">
        <v>3563</v>
      </c>
      <c r="AH2803" t="s">
        <v>23</v>
      </c>
      <c r="AI2803" s="1">
        <v>71452</v>
      </c>
      <c r="AJ2803" s="1">
        <v>169130</v>
      </c>
      <c r="AK2803">
        <v>1742.0944</v>
      </c>
      <c r="AL2803" t="s">
        <v>8205</v>
      </c>
      <c r="AM2803">
        <v>3.42</v>
      </c>
      <c r="AN2803">
        <v>2.4500000000000002</v>
      </c>
      <c r="AO2803">
        <v>47</v>
      </c>
    </row>
    <row r="2804" spans="1:41" x14ac:dyDescent="0.35">
      <c r="A2804" t="s">
        <v>4372</v>
      </c>
      <c r="B2804" s="2">
        <v>28</v>
      </c>
      <c r="C2804" t="s">
        <v>4384</v>
      </c>
      <c r="D2804">
        <v>9918</v>
      </c>
      <c r="E2804">
        <v>7182</v>
      </c>
      <c r="F2804">
        <v>24.506</v>
      </c>
      <c r="G2804">
        <v>0</v>
      </c>
      <c r="H2804">
        <v>26.687999999999999</v>
      </c>
      <c r="I2804">
        <v>70.066000000000003</v>
      </c>
      <c r="J2804">
        <v>1.992</v>
      </c>
      <c r="K2804">
        <v>0</v>
      </c>
      <c r="L2804">
        <v>1</v>
      </c>
      <c r="M2804">
        <v>5.798</v>
      </c>
      <c r="N2804">
        <v>24.390999999999998</v>
      </c>
      <c r="O2804">
        <v>63.58</v>
      </c>
      <c r="P2804">
        <f t="shared" si="86"/>
        <v>12.028999999999996</v>
      </c>
      <c r="Q2804">
        <v>50.231999999999999</v>
      </c>
      <c r="R2804">
        <v>6.61</v>
      </c>
      <c r="S2804">
        <v>66.847999999999999</v>
      </c>
      <c r="T2804">
        <v>0</v>
      </c>
      <c r="U2804">
        <v>23.977</v>
      </c>
      <c r="V2804">
        <v>6.6550000000000002</v>
      </c>
      <c r="W2804">
        <v>45.884</v>
      </c>
      <c r="X2804">
        <f t="shared" si="87"/>
        <v>47.460999999999999</v>
      </c>
      <c r="Y2804">
        <v>0.876</v>
      </c>
      <c r="Z2804">
        <v>11.734</v>
      </c>
      <c r="AA2804">
        <v>6.48</v>
      </c>
      <c r="AB2804">
        <v>74.256</v>
      </c>
      <c r="AC2804" s="1">
        <v>1071</v>
      </c>
      <c r="AD2804">
        <v>119</v>
      </c>
      <c r="AE2804">
        <v>156</v>
      </c>
      <c r="AF2804">
        <v>414</v>
      </c>
      <c r="AG2804">
        <v>382</v>
      </c>
      <c r="AH2804" t="s">
        <v>22</v>
      </c>
      <c r="AI2804" s="1">
        <v>3947</v>
      </c>
      <c r="AJ2804" s="1">
        <v>9546</v>
      </c>
      <c r="AK2804">
        <v>6104.5524999999998</v>
      </c>
      <c r="AL2804" t="s">
        <v>8206</v>
      </c>
      <c r="AM2804">
        <v>3.9</v>
      </c>
      <c r="AN2804">
        <v>2.5099999999999998</v>
      </c>
      <c r="AO2804">
        <v>19</v>
      </c>
    </row>
    <row r="2805" spans="1:41" x14ac:dyDescent="0.35">
      <c r="A2805" t="s">
        <v>4373</v>
      </c>
      <c r="B2805" s="2">
        <v>28</v>
      </c>
      <c r="C2805" t="s">
        <v>4384</v>
      </c>
      <c r="D2805">
        <v>6039</v>
      </c>
      <c r="E2805">
        <v>4063</v>
      </c>
      <c r="F2805">
        <v>23.652000000000001</v>
      </c>
      <c r="G2805">
        <v>0</v>
      </c>
      <c r="H2805">
        <v>42.165999999999997</v>
      </c>
      <c r="I2805">
        <v>54.254999999999995</v>
      </c>
      <c r="J2805">
        <v>2.74</v>
      </c>
      <c r="K2805">
        <v>0</v>
      </c>
      <c r="L2805">
        <v>1</v>
      </c>
      <c r="M2805">
        <v>5.6470000000000002</v>
      </c>
      <c r="N2805">
        <v>25.169</v>
      </c>
      <c r="O2805">
        <v>61.698999999999998</v>
      </c>
      <c r="P2805">
        <f t="shared" si="86"/>
        <v>13.132000000000005</v>
      </c>
      <c r="Q2805">
        <v>49.76</v>
      </c>
      <c r="R2805">
        <v>13.79</v>
      </c>
      <c r="S2805">
        <v>67.593999999999994</v>
      </c>
      <c r="T2805">
        <v>0</v>
      </c>
      <c r="U2805">
        <v>16.692</v>
      </c>
      <c r="V2805">
        <v>7.1139999999999999</v>
      </c>
      <c r="W2805">
        <v>39.837000000000003</v>
      </c>
      <c r="X2805">
        <f t="shared" si="87"/>
        <v>53.048999999999999</v>
      </c>
      <c r="Y2805">
        <v>0.40699999999999997</v>
      </c>
      <c r="Z2805">
        <v>3.2519999999999998</v>
      </c>
      <c r="AA2805">
        <v>17.48</v>
      </c>
      <c r="AB2805">
        <v>73.373999999999995</v>
      </c>
      <c r="AC2805">
        <v>357</v>
      </c>
      <c r="AD2805">
        <v>11</v>
      </c>
      <c r="AE2805">
        <v>76</v>
      </c>
      <c r="AF2805">
        <v>126</v>
      </c>
      <c r="AG2805">
        <v>144</v>
      </c>
      <c r="AH2805" t="s">
        <v>23</v>
      </c>
      <c r="AI2805" s="1">
        <v>3580</v>
      </c>
      <c r="AJ2805" s="1">
        <v>5877</v>
      </c>
      <c r="AK2805">
        <v>5697.6192000000001</v>
      </c>
      <c r="AL2805" t="s">
        <v>8206</v>
      </c>
      <c r="AM2805">
        <v>2.76</v>
      </c>
      <c r="AN2805">
        <v>1.69</v>
      </c>
      <c r="AO2805">
        <v>64</v>
      </c>
    </row>
    <row r="2806" spans="1:41" x14ac:dyDescent="0.35">
      <c r="A2806" t="s">
        <v>4374</v>
      </c>
      <c r="B2806" s="2">
        <v>28</v>
      </c>
      <c r="C2806" t="s">
        <v>4384</v>
      </c>
      <c r="D2806">
        <v>15538</v>
      </c>
      <c r="E2806">
        <v>10955</v>
      </c>
      <c r="F2806">
        <v>25.733000000000001</v>
      </c>
      <c r="G2806">
        <v>0</v>
      </c>
      <c r="H2806">
        <v>33.727000000000004</v>
      </c>
      <c r="I2806">
        <v>62.155999999999999</v>
      </c>
      <c r="J2806">
        <v>2.778</v>
      </c>
      <c r="K2806">
        <v>0</v>
      </c>
      <c r="L2806">
        <v>1</v>
      </c>
      <c r="M2806">
        <v>5.4189999999999996</v>
      </c>
      <c r="N2806">
        <v>22.783000000000001</v>
      </c>
      <c r="O2806">
        <v>61.965000000000003</v>
      </c>
      <c r="P2806">
        <f t="shared" si="86"/>
        <v>15.251999999999995</v>
      </c>
      <c r="Q2806">
        <v>50.521000000000001</v>
      </c>
      <c r="R2806">
        <v>11.69</v>
      </c>
      <c r="S2806">
        <v>62.021999999999998</v>
      </c>
      <c r="T2806">
        <v>0</v>
      </c>
      <c r="U2806">
        <v>23.670999999999999</v>
      </c>
      <c r="V2806">
        <v>6.4950000000000001</v>
      </c>
      <c r="W2806">
        <v>41.911999999999999</v>
      </c>
      <c r="X2806">
        <f t="shared" si="87"/>
        <v>51.593000000000004</v>
      </c>
      <c r="Y2806">
        <v>1.4710000000000001</v>
      </c>
      <c r="Z2806">
        <v>3.1859999999999999</v>
      </c>
      <c r="AA2806">
        <v>12.744999999999999</v>
      </c>
      <c r="AB2806">
        <v>78.186000000000007</v>
      </c>
      <c r="AC2806" s="1">
        <v>1047</v>
      </c>
      <c r="AD2806">
        <v>27</v>
      </c>
      <c r="AE2806">
        <v>155</v>
      </c>
      <c r="AF2806">
        <v>334</v>
      </c>
      <c r="AG2806">
        <v>531</v>
      </c>
      <c r="AH2806" t="s">
        <v>23</v>
      </c>
      <c r="AI2806" s="1">
        <v>9554</v>
      </c>
      <c r="AJ2806" s="1">
        <v>15155</v>
      </c>
      <c r="AK2806">
        <v>1717.6998000000001</v>
      </c>
      <c r="AL2806" t="s">
        <v>8205</v>
      </c>
      <c r="AM2806">
        <v>2.5299999999999998</v>
      </c>
      <c r="AN2806">
        <v>1.63</v>
      </c>
      <c r="AO2806">
        <v>32</v>
      </c>
    </row>
    <row r="2807" spans="1:41" x14ac:dyDescent="0.35">
      <c r="A2807" t="s">
        <v>4376</v>
      </c>
      <c r="B2807" s="2">
        <v>28</v>
      </c>
      <c r="C2807" t="s">
        <v>4384</v>
      </c>
      <c r="D2807">
        <v>159</v>
      </c>
      <c r="E2807">
        <v>117</v>
      </c>
      <c r="F2807">
        <v>22.222000000000001</v>
      </c>
      <c r="G2807">
        <v>0</v>
      </c>
      <c r="H2807">
        <v>32.966999999999999</v>
      </c>
      <c r="I2807">
        <v>67.033000000000001</v>
      </c>
      <c r="J2807">
        <v>0</v>
      </c>
      <c r="K2807">
        <v>0</v>
      </c>
      <c r="L2807">
        <v>1</v>
      </c>
      <c r="M2807">
        <v>5.0309999999999997</v>
      </c>
      <c r="N2807">
        <v>11.32</v>
      </c>
      <c r="O2807">
        <v>65.408000000000001</v>
      </c>
      <c r="P2807">
        <f t="shared" si="86"/>
        <v>23.271999999999991</v>
      </c>
      <c r="Q2807">
        <v>43.396000000000001</v>
      </c>
      <c r="R2807">
        <v>-4.72</v>
      </c>
      <c r="S2807">
        <v>67.296000000000006</v>
      </c>
      <c r="T2807">
        <v>0</v>
      </c>
      <c r="U2807">
        <v>17.61</v>
      </c>
      <c r="V2807">
        <v>0</v>
      </c>
      <c r="W2807">
        <v>50</v>
      </c>
      <c r="X2807">
        <f t="shared" si="87"/>
        <v>50</v>
      </c>
      <c r="Y2807">
        <v>0</v>
      </c>
      <c r="Z2807">
        <v>0</v>
      </c>
      <c r="AA2807">
        <v>0</v>
      </c>
      <c r="AB2807">
        <v>100</v>
      </c>
      <c r="AC2807">
        <v>14</v>
      </c>
      <c r="AD2807">
        <v>0</v>
      </c>
      <c r="AE2807">
        <v>0</v>
      </c>
      <c r="AF2807">
        <v>0</v>
      </c>
      <c r="AG2807">
        <v>0</v>
      </c>
      <c r="AH2807" t="s">
        <v>8202</v>
      </c>
      <c r="AI2807">
        <v>385</v>
      </c>
      <c r="AJ2807">
        <v>171</v>
      </c>
      <c r="AK2807">
        <v>2439.1658000000002</v>
      </c>
      <c r="AL2807" t="s">
        <v>8207</v>
      </c>
      <c r="AM2807">
        <v>-7.02</v>
      </c>
      <c r="AN2807">
        <v>0.41</v>
      </c>
      <c r="AO2807">
        <v>11</v>
      </c>
    </row>
    <row r="2808" spans="1:41" x14ac:dyDescent="0.35">
      <c r="A2808" t="s">
        <v>4377</v>
      </c>
      <c r="B2808" s="2">
        <v>28</v>
      </c>
      <c r="C2808" t="s">
        <v>4384</v>
      </c>
      <c r="D2808">
        <v>88</v>
      </c>
      <c r="E2808">
        <v>60</v>
      </c>
      <c r="F2808">
        <v>8.3330000000000002</v>
      </c>
      <c r="G2808">
        <v>0</v>
      </c>
      <c r="H2808">
        <v>29.091000000000001</v>
      </c>
      <c r="I2808">
        <v>65.453999999999994</v>
      </c>
      <c r="J2808">
        <v>0</v>
      </c>
      <c r="K2808">
        <v>0</v>
      </c>
      <c r="L2808">
        <v>1</v>
      </c>
      <c r="M2808">
        <v>3.4089999999999998</v>
      </c>
      <c r="N2808">
        <v>14.773</v>
      </c>
      <c r="O2808">
        <v>60.226999999999997</v>
      </c>
      <c r="P2808">
        <f t="shared" si="86"/>
        <v>25</v>
      </c>
      <c r="Q2808">
        <v>50</v>
      </c>
      <c r="R2808">
        <v>22.73</v>
      </c>
      <c r="S2808">
        <v>69.317999999999998</v>
      </c>
      <c r="T2808">
        <v>0</v>
      </c>
      <c r="U2808">
        <v>11.364000000000001</v>
      </c>
      <c r="V2808">
        <v>0</v>
      </c>
      <c r="W2808">
        <v>66.667000000000002</v>
      </c>
      <c r="X2808">
        <f t="shared" si="87"/>
        <v>33.332999999999998</v>
      </c>
      <c r="Y2808">
        <v>0</v>
      </c>
      <c r="Z2808">
        <v>0</v>
      </c>
      <c r="AA2808">
        <v>0</v>
      </c>
      <c r="AB2808">
        <v>100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 t="s">
        <v>8202</v>
      </c>
      <c r="AI2808">
        <v>165</v>
      </c>
      <c r="AJ2808">
        <v>95</v>
      </c>
      <c r="AK2808">
        <v>4531.4090999999999</v>
      </c>
      <c r="AL2808" t="s">
        <v>8207</v>
      </c>
      <c r="AM2808">
        <v>-7.37</v>
      </c>
      <c r="AN2808">
        <v>0.53</v>
      </c>
      <c r="AO2808">
        <v>8</v>
      </c>
    </row>
    <row r="2809" spans="1:41" x14ac:dyDescent="0.35">
      <c r="A2809" t="s">
        <v>4378</v>
      </c>
      <c r="B2809" s="2">
        <v>28</v>
      </c>
      <c r="C2809" t="s">
        <v>4384</v>
      </c>
      <c r="D2809">
        <v>7880</v>
      </c>
      <c r="E2809">
        <v>5710</v>
      </c>
      <c r="F2809">
        <v>23.713000000000001</v>
      </c>
      <c r="G2809">
        <v>0</v>
      </c>
      <c r="H2809">
        <v>32.92</v>
      </c>
      <c r="I2809">
        <v>62.923999999999999</v>
      </c>
      <c r="J2809">
        <v>2.9159999999999999</v>
      </c>
      <c r="K2809">
        <v>0</v>
      </c>
      <c r="L2809">
        <v>1</v>
      </c>
      <c r="M2809">
        <v>4.5049999999999999</v>
      </c>
      <c r="N2809">
        <v>23.146000000000001</v>
      </c>
      <c r="O2809">
        <v>63.414999999999999</v>
      </c>
      <c r="P2809">
        <f t="shared" si="86"/>
        <v>13.438999999999993</v>
      </c>
      <c r="Q2809">
        <v>49.505000000000003</v>
      </c>
      <c r="R2809">
        <v>11.45</v>
      </c>
      <c r="S2809">
        <v>63.451999999999998</v>
      </c>
      <c r="T2809">
        <v>0</v>
      </c>
      <c r="U2809">
        <v>20.024999999999999</v>
      </c>
      <c r="V2809">
        <v>3.794</v>
      </c>
      <c r="W2809">
        <v>39.566000000000003</v>
      </c>
      <c r="X2809">
        <f t="shared" si="87"/>
        <v>56.64</v>
      </c>
      <c r="Y2809">
        <v>0.54200000000000004</v>
      </c>
      <c r="Z2809">
        <v>2.71</v>
      </c>
      <c r="AA2809">
        <v>9.4849999999999994</v>
      </c>
      <c r="AB2809">
        <v>82.385000000000005</v>
      </c>
      <c r="AC2809">
        <v>669</v>
      </c>
      <c r="AD2809">
        <v>7</v>
      </c>
      <c r="AE2809">
        <v>70</v>
      </c>
      <c r="AF2809">
        <v>167</v>
      </c>
      <c r="AG2809">
        <v>425</v>
      </c>
      <c r="AH2809" t="s">
        <v>23</v>
      </c>
      <c r="AI2809" s="1">
        <v>5060</v>
      </c>
      <c r="AJ2809" s="1">
        <v>7600</v>
      </c>
      <c r="AK2809">
        <v>1946.4712</v>
      </c>
      <c r="AL2809" t="s">
        <v>8206</v>
      </c>
      <c r="AM2809">
        <v>3.68</v>
      </c>
      <c r="AN2809">
        <v>1.56</v>
      </c>
      <c r="AO2809">
        <v>18</v>
      </c>
    </row>
    <row r="2810" spans="1:41" x14ac:dyDescent="0.35">
      <c r="A2810" t="s">
        <v>4379</v>
      </c>
      <c r="B2810" s="2">
        <v>28</v>
      </c>
      <c r="C2810" t="s">
        <v>4384</v>
      </c>
      <c r="D2810">
        <v>19413</v>
      </c>
      <c r="E2810">
        <v>12549</v>
      </c>
      <c r="F2810">
        <v>29.971</v>
      </c>
      <c r="G2810">
        <v>0</v>
      </c>
      <c r="H2810">
        <v>42.183</v>
      </c>
      <c r="I2810">
        <v>53.197999999999993</v>
      </c>
      <c r="J2810">
        <v>3.0150000000000001</v>
      </c>
      <c r="K2810">
        <v>0</v>
      </c>
      <c r="L2810">
        <v>1</v>
      </c>
      <c r="M2810">
        <v>8.4629999999999992</v>
      </c>
      <c r="N2810">
        <v>26.888999999999999</v>
      </c>
      <c r="O2810">
        <v>66.320999999999998</v>
      </c>
      <c r="P2810">
        <f t="shared" si="86"/>
        <v>6.7900000000000063</v>
      </c>
      <c r="Q2810">
        <v>49.472000000000001</v>
      </c>
      <c r="R2810">
        <v>14.55</v>
      </c>
      <c r="S2810">
        <v>65.718999999999994</v>
      </c>
      <c r="T2810">
        <v>0</v>
      </c>
      <c r="U2810">
        <v>17.786999999999999</v>
      </c>
      <c r="V2810">
        <v>7.468</v>
      </c>
      <c r="W2810">
        <v>51.456000000000003</v>
      </c>
      <c r="X2810">
        <f t="shared" si="87"/>
        <v>41.075999999999993</v>
      </c>
      <c r="Y2810">
        <v>0.443</v>
      </c>
      <c r="Z2810">
        <v>10.949</v>
      </c>
      <c r="AA2810">
        <v>10.57</v>
      </c>
      <c r="AB2810">
        <v>72.911000000000001</v>
      </c>
      <c r="AC2810" s="1">
        <v>2139</v>
      </c>
      <c r="AD2810">
        <v>532</v>
      </c>
      <c r="AE2810">
        <v>354</v>
      </c>
      <c r="AF2810">
        <v>827</v>
      </c>
      <c r="AG2810">
        <v>426</v>
      </c>
      <c r="AH2810" t="s">
        <v>22</v>
      </c>
      <c r="AI2810" s="1">
        <v>7238</v>
      </c>
      <c r="AJ2810" s="1">
        <v>18541</v>
      </c>
      <c r="AK2810">
        <v>4309.1688000000004</v>
      </c>
      <c r="AL2810" t="s">
        <v>8206</v>
      </c>
      <c r="AM2810">
        <v>4.7</v>
      </c>
      <c r="AN2810">
        <v>2.68</v>
      </c>
      <c r="AO2810">
        <v>40</v>
      </c>
    </row>
    <row r="2811" spans="1:41" x14ac:dyDescent="0.35">
      <c r="A2811" t="s">
        <v>4308</v>
      </c>
      <c r="B2811" s="2">
        <v>28</v>
      </c>
      <c r="C2811" t="s">
        <v>4384</v>
      </c>
      <c r="D2811">
        <v>65</v>
      </c>
      <c r="E2811">
        <v>61</v>
      </c>
      <c r="F2811">
        <v>24.59</v>
      </c>
      <c r="G2811">
        <v>0</v>
      </c>
      <c r="H2811">
        <v>28.260999999999996</v>
      </c>
      <c r="I2811">
        <v>67.391000000000005</v>
      </c>
      <c r="J2811">
        <v>2.1739999999999999</v>
      </c>
      <c r="K2811">
        <v>0</v>
      </c>
      <c r="L2811">
        <v>1</v>
      </c>
      <c r="M2811">
        <v>3.077</v>
      </c>
      <c r="N2811">
        <v>6.1529999999999996</v>
      </c>
      <c r="O2811">
        <v>52.307000000000002</v>
      </c>
      <c r="P2811">
        <f t="shared" si="86"/>
        <v>41.54</v>
      </c>
      <c r="Q2811">
        <v>44.615000000000002</v>
      </c>
      <c r="R2811">
        <v>1.54</v>
      </c>
      <c r="S2811">
        <v>81.537999999999997</v>
      </c>
      <c r="T2811">
        <v>0</v>
      </c>
      <c r="U2811">
        <v>15.385</v>
      </c>
      <c r="V2811">
        <v>14.286</v>
      </c>
      <c r="W2811">
        <v>28.571000000000002</v>
      </c>
      <c r="X2811">
        <f t="shared" si="87"/>
        <v>57.143000000000001</v>
      </c>
      <c r="Y2811">
        <v>0</v>
      </c>
      <c r="Z2811">
        <v>0</v>
      </c>
      <c r="AA2811">
        <v>0</v>
      </c>
      <c r="AB2811">
        <v>100</v>
      </c>
      <c r="AC2811">
        <v>5</v>
      </c>
      <c r="AD2811">
        <v>0</v>
      </c>
      <c r="AE2811">
        <v>0</v>
      </c>
      <c r="AF2811">
        <v>0</v>
      </c>
      <c r="AG2811">
        <v>0</v>
      </c>
      <c r="AH2811" t="s">
        <v>8202</v>
      </c>
      <c r="AI2811">
        <v>147</v>
      </c>
      <c r="AJ2811">
        <v>59</v>
      </c>
      <c r="AK2811">
        <v>1961.9739999999999</v>
      </c>
      <c r="AL2811" t="s">
        <v>8207</v>
      </c>
      <c r="AM2811">
        <v>10.17</v>
      </c>
      <c r="AN2811">
        <v>0.44</v>
      </c>
      <c r="AO2811">
        <v>5</v>
      </c>
    </row>
    <row r="2812" spans="1:41" x14ac:dyDescent="0.35">
      <c r="A2812" t="s">
        <v>4336</v>
      </c>
      <c r="B2812" s="2">
        <v>28</v>
      </c>
      <c r="C2812" t="s">
        <v>4384</v>
      </c>
      <c r="D2812">
        <v>2574</v>
      </c>
      <c r="E2812">
        <v>1726</v>
      </c>
      <c r="F2812">
        <v>23.523</v>
      </c>
      <c r="G2812">
        <v>0</v>
      </c>
      <c r="H2812">
        <v>41.591000000000001</v>
      </c>
      <c r="I2812">
        <v>54.545999999999999</v>
      </c>
      <c r="J2812">
        <v>1.667</v>
      </c>
      <c r="K2812">
        <v>0</v>
      </c>
      <c r="L2812">
        <v>1</v>
      </c>
      <c r="M2812">
        <v>4.7009999999999996</v>
      </c>
      <c r="N2812">
        <v>21.834</v>
      </c>
      <c r="O2812">
        <v>62.665999999999997</v>
      </c>
      <c r="P2812">
        <f t="shared" si="86"/>
        <v>15.5</v>
      </c>
      <c r="Q2812">
        <v>50.66</v>
      </c>
      <c r="R2812">
        <v>18.649999999999999</v>
      </c>
      <c r="S2812">
        <v>60.218000000000004</v>
      </c>
      <c r="T2812">
        <v>0</v>
      </c>
      <c r="U2812">
        <v>18.881</v>
      </c>
      <c r="V2812">
        <v>3.8889999999999998</v>
      </c>
      <c r="W2812">
        <v>45</v>
      </c>
      <c r="X2812">
        <f t="shared" si="87"/>
        <v>51.110999999999997</v>
      </c>
      <c r="Y2812">
        <v>0.55600000000000005</v>
      </c>
      <c r="Z2812">
        <v>3.3330000000000002</v>
      </c>
      <c r="AA2812">
        <v>11.667</v>
      </c>
      <c r="AB2812">
        <v>80.555999999999997</v>
      </c>
      <c r="AC2812">
        <v>212</v>
      </c>
      <c r="AD2812">
        <v>13</v>
      </c>
      <c r="AE2812">
        <v>45</v>
      </c>
      <c r="AF2812">
        <v>72</v>
      </c>
      <c r="AG2812">
        <v>82</v>
      </c>
      <c r="AH2812" t="s">
        <v>23</v>
      </c>
      <c r="AI2812" s="1">
        <v>1726</v>
      </c>
      <c r="AJ2812" s="1">
        <v>2490</v>
      </c>
      <c r="AK2812">
        <v>4764.0111999999999</v>
      </c>
      <c r="AL2812" t="s">
        <v>8207</v>
      </c>
      <c r="AM2812">
        <v>3.37</v>
      </c>
      <c r="AN2812">
        <v>1.49</v>
      </c>
      <c r="AO2812">
        <v>10</v>
      </c>
    </row>
    <row r="2813" spans="1:41" x14ac:dyDescent="0.35">
      <c r="A2813" t="s">
        <v>4375</v>
      </c>
      <c r="B2813" s="2">
        <v>28</v>
      </c>
      <c r="C2813" t="s">
        <v>4384</v>
      </c>
      <c r="D2813">
        <v>54</v>
      </c>
      <c r="E2813">
        <v>50</v>
      </c>
      <c r="F2813">
        <v>12</v>
      </c>
      <c r="G2813">
        <v>0</v>
      </c>
      <c r="H2813">
        <v>47.727999999999994</v>
      </c>
      <c r="I2813">
        <v>45.454999999999998</v>
      </c>
      <c r="J2813">
        <v>0</v>
      </c>
      <c r="K2813">
        <v>1</v>
      </c>
      <c r="L2813">
        <v>0</v>
      </c>
      <c r="M2813">
        <v>0</v>
      </c>
      <c r="N2813">
        <v>1.8520000000000001</v>
      </c>
      <c r="O2813">
        <v>62.963000000000001</v>
      </c>
      <c r="P2813">
        <f t="shared" si="86"/>
        <v>35.185000000000002</v>
      </c>
      <c r="Q2813">
        <v>31.481000000000002</v>
      </c>
      <c r="R2813">
        <v>1.85</v>
      </c>
      <c r="S2813">
        <v>74.073999999999998</v>
      </c>
      <c r="T2813">
        <v>0</v>
      </c>
      <c r="U2813">
        <v>24.074000000000002</v>
      </c>
      <c r="V2813">
        <v>0</v>
      </c>
      <c r="W2813">
        <v>0</v>
      </c>
      <c r="X2813">
        <f t="shared" si="87"/>
        <v>100</v>
      </c>
      <c r="Y2813">
        <v>0</v>
      </c>
      <c r="Z2813">
        <v>0</v>
      </c>
      <c r="AA2813">
        <v>0</v>
      </c>
      <c r="AB2813">
        <v>100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 t="s">
        <v>8202</v>
      </c>
      <c r="AI2813">
        <v>141</v>
      </c>
      <c r="AJ2813">
        <v>66</v>
      </c>
      <c r="AK2813">
        <v>2056.6017000000002</v>
      </c>
      <c r="AL2813" t="s">
        <v>8207</v>
      </c>
      <c r="AM2813">
        <v>-18.18</v>
      </c>
      <c r="AN2813">
        <v>0.38</v>
      </c>
      <c r="AO2813">
        <v>3</v>
      </c>
    </row>
    <row r="2814" spans="1:41" x14ac:dyDescent="0.35">
      <c r="A2814" t="s">
        <v>4439</v>
      </c>
      <c r="B2814" s="2">
        <v>28</v>
      </c>
      <c r="C2814" t="s">
        <v>4384</v>
      </c>
      <c r="D2814">
        <v>86</v>
      </c>
      <c r="E2814">
        <v>60</v>
      </c>
      <c r="F2814">
        <v>23.332999999999998</v>
      </c>
      <c r="G2814">
        <v>0</v>
      </c>
      <c r="H2814">
        <v>34.783000000000001</v>
      </c>
      <c r="I2814">
        <v>63.042999999999999</v>
      </c>
      <c r="J2814">
        <v>2.1739999999999999</v>
      </c>
      <c r="K2814">
        <v>0</v>
      </c>
      <c r="L2814">
        <v>1</v>
      </c>
      <c r="M2814">
        <v>2.3260000000000001</v>
      </c>
      <c r="N2814">
        <v>13.954000000000001</v>
      </c>
      <c r="O2814">
        <v>73.257000000000005</v>
      </c>
      <c r="P2814">
        <f t="shared" si="86"/>
        <v>12.788999999999987</v>
      </c>
      <c r="Q2814">
        <v>48.837000000000003</v>
      </c>
      <c r="R2814">
        <v>10.47</v>
      </c>
      <c r="S2814">
        <v>66.278999999999996</v>
      </c>
      <c r="T2814">
        <v>0</v>
      </c>
      <c r="U2814">
        <v>19.766999999999999</v>
      </c>
      <c r="V2814">
        <v>0</v>
      </c>
      <c r="W2814">
        <v>33.332999999999998</v>
      </c>
      <c r="X2814">
        <f t="shared" si="87"/>
        <v>66.667000000000002</v>
      </c>
      <c r="Y2814">
        <v>0</v>
      </c>
      <c r="Z2814">
        <v>16.667000000000002</v>
      </c>
      <c r="AA2814">
        <v>0</v>
      </c>
      <c r="AB2814">
        <v>83.332999999999998</v>
      </c>
      <c r="AC2814">
        <v>10</v>
      </c>
      <c r="AD2814">
        <v>0</v>
      </c>
      <c r="AE2814">
        <v>0</v>
      </c>
      <c r="AF2814">
        <v>0</v>
      </c>
      <c r="AG2814">
        <v>0</v>
      </c>
      <c r="AH2814" t="s">
        <v>8202</v>
      </c>
      <c r="AI2814">
        <v>113</v>
      </c>
      <c r="AJ2814">
        <v>99</v>
      </c>
      <c r="AK2814">
        <v>1329.2869000000001</v>
      </c>
      <c r="AL2814" t="s">
        <v>8207</v>
      </c>
      <c r="AM2814">
        <v>-13.13</v>
      </c>
      <c r="AN2814">
        <v>0.76</v>
      </c>
      <c r="AO2814">
        <v>8</v>
      </c>
    </row>
    <row r="2815" spans="1:41" x14ac:dyDescent="0.35">
      <c r="A2815" t="s">
        <v>4428</v>
      </c>
      <c r="B2815" s="2">
        <v>28</v>
      </c>
      <c r="C2815" t="s">
        <v>4384</v>
      </c>
      <c r="D2815">
        <v>93520</v>
      </c>
      <c r="E2815">
        <v>64827</v>
      </c>
      <c r="F2815">
        <v>20.132000000000001</v>
      </c>
      <c r="G2815">
        <v>0</v>
      </c>
      <c r="H2815">
        <v>24.032</v>
      </c>
      <c r="I2815">
        <v>72.811999999999998</v>
      </c>
      <c r="J2815">
        <v>2.4159999999999999</v>
      </c>
      <c r="K2815">
        <v>0</v>
      </c>
      <c r="L2815">
        <v>1</v>
      </c>
      <c r="M2815">
        <v>6.4790000000000001</v>
      </c>
      <c r="N2815">
        <v>26.59</v>
      </c>
      <c r="O2815">
        <v>62.225999999999999</v>
      </c>
      <c r="P2815">
        <f t="shared" si="86"/>
        <v>11.183999999999997</v>
      </c>
      <c r="Q2815">
        <v>51.537999999999997</v>
      </c>
      <c r="R2815">
        <v>8.5</v>
      </c>
      <c r="S2815">
        <v>61.543999999999997</v>
      </c>
      <c r="T2815">
        <v>0</v>
      </c>
      <c r="U2815">
        <v>23.975999999999999</v>
      </c>
      <c r="V2815">
        <v>3.4710000000000001</v>
      </c>
      <c r="W2815">
        <v>40.374000000000002</v>
      </c>
      <c r="X2815">
        <f t="shared" si="87"/>
        <v>56.155000000000001</v>
      </c>
      <c r="Y2815">
        <v>0.16300000000000001</v>
      </c>
      <c r="Z2815">
        <v>3.8769999999999998</v>
      </c>
      <c r="AA2815">
        <v>4.4740000000000002</v>
      </c>
      <c r="AB2815">
        <v>88.91</v>
      </c>
      <c r="AC2815" s="1">
        <v>11088</v>
      </c>
      <c r="AD2815">
        <v>267</v>
      </c>
      <c r="AE2815">
        <v>823</v>
      </c>
      <c r="AF2815" s="1">
        <v>2482</v>
      </c>
      <c r="AG2815" s="1">
        <v>7516</v>
      </c>
      <c r="AH2815" t="s">
        <v>23</v>
      </c>
      <c r="AI2815" s="1">
        <v>36098</v>
      </c>
      <c r="AJ2815" s="1">
        <v>88065</v>
      </c>
      <c r="AK2815">
        <v>3015.2617</v>
      </c>
      <c r="AL2815" t="s">
        <v>8205</v>
      </c>
      <c r="AM2815">
        <v>6.19</v>
      </c>
      <c r="AN2815">
        <v>2.59</v>
      </c>
      <c r="AO2815">
        <v>2</v>
      </c>
    </row>
    <row r="2816" spans="1:41" x14ac:dyDescent="0.35">
      <c r="A2816" t="s">
        <v>4380</v>
      </c>
      <c r="B2816" s="2">
        <v>28</v>
      </c>
      <c r="C2816" t="s">
        <v>4384</v>
      </c>
      <c r="D2816">
        <v>186907</v>
      </c>
      <c r="E2816">
        <v>138947</v>
      </c>
      <c r="F2816">
        <v>25.376999999999999</v>
      </c>
      <c r="G2816">
        <v>0</v>
      </c>
      <c r="H2816">
        <v>51.188000000000002</v>
      </c>
      <c r="I2816">
        <v>44.607999999999997</v>
      </c>
      <c r="J2816">
        <v>2.7149999999999999</v>
      </c>
      <c r="K2816">
        <v>1</v>
      </c>
      <c r="L2816">
        <v>0</v>
      </c>
      <c r="M2816">
        <v>5.1289999999999996</v>
      </c>
      <c r="N2816">
        <v>19.036999999999999</v>
      </c>
      <c r="O2816">
        <v>61.253999999999998</v>
      </c>
      <c r="P2816">
        <f t="shared" si="86"/>
        <v>19.709000000000003</v>
      </c>
      <c r="Q2816">
        <v>51.216999999999999</v>
      </c>
      <c r="R2816">
        <v>10.68</v>
      </c>
      <c r="S2816">
        <v>56.226999999999997</v>
      </c>
      <c r="T2816">
        <v>0</v>
      </c>
      <c r="U2816">
        <v>30.2</v>
      </c>
      <c r="V2816">
        <v>7.9160000000000004</v>
      </c>
      <c r="W2816">
        <v>45.25</v>
      </c>
      <c r="X2816">
        <f t="shared" si="87"/>
        <v>46.834000000000003</v>
      </c>
      <c r="Y2816">
        <v>0.73399999999999999</v>
      </c>
      <c r="Z2816">
        <v>6.52</v>
      </c>
      <c r="AA2816">
        <v>11.071</v>
      </c>
      <c r="AB2816">
        <v>74.180000000000007</v>
      </c>
      <c r="AC2816" s="1">
        <v>9310</v>
      </c>
      <c r="AD2816">
        <v>499</v>
      </c>
      <c r="AE2816" s="1">
        <v>1513</v>
      </c>
      <c r="AF2816" s="1">
        <v>3773</v>
      </c>
      <c r="AG2816" s="1">
        <v>3525</v>
      </c>
      <c r="AH2816" t="s">
        <v>22</v>
      </c>
      <c r="AI2816" s="1">
        <v>78424</v>
      </c>
      <c r="AJ2816" s="1">
        <v>187227</v>
      </c>
      <c r="AK2816">
        <v>4406.0338000000002</v>
      </c>
      <c r="AL2816" t="s">
        <v>8205</v>
      </c>
      <c r="AM2816">
        <v>-0.17</v>
      </c>
      <c r="AN2816">
        <v>2.38</v>
      </c>
      <c r="AO2816">
        <v>27</v>
      </c>
    </row>
    <row r="2817" spans="1:41" x14ac:dyDescent="0.35">
      <c r="A2817" t="s">
        <v>4381</v>
      </c>
      <c r="B2817" s="2">
        <v>28</v>
      </c>
      <c r="C2817" t="s">
        <v>4384</v>
      </c>
      <c r="D2817">
        <v>8212</v>
      </c>
      <c r="E2817">
        <v>5621</v>
      </c>
      <c r="F2817">
        <v>25.529</v>
      </c>
      <c r="G2817">
        <v>0</v>
      </c>
      <c r="H2817">
        <v>41.495000000000005</v>
      </c>
      <c r="I2817">
        <v>53.703000000000003</v>
      </c>
      <c r="J2817">
        <v>3.2730000000000001</v>
      </c>
      <c r="K2817">
        <v>0</v>
      </c>
      <c r="L2817">
        <v>1</v>
      </c>
      <c r="M2817">
        <v>6.9409999999999998</v>
      </c>
      <c r="N2817">
        <v>26.827000000000002</v>
      </c>
      <c r="O2817">
        <v>65.805000000000007</v>
      </c>
      <c r="P2817">
        <f t="shared" si="86"/>
        <v>7.367999999999995</v>
      </c>
      <c r="Q2817">
        <v>49.792999999999999</v>
      </c>
      <c r="R2817">
        <v>10.95</v>
      </c>
      <c r="S2817">
        <v>72.09</v>
      </c>
      <c r="T2817">
        <v>0</v>
      </c>
      <c r="U2817">
        <v>14.698</v>
      </c>
      <c r="V2817">
        <v>6.7</v>
      </c>
      <c r="W2817">
        <v>47.069000000000003</v>
      </c>
      <c r="X2817">
        <f t="shared" si="87"/>
        <v>46.230999999999995</v>
      </c>
      <c r="Y2817">
        <v>2.8479999999999999</v>
      </c>
      <c r="Z2817">
        <v>13.568</v>
      </c>
      <c r="AA2817">
        <v>8.8780000000000001</v>
      </c>
      <c r="AB2817">
        <v>71.022000000000006</v>
      </c>
      <c r="AC2817">
        <v>725</v>
      </c>
      <c r="AD2817">
        <v>100</v>
      </c>
      <c r="AE2817">
        <v>102</v>
      </c>
      <c r="AF2817">
        <v>316</v>
      </c>
      <c r="AG2817">
        <v>207</v>
      </c>
      <c r="AH2817" t="s">
        <v>22</v>
      </c>
      <c r="AI2817" s="1">
        <v>3624</v>
      </c>
      <c r="AJ2817" s="1">
        <v>7267</v>
      </c>
      <c r="AK2817">
        <v>5794.3177999999998</v>
      </c>
      <c r="AL2817" t="s">
        <v>8206</v>
      </c>
      <c r="AM2817">
        <v>13</v>
      </c>
      <c r="AN2817">
        <v>2.27</v>
      </c>
      <c r="AO2817">
        <v>11</v>
      </c>
    </row>
    <row r="2818" spans="1:41" x14ac:dyDescent="0.35">
      <c r="A2818" t="s">
        <v>4391</v>
      </c>
      <c r="B2818" s="2">
        <v>28</v>
      </c>
      <c r="C2818" t="s">
        <v>4384</v>
      </c>
      <c r="D2818">
        <v>4349</v>
      </c>
      <c r="E2818">
        <v>3186</v>
      </c>
      <c r="F2818">
        <v>21.437999999999999</v>
      </c>
      <c r="G2818">
        <v>0</v>
      </c>
      <c r="H2818">
        <v>34.597999999999999</v>
      </c>
      <c r="I2818">
        <v>62.245000000000005</v>
      </c>
      <c r="J2818">
        <v>1.758</v>
      </c>
      <c r="K2818">
        <v>0</v>
      </c>
      <c r="L2818">
        <v>1</v>
      </c>
      <c r="M2818">
        <v>4.7830000000000004</v>
      </c>
      <c r="N2818">
        <v>20.533999999999999</v>
      </c>
      <c r="O2818">
        <v>62.52</v>
      </c>
      <c r="P2818">
        <f t="shared" si="86"/>
        <v>16.945999999999998</v>
      </c>
      <c r="Q2818">
        <v>50.332999999999998</v>
      </c>
      <c r="R2818">
        <v>-1.61</v>
      </c>
      <c r="S2818">
        <v>66.015000000000001</v>
      </c>
      <c r="T2818">
        <v>0</v>
      </c>
      <c r="U2818">
        <v>19.774999999999999</v>
      </c>
      <c r="V2818">
        <v>5.66</v>
      </c>
      <c r="W2818">
        <v>36.981000000000002</v>
      </c>
      <c r="X2818">
        <f t="shared" si="87"/>
        <v>57.358999999999995</v>
      </c>
      <c r="Y2818">
        <v>1.5089999999999999</v>
      </c>
      <c r="Z2818">
        <v>2.6419999999999999</v>
      </c>
      <c r="AA2818">
        <v>14.34</v>
      </c>
      <c r="AB2818">
        <v>76.603999999999999</v>
      </c>
      <c r="AC2818">
        <v>321</v>
      </c>
      <c r="AD2818">
        <v>10</v>
      </c>
      <c r="AE2818">
        <v>70</v>
      </c>
      <c r="AF2818">
        <v>91</v>
      </c>
      <c r="AG2818">
        <v>150</v>
      </c>
      <c r="AH2818" t="s">
        <v>23</v>
      </c>
      <c r="AI2818" s="1">
        <v>2877</v>
      </c>
      <c r="AJ2818" s="1">
        <v>4565</v>
      </c>
      <c r="AK2818">
        <v>3195.4706999999999</v>
      </c>
      <c r="AL2818" t="s">
        <v>8206</v>
      </c>
      <c r="AM2818">
        <v>-4.7300000000000004</v>
      </c>
      <c r="AN2818">
        <v>1.51</v>
      </c>
      <c r="AO2818">
        <v>27</v>
      </c>
    </row>
    <row r="2819" spans="1:41" x14ac:dyDescent="0.35">
      <c r="A2819" t="s">
        <v>4438</v>
      </c>
      <c r="B2819" s="2">
        <v>28</v>
      </c>
      <c r="C2819" t="s">
        <v>4384</v>
      </c>
      <c r="D2819">
        <v>2389</v>
      </c>
      <c r="E2819">
        <v>1664</v>
      </c>
      <c r="F2819">
        <v>25.962</v>
      </c>
      <c r="G2819">
        <v>0</v>
      </c>
      <c r="H2819">
        <v>40.421999999999997</v>
      </c>
      <c r="I2819">
        <v>55.439</v>
      </c>
      <c r="J2819">
        <v>2.597</v>
      </c>
      <c r="K2819">
        <v>0</v>
      </c>
      <c r="L2819">
        <v>1</v>
      </c>
      <c r="M2819">
        <v>9.9619999999999997</v>
      </c>
      <c r="N2819">
        <v>25.994</v>
      </c>
      <c r="O2819">
        <v>63.625</v>
      </c>
      <c r="P2819">
        <f t="shared" ref="P2819:P2882" si="88">100-(N2819+O2819)</f>
        <v>10.381</v>
      </c>
      <c r="Q2819">
        <v>49.1</v>
      </c>
      <c r="R2819">
        <v>9.8000000000000007</v>
      </c>
      <c r="S2819">
        <v>73.545000000000002</v>
      </c>
      <c r="T2819">
        <v>0</v>
      </c>
      <c r="U2819">
        <v>14.901999999999999</v>
      </c>
      <c r="V2819">
        <v>4.9690000000000003</v>
      </c>
      <c r="W2819">
        <v>57.143000000000001</v>
      </c>
      <c r="X2819">
        <f t="shared" ref="X2819:X2882" si="89">100-(V2819+W2819)</f>
        <v>37.887999999999998</v>
      </c>
      <c r="Y2819">
        <v>0</v>
      </c>
      <c r="Z2819">
        <v>8.6959999999999997</v>
      </c>
      <c r="AA2819">
        <v>9.3170000000000002</v>
      </c>
      <c r="AB2819">
        <v>76.397999999999996</v>
      </c>
      <c r="AC2819">
        <v>123</v>
      </c>
      <c r="AD2819">
        <v>4</v>
      </c>
      <c r="AE2819">
        <v>19</v>
      </c>
      <c r="AF2819">
        <v>65</v>
      </c>
      <c r="AG2819">
        <v>35</v>
      </c>
      <c r="AH2819" t="s">
        <v>22</v>
      </c>
      <c r="AI2819" s="1">
        <v>1185</v>
      </c>
      <c r="AJ2819" s="1">
        <v>2165</v>
      </c>
      <c r="AK2819">
        <v>544.12329999999997</v>
      </c>
      <c r="AL2819" t="s">
        <v>8206</v>
      </c>
      <c r="AM2819">
        <v>10.35</v>
      </c>
      <c r="AN2819">
        <v>2.02</v>
      </c>
      <c r="AO2819">
        <v>32</v>
      </c>
    </row>
    <row r="2820" spans="1:41" x14ac:dyDescent="0.35">
      <c r="A2820" t="s">
        <v>4382</v>
      </c>
      <c r="B2820" s="2">
        <v>28</v>
      </c>
      <c r="C2820" t="s">
        <v>4384</v>
      </c>
      <c r="D2820">
        <v>594</v>
      </c>
      <c r="E2820">
        <v>398</v>
      </c>
      <c r="F2820">
        <v>18.341999999999999</v>
      </c>
      <c r="G2820">
        <v>0</v>
      </c>
      <c r="H2820">
        <v>39.076999999999998</v>
      </c>
      <c r="I2820">
        <v>56</v>
      </c>
      <c r="J2820">
        <v>2.1539999999999999</v>
      </c>
      <c r="K2820">
        <v>0</v>
      </c>
      <c r="L2820">
        <v>1</v>
      </c>
      <c r="M2820">
        <v>1.6839999999999999</v>
      </c>
      <c r="N2820">
        <v>12.964</v>
      </c>
      <c r="O2820">
        <v>63.637999999999998</v>
      </c>
      <c r="P2820">
        <f t="shared" si="88"/>
        <v>23.397999999999996</v>
      </c>
      <c r="Q2820">
        <v>47.643000000000001</v>
      </c>
      <c r="R2820">
        <v>23.23</v>
      </c>
      <c r="S2820">
        <v>63.3</v>
      </c>
      <c r="T2820">
        <v>0</v>
      </c>
      <c r="U2820">
        <v>12.458</v>
      </c>
      <c r="V2820">
        <v>0</v>
      </c>
      <c r="W2820">
        <v>37.036999999999999</v>
      </c>
      <c r="X2820">
        <f t="shared" si="89"/>
        <v>62.963000000000001</v>
      </c>
      <c r="Y2820">
        <v>0</v>
      </c>
      <c r="Z2820">
        <v>3.7040000000000002</v>
      </c>
      <c r="AA2820">
        <v>14.815</v>
      </c>
      <c r="AB2820">
        <v>81.480999999999995</v>
      </c>
      <c r="AC2820">
        <v>43</v>
      </c>
      <c r="AD2820">
        <v>0</v>
      </c>
      <c r="AE2820">
        <v>0</v>
      </c>
      <c r="AF2820">
        <v>0</v>
      </c>
      <c r="AG2820">
        <v>0</v>
      </c>
      <c r="AH2820" t="s">
        <v>8202</v>
      </c>
      <c r="AI2820">
        <v>788</v>
      </c>
      <c r="AJ2820">
        <v>670</v>
      </c>
      <c r="AK2820">
        <v>845.97069999999997</v>
      </c>
      <c r="AL2820" t="s">
        <v>8207</v>
      </c>
      <c r="AM2820">
        <v>-11.34</v>
      </c>
      <c r="AN2820">
        <v>0.75</v>
      </c>
      <c r="AO2820">
        <v>99999</v>
      </c>
    </row>
    <row r="2821" spans="1:41" x14ac:dyDescent="0.35">
      <c r="A2821" t="s">
        <v>4483</v>
      </c>
      <c r="B2821" s="2">
        <v>28</v>
      </c>
      <c r="C2821" t="s">
        <v>4384</v>
      </c>
      <c r="D2821">
        <v>1203</v>
      </c>
      <c r="E2821">
        <v>799</v>
      </c>
      <c r="F2821">
        <v>30.163</v>
      </c>
      <c r="G2821">
        <v>1</v>
      </c>
      <c r="H2821">
        <v>47.491</v>
      </c>
      <c r="I2821">
        <v>48.744999999999997</v>
      </c>
      <c r="J2821">
        <v>3.0470000000000002</v>
      </c>
      <c r="K2821">
        <v>0</v>
      </c>
      <c r="L2821">
        <v>1</v>
      </c>
      <c r="M2821">
        <v>5.0709999999999997</v>
      </c>
      <c r="N2821">
        <v>19.951000000000001</v>
      </c>
      <c r="O2821">
        <v>61.180999999999997</v>
      </c>
      <c r="P2821">
        <f t="shared" si="88"/>
        <v>18.867999999999995</v>
      </c>
      <c r="Q2821">
        <v>48.213000000000001</v>
      </c>
      <c r="R2821">
        <v>19.95</v>
      </c>
      <c r="S2821">
        <v>67.165000000000006</v>
      </c>
      <c r="T2821">
        <v>0</v>
      </c>
      <c r="U2821">
        <v>12.218999999999999</v>
      </c>
      <c r="V2821">
        <v>3.7970000000000002</v>
      </c>
      <c r="W2821">
        <v>45.57</v>
      </c>
      <c r="X2821">
        <f t="shared" si="89"/>
        <v>50.633000000000003</v>
      </c>
      <c r="Y2821">
        <v>1.266</v>
      </c>
      <c r="Z2821">
        <v>2.532</v>
      </c>
      <c r="AA2821">
        <v>22.785</v>
      </c>
      <c r="AB2821">
        <v>70.885999999999996</v>
      </c>
      <c r="AC2821">
        <v>85</v>
      </c>
      <c r="AF2821">
        <v>38</v>
      </c>
      <c r="AG2821">
        <v>28</v>
      </c>
      <c r="AH2821" t="s">
        <v>22</v>
      </c>
      <c r="AI2821" s="1">
        <v>1930</v>
      </c>
      <c r="AJ2821" s="1">
        <v>1082</v>
      </c>
      <c r="AK2821">
        <v>5832.9561000000003</v>
      </c>
      <c r="AL2821" t="s">
        <v>8207</v>
      </c>
      <c r="AM2821">
        <v>11.18</v>
      </c>
      <c r="AN2821">
        <v>0.62</v>
      </c>
      <c r="AO2821">
        <v>33</v>
      </c>
    </row>
    <row r="2822" spans="1:41" x14ac:dyDescent="0.35">
      <c r="A2822" t="s">
        <v>4383</v>
      </c>
      <c r="B2822" s="2">
        <v>28</v>
      </c>
      <c r="C2822" t="s">
        <v>4384</v>
      </c>
      <c r="D2822">
        <v>45</v>
      </c>
      <c r="E2822">
        <v>38</v>
      </c>
      <c r="F2822">
        <v>15.789</v>
      </c>
      <c r="G2822">
        <v>0</v>
      </c>
      <c r="H2822">
        <v>37.5</v>
      </c>
      <c r="I2822">
        <v>59.375</v>
      </c>
      <c r="J2822">
        <v>3.125</v>
      </c>
      <c r="K2822">
        <v>0</v>
      </c>
      <c r="L2822">
        <v>1</v>
      </c>
      <c r="M2822">
        <v>4.444</v>
      </c>
      <c r="N2822">
        <v>11.11</v>
      </c>
      <c r="O2822">
        <v>64.442999999999998</v>
      </c>
      <c r="P2822">
        <f t="shared" si="88"/>
        <v>24.447000000000003</v>
      </c>
      <c r="Q2822">
        <v>37.777999999999999</v>
      </c>
      <c r="R2822">
        <v>11.11</v>
      </c>
      <c r="S2822">
        <v>64.444000000000003</v>
      </c>
      <c r="T2822">
        <v>0</v>
      </c>
      <c r="U2822">
        <v>22.222000000000001</v>
      </c>
      <c r="V2822">
        <v>0</v>
      </c>
      <c r="W2822">
        <v>0</v>
      </c>
      <c r="X2822">
        <f t="shared" si="89"/>
        <v>100</v>
      </c>
      <c r="Y2822">
        <v>0</v>
      </c>
      <c r="Z2822">
        <v>0</v>
      </c>
      <c r="AA2822">
        <v>0</v>
      </c>
      <c r="AB2822">
        <v>100</v>
      </c>
      <c r="AC2822">
        <v>4</v>
      </c>
      <c r="AD2822">
        <v>0</v>
      </c>
      <c r="AE2822">
        <v>0</v>
      </c>
      <c r="AF2822">
        <v>0</v>
      </c>
      <c r="AG2822">
        <v>0</v>
      </c>
      <c r="AH2822" t="s">
        <v>8202</v>
      </c>
      <c r="AI2822">
        <v>78</v>
      </c>
      <c r="AJ2822">
        <v>49</v>
      </c>
      <c r="AK2822">
        <v>60577.235399999998</v>
      </c>
      <c r="AL2822" t="s">
        <v>8207</v>
      </c>
      <c r="AM2822">
        <v>-8.16</v>
      </c>
      <c r="AN2822">
        <v>0.57999999999999996</v>
      </c>
      <c r="AO2822">
        <v>5</v>
      </c>
    </row>
    <row r="2823" spans="1:41" x14ac:dyDescent="0.35">
      <c r="A2823" t="s">
        <v>4384</v>
      </c>
      <c r="B2823" s="2">
        <v>28</v>
      </c>
      <c r="C2823" t="s">
        <v>4384</v>
      </c>
      <c r="D2823">
        <v>3141991</v>
      </c>
      <c r="E2823">
        <v>2363829</v>
      </c>
      <c r="F2823">
        <v>26.225000000000001</v>
      </c>
      <c r="G2823">
        <v>0</v>
      </c>
      <c r="H2823">
        <v>39.995000000000005</v>
      </c>
      <c r="I2823">
        <v>56.454000000000008</v>
      </c>
      <c r="J2823">
        <v>2.4369999999999998</v>
      </c>
      <c r="K2823">
        <v>0</v>
      </c>
      <c r="L2823">
        <v>1</v>
      </c>
      <c r="M2823">
        <v>4.681</v>
      </c>
      <c r="N2823">
        <v>17.765999999999998</v>
      </c>
      <c r="O2823">
        <v>61.744</v>
      </c>
      <c r="P2823">
        <f t="shared" si="88"/>
        <v>20.490000000000009</v>
      </c>
      <c r="Q2823">
        <v>53.514000000000003</v>
      </c>
      <c r="R2823">
        <v>12.12</v>
      </c>
      <c r="S2823">
        <v>53.139000000000003</v>
      </c>
      <c r="T2823">
        <v>0</v>
      </c>
      <c r="U2823">
        <v>27.526</v>
      </c>
      <c r="V2823">
        <v>6.3949999999999996</v>
      </c>
      <c r="W2823">
        <v>43.350999999999999</v>
      </c>
      <c r="X2823">
        <f t="shared" si="89"/>
        <v>50.254000000000005</v>
      </c>
      <c r="Y2823">
        <v>0.76</v>
      </c>
      <c r="Z2823">
        <v>5.2389999999999999</v>
      </c>
      <c r="AA2823">
        <v>8.9269999999999996</v>
      </c>
      <c r="AB2823">
        <v>79.575000000000003</v>
      </c>
      <c r="AC2823" s="1">
        <v>299397</v>
      </c>
      <c r="AD2823" s="1">
        <v>10521</v>
      </c>
      <c r="AE2823" s="1">
        <v>30343</v>
      </c>
      <c r="AF2823" s="1">
        <v>80856</v>
      </c>
      <c r="AG2823" s="1">
        <v>177677</v>
      </c>
      <c r="AH2823" t="s">
        <v>23</v>
      </c>
      <c r="AI2823" s="1">
        <v>1615548</v>
      </c>
      <c r="AJ2823" s="1">
        <v>3273049</v>
      </c>
      <c r="AK2823">
        <v>3847.0473000000002</v>
      </c>
      <c r="AL2823" t="s">
        <v>8205</v>
      </c>
      <c r="AM2823">
        <v>-4</v>
      </c>
      <c r="AN2823">
        <v>1.94</v>
      </c>
      <c r="AO2823">
        <v>101</v>
      </c>
    </row>
    <row r="2824" spans="1:41" x14ac:dyDescent="0.35">
      <c r="A2824" t="s">
        <v>4385</v>
      </c>
      <c r="B2824" s="2">
        <v>28</v>
      </c>
      <c r="C2824" t="s">
        <v>4384</v>
      </c>
      <c r="D2824">
        <v>70800</v>
      </c>
      <c r="E2824">
        <v>48555</v>
      </c>
      <c r="F2824">
        <v>19.916</v>
      </c>
      <c r="G2824">
        <v>0</v>
      </c>
      <c r="H2824">
        <v>23.325000000000003</v>
      </c>
      <c r="I2824">
        <v>73.661000000000001</v>
      </c>
      <c r="J2824">
        <v>2.093</v>
      </c>
      <c r="K2824">
        <v>0</v>
      </c>
      <c r="L2824">
        <v>1</v>
      </c>
      <c r="M2824">
        <v>5.774</v>
      </c>
      <c r="N2824">
        <v>24.827000000000002</v>
      </c>
      <c r="O2824">
        <v>61.515999999999998</v>
      </c>
      <c r="P2824">
        <f t="shared" si="88"/>
        <v>13.656999999999996</v>
      </c>
      <c r="Q2824">
        <v>52.398000000000003</v>
      </c>
      <c r="R2824">
        <v>11.23</v>
      </c>
      <c r="S2824">
        <v>57.03</v>
      </c>
      <c r="T2824">
        <v>0</v>
      </c>
      <c r="U2824">
        <v>24.699000000000002</v>
      </c>
      <c r="V2824">
        <v>3.4620000000000002</v>
      </c>
      <c r="W2824">
        <v>42.741</v>
      </c>
      <c r="X2824">
        <f t="shared" si="89"/>
        <v>53.796999999999997</v>
      </c>
      <c r="Y2824">
        <v>0.6</v>
      </c>
      <c r="Z2824">
        <v>3.956</v>
      </c>
      <c r="AA2824">
        <v>6.2519999999999998</v>
      </c>
      <c r="AB2824">
        <v>86.789000000000001</v>
      </c>
      <c r="AC2824" s="1">
        <v>6676</v>
      </c>
      <c r="AD2824">
        <v>113</v>
      </c>
      <c r="AE2824">
        <v>448</v>
      </c>
      <c r="AF2824" s="1">
        <v>1508</v>
      </c>
      <c r="AG2824" s="1">
        <v>4607</v>
      </c>
      <c r="AH2824" t="s">
        <v>23</v>
      </c>
      <c r="AI2824" s="1">
        <v>25219</v>
      </c>
      <c r="AJ2824" s="1">
        <v>69439</v>
      </c>
      <c r="AK2824">
        <v>12669.5651</v>
      </c>
      <c r="AL2824" t="s">
        <v>8205</v>
      </c>
      <c r="AM2824">
        <v>1.96</v>
      </c>
      <c r="AN2824">
        <v>2.81</v>
      </c>
      <c r="AO2824">
        <v>8</v>
      </c>
    </row>
    <row r="2825" spans="1:41" x14ac:dyDescent="0.35">
      <c r="A2825" t="s">
        <v>4386</v>
      </c>
      <c r="B2825" s="2">
        <v>28</v>
      </c>
      <c r="C2825" t="s">
        <v>4384</v>
      </c>
      <c r="D2825">
        <v>8309</v>
      </c>
      <c r="E2825">
        <v>5683</v>
      </c>
      <c r="F2825">
        <v>23.913</v>
      </c>
      <c r="G2825">
        <v>0</v>
      </c>
      <c r="H2825">
        <v>45.999000000000002</v>
      </c>
      <c r="I2825">
        <v>50.231999999999999</v>
      </c>
      <c r="J2825">
        <v>2.3130000000000002</v>
      </c>
      <c r="K2825">
        <v>0</v>
      </c>
      <c r="L2825">
        <v>1</v>
      </c>
      <c r="M2825">
        <v>6.8479999999999999</v>
      </c>
      <c r="N2825">
        <v>23.818000000000001</v>
      </c>
      <c r="O2825">
        <v>64.760999999999996</v>
      </c>
      <c r="P2825">
        <f t="shared" si="88"/>
        <v>11.421000000000006</v>
      </c>
      <c r="Q2825">
        <v>49.283999999999999</v>
      </c>
      <c r="R2825">
        <v>12.26</v>
      </c>
      <c r="S2825">
        <v>65.266999999999996</v>
      </c>
      <c r="T2825">
        <v>0</v>
      </c>
      <c r="U2825">
        <v>19.460999999999999</v>
      </c>
      <c r="V2825">
        <v>3.3570000000000002</v>
      </c>
      <c r="W2825">
        <v>45.405999999999999</v>
      </c>
      <c r="X2825">
        <f t="shared" si="89"/>
        <v>51.237000000000002</v>
      </c>
      <c r="Y2825">
        <v>0.53</v>
      </c>
      <c r="Z2825">
        <v>3.887</v>
      </c>
      <c r="AA2825">
        <v>9.0109999999999992</v>
      </c>
      <c r="AB2825">
        <v>84.451999999999998</v>
      </c>
      <c r="AC2825">
        <v>525</v>
      </c>
      <c r="AD2825">
        <v>15</v>
      </c>
      <c r="AE2825">
        <v>65</v>
      </c>
      <c r="AF2825">
        <v>152</v>
      </c>
      <c r="AG2825">
        <v>293</v>
      </c>
      <c r="AH2825" t="s">
        <v>23</v>
      </c>
      <c r="AI2825" s="1">
        <v>5534</v>
      </c>
      <c r="AJ2825" s="1">
        <v>7450</v>
      </c>
      <c r="AK2825">
        <v>3511.2148000000002</v>
      </c>
      <c r="AL2825" t="s">
        <v>8206</v>
      </c>
      <c r="AM2825">
        <v>11.53</v>
      </c>
      <c r="AN2825">
        <v>1.5</v>
      </c>
      <c r="AO2825">
        <v>22</v>
      </c>
    </row>
    <row r="2826" spans="1:41" x14ac:dyDescent="0.35">
      <c r="A2826" t="s">
        <v>4387</v>
      </c>
      <c r="B2826" s="2">
        <v>28</v>
      </c>
      <c r="C2826" t="s">
        <v>4384</v>
      </c>
      <c r="D2826">
        <v>13269</v>
      </c>
      <c r="E2826">
        <v>8939</v>
      </c>
      <c r="F2826">
        <v>28.448</v>
      </c>
      <c r="G2826">
        <v>0</v>
      </c>
      <c r="H2826">
        <v>39.04</v>
      </c>
      <c r="I2826">
        <v>56.472999999999999</v>
      </c>
      <c r="J2826">
        <v>3.1429999999999998</v>
      </c>
      <c r="K2826">
        <v>0</v>
      </c>
      <c r="L2826">
        <v>1</v>
      </c>
      <c r="M2826">
        <v>6.0590000000000002</v>
      </c>
      <c r="N2826">
        <v>26.106000000000002</v>
      </c>
      <c r="O2826">
        <v>67.149000000000001</v>
      </c>
      <c r="P2826">
        <f t="shared" si="88"/>
        <v>6.7450000000000045</v>
      </c>
      <c r="Q2826">
        <v>49.701999999999998</v>
      </c>
      <c r="R2826">
        <v>13.28</v>
      </c>
      <c r="S2826">
        <v>63.018999999999998</v>
      </c>
      <c r="T2826">
        <v>0</v>
      </c>
      <c r="U2826">
        <v>21.788</v>
      </c>
      <c r="V2826">
        <v>8.4870000000000001</v>
      </c>
      <c r="W2826">
        <v>39.826000000000001</v>
      </c>
      <c r="X2826">
        <f t="shared" si="89"/>
        <v>51.686999999999998</v>
      </c>
      <c r="Y2826">
        <v>0.435</v>
      </c>
      <c r="Z2826">
        <v>12.622</v>
      </c>
      <c r="AA2826">
        <v>12.077999999999999</v>
      </c>
      <c r="AB2826">
        <v>69.096999999999994</v>
      </c>
      <c r="AC2826">
        <v>848</v>
      </c>
      <c r="AD2826">
        <v>62</v>
      </c>
      <c r="AE2826">
        <v>147</v>
      </c>
      <c r="AF2826">
        <v>318</v>
      </c>
      <c r="AG2826">
        <v>321</v>
      </c>
      <c r="AH2826" t="s">
        <v>23</v>
      </c>
      <c r="AI2826" s="1">
        <v>5325</v>
      </c>
      <c r="AJ2826" s="1">
        <v>12580</v>
      </c>
      <c r="AK2826">
        <v>1721.1676</v>
      </c>
      <c r="AL2826" t="s">
        <v>8205</v>
      </c>
      <c r="AM2826">
        <v>5.48</v>
      </c>
      <c r="AN2826">
        <v>2.4900000000000002</v>
      </c>
      <c r="AO2826">
        <v>32</v>
      </c>
    </row>
    <row r="2827" spans="1:41" x14ac:dyDescent="0.35">
      <c r="A2827" t="s">
        <v>4388</v>
      </c>
      <c r="B2827" s="2">
        <v>28</v>
      </c>
      <c r="C2827" t="s">
        <v>4384</v>
      </c>
      <c r="D2827">
        <v>22902</v>
      </c>
      <c r="E2827">
        <v>15859</v>
      </c>
      <c r="F2827">
        <v>29.655000000000001</v>
      </c>
      <c r="G2827">
        <v>0</v>
      </c>
      <c r="H2827">
        <v>47.292999999999999</v>
      </c>
      <c r="I2827">
        <v>47.427000000000007</v>
      </c>
      <c r="J2827">
        <v>3.8279999999999998</v>
      </c>
      <c r="K2827">
        <v>0</v>
      </c>
      <c r="L2827">
        <v>1</v>
      </c>
      <c r="M2827">
        <v>5.7809999999999997</v>
      </c>
      <c r="N2827">
        <v>22.818999999999999</v>
      </c>
      <c r="O2827">
        <v>68.162999999999997</v>
      </c>
      <c r="P2827">
        <f t="shared" si="88"/>
        <v>9.0180000000000007</v>
      </c>
      <c r="Q2827">
        <v>49.987000000000002</v>
      </c>
      <c r="R2827">
        <v>13.21</v>
      </c>
      <c r="S2827">
        <v>66.444000000000003</v>
      </c>
      <c r="T2827">
        <v>0</v>
      </c>
      <c r="U2827">
        <v>18.832000000000001</v>
      </c>
      <c r="V2827">
        <v>9.2799999999999994</v>
      </c>
      <c r="W2827">
        <v>43.515999999999998</v>
      </c>
      <c r="X2827">
        <f t="shared" si="89"/>
        <v>47.204000000000001</v>
      </c>
      <c r="Y2827">
        <v>0.57599999999999996</v>
      </c>
      <c r="Z2827">
        <v>9.1069999999999993</v>
      </c>
      <c r="AA2827">
        <v>9.452</v>
      </c>
      <c r="AB2827">
        <v>76.715000000000003</v>
      </c>
      <c r="AC2827" s="1">
        <v>1516</v>
      </c>
      <c r="AD2827">
        <v>183</v>
      </c>
      <c r="AE2827">
        <v>289</v>
      </c>
      <c r="AF2827">
        <v>623</v>
      </c>
      <c r="AG2827">
        <v>421</v>
      </c>
      <c r="AH2827" t="s">
        <v>22</v>
      </c>
      <c r="AI2827" s="1">
        <v>8770</v>
      </c>
      <c r="AJ2827" s="1">
        <v>22812</v>
      </c>
      <c r="AK2827">
        <v>5665.7476999999999</v>
      </c>
      <c r="AL2827" t="s">
        <v>8206</v>
      </c>
      <c r="AM2827">
        <v>0.39</v>
      </c>
      <c r="AN2827">
        <v>2.61</v>
      </c>
      <c r="AO2827">
        <v>25</v>
      </c>
    </row>
    <row r="2828" spans="1:41" x14ac:dyDescent="0.35">
      <c r="A2828" t="s">
        <v>4389</v>
      </c>
      <c r="B2828" s="2">
        <v>28</v>
      </c>
      <c r="C2828" t="s">
        <v>4384</v>
      </c>
      <c r="D2828">
        <v>5807</v>
      </c>
      <c r="E2828">
        <v>3922</v>
      </c>
      <c r="F2828">
        <v>24.222000000000001</v>
      </c>
      <c r="G2828">
        <v>0</v>
      </c>
      <c r="H2828">
        <v>41.555</v>
      </c>
      <c r="I2828">
        <v>55.483999999999995</v>
      </c>
      <c r="J2828">
        <v>1.8839999999999999</v>
      </c>
      <c r="K2828">
        <v>0</v>
      </c>
      <c r="L2828">
        <v>1</v>
      </c>
      <c r="M2828">
        <v>4.9080000000000004</v>
      </c>
      <c r="N2828">
        <v>21.405000000000001</v>
      </c>
      <c r="O2828">
        <v>65.093999999999994</v>
      </c>
      <c r="P2828">
        <f t="shared" si="88"/>
        <v>13.501000000000005</v>
      </c>
      <c r="Q2828">
        <v>48.51</v>
      </c>
      <c r="R2828">
        <v>17.010000000000002</v>
      </c>
      <c r="S2828">
        <v>64.629000000000005</v>
      </c>
      <c r="T2828">
        <v>0</v>
      </c>
      <c r="U2828">
        <v>15.722</v>
      </c>
      <c r="V2828">
        <v>5.242</v>
      </c>
      <c r="W2828">
        <v>41.331000000000003</v>
      </c>
      <c r="X2828">
        <f t="shared" si="89"/>
        <v>53.427</v>
      </c>
      <c r="Y2828">
        <v>2.016</v>
      </c>
      <c r="Z2828">
        <v>4.8390000000000004</v>
      </c>
      <c r="AA2828">
        <v>14.113</v>
      </c>
      <c r="AB2828">
        <v>75</v>
      </c>
      <c r="AC2828">
        <v>419</v>
      </c>
      <c r="AD2828">
        <v>16</v>
      </c>
      <c r="AE2828">
        <v>68</v>
      </c>
      <c r="AF2828">
        <v>131</v>
      </c>
      <c r="AG2828">
        <v>204</v>
      </c>
      <c r="AH2828" t="s">
        <v>23</v>
      </c>
      <c r="AI2828" s="1">
        <v>4969</v>
      </c>
      <c r="AJ2828" s="1">
        <v>5934</v>
      </c>
      <c r="AK2828">
        <v>5028.9817000000003</v>
      </c>
      <c r="AL2828" t="s">
        <v>8206</v>
      </c>
      <c r="AM2828">
        <v>-2.14</v>
      </c>
      <c r="AN2828">
        <v>1.17</v>
      </c>
      <c r="AO2828">
        <v>23</v>
      </c>
    </row>
    <row r="2829" spans="1:41" x14ac:dyDescent="0.35">
      <c r="A2829" t="s">
        <v>4392</v>
      </c>
      <c r="B2829" s="2">
        <v>28</v>
      </c>
      <c r="C2829" t="s">
        <v>4384</v>
      </c>
      <c r="D2829">
        <v>374</v>
      </c>
      <c r="E2829">
        <v>261</v>
      </c>
      <c r="F2829">
        <v>31.800999999999998</v>
      </c>
      <c r="G2829">
        <v>1</v>
      </c>
      <c r="H2829">
        <v>52.247</v>
      </c>
      <c r="I2829">
        <v>46.629000000000005</v>
      </c>
      <c r="J2829">
        <v>1.1240000000000001</v>
      </c>
      <c r="K2829">
        <v>1</v>
      </c>
      <c r="L2829">
        <v>0</v>
      </c>
      <c r="M2829">
        <v>3.476</v>
      </c>
      <c r="N2829">
        <v>20.856000000000002</v>
      </c>
      <c r="O2829">
        <v>52.405999999999999</v>
      </c>
      <c r="P2829">
        <f t="shared" si="88"/>
        <v>26.738</v>
      </c>
      <c r="Q2829">
        <v>48.93</v>
      </c>
      <c r="R2829">
        <v>8.82</v>
      </c>
      <c r="S2829">
        <v>70.587999999999994</v>
      </c>
      <c r="T2829">
        <v>0</v>
      </c>
      <c r="U2829">
        <v>17.914000000000001</v>
      </c>
      <c r="V2829">
        <v>7.1429999999999998</v>
      </c>
      <c r="W2829">
        <v>42.856999999999999</v>
      </c>
      <c r="X2829">
        <f t="shared" si="89"/>
        <v>50</v>
      </c>
      <c r="Y2829">
        <v>0</v>
      </c>
      <c r="Z2829">
        <v>7.1429999999999998</v>
      </c>
      <c r="AA2829">
        <v>0</v>
      </c>
      <c r="AB2829">
        <v>85.713999999999999</v>
      </c>
      <c r="AC2829">
        <v>24</v>
      </c>
      <c r="AD2829">
        <v>0</v>
      </c>
      <c r="AE2829">
        <v>0</v>
      </c>
      <c r="AF2829">
        <v>0</v>
      </c>
      <c r="AG2829">
        <v>0</v>
      </c>
      <c r="AH2829" t="s">
        <v>8202</v>
      </c>
      <c r="AI2829">
        <v>416</v>
      </c>
      <c r="AJ2829">
        <v>364</v>
      </c>
      <c r="AK2829">
        <v>3129.4416000000001</v>
      </c>
      <c r="AL2829" t="s">
        <v>8207</v>
      </c>
      <c r="AM2829">
        <v>2.75</v>
      </c>
      <c r="AN2829">
        <v>0.9</v>
      </c>
      <c r="AO2829">
        <v>13</v>
      </c>
    </row>
    <row r="2830" spans="1:41" x14ac:dyDescent="0.35">
      <c r="A2830" t="s">
        <v>4393</v>
      </c>
      <c r="B2830" s="2">
        <v>28</v>
      </c>
      <c r="C2830" t="s">
        <v>4384</v>
      </c>
      <c r="D2830">
        <v>5046</v>
      </c>
      <c r="E2830">
        <v>3677</v>
      </c>
      <c r="F2830">
        <v>25.265000000000001</v>
      </c>
      <c r="G2830">
        <v>0</v>
      </c>
      <c r="H2830">
        <v>33.078000000000003</v>
      </c>
      <c r="I2830">
        <v>63.319000000000003</v>
      </c>
      <c r="J2830">
        <v>2.5840000000000001</v>
      </c>
      <c r="K2830">
        <v>0</v>
      </c>
      <c r="L2830">
        <v>1</v>
      </c>
      <c r="M2830">
        <v>6.3810000000000002</v>
      </c>
      <c r="N2830">
        <v>23.84</v>
      </c>
      <c r="O2830">
        <v>66.23</v>
      </c>
      <c r="P2830">
        <f t="shared" si="88"/>
        <v>9.9299999999999926</v>
      </c>
      <c r="Q2830">
        <v>49.98</v>
      </c>
      <c r="R2830">
        <v>6.78</v>
      </c>
      <c r="S2830">
        <v>71.501999999999995</v>
      </c>
      <c r="T2830">
        <v>0</v>
      </c>
      <c r="U2830">
        <v>19.559999999999999</v>
      </c>
      <c r="V2830">
        <v>8</v>
      </c>
      <c r="W2830">
        <v>36.308</v>
      </c>
      <c r="X2830">
        <f t="shared" si="89"/>
        <v>55.692</v>
      </c>
      <c r="Y2830">
        <v>0.308</v>
      </c>
      <c r="Z2830">
        <v>9.5380000000000003</v>
      </c>
      <c r="AA2830">
        <v>7.6920000000000002</v>
      </c>
      <c r="AB2830">
        <v>77.230999999999995</v>
      </c>
      <c r="AC2830">
        <v>539</v>
      </c>
      <c r="AD2830">
        <v>94</v>
      </c>
      <c r="AE2830">
        <v>80</v>
      </c>
      <c r="AF2830">
        <v>215</v>
      </c>
      <c r="AG2830">
        <v>150</v>
      </c>
      <c r="AH2830" t="s">
        <v>22</v>
      </c>
      <c r="AI2830" s="1">
        <v>1892</v>
      </c>
      <c r="AJ2830" s="1">
        <v>4852</v>
      </c>
      <c r="AK2830">
        <v>4255.6143000000002</v>
      </c>
      <c r="AL2830" t="s">
        <v>8206</v>
      </c>
      <c r="AM2830">
        <v>4</v>
      </c>
      <c r="AN2830">
        <v>2.67</v>
      </c>
      <c r="AO2830">
        <v>29</v>
      </c>
    </row>
    <row r="2831" spans="1:41" x14ac:dyDescent="0.35">
      <c r="A2831" t="s">
        <v>4394</v>
      </c>
      <c r="B2831" s="2">
        <v>28</v>
      </c>
      <c r="C2831" t="s">
        <v>4384</v>
      </c>
      <c r="D2831">
        <v>12213</v>
      </c>
      <c r="E2831">
        <v>8505</v>
      </c>
      <c r="F2831">
        <v>21.763999999999999</v>
      </c>
      <c r="G2831">
        <v>0</v>
      </c>
      <c r="H2831">
        <v>36.024000000000001</v>
      </c>
      <c r="I2831">
        <v>60.278999999999996</v>
      </c>
      <c r="J2831">
        <v>2.5249999999999999</v>
      </c>
      <c r="K2831">
        <v>0</v>
      </c>
      <c r="L2831">
        <v>1</v>
      </c>
      <c r="M2831">
        <v>5.5759999999999996</v>
      </c>
      <c r="N2831">
        <v>26.594999999999999</v>
      </c>
      <c r="O2831">
        <v>61.73</v>
      </c>
      <c r="P2831">
        <f t="shared" si="88"/>
        <v>11.675000000000011</v>
      </c>
      <c r="Q2831">
        <v>49.823999999999998</v>
      </c>
      <c r="R2831">
        <v>9.02</v>
      </c>
      <c r="S2831">
        <v>70.171000000000006</v>
      </c>
      <c r="T2831">
        <v>0</v>
      </c>
      <c r="U2831">
        <v>17.809000000000001</v>
      </c>
      <c r="V2831">
        <v>5.0220000000000002</v>
      </c>
      <c r="W2831">
        <v>40.768000000000001</v>
      </c>
      <c r="X2831">
        <f t="shared" si="89"/>
        <v>54.21</v>
      </c>
      <c r="Y2831">
        <v>1.4770000000000001</v>
      </c>
      <c r="Z2831">
        <v>4.2839999999999998</v>
      </c>
      <c r="AA2831">
        <v>11.077999999999999</v>
      </c>
      <c r="AB2831">
        <v>80.501999999999995</v>
      </c>
      <c r="AC2831">
        <v>828</v>
      </c>
      <c r="AD2831">
        <v>23</v>
      </c>
      <c r="AE2831">
        <v>113</v>
      </c>
      <c r="AF2831">
        <v>244</v>
      </c>
      <c r="AG2831">
        <v>448</v>
      </c>
      <c r="AH2831" t="s">
        <v>23</v>
      </c>
      <c r="AI2831" s="1">
        <v>6062</v>
      </c>
      <c r="AJ2831" s="1">
        <v>11801</v>
      </c>
      <c r="AK2831">
        <v>4519.7794999999996</v>
      </c>
      <c r="AL2831" t="s">
        <v>8206</v>
      </c>
      <c r="AM2831">
        <v>3.49</v>
      </c>
      <c r="AN2831">
        <v>2.0099999999999998</v>
      </c>
      <c r="AO2831">
        <v>24</v>
      </c>
    </row>
    <row r="2832" spans="1:41" x14ac:dyDescent="0.35">
      <c r="A2832" t="s">
        <v>4395</v>
      </c>
      <c r="B2832" s="2">
        <v>28</v>
      </c>
      <c r="C2832" t="s">
        <v>4384</v>
      </c>
      <c r="D2832">
        <v>7453</v>
      </c>
      <c r="E2832">
        <v>5440</v>
      </c>
      <c r="F2832">
        <v>33.896999999999998</v>
      </c>
      <c r="G2832">
        <v>1</v>
      </c>
      <c r="H2832">
        <v>45.189</v>
      </c>
      <c r="I2832">
        <v>51.472999999999999</v>
      </c>
      <c r="J2832">
        <v>1.613</v>
      </c>
      <c r="K2832">
        <v>0</v>
      </c>
      <c r="L2832">
        <v>1</v>
      </c>
      <c r="M2832">
        <v>5.4880000000000004</v>
      </c>
      <c r="N2832">
        <v>20.274000000000001</v>
      </c>
      <c r="O2832">
        <v>61.826999999999998</v>
      </c>
      <c r="P2832">
        <f t="shared" si="88"/>
        <v>17.899000000000001</v>
      </c>
      <c r="Q2832">
        <v>50.262</v>
      </c>
      <c r="R2832">
        <v>11.55</v>
      </c>
      <c r="S2832">
        <v>73.540999999999997</v>
      </c>
      <c r="T2832">
        <v>0</v>
      </c>
      <c r="U2832">
        <v>13.148999999999999</v>
      </c>
      <c r="V2832">
        <v>7.6920000000000002</v>
      </c>
      <c r="W2832">
        <v>43.137</v>
      </c>
      <c r="X2832">
        <f t="shared" si="89"/>
        <v>49.170999999999999</v>
      </c>
      <c r="Y2832">
        <v>3.0169999999999999</v>
      </c>
      <c r="Z2832">
        <v>14.329000000000001</v>
      </c>
      <c r="AA2832">
        <v>12.066000000000001</v>
      </c>
      <c r="AB2832">
        <v>61.84</v>
      </c>
      <c r="AC2832">
        <v>352</v>
      </c>
      <c r="AD2832">
        <v>16</v>
      </c>
      <c r="AE2832">
        <v>68</v>
      </c>
      <c r="AF2832">
        <v>157</v>
      </c>
      <c r="AG2832">
        <v>111</v>
      </c>
      <c r="AH2832" t="s">
        <v>22</v>
      </c>
      <c r="AI2832" s="1">
        <v>3460</v>
      </c>
      <c r="AJ2832" s="1">
        <v>7382</v>
      </c>
      <c r="AK2832">
        <v>4536.0123000000003</v>
      </c>
      <c r="AL2832" t="s">
        <v>8206</v>
      </c>
      <c r="AM2832">
        <v>0.96</v>
      </c>
      <c r="AN2832">
        <v>2.15</v>
      </c>
      <c r="AO2832">
        <v>138</v>
      </c>
    </row>
    <row r="2833" spans="1:41" x14ac:dyDescent="0.35">
      <c r="A2833" t="s">
        <v>4396</v>
      </c>
      <c r="B2833" s="2">
        <v>28</v>
      </c>
      <c r="C2833" t="s">
        <v>4384</v>
      </c>
      <c r="D2833">
        <v>206263</v>
      </c>
      <c r="E2833">
        <v>151840</v>
      </c>
      <c r="F2833">
        <v>26.952000000000002</v>
      </c>
      <c r="G2833">
        <v>0</v>
      </c>
      <c r="H2833">
        <v>46.117999999999995</v>
      </c>
      <c r="I2833">
        <v>49.774000000000001</v>
      </c>
      <c r="J2833">
        <v>2.7160000000000002</v>
      </c>
      <c r="K2833">
        <v>0</v>
      </c>
      <c r="L2833">
        <v>1</v>
      </c>
      <c r="M2833">
        <v>5.0199999999999996</v>
      </c>
      <c r="N2833">
        <v>18.263999999999999</v>
      </c>
      <c r="O2833">
        <v>65.853999999999999</v>
      </c>
      <c r="P2833">
        <f t="shared" si="88"/>
        <v>15.882000000000005</v>
      </c>
      <c r="Q2833">
        <v>50.957999999999998</v>
      </c>
      <c r="R2833">
        <v>12.6</v>
      </c>
      <c r="S2833">
        <v>55.116999999999997</v>
      </c>
      <c r="T2833">
        <v>0</v>
      </c>
      <c r="U2833">
        <v>28.917999999999999</v>
      </c>
      <c r="V2833">
        <v>6.7389999999999999</v>
      </c>
      <c r="W2833">
        <v>45.106999999999999</v>
      </c>
      <c r="X2833">
        <f t="shared" si="89"/>
        <v>48.154000000000003</v>
      </c>
      <c r="Y2833">
        <v>0.92</v>
      </c>
      <c r="Z2833">
        <v>7.8760000000000003</v>
      </c>
      <c r="AA2833">
        <v>12.021000000000001</v>
      </c>
      <c r="AB2833">
        <v>71.933999999999997</v>
      </c>
      <c r="AC2833" s="1">
        <v>9644</v>
      </c>
      <c r="AD2833">
        <v>482</v>
      </c>
      <c r="AE2833" s="1">
        <v>1558</v>
      </c>
      <c r="AF2833" s="1">
        <v>3957</v>
      </c>
      <c r="AG2833" s="1">
        <v>3647</v>
      </c>
      <c r="AH2833" t="s">
        <v>22</v>
      </c>
      <c r="AI2833" s="1">
        <v>83172</v>
      </c>
      <c r="AJ2833" s="1">
        <v>206015</v>
      </c>
      <c r="AK2833">
        <v>2728.5369000000001</v>
      </c>
      <c r="AL2833" t="s">
        <v>8205</v>
      </c>
      <c r="AM2833">
        <v>0.12</v>
      </c>
      <c r="AN2833">
        <v>2.48</v>
      </c>
      <c r="AO2833">
        <v>39</v>
      </c>
    </row>
    <row r="2834" spans="1:41" x14ac:dyDescent="0.35">
      <c r="A2834" t="s">
        <v>4397</v>
      </c>
      <c r="B2834" s="2">
        <v>28</v>
      </c>
      <c r="C2834" t="s">
        <v>4384</v>
      </c>
      <c r="D2834">
        <v>2855</v>
      </c>
      <c r="E2834">
        <v>2096</v>
      </c>
      <c r="F2834">
        <v>20.324000000000002</v>
      </c>
      <c r="G2834">
        <v>0</v>
      </c>
      <c r="H2834">
        <v>31.016999999999996</v>
      </c>
      <c r="I2834">
        <v>65.149999999999991</v>
      </c>
      <c r="J2834">
        <v>2.2160000000000002</v>
      </c>
      <c r="K2834">
        <v>0</v>
      </c>
      <c r="L2834">
        <v>1</v>
      </c>
      <c r="M2834">
        <v>4.7990000000000004</v>
      </c>
      <c r="N2834">
        <v>19.37</v>
      </c>
      <c r="O2834">
        <v>63.747999999999998</v>
      </c>
      <c r="P2834">
        <f t="shared" si="88"/>
        <v>16.882000000000005</v>
      </c>
      <c r="Q2834">
        <v>50.158000000000001</v>
      </c>
      <c r="R2834">
        <v>14.54</v>
      </c>
      <c r="S2834">
        <v>64.447999999999993</v>
      </c>
      <c r="T2834">
        <v>0</v>
      </c>
      <c r="U2834">
        <v>19.86</v>
      </c>
      <c r="V2834">
        <v>3.4009999999999998</v>
      </c>
      <c r="W2834">
        <v>43.536999999999999</v>
      </c>
      <c r="X2834">
        <f t="shared" si="89"/>
        <v>53.061999999999998</v>
      </c>
      <c r="Y2834">
        <v>0.68</v>
      </c>
      <c r="Z2834">
        <v>6.1219999999999999</v>
      </c>
      <c r="AA2834">
        <v>10.204000000000001</v>
      </c>
      <c r="AB2834">
        <v>82.313000000000002</v>
      </c>
      <c r="AC2834">
        <v>252</v>
      </c>
      <c r="AD2834">
        <v>6</v>
      </c>
      <c r="AE2834">
        <v>37</v>
      </c>
      <c r="AF2834">
        <v>80</v>
      </c>
      <c r="AG2834">
        <v>129</v>
      </c>
      <c r="AH2834" t="s">
        <v>23</v>
      </c>
      <c r="AI2834" s="1">
        <v>2298</v>
      </c>
      <c r="AJ2834" s="1">
        <v>2765</v>
      </c>
      <c r="AK2834">
        <v>1175.4674</v>
      </c>
      <c r="AL2834" t="s">
        <v>8206</v>
      </c>
      <c r="AM2834">
        <v>3.25</v>
      </c>
      <c r="AN2834">
        <v>1.24</v>
      </c>
      <c r="AO2834">
        <v>8</v>
      </c>
    </row>
    <row r="2835" spans="1:41" x14ac:dyDescent="0.35">
      <c r="A2835" t="s">
        <v>4398</v>
      </c>
      <c r="B2835" s="2">
        <v>28</v>
      </c>
      <c r="C2835" t="s">
        <v>4384</v>
      </c>
      <c r="D2835">
        <v>1201</v>
      </c>
      <c r="E2835">
        <v>865</v>
      </c>
      <c r="F2835">
        <v>27.861000000000001</v>
      </c>
      <c r="G2835">
        <v>0</v>
      </c>
      <c r="H2835">
        <v>42.787999999999997</v>
      </c>
      <c r="I2835">
        <v>52.244</v>
      </c>
      <c r="J2835">
        <v>4.0060000000000002</v>
      </c>
      <c r="K2835">
        <v>0</v>
      </c>
      <c r="L2835">
        <v>1</v>
      </c>
      <c r="M2835">
        <v>6.9939999999999998</v>
      </c>
      <c r="N2835">
        <v>23.646999999999998</v>
      </c>
      <c r="O2835">
        <v>64.531000000000006</v>
      </c>
      <c r="P2835">
        <f t="shared" si="88"/>
        <v>11.822000000000003</v>
      </c>
      <c r="Q2835">
        <v>48.375999999999998</v>
      </c>
      <c r="R2835">
        <v>16.899999999999999</v>
      </c>
      <c r="S2835">
        <v>65.361999999999995</v>
      </c>
      <c r="T2835">
        <v>0</v>
      </c>
      <c r="U2835">
        <v>14.738</v>
      </c>
      <c r="V2835">
        <v>8.3919999999999995</v>
      </c>
      <c r="W2835">
        <v>42.656999999999996</v>
      </c>
      <c r="X2835">
        <f t="shared" si="89"/>
        <v>48.951000000000008</v>
      </c>
      <c r="Y2835">
        <v>0.69899999999999995</v>
      </c>
      <c r="Z2835">
        <v>6.9930000000000003</v>
      </c>
      <c r="AA2835">
        <v>11.189</v>
      </c>
      <c r="AB2835">
        <v>75.524000000000001</v>
      </c>
      <c r="AC2835">
        <v>65</v>
      </c>
      <c r="AF2835">
        <v>25</v>
      </c>
      <c r="AG2835">
        <v>28</v>
      </c>
      <c r="AH2835" t="s">
        <v>23</v>
      </c>
      <c r="AI2835" s="1">
        <v>1184</v>
      </c>
      <c r="AJ2835" s="1">
        <v>1169</v>
      </c>
      <c r="AK2835">
        <v>7604.9615000000003</v>
      </c>
      <c r="AL2835" t="s">
        <v>8207</v>
      </c>
      <c r="AM2835">
        <v>2.74</v>
      </c>
      <c r="AN2835">
        <v>1.01</v>
      </c>
      <c r="AO2835">
        <v>17</v>
      </c>
    </row>
    <row r="2836" spans="1:41" x14ac:dyDescent="0.35">
      <c r="A2836" t="s">
        <v>4399</v>
      </c>
      <c r="B2836" s="2">
        <v>28</v>
      </c>
      <c r="C2836" t="s">
        <v>4384</v>
      </c>
      <c r="D2836">
        <v>2462</v>
      </c>
      <c r="E2836">
        <v>1529</v>
      </c>
      <c r="F2836">
        <v>26.815000000000001</v>
      </c>
      <c r="G2836">
        <v>0</v>
      </c>
      <c r="H2836">
        <v>36.550000000000004</v>
      </c>
      <c r="I2836">
        <v>58.980999999999995</v>
      </c>
      <c r="J2836">
        <v>2.77</v>
      </c>
      <c r="K2836">
        <v>0</v>
      </c>
      <c r="L2836">
        <v>1</v>
      </c>
      <c r="M2836">
        <v>5.6459999999999999</v>
      </c>
      <c r="N2836">
        <v>23.965</v>
      </c>
      <c r="O2836">
        <v>64.174000000000007</v>
      </c>
      <c r="P2836">
        <f t="shared" si="88"/>
        <v>11.86099999999999</v>
      </c>
      <c r="Q2836">
        <v>48.335000000000001</v>
      </c>
      <c r="R2836">
        <v>22.58</v>
      </c>
      <c r="S2836">
        <v>60.113999999999997</v>
      </c>
      <c r="T2836">
        <v>0</v>
      </c>
      <c r="U2836">
        <v>13.526</v>
      </c>
      <c r="V2836">
        <v>4.8129999999999997</v>
      </c>
      <c r="W2836">
        <v>44.384999999999998</v>
      </c>
      <c r="X2836">
        <f t="shared" si="89"/>
        <v>50.802</v>
      </c>
      <c r="Y2836">
        <v>1.07</v>
      </c>
      <c r="Z2836">
        <v>2.6739999999999999</v>
      </c>
      <c r="AA2836">
        <v>15.507999999999999</v>
      </c>
      <c r="AB2836">
        <v>75.400999999999996</v>
      </c>
      <c r="AC2836">
        <v>128</v>
      </c>
      <c r="AF2836">
        <v>49</v>
      </c>
      <c r="AG2836">
        <v>58</v>
      </c>
      <c r="AH2836" t="s">
        <v>23</v>
      </c>
      <c r="AI2836" s="1">
        <v>1402</v>
      </c>
      <c r="AJ2836" s="1">
        <v>2383</v>
      </c>
      <c r="AK2836">
        <v>10021.857900000001</v>
      </c>
      <c r="AL2836" t="s">
        <v>8207</v>
      </c>
      <c r="AM2836">
        <v>3.32</v>
      </c>
      <c r="AN2836">
        <v>1.76</v>
      </c>
      <c r="AO2836">
        <v>42</v>
      </c>
    </row>
    <row r="2837" spans="1:41" x14ac:dyDescent="0.35">
      <c r="A2837" t="s">
        <v>4400</v>
      </c>
      <c r="B2837" s="2">
        <v>28</v>
      </c>
      <c r="C2837" t="s">
        <v>4384</v>
      </c>
      <c r="D2837">
        <v>26672</v>
      </c>
      <c r="E2837">
        <v>18354</v>
      </c>
      <c r="F2837">
        <v>27.481999999999999</v>
      </c>
      <c r="G2837">
        <v>0</v>
      </c>
      <c r="H2837">
        <v>36.408999999999999</v>
      </c>
      <c r="I2837">
        <v>59.902000000000001</v>
      </c>
      <c r="J2837">
        <v>2.3889999999999998</v>
      </c>
      <c r="K2837">
        <v>0</v>
      </c>
      <c r="L2837">
        <v>1</v>
      </c>
      <c r="M2837">
        <v>8.3829999999999991</v>
      </c>
      <c r="N2837">
        <v>26.045999999999999</v>
      </c>
      <c r="O2837">
        <v>63.161000000000001</v>
      </c>
      <c r="P2837">
        <f t="shared" si="88"/>
        <v>10.793000000000006</v>
      </c>
      <c r="Q2837">
        <v>50.109000000000002</v>
      </c>
      <c r="R2837">
        <v>11.54</v>
      </c>
      <c r="S2837">
        <v>68.206000000000003</v>
      </c>
      <c r="T2837">
        <v>0</v>
      </c>
      <c r="U2837">
        <v>17.629000000000001</v>
      </c>
      <c r="V2837">
        <v>8.4169999999999998</v>
      </c>
      <c r="W2837">
        <v>49.68</v>
      </c>
      <c r="X2837">
        <f t="shared" si="89"/>
        <v>41.902999999999999</v>
      </c>
      <c r="Y2837">
        <v>1.5549999999999999</v>
      </c>
      <c r="Z2837">
        <v>8.1880000000000006</v>
      </c>
      <c r="AA2837">
        <v>12.672000000000001</v>
      </c>
      <c r="AB2837">
        <v>67.566000000000003</v>
      </c>
      <c r="AC2837" s="1">
        <v>1745</v>
      </c>
      <c r="AD2837">
        <v>102</v>
      </c>
      <c r="AE2837">
        <v>368</v>
      </c>
      <c r="AF2837">
        <v>602</v>
      </c>
      <c r="AG2837">
        <v>673</v>
      </c>
      <c r="AH2837" t="s">
        <v>23</v>
      </c>
      <c r="AI2837" s="1">
        <v>12292</v>
      </c>
      <c r="AJ2837" s="1">
        <v>23115</v>
      </c>
      <c r="AK2837">
        <v>2743.5531000000001</v>
      </c>
      <c r="AL2837" t="s">
        <v>8205</v>
      </c>
      <c r="AM2837">
        <v>15.39</v>
      </c>
      <c r="AN2837">
        <v>2.17</v>
      </c>
      <c r="AO2837">
        <v>276</v>
      </c>
    </row>
    <row r="2838" spans="1:41" x14ac:dyDescent="0.35">
      <c r="A2838" t="s">
        <v>4401</v>
      </c>
      <c r="B2838" s="2">
        <v>28</v>
      </c>
      <c r="C2838" t="s">
        <v>4384</v>
      </c>
      <c r="D2838">
        <v>136</v>
      </c>
      <c r="E2838">
        <v>119</v>
      </c>
      <c r="F2838">
        <v>21.007999999999999</v>
      </c>
      <c r="G2838">
        <v>0</v>
      </c>
      <c r="H2838">
        <v>59.573999999999998</v>
      </c>
      <c r="I2838">
        <v>38.298000000000002</v>
      </c>
      <c r="J2838">
        <v>2.1280000000000001</v>
      </c>
      <c r="K2838">
        <v>1</v>
      </c>
      <c r="L2838">
        <v>0</v>
      </c>
      <c r="M2838">
        <v>0.73499999999999999</v>
      </c>
      <c r="N2838">
        <v>7.3520000000000003</v>
      </c>
      <c r="O2838">
        <v>66.177000000000007</v>
      </c>
      <c r="P2838">
        <f t="shared" si="88"/>
        <v>26.470999999999989</v>
      </c>
      <c r="Q2838">
        <v>38.234999999999999</v>
      </c>
      <c r="R2838">
        <v>2.94</v>
      </c>
      <c r="S2838">
        <v>84.558999999999997</v>
      </c>
      <c r="T2838">
        <v>0</v>
      </c>
      <c r="U2838">
        <v>10.294</v>
      </c>
      <c r="V2838">
        <v>0</v>
      </c>
      <c r="W2838">
        <v>16.667000000000002</v>
      </c>
      <c r="X2838">
        <f t="shared" si="89"/>
        <v>83.332999999999998</v>
      </c>
      <c r="Y2838">
        <v>0</v>
      </c>
      <c r="Z2838">
        <v>0</v>
      </c>
      <c r="AA2838">
        <v>0</v>
      </c>
      <c r="AB2838">
        <v>100</v>
      </c>
      <c r="AC2838">
        <v>16</v>
      </c>
      <c r="AD2838">
        <v>0</v>
      </c>
      <c r="AE2838">
        <v>0</v>
      </c>
      <c r="AF2838">
        <v>0</v>
      </c>
      <c r="AG2838">
        <v>0</v>
      </c>
      <c r="AH2838" t="s">
        <v>8202</v>
      </c>
      <c r="AI2838">
        <v>323</v>
      </c>
      <c r="AJ2838">
        <v>140</v>
      </c>
      <c r="AK2838">
        <v>5078.0882000000001</v>
      </c>
      <c r="AL2838" t="s">
        <v>8207</v>
      </c>
      <c r="AM2838">
        <v>-2.86</v>
      </c>
      <c r="AN2838">
        <v>0.42</v>
      </c>
      <c r="AO2838">
        <v>11</v>
      </c>
    </row>
    <row r="2839" spans="1:41" x14ac:dyDescent="0.35">
      <c r="A2839" t="s">
        <v>4402</v>
      </c>
      <c r="B2839" s="2">
        <v>28</v>
      </c>
      <c r="C2839" t="s">
        <v>4384</v>
      </c>
      <c r="D2839">
        <v>2628</v>
      </c>
      <c r="E2839">
        <v>1748</v>
      </c>
      <c r="F2839">
        <v>26.201000000000001</v>
      </c>
      <c r="G2839">
        <v>0</v>
      </c>
      <c r="H2839">
        <v>31.706000000000003</v>
      </c>
      <c r="I2839">
        <v>65.426999999999992</v>
      </c>
      <c r="J2839">
        <v>1.7829999999999999</v>
      </c>
      <c r="K2839">
        <v>0</v>
      </c>
      <c r="L2839">
        <v>1</v>
      </c>
      <c r="M2839">
        <v>5.4790000000000001</v>
      </c>
      <c r="N2839">
        <v>22.678999999999998</v>
      </c>
      <c r="O2839">
        <v>60.616999999999997</v>
      </c>
      <c r="P2839">
        <f t="shared" si="88"/>
        <v>16.704000000000008</v>
      </c>
      <c r="Q2839">
        <v>46.956000000000003</v>
      </c>
      <c r="R2839">
        <v>20.02</v>
      </c>
      <c r="S2839">
        <v>64.84</v>
      </c>
      <c r="T2839">
        <v>0</v>
      </c>
      <c r="U2839">
        <v>15.868</v>
      </c>
      <c r="V2839">
        <v>12.545</v>
      </c>
      <c r="W2839">
        <v>41.935000000000002</v>
      </c>
      <c r="X2839">
        <f t="shared" si="89"/>
        <v>45.519999999999996</v>
      </c>
      <c r="Y2839">
        <v>0.35799999999999998</v>
      </c>
      <c r="Z2839">
        <v>3.9430000000000001</v>
      </c>
      <c r="AA2839">
        <v>16.846</v>
      </c>
      <c r="AB2839">
        <v>69.534000000000006</v>
      </c>
      <c r="AC2839">
        <v>174</v>
      </c>
      <c r="AD2839">
        <v>12</v>
      </c>
      <c r="AE2839">
        <v>45</v>
      </c>
      <c r="AF2839">
        <v>62</v>
      </c>
      <c r="AG2839">
        <v>55</v>
      </c>
      <c r="AH2839" t="s">
        <v>22</v>
      </c>
      <c r="AI2839" s="1">
        <v>1736</v>
      </c>
      <c r="AJ2839" s="1">
        <v>2609</v>
      </c>
      <c r="AK2839">
        <v>2019.6804999999999</v>
      </c>
      <c r="AL2839" t="s">
        <v>8206</v>
      </c>
      <c r="AM2839">
        <v>0.73</v>
      </c>
      <c r="AN2839">
        <v>1.51</v>
      </c>
      <c r="AO2839">
        <v>43</v>
      </c>
    </row>
    <row r="2840" spans="1:41" x14ac:dyDescent="0.35">
      <c r="A2840" t="s">
        <v>4403</v>
      </c>
      <c r="B2840" s="2">
        <v>28</v>
      </c>
      <c r="C2840" t="s">
        <v>4384</v>
      </c>
      <c r="D2840">
        <v>6098</v>
      </c>
      <c r="E2840">
        <v>4196</v>
      </c>
      <c r="F2840">
        <v>28.812999999999999</v>
      </c>
      <c r="G2840">
        <v>0</v>
      </c>
      <c r="H2840">
        <v>40.241</v>
      </c>
      <c r="I2840">
        <v>54.135000000000005</v>
      </c>
      <c r="J2840">
        <v>4.0839999999999996</v>
      </c>
      <c r="K2840">
        <v>0</v>
      </c>
      <c r="L2840">
        <v>1</v>
      </c>
      <c r="M2840">
        <v>4.28</v>
      </c>
      <c r="N2840">
        <v>23.007999999999999</v>
      </c>
      <c r="O2840">
        <v>66.629000000000005</v>
      </c>
      <c r="P2840">
        <f t="shared" si="88"/>
        <v>10.363</v>
      </c>
      <c r="Q2840">
        <v>49.164000000000001</v>
      </c>
      <c r="R2840">
        <v>15.56</v>
      </c>
      <c r="S2840">
        <v>62.643000000000001</v>
      </c>
      <c r="T2840">
        <v>0</v>
      </c>
      <c r="U2840">
        <v>18.809000000000001</v>
      </c>
      <c r="V2840">
        <v>4.556</v>
      </c>
      <c r="W2840">
        <v>38.268999999999998</v>
      </c>
      <c r="X2840">
        <f t="shared" si="89"/>
        <v>57.175000000000004</v>
      </c>
      <c r="Y2840">
        <v>0.45600000000000002</v>
      </c>
      <c r="Z2840">
        <v>10.706</v>
      </c>
      <c r="AA2840">
        <v>9.7949999999999999</v>
      </c>
      <c r="AB2840">
        <v>74.715000000000003</v>
      </c>
      <c r="AC2840">
        <v>506</v>
      </c>
      <c r="AD2840">
        <v>21</v>
      </c>
      <c r="AE2840">
        <v>82</v>
      </c>
      <c r="AF2840">
        <v>183</v>
      </c>
      <c r="AG2840">
        <v>220</v>
      </c>
      <c r="AH2840" t="s">
        <v>23</v>
      </c>
      <c r="AI2840" s="1">
        <v>3941</v>
      </c>
      <c r="AJ2840" s="1">
        <v>6286</v>
      </c>
      <c r="AK2840">
        <v>1657.0876000000001</v>
      </c>
      <c r="AL2840" t="s">
        <v>8206</v>
      </c>
      <c r="AM2840">
        <v>-2.99</v>
      </c>
      <c r="AN2840">
        <v>1.55</v>
      </c>
      <c r="AO2840">
        <v>10</v>
      </c>
    </row>
    <row r="2841" spans="1:41" x14ac:dyDescent="0.35">
      <c r="A2841" t="s">
        <v>4404</v>
      </c>
      <c r="B2841" s="2">
        <v>28</v>
      </c>
      <c r="C2841" t="s">
        <v>4384</v>
      </c>
      <c r="D2841">
        <v>338</v>
      </c>
      <c r="E2841">
        <v>231</v>
      </c>
      <c r="F2841">
        <v>19.047999999999998</v>
      </c>
      <c r="G2841">
        <v>0</v>
      </c>
      <c r="H2841">
        <v>42.245999999999995</v>
      </c>
      <c r="I2841">
        <v>56.685000000000002</v>
      </c>
      <c r="J2841">
        <v>1.07</v>
      </c>
      <c r="K2841">
        <v>0</v>
      </c>
      <c r="L2841">
        <v>1</v>
      </c>
      <c r="M2841">
        <v>6.2130000000000001</v>
      </c>
      <c r="N2841">
        <v>20.71</v>
      </c>
      <c r="O2841">
        <v>62.72</v>
      </c>
      <c r="P2841">
        <f t="shared" si="88"/>
        <v>16.569999999999993</v>
      </c>
      <c r="Q2841">
        <v>47.929000000000002</v>
      </c>
      <c r="R2841">
        <v>17.75</v>
      </c>
      <c r="S2841">
        <v>62.13</v>
      </c>
      <c r="T2841">
        <v>0</v>
      </c>
      <c r="U2841">
        <v>18.934999999999999</v>
      </c>
      <c r="V2841">
        <v>9.5239999999999991</v>
      </c>
      <c r="W2841">
        <v>47.619</v>
      </c>
      <c r="X2841">
        <f t="shared" si="89"/>
        <v>42.856999999999999</v>
      </c>
      <c r="Y2841">
        <v>4.7619999999999996</v>
      </c>
      <c r="Z2841">
        <v>9.5239999999999991</v>
      </c>
      <c r="AA2841">
        <v>4.7619999999999996</v>
      </c>
      <c r="AB2841">
        <v>71.429000000000002</v>
      </c>
      <c r="AC2841">
        <v>27</v>
      </c>
      <c r="AD2841">
        <v>0</v>
      </c>
      <c r="AE2841">
        <v>0</v>
      </c>
      <c r="AF2841">
        <v>0</v>
      </c>
      <c r="AG2841">
        <v>0</v>
      </c>
      <c r="AH2841" t="s">
        <v>8202</v>
      </c>
      <c r="AI2841">
        <v>283</v>
      </c>
      <c r="AJ2841">
        <v>308</v>
      </c>
      <c r="AK2841">
        <v>2150.5691000000002</v>
      </c>
      <c r="AL2841" t="s">
        <v>8207</v>
      </c>
      <c r="AM2841">
        <v>9.74</v>
      </c>
      <c r="AN2841">
        <v>1.19</v>
      </c>
      <c r="AO2841">
        <v>12</v>
      </c>
    </row>
    <row r="2842" spans="1:41" x14ac:dyDescent="0.35">
      <c r="A2842" t="s">
        <v>4405</v>
      </c>
      <c r="B2842" s="2">
        <v>28</v>
      </c>
      <c r="C2842" t="s">
        <v>4384</v>
      </c>
      <c r="D2842">
        <v>1260</v>
      </c>
      <c r="E2842">
        <v>894</v>
      </c>
      <c r="F2842">
        <v>27.963999999999999</v>
      </c>
      <c r="G2842">
        <v>0</v>
      </c>
      <c r="H2842">
        <v>51.398000000000003</v>
      </c>
      <c r="I2842">
        <v>44.875999999999998</v>
      </c>
      <c r="J2842">
        <v>1.5529999999999999</v>
      </c>
      <c r="K2842">
        <v>1</v>
      </c>
      <c r="L2842">
        <v>0</v>
      </c>
      <c r="M2842">
        <v>4.7619999999999996</v>
      </c>
      <c r="N2842">
        <v>18.413</v>
      </c>
      <c r="O2842">
        <v>55.951999999999998</v>
      </c>
      <c r="P2842">
        <f t="shared" si="88"/>
        <v>25.635000000000005</v>
      </c>
      <c r="Q2842">
        <v>49.841000000000001</v>
      </c>
      <c r="R2842">
        <v>16.03</v>
      </c>
      <c r="S2842">
        <v>71.111000000000004</v>
      </c>
      <c r="T2842">
        <v>0</v>
      </c>
      <c r="U2842">
        <v>13.333</v>
      </c>
      <c r="V2842">
        <v>5.4950000000000001</v>
      </c>
      <c r="W2842">
        <v>49.451000000000001</v>
      </c>
      <c r="X2842">
        <f t="shared" si="89"/>
        <v>45.054000000000002</v>
      </c>
      <c r="Y2842">
        <v>1.099</v>
      </c>
      <c r="Z2842">
        <v>9.89</v>
      </c>
      <c r="AA2842">
        <v>13.186999999999999</v>
      </c>
      <c r="AB2842">
        <v>67.033000000000001</v>
      </c>
      <c r="AC2842">
        <v>54</v>
      </c>
      <c r="AF2842">
        <v>20</v>
      </c>
      <c r="AG2842">
        <v>22</v>
      </c>
      <c r="AH2842" t="s">
        <v>23</v>
      </c>
      <c r="AI2842">
        <v>995</v>
      </c>
      <c r="AJ2842" s="1">
        <v>1198</v>
      </c>
      <c r="AK2842">
        <v>4392.3984</v>
      </c>
      <c r="AL2842" t="s">
        <v>8207</v>
      </c>
      <c r="AM2842">
        <v>5.18</v>
      </c>
      <c r="AN2842">
        <v>1.27</v>
      </c>
      <c r="AO2842">
        <v>63</v>
      </c>
    </row>
    <row r="2843" spans="1:41" x14ac:dyDescent="0.35">
      <c r="A2843" t="s">
        <v>4406</v>
      </c>
      <c r="B2843" s="2">
        <v>28</v>
      </c>
      <c r="C2843" t="s">
        <v>4384</v>
      </c>
      <c r="D2843">
        <v>22293</v>
      </c>
      <c r="E2843">
        <v>14042</v>
      </c>
      <c r="F2843">
        <v>20.588000000000001</v>
      </c>
      <c r="G2843">
        <v>0</v>
      </c>
      <c r="H2843">
        <v>31.253</v>
      </c>
      <c r="I2843">
        <v>65.295000000000002</v>
      </c>
      <c r="J2843">
        <v>2.448</v>
      </c>
      <c r="K2843">
        <v>0</v>
      </c>
      <c r="L2843">
        <v>1</v>
      </c>
      <c r="M2843">
        <v>10.725</v>
      </c>
      <c r="N2843">
        <v>30.120999999999999</v>
      </c>
      <c r="O2843">
        <v>63.81</v>
      </c>
      <c r="P2843">
        <f t="shared" si="88"/>
        <v>6.0690000000000026</v>
      </c>
      <c r="Q2843">
        <v>49.073999999999998</v>
      </c>
      <c r="R2843">
        <v>-0.56000000000000005</v>
      </c>
      <c r="S2843">
        <v>64.849999999999994</v>
      </c>
      <c r="T2843">
        <v>0</v>
      </c>
      <c r="U2843">
        <v>17.632999999999999</v>
      </c>
      <c r="V2843">
        <v>3.4590000000000001</v>
      </c>
      <c r="W2843">
        <v>51.892000000000003</v>
      </c>
      <c r="X2843">
        <f t="shared" si="89"/>
        <v>44.648999999999994</v>
      </c>
      <c r="Y2843">
        <v>2.8109999999999999</v>
      </c>
      <c r="Z2843">
        <v>6.0540000000000003</v>
      </c>
      <c r="AA2843">
        <v>6.4859999999999998</v>
      </c>
      <c r="AB2843">
        <v>82.27</v>
      </c>
      <c r="AC2843" s="1">
        <v>1636</v>
      </c>
      <c r="AD2843">
        <v>174</v>
      </c>
      <c r="AE2843">
        <v>180</v>
      </c>
      <c r="AF2843">
        <v>503</v>
      </c>
      <c r="AG2843">
        <v>779</v>
      </c>
      <c r="AH2843" t="s">
        <v>23</v>
      </c>
      <c r="AI2843" s="1">
        <v>7245</v>
      </c>
      <c r="AJ2843" s="1">
        <v>16219</v>
      </c>
      <c r="AK2843">
        <v>2450.7617</v>
      </c>
      <c r="AL2843" t="s">
        <v>8205</v>
      </c>
      <c r="AM2843">
        <v>37.450000000000003</v>
      </c>
      <c r="AN2843">
        <v>3.08</v>
      </c>
      <c r="AO2843">
        <v>16</v>
      </c>
    </row>
    <row r="2844" spans="1:41" x14ac:dyDescent="0.35">
      <c r="A2844" t="s">
        <v>4407</v>
      </c>
      <c r="B2844" s="2">
        <v>28</v>
      </c>
      <c r="C2844" t="s">
        <v>4384</v>
      </c>
      <c r="D2844">
        <v>125056</v>
      </c>
      <c r="E2844">
        <v>76907</v>
      </c>
      <c r="F2844">
        <v>31.381</v>
      </c>
      <c r="G2844">
        <v>1</v>
      </c>
      <c r="H2844">
        <v>50.610999999999997</v>
      </c>
      <c r="I2844">
        <v>44.057000000000002</v>
      </c>
      <c r="J2844">
        <v>3.64</v>
      </c>
      <c r="K2844">
        <v>1</v>
      </c>
      <c r="L2844">
        <v>0</v>
      </c>
      <c r="M2844">
        <v>7.9960000000000004</v>
      </c>
      <c r="N2844">
        <v>24.559000000000001</v>
      </c>
      <c r="O2844">
        <v>66.340999999999994</v>
      </c>
      <c r="P2844">
        <f t="shared" si="88"/>
        <v>9.1000000000000085</v>
      </c>
      <c r="Q2844">
        <v>49.874000000000002</v>
      </c>
      <c r="R2844">
        <v>21.13</v>
      </c>
      <c r="S2844">
        <v>55.820999999999998</v>
      </c>
      <c r="T2844">
        <v>0</v>
      </c>
      <c r="U2844">
        <v>19.774000000000001</v>
      </c>
      <c r="V2844">
        <v>6.9660000000000002</v>
      </c>
      <c r="W2844">
        <v>51.07</v>
      </c>
      <c r="X2844">
        <f t="shared" si="89"/>
        <v>41.963999999999999</v>
      </c>
      <c r="Y2844">
        <v>0.93600000000000005</v>
      </c>
      <c r="Z2844">
        <v>8.0410000000000004</v>
      </c>
      <c r="AA2844">
        <v>14.28</v>
      </c>
      <c r="AB2844">
        <v>68.018000000000001</v>
      </c>
      <c r="AC2844" s="1">
        <v>4505</v>
      </c>
      <c r="AD2844">
        <v>185</v>
      </c>
      <c r="AE2844">
        <v>853</v>
      </c>
      <c r="AF2844" s="1">
        <v>1981</v>
      </c>
      <c r="AG2844" s="1">
        <v>1486</v>
      </c>
      <c r="AH2844" t="s">
        <v>22</v>
      </c>
      <c r="AI2844" s="1">
        <v>48581</v>
      </c>
      <c r="AJ2844" s="1">
        <v>120182</v>
      </c>
      <c r="AK2844">
        <v>3447.0446000000002</v>
      </c>
      <c r="AL2844" t="s">
        <v>8205</v>
      </c>
      <c r="AM2844">
        <v>4.0599999999999996</v>
      </c>
      <c r="AN2844">
        <v>2.57</v>
      </c>
      <c r="AO2844">
        <v>26</v>
      </c>
    </row>
    <row r="2845" spans="1:41" x14ac:dyDescent="0.35">
      <c r="A2845" t="s">
        <v>4408</v>
      </c>
      <c r="B2845" s="2">
        <v>28</v>
      </c>
      <c r="C2845" t="s">
        <v>4384</v>
      </c>
      <c r="D2845">
        <v>524</v>
      </c>
      <c r="E2845">
        <v>457</v>
      </c>
      <c r="F2845">
        <v>31.728999999999999</v>
      </c>
      <c r="G2845">
        <v>1</v>
      </c>
      <c r="H2845">
        <v>50.641000000000005</v>
      </c>
      <c r="I2845">
        <v>47.116</v>
      </c>
      <c r="J2845">
        <v>2.2440000000000002</v>
      </c>
      <c r="K2845">
        <v>1</v>
      </c>
      <c r="L2845">
        <v>0</v>
      </c>
      <c r="M2845">
        <v>3.0529999999999999</v>
      </c>
      <c r="N2845">
        <v>11.259</v>
      </c>
      <c r="O2845">
        <v>58.970999999999997</v>
      </c>
      <c r="P2845">
        <f t="shared" si="88"/>
        <v>29.77000000000001</v>
      </c>
      <c r="Q2845">
        <v>50.573</v>
      </c>
      <c r="R2845">
        <v>5.34</v>
      </c>
      <c r="S2845">
        <v>72.900999999999996</v>
      </c>
      <c r="T2845">
        <v>0</v>
      </c>
      <c r="U2845">
        <v>20.420000000000002</v>
      </c>
      <c r="V2845">
        <v>4.3479999999999999</v>
      </c>
      <c r="W2845">
        <v>69.564999999999998</v>
      </c>
      <c r="X2845">
        <f t="shared" si="89"/>
        <v>26.087000000000003</v>
      </c>
      <c r="Y2845">
        <v>0</v>
      </c>
      <c r="Z2845">
        <v>8.6959999999999997</v>
      </c>
      <c r="AA2845">
        <v>0</v>
      </c>
      <c r="AB2845">
        <v>91.304000000000002</v>
      </c>
      <c r="AC2845">
        <v>22</v>
      </c>
      <c r="AD2845">
        <v>0</v>
      </c>
      <c r="AE2845">
        <v>0</v>
      </c>
      <c r="AF2845">
        <v>0</v>
      </c>
      <c r="AG2845">
        <v>0</v>
      </c>
      <c r="AH2845" t="s">
        <v>8202</v>
      </c>
      <c r="AI2845">
        <v>473</v>
      </c>
      <c r="AJ2845">
        <v>494</v>
      </c>
      <c r="AK2845">
        <v>2834.5709999999999</v>
      </c>
      <c r="AL2845" t="s">
        <v>8207</v>
      </c>
      <c r="AM2845">
        <v>6.07</v>
      </c>
      <c r="AN2845">
        <v>1.1100000000000001</v>
      </c>
      <c r="AO2845">
        <v>20</v>
      </c>
    </row>
    <row r="2846" spans="1:41" x14ac:dyDescent="0.35">
      <c r="A2846" t="s">
        <v>4409</v>
      </c>
      <c r="B2846" s="2">
        <v>28</v>
      </c>
      <c r="C2846" t="s">
        <v>4384</v>
      </c>
      <c r="D2846">
        <v>5271</v>
      </c>
      <c r="E2846">
        <v>3374</v>
      </c>
      <c r="F2846">
        <v>26.437000000000001</v>
      </c>
      <c r="G2846">
        <v>0</v>
      </c>
      <c r="H2846">
        <v>37.429000000000002</v>
      </c>
      <c r="I2846">
        <v>58.703000000000003</v>
      </c>
      <c r="J2846">
        <v>2.78</v>
      </c>
      <c r="K2846">
        <v>0</v>
      </c>
      <c r="L2846">
        <v>1</v>
      </c>
      <c r="M2846">
        <v>7.968</v>
      </c>
      <c r="N2846">
        <v>24.36</v>
      </c>
      <c r="O2846">
        <v>67.138999999999996</v>
      </c>
      <c r="P2846">
        <f t="shared" si="88"/>
        <v>8.5010000000000048</v>
      </c>
      <c r="Q2846">
        <v>49.686999999999998</v>
      </c>
      <c r="R2846">
        <v>-2.73</v>
      </c>
      <c r="S2846">
        <v>61.942999999999998</v>
      </c>
      <c r="T2846">
        <v>0</v>
      </c>
      <c r="U2846">
        <v>15.974</v>
      </c>
      <c r="V2846">
        <v>4.8840000000000003</v>
      </c>
      <c r="W2846">
        <v>52.956000000000003</v>
      </c>
      <c r="X2846">
        <f t="shared" si="89"/>
        <v>42.16</v>
      </c>
      <c r="Y2846">
        <v>0.77100000000000002</v>
      </c>
      <c r="Z2846">
        <v>5.6559999999999997</v>
      </c>
      <c r="AA2846">
        <v>8.9969999999999999</v>
      </c>
      <c r="AB2846">
        <v>79.433999999999997</v>
      </c>
      <c r="AC2846">
        <v>369</v>
      </c>
      <c r="AD2846">
        <v>8</v>
      </c>
      <c r="AE2846">
        <v>63</v>
      </c>
      <c r="AF2846">
        <v>109</v>
      </c>
      <c r="AG2846">
        <v>189</v>
      </c>
      <c r="AH2846" t="s">
        <v>23</v>
      </c>
      <c r="AI2846" s="1">
        <v>3049</v>
      </c>
      <c r="AJ2846" s="1">
        <v>4482</v>
      </c>
      <c r="AK2846">
        <v>758.48260000000005</v>
      </c>
      <c r="AL2846" t="s">
        <v>8205</v>
      </c>
      <c r="AM2846">
        <v>17.600000000000001</v>
      </c>
      <c r="AN2846">
        <v>1.73</v>
      </c>
      <c r="AO2846">
        <v>21</v>
      </c>
    </row>
    <row r="2847" spans="1:41" x14ac:dyDescent="0.35">
      <c r="A2847" t="s">
        <v>4410</v>
      </c>
      <c r="B2847" s="2">
        <v>28</v>
      </c>
      <c r="C2847" t="s">
        <v>4384</v>
      </c>
      <c r="D2847">
        <v>2455</v>
      </c>
      <c r="E2847">
        <v>1576</v>
      </c>
      <c r="F2847">
        <v>30.013000000000002</v>
      </c>
      <c r="G2847">
        <v>1</v>
      </c>
      <c r="H2847">
        <v>32.185000000000002</v>
      </c>
      <c r="I2847">
        <v>63.643999999999998</v>
      </c>
      <c r="J2847">
        <v>3.6259999999999999</v>
      </c>
      <c r="K2847">
        <v>0</v>
      </c>
      <c r="L2847">
        <v>1</v>
      </c>
      <c r="M2847">
        <v>4.8470000000000004</v>
      </c>
      <c r="N2847">
        <v>20.245000000000001</v>
      </c>
      <c r="O2847">
        <v>59.143999999999998</v>
      </c>
      <c r="P2847">
        <f t="shared" si="88"/>
        <v>20.611000000000004</v>
      </c>
      <c r="Q2847">
        <v>49.939</v>
      </c>
      <c r="R2847">
        <v>22.28</v>
      </c>
      <c r="S2847">
        <v>56.09</v>
      </c>
      <c r="T2847">
        <v>0</v>
      </c>
      <c r="U2847">
        <v>20.692</v>
      </c>
      <c r="V2847">
        <v>7.609</v>
      </c>
      <c r="W2847">
        <v>38.405999999999999</v>
      </c>
      <c r="X2847">
        <f t="shared" si="89"/>
        <v>53.984999999999999</v>
      </c>
      <c r="Y2847">
        <v>1.087</v>
      </c>
      <c r="Z2847">
        <v>5.7969999999999997</v>
      </c>
      <c r="AA2847">
        <v>19.565000000000001</v>
      </c>
      <c r="AB2847">
        <v>66.304000000000002</v>
      </c>
      <c r="AC2847">
        <v>177</v>
      </c>
      <c r="AD2847">
        <v>6</v>
      </c>
      <c r="AE2847">
        <v>32</v>
      </c>
      <c r="AF2847">
        <v>70</v>
      </c>
      <c r="AG2847">
        <v>69</v>
      </c>
      <c r="AH2847" t="s">
        <v>22</v>
      </c>
      <c r="AI2847" s="1">
        <v>3004</v>
      </c>
      <c r="AJ2847" s="1">
        <v>2544</v>
      </c>
      <c r="AK2847">
        <v>4892.0061999999998</v>
      </c>
      <c r="AL2847" t="s">
        <v>8207</v>
      </c>
      <c r="AM2847">
        <v>-3.5</v>
      </c>
      <c r="AN2847">
        <v>0.82</v>
      </c>
      <c r="AO2847">
        <v>8</v>
      </c>
    </row>
    <row r="2848" spans="1:41" x14ac:dyDescent="0.35">
      <c r="A2848" t="s">
        <v>4411</v>
      </c>
      <c r="B2848" s="2">
        <v>28</v>
      </c>
      <c r="C2848" t="s">
        <v>4384</v>
      </c>
      <c r="D2848">
        <v>2871</v>
      </c>
      <c r="E2848">
        <v>1944</v>
      </c>
      <c r="F2848">
        <v>23.971</v>
      </c>
      <c r="G2848">
        <v>0</v>
      </c>
      <c r="H2848">
        <v>42.76</v>
      </c>
      <c r="I2848">
        <v>55.006</v>
      </c>
      <c r="J2848">
        <v>0.94699999999999995</v>
      </c>
      <c r="K2848">
        <v>0</v>
      </c>
      <c r="L2848">
        <v>1</v>
      </c>
      <c r="M2848">
        <v>5.2939999999999996</v>
      </c>
      <c r="N2848">
        <v>21.352</v>
      </c>
      <c r="O2848">
        <v>62.451999999999998</v>
      </c>
      <c r="P2848">
        <f t="shared" si="88"/>
        <v>16.195999999999998</v>
      </c>
      <c r="Q2848">
        <v>49.808</v>
      </c>
      <c r="R2848">
        <v>17.489999999999998</v>
      </c>
      <c r="S2848">
        <v>72.552999999999997</v>
      </c>
      <c r="T2848">
        <v>0</v>
      </c>
      <c r="U2848">
        <v>10.936999999999999</v>
      </c>
      <c r="V2848">
        <v>6.36</v>
      </c>
      <c r="W2848">
        <v>44.17</v>
      </c>
      <c r="X2848">
        <f t="shared" si="89"/>
        <v>49.47</v>
      </c>
      <c r="Y2848">
        <v>1.7669999999999999</v>
      </c>
      <c r="Z2848">
        <v>15.548</v>
      </c>
      <c r="AA2848">
        <v>11.661</v>
      </c>
      <c r="AB2848">
        <v>61.484000000000002</v>
      </c>
      <c r="AC2848">
        <v>179</v>
      </c>
      <c r="AD2848">
        <v>8</v>
      </c>
      <c r="AE2848">
        <v>36</v>
      </c>
      <c r="AF2848">
        <v>76</v>
      </c>
      <c r="AG2848">
        <v>59</v>
      </c>
      <c r="AH2848" t="s">
        <v>22</v>
      </c>
      <c r="AI2848" s="1">
        <v>1607</v>
      </c>
      <c r="AJ2848" s="1">
        <v>2894</v>
      </c>
      <c r="AK2848">
        <v>4144.4197999999997</v>
      </c>
      <c r="AL2848" t="s">
        <v>8207</v>
      </c>
      <c r="AM2848">
        <v>-0.79</v>
      </c>
      <c r="AN2848">
        <v>1.79</v>
      </c>
      <c r="AO2848">
        <v>120</v>
      </c>
    </row>
    <row r="2849" spans="1:41" x14ac:dyDescent="0.35">
      <c r="A2849" t="s">
        <v>4412</v>
      </c>
      <c r="B2849" s="2">
        <v>28</v>
      </c>
      <c r="C2849" t="s">
        <v>4384</v>
      </c>
      <c r="D2849">
        <v>783</v>
      </c>
      <c r="E2849">
        <v>596</v>
      </c>
      <c r="F2849">
        <v>21.643999999999998</v>
      </c>
      <c r="G2849">
        <v>0</v>
      </c>
      <c r="H2849">
        <v>43.04</v>
      </c>
      <c r="I2849">
        <v>54.817999999999998</v>
      </c>
      <c r="J2849">
        <v>1.4990000000000001</v>
      </c>
      <c r="K2849">
        <v>0</v>
      </c>
      <c r="L2849">
        <v>1</v>
      </c>
      <c r="M2849">
        <v>6.641</v>
      </c>
      <c r="N2849">
        <v>20.050999999999998</v>
      </c>
      <c r="O2849">
        <v>61.048000000000002</v>
      </c>
      <c r="P2849">
        <f t="shared" si="88"/>
        <v>18.900999999999996</v>
      </c>
      <c r="Q2849">
        <v>48.02</v>
      </c>
      <c r="R2849">
        <v>8.81</v>
      </c>
      <c r="S2849">
        <v>76.245000000000005</v>
      </c>
      <c r="T2849">
        <v>0</v>
      </c>
      <c r="U2849">
        <v>14.176</v>
      </c>
      <c r="V2849">
        <v>8.3330000000000002</v>
      </c>
      <c r="W2849">
        <v>30.556000000000001</v>
      </c>
      <c r="X2849">
        <f t="shared" si="89"/>
        <v>61.110999999999997</v>
      </c>
      <c r="Y2849">
        <v>5.556</v>
      </c>
      <c r="Z2849">
        <v>16.667000000000002</v>
      </c>
      <c r="AA2849">
        <v>13.888999999999999</v>
      </c>
      <c r="AB2849">
        <v>52.777999999999999</v>
      </c>
      <c r="AC2849">
        <v>50</v>
      </c>
      <c r="AD2849">
        <v>0</v>
      </c>
      <c r="AE2849">
        <v>0</v>
      </c>
      <c r="AF2849">
        <v>0</v>
      </c>
      <c r="AG2849">
        <v>0</v>
      </c>
      <c r="AH2849" t="s">
        <v>8202</v>
      </c>
      <c r="AI2849">
        <v>752</v>
      </c>
      <c r="AJ2849">
        <v>813</v>
      </c>
      <c r="AK2849">
        <v>2583.5853999999999</v>
      </c>
      <c r="AL2849" t="s">
        <v>8207</v>
      </c>
      <c r="AM2849">
        <v>-3.69</v>
      </c>
      <c r="AN2849">
        <v>1.04</v>
      </c>
      <c r="AO2849">
        <v>48</v>
      </c>
    </row>
    <row r="2850" spans="1:41" x14ac:dyDescent="0.35">
      <c r="A2850" t="s">
        <v>4413</v>
      </c>
      <c r="B2850" s="2">
        <v>28</v>
      </c>
      <c r="C2850" t="s">
        <v>4384</v>
      </c>
      <c r="D2850">
        <v>200</v>
      </c>
      <c r="E2850">
        <v>161</v>
      </c>
      <c r="F2850">
        <v>15.528</v>
      </c>
      <c r="G2850">
        <v>0</v>
      </c>
      <c r="H2850">
        <v>41.911999999999999</v>
      </c>
      <c r="I2850">
        <v>57.353000000000002</v>
      </c>
      <c r="J2850">
        <v>0</v>
      </c>
      <c r="K2850">
        <v>0</v>
      </c>
      <c r="L2850">
        <v>1</v>
      </c>
      <c r="M2850">
        <v>2.5</v>
      </c>
      <c r="N2850">
        <v>13.5</v>
      </c>
      <c r="O2850">
        <v>60</v>
      </c>
      <c r="P2850">
        <f t="shared" si="88"/>
        <v>26.5</v>
      </c>
      <c r="Q2850">
        <v>43.5</v>
      </c>
      <c r="R2850">
        <v>5</v>
      </c>
      <c r="S2850">
        <v>81.5</v>
      </c>
      <c r="T2850">
        <v>0</v>
      </c>
      <c r="U2850">
        <v>11.5</v>
      </c>
      <c r="V2850">
        <v>0</v>
      </c>
      <c r="W2850">
        <v>61.537999999999997</v>
      </c>
      <c r="X2850">
        <f t="shared" si="89"/>
        <v>38.462000000000003</v>
      </c>
      <c r="Y2850">
        <v>0</v>
      </c>
      <c r="Z2850">
        <v>15.385</v>
      </c>
      <c r="AA2850">
        <v>7.6920000000000002</v>
      </c>
      <c r="AB2850">
        <v>76.923000000000002</v>
      </c>
      <c r="AC2850">
        <v>6</v>
      </c>
      <c r="AD2850">
        <v>0</v>
      </c>
      <c r="AE2850">
        <v>0</v>
      </c>
      <c r="AF2850">
        <v>0</v>
      </c>
      <c r="AG2850">
        <v>0</v>
      </c>
      <c r="AH2850" t="s">
        <v>8202</v>
      </c>
      <c r="AI2850">
        <v>295</v>
      </c>
      <c r="AJ2850">
        <v>209</v>
      </c>
      <c r="AK2850">
        <v>6204.3352999999997</v>
      </c>
      <c r="AL2850" t="s">
        <v>8207</v>
      </c>
      <c r="AM2850">
        <v>-4.3099999999999996</v>
      </c>
      <c r="AN2850">
        <v>0.68</v>
      </c>
      <c r="AO2850">
        <v>13</v>
      </c>
    </row>
    <row r="2851" spans="1:41" x14ac:dyDescent="0.35">
      <c r="A2851" t="s">
        <v>4414</v>
      </c>
      <c r="B2851" s="2">
        <v>28</v>
      </c>
      <c r="C2851" t="s">
        <v>4384</v>
      </c>
      <c r="D2851">
        <v>48660</v>
      </c>
      <c r="E2851">
        <v>34751</v>
      </c>
      <c r="F2851">
        <v>25.664999999999999</v>
      </c>
      <c r="G2851">
        <v>0</v>
      </c>
      <c r="H2851">
        <v>45.962000000000003</v>
      </c>
      <c r="I2851">
        <v>49.914000000000001</v>
      </c>
      <c r="J2851">
        <v>2.8069999999999999</v>
      </c>
      <c r="K2851">
        <v>0</v>
      </c>
      <c r="L2851">
        <v>1</v>
      </c>
      <c r="M2851">
        <v>6.5129999999999999</v>
      </c>
      <c r="N2851">
        <v>23.411999999999999</v>
      </c>
      <c r="O2851">
        <v>65.622</v>
      </c>
      <c r="P2851">
        <f t="shared" si="88"/>
        <v>10.966000000000008</v>
      </c>
      <c r="Q2851">
        <v>50.218000000000004</v>
      </c>
      <c r="R2851">
        <v>11.14</v>
      </c>
      <c r="S2851">
        <v>61.594999999999999</v>
      </c>
      <c r="T2851">
        <v>0</v>
      </c>
      <c r="U2851">
        <v>24.385999999999999</v>
      </c>
      <c r="V2851">
        <v>7.2510000000000003</v>
      </c>
      <c r="W2851">
        <v>46.915999999999997</v>
      </c>
      <c r="X2851">
        <f t="shared" si="89"/>
        <v>45.833000000000006</v>
      </c>
      <c r="Y2851">
        <v>0.51400000000000001</v>
      </c>
      <c r="Z2851">
        <v>12.04</v>
      </c>
      <c r="AA2851">
        <v>7.359</v>
      </c>
      <c r="AB2851">
        <v>71.725999999999999</v>
      </c>
      <c r="AC2851" s="1">
        <v>2976</v>
      </c>
      <c r="AD2851">
        <v>257</v>
      </c>
      <c r="AE2851">
        <v>428</v>
      </c>
      <c r="AF2851" s="1">
        <v>1141</v>
      </c>
      <c r="AG2851" s="1">
        <v>1150</v>
      </c>
      <c r="AH2851" t="s">
        <v>23</v>
      </c>
      <c r="AI2851" s="1">
        <v>20495</v>
      </c>
      <c r="AJ2851" s="1">
        <v>44524</v>
      </c>
      <c r="AK2851">
        <v>1818.7143000000001</v>
      </c>
      <c r="AL2851" t="s">
        <v>8205</v>
      </c>
      <c r="AM2851">
        <v>9.2899999999999991</v>
      </c>
      <c r="AN2851">
        <v>2.37</v>
      </c>
      <c r="AO2851">
        <v>31</v>
      </c>
    </row>
    <row r="2852" spans="1:41" x14ac:dyDescent="0.35">
      <c r="A2852" t="s">
        <v>4415</v>
      </c>
      <c r="B2852" s="2">
        <v>28</v>
      </c>
      <c r="C2852" t="s">
        <v>4384</v>
      </c>
      <c r="D2852">
        <v>175</v>
      </c>
      <c r="E2852">
        <v>150</v>
      </c>
      <c r="F2852">
        <v>32.667000000000002</v>
      </c>
      <c r="G2852">
        <v>1</v>
      </c>
      <c r="H2852">
        <v>26.731999999999999</v>
      </c>
      <c r="I2852">
        <v>65.347000000000008</v>
      </c>
      <c r="J2852">
        <v>5.9409999999999998</v>
      </c>
      <c r="K2852">
        <v>0</v>
      </c>
      <c r="L2852">
        <v>1</v>
      </c>
      <c r="M2852">
        <v>2.286</v>
      </c>
      <c r="N2852">
        <v>14.286</v>
      </c>
      <c r="O2852">
        <v>61.713999999999999</v>
      </c>
      <c r="P2852">
        <f t="shared" si="88"/>
        <v>24</v>
      </c>
      <c r="Q2852">
        <v>44.570999999999998</v>
      </c>
      <c r="R2852">
        <v>-2.34</v>
      </c>
      <c r="S2852">
        <v>86.856999999999999</v>
      </c>
      <c r="T2852">
        <v>0</v>
      </c>
      <c r="U2852">
        <v>8.5709999999999997</v>
      </c>
      <c r="V2852">
        <v>33.332999999999998</v>
      </c>
      <c r="W2852">
        <v>33.332999999999998</v>
      </c>
      <c r="X2852">
        <f t="shared" si="89"/>
        <v>33.334000000000003</v>
      </c>
      <c r="Y2852">
        <v>0</v>
      </c>
      <c r="Z2852">
        <v>0</v>
      </c>
      <c r="AA2852">
        <v>0</v>
      </c>
      <c r="AB2852">
        <v>88.888999999999996</v>
      </c>
      <c r="AC2852">
        <v>12</v>
      </c>
      <c r="AD2852">
        <v>0</v>
      </c>
      <c r="AE2852">
        <v>0</v>
      </c>
      <c r="AF2852">
        <v>0</v>
      </c>
      <c r="AG2852">
        <v>0</v>
      </c>
      <c r="AH2852" t="s">
        <v>8202</v>
      </c>
      <c r="AI2852">
        <v>236</v>
      </c>
      <c r="AJ2852">
        <v>176</v>
      </c>
      <c r="AK2852">
        <v>4319.9715999999999</v>
      </c>
      <c r="AL2852" t="s">
        <v>8207</v>
      </c>
      <c r="AM2852">
        <v>-0.56999999999999995</v>
      </c>
      <c r="AN2852">
        <v>0.74</v>
      </c>
      <c r="AO2852">
        <v>15</v>
      </c>
    </row>
    <row r="2853" spans="1:41" x14ac:dyDescent="0.35">
      <c r="A2853" t="s">
        <v>4416</v>
      </c>
      <c r="B2853" s="2">
        <v>28</v>
      </c>
      <c r="C2853" t="s">
        <v>4384</v>
      </c>
      <c r="D2853">
        <v>84558</v>
      </c>
      <c r="E2853">
        <v>60893</v>
      </c>
      <c r="F2853">
        <v>18.373000000000001</v>
      </c>
      <c r="G2853">
        <v>0</v>
      </c>
      <c r="H2853">
        <v>21.241</v>
      </c>
      <c r="I2853">
        <v>75.813999999999993</v>
      </c>
      <c r="J2853">
        <v>2.133</v>
      </c>
      <c r="K2853">
        <v>0</v>
      </c>
      <c r="L2853">
        <v>1</v>
      </c>
      <c r="M2853">
        <v>4.9740000000000002</v>
      </c>
      <c r="N2853">
        <v>25.047999999999998</v>
      </c>
      <c r="O2853">
        <v>59.911000000000001</v>
      </c>
      <c r="P2853">
        <f t="shared" si="88"/>
        <v>15.040999999999997</v>
      </c>
      <c r="Q2853">
        <v>52.106000000000002</v>
      </c>
      <c r="R2853">
        <v>7.73</v>
      </c>
      <c r="S2853">
        <v>62.334000000000003</v>
      </c>
      <c r="T2853">
        <v>0</v>
      </c>
      <c r="U2853">
        <v>24.530999999999999</v>
      </c>
      <c r="V2853">
        <v>3.5230000000000001</v>
      </c>
      <c r="W2853">
        <v>39.880000000000003</v>
      </c>
      <c r="X2853">
        <f t="shared" si="89"/>
        <v>56.596999999999994</v>
      </c>
      <c r="Y2853">
        <v>0.33700000000000002</v>
      </c>
      <c r="Z2853">
        <v>4.6849999999999996</v>
      </c>
      <c r="AA2853">
        <v>6.2220000000000004</v>
      </c>
      <c r="AB2853">
        <v>85.606999999999999</v>
      </c>
      <c r="AC2853" s="1">
        <v>10662</v>
      </c>
      <c r="AD2853">
        <v>244</v>
      </c>
      <c r="AE2853">
        <v>748</v>
      </c>
      <c r="AF2853" s="1">
        <v>2267</v>
      </c>
      <c r="AG2853" s="1">
        <v>7403</v>
      </c>
      <c r="AH2853" t="s">
        <v>23</v>
      </c>
      <c r="AI2853" s="1">
        <v>30186</v>
      </c>
      <c r="AJ2853" s="1">
        <v>82804</v>
      </c>
      <c r="AK2853">
        <v>3099.8436000000002</v>
      </c>
      <c r="AL2853" t="s">
        <v>8205</v>
      </c>
      <c r="AM2853">
        <v>2.12</v>
      </c>
      <c r="AN2853">
        <v>2.8</v>
      </c>
      <c r="AO2853">
        <v>3</v>
      </c>
    </row>
    <row r="2854" spans="1:41" x14ac:dyDescent="0.35">
      <c r="A2854" t="s">
        <v>4417</v>
      </c>
      <c r="B2854" s="2">
        <v>28</v>
      </c>
      <c r="C2854" t="s">
        <v>4384</v>
      </c>
      <c r="D2854">
        <v>1071</v>
      </c>
      <c r="E2854">
        <v>704</v>
      </c>
      <c r="F2854">
        <v>25</v>
      </c>
      <c r="G2854">
        <v>0</v>
      </c>
      <c r="H2854">
        <v>39.772999999999996</v>
      </c>
      <c r="I2854">
        <v>56.25</v>
      </c>
      <c r="J2854">
        <v>2.6520000000000001</v>
      </c>
      <c r="K2854">
        <v>0</v>
      </c>
      <c r="L2854">
        <v>1</v>
      </c>
      <c r="M2854">
        <v>8.9640000000000004</v>
      </c>
      <c r="N2854">
        <v>21.849</v>
      </c>
      <c r="O2854">
        <v>70.680000000000007</v>
      </c>
      <c r="P2854">
        <f t="shared" si="88"/>
        <v>7.4709999999999894</v>
      </c>
      <c r="Q2854">
        <v>47.526000000000003</v>
      </c>
      <c r="R2854">
        <v>16.25</v>
      </c>
      <c r="S2854">
        <v>66.760000000000005</v>
      </c>
      <c r="T2854">
        <v>0</v>
      </c>
      <c r="U2854">
        <v>14.659000000000001</v>
      </c>
      <c r="V2854">
        <v>4.2249999999999996</v>
      </c>
      <c r="W2854">
        <v>56.338000000000001</v>
      </c>
      <c r="X2854">
        <f t="shared" si="89"/>
        <v>39.436999999999998</v>
      </c>
      <c r="Y2854">
        <v>1.4079999999999999</v>
      </c>
      <c r="Z2854">
        <v>22.535</v>
      </c>
      <c r="AA2854">
        <v>7.0419999999999998</v>
      </c>
      <c r="AB2854">
        <v>66.197000000000003</v>
      </c>
      <c r="AC2854">
        <v>66</v>
      </c>
      <c r="AD2854">
        <v>5</v>
      </c>
      <c r="AE2854">
        <v>12</v>
      </c>
      <c r="AF2854">
        <v>21</v>
      </c>
      <c r="AG2854">
        <v>28</v>
      </c>
      <c r="AH2854" t="s">
        <v>23</v>
      </c>
      <c r="AI2854">
        <v>579</v>
      </c>
      <c r="AJ2854">
        <v>895</v>
      </c>
      <c r="AK2854">
        <v>2247.8636000000001</v>
      </c>
      <c r="AL2854" t="s">
        <v>8207</v>
      </c>
      <c r="AM2854">
        <v>19.66</v>
      </c>
      <c r="AN2854">
        <v>1.85</v>
      </c>
      <c r="AO2854">
        <v>23</v>
      </c>
    </row>
    <row r="2855" spans="1:41" x14ac:dyDescent="0.35">
      <c r="A2855" t="s">
        <v>4418</v>
      </c>
      <c r="B2855" s="2">
        <v>28</v>
      </c>
      <c r="C2855" t="s">
        <v>4384</v>
      </c>
      <c r="D2855">
        <v>122</v>
      </c>
      <c r="E2855">
        <v>104</v>
      </c>
      <c r="F2855">
        <v>14.423</v>
      </c>
      <c r="G2855">
        <v>0</v>
      </c>
      <c r="H2855">
        <v>40.448999999999998</v>
      </c>
      <c r="I2855">
        <v>56.180000000000007</v>
      </c>
      <c r="J2855">
        <v>2.2469999999999999</v>
      </c>
      <c r="K2855">
        <v>0</v>
      </c>
      <c r="L2855">
        <v>1</v>
      </c>
      <c r="M2855">
        <v>4.9180000000000001</v>
      </c>
      <c r="N2855">
        <v>19.672000000000001</v>
      </c>
      <c r="O2855">
        <v>57.377000000000002</v>
      </c>
      <c r="P2855">
        <f t="shared" si="88"/>
        <v>22.950999999999993</v>
      </c>
      <c r="Q2855">
        <v>39.344000000000001</v>
      </c>
      <c r="R2855">
        <v>4.92</v>
      </c>
      <c r="S2855">
        <v>88.525000000000006</v>
      </c>
      <c r="T2855">
        <v>0</v>
      </c>
      <c r="U2855">
        <v>4.9180000000000001</v>
      </c>
      <c r="V2855">
        <v>0</v>
      </c>
      <c r="W2855">
        <v>83.332999999999998</v>
      </c>
      <c r="X2855">
        <f t="shared" si="89"/>
        <v>16.667000000000002</v>
      </c>
      <c r="Y2855">
        <v>0</v>
      </c>
      <c r="Z2855">
        <v>0</v>
      </c>
      <c r="AA2855">
        <v>16.667000000000002</v>
      </c>
      <c r="AB2855">
        <v>83.332999999999998</v>
      </c>
      <c r="AC2855">
        <v>12</v>
      </c>
      <c r="AD2855">
        <v>0</v>
      </c>
      <c r="AE2855">
        <v>0</v>
      </c>
      <c r="AF2855">
        <v>0</v>
      </c>
      <c r="AG2855">
        <v>0</v>
      </c>
      <c r="AH2855" t="s">
        <v>8202</v>
      </c>
      <c r="AI2855">
        <v>202</v>
      </c>
      <c r="AJ2855">
        <v>127</v>
      </c>
      <c r="AK2855">
        <v>5770.0155999999997</v>
      </c>
      <c r="AL2855" t="s">
        <v>8207</v>
      </c>
      <c r="AM2855">
        <v>-3.94</v>
      </c>
      <c r="AN2855">
        <v>0.6</v>
      </c>
      <c r="AO2855">
        <v>7</v>
      </c>
    </row>
    <row r="2856" spans="1:41" x14ac:dyDescent="0.35">
      <c r="A2856" t="s">
        <v>4419</v>
      </c>
      <c r="B2856" s="2">
        <v>28</v>
      </c>
      <c r="C2856" t="s">
        <v>4384</v>
      </c>
      <c r="D2856">
        <v>73</v>
      </c>
      <c r="E2856">
        <v>57</v>
      </c>
      <c r="F2856">
        <v>19.297999999999998</v>
      </c>
      <c r="G2856">
        <v>0</v>
      </c>
      <c r="H2856">
        <v>43.478000000000002</v>
      </c>
      <c r="I2856">
        <v>52.173999999999999</v>
      </c>
      <c r="J2856">
        <v>2.1739999999999999</v>
      </c>
      <c r="K2856">
        <v>0</v>
      </c>
      <c r="L2856">
        <v>1</v>
      </c>
      <c r="M2856">
        <v>2.74</v>
      </c>
      <c r="N2856">
        <v>10.96</v>
      </c>
      <c r="O2856">
        <v>68.492999999999995</v>
      </c>
      <c r="P2856">
        <f t="shared" si="88"/>
        <v>20.546999999999997</v>
      </c>
      <c r="Q2856">
        <v>34.247</v>
      </c>
      <c r="R2856">
        <v>5.48</v>
      </c>
      <c r="S2856">
        <v>82.191999999999993</v>
      </c>
      <c r="T2856">
        <v>0</v>
      </c>
      <c r="U2856">
        <v>9.5890000000000004</v>
      </c>
      <c r="V2856">
        <v>0</v>
      </c>
      <c r="W2856">
        <v>0</v>
      </c>
      <c r="X2856">
        <f t="shared" si="89"/>
        <v>100</v>
      </c>
      <c r="Y2856">
        <v>50</v>
      </c>
      <c r="Z2856">
        <v>25</v>
      </c>
      <c r="AA2856">
        <v>25</v>
      </c>
      <c r="AB2856">
        <v>0</v>
      </c>
      <c r="AC2856">
        <v>6</v>
      </c>
      <c r="AD2856">
        <v>0</v>
      </c>
      <c r="AE2856">
        <v>0</v>
      </c>
      <c r="AF2856">
        <v>0</v>
      </c>
      <c r="AG2856">
        <v>0</v>
      </c>
      <c r="AH2856" t="s">
        <v>8202</v>
      </c>
      <c r="AI2856">
        <v>171</v>
      </c>
      <c r="AJ2856">
        <v>111</v>
      </c>
      <c r="AK2856">
        <v>2571.2687999999998</v>
      </c>
      <c r="AL2856" t="s">
        <v>8207</v>
      </c>
      <c r="AM2856">
        <v>-34.229999999999997</v>
      </c>
      <c r="AN2856">
        <v>0.43</v>
      </c>
      <c r="AO2856">
        <v>9</v>
      </c>
    </row>
    <row r="2857" spans="1:41" x14ac:dyDescent="0.35">
      <c r="A2857" t="s">
        <v>4484</v>
      </c>
      <c r="B2857" s="2">
        <v>28</v>
      </c>
      <c r="C2857" t="s">
        <v>4384</v>
      </c>
      <c r="D2857">
        <v>644</v>
      </c>
      <c r="E2857">
        <v>471</v>
      </c>
      <c r="F2857">
        <v>22.93</v>
      </c>
      <c r="G2857">
        <v>0</v>
      </c>
      <c r="H2857">
        <v>34.986000000000004</v>
      </c>
      <c r="I2857">
        <v>59.78</v>
      </c>
      <c r="J2857">
        <v>2.2040000000000002</v>
      </c>
      <c r="K2857">
        <v>0</v>
      </c>
      <c r="L2857">
        <v>1</v>
      </c>
      <c r="M2857">
        <v>4.3479999999999999</v>
      </c>
      <c r="N2857">
        <v>16.614999999999998</v>
      </c>
      <c r="O2857">
        <v>62.423000000000002</v>
      </c>
      <c r="P2857">
        <f t="shared" si="88"/>
        <v>20.962000000000003</v>
      </c>
      <c r="Q2857">
        <v>43.944000000000003</v>
      </c>
      <c r="R2857">
        <v>14.29</v>
      </c>
      <c r="S2857">
        <v>72.671000000000006</v>
      </c>
      <c r="T2857">
        <v>0</v>
      </c>
      <c r="U2857">
        <v>13.509</v>
      </c>
      <c r="V2857">
        <v>2.5</v>
      </c>
      <c r="W2857">
        <v>37.5</v>
      </c>
      <c r="X2857">
        <f t="shared" si="89"/>
        <v>60</v>
      </c>
      <c r="Y2857">
        <v>0</v>
      </c>
      <c r="Z2857">
        <v>5</v>
      </c>
      <c r="AA2857">
        <v>15</v>
      </c>
      <c r="AB2857">
        <v>77.5</v>
      </c>
      <c r="AC2857">
        <v>38</v>
      </c>
      <c r="AD2857">
        <v>0</v>
      </c>
      <c r="AE2857">
        <v>0</v>
      </c>
      <c r="AF2857">
        <v>0</v>
      </c>
      <c r="AG2857">
        <v>0</v>
      </c>
      <c r="AH2857" t="s">
        <v>8202</v>
      </c>
      <c r="AJ2857">
        <v>649</v>
      </c>
      <c r="AK2857">
        <v>3793.348</v>
      </c>
      <c r="AL2857" t="s">
        <v>8207</v>
      </c>
      <c r="AM2857">
        <v>-0.77</v>
      </c>
      <c r="AO2857">
        <v>31</v>
      </c>
    </row>
    <row r="2858" spans="1:41" x14ac:dyDescent="0.35">
      <c r="A2858" t="s">
        <v>4420</v>
      </c>
      <c r="B2858" s="2">
        <v>28</v>
      </c>
      <c r="C2858" t="s">
        <v>4384</v>
      </c>
      <c r="D2858">
        <v>3196</v>
      </c>
      <c r="E2858">
        <v>2092</v>
      </c>
      <c r="F2858">
        <v>23.995999999999999</v>
      </c>
      <c r="G2858">
        <v>0</v>
      </c>
      <c r="H2858">
        <v>30.377000000000002</v>
      </c>
      <c r="I2858">
        <v>65.911000000000001</v>
      </c>
      <c r="J2858">
        <v>2.4529999999999998</v>
      </c>
      <c r="K2858">
        <v>0</v>
      </c>
      <c r="L2858">
        <v>1</v>
      </c>
      <c r="M2858">
        <v>7.2279999999999998</v>
      </c>
      <c r="N2858">
        <v>29.006</v>
      </c>
      <c r="O2858">
        <v>59.481999999999999</v>
      </c>
      <c r="P2858">
        <f t="shared" si="88"/>
        <v>11.512</v>
      </c>
      <c r="Q2858">
        <v>49.311999999999998</v>
      </c>
      <c r="R2858">
        <v>11.45</v>
      </c>
      <c r="S2858">
        <v>67.397000000000006</v>
      </c>
      <c r="T2858">
        <v>0</v>
      </c>
      <c r="U2858">
        <v>16.489000000000001</v>
      </c>
      <c r="V2858">
        <v>4.0609999999999999</v>
      </c>
      <c r="W2858">
        <v>48.222999999999999</v>
      </c>
      <c r="X2858">
        <f t="shared" si="89"/>
        <v>47.716000000000001</v>
      </c>
      <c r="Y2858">
        <v>2.5379999999999998</v>
      </c>
      <c r="Z2858">
        <v>4.569</v>
      </c>
      <c r="AA2858">
        <v>7.1070000000000002</v>
      </c>
      <c r="AB2858">
        <v>81.725999999999999</v>
      </c>
      <c r="AC2858">
        <v>237</v>
      </c>
      <c r="AD2858">
        <v>5</v>
      </c>
      <c r="AE2858">
        <v>31</v>
      </c>
      <c r="AF2858">
        <v>77</v>
      </c>
      <c r="AG2858">
        <v>124</v>
      </c>
      <c r="AH2858" t="s">
        <v>23</v>
      </c>
      <c r="AI2858" s="1">
        <v>1603</v>
      </c>
      <c r="AJ2858" s="1">
        <v>2850</v>
      </c>
      <c r="AK2858">
        <v>15028.4913</v>
      </c>
      <c r="AL2858" t="s">
        <v>8207</v>
      </c>
      <c r="AM2858">
        <v>12.14</v>
      </c>
      <c r="AN2858">
        <v>1.99</v>
      </c>
      <c r="AO2858">
        <v>99999</v>
      </c>
    </row>
    <row r="2859" spans="1:41" x14ac:dyDescent="0.35">
      <c r="A2859" t="s">
        <v>4421</v>
      </c>
      <c r="B2859" s="2">
        <v>28</v>
      </c>
      <c r="C2859" t="s">
        <v>4384</v>
      </c>
      <c r="D2859">
        <v>1739</v>
      </c>
      <c r="E2859">
        <v>1223</v>
      </c>
      <c r="F2859">
        <v>27.065000000000001</v>
      </c>
      <c r="G2859">
        <v>0</v>
      </c>
      <c r="H2859">
        <v>42.152000000000001</v>
      </c>
      <c r="I2859">
        <v>54.26</v>
      </c>
      <c r="J2859">
        <v>2.4660000000000002</v>
      </c>
      <c r="K2859">
        <v>0</v>
      </c>
      <c r="L2859">
        <v>1</v>
      </c>
      <c r="M2859">
        <v>2.8180000000000001</v>
      </c>
      <c r="N2859">
        <v>14.204000000000001</v>
      </c>
      <c r="O2859">
        <v>65.498000000000005</v>
      </c>
      <c r="P2859">
        <f t="shared" si="88"/>
        <v>20.298000000000002</v>
      </c>
      <c r="Q2859">
        <v>45.485999999999997</v>
      </c>
      <c r="R2859">
        <v>22.25</v>
      </c>
      <c r="S2859">
        <v>66.417000000000002</v>
      </c>
      <c r="T2859">
        <v>0</v>
      </c>
      <c r="U2859">
        <v>10.696</v>
      </c>
      <c r="V2859">
        <v>6.41</v>
      </c>
      <c r="W2859">
        <v>32.051000000000002</v>
      </c>
      <c r="X2859">
        <f t="shared" si="89"/>
        <v>61.539000000000001</v>
      </c>
      <c r="Y2859">
        <v>3.8460000000000001</v>
      </c>
      <c r="Z2859">
        <v>3.8460000000000001</v>
      </c>
      <c r="AA2859">
        <v>16.667000000000002</v>
      </c>
      <c r="AB2859">
        <v>74.358999999999995</v>
      </c>
      <c r="AC2859">
        <v>130</v>
      </c>
      <c r="AD2859">
        <v>5</v>
      </c>
      <c r="AE2859">
        <v>20</v>
      </c>
      <c r="AF2859">
        <v>75</v>
      </c>
      <c r="AG2859">
        <v>30</v>
      </c>
      <c r="AH2859" t="s">
        <v>22</v>
      </c>
      <c r="AI2859" s="1">
        <v>1790</v>
      </c>
      <c r="AJ2859" s="1">
        <v>2004</v>
      </c>
      <c r="AK2859">
        <v>1286.5124000000001</v>
      </c>
      <c r="AL2859" t="s">
        <v>8206</v>
      </c>
      <c r="AM2859">
        <v>-13.22</v>
      </c>
      <c r="AN2859">
        <v>0.97</v>
      </c>
      <c r="AO2859">
        <v>49</v>
      </c>
    </row>
    <row r="2860" spans="1:41" x14ac:dyDescent="0.35">
      <c r="A2860" t="s">
        <v>4422</v>
      </c>
      <c r="B2860" s="2">
        <v>28</v>
      </c>
      <c r="C2860" t="s">
        <v>4384</v>
      </c>
      <c r="D2860">
        <v>259</v>
      </c>
      <c r="E2860">
        <v>198</v>
      </c>
      <c r="F2860">
        <v>19.192</v>
      </c>
      <c r="G2860">
        <v>0</v>
      </c>
      <c r="H2860">
        <v>35</v>
      </c>
      <c r="I2860">
        <v>59.375</v>
      </c>
      <c r="J2860">
        <v>3.75</v>
      </c>
      <c r="K2860">
        <v>0</v>
      </c>
      <c r="L2860">
        <v>1</v>
      </c>
      <c r="M2860">
        <v>4.633</v>
      </c>
      <c r="N2860">
        <v>19.305</v>
      </c>
      <c r="O2860">
        <v>59.073999999999998</v>
      </c>
      <c r="P2860">
        <f t="shared" si="88"/>
        <v>21.621000000000009</v>
      </c>
      <c r="Q2860">
        <v>47.103999999999999</v>
      </c>
      <c r="R2860">
        <v>8.49</v>
      </c>
      <c r="S2860">
        <v>79.150999999999996</v>
      </c>
      <c r="T2860">
        <v>0</v>
      </c>
      <c r="U2860">
        <v>12.741</v>
      </c>
      <c r="V2860">
        <v>6.25</v>
      </c>
      <c r="W2860">
        <v>31.25</v>
      </c>
      <c r="X2860">
        <f t="shared" si="89"/>
        <v>62.5</v>
      </c>
      <c r="Y2860">
        <v>0</v>
      </c>
      <c r="Z2860">
        <v>0</v>
      </c>
      <c r="AA2860">
        <v>6.25</v>
      </c>
      <c r="AB2860">
        <v>87.5</v>
      </c>
      <c r="AC2860">
        <v>17</v>
      </c>
      <c r="AD2860">
        <v>0</v>
      </c>
      <c r="AE2860">
        <v>0</v>
      </c>
      <c r="AF2860">
        <v>0</v>
      </c>
      <c r="AG2860">
        <v>0</v>
      </c>
      <c r="AH2860" t="s">
        <v>8202</v>
      </c>
      <c r="AI2860">
        <v>250</v>
      </c>
      <c r="AJ2860">
        <v>278</v>
      </c>
      <c r="AK2860">
        <v>3182.2882</v>
      </c>
      <c r="AL2860" t="s">
        <v>8207</v>
      </c>
      <c r="AM2860">
        <v>-6.83</v>
      </c>
      <c r="AN2860">
        <v>1.04</v>
      </c>
      <c r="AO2860">
        <v>11</v>
      </c>
    </row>
    <row r="2861" spans="1:41" x14ac:dyDescent="0.35">
      <c r="A2861" t="s">
        <v>4423</v>
      </c>
      <c r="B2861" s="2">
        <v>28</v>
      </c>
      <c r="C2861" t="s">
        <v>4384</v>
      </c>
      <c r="D2861">
        <v>707</v>
      </c>
      <c r="E2861">
        <v>514</v>
      </c>
      <c r="F2861">
        <v>27.042999999999999</v>
      </c>
      <c r="G2861">
        <v>0</v>
      </c>
      <c r="H2861">
        <v>38.667000000000002</v>
      </c>
      <c r="I2861">
        <v>57.6</v>
      </c>
      <c r="J2861">
        <v>1.867</v>
      </c>
      <c r="K2861">
        <v>0</v>
      </c>
      <c r="L2861">
        <v>1</v>
      </c>
      <c r="M2861">
        <v>4.3849999999999998</v>
      </c>
      <c r="N2861">
        <v>20.085000000000001</v>
      </c>
      <c r="O2861">
        <v>62.942999999999998</v>
      </c>
      <c r="P2861">
        <f t="shared" si="88"/>
        <v>16.972000000000008</v>
      </c>
      <c r="Q2861">
        <v>51.344000000000001</v>
      </c>
      <c r="R2861">
        <v>10.18</v>
      </c>
      <c r="S2861">
        <v>64.921999999999997</v>
      </c>
      <c r="T2861">
        <v>0</v>
      </c>
      <c r="U2861">
        <v>23.055</v>
      </c>
      <c r="V2861">
        <v>9.375</v>
      </c>
      <c r="W2861">
        <v>29.687999999999999</v>
      </c>
      <c r="X2861">
        <f t="shared" si="89"/>
        <v>60.936999999999998</v>
      </c>
      <c r="Y2861">
        <v>0</v>
      </c>
      <c r="Z2861">
        <v>6.25</v>
      </c>
      <c r="AA2861">
        <v>6.25</v>
      </c>
      <c r="AB2861">
        <v>85.938000000000002</v>
      </c>
      <c r="AC2861">
        <v>39</v>
      </c>
      <c r="AD2861">
        <v>0</v>
      </c>
      <c r="AE2861">
        <v>0</v>
      </c>
      <c r="AF2861">
        <v>0</v>
      </c>
      <c r="AG2861">
        <v>0</v>
      </c>
      <c r="AH2861" t="s">
        <v>8202</v>
      </c>
      <c r="AI2861">
        <v>625</v>
      </c>
      <c r="AJ2861">
        <v>656</v>
      </c>
      <c r="AK2861">
        <v>6737.7592999999997</v>
      </c>
      <c r="AL2861" t="s">
        <v>8207</v>
      </c>
      <c r="AM2861">
        <v>7.77</v>
      </c>
      <c r="AN2861">
        <v>1.1299999999999999</v>
      </c>
      <c r="AO2861">
        <v>22</v>
      </c>
    </row>
    <row r="2862" spans="1:41" x14ac:dyDescent="0.35">
      <c r="A2862" t="s">
        <v>4424</v>
      </c>
      <c r="B2862" s="2">
        <v>28</v>
      </c>
      <c r="C2862" t="s">
        <v>4384</v>
      </c>
      <c r="D2862">
        <v>81473</v>
      </c>
      <c r="E2862">
        <v>57080</v>
      </c>
      <c r="F2862">
        <v>20.69</v>
      </c>
      <c r="G2862">
        <v>0</v>
      </c>
      <c r="H2862">
        <v>52.540000000000006</v>
      </c>
      <c r="I2862">
        <v>43.986999999999995</v>
      </c>
      <c r="J2862">
        <v>2.383</v>
      </c>
      <c r="K2862">
        <v>1</v>
      </c>
      <c r="L2862">
        <v>0</v>
      </c>
      <c r="M2862">
        <v>6.7370000000000001</v>
      </c>
      <c r="N2862">
        <v>25.977</v>
      </c>
      <c r="O2862">
        <v>68.221000000000004</v>
      </c>
      <c r="P2862">
        <f t="shared" si="88"/>
        <v>5.8019999999999925</v>
      </c>
      <c r="Q2862">
        <v>50.061999999999998</v>
      </c>
      <c r="R2862">
        <v>10.14</v>
      </c>
      <c r="S2862">
        <v>69.626999999999995</v>
      </c>
      <c r="T2862">
        <v>0</v>
      </c>
      <c r="U2862">
        <v>16.829999999999998</v>
      </c>
      <c r="V2862">
        <v>7.0620000000000003</v>
      </c>
      <c r="W2862">
        <v>43.884</v>
      </c>
      <c r="X2862">
        <f t="shared" si="89"/>
        <v>49.054000000000002</v>
      </c>
      <c r="Y2862">
        <v>1.51</v>
      </c>
      <c r="Z2862">
        <v>4.9560000000000004</v>
      </c>
      <c r="AA2862">
        <v>7.2539999999999996</v>
      </c>
      <c r="AB2862">
        <v>80.620999999999995</v>
      </c>
      <c r="AC2862" s="1">
        <v>5688</v>
      </c>
      <c r="AD2862">
        <v>244</v>
      </c>
      <c r="AE2862">
        <v>643</v>
      </c>
      <c r="AF2862" s="1">
        <v>2103</v>
      </c>
      <c r="AG2862" s="1">
        <v>2698</v>
      </c>
      <c r="AH2862" t="s">
        <v>23</v>
      </c>
      <c r="AI2862" s="1">
        <v>25376</v>
      </c>
      <c r="AJ2862" s="1">
        <v>70840</v>
      </c>
      <c r="AK2862">
        <v>2034.7802999999999</v>
      </c>
      <c r="AL2862" t="s">
        <v>8205</v>
      </c>
      <c r="AM2862">
        <v>15.01</v>
      </c>
      <c r="AN2862">
        <v>3.21</v>
      </c>
      <c r="AO2862">
        <v>17</v>
      </c>
    </row>
    <row r="2863" spans="1:41" x14ac:dyDescent="0.35">
      <c r="A2863" t="s">
        <v>4425</v>
      </c>
      <c r="B2863" s="2">
        <v>28</v>
      </c>
      <c r="C2863" t="s">
        <v>4384</v>
      </c>
      <c r="D2863">
        <v>100</v>
      </c>
      <c r="E2863">
        <v>74</v>
      </c>
      <c r="F2863">
        <v>27.027000000000001</v>
      </c>
      <c r="G2863">
        <v>0</v>
      </c>
      <c r="H2863">
        <v>42.592999999999996</v>
      </c>
      <c r="I2863">
        <v>51.852000000000004</v>
      </c>
      <c r="J2863">
        <v>3.7040000000000002</v>
      </c>
      <c r="K2863">
        <v>0</v>
      </c>
      <c r="L2863">
        <v>1</v>
      </c>
      <c r="M2863">
        <v>1</v>
      </c>
      <c r="N2863">
        <v>16</v>
      </c>
      <c r="O2863">
        <v>49</v>
      </c>
      <c r="P2863">
        <f t="shared" si="88"/>
        <v>35</v>
      </c>
      <c r="Q2863">
        <v>49</v>
      </c>
      <c r="R2863">
        <v>15</v>
      </c>
      <c r="S2863">
        <v>72</v>
      </c>
      <c r="T2863">
        <v>0</v>
      </c>
      <c r="U2863">
        <v>15</v>
      </c>
      <c r="V2863">
        <v>25</v>
      </c>
      <c r="W2863">
        <v>50</v>
      </c>
      <c r="X2863">
        <f t="shared" si="89"/>
        <v>25</v>
      </c>
      <c r="Y2863">
        <v>0</v>
      </c>
      <c r="Z2863">
        <v>0</v>
      </c>
      <c r="AA2863">
        <v>0</v>
      </c>
      <c r="AB2863">
        <v>75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 t="s">
        <v>8202</v>
      </c>
      <c r="AI2863">
        <v>192</v>
      </c>
      <c r="AJ2863">
        <v>94</v>
      </c>
      <c r="AK2863">
        <v>9300.9215999999997</v>
      </c>
      <c r="AL2863" t="s">
        <v>8207</v>
      </c>
      <c r="AM2863">
        <v>6.38</v>
      </c>
      <c r="AN2863">
        <v>0.52</v>
      </c>
      <c r="AO2863">
        <v>4</v>
      </c>
    </row>
    <row r="2864" spans="1:41" x14ac:dyDescent="0.35">
      <c r="A2864" t="s">
        <v>4426</v>
      </c>
      <c r="B2864" s="2">
        <v>28</v>
      </c>
      <c r="C2864" t="s">
        <v>4384</v>
      </c>
      <c r="D2864">
        <v>3955</v>
      </c>
      <c r="E2864">
        <v>3002</v>
      </c>
      <c r="F2864">
        <v>27.382000000000001</v>
      </c>
      <c r="G2864">
        <v>0</v>
      </c>
      <c r="H2864">
        <v>34.403999999999996</v>
      </c>
      <c r="I2864">
        <v>61.468000000000004</v>
      </c>
      <c r="J2864">
        <v>2.8439999999999999</v>
      </c>
      <c r="K2864">
        <v>0</v>
      </c>
      <c r="L2864">
        <v>1</v>
      </c>
      <c r="M2864">
        <v>4.1470000000000002</v>
      </c>
      <c r="N2864">
        <v>20.277999999999999</v>
      </c>
      <c r="O2864">
        <v>60.96</v>
      </c>
      <c r="P2864">
        <f t="shared" si="88"/>
        <v>18.762</v>
      </c>
      <c r="Q2864">
        <v>47.534999999999997</v>
      </c>
      <c r="R2864">
        <v>7.94</v>
      </c>
      <c r="S2864">
        <v>69.986999999999995</v>
      </c>
      <c r="T2864">
        <v>0</v>
      </c>
      <c r="U2864">
        <v>18.483000000000001</v>
      </c>
      <c r="V2864">
        <v>6.6180000000000003</v>
      </c>
      <c r="W2864">
        <v>38.970999999999997</v>
      </c>
      <c r="X2864">
        <f t="shared" si="89"/>
        <v>54.411000000000001</v>
      </c>
      <c r="Y2864">
        <v>1.8380000000000001</v>
      </c>
      <c r="Z2864">
        <v>1.4710000000000001</v>
      </c>
      <c r="AA2864">
        <v>12.132</v>
      </c>
      <c r="AB2864">
        <v>78.308999999999997</v>
      </c>
      <c r="AC2864">
        <v>263</v>
      </c>
      <c r="AD2864">
        <v>7</v>
      </c>
      <c r="AE2864">
        <v>50</v>
      </c>
      <c r="AF2864">
        <v>86</v>
      </c>
      <c r="AG2864">
        <v>120</v>
      </c>
      <c r="AH2864" t="s">
        <v>23</v>
      </c>
      <c r="AI2864" s="1">
        <v>3465</v>
      </c>
      <c r="AJ2864" s="1">
        <v>3876</v>
      </c>
      <c r="AK2864">
        <v>1803.3756000000001</v>
      </c>
      <c r="AL2864" t="s">
        <v>8206</v>
      </c>
      <c r="AM2864">
        <v>2.04</v>
      </c>
      <c r="AN2864">
        <v>1.1399999999999999</v>
      </c>
      <c r="AO2864">
        <v>43</v>
      </c>
    </row>
    <row r="2865" spans="1:41" x14ac:dyDescent="0.35">
      <c r="A2865" t="s">
        <v>4427</v>
      </c>
      <c r="B2865" s="2">
        <v>28</v>
      </c>
      <c r="C2865" t="s">
        <v>4384</v>
      </c>
      <c r="D2865">
        <v>48</v>
      </c>
      <c r="E2865">
        <v>39</v>
      </c>
      <c r="F2865">
        <v>25.640999999999998</v>
      </c>
      <c r="G2865">
        <v>0</v>
      </c>
      <c r="H2865">
        <v>27.586000000000002</v>
      </c>
      <c r="I2865">
        <v>72.414000000000001</v>
      </c>
      <c r="J2865">
        <v>0</v>
      </c>
      <c r="K2865">
        <v>0</v>
      </c>
      <c r="L2865">
        <v>1</v>
      </c>
      <c r="M2865">
        <v>4.1669999999999998</v>
      </c>
      <c r="N2865">
        <v>6.25</v>
      </c>
      <c r="O2865">
        <v>50.000999999999998</v>
      </c>
      <c r="P2865">
        <f t="shared" si="88"/>
        <v>43.749000000000002</v>
      </c>
      <c r="Q2865">
        <v>41.667000000000002</v>
      </c>
      <c r="R2865">
        <v>10.42</v>
      </c>
      <c r="S2865">
        <v>70.832999999999998</v>
      </c>
      <c r="T2865">
        <v>0</v>
      </c>
      <c r="U2865">
        <v>16.667000000000002</v>
      </c>
      <c r="V2865">
        <v>0</v>
      </c>
      <c r="W2865">
        <v>50</v>
      </c>
      <c r="X2865">
        <f t="shared" si="89"/>
        <v>50</v>
      </c>
      <c r="Y2865">
        <v>0</v>
      </c>
      <c r="Z2865">
        <v>0</v>
      </c>
      <c r="AA2865">
        <v>50</v>
      </c>
      <c r="AB2865">
        <v>50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 t="s">
        <v>8202</v>
      </c>
      <c r="AI2865">
        <v>159</v>
      </c>
      <c r="AJ2865">
        <v>61</v>
      </c>
      <c r="AK2865">
        <v>5830.8951999999999</v>
      </c>
      <c r="AL2865" t="s">
        <v>8207</v>
      </c>
      <c r="AM2865">
        <v>-21.31</v>
      </c>
      <c r="AN2865">
        <v>0.3</v>
      </c>
      <c r="AO2865">
        <v>4</v>
      </c>
    </row>
    <row r="2866" spans="1:41" x14ac:dyDescent="0.35">
      <c r="A2866" t="s">
        <v>4429</v>
      </c>
      <c r="B2866" s="2">
        <v>28</v>
      </c>
      <c r="C2866" t="s">
        <v>4384</v>
      </c>
      <c r="D2866">
        <v>523</v>
      </c>
      <c r="E2866">
        <v>444</v>
      </c>
      <c r="F2866">
        <v>29.053999999999998</v>
      </c>
      <c r="G2866">
        <v>0</v>
      </c>
      <c r="H2866">
        <v>43.491999999999997</v>
      </c>
      <c r="I2866">
        <v>55.238</v>
      </c>
      <c r="J2866">
        <v>0.95199999999999996</v>
      </c>
      <c r="K2866">
        <v>0</v>
      </c>
      <c r="L2866">
        <v>1</v>
      </c>
      <c r="M2866">
        <v>3.25</v>
      </c>
      <c r="N2866">
        <v>13.574999999999999</v>
      </c>
      <c r="O2866">
        <v>58.125999999999998</v>
      </c>
      <c r="P2866">
        <f t="shared" si="88"/>
        <v>28.299000000000007</v>
      </c>
      <c r="Q2866">
        <v>41.874000000000002</v>
      </c>
      <c r="R2866">
        <v>8.41</v>
      </c>
      <c r="S2866">
        <v>73.995999999999995</v>
      </c>
      <c r="T2866">
        <v>0</v>
      </c>
      <c r="U2866">
        <v>17.016999999999999</v>
      </c>
      <c r="V2866">
        <v>18.367000000000001</v>
      </c>
      <c r="W2866">
        <v>44.898000000000003</v>
      </c>
      <c r="X2866">
        <f t="shared" si="89"/>
        <v>36.734999999999999</v>
      </c>
      <c r="Y2866">
        <v>2.0409999999999999</v>
      </c>
      <c r="Z2866">
        <v>4.0819999999999999</v>
      </c>
      <c r="AA2866">
        <v>12.244999999999999</v>
      </c>
      <c r="AB2866">
        <v>71.429000000000002</v>
      </c>
      <c r="AC2866">
        <v>29</v>
      </c>
      <c r="AD2866">
        <v>0</v>
      </c>
      <c r="AE2866">
        <v>0</v>
      </c>
      <c r="AF2866">
        <v>0</v>
      </c>
      <c r="AG2866">
        <v>0</v>
      </c>
      <c r="AH2866" t="s">
        <v>8202</v>
      </c>
      <c r="AI2866">
        <v>693</v>
      </c>
      <c r="AJ2866">
        <v>446</v>
      </c>
      <c r="AK2866">
        <v>3828.3042</v>
      </c>
      <c r="AL2866" t="s">
        <v>8207</v>
      </c>
      <c r="AM2866">
        <v>17.260000000000002</v>
      </c>
      <c r="AN2866">
        <v>0.75</v>
      </c>
      <c r="AO2866">
        <v>37</v>
      </c>
    </row>
    <row r="2867" spans="1:41" x14ac:dyDescent="0.35">
      <c r="A2867" t="s">
        <v>4430</v>
      </c>
      <c r="B2867" s="2">
        <v>28</v>
      </c>
      <c r="C2867" t="s">
        <v>4384</v>
      </c>
      <c r="D2867">
        <v>12982</v>
      </c>
      <c r="E2867">
        <v>8031</v>
      </c>
      <c r="F2867">
        <v>25.463999999999999</v>
      </c>
      <c r="G2867">
        <v>0</v>
      </c>
      <c r="H2867">
        <v>32.558999999999997</v>
      </c>
      <c r="I2867">
        <v>63.831999999999994</v>
      </c>
      <c r="J2867">
        <v>2.1549999999999998</v>
      </c>
      <c r="K2867">
        <v>0</v>
      </c>
      <c r="L2867">
        <v>1</v>
      </c>
      <c r="M2867">
        <v>6.8330000000000002</v>
      </c>
      <c r="N2867">
        <v>28.609000000000002</v>
      </c>
      <c r="O2867">
        <v>63.997</v>
      </c>
      <c r="P2867">
        <f t="shared" si="88"/>
        <v>7.3940000000000055</v>
      </c>
      <c r="Q2867">
        <v>50.755000000000003</v>
      </c>
      <c r="R2867">
        <v>16.79</v>
      </c>
      <c r="S2867">
        <v>59.420999999999999</v>
      </c>
      <c r="T2867">
        <v>0</v>
      </c>
      <c r="U2867">
        <v>18.949000000000002</v>
      </c>
      <c r="V2867">
        <v>5.0519999999999996</v>
      </c>
      <c r="W2867">
        <v>42.347999999999999</v>
      </c>
      <c r="X2867">
        <f t="shared" si="89"/>
        <v>52.6</v>
      </c>
      <c r="Y2867">
        <v>0.74299999999999999</v>
      </c>
      <c r="Z2867">
        <v>6.5380000000000003</v>
      </c>
      <c r="AA2867">
        <v>5.944</v>
      </c>
      <c r="AB2867">
        <v>84.397999999999996</v>
      </c>
      <c r="AC2867" s="1">
        <v>1016</v>
      </c>
      <c r="AD2867">
        <v>51</v>
      </c>
      <c r="AE2867">
        <v>93</v>
      </c>
      <c r="AF2867">
        <v>302</v>
      </c>
      <c r="AG2867">
        <v>570</v>
      </c>
      <c r="AH2867" t="s">
        <v>23</v>
      </c>
      <c r="AI2867" s="1">
        <v>4798</v>
      </c>
      <c r="AJ2867" s="1">
        <v>11885</v>
      </c>
      <c r="AK2867">
        <v>3986.3546000000001</v>
      </c>
      <c r="AL2867" t="s">
        <v>8206</v>
      </c>
      <c r="AM2867">
        <v>9.23</v>
      </c>
      <c r="AN2867">
        <v>2.71</v>
      </c>
      <c r="AO2867">
        <v>22</v>
      </c>
    </row>
    <row r="2868" spans="1:41" x14ac:dyDescent="0.35">
      <c r="A2868" t="s">
        <v>4431</v>
      </c>
      <c r="B2868" s="2">
        <v>28</v>
      </c>
      <c r="C2868" t="s">
        <v>4384</v>
      </c>
      <c r="D2868">
        <v>40188</v>
      </c>
      <c r="E2868">
        <v>28294</v>
      </c>
      <c r="F2868">
        <v>24.885000000000002</v>
      </c>
      <c r="G2868">
        <v>0</v>
      </c>
      <c r="H2868">
        <v>49.865000000000002</v>
      </c>
      <c r="I2868">
        <v>45.523000000000003</v>
      </c>
      <c r="J2868">
        <v>3.0630000000000002</v>
      </c>
      <c r="K2868">
        <v>1</v>
      </c>
      <c r="L2868">
        <v>0</v>
      </c>
      <c r="M2868">
        <v>4.5289999999999999</v>
      </c>
      <c r="N2868">
        <v>20.872</v>
      </c>
      <c r="O2868">
        <v>68.114999999999995</v>
      </c>
      <c r="P2868">
        <f t="shared" si="88"/>
        <v>11.013000000000005</v>
      </c>
      <c r="Q2868">
        <v>50.835999999999999</v>
      </c>
      <c r="R2868">
        <v>14.49</v>
      </c>
      <c r="S2868">
        <v>61.537999999999997</v>
      </c>
      <c r="T2868">
        <v>0</v>
      </c>
      <c r="U2868">
        <v>22.733000000000001</v>
      </c>
      <c r="V2868">
        <v>7.5490000000000004</v>
      </c>
      <c r="W2868">
        <v>41.362000000000002</v>
      </c>
      <c r="X2868">
        <f t="shared" si="89"/>
        <v>51.088999999999999</v>
      </c>
      <c r="Y2868">
        <v>0.45600000000000002</v>
      </c>
      <c r="Z2868">
        <v>6.25</v>
      </c>
      <c r="AA2868">
        <v>9.375</v>
      </c>
      <c r="AB2868">
        <v>79.353999999999999</v>
      </c>
      <c r="AC2868" s="1">
        <v>2657</v>
      </c>
      <c r="AD2868">
        <v>215</v>
      </c>
      <c r="AE2868">
        <v>357</v>
      </c>
      <c r="AF2868" s="1">
        <v>1243</v>
      </c>
      <c r="AG2868">
        <v>842</v>
      </c>
      <c r="AH2868" t="s">
        <v>22</v>
      </c>
      <c r="AI2868" s="1">
        <v>15695</v>
      </c>
      <c r="AJ2868" s="1">
        <v>41384</v>
      </c>
      <c r="AK2868">
        <v>5640.1832999999997</v>
      </c>
      <c r="AL2868" t="s">
        <v>8205</v>
      </c>
      <c r="AM2868">
        <v>-2.89</v>
      </c>
      <c r="AN2868">
        <v>2.56</v>
      </c>
      <c r="AO2868">
        <v>17</v>
      </c>
    </row>
    <row r="2869" spans="1:41" x14ac:dyDescent="0.35">
      <c r="A2869" t="s">
        <v>4432</v>
      </c>
      <c r="B2869" s="2">
        <v>28</v>
      </c>
      <c r="C2869" t="s">
        <v>4384</v>
      </c>
      <c r="D2869">
        <v>18191</v>
      </c>
      <c r="E2869">
        <v>12990</v>
      </c>
      <c r="F2869">
        <v>26.774000000000001</v>
      </c>
      <c r="G2869">
        <v>0</v>
      </c>
      <c r="H2869">
        <v>35.219000000000001</v>
      </c>
      <c r="I2869">
        <v>60.408000000000001</v>
      </c>
      <c r="J2869">
        <v>3.1429999999999998</v>
      </c>
      <c r="K2869">
        <v>0</v>
      </c>
      <c r="L2869">
        <v>1</v>
      </c>
      <c r="M2869">
        <v>4.931</v>
      </c>
      <c r="N2869">
        <v>22.78</v>
      </c>
      <c r="O2869">
        <v>61.904000000000003</v>
      </c>
      <c r="P2869">
        <f t="shared" si="88"/>
        <v>15.316000000000003</v>
      </c>
      <c r="Q2869">
        <v>52.223999999999997</v>
      </c>
      <c r="R2869">
        <v>10.24</v>
      </c>
      <c r="S2869">
        <v>65.037999999999997</v>
      </c>
      <c r="T2869">
        <v>0</v>
      </c>
      <c r="U2869">
        <v>19.125</v>
      </c>
      <c r="V2869">
        <v>6.6</v>
      </c>
      <c r="W2869">
        <v>42.058</v>
      </c>
      <c r="X2869">
        <f t="shared" si="89"/>
        <v>51.341999999999999</v>
      </c>
      <c r="Y2869">
        <v>1.5660000000000001</v>
      </c>
      <c r="Z2869">
        <v>2.2370000000000001</v>
      </c>
      <c r="AA2869">
        <v>7.718</v>
      </c>
      <c r="AB2869">
        <v>83.444999999999993</v>
      </c>
      <c r="AC2869" s="1">
        <v>1333</v>
      </c>
      <c r="AD2869">
        <v>38</v>
      </c>
      <c r="AE2869">
        <v>136</v>
      </c>
      <c r="AF2869">
        <v>334</v>
      </c>
      <c r="AG2869">
        <v>825</v>
      </c>
      <c r="AH2869" t="s">
        <v>23</v>
      </c>
      <c r="AI2869" s="1">
        <v>10521</v>
      </c>
      <c r="AJ2869" s="1">
        <v>18352</v>
      </c>
      <c r="AK2869">
        <v>10592.8382</v>
      </c>
      <c r="AL2869" t="s">
        <v>8206</v>
      </c>
      <c r="AM2869">
        <v>-0.88</v>
      </c>
      <c r="AN2869">
        <v>1.73</v>
      </c>
      <c r="AO2869">
        <v>17</v>
      </c>
    </row>
    <row r="2870" spans="1:41" x14ac:dyDescent="0.35">
      <c r="A2870" t="s">
        <v>4433</v>
      </c>
      <c r="B2870" s="2">
        <v>28</v>
      </c>
      <c r="C2870" t="s">
        <v>4384</v>
      </c>
      <c r="D2870">
        <v>18835</v>
      </c>
      <c r="E2870">
        <v>11685</v>
      </c>
      <c r="F2870">
        <v>30.423999999999999</v>
      </c>
      <c r="G2870">
        <v>1</v>
      </c>
      <c r="H2870">
        <v>46.334999999999994</v>
      </c>
      <c r="I2870">
        <v>49.323999999999998</v>
      </c>
      <c r="J2870">
        <v>2.8170000000000002</v>
      </c>
      <c r="K2870">
        <v>0</v>
      </c>
      <c r="L2870">
        <v>1</v>
      </c>
      <c r="M2870">
        <v>7.077</v>
      </c>
      <c r="N2870">
        <v>25.792000000000002</v>
      </c>
      <c r="O2870">
        <v>65.813000000000002</v>
      </c>
      <c r="P2870">
        <f t="shared" si="88"/>
        <v>8.394999999999996</v>
      </c>
      <c r="Q2870">
        <v>48.447000000000003</v>
      </c>
      <c r="R2870">
        <v>20.059999999999999</v>
      </c>
      <c r="S2870">
        <v>62.904000000000003</v>
      </c>
      <c r="T2870">
        <v>0</v>
      </c>
      <c r="U2870">
        <v>14.537000000000001</v>
      </c>
      <c r="V2870">
        <v>8.157</v>
      </c>
      <c r="W2870">
        <v>45.018999999999998</v>
      </c>
      <c r="X2870">
        <f t="shared" si="89"/>
        <v>46.823999999999998</v>
      </c>
      <c r="Y2870">
        <v>2.1789999999999998</v>
      </c>
      <c r="Z2870">
        <v>7.6589999999999998</v>
      </c>
      <c r="AA2870">
        <v>11.831</v>
      </c>
      <c r="AB2870">
        <v>71.855999999999995</v>
      </c>
      <c r="AC2870" s="1">
        <v>1145</v>
      </c>
      <c r="AD2870">
        <v>69</v>
      </c>
      <c r="AE2870">
        <v>197</v>
      </c>
      <c r="AF2870">
        <v>488</v>
      </c>
      <c r="AG2870">
        <v>391</v>
      </c>
      <c r="AH2870" t="s">
        <v>22</v>
      </c>
      <c r="AI2870" s="1">
        <v>7864</v>
      </c>
      <c r="AJ2870" s="1">
        <v>18863</v>
      </c>
      <c r="AK2870">
        <v>11548.094800000001</v>
      </c>
      <c r="AL2870" t="s">
        <v>8206</v>
      </c>
      <c r="AM2870">
        <v>-0.15</v>
      </c>
      <c r="AN2870">
        <v>2.4</v>
      </c>
      <c r="AO2870">
        <v>143</v>
      </c>
    </row>
    <row r="2871" spans="1:41" x14ac:dyDescent="0.35">
      <c r="A2871" t="s">
        <v>4434</v>
      </c>
      <c r="B2871" s="2">
        <v>28</v>
      </c>
      <c r="C2871" t="s">
        <v>4384</v>
      </c>
      <c r="D2871">
        <v>8463</v>
      </c>
      <c r="E2871">
        <v>5979</v>
      </c>
      <c r="F2871">
        <v>30.757999999999999</v>
      </c>
      <c r="G2871">
        <v>1</v>
      </c>
      <c r="H2871">
        <v>42.632999999999996</v>
      </c>
      <c r="I2871">
        <v>54.01</v>
      </c>
      <c r="J2871">
        <v>1.9079999999999999</v>
      </c>
      <c r="K2871">
        <v>0</v>
      </c>
      <c r="L2871">
        <v>1</v>
      </c>
      <c r="M2871">
        <v>5.069</v>
      </c>
      <c r="N2871">
        <v>21.364000000000001</v>
      </c>
      <c r="O2871">
        <v>58.667000000000002</v>
      </c>
      <c r="P2871">
        <f t="shared" si="88"/>
        <v>19.968999999999994</v>
      </c>
      <c r="Q2871">
        <v>49.981999999999999</v>
      </c>
      <c r="R2871">
        <v>12.94</v>
      </c>
      <c r="S2871">
        <v>69.844999999999999</v>
      </c>
      <c r="T2871">
        <v>0</v>
      </c>
      <c r="U2871">
        <v>16.353999999999999</v>
      </c>
      <c r="V2871">
        <v>10.292</v>
      </c>
      <c r="W2871">
        <v>45.743000000000002</v>
      </c>
      <c r="X2871">
        <f t="shared" si="89"/>
        <v>43.964999999999996</v>
      </c>
      <c r="Y2871">
        <v>3.177</v>
      </c>
      <c r="Z2871">
        <v>3.6850000000000001</v>
      </c>
      <c r="AA2871">
        <v>16.137</v>
      </c>
      <c r="AB2871">
        <v>70.647999999999996</v>
      </c>
      <c r="AC2871">
        <v>498</v>
      </c>
      <c r="AD2871">
        <v>22</v>
      </c>
      <c r="AE2871">
        <v>92</v>
      </c>
      <c r="AF2871">
        <v>209</v>
      </c>
      <c r="AG2871">
        <v>175</v>
      </c>
      <c r="AH2871" t="s">
        <v>22</v>
      </c>
      <c r="AI2871" s="1">
        <v>5925</v>
      </c>
      <c r="AJ2871" s="1">
        <v>8190</v>
      </c>
      <c r="AK2871">
        <v>5866.3473000000004</v>
      </c>
      <c r="AL2871" t="s">
        <v>8206</v>
      </c>
      <c r="AM2871">
        <v>3.33</v>
      </c>
      <c r="AN2871">
        <v>1.43</v>
      </c>
      <c r="AO2871">
        <v>238</v>
      </c>
    </row>
    <row r="2872" spans="1:41" x14ac:dyDescent="0.35">
      <c r="A2872" t="s">
        <v>4435</v>
      </c>
      <c r="B2872" s="2">
        <v>28</v>
      </c>
      <c r="C2872" t="s">
        <v>4384</v>
      </c>
      <c r="D2872">
        <v>84944</v>
      </c>
      <c r="E2872">
        <v>61008</v>
      </c>
      <c r="F2872">
        <v>25.949000000000002</v>
      </c>
      <c r="G2872">
        <v>0</v>
      </c>
      <c r="H2872">
        <v>41.228999999999999</v>
      </c>
      <c r="I2872">
        <v>55.064999999999998</v>
      </c>
      <c r="J2872">
        <v>2.5190000000000001</v>
      </c>
      <c r="K2872">
        <v>0</v>
      </c>
      <c r="L2872">
        <v>1</v>
      </c>
      <c r="M2872">
        <v>6.33</v>
      </c>
      <c r="N2872">
        <v>22.459</v>
      </c>
      <c r="O2872">
        <v>65.39</v>
      </c>
      <c r="P2872">
        <f t="shared" si="88"/>
        <v>12.150999999999996</v>
      </c>
      <c r="Q2872">
        <v>51.034999999999997</v>
      </c>
      <c r="R2872">
        <v>10.88</v>
      </c>
      <c r="S2872">
        <v>60.037999999999997</v>
      </c>
      <c r="T2872">
        <v>0</v>
      </c>
      <c r="U2872">
        <v>24.05</v>
      </c>
      <c r="V2872">
        <v>5.843</v>
      </c>
      <c r="W2872">
        <v>44.448999999999998</v>
      </c>
      <c r="X2872">
        <f t="shared" si="89"/>
        <v>49.707999999999998</v>
      </c>
      <c r="Y2872">
        <v>0.504</v>
      </c>
      <c r="Z2872">
        <v>7.2130000000000001</v>
      </c>
      <c r="AA2872">
        <v>7.7779999999999996</v>
      </c>
      <c r="AB2872">
        <v>80.778000000000006</v>
      </c>
      <c r="AC2872" s="1">
        <v>6966</v>
      </c>
      <c r="AD2872">
        <v>300</v>
      </c>
      <c r="AE2872">
        <v>835</v>
      </c>
      <c r="AF2872" s="1">
        <v>2246</v>
      </c>
      <c r="AG2872" s="1">
        <v>3585</v>
      </c>
      <c r="AH2872" t="s">
        <v>23</v>
      </c>
      <c r="AI2872" s="1">
        <v>34633</v>
      </c>
      <c r="AJ2872" s="1">
        <v>78157</v>
      </c>
      <c r="AK2872">
        <v>7440.7933000000003</v>
      </c>
      <c r="AL2872" t="s">
        <v>8205</v>
      </c>
      <c r="AM2872">
        <v>8.68</v>
      </c>
      <c r="AN2872">
        <v>2.4500000000000002</v>
      </c>
      <c r="AO2872">
        <v>17</v>
      </c>
    </row>
    <row r="2873" spans="1:41" x14ac:dyDescent="0.35">
      <c r="A2873" t="s">
        <v>4436</v>
      </c>
      <c r="B2873" s="2">
        <v>28</v>
      </c>
      <c r="C2873" t="s">
        <v>4384</v>
      </c>
      <c r="D2873">
        <v>1199</v>
      </c>
      <c r="E2873">
        <v>948</v>
      </c>
      <c r="F2873">
        <v>24.789000000000001</v>
      </c>
      <c r="G2873">
        <v>0</v>
      </c>
      <c r="H2873">
        <v>38.429000000000002</v>
      </c>
      <c r="I2873">
        <v>58.905999999999999</v>
      </c>
      <c r="J2873">
        <v>1.5429999999999999</v>
      </c>
      <c r="K2873">
        <v>0</v>
      </c>
      <c r="L2873">
        <v>1</v>
      </c>
      <c r="M2873">
        <v>4.5869999999999997</v>
      </c>
      <c r="N2873">
        <v>15.513</v>
      </c>
      <c r="O2873">
        <v>65.138000000000005</v>
      </c>
      <c r="P2873">
        <f t="shared" si="88"/>
        <v>19.34899999999999</v>
      </c>
      <c r="Q2873">
        <v>47.289000000000001</v>
      </c>
      <c r="R2873">
        <v>8.09</v>
      </c>
      <c r="S2873">
        <v>74.394999999999996</v>
      </c>
      <c r="T2873">
        <v>0</v>
      </c>
      <c r="U2873">
        <v>16.097000000000001</v>
      </c>
      <c r="V2873">
        <v>1</v>
      </c>
      <c r="W2873">
        <v>33</v>
      </c>
      <c r="X2873">
        <f t="shared" si="89"/>
        <v>66</v>
      </c>
      <c r="Y2873">
        <v>0</v>
      </c>
      <c r="Z2873">
        <v>7</v>
      </c>
      <c r="AA2873">
        <v>13</v>
      </c>
      <c r="AB2873">
        <v>79</v>
      </c>
      <c r="AC2873">
        <v>90</v>
      </c>
      <c r="AD2873">
        <v>5</v>
      </c>
      <c r="AE2873">
        <v>26</v>
      </c>
      <c r="AF2873">
        <v>35</v>
      </c>
      <c r="AG2873">
        <v>24</v>
      </c>
      <c r="AH2873" t="s">
        <v>22</v>
      </c>
      <c r="AI2873" s="1">
        <v>2490</v>
      </c>
      <c r="AJ2873" s="1">
        <v>1164</v>
      </c>
      <c r="AK2873">
        <v>2798.4394000000002</v>
      </c>
      <c r="AL2873" t="s">
        <v>8207</v>
      </c>
      <c r="AM2873">
        <v>3.01</v>
      </c>
      <c r="AN2873">
        <v>0.48</v>
      </c>
      <c r="AO2873">
        <v>84</v>
      </c>
    </row>
    <row r="2874" spans="1:41" x14ac:dyDescent="0.35">
      <c r="A2874" t="s">
        <v>4437</v>
      </c>
      <c r="B2874" s="2">
        <v>28</v>
      </c>
      <c r="C2874" t="s">
        <v>4384</v>
      </c>
      <c r="D2874">
        <v>849</v>
      </c>
      <c r="E2874">
        <v>647</v>
      </c>
      <c r="F2874">
        <v>18.393000000000001</v>
      </c>
      <c r="G2874">
        <v>0</v>
      </c>
      <c r="H2874">
        <v>35.984999999999999</v>
      </c>
      <c r="I2874">
        <v>60.417000000000002</v>
      </c>
      <c r="J2874">
        <v>1.3260000000000001</v>
      </c>
      <c r="K2874">
        <v>0</v>
      </c>
      <c r="L2874">
        <v>1</v>
      </c>
      <c r="M2874">
        <v>3.6509999999999998</v>
      </c>
      <c r="N2874">
        <v>19.786999999999999</v>
      </c>
      <c r="O2874">
        <v>62.427</v>
      </c>
      <c r="P2874">
        <f t="shared" si="88"/>
        <v>17.786000000000001</v>
      </c>
      <c r="Q2874">
        <v>48.41</v>
      </c>
      <c r="R2874">
        <v>6.95</v>
      </c>
      <c r="S2874">
        <v>73.38</v>
      </c>
      <c r="T2874">
        <v>0</v>
      </c>
      <c r="U2874">
        <v>18.492000000000001</v>
      </c>
      <c r="V2874">
        <v>4.6879999999999997</v>
      </c>
      <c r="W2874">
        <v>40.625</v>
      </c>
      <c r="X2874">
        <f t="shared" si="89"/>
        <v>54.686999999999998</v>
      </c>
      <c r="Y2874">
        <v>1.5629999999999999</v>
      </c>
      <c r="Z2874">
        <v>20.312999999999999</v>
      </c>
      <c r="AA2874">
        <v>12.5</v>
      </c>
      <c r="AB2874">
        <v>60.938000000000002</v>
      </c>
      <c r="AC2874">
        <v>37</v>
      </c>
      <c r="AD2874">
        <v>0</v>
      </c>
      <c r="AE2874">
        <v>0</v>
      </c>
      <c r="AF2874">
        <v>0</v>
      </c>
      <c r="AG2874">
        <v>0</v>
      </c>
      <c r="AH2874" t="s">
        <v>8202</v>
      </c>
      <c r="AI2874">
        <v>580</v>
      </c>
      <c r="AJ2874">
        <v>822</v>
      </c>
      <c r="AK2874">
        <v>3488.8445999999999</v>
      </c>
      <c r="AL2874" t="s">
        <v>8207</v>
      </c>
      <c r="AM2874">
        <v>3.28</v>
      </c>
      <c r="AN2874">
        <v>1.46</v>
      </c>
      <c r="AO2874">
        <v>36</v>
      </c>
    </row>
    <row r="2875" spans="1:41" x14ac:dyDescent="0.35">
      <c r="A2875" t="s">
        <v>4440</v>
      </c>
      <c r="B2875" s="2">
        <v>28</v>
      </c>
      <c r="C2875" t="s">
        <v>4384</v>
      </c>
      <c r="D2875">
        <v>3994</v>
      </c>
      <c r="E2875">
        <v>3007</v>
      </c>
      <c r="F2875">
        <v>24.31</v>
      </c>
      <c r="G2875">
        <v>0</v>
      </c>
      <c r="H2875">
        <v>33.391999999999996</v>
      </c>
      <c r="I2875">
        <v>61.951000000000001</v>
      </c>
      <c r="J2875">
        <v>3.4710000000000001</v>
      </c>
      <c r="K2875">
        <v>0</v>
      </c>
      <c r="L2875">
        <v>1</v>
      </c>
      <c r="M2875">
        <v>5.2329999999999997</v>
      </c>
      <c r="N2875">
        <v>24.911999999999999</v>
      </c>
      <c r="O2875">
        <v>64.245999999999995</v>
      </c>
      <c r="P2875">
        <f t="shared" si="88"/>
        <v>10.842000000000013</v>
      </c>
      <c r="Q2875">
        <v>50.676000000000002</v>
      </c>
      <c r="R2875">
        <v>3.13</v>
      </c>
      <c r="S2875">
        <v>72.959000000000003</v>
      </c>
      <c r="T2875">
        <v>0</v>
      </c>
      <c r="U2875">
        <v>21.106999999999999</v>
      </c>
      <c r="V2875">
        <v>10.211</v>
      </c>
      <c r="W2875">
        <v>42.253999999999998</v>
      </c>
      <c r="X2875">
        <f t="shared" si="89"/>
        <v>47.535000000000004</v>
      </c>
      <c r="Y2875">
        <v>0.35199999999999998</v>
      </c>
      <c r="Z2875">
        <v>9.5069999999999997</v>
      </c>
      <c r="AA2875">
        <v>7.3940000000000001</v>
      </c>
      <c r="AB2875">
        <v>75.703999999999994</v>
      </c>
      <c r="AC2875">
        <v>354</v>
      </c>
      <c r="AD2875">
        <v>32</v>
      </c>
      <c r="AE2875">
        <v>57</v>
      </c>
      <c r="AF2875">
        <v>171</v>
      </c>
      <c r="AG2875">
        <v>94</v>
      </c>
      <c r="AH2875" t="s">
        <v>22</v>
      </c>
      <c r="AI2875" s="1">
        <v>1617</v>
      </c>
      <c r="AJ2875" s="1">
        <v>3440</v>
      </c>
      <c r="AK2875">
        <v>2513.0057000000002</v>
      </c>
      <c r="AL2875" t="s">
        <v>8206</v>
      </c>
      <c r="AM2875">
        <v>16.100000000000001</v>
      </c>
      <c r="AN2875">
        <v>2.4700000000000002</v>
      </c>
      <c r="AO2875">
        <v>10</v>
      </c>
    </row>
    <row r="2876" spans="1:41" x14ac:dyDescent="0.35">
      <c r="A2876" t="s">
        <v>4441</v>
      </c>
      <c r="B2876" s="2">
        <v>28</v>
      </c>
      <c r="C2876" t="s">
        <v>4384</v>
      </c>
      <c r="D2876">
        <v>8902</v>
      </c>
      <c r="E2876">
        <v>5823</v>
      </c>
      <c r="F2876">
        <v>26.206</v>
      </c>
      <c r="G2876">
        <v>0</v>
      </c>
      <c r="H2876">
        <v>32.463999999999999</v>
      </c>
      <c r="I2876">
        <v>62.903999999999996</v>
      </c>
      <c r="J2876">
        <v>3.1419999999999999</v>
      </c>
      <c r="K2876">
        <v>0</v>
      </c>
      <c r="L2876">
        <v>1</v>
      </c>
      <c r="M2876">
        <v>7.1440000000000001</v>
      </c>
      <c r="N2876">
        <v>27.488</v>
      </c>
      <c r="O2876">
        <v>62.649000000000001</v>
      </c>
      <c r="P2876">
        <f t="shared" si="88"/>
        <v>9.8629999999999995</v>
      </c>
      <c r="Q2876">
        <v>50.506</v>
      </c>
      <c r="R2876">
        <v>12.27</v>
      </c>
      <c r="S2876">
        <v>65.085999999999999</v>
      </c>
      <c r="T2876">
        <v>0</v>
      </c>
      <c r="U2876">
        <v>19.288</v>
      </c>
      <c r="V2876">
        <v>5.9539999999999997</v>
      </c>
      <c r="W2876">
        <v>45.884</v>
      </c>
      <c r="X2876">
        <f t="shared" si="89"/>
        <v>48.161999999999999</v>
      </c>
      <c r="Y2876">
        <v>0.876</v>
      </c>
      <c r="Z2876">
        <v>6.3049999999999997</v>
      </c>
      <c r="AA2876">
        <v>9.9819999999999993</v>
      </c>
      <c r="AB2876">
        <v>77.933000000000007</v>
      </c>
      <c r="AC2876">
        <v>711</v>
      </c>
      <c r="AD2876">
        <v>37</v>
      </c>
      <c r="AE2876">
        <v>104</v>
      </c>
      <c r="AF2876">
        <v>222</v>
      </c>
      <c r="AG2876">
        <v>348</v>
      </c>
      <c r="AH2876" t="s">
        <v>23</v>
      </c>
      <c r="AI2876" s="1">
        <v>4072</v>
      </c>
      <c r="AJ2876" s="1">
        <v>8578</v>
      </c>
      <c r="AK2876">
        <v>2042.2257999999999</v>
      </c>
      <c r="AL2876" t="s">
        <v>8206</v>
      </c>
      <c r="AM2876">
        <v>3.78</v>
      </c>
      <c r="AN2876">
        <v>2.19</v>
      </c>
      <c r="AO2876">
        <v>8</v>
      </c>
    </row>
    <row r="2877" spans="1:41" x14ac:dyDescent="0.35">
      <c r="A2877" t="s">
        <v>4442</v>
      </c>
      <c r="B2877" s="2">
        <v>28</v>
      </c>
      <c r="C2877" t="s">
        <v>4384</v>
      </c>
      <c r="D2877">
        <v>73</v>
      </c>
      <c r="E2877">
        <v>72</v>
      </c>
      <c r="F2877">
        <v>20.832999999999998</v>
      </c>
      <c r="G2877">
        <v>0</v>
      </c>
      <c r="H2877">
        <v>22.806999999999999</v>
      </c>
      <c r="I2877">
        <v>73.683999999999997</v>
      </c>
      <c r="J2877">
        <v>1.754</v>
      </c>
      <c r="K2877">
        <v>0</v>
      </c>
      <c r="L2877">
        <v>1</v>
      </c>
      <c r="M2877">
        <v>0</v>
      </c>
      <c r="N2877">
        <v>9.5890000000000004</v>
      </c>
      <c r="O2877">
        <v>64.382999999999996</v>
      </c>
      <c r="P2877">
        <f t="shared" si="88"/>
        <v>26.028000000000006</v>
      </c>
      <c r="Q2877">
        <v>43.835999999999999</v>
      </c>
      <c r="R2877">
        <v>0</v>
      </c>
      <c r="S2877">
        <v>80.822000000000003</v>
      </c>
      <c r="T2877">
        <v>0</v>
      </c>
      <c r="U2877">
        <v>19.178000000000001</v>
      </c>
      <c r="V2877">
        <v>0</v>
      </c>
      <c r="W2877">
        <v>0</v>
      </c>
      <c r="X2877">
        <f t="shared" si="89"/>
        <v>100</v>
      </c>
      <c r="Y2877">
        <v>0</v>
      </c>
      <c r="Z2877">
        <v>0</v>
      </c>
      <c r="AA2877">
        <v>0</v>
      </c>
      <c r="AB2877">
        <v>100</v>
      </c>
      <c r="AC2877">
        <v>4</v>
      </c>
      <c r="AD2877">
        <v>0</v>
      </c>
      <c r="AE2877">
        <v>0</v>
      </c>
      <c r="AF2877">
        <v>0</v>
      </c>
      <c r="AG2877">
        <v>0</v>
      </c>
      <c r="AH2877" t="s">
        <v>8202</v>
      </c>
      <c r="AI2877">
        <v>100</v>
      </c>
      <c r="AJ2877">
        <v>105</v>
      </c>
      <c r="AK2877">
        <v>4321.3761999999997</v>
      </c>
      <c r="AL2877" t="s">
        <v>8207</v>
      </c>
      <c r="AM2877">
        <v>-30.48</v>
      </c>
      <c r="AN2877">
        <v>0.73</v>
      </c>
      <c r="AO2877">
        <v>19</v>
      </c>
    </row>
    <row r="2878" spans="1:41" x14ac:dyDescent="0.35">
      <c r="A2878" t="s">
        <v>4443</v>
      </c>
      <c r="B2878" s="2">
        <v>28</v>
      </c>
      <c r="C2878" t="s">
        <v>4384</v>
      </c>
      <c r="D2878">
        <v>8456</v>
      </c>
      <c r="E2878">
        <v>6010</v>
      </c>
      <c r="F2878">
        <v>22.196000000000002</v>
      </c>
      <c r="G2878">
        <v>0</v>
      </c>
      <c r="H2878">
        <v>33.405000000000001</v>
      </c>
      <c r="I2878">
        <v>63.195</v>
      </c>
      <c r="J2878">
        <v>2.246</v>
      </c>
      <c r="K2878">
        <v>0</v>
      </c>
      <c r="L2878">
        <v>1</v>
      </c>
      <c r="M2878">
        <v>3.855</v>
      </c>
      <c r="N2878">
        <v>24.314</v>
      </c>
      <c r="O2878">
        <v>61.067999999999998</v>
      </c>
      <c r="P2878">
        <f t="shared" si="88"/>
        <v>14.617999999999995</v>
      </c>
      <c r="Q2878">
        <v>50.957999999999998</v>
      </c>
      <c r="R2878">
        <v>-7.09</v>
      </c>
      <c r="S2878">
        <v>66.106999999999999</v>
      </c>
      <c r="T2878">
        <v>0</v>
      </c>
      <c r="U2878">
        <v>20.494</v>
      </c>
      <c r="V2878">
        <v>7.3170000000000002</v>
      </c>
      <c r="W2878">
        <v>35.255000000000003</v>
      </c>
      <c r="X2878">
        <f t="shared" si="89"/>
        <v>57.427999999999997</v>
      </c>
      <c r="Y2878">
        <v>0.88700000000000001</v>
      </c>
      <c r="Z2878">
        <v>8.2040000000000006</v>
      </c>
      <c r="AA2878">
        <v>9.7560000000000002</v>
      </c>
      <c r="AB2878">
        <v>77.605000000000004</v>
      </c>
      <c r="AC2878">
        <v>609</v>
      </c>
      <c r="AD2878">
        <v>23</v>
      </c>
      <c r="AE2878">
        <v>70</v>
      </c>
      <c r="AF2878">
        <v>164</v>
      </c>
      <c r="AG2878">
        <v>352</v>
      </c>
      <c r="AH2878" t="s">
        <v>23</v>
      </c>
      <c r="AI2878" s="1">
        <v>5260</v>
      </c>
      <c r="AJ2878" s="1">
        <v>8434</v>
      </c>
      <c r="AK2878">
        <v>3935.6226999999999</v>
      </c>
      <c r="AL2878" t="s">
        <v>8206</v>
      </c>
      <c r="AM2878">
        <v>0.26</v>
      </c>
      <c r="AN2878">
        <v>1.61</v>
      </c>
      <c r="AO2878">
        <v>30</v>
      </c>
    </row>
    <row r="2879" spans="1:41" x14ac:dyDescent="0.35">
      <c r="A2879" t="s">
        <v>4444</v>
      </c>
      <c r="B2879" s="2">
        <v>28</v>
      </c>
      <c r="C2879" t="s">
        <v>4384</v>
      </c>
      <c r="D2879">
        <v>3371</v>
      </c>
      <c r="E2879">
        <v>2431</v>
      </c>
      <c r="F2879">
        <v>27.602</v>
      </c>
      <c r="G2879">
        <v>0</v>
      </c>
      <c r="H2879">
        <v>43.238</v>
      </c>
      <c r="I2879">
        <v>52.385999999999996</v>
      </c>
      <c r="J2879">
        <v>2.67</v>
      </c>
      <c r="K2879">
        <v>0</v>
      </c>
      <c r="L2879">
        <v>1</v>
      </c>
      <c r="M2879">
        <v>6.9420000000000002</v>
      </c>
      <c r="N2879">
        <v>22.635000000000002</v>
      </c>
      <c r="O2879">
        <v>65.558999999999997</v>
      </c>
      <c r="P2879">
        <f t="shared" si="88"/>
        <v>11.805999999999997</v>
      </c>
      <c r="Q2879">
        <v>49.57</v>
      </c>
      <c r="R2879">
        <v>13.79</v>
      </c>
      <c r="S2879">
        <v>66.924000000000007</v>
      </c>
      <c r="T2879">
        <v>0</v>
      </c>
      <c r="U2879">
        <v>17.175999999999998</v>
      </c>
      <c r="V2879">
        <v>4.8250000000000002</v>
      </c>
      <c r="W2879">
        <v>52.192999999999998</v>
      </c>
      <c r="X2879">
        <f t="shared" si="89"/>
        <v>42.981999999999999</v>
      </c>
      <c r="Y2879">
        <v>0.877</v>
      </c>
      <c r="Z2879">
        <v>7.8949999999999996</v>
      </c>
      <c r="AA2879">
        <v>8.3330000000000002</v>
      </c>
      <c r="AB2879">
        <v>80.263000000000005</v>
      </c>
      <c r="AC2879">
        <v>215</v>
      </c>
      <c r="AD2879">
        <v>8</v>
      </c>
      <c r="AE2879">
        <v>39</v>
      </c>
      <c r="AF2879">
        <v>83</v>
      </c>
      <c r="AG2879">
        <v>85</v>
      </c>
      <c r="AH2879" t="s">
        <v>23</v>
      </c>
      <c r="AI2879" s="1">
        <v>1973</v>
      </c>
      <c r="AJ2879" s="1">
        <v>2927</v>
      </c>
      <c r="AK2879">
        <v>2688.2683999999999</v>
      </c>
      <c r="AL2879" t="s">
        <v>8206</v>
      </c>
      <c r="AM2879">
        <v>15.17</v>
      </c>
      <c r="AN2879">
        <v>1.71</v>
      </c>
      <c r="AO2879">
        <v>44</v>
      </c>
    </row>
    <row r="2880" spans="1:41" x14ac:dyDescent="0.35">
      <c r="A2880" t="s">
        <v>4445</v>
      </c>
      <c r="B2880" s="2">
        <v>28</v>
      </c>
      <c r="C2880" t="s">
        <v>4384</v>
      </c>
      <c r="D2880">
        <v>2585</v>
      </c>
      <c r="E2880">
        <v>1787</v>
      </c>
      <c r="F2880">
        <v>32.569000000000003</v>
      </c>
      <c r="G2880">
        <v>1</v>
      </c>
      <c r="H2880">
        <v>42.988</v>
      </c>
      <c r="I2880">
        <v>55.103000000000002</v>
      </c>
      <c r="J2880">
        <v>0.996</v>
      </c>
      <c r="K2880">
        <v>0</v>
      </c>
      <c r="L2880">
        <v>1</v>
      </c>
      <c r="M2880">
        <v>5.7640000000000002</v>
      </c>
      <c r="N2880">
        <v>19.728999999999999</v>
      </c>
      <c r="O2880">
        <v>63.134999999999998</v>
      </c>
      <c r="P2880">
        <f t="shared" si="88"/>
        <v>17.135999999999996</v>
      </c>
      <c r="Q2880">
        <v>48.627000000000002</v>
      </c>
      <c r="R2880">
        <v>17.829999999999998</v>
      </c>
      <c r="S2880">
        <v>73.578000000000003</v>
      </c>
      <c r="T2880">
        <v>0</v>
      </c>
      <c r="U2880">
        <v>8.4329999999999998</v>
      </c>
      <c r="V2880">
        <v>10.081</v>
      </c>
      <c r="W2880">
        <v>41.128999999999998</v>
      </c>
      <c r="X2880">
        <f t="shared" si="89"/>
        <v>48.790000000000006</v>
      </c>
      <c r="Y2880">
        <v>3.629</v>
      </c>
      <c r="Z2880">
        <v>10.887</v>
      </c>
      <c r="AA2880">
        <v>13.71</v>
      </c>
      <c r="AB2880">
        <v>62.5</v>
      </c>
      <c r="AC2880">
        <v>115</v>
      </c>
      <c r="AD2880">
        <v>13</v>
      </c>
      <c r="AE2880">
        <v>16</v>
      </c>
      <c r="AF2880">
        <v>55</v>
      </c>
      <c r="AG2880">
        <v>31</v>
      </c>
      <c r="AH2880" t="s">
        <v>22</v>
      </c>
      <c r="AI2880" s="1">
        <v>1475</v>
      </c>
      <c r="AJ2880" s="1">
        <v>2581</v>
      </c>
      <c r="AK2880">
        <v>994.63210000000004</v>
      </c>
      <c r="AL2880" t="s">
        <v>8206</v>
      </c>
      <c r="AM2880">
        <v>0.15</v>
      </c>
      <c r="AN2880">
        <v>1.75</v>
      </c>
      <c r="AO2880">
        <v>91</v>
      </c>
    </row>
    <row r="2881" spans="1:41" x14ac:dyDescent="0.35">
      <c r="A2881" t="s">
        <v>4446</v>
      </c>
      <c r="B2881" s="2">
        <v>28</v>
      </c>
      <c r="C2881" t="s">
        <v>4384</v>
      </c>
      <c r="D2881">
        <v>1234</v>
      </c>
      <c r="E2881">
        <v>963</v>
      </c>
      <c r="F2881">
        <v>25.026</v>
      </c>
      <c r="G2881">
        <v>0</v>
      </c>
      <c r="H2881">
        <v>46.953000000000003</v>
      </c>
      <c r="I2881">
        <v>49.862000000000002</v>
      </c>
      <c r="J2881">
        <v>2.2160000000000002</v>
      </c>
      <c r="K2881">
        <v>0</v>
      </c>
      <c r="L2881">
        <v>1</v>
      </c>
      <c r="M2881">
        <v>5.4290000000000003</v>
      </c>
      <c r="N2881">
        <v>21.15</v>
      </c>
      <c r="O2881">
        <v>61.506999999999998</v>
      </c>
      <c r="P2881">
        <f t="shared" si="88"/>
        <v>17.343000000000004</v>
      </c>
      <c r="Q2881">
        <v>48.378999999999998</v>
      </c>
      <c r="R2881">
        <v>6.32</v>
      </c>
      <c r="S2881">
        <v>75.932000000000002</v>
      </c>
      <c r="T2881">
        <v>0</v>
      </c>
      <c r="U2881">
        <v>16.207000000000001</v>
      </c>
      <c r="V2881">
        <v>13</v>
      </c>
      <c r="W2881">
        <v>41</v>
      </c>
      <c r="X2881">
        <f t="shared" si="89"/>
        <v>46</v>
      </c>
      <c r="Y2881">
        <v>4</v>
      </c>
      <c r="Z2881">
        <v>9</v>
      </c>
      <c r="AA2881">
        <v>11</v>
      </c>
      <c r="AB2881">
        <v>66</v>
      </c>
      <c r="AC2881">
        <v>66</v>
      </c>
      <c r="AE2881">
        <v>16</v>
      </c>
      <c r="AF2881">
        <v>32</v>
      </c>
      <c r="AH2881" t="s">
        <v>22</v>
      </c>
      <c r="AI2881">
        <v>679</v>
      </c>
      <c r="AJ2881" s="1">
        <v>1179</v>
      </c>
      <c r="AK2881">
        <v>3262.3456999999999</v>
      </c>
      <c r="AL2881" t="s">
        <v>8207</v>
      </c>
      <c r="AM2881">
        <v>4.66</v>
      </c>
      <c r="AN2881">
        <v>1.82</v>
      </c>
      <c r="AO2881">
        <v>16</v>
      </c>
    </row>
    <row r="2882" spans="1:41" x14ac:dyDescent="0.35">
      <c r="A2882" t="s">
        <v>4447</v>
      </c>
      <c r="B2882" s="2">
        <v>28</v>
      </c>
      <c r="C2882" t="s">
        <v>4384</v>
      </c>
      <c r="D2882">
        <v>126934</v>
      </c>
      <c r="E2882">
        <v>85455</v>
      </c>
      <c r="F2882">
        <v>27.018000000000001</v>
      </c>
      <c r="G2882">
        <v>0</v>
      </c>
      <c r="H2882">
        <v>43.593000000000004</v>
      </c>
      <c r="I2882">
        <v>52.091000000000001</v>
      </c>
      <c r="J2882">
        <v>2.9470000000000001</v>
      </c>
      <c r="K2882">
        <v>0</v>
      </c>
      <c r="L2882">
        <v>1</v>
      </c>
      <c r="M2882">
        <v>6.2960000000000003</v>
      </c>
      <c r="N2882">
        <v>21.888000000000002</v>
      </c>
      <c r="O2882">
        <v>66.06</v>
      </c>
      <c r="P2882">
        <f t="shared" si="88"/>
        <v>12.051999999999992</v>
      </c>
      <c r="Q2882">
        <v>50.381999999999998</v>
      </c>
      <c r="R2882">
        <v>17.100000000000001</v>
      </c>
      <c r="S2882">
        <v>56.076000000000001</v>
      </c>
      <c r="T2882">
        <v>0</v>
      </c>
      <c r="U2882">
        <v>23.35</v>
      </c>
      <c r="V2882">
        <v>7.1029999999999998</v>
      </c>
      <c r="W2882">
        <v>45.338000000000001</v>
      </c>
      <c r="X2882">
        <f t="shared" si="89"/>
        <v>47.558999999999997</v>
      </c>
      <c r="Y2882">
        <v>2.2200000000000002</v>
      </c>
      <c r="Z2882">
        <v>9.7850000000000001</v>
      </c>
      <c r="AA2882">
        <v>10.111000000000001</v>
      </c>
      <c r="AB2882">
        <v>73.260000000000005</v>
      </c>
      <c r="AC2882" s="1">
        <v>6046</v>
      </c>
      <c r="AD2882">
        <v>448</v>
      </c>
      <c r="AE2882">
        <v>853</v>
      </c>
      <c r="AF2882" s="1">
        <v>2511</v>
      </c>
      <c r="AG2882" s="1">
        <v>2234</v>
      </c>
      <c r="AH2882" t="s">
        <v>22</v>
      </c>
      <c r="AI2882" s="1">
        <v>50977</v>
      </c>
      <c r="AJ2882" s="1">
        <v>118441</v>
      </c>
      <c r="AK2882">
        <v>898.21199999999999</v>
      </c>
      <c r="AL2882" t="s">
        <v>8205</v>
      </c>
      <c r="AM2882">
        <v>7.17</v>
      </c>
      <c r="AN2882">
        <v>2.4900000000000002</v>
      </c>
      <c r="AO2882">
        <v>24</v>
      </c>
    </row>
    <row r="2883" spans="1:41" x14ac:dyDescent="0.35">
      <c r="A2883" t="s">
        <v>4448</v>
      </c>
      <c r="B2883" s="2">
        <v>28</v>
      </c>
      <c r="C2883" t="s">
        <v>4384</v>
      </c>
      <c r="D2883">
        <v>7901</v>
      </c>
      <c r="E2883">
        <v>5759</v>
      </c>
      <c r="F2883">
        <v>24.431000000000001</v>
      </c>
      <c r="G2883">
        <v>0</v>
      </c>
      <c r="H2883">
        <v>35.823</v>
      </c>
      <c r="I2883">
        <v>59.122</v>
      </c>
      <c r="J2883">
        <v>3.516</v>
      </c>
      <c r="K2883">
        <v>0</v>
      </c>
      <c r="L2883">
        <v>1</v>
      </c>
      <c r="M2883">
        <v>6.5309999999999997</v>
      </c>
      <c r="N2883">
        <v>25.553999999999998</v>
      </c>
      <c r="O2883">
        <v>65.688000000000002</v>
      </c>
      <c r="P2883">
        <f t="shared" ref="P2883:P2946" si="90">100-(N2883+O2883)</f>
        <v>8.7579999999999956</v>
      </c>
      <c r="Q2883">
        <v>50.347999999999999</v>
      </c>
      <c r="R2883">
        <v>7.76</v>
      </c>
      <c r="S2883">
        <v>67.042000000000002</v>
      </c>
      <c r="T2883">
        <v>0</v>
      </c>
      <c r="U2883">
        <v>22.466000000000001</v>
      </c>
      <c r="V2883">
        <v>6.18</v>
      </c>
      <c r="W2883">
        <v>48.502000000000002</v>
      </c>
      <c r="X2883">
        <f t="shared" ref="X2883:X2946" si="91">100-(V2883+W2883)</f>
        <v>45.317999999999998</v>
      </c>
      <c r="Y2883">
        <v>0.56200000000000006</v>
      </c>
      <c r="Z2883">
        <v>7.8650000000000002</v>
      </c>
      <c r="AA2883">
        <v>5.8049999999999997</v>
      </c>
      <c r="AB2883">
        <v>78.277000000000001</v>
      </c>
      <c r="AC2883">
        <v>699</v>
      </c>
      <c r="AD2883">
        <v>71</v>
      </c>
      <c r="AE2883">
        <v>124</v>
      </c>
      <c r="AF2883">
        <v>280</v>
      </c>
      <c r="AG2883">
        <v>224</v>
      </c>
      <c r="AH2883" t="s">
        <v>22</v>
      </c>
      <c r="AI2883" s="1">
        <v>2918</v>
      </c>
      <c r="AJ2883" s="1">
        <v>6904</v>
      </c>
      <c r="AK2883">
        <v>5232.1333999999997</v>
      </c>
      <c r="AL2883" t="s">
        <v>8206</v>
      </c>
      <c r="AM2883">
        <v>14.44</v>
      </c>
      <c r="AN2883">
        <v>2.71</v>
      </c>
      <c r="AO2883">
        <v>99999</v>
      </c>
    </row>
    <row r="2884" spans="1:41" x14ac:dyDescent="0.35">
      <c r="A2884" t="s">
        <v>4449</v>
      </c>
      <c r="B2884" s="2">
        <v>28</v>
      </c>
      <c r="C2884" t="s">
        <v>4384</v>
      </c>
      <c r="D2884">
        <v>4224</v>
      </c>
      <c r="E2884">
        <v>3087</v>
      </c>
      <c r="F2884">
        <v>25.687999999999999</v>
      </c>
      <c r="G2884">
        <v>0</v>
      </c>
      <c r="H2884">
        <v>35.003999999999998</v>
      </c>
      <c r="I2884">
        <v>61.683</v>
      </c>
      <c r="J2884">
        <v>2.1360000000000001</v>
      </c>
      <c r="K2884">
        <v>0</v>
      </c>
      <c r="L2884">
        <v>1</v>
      </c>
      <c r="M2884">
        <v>6.1550000000000002</v>
      </c>
      <c r="N2884">
        <v>26.088999999999999</v>
      </c>
      <c r="O2884">
        <v>62.073999999999998</v>
      </c>
      <c r="P2884">
        <f t="shared" si="90"/>
        <v>11.837000000000003</v>
      </c>
      <c r="Q2884">
        <v>49.692</v>
      </c>
      <c r="R2884">
        <v>4.4000000000000004</v>
      </c>
      <c r="S2884">
        <v>76.444000000000003</v>
      </c>
      <c r="T2884">
        <v>0</v>
      </c>
      <c r="U2884">
        <v>16.643000000000001</v>
      </c>
      <c r="V2884">
        <v>11.96</v>
      </c>
      <c r="W2884">
        <v>42.192999999999998</v>
      </c>
      <c r="X2884">
        <f t="shared" si="91"/>
        <v>45.847000000000001</v>
      </c>
      <c r="Y2884">
        <v>0.997</v>
      </c>
      <c r="Z2884">
        <v>12.625</v>
      </c>
      <c r="AA2884">
        <v>10.962999999999999</v>
      </c>
      <c r="AB2884">
        <v>66.444999999999993</v>
      </c>
      <c r="AC2884">
        <v>291</v>
      </c>
      <c r="AD2884">
        <v>24</v>
      </c>
      <c r="AE2884">
        <v>51</v>
      </c>
      <c r="AF2884">
        <v>116</v>
      </c>
      <c r="AG2884">
        <v>100</v>
      </c>
      <c r="AH2884" t="s">
        <v>22</v>
      </c>
      <c r="AI2884" s="1">
        <v>1776</v>
      </c>
      <c r="AJ2884" s="1">
        <v>4091</v>
      </c>
      <c r="AK2884">
        <v>4340.3568999999998</v>
      </c>
      <c r="AL2884" t="s">
        <v>8207</v>
      </c>
      <c r="AM2884">
        <v>3.25</v>
      </c>
      <c r="AN2884">
        <v>2.38</v>
      </c>
      <c r="AO2884">
        <v>101</v>
      </c>
    </row>
    <row r="2885" spans="1:41" x14ac:dyDescent="0.35">
      <c r="A2885" t="s">
        <v>4450</v>
      </c>
      <c r="B2885" s="2">
        <v>28</v>
      </c>
      <c r="C2885" t="s">
        <v>4384</v>
      </c>
      <c r="D2885">
        <v>4788</v>
      </c>
      <c r="E2885">
        <v>3142</v>
      </c>
      <c r="F2885">
        <v>28.867000000000001</v>
      </c>
      <c r="G2885">
        <v>0</v>
      </c>
      <c r="H2885">
        <v>41.475999999999999</v>
      </c>
      <c r="I2885">
        <v>54.227999999999994</v>
      </c>
      <c r="J2885">
        <v>2.327</v>
      </c>
      <c r="K2885">
        <v>0</v>
      </c>
      <c r="L2885">
        <v>1</v>
      </c>
      <c r="M2885">
        <v>5.5759999999999996</v>
      </c>
      <c r="N2885">
        <v>22.41</v>
      </c>
      <c r="O2885">
        <v>62.238999999999997</v>
      </c>
      <c r="P2885">
        <f t="shared" si="90"/>
        <v>15.350999999999999</v>
      </c>
      <c r="Q2885">
        <v>48.662999999999997</v>
      </c>
      <c r="R2885">
        <v>18.170000000000002</v>
      </c>
      <c r="S2885">
        <v>63.658999999999999</v>
      </c>
      <c r="T2885">
        <v>0</v>
      </c>
      <c r="U2885">
        <v>15.769</v>
      </c>
      <c r="V2885">
        <v>9.375</v>
      </c>
      <c r="W2885">
        <v>45</v>
      </c>
      <c r="X2885">
        <f t="shared" si="91"/>
        <v>45.625</v>
      </c>
      <c r="Y2885">
        <v>1.5629999999999999</v>
      </c>
      <c r="Z2885">
        <v>6.25</v>
      </c>
      <c r="AA2885">
        <v>12.5</v>
      </c>
      <c r="AB2885">
        <v>72.188000000000002</v>
      </c>
      <c r="AC2885">
        <v>238</v>
      </c>
      <c r="AD2885">
        <v>7</v>
      </c>
      <c r="AE2885">
        <v>45</v>
      </c>
      <c r="AF2885">
        <v>97</v>
      </c>
      <c r="AG2885">
        <v>89</v>
      </c>
      <c r="AH2885" t="s">
        <v>22</v>
      </c>
      <c r="AI2885" s="1">
        <v>2654</v>
      </c>
      <c r="AJ2885" s="1">
        <v>4928</v>
      </c>
      <c r="AK2885">
        <v>2194.7728999999999</v>
      </c>
      <c r="AL2885" t="s">
        <v>8206</v>
      </c>
      <c r="AM2885">
        <v>-2.84</v>
      </c>
      <c r="AN2885">
        <v>1.8</v>
      </c>
      <c r="AO2885">
        <v>57</v>
      </c>
    </row>
    <row r="2886" spans="1:41" x14ac:dyDescent="0.35">
      <c r="A2886" t="s">
        <v>4451</v>
      </c>
      <c r="B2886" s="2">
        <v>28</v>
      </c>
      <c r="C2886" t="s">
        <v>4384</v>
      </c>
      <c r="D2886">
        <v>23117</v>
      </c>
      <c r="E2886">
        <v>16094</v>
      </c>
      <c r="F2886">
        <v>19.565999999999999</v>
      </c>
      <c r="G2886">
        <v>0</v>
      </c>
      <c r="H2886">
        <v>24.990000000000002</v>
      </c>
      <c r="I2886">
        <v>71.448000000000008</v>
      </c>
      <c r="J2886">
        <v>2.5880000000000001</v>
      </c>
      <c r="K2886">
        <v>0</v>
      </c>
      <c r="L2886">
        <v>1</v>
      </c>
      <c r="M2886">
        <v>5.6970000000000001</v>
      </c>
      <c r="N2886">
        <v>27.564</v>
      </c>
      <c r="O2886">
        <v>61.387999999999998</v>
      </c>
      <c r="P2886">
        <f t="shared" si="90"/>
        <v>11.048000000000002</v>
      </c>
      <c r="Q2886">
        <v>51.75</v>
      </c>
      <c r="R2886">
        <v>-1.63</v>
      </c>
      <c r="S2886">
        <v>67.227999999999994</v>
      </c>
      <c r="T2886">
        <v>0</v>
      </c>
      <c r="U2886">
        <v>20.366</v>
      </c>
      <c r="V2886">
        <v>3.4260000000000002</v>
      </c>
      <c r="W2886">
        <v>37.944000000000003</v>
      </c>
      <c r="X2886">
        <f t="shared" si="91"/>
        <v>58.629999999999995</v>
      </c>
      <c r="Y2886">
        <v>0.38100000000000001</v>
      </c>
      <c r="Z2886">
        <v>3.68</v>
      </c>
      <c r="AA2886">
        <v>5.0759999999999996</v>
      </c>
      <c r="AB2886">
        <v>87.055999999999997</v>
      </c>
      <c r="AC2886" s="1">
        <v>2347</v>
      </c>
      <c r="AD2886">
        <v>46</v>
      </c>
      <c r="AE2886">
        <v>158</v>
      </c>
      <c r="AF2886">
        <v>461</v>
      </c>
      <c r="AG2886" s="1">
        <v>1682</v>
      </c>
      <c r="AH2886" t="s">
        <v>23</v>
      </c>
      <c r="AI2886" s="1">
        <v>8300</v>
      </c>
      <c r="AJ2886" s="1">
        <v>22117</v>
      </c>
      <c r="AK2886">
        <v>1849.4036000000001</v>
      </c>
      <c r="AL2886" t="s">
        <v>8205</v>
      </c>
      <c r="AM2886">
        <v>4.5199999999999996</v>
      </c>
      <c r="AN2886">
        <v>2.79</v>
      </c>
      <c r="AO2886">
        <v>99999</v>
      </c>
    </row>
    <row r="2887" spans="1:41" x14ac:dyDescent="0.35">
      <c r="A2887" t="s">
        <v>4452</v>
      </c>
      <c r="B2887" s="2">
        <v>28</v>
      </c>
      <c r="C2887" t="s">
        <v>4384</v>
      </c>
      <c r="D2887">
        <v>948</v>
      </c>
      <c r="E2887">
        <v>697</v>
      </c>
      <c r="F2887">
        <v>28.407</v>
      </c>
      <c r="G2887">
        <v>0</v>
      </c>
      <c r="H2887">
        <v>56.513000000000005</v>
      </c>
      <c r="I2887">
        <v>40.480999999999995</v>
      </c>
      <c r="J2887">
        <v>2.806</v>
      </c>
      <c r="K2887">
        <v>1</v>
      </c>
      <c r="L2887">
        <v>0</v>
      </c>
      <c r="M2887">
        <v>3.0590000000000002</v>
      </c>
      <c r="N2887">
        <v>19.831</v>
      </c>
      <c r="O2887">
        <v>53.164000000000001</v>
      </c>
      <c r="P2887">
        <f t="shared" si="90"/>
        <v>27.004999999999995</v>
      </c>
      <c r="Q2887">
        <v>51.055</v>
      </c>
      <c r="R2887">
        <v>8.23</v>
      </c>
      <c r="S2887">
        <v>64.346000000000004</v>
      </c>
      <c r="T2887">
        <v>0</v>
      </c>
      <c r="U2887">
        <v>25</v>
      </c>
      <c r="V2887">
        <v>10.638</v>
      </c>
      <c r="W2887">
        <v>40.426000000000002</v>
      </c>
      <c r="X2887">
        <f t="shared" si="91"/>
        <v>48.936</v>
      </c>
      <c r="Y2887">
        <v>6.383</v>
      </c>
      <c r="Z2887">
        <v>4.2549999999999999</v>
      </c>
      <c r="AA2887">
        <v>12.766</v>
      </c>
      <c r="AB2887">
        <v>74.468000000000004</v>
      </c>
      <c r="AC2887">
        <v>62</v>
      </c>
      <c r="AD2887">
        <v>0</v>
      </c>
      <c r="AE2887">
        <v>0</v>
      </c>
      <c r="AF2887">
        <v>0</v>
      </c>
      <c r="AG2887">
        <v>0</v>
      </c>
      <c r="AH2887" t="s">
        <v>8202</v>
      </c>
      <c r="AI2887">
        <v>512</v>
      </c>
      <c r="AJ2887">
        <v>795</v>
      </c>
      <c r="AK2887">
        <v>4379.2906000000003</v>
      </c>
      <c r="AL2887" t="s">
        <v>8207</v>
      </c>
      <c r="AM2887">
        <v>19.25</v>
      </c>
      <c r="AN2887">
        <v>1.85</v>
      </c>
      <c r="AO2887">
        <v>29</v>
      </c>
    </row>
    <row r="2888" spans="1:41" x14ac:dyDescent="0.35">
      <c r="A2888" t="s">
        <v>4453</v>
      </c>
      <c r="B2888" s="2">
        <v>28</v>
      </c>
      <c r="C2888" t="s">
        <v>4384</v>
      </c>
      <c r="D2888">
        <v>7877</v>
      </c>
      <c r="E2888">
        <v>5408</v>
      </c>
      <c r="F2888">
        <v>29.623000000000001</v>
      </c>
      <c r="G2888">
        <v>0</v>
      </c>
      <c r="H2888">
        <v>40.331000000000003</v>
      </c>
      <c r="I2888">
        <v>55.623000000000005</v>
      </c>
      <c r="J2888">
        <v>2.601</v>
      </c>
      <c r="K2888">
        <v>0</v>
      </c>
      <c r="L2888">
        <v>1</v>
      </c>
      <c r="M2888">
        <v>5.8019999999999996</v>
      </c>
      <c r="N2888">
        <v>24.629000000000001</v>
      </c>
      <c r="O2888">
        <v>62.460999999999999</v>
      </c>
      <c r="P2888">
        <f t="shared" si="90"/>
        <v>12.909999999999997</v>
      </c>
      <c r="Q2888">
        <v>48.863999999999997</v>
      </c>
      <c r="R2888">
        <v>11.3</v>
      </c>
      <c r="S2888">
        <v>69.772999999999996</v>
      </c>
      <c r="T2888">
        <v>0</v>
      </c>
      <c r="U2888">
        <v>17.734999999999999</v>
      </c>
      <c r="V2888">
        <v>8.9730000000000008</v>
      </c>
      <c r="W2888">
        <v>46.889000000000003</v>
      </c>
      <c r="X2888">
        <f t="shared" si="91"/>
        <v>44.137999999999998</v>
      </c>
      <c r="Y2888">
        <v>2.605</v>
      </c>
      <c r="Z2888">
        <v>15.34</v>
      </c>
      <c r="AA2888">
        <v>10.709</v>
      </c>
      <c r="AB2888">
        <v>63.386000000000003</v>
      </c>
      <c r="AC2888">
        <v>580</v>
      </c>
      <c r="AD2888">
        <v>81</v>
      </c>
      <c r="AE2888">
        <v>80</v>
      </c>
      <c r="AF2888">
        <v>261</v>
      </c>
      <c r="AG2888">
        <v>158</v>
      </c>
      <c r="AH2888" t="s">
        <v>22</v>
      </c>
      <c r="AI2888" s="1">
        <v>2943</v>
      </c>
      <c r="AJ2888" s="1">
        <v>7896</v>
      </c>
      <c r="AK2888">
        <v>6431.4912999999997</v>
      </c>
      <c r="AL2888" t="s">
        <v>8206</v>
      </c>
      <c r="AM2888">
        <v>-0.24</v>
      </c>
      <c r="AN2888">
        <v>2.68</v>
      </c>
      <c r="AO2888">
        <v>52</v>
      </c>
    </row>
    <row r="2889" spans="1:41" x14ac:dyDescent="0.35">
      <c r="A2889" t="s">
        <v>4485</v>
      </c>
      <c r="B2889" s="2">
        <v>28</v>
      </c>
      <c r="C2889" t="s">
        <v>4384</v>
      </c>
      <c r="D2889">
        <v>43309</v>
      </c>
      <c r="E2889">
        <v>33082</v>
      </c>
      <c r="F2889">
        <v>18.187999999999999</v>
      </c>
      <c r="G2889">
        <v>0</v>
      </c>
      <c r="H2889">
        <v>37.787000000000006</v>
      </c>
      <c r="I2889">
        <v>58.576999999999998</v>
      </c>
      <c r="J2889">
        <v>2.5379999999999998</v>
      </c>
      <c r="K2889">
        <v>0</v>
      </c>
      <c r="L2889">
        <v>1</v>
      </c>
      <c r="M2889">
        <v>4.8879999999999999</v>
      </c>
      <c r="N2889">
        <v>23.922999999999998</v>
      </c>
      <c r="O2889">
        <v>65.608999999999995</v>
      </c>
      <c r="P2889">
        <f t="shared" si="90"/>
        <v>10.468000000000004</v>
      </c>
      <c r="Q2889">
        <v>51.610999999999997</v>
      </c>
      <c r="R2889">
        <v>6.69</v>
      </c>
      <c r="S2889">
        <v>58.704000000000001</v>
      </c>
      <c r="T2889">
        <v>0</v>
      </c>
      <c r="U2889">
        <v>29.509</v>
      </c>
      <c r="V2889">
        <v>4.5140000000000002</v>
      </c>
      <c r="W2889">
        <v>40.892000000000003</v>
      </c>
      <c r="X2889">
        <f t="shared" si="91"/>
        <v>54.593999999999994</v>
      </c>
      <c r="Y2889">
        <v>0.315</v>
      </c>
      <c r="Z2889">
        <v>4.5670000000000002</v>
      </c>
      <c r="AA2889">
        <v>5.1440000000000001</v>
      </c>
      <c r="AB2889">
        <v>86.299000000000007</v>
      </c>
      <c r="AC2889" s="1">
        <v>3373</v>
      </c>
      <c r="AD2889">
        <v>118</v>
      </c>
      <c r="AE2889">
        <v>237</v>
      </c>
      <c r="AF2889">
        <v>839</v>
      </c>
      <c r="AG2889" s="1">
        <v>2179</v>
      </c>
      <c r="AH2889" t="s">
        <v>23</v>
      </c>
      <c r="AI2889" s="1">
        <v>14887</v>
      </c>
      <c r="AJ2889" s="1">
        <v>41147</v>
      </c>
      <c r="AK2889">
        <v>6511.3957</v>
      </c>
      <c r="AL2889" t="s">
        <v>8205</v>
      </c>
      <c r="AM2889">
        <v>5.25</v>
      </c>
      <c r="AN2889">
        <v>2.91</v>
      </c>
      <c r="AO2889">
        <v>23</v>
      </c>
    </row>
    <row r="2890" spans="1:41" x14ac:dyDescent="0.35">
      <c r="A2890" t="s">
        <v>4454</v>
      </c>
      <c r="B2890" s="2">
        <v>28</v>
      </c>
      <c r="C2890" t="s">
        <v>4384</v>
      </c>
      <c r="D2890">
        <v>639</v>
      </c>
      <c r="E2890">
        <v>506</v>
      </c>
      <c r="F2890">
        <v>17.786999999999999</v>
      </c>
      <c r="G2890">
        <v>0</v>
      </c>
      <c r="H2890">
        <v>48.556999999999995</v>
      </c>
      <c r="I2890">
        <v>49.760000000000005</v>
      </c>
      <c r="J2890">
        <v>0.48099999999999998</v>
      </c>
      <c r="K2890">
        <v>0</v>
      </c>
      <c r="L2890">
        <v>1</v>
      </c>
      <c r="M2890">
        <v>3.7559999999999998</v>
      </c>
      <c r="N2890">
        <v>16.588000000000001</v>
      </c>
      <c r="O2890">
        <v>61.031999999999996</v>
      </c>
      <c r="P2890">
        <f t="shared" si="90"/>
        <v>22.379999999999995</v>
      </c>
      <c r="Q2890">
        <v>49.451999999999998</v>
      </c>
      <c r="R2890">
        <v>7.04</v>
      </c>
      <c r="S2890">
        <v>87.010999999999996</v>
      </c>
      <c r="T2890">
        <v>0</v>
      </c>
      <c r="U2890">
        <v>5.008</v>
      </c>
      <c r="V2890">
        <v>3.3330000000000002</v>
      </c>
      <c r="W2890">
        <v>40</v>
      </c>
      <c r="X2890">
        <f t="shared" si="91"/>
        <v>56.667000000000002</v>
      </c>
      <c r="Y2890">
        <v>10</v>
      </c>
      <c r="Z2890">
        <v>16.667000000000002</v>
      </c>
      <c r="AA2890">
        <v>8.3330000000000002</v>
      </c>
      <c r="AB2890">
        <v>61.667000000000002</v>
      </c>
      <c r="AC2890">
        <v>25</v>
      </c>
      <c r="AD2890">
        <v>0</v>
      </c>
      <c r="AE2890">
        <v>0</v>
      </c>
      <c r="AF2890">
        <v>0</v>
      </c>
      <c r="AG2890">
        <v>0</v>
      </c>
      <c r="AH2890" t="s">
        <v>8202</v>
      </c>
      <c r="AI2890">
        <v>472</v>
      </c>
      <c r="AJ2890">
        <v>686</v>
      </c>
      <c r="AK2890">
        <v>1878.8456000000001</v>
      </c>
      <c r="AL2890" t="s">
        <v>8207</v>
      </c>
      <c r="AM2890">
        <v>-6.85</v>
      </c>
      <c r="AN2890">
        <v>1.35</v>
      </c>
      <c r="AO2890">
        <v>123</v>
      </c>
    </row>
    <row r="2891" spans="1:41" x14ac:dyDescent="0.35">
      <c r="A2891" t="s">
        <v>4455</v>
      </c>
      <c r="B2891" s="2">
        <v>28</v>
      </c>
      <c r="C2891" t="s">
        <v>4384</v>
      </c>
      <c r="D2891">
        <v>1451</v>
      </c>
      <c r="E2891">
        <v>1019</v>
      </c>
      <c r="F2891">
        <v>27.184000000000001</v>
      </c>
      <c r="G2891">
        <v>0</v>
      </c>
      <c r="H2891">
        <v>37.600999999999999</v>
      </c>
      <c r="I2891">
        <v>58.625</v>
      </c>
      <c r="J2891">
        <v>2.83</v>
      </c>
      <c r="K2891">
        <v>0</v>
      </c>
      <c r="L2891">
        <v>1</v>
      </c>
      <c r="M2891">
        <v>6.2720000000000002</v>
      </c>
      <c r="N2891">
        <v>21.779</v>
      </c>
      <c r="O2891">
        <v>65.816000000000003</v>
      </c>
      <c r="P2891">
        <f t="shared" si="90"/>
        <v>12.405000000000001</v>
      </c>
      <c r="Q2891">
        <v>48.036000000000001</v>
      </c>
      <c r="R2891">
        <v>13.92</v>
      </c>
      <c r="S2891">
        <v>59.820999999999998</v>
      </c>
      <c r="T2891">
        <v>0</v>
      </c>
      <c r="U2891">
        <v>24.396999999999998</v>
      </c>
      <c r="V2891">
        <v>10.526</v>
      </c>
      <c r="W2891">
        <v>49.122999999999998</v>
      </c>
      <c r="X2891">
        <f t="shared" si="91"/>
        <v>40.350999999999999</v>
      </c>
      <c r="Y2891">
        <v>1.754</v>
      </c>
      <c r="Z2891">
        <v>9.6489999999999991</v>
      </c>
      <c r="AA2891">
        <v>11.404</v>
      </c>
      <c r="AB2891">
        <v>69.298000000000002</v>
      </c>
      <c r="AC2891">
        <v>112</v>
      </c>
      <c r="AD2891">
        <v>12</v>
      </c>
      <c r="AE2891">
        <v>13</v>
      </c>
      <c r="AF2891">
        <v>53</v>
      </c>
      <c r="AG2891">
        <v>34</v>
      </c>
      <c r="AH2891" t="s">
        <v>22</v>
      </c>
      <c r="AI2891">
        <v>922</v>
      </c>
      <c r="AJ2891" s="1">
        <v>1319</v>
      </c>
      <c r="AK2891">
        <v>4212.9399000000003</v>
      </c>
      <c r="AL2891" t="s">
        <v>8207</v>
      </c>
      <c r="AM2891">
        <v>10.01</v>
      </c>
      <c r="AN2891">
        <v>1.57</v>
      </c>
      <c r="AO2891">
        <v>29</v>
      </c>
    </row>
    <row r="2892" spans="1:41" x14ac:dyDescent="0.35">
      <c r="A2892" t="s">
        <v>4456</v>
      </c>
      <c r="B2892" s="2">
        <v>28</v>
      </c>
      <c r="C2892" t="s">
        <v>4384</v>
      </c>
      <c r="D2892">
        <v>837</v>
      </c>
      <c r="E2892">
        <v>609</v>
      </c>
      <c r="F2892">
        <v>28.9</v>
      </c>
      <c r="G2892">
        <v>0</v>
      </c>
      <c r="H2892">
        <v>29.33</v>
      </c>
      <c r="I2892">
        <v>67.668000000000006</v>
      </c>
      <c r="J2892">
        <v>2.0790000000000002</v>
      </c>
      <c r="K2892">
        <v>0</v>
      </c>
      <c r="L2892">
        <v>1</v>
      </c>
      <c r="M2892">
        <v>5.2569999999999997</v>
      </c>
      <c r="N2892">
        <v>22.581</v>
      </c>
      <c r="O2892">
        <v>57.466999999999999</v>
      </c>
      <c r="P2892">
        <f t="shared" si="90"/>
        <v>19.951999999999998</v>
      </c>
      <c r="Q2892">
        <v>49.343000000000004</v>
      </c>
      <c r="R2892">
        <v>10.75</v>
      </c>
      <c r="S2892">
        <v>78.972999999999999</v>
      </c>
      <c r="T2892">
        <v>0</v>
      </c>
      <c r="U2892">
        <v>8.8409999999999993</v>
      </c>
      <c r="V2892">
        <v>3.1749999999999998</v>
      </c>
      <c r="W2892">
        <v>46.031999999999996</v>
      </c>
      <c r="X2892">
        <f t="shared" si="91"/>
        <v>50.793000000000006</v>
      </c>
      <c r="Y2892">
        <v>3.1749999999999998</v>
      </c>
      <c r="Z2892">
        <v>11.111000000000001</v>
      </c>
      <c r="AA2892">
        <v>14.286</v>
      </c>
      <c r="AB2892">
        <v>66.667000000000002</v>
      </c>
      <c r="AC2892">
        <v>49</v>
      </c>
      <c r="AD2892">
        <v>0</v>
      </c>
      <c r="AE2892">
        <v>0</v>
      </c>
      <c r="AF2892">
        <v>0</v>
      </c>
      <c r="AG2892">
        <v>0</v>
      </c>
      <c r="AH2892" t="s">
        <v>8202</v>
      </c>
      <c r="AI2892">
        <v>728</v>
      </c>
      <c r="AJ2892">
        <v>887</v>
      </c>
      <c r="AK2892">
        <v>1758.0387000000001</v>
      </c>
      <c r="AL2892" t="s">
        <v>8207</v>
      </c>
      <c r="AM2892">
        <v>-5.64</v>
      </c>
      <c r="AN2892">
        <v>1.1499999999999999</v>
      </c>
      <c r="AO2892">
        <v>79</v>
      </c>
    </row>
    <row r="2893" spans="1:41" x14ac:dyDescent="0.35">
      <c r="A2893" t="s">
        <v>4457</v>
      </c>
      <c r="B2893" s="2">
        <v>28</v>
      </c>
      <c r="C2893" t="s">
        <v>4384</v>
      </c>
      <c r="D2893">
        <v>922</v>
      </c>
      <c r="E2893">
        <v>665</v>
      </c>
      <c r="F2893">
        <v>19.248000000000001</v>
      </c>
      <c r="G2893">
        <v>0</v>
      </c>
      <c r="H2893">
        <v>27.002000000000002</v>
      </c>
      <c r="I2893">
        <v>69.088000000000008</v>
      </c>
      <c r="J2893">
        <v>2.4209999999999998</v>
      </c>
      <c r="K2893">
        <v>0</v>
      </c>
      <c r="L2893">
        <v>1</v>
      </c>
      <c r="M2893">
        <v>4.7720000000000002</v>
      </c>
      <c r="N2893">
        <v>19.521999999999998</v>
      </c>
      <c r="O2893">
        <v>61.171999999999997</v>
      </c>
      <c r="P2893">
        <f t="shared" si="90"/>
        <v>19.306000000000012</v>
      </c>
      <c r="Q2893">
        <v>46.311999999999998</v>
      </c>
      <c r="R2893">
        <v>14.64</v>
      </c>
      <c r="S2893">
        <v>75.488</v>
      </c>
      <c r="T2893">
        <v>0</v>
      </c>
      <c r="U2893">
        <v>8.7850000000000001</v>
      </c>
      <c r="V2893">
        <v>1.667</v>
      </c>
      <c r="W2893">
        <v>41.667000000000002</v>
      </c>
      <c r="X2893">
        <f t="shared" si="91"/>
        <v>56.665999999999997</v>
      </c>
      <c r="Y2893">
        <v>0</v>
      </c>
      <c r="Z2893">
        <v>6.6669999999999998</v>
      </c>
      <c r="AA2893">
        <v>6.6669999999999998</v>
      </c>
      <c r="AB2893">
        <v>73.332999999999998</v>
      </c>
      <c r="AC2893">
        <v>71</v>
      </c>
      <c r="AD2893">
        <v>0</v>
      </c>
      <c r="AE2893">
        <v>0</v>
      </c>
      <c r="AF2893">
        <v>0</v>
      </c>
      <c r="AG2893">
        <v>0</v>
      </c>
      <c r="AH2893" t="s">
        <v>8202</v>
      </c>
      <c r="AI2893" s="1">
        <v>1146</v>
      </c>
      <c r="AJ2893">
        <v>952</v>
      </c>
      <c r="AK2893">
        <v>5219.9160000000002</v>
      </c>
      <c r="AL2893" t="s">
        <v>8207</v>
      </c>
      <c r="AM2893">
        <v>-3.15</v>
      </c>
      <c r="AN2893">
        <v>0.8</v>
      </c>
      <c r="AO2893">
        <v>5</v>
      </c>
    </row>
    <row r="2894" spans="1:41" x14ac:dyDescent="0.35">
      <c r="A2894" t="s">
        <v>4458</v>
      </c>
      <c r="B2894" s="2">
        <v>28</v>
      </c>
      <c r="C2894" t="s">
        <v>4384</v>
      </c>
      <c r="D2894">
        <v>786</v>
      </c>
      <c r="E2894">
        <v>589</v>
      </c>
      <c r="F2894">
        <v>20.542999999999999</v>
      </c>
      <c r="G2894">
        <v>0</v>
      </c>
      <c r="H2894">
        <v>36.752000000000002</v>
      </c>
      <c r="I2894">
        <v>59.189</v>
      </c>
      <c r="J2894">
        <v>2.9910000000000001</v>
      </c>
      <c r="K2894">
        <v>0</v>
      </c>
      <c r="L2894">
        <v>1</v>
      </c>
      <c r="M2894">
        <v>4.4530000000000003</v>
      </c>
      <c r="N2894">
        <v>19.72</v>
      </c>
      <c r="O2894">
        <v>61.832999999999998</v>
      </c>
      <c r="P2894">
        <f t="shared" si="90"/>
        <v>18.447000000000003</v>
      </c>
      <c r="Q2894">
        <v>50.762999999999998</v>
      </c>
      <c r="R2894">
        <v>10.56</v>
      </c>
      <c r="S2894">
        <v>69.337999999999994</v>
      </c>
      <c r="T2894">
        <v>0</v>
      </c>
      <c r="U2894">
        <v>19.466000000000001</v>
      </c>
      <c r="V2894">
        <v>9.859</v>
      </c>
      <c r="W2894">
        <v>47.887</v>
      </c>
      <c r="X2894">
        <f t="shared" si="91"/>
        <v>42.253999999999998</v>
      </c>
      <c r="Y2894">
        <v>0</v>
      </c>
      <c r="Z2894">
        <v>1.4079999999999999</v>
      </c>
      <c r="AA2894">
        <v>23.943999999999999</v>
      </c>
      <c r="AB2894">
        <v>67.605999999999995</v>
      </c>
      <c r="AC2894">
        <v>50</v>
      </c>
      <c r="AD2894">
        <v>0</v>
      </c>
      <c r="AE2894">
        <v>0</v>
      </c>
      <c r="AF2894">
        <v>0</v>
      </c>
      <c r="AG2894">
        <v>0</v>
      </c>
      <c r="AH2894" t="s">
        <v>8202</v>
      </c>
      <c r="AI2894">
        <v>988</v>
      </c>
      <c r="AJ2894">
        <v>856</v>
      </c>
      <c r="AK2894">
        <v>9368.2304999999997</v>
      </c>
      <c r="AL2894" t="s">
        <v>8207</v>
      </c>
      <c r="AM2894">
        <v>-8.18</v>
      </c>
      <c r="AN2894">
        <v>0.8</v>
      </c>
      <c r="AO2894">
        <v>4</v>
      </c>
    </row>
    <row r="2895" spans="1:41" x14ac:dyDescent="0.35">
      <c r="A2895" t="s">
        <v>4459</v>
      </c>
      <c r="B2895" s="2">
        <v>28</v>
      </c>
      <c r="C2895" t="s">
        <v>4384</v>
      </c>
      <c r="D2895">
        <v>12173</v>
      </c>
      <c r="E2895">
        <v>8256</v>
      </c>
      <c r="F2895">
        <v>26.09</v>
      </c>
      <c r="G2895">
        <v>0</v>
      </c>
      <c r="H2895">
        <v>33.234999999999999</v>
      </c>
      <c r="I2895">
        <v>62.470999999999997</v>
      </c>
      <c r="J2895">
        <v>3.081</v>
      </c>
      <c r="K2895">
        <v>0</v>
      </c>
      <c r="L2895">
        <v>1</v>
      </c>
      <c r="M2895">
        <v>5.8490000000000002</v>
      </c>
      <c r="N2895">
        <v>25.039000000000001</v>
      </c>
      <c r="O2895">
        <v>62.860999999999997</v>
      </c>
      <c r="P2895">
        <f t="shared" si="90"/>
        <v>12.099999999999994</v>
      </c>
      <c r="Q2895">
        <v>48.731000000000002</v>
      </c>
      <c r="R2895">
        <v>12.5</v>
      </c>
      <c r="S2895">
        <v>64.873000000000005</v>
      </c>
      <c r="T2895">
        <v>0</v>
      </c>
      <c r="U2895">
        <v>17.193999999999999</v>
      </c>
      <c r="V2895">
        <v>3.9710000000000001</v>
      </c>
      <c r="W2895">
        <v>45</v>
      </c>
      <c r="X2895">
        <f t="shared" si="91"/>
        <v>51.028999999999996</v>
      </c>
      <c r="Y2895">
        <v>0.88200000000000001</v>
      </c>
      <c r="Z2895">
        <v>6.0289999999999999</v>
      </c>
      <c r="AA2895">
        <v>9.2650000000000006</v>
      </c>
      <c r="AB2895">
        <v>79.117999999999995</v>
      </c>
      <c r="AC2895" s="1">
        <v>1090</v>
      </c>
      <c r="AD2895">
        <v>33</v>
      </c>
      <c r="AE2895">
        <v>148</v>
      </c>
      <c r="AF2895">
        <v>306</v>
      </c>
      <c r="AG2895">
        <v>603</v>
      </c>
      <c r="AH2895" t="s">
        <v>23</v>
      </c>
      <c r="AI2895" s="1">
        <v>7054</v>
      </c>
      <c r="AJ2895" s="1">
        <v>11210</v>
      </c>
      <c r="AK2895">
        <v>6416.9515000000001</v>
      </c>
      <c r="AL2895" t="s">
        <v>8206</v>
      </c>
      <c r="AM2895">
        <v>8.59</v>
      </c>
      <c r="AN2895">
        <v>1.73</v>
      </c>
      <c r="AO2895">
        <v>52</v>
      </c>
    </row>
    <row r="2896" spans="1:41" x14ac:dyDescent="0.35">
      <c r="A2896" t="s">
        <v>4460</v>
      </c>
      <c r="B2896" s="2">
        <v>28</v>
      </c>
      <c r="C2896" t="s">
        <v>4384</v>
      </c>
      <c r="D2896">
        <v>72854</v>
      </c>
      <c r="E2896">
        <v>48848</v>
      </c>
      <c r="F2896">
        <v>27.318999999999999</v>
      </c>
      <c r="G2896">
        <v>0</v>
      </c>
      <c r="H2896">
        <v>37.36</v>
      </c>
      <c r="I2896">
        <v>58.189</v>
      </c>
      <c r="J2896">
        <v>3.0139999999999998</v>
      </c>
      <c r="K2896">
        <v>0</v>
      </c>
      <c r="L2896">
        <v>1</v>
      </c>
      <c r="M2896">
        <v>7.56</v>
      </c>
      <c r="N2896">
        <v>27.231000000000002</v>
      </c>
      <c r="O2896">
        <v>64.957999999999998</v>
      </c>
      <c r="P2896">
        <f t="shared" si="90"/>
        <v>7.811000000000007</v>
      </c>
      <c r="Q2896">
        <v>50.218000000000004</v>
      </c>
      <c r="R2896">
        <v>10.97</v>
      </c>
      <c r="S2896">
        <v>60.887999999999998</v>
      </c>
      <c r="T2896">
        <v>0</v>
      </c>
      <c r="U2896">
        <v>23.584</v>
      </c>
      <c r="V2896">
        <v>6.5419999999999998</v>
      </c>
      <c r="W2896">
        <v>50.448</v>
      </c>
      <c r="X2896">
        <f t="shared" si="91"/>
        <v>43.01</v>
      </c>
      <c r="Y2896">
        <v>0.47699999999999998</v>
      </c>
      <c r="Z2896">
        <v>8.3539999999999992</v>
      </c>
      <c r="AA2896">
        <v>8.2590000000000003</v>
      </c>
      <c r="AB2896">
        <v>77.436999999999998</v>
      </c>
      <c r="AC2896" s="1">
        <v>4000</v>
      </c>
      <c r="AD2896">
        <v>318</v>
      </c>
      <c r="AE2896">
        <v>567</v>
      </c>
      <c r="AF2896" s="1">
        <v>1570</v>
      </c>
      <c r="AG2896" s="1">
        <v>1545</v>
      </c>
      <c r="AH2896" t="s">
        <v>22</v>
      </c>
      <c r="AI2896" s="1">
        <v>28339</v>
      </c>
      <c r="AJ2896" s="1">
        <v>65922</v>
      </c>
      <c r="AK2896">
        <v>2680.8022999999998</v>
      </c>
      <c r="AL2896" t="s">
        <v>8205</v>
      </c>
      <c r="AM2896">
        <v>10.52</v>
      </c>
      <c r="AN2896">
        <v>2.57</v>
      </c>
      <c r="AO2896">
        <v>17</v>
      </c>
    </row>
    <row r="2897" spans="1:41" x14ac:dyDescent="0.35">
      <c r="A2897" t="s">
        <v>4461</v>
      </c>
      <c r="B2897" s="2">
        <v>28</v>
      </c>
      <c r="C2897" t="s">
        <v>4384</v>
      </c>
      <c r="D2897">
        <v>3785</v>
      </c>
      <c r="E2897">
        <v>2617</v>
      </c>
      <c r="F2897">
        <v>22.468</v>
      </c>
      <c r="G2897">
        <v>0</v>
      </c>
      <c r="H2897">
        <v>28.882000000000001</v>
      </c>
      <c r="I2897">
        <v>67.816999999999993</v>
      </c>
      <c r="J2897">
        <v>2.3660000000000001</v>
      </c>
      <c r="K2897">
        <v>0</v>
      </c>
      <c r="L2897">
        <v>1</v>
      </c>
      <c r="M2897">
        <v>7.6349999999999998</v>
      </c>
      <c r="N2897">
        <v>28.48</v>
      </c>
      <c r="O2897">
        <v>62.088000000000001</v>
      </c>
      <c r="P2897">
        <f t="shared" si="90"/>
        <v>9.4320000000000022</v>
      </c>
      <c r="Q2897">
        <v>48.956000000000003</v>
      </c>
      <c r="R2897">
        <v>9.06</v>
      </c>
      <c r="S2897">
        <v>68.798000000000002</v>
      </c>
      <c r="T2897">
        <v>0</v>
      </c>
      <c r="U2897">
        <v>17.516999999999999</v>
      </c>
      <c r="V2897">
        <v>2.907</v>
      </c>
      <c r="W2897">
        <v>52.326000000000001</v>
      </c>
      <c r="X2897">
        <f t="shared" si="91"/>
        <v>44.766999999999996</v>
      </c>
      <c r="Y2897">
        <v>0</v>
      </c>
      <c r="Z2897">
        <v>8.14</v>
      </c>
      <c r="AA2897">
        <v>5.2329999999999997</v>
      </c>
      <c r="AB2897">
        <v>83.14</v>
      </c>
      <c r="AC2897">
        <v>303</v>
      </c>
      <c r="AD2897">
        <v>15</v>
      </c>
      <c r="AE2897">
        <v>39</v>
      </c>
      <c r="AF2897">
        <v>79</v>
      </c>
      <c r="AG2897">
        <v>170</v>
      </c>
      <c r="AH2897" t="s">
        <v>23</v>
      </c>
      <c r="AI2897" s="1">
        <v>1871</v>
      </c>
      <c r="AJ2897" s="1">
        <v>3176</v>
      </c>
      <c r="AK2897">
        <v>1759.2809</v>
      </c>
      <c r="AL2897" t="s">
        <v>8206</v>
      </c>
      <c r="AM2897">
        <v>19.18</v>
      </c>
      <c r="AN2897">
        <v>2.02</v>
      </c>
      <c r="AO2897">
        <v>23</v>
      </c>
    </row>
    <row r="2898" spans="1:41" x14ac:dyDescent="0.35">
      <c r="A2898" t="s">
        <v>4462</v>
      </c>
      <c r="B2898" s="2">
        <v>28</v>
      </c>
      <c r="C2898" t="s">
        <v>4384</v>
      </c>
      <c r="D2898">
        <v>566</v>
      </c>
      <c r="E2898">
        <v>442</v>
      </c>
      <c r="F2898">
        <v>22.172000000000001</v>
      </c>
      <c r="G2898">
        <v>0</v>
      </c>
      <c r="H2898">
        <v>48.256</v>
      </c>
      <c r="I2898">
        <v>48.838000000000001</v>
      </c>
      <c r="J2898">
        <v>1.163</v>
      </c>
      <c r="K2898">
        <v>0</v>
      </c>
      <c r="L2898">
        <v>1</v>
      </c>
      <c r="M2898">
        <v>4.7699999999999996</v>
      </c>
      <c r="N2898">
        <v>19.257999999999999</v>
      </c>
      <c r="O2898">
        <v>62.898000000000003</v>
      </c>
      <c r="P2898">
        <f t="shared" si="90"/>
        <v>17.843999999999994</v>
      </c>
      <c r="Q2898">
        <v>48.057000000000002</v>
      </c>
      <c r="R2898">
        <v>7.77</v>
      </c>
      <c r="S2898">
        <v>75.617999999999995</v>
      </c>
      <c r="T2898">
        <v>0</v>
      </c>
      <c r="U2898">
        <v>13.250999999999999</v>
      </c>
      <c r="V2898">
        <v>4.444</v>
      </c>
      <c r="W2898">
        <v>28.888999999999999</v>
      </c>
      <c r="X2898">
        <f t="shared" si="91"/>
        <v>66.667000000000002</v>
      </c>
      <c r="Y2898">
        <v>4.444</v>
      </c>
      <c r="Z2898">
        <v>8.8889999999999993</v>
      </c>
      <c r="AA2898">
        <v>6.6669999999999998</v>
      </c>
      <c r="AB2898">
        <v>77.778000000000006</v>
      </c>
      <c r="AC2898">
        <v>38</v>
      </c>
      <c r="AD2898">
        <v>0</v>
      </c>
      <c r="AE2898">
        <v>0</v>
      </c>
      <c r="AF2898">
        <v>0</v>
      </c>
      <c r="AG2898">
        <v>0</v>
      </c>
      <c r="AH2898" t="s">
        <v>8202</v>
      </c>
      <c r="AI2898">
        <v>470</v>
      </c>
      <c r="AJ2898">
        <v>503</v>
      </c>
      <c r="AK2898">
        <v>3352.0536999999999</v>
      </c>
      <c r="AL2898" t="s">
        <v>8207</v>
      </c>
      <c r="AM2898">
        <v>12.52</v>
      </c>
      <c r="AN2898">
        <v>1.2</v>
      </c>
      <c r="AO2898">
        <v>11</v>
      </c>
    </row>
    <row r="2899" spans="1:41" x14ac:dyDescent="0.35">
      <c r="A2899" t="s">
        <v>4463</v>
      </c>
      <c r="B2899" s="2">
        <v>28</v>
      </c>
      <c r="C2899" t="s">
        <v>4384</v>
      </c>
      <c r="D2899">
        <v>4234</v>
      </c>
      <c r="E2899">
        <v>2993</v>
      </c>
      <c r="F2899">
        <v>27.062999999999999</v>
      </c>
      <c r="G2899">
        <v>0</v>
      </c>
      <c r="H2899">
        <v>35.454999999999998</v>
      </c>
      <c r="I2899">
        <v>61.016999999999996</v>
      </c>
      <c r="J2899">
        <v>2.4740000000000002</v>
      </c>
      <c r="K2899">
        <v>0</v>
      </c>
      <c r="L2899">
        <v>1</v>
      </c>
      <c r="M2899">
        <v>5.1719999999999997</v>
      </c>
      <c r="N2899">
        <v>23.074999999999999</v>
      </c>
      <c r="O2899">
        <v>62.258000000000003</v>
      </c>
      <c r="P2899">
        <f t="shared" si="90"/>
        <v>14.667000000000002</v>
      </c>
      <c r="Q2899">
        <v>49.503999999999998</v>
      </c>
      <c r="R2899">
        <v>11.93</v>
      </c>
      <c r="S2899">
        <v>69.933999999999997</v>
      </c>
      <c r="T2899">
        <v>0</v>
      </c>
      <c r="U2899">
        <v>16.745000000000001</v>
      </c>
      <c r="V2899">
        <v>7.43</v>
      </c>
      <c r="W2899">
        <v>36.222999999999999</v>
      </c>
      <c r="X2899">
        <f t="shared" si="91"/>
        <v>56.347000000000001</v>
      </c>
      <c r="Y2899">
        <v>1.238</v>
      </c>
      <c r="Z2899">
        <v>11.146000000000001</v>
      </c>
      <c r="AA2899">
        <v>11.455</v>
      </c>
      <c r="AB2899">
        <v>70.278999999999996</v>
      </c>
      <c r="AC2899">
        <v>302</v>
      </c>
      <c r="AD2899">
        <v>21</v>
      </c>
      <c r="AE2899">
        <v>56</v>
      </c>
      <c r="AF2899">
        <v>122</v>
      </c>
      <c r="AG2899">
        <v>103</v>
      </c>
      <c r="AH2899" t="s">
        <v>22</v>
      </c>
      <c r="AI2899" s="1">
        <v>2240</v>
      </c>
      <c r="AJ2899" s="1">
        <v>4042</v>
      </c>
      <c r="AK2899">
        <v>4248.3828000000003</v>
      </c>
      <c r="AL2899" t="s">
        <v>8207</v>
      </c>
      <c r="AM2899">
        <v>4.75</v>
      </c>
      <c r="AN2899">
        <v>1.89</v>
      </c>
      <c r="AO2899">
        <v>28</v>
      </c>
    </row>
    <row r="2900" spans="1:41" x14ac:dyDescent="0.35">
      <c r="A2900" t="s">
        <v>4464</v>
      </c>
      <c r="B2900" s="2">
        <v>28</v>
      </c>
      <c r="C2900" t="s">
        <v>4384</v>
      </c>
      <c r="D2900">
        <v>2838</v>
      </c>
      <c r="E2900">
        <v>1794</v>
      </c>
      <c r="F2900">
        <v>27.925999999999998</v>
      </c>
      <c r="G2900">
        <v>0</v>
      </c>
      <c r="H2900">
        <v>31.632000000000001</v>
      </c>
      <c r="I2900">
        <v>66.512</v>
      </c>
      <c r="J2900">
        <v>1.0049999999999999</v>
      </c>
      <c r="K2900">
        <v>0</v>
      </c>
      <c r="L2900">
        <v>1</v>
      </c>
      <c r="M2900">
        <v>4.8979999999999997</v>
      </c>
      <c r="N2900">
        <v>20.542999999999999</v>
      </c>
      <c r="O2900">
        <v>65.893000000000001</v>
      </c>
      <c r="P2900">
        <f t="shared" si="90"/>
        <v>13.563999999999993</v>
      </c>
      <c r="Q2900">
        <v>48.238</v>
      </c>
      <c r="R2900">
        <v>23.15</v>
      </c>
      <c r="S2900">
        <v>66.138000000000005</v>
      </c>
      <c r="T2900">
        <v>0</v>
      </c>
      <c r="U2900">
        <v>9.8659999999999997</v>
      </c>
      <c r="V2900">
        <v>7.0830000000000002</v>
      </c>
      <c r="W2900">
        <v>42.082999999999998</v>
      </c>
      <c r="X2900">
        <f t="shared" si="91"/>
        <v>50.834000000000003</v>
      </c>
      <c r="Y2900">
        <v>5.8330000000000002</v>
      </c>
      <c r="Z2900">
        <v>16.667000000000002</v>
      </c>
      <c r="AA2900">
        <v>10</v>
      </c>
      <c r="AB2900">
        <v>60.417000000000002</v>
      </c>
      <c r="AC2900">
        <v>137</v>
      </c>
      <c r="AD2900">
        <v>8</v>
      </c>
      <c r="AE2900">
        <v>30</v>
      </c>
      <c r="AF2900">
        <v>67</v>
      </c>
      <c r="AG2900">
        <v>32</v>
      </c>
      <c r="AH2900" t="s">
        <v>22</v>
      </c>
      <c r="AI2900" s="1">
        <v>1652</v>
      </c>
      <c r="AJ2900" s="1">
        <v>2828</v>
      </c>
      <c r="AK2900">
        <v>1352.6785</v>
      </c>
      <c r="AL2900" t="s">
        <v>8206</v>
      </c>
      <c r="AM2900">
        <v>0.35</v>
      </c>
      <c r="AN2900">
        <v>1.72</v>
      </c>
      <c r="AO2900">
        <v>186</v>
      </c>
    </row>
    <row r="2901" spans="1:41" x14ac:dyDescent="0.35">
      <c r="A2901" t="s">
        <v>4465</v>
      </c>
      <c r="B2901" s="2">
        <v>28</v>
      </c>
      <c r="C2901" t="s">
        <v>4384</v>
      </c>
      <c r="D2901">
        <v>441</v>
      </c>
      <c r="E2901">
        <v>320</v>
      </c>
      <c r="F2901">
        <v>20.625</v>
      </c>
      <c r="G2901">
        <v>0</v>
      </c>
      <c r="H2901">
        <v>45.275000000000006</v>
      </c>
      <c r="I2901">
        <v>50</v>
      </c>
      <c r="J2901">
        <v>2.7559999999999998</v>
      </c>
      <c r="K2901">
        <v>0</v>
      </c>
      <c r="L2901">
        <v>1</v>
      </c>
      <c r="M2901">
        <v>3.1749999999999998</v>
      </c>
      <c r="N2901">
        <v>15.646000000000001</v>
      </c>
      <c r="O2901">
        <v>66.891999999999996</v>
      </c>
      <c r="P2901">
        <f t="shared" si="90"/>
        <v>17.462000000000003</v>
      </c>
      <c r="Q2901">
        <v>46.712000000000003</v>
      </c>
      <c r="R2901">
        <v>17.23</v>
      </c>
      <c r="S2901">
        <v>69.614999999999995</v>
      </c>
      <c r="T2901">
        <v>0</v>
      </c>
      <c r="U2901">
        <v>11.791</v>
      </c>
      <c r="V2901">
        <v>3.8460000000000001</v>
      </c>
      <c r="W2901">
        <v>42.308</v>
      </c>
      <c r="X2901">
        <f t="shared" si="91"/>
        <v>53.846000000000004</v>
      </c>
      <c r="Y2901">
        <v>0</v>
      </c>
      <c r="Z2901">
        <v>15.385</v>
      </c>
      <c r="AA2901">
        <v>3.8460000000000001</v>
      </c>
      <c r="AB2901">
        <v>73.076999999999998</v>
      </c>
      <c r="AC2901">
        <v>26</v>
      </c>
      <c r="AD2901">
        <v>0</v>
      </c>
      <c r="AE2901">
        <v>0</v>
      </c>
      <c r="AF2901">
        <v>0</v>
      </c>
      <c r="AG2901">
        <v>0</v>
      </c>
      <c r="AH2901" t="s">
        <v>8202</v>
      </c>
      <c r="AI2901">
        <v>260</v>
      </c>
      <c r="AJ2901">
        <v>449</v>
      </c>
      <c r="AK2901">
        <v>1435.3756000000001</v>
      </c>
      <c r="AL2901" t="s">
        <v>8207</v>
      </c>
      <c r="AM2901">
        <v>-1.78</v>
      </c>
      <c r="AN2901">
        <v>1.7</v>
      </c>
      <c r="AO2901">
        <v>14</v>
      </c>
    </row>
    <row r="2902" spans="1:41" x14ac:dyDescent="0.35">
      <c r="A2902" t="s">
        <v>4466</v>
      </c>
      <c r="B2902" s="2">
        <v>28</v>
      </c>
      <c r="C2902" t="s">
        <v>4384</v>
      </c>
      <c r="D2902">
        <v>12382</v>
      </c>
      <c r="E2902">
        <v>8356</v>
      </c>
      <c r="F2902">
        <v>26.303999999999998</v>
      </c>
      <c r="G2902">
        <v>0</v>
      </c>
      <c r="H2902">
        <v>44.543999999999997</v>
      </c>
      <c r="I2902">
        <v>50.503</v>
      </c>
      <c r="J2902">
        <v>3.3610000000000002</v>
      </c>
      <c r="K2902">
        <v>0</v>
      </c>
      <c r="L2902">
        <v>1</v>
      </c>
      <c r="M2902">
        <v>5.71</v>
      </c>
      <c r="N2902">
        <v>26.085999999999999</v>
      </c>
      <c r="O2902">
        <v>67.186999999999998</v>
      </c>
      <c r="P2902">
        <f t="shared" si="90"/>
        <v>6.7270000000000039</v>
      </c>
      <c r="Q2902">
        <v>49.353999999999999</v>
      </c>
      <c r="R2902">
        <v>11.97</v>
      </c>
      <c r="S2902">
        <v>70.554000000000002</v>
      </c>
      <c r="T2902">
        <v>0</v>
      </c>
      <c r="U2902">
        <v>15.555</v>
      </c>
      <c r="V2902">
        <v>5.9969999999999999</v>
      </c>
      <c r="W2902">
        <v>44.459000000000003</v>
      </c>
      <c r="X2902">
        <f t="shared" si="91"/>
        <v>49.543999999999997</v>
      </c>
      <c r="Y2902">
        <v>0.13</v>
      </c>
      <c r="Z2902">
        <v>8.8659999999999997</v>
      </c>
      <c r="AA2902">
        <v>8.9960000000000004</v>
      </c>
      <c r="AB2902">
        <v>78.488</v>
      </c>
      <c r="AC2902">
        <v>837</v>
      </c>
      <c r="AD2902">
        <v>74</v>
      </c>
      <c r="AE2902">
        <v>147</v>
      </c>
      <c r="AF2902">
        <v>329</v>
      </c>
      <c r="AG2902">
        <v>287</v>
      </c>
      <c r="AH2902" t="s">
        <v>22</v>
      </c>
      <c r="AI2902" s="1">
        <v>4466</v>
      </c>
      <c r="AJ2902" s="1">
        <v>11668</v>
      </c>
      <c r="AK2902">
        <v>3414.3714</v>
      </c>
      <c r="AL2902" t="s">
        <v>8206</v>
      </c>
      <c r="AM2902">
        <v>6.12</v>
      </c>
      <c r="AN2902">
        <v>2.77</v>
      </c>
      <c r="AO2902">
        <v>9</v>
      </c>
    </row>
    <row r="2903" spans="1:41" x14ac:dyDescent="0.35">
      <c r="A2903" t="s">
        <v>4468</v>
      </c>
      <c r="B2903" s="2">
        <v>28</v>
      </c>
      <c r="C2903" t="s">
        <v>4384</v>
      </c>
      <c r="D2903">
        <v>1991</v>
      </c>
      <c r="E2903">
        <v>1448</v>
      </c>
      <c r="F2903">
        <v>22.513999999999999</v>
      </c>
      <c r="G2903">
        <v>0</v>
      </c>
      <c r="H2903">
        <v>29.856999999999999</v>
      </c>
      <c r="I2903">
        <v>66.311000000000007</v>
      </c>
      <c r="J2903">
        <v>2.585</v>
      </c>
      <c r="K2903">
        <v>0</v>
      </c>
      <c r="L2903">
        <v>1</v>
      </c>
      <c r="M2903">
        <v>5.3239999999999998</v>
      </c>
      <c r="N2903">
        <v>25.163</v>
      </c>
      <c r="O2903">
        <v>62.581000000000003</v>
      </c>
      <c r="P2903">
        <f t="shared" si="90"/>
        <v>12.256</v>
      </c>
      <c r="Q2903">
        <v>46.860999999999997</v>
      </c>
      <c r="R2903">
        <v>9.09</v>
      </c>
      <c r="S2903">
        <v>66.75</v>
      </c>
      <c r="T2903">
        <v>0</v>
      </c>
      <c r="U2903">
        <v>18.835000000000001</v>
      </c>
      <c r="V2903">
        <v>2.02</v>
      </c>
      <c r="W2903">
        <v>35.353999999999999</v>
      </c>
      <c r="X2903">
        <f t="shared" si="91"/>
        <v>62.625999999999998</v>
      </c>
      <c r="Y2903">
        <v>0</v>
      </c>
      <c r="Z2903">
        <v>7.0709999999999997</v>
      </c>
      <c r="AA2903">
        <v>10.101000000000001</v>
      </c>
      <c r="AB2903">
        <v>80.808000000000007</v>
      </c>
      <c r="AC2903">
        <v>165</v>
      </c>
      <c r="AD2903">
        <v>4</v>
      </c>
      <c r="AE2903">
        <v>17</v>
      </c>
      <c r="AF2903">
        <v>41</v>
      </c>
      <c r="AG2903">
        <v>103</v>
      </c>
      <c r="AH2903" t="s">
        <v>23</v>
      </c>
      <c r="AI2903" s="1">
        <v>1374</v>
      </c>
      <c r="AJ2903" s="1">
        <v>1741</v>
      </c>
      <c r="AK2903">
        <v>3297.4110999999998</v>
      </c>
      <c r="AL2903" t="s">
        <v>8207</v>
      </c>
      <c r="AM2903">
        <v>14.36</v>
      </c>
      <c r="AN2903">
        <v>1.45</v>
      </c>
      <c r="AO2903">
        <v>14</v>
      </c>
    </row>
    <row r="2904" spans="1:41" x14ac:dyDescent="0.35">
      <c r="A2904" t="s">
        <v>4470</v>
      </c>
      <c r="B2904" s="2">
        <v>28</v>
      </c>
      <c r="C2904" t="s">
        <v>4384</v>
      </c>
      <c r="D2904">
        <v>6414</v>
      </c>
      <c r="E2904">
        <v>4239</v>
      </c>
      <c r="F2904">
        <v>32.814</v>
      </c>
      <c r="G2904">
        <v>1</v>
      </c>
      <c r="H2904">
        <v>34.269999999999996</v>
      </c>
      <c r="I2904">
        <v>62.5</v>
      </c>
      <c r="J2904">
        <v>1.58</v>
      </c>
      <c r="K2904">
        <v>0</v>
      </c>
      <c r="L2904">
        <v>1</v>
      </c>
      <c r="M2904">
        <v>5.7220000000000004</v>
      </c>
      <c r="N2904">
        <v>22.233000000000001</v>
      </c>
      <c r="O2904">
        <v>60.383000000000003</v>
      </c>
      <c r="P2904">
        <f t="shared" si="90"/>
        <v>17.384</v>
      </c>
      <c r="Q2904">
        <v>48.814999999999998</v>
      </c>
      <c r="R2904">
        <v>18.829999999999998</v>
      </c>
      <c r="S2904">
        <v>65.231999999999999</v>
      </c>
      <c r="T2904">
        <v>0</v>
      </c>
      <c r="U2904">
        <v>14.718</v>
      </c>
      <c r="V2904">
        <v>10.124000000000001</v>
      </c>
      <c r="W2904">
        <v>42.149000000000001</v>
      </c>
      <c r="X2904">
        <f t="shared" si="91"/>
        <v>47.726999999999997</v>
      </c>
      <c r="Y2904">
        <v>10.124000000000001</v>
      </c>
      <c r="Z2904">
        <v>4.1319999999999997</v>
      </c>
      <c r="AA2904">
        <v>13.635999999999999</v>
      </c>
      <c r="AB2904">
        <v>65.909000000000006</v>
      </c>
      <c r="AC2904">
        <v>313</v>
      </c>
      <c r="AD2904">
        <v>16</v>
      </c>
      <c r="AE2904">
        <v>64</v>
      </c>
      <c r="AF2904">
        <v>130</v>
      </c>
      <c r="AG2904">
        <v>103</v>
      </c>
      <c r="AH2904" t="s">
        <v>22</v>
      </c>
      <c r="AI2904" s="1">
        <v>4598</v>
      </c>
      <c r="AJ2904" s="1">
        <v>6462</v>
      </c>
      <c r="AK2904">
        <v>3463.2831000000001</v>
      </c>
      <c r="AL2904" t="s">
        <v>8206</v>
      </c>
      <c r="AM2904">
        <v>-0.74</v>
      </c>
      <c r="AN2904">
        <v>1.39</v>
      </c>
      <c r="AO2904">
        <v>246</v>
      </c>
    </row>
    <row r="2905" spans="1:41" x14ac:dyDescent="0.35">
      <c r="A2905" t="s">
        <v>4469</v>
      </c>
      <c r="B2905" s="2">
        <v>28</v>
      </c>
      <c r="C2905" t="s">
        <v>4384</v>
      </c>
      <c r="D2905">
        <v>3405</v>
      </c>
      <c r="E2905">
        <v>2472</v>
      </c>
      <c r="F2905">
        <v>33.656999999999996</v>
      </c>
      <c r="G2905">
        <v>1</v>
      </c>
      <c r="H2905">
        <v>45.487000000000002</v>
      </c>
      <c r="I2905">
        <v>51.402999999999999</v>
      </c>
      <c r="J2905">
        <v>1.22</v>
      </c>
      <c r="K2905">
        <v>0</v>
      </c>
      <c r="L2905">
        <v>1</v>
      </c>
      <c r="M2905">
        <v>5.0810000000000004</v>
      </c>
      <c r="N2905">
        <v>21.468</v>
      </c>
      <c r="O2905">
        <v>60.706000000000003</v>
      </c>
      <c r="P2905">
        <f t="shared" si="90"/>
        <v>17.825999999999993</v>
      </c>
      <c r="Q2905">
        <v>49.398000000000003</v>
      </c>
      <c r="R2905">
        <v>10.51</v>
      </c>
      <c r="S2905">
        <v>80.498999999999995</v>
      </c>
      <c r="T2905">
        <v>0</v>
      </c>
      <c r="U2905">
        <v>7.6059999999999999</v>
      </c>
      <c r="V2905">
        <v>8.7449999999999992</v>
      </c>
      <c r="W2905">
        <v>36.881999999999998</v>
      </c>
      <c r="X2905">
        <f t="shared" si="91"/>
        <v>54.373000000000005</v>
      </c>
      <c r="Y2905">
        <v>7.2240000000000002</v>
      </c>
      <c r="Z2905">
        <v>9.125</v>
      </c>
      <c r="AA2905">
        <v>14.068</v>
      </c>
      <c r="AB2905">
        <v>63.118000000000002</v>
      </c>
      <c r="AC2905">
        <v>166</v>
      </c>
      <c r="AD2905">
        <v>15</v>
      </c>
      <c r="AE2905">
        <v>24</v>
      </c>
      <c r="AF2905">
        <v>90</v>
      </c>
      <c r="AG2905">
        <v>37</v>
      </c>
      <c r="AH2905" t="s">
        <v>22</v>
      </c>
      <c r="AI2905" s="1">
        <v>1728</v>
      </c>
      <c r="AJ2905" s="1">
        <v>3482</v>
      </c>
      <c r="AK2905">
        <v>7842.4336000000003</v>
      </c>
      <c r="AL2905" t="s">
        <v>8207</v>
      </c>
      <c r="AM2905">
        <v>-2.21</v>
      </c>
      <c r="AN2905">
        <v>1.97</v>
      </c>
      <c r="AO2905">
        <v>96</v>
      </c>
    </row>
    <row r="2906" spans="1:41" x14ac:dyDescent="0.35">
      <c r="A2906" t="s">
        <v>4471</v>
      </c>
      <c r="B2906" s="2">
        <v>28</v>
      </c>
      <c r="C2906" t="s">
        <v>4384</v>
      </c>
      <c r="D2906">
        <v>12351</v>
      </c>
      <c r="E2906">
        <v>9077</v>
      </c>
      <c r="F2906">
        <v>22.97</v>
      </c>
      <c r="G2906">
        <v>0</v>
      </c>
      <c r="H2906">
        <v>30.891999999999999</v>
      </c>
      <c r="I2906">
        <v>65.245999999999995</v>
      </c>
      <c r="J2906">
        <v>2.617</v>
      </c>
      <c r="K2906">
        <v>0</v>
      </c>
      <c r="L2906">
        <v>1</v>
      </c>
      <c r="M2906">
        <v>7.5780000000000003</v>
      </c>
      <c r="N2906">
        <v>25.632999999999999</v>
      </c>
      <c r="O2906">
        <v>66.132999999999996</v>
      </c>
      <c r="P2906">
        <f t="shared" si="90"/>
        <v>8.2340000000000089</v>
      </c>
      <c r="Q2906">
        <v>49.323999999999998</v>
      </c>
      <c r="R2906">
        <v>6.48</v>
      </c>
      <c r="S2906">
        <v>69.710999999999999</v>
      </c>
      <c r="T2906">
        <v>0</v>
      </c>
      <c r="U2906">
        <v>20.588999999999999</v>
      </c>
      <c r="V2906">
        <v>5.556</v>
      </c>
      <c r="W2906">
        <v>52.631999999999998</v>
      </c>
      <c r="X2906">
        <f t="shared" si="91"/>
        <v>41.812000000000005</v>
      </c>
      <c r="Y2906">
        <v>0.439</v>
      </c>
      <c r="Z2906">
        <v>8.7720000000000002</v>
      </c>
      <c r="AA2906">
        <v>5.9939999999999998</v>
      </c>
      <c r="AB2906">
        <v>78.363</v>
      </c>
      <c r="AC2906">
        <v>923</v>
      </c>
      <c r="AD2906">
        <v>57</v>
      </c>
      <c r="AE2906">
        <v>115</v>
      </c>
      <c r="AF2906">
        <v>329</v>
      </c>
      <c r="AG2906">
        <v>422</v>
      </c>
      <c r="AH2906" t="s">
        <v>23</v>
      </c>
      <c r="AI2906" s="1">
        <v>5682</v>
      </c>
      <c r="AJ2906" s="1">
        <v>9819</v>
      </c>
      <c r="AK2906">
        <v>2932.3627000000001</v>
      </c>
      <c r="AL2906" t="s">
        <v>8206</v>
      </c>
      <c r="AM2906">
        <v>25.79</v>
      </c>
      <c r="AN2906">
        <v>2.17</v>
      </c>
      <c r="AO2906">
        <v>36</v>
      </c>
    </row>
    <row r="2907" spans="1:41" x14ac:dyDescent="0.35">
      <c r="A2907" t="s">
        <v>4472</v>
      </c>
      <c r="B2907" s="2">
        <v>28</v>
      </c>
      <c r="C2907" t="s">
        <v>4384</v>
      </c>
      <c r="D2907">
        <v>720</v>
      </c>
      <c r="E2907">
        <v>517</v>
      </c>
      <c r="F2907">
        <v>24.565000000000001</v>
      </c>
      <c r="G2907">
        <v>0</v>
      </c>
      <c r="H2907">
        <v>43.59</v>
      </c>
      <c r="I2907">
        <v>53.077000000000005</v>
      </c>
      <c r="J2907">
        <v>2.5640000000000001</v>
      </c>
      <c r="K2907">
        <v>0</v>
      </c>
      <c r="L2907">
        <v>1</v>
      </c>
      <c r="M2907">
        <v>4.0279999999999996</v>
      </c>
      <c r="N2907">
        <v>18.332999999999998</v>
      </c>
      <c r="O2907">
        <v>60.417000000000002</v>
      </c>
      <c r="P2907">
        <f t="shared" si="90"/>
        <v>21.25</v>
      </c>
      <c r="Q2907">
        <v>48.610999999999997</v>
      </c>
      <c r="R2907">
        <v>17.079999999999998</v>
      </c>
      <c r="S2907">
        <v>66.805999999999997</v>
      </c>
      <c r="T2907">
        <v>0</v>
      </c>
      <c r="U2907">
        <v>16.667000000000002</v>
      </c>
      <c r="V2907">
        <v>8.8239999999999998</v>
      </c>
      <c r="W2907">
        <v>41.176000000000002</v>
      </c>
      <c r="X2907">
        <f t="shared" si="91"/>
        <v>50</v>
      </c>
      <c r="Y2907">
        <v>5.8819999999999997</v>
      </c>
      <c r="Z2907">
        <v>5.8819999999999997</v>
      </c>
      <c r="AA2907">
        <v>7.3529999999999998</v>
      </c>
      <c r="AB2907">
        <v>73.528999999999996</v>
      </c>
      <c r="AC2907">
        <v>35</v>
      </c>
      <c r="AD2907">
        <v>0</v>
      </c>
      <c r="AE2907">
        <v>0</v>
      </c>
      <c r="AF2907">
        <v>0</v>
      </c>
      <c r="AG2907">
        <v>0</v>
      </c>
      <c r="AH2907" t="s">
        <v>8202</v>
      </c>
      <c r="AI2907">
        <v>647</v>
      </c>
      <c r="AJ2907">
        <v>795</v>
      </c>
      <c r="AK2907">
        <v>6314.5075999999999</v>
      </c>
      <c r="AL2907" t="s">
        <v>8207</v>
      </c>
      <c r="AM2907">
        <v>-9.43</v>
      </c>
      <c r="AN2907">
        <v>1.1100000000000001</v>
      </c>
      <c r="AO2907">
        <v>34</v>
      </c>
    </row>
    <row r="2908" spans="1:41" x14ac:dyDescent="0.35">
      <c r="A2908" t="s">
        <v>4473</v>
      </c>
      <c r="B2908" s="2">
        <v>28</v>
      </c>
      <c r="C2908" t="s">
        <v>4384</v>
      </c>
      <c r="D2908">
        <v>2525</v>
      </c>
      <c r="E2908">
        <v>1795</v>
      </c>
      <c r="F2908">
        <v>31.364999999999998</v>
      </c>
      <c r="G2908">
        <v>1</v>
      </c>
      <c r="H2908">
        <v>33.847000000000001</v>
      </c>
      <c r="I2908">
        <v>62.663000000000004</v>
      </c>
      <c r="J2908">
        <v>2.0289999999999999</v>
      </c>
      <c r="K2908">
        <v>0</v>
      </c>
      <c r="L2908">
        <v>1</v>
      </c>
      <c r="M2908">
        <v>5.03</v>
      </c>
      <c r="N2908">
        <v>20.079000000000001</v>
      </c>
      <c r="O2908">
        <v>59.881999999999998</v>
      </c>
      <c r="P2908">
        <f t="shared" si="90"/>
        <v>20.039000000000001</v>
      </c>
      <c r="Q2908">
        <v>49.465000000000003</v>
      </c>
      <c r="R2908">
        <v>13.78</v>
      </c>
      <c r="S2908">
        <v>64.989999999999995</v>
      </c>
      <c r="T2908">
        <v>0</v>
      </c>
      <c r="U2908">
        <v>20.158000000000001</v>
      </c>
      <c r="V2908">
        <v>8.5860000000000003</v>
      </c>
      <c r="W2908">
        <v>42.423999999999999</v>
      </c>
      <c r="X2908">
        <f t="shared" si="91"/>
        <v>48.99</v>
      </c>
      <c r="Y2908">
        <v>4.04</v>
      </c>
      <c r="Z2908">
        <v>12.121</v>
      </c>
      <c r="AA2908">
        <v>10.101000000000001</v>
      </c>
      <c r="AB2908">
        <v>67.677000000000007</v>
      </c>
      <c r="AC2908">
        <v>153</v>
      </c>
      <c r="AD2908">
        <v>9</v>
      </c>
      <c r="AE2908">
        <v>39</v>
      </c>
      <c r="AF2908">
        <v>53</v>
      </c>
      <c r="AG2908">
        <v>52</v>
      </c>
      <c r="AH2908" t="s">
        <v>22</v>
      </c>
      <c r="AI2908" s="1">
        <v>1262</v>
      </c>
      <c r="AJ2908" s="1">
        <v>2480</v>
      </c>
      <c r="AK2908">
        <v>2399.2060999999999</v>
      </c>
      <c r="AL2908" t="s">
        <v>8206</v>
      </c>
      <c r="AM2908">
        <v>1.81</v>
      </c>
      <c r="AN2908">
        <v>2</v>
      </c>
      <c r="AO2908">
        <v>32</v>
      </c>
    </row>
    <row r="2909" spans="1:41" x14ac:dyDescent="0.35">
      <c r="A2909" t="s">
        <v>4474</v>
      </c>
      <c r="B2909" s="2">
        <v>28</v>
      </c>
      <c r="C2909" t="s">
        <v>4384</v>
      </c>
      <c r="D2909">
        <v>1292</v>
      </c>
      <c r="E2909">
        <v>863</v>
      </c>
      <c r="F2909">
        <v>22.364000000000001</v>
      </c>
      <c r="G2909">
        <v>0</v>
      </c>
      <c r="H2909">
        <v>33.881</v>
      </c>
      <c r="I2909">
        <v>62.686</v>
      </c>
      <c r="J2909">
        <v>2.3879999999999999</v>
      </c>
      <c r="K2909">
        <v>0</v>
      </c>
      <c r="L2909">
        <v>1</v>
      </c>
      <c r="M2909">
        <v>8.7460000000000004</v>
      </c>
      <c r="N2909">
        <v>26.238</v>
      </c>
      <c r="O2909">
        <v>61.456000000000003</v>
      </c>
      <c r="P2909">
        <f t="shared" si="90"/>
        <v>12.305999999999997</v>
      </c>
      <c r="Q2909">
        <v>50.774000000000001</v>
      </c>
      <c r="R2909">
        <v>13.85</v>
      </c>
      <c r="S2909">
        <v>68.808000000000007</v>
      </c>
      <c r="T2909">
        <v>0</v>
      </c>
      <c r="U2909">
        <v>16.254000000000001</v>
      </c>
      <c r="V2909">
        <v>4.7240000000000002</v>
      </c>
      <c r="W2909">
        <v>54.331000000000003</v>
      </c>
      <c r="X2909">
        <f t="shared" si="91"/>
        <v>40.944999999999993</v>
      </c>
      <c r="Y2909">
        <v>1.575</v>
      </c>
      <c r="Z2909">
        <v>7.0869999999999997</v>
      </c>
      <c r="AA2909">
        <v>3.9369999999999998</v>
      </c>
      <c r="AB2909">
        <v>82.677000000000007</v>
      </c>
      <c r="AC2909">
        <v>82</v>
      </c>
      <c r="AD2909">
        <v>7</v>
      </c>
      <c r="AE2909">
        <v>15</v>
      </c>
      <c r="AF2909">
        <v>25</v>
      </c>
      <c r="AG2909">
        <v>35</v>
      </c>
      <c r="AH2909" t="s">
        <v>23</v>
      </c>
      <c r="AI2909">
        <v>738</v>
      </c>
      <c r="AJ2909">
        <v>952</v>
      </c>
      <c r="AK2909">
        <v>3491.7262999999998</v>
      </c>
      <c r="AL2909" t="s">
        <v>8207</v>
      </c>
      <c r="AM2909">
        <v>35.71</v>
      </c>
      <c r="AN2909">
        <v>1.75</v>
      </c>
      <c r="AO2909">
        <v>14</v>
      </c>
    </row>
    <row r="2910" spans="1:41" x14ac:dyDescent="0.35">
      <c r="A2910" t="s">
        <v>4475</v>
      </c>
      <c r="B2910" s="2">
        <v>28</v>
      </c>
      <c r="C2910" t="s">
        <v>4384</v>
      </c>
      <c r="D2910">
        <v>19250</v>
      </c>
      <c r="E2910">
        <v>12492</v>
      </c>
      <c r="F2910">
        <v>22.166</v>
      </c>
      <c r="G2910">
        <v>0</v>
      </c>
      <c r="H2910">
        <v>21.444000000000003</v>
      </c>
      <c r="I2910">
        <v>75.224000000000004</v>
      </c>
      <c r="J2910">
        <v>2.3759999999999999</v>
      </c>
      <c r="K2910">
        <v>0</v>
      </c>
      <c r="L2910">
        <v>1</v>
      </c>
      <c r="M2910">
        <v>5.0810000000000004</v>
      </c>
      <c r="N2910">
        <v>26.713000000000001</v>
      </c>
      <c r="O2910">
        <v>63.621000000000002</v>
      </c>
      <c r="P2910">
        <f t="shared" si="90"/>
        <v>9.6659999999999968</v>
      </c>
      <c r="Q2910">
        <v>51.308999999999997</v>
      </c>
      <c r="R2910">
        <v>16.600000000000001</v>
      </c>
      <c r="S2910">
        <v>56.991999999999997</v>
      </c>
      <c r="T2910">
        <v>0</v>
      </c>
      <c r="U2910">
        <v>20.446999999999999</v>
      </c>
      <c r="V2910">
        <v>4.359</v>
      </c>
      <c r="W2910">
        <v>42.838999999999999</v>
      </c>
      <c r="X2910">
        <f t="shared" si="91"/>
        <v>52.802</v>
      </c>
      <c r="Y2910">
        <v>0.374</v>
      </c>
      <c r="Z2910">
        <v>3.113</v>
      </c>
      <c r="AA2910">
        <v>5.9779999999999998</v>
      </c>
      <c r="AB2910">
        <v>87.421999999999997</v>
      </c>
      <c r="AC2910" s="1">
        <v>1968</v>
      </c>
      <c r="AD2910">
        <v>82</v>
      </c>
      <c r="AE2910">
        <v>164</v>
      </c>
      <c r="AF2910">
        <v>489</v>
      </c>
      <c r="AG2910" s="1">
        <v>1233</v>
      </c>
      <c r="AH2910" t="s">
        <v>23</v>
      </c>
      <c r="AI2910" s="1">
        <v>8480</v>
      </c>
      <c r="AJ2910" s="1">
        <v>17271</v>
      </c>
      <c r="AK2910">
        <v>2534.6904</v>
      </c>
      <c r="AL2910" t="s">
        <v>8205</v>
      </c>
      <c r="AM2910">
        <v>11.46</v>
      </c>
      <c r="AN2910">
        <v>2.27</v>
      </c>
      <c r="AO2910">
        <v>11</v>
      </c>
    </row>
    <row r="2911" spans="1:41" x14ac:dyDescent="0.35">
      <c r="A2911" t="s">
        <v>4477</v>
      </c>
      <c r="B2911" s="2">
        <v>28</v>
      </c>
      <c r="C2911" t="s">
        <v>4384</v>
      </c>
      <c r="D2911">
        <v>1441</v>
      </c>
      <c r="E2911">
        <v>1065</v>
      </c>
      <c r="F2911">
        <v>22.629000000000001</v>
      </c>
      <c r="G2911">
        <v>0</v>
      </c>
      <c r="H2911">
        <v>36.164999999999999</v>
      </c>
      <c r="I2911">
        <v>59.343999999999994</v>
      </c>
      <c r="J2911">
        <v>3.1549999999999998</v>
      </c>
      <c r="K2911">
        <v>0</v>
      </c>
      <c r="L2911">
        <v>1</v>
      </c>
      <c r="M2911">
        <v>4.6500000000000004</v>
      </c>
      <c r="N2911">
        <v>24.22</v>
      </c>
      <c r="O2911">
        <v>63.844999999999999</v>
      </c>
      <c r="P2911">
        <f t="shared" si="90"/>
        <v>11.935000000000002</v>
      </c>
      <c r="Q2911">
        <v>48.854999999999997</v>
      </c>
      <c r="R2911">
        <v>-1.34</v>
      </c>
      <c r="S2911">
        <v>74.254000000000005</v>
      </c>
      <c r="T2911">
        <v>0</v>
      </c>
      <c r="U2911">
        <v>17.071000000000002</v>
      </c>
      <c r="V2911">
        <v>6.9569999999999999</v>
      </c>
      <c r="W2911">
        <v>43.478000000000002</v>
      </c>
      <c r="X2911">
        <f t="shared" si="91"/>
        <v>49.564999999999998</v>
      </c>
      <c r="Y2911">
        <v>2.609</v>
      </c>
      <c r="Z2911">
        <v>6.0869999999999997</v>
      </c>
      <c r="AA2911">
        <v>13.042999999999999</v>
      </c>
      <c r="AB2911">
        <v>75.652000000000001</v>
      </c>
      <c r="AC2911">
        <v>113</v>
      </c>
      <c r="AD2911">
        <v>5</v>
      </c>
      <c r="AE2911">
        <v>12</v>
      </c>
      <c r="AF2911">
        <v>54</v>
      </c>
      <c r="AG2911">
        <v>42</v>
      </c>
      <c r="AH2911" t="s">
        <v>22</v>
      </c>
      <c r="AI2911">
        <v>714</v>
      </c>
      <c r="AJ2911" s="1">
        <v>1403</v>
      </c>
      <c r="AK2911">
        <v>2762.1365000000001</v>
      </c>
      <c r="AL2911" t="s">
        <v>8207</v>
      </c>
      <c r="AM2911">
        <v>2.71</v>
      </c>
      <c r="AN2911">
        <v>2.02</v>
      </c>
      <c r="AO2911">
        <v>14</v>
      </c>
    </row>
    <row r="2912" spans="1:41" x14ac:dyDescent="0.35">
      <c r="A2912" t="s">
        <v>4476</v>
      </c>
      <c r="B2912" s="2">
        <v>28</v>
      </c>
      <c r="C2912" t="s">
        <v>4384</v>
      </c>
      <c r="D2912">
        <v>16797</v>
      </c>
      <c r="E2912">
        <v>10270</v>
      </c>
      <c r="F2912">
        <v>21.295000000000002</v>
      </c>
      <c r="G2912">
        <v>0</v>
      </c>
      <c r="H2912">
        <v>27.266999999999999</v>
      </c>
      <c r="I2912">
        <v>69.021000000000001</v>
      </c>
      <c r="J2912">
        <v>2.61</v>
      </c>
      <c r="K2912">
        <v>0</v>
      </c>
      <c r="L2912">
        <v>1</v>
      </c>
      <c r="M2912">
        <v>7.734</v>
      </c>
      <c r="N2912">
        <v>32.279000000000003</v>
      </c>
      <c r="O2912">
        <v>61.148000000000003</v>
      </c>
      <c r="P2912">
        <f t="shared" si="90"/>
        <v>6.5729999999999933</v>
      </c>
      <c r="Q2912">
        <v>50.825000000000003</v>
      </c>
      <c r="R2912">
        <v>12.07</v>
      </c>
      <c r="S2912">
        <v>63.832999999999998</v>
      </c>
      <c r="T2912">
        <v>0</v>
      </c>
      <c r="U2912">
        <v>18.712</v>
      </c>
      <c r="V2912">
        <v>4.72</v>
      </c>
      <c r="W2912">
        <v>44.223999999999997</v>
      </c>
      <c r="X2912">
        <f t="shared" si="91"/>
        <v>51.056000000000004</v>
      </c>
      <c r="Y2912">
        <v>0.87</v>
      </c>
      <c r="Z2912">
        <v>3.9750000000000001</v>
      </c>
      <c r="AA2912">
        <v>8.0749999999999993</v>
      </c>
      <c r="AB2912">
        <v>84.099000000000004</v>
      </c>
      <c r="AC2912" s="1">
        <v>1311</v>
      </c>
      <c r="AD2912">
        <v>27</v>
      </c>
      <c r="AE2912">
        <v>159</v>
      </c>
      <c r="AF2912">
        <v>355</v>
      </c>
      <c r="AG2912">
        <v>770</v>
      </c>
      <c r="AH2912" t="s">
        <v>23</v>
      </c>
      <c r="AI2912" s="1">
        <v>6093</v>
      </c>
      <c r="AJ2912" s="1">
        <v>15609</v>
      </c>
      <c r="AK2912">
        <v>3118.1379000000002</v>
      </c>
      <c r="AL2912" t="s">
        <v>8205</v>
      </c>
      <c r="AM2912">
        <v>7.61</v>
      </c>
      <c r="AN2912">
        <v>2.76</v>
      </c>
      <c r="AO2912">
        <v>13</v>
      </c>
    </row>
    <row r="2913" spans="1:41" x14ac:dyDescent="0.35">
      <c r="A2913" t="s">
        <v>4478</v>
      </c>
      <c r="B2913" s="2">
        <v>28</v>
      </c>
      <c r="C2913" t="s">
        <v>4384</v>
      </c>
      <c r="D2913">
        <v>2058</v>
      </c>
      <c r="E2913">
        <v>1432</v>
      </c>
      <c r="F2913">
        <v>27.373999999999999</v>
      </c>
      <c r="G2913">
        <v>0</v>
      </c>
      <c r="H2913">
        <v>34.423000000000002</v>
      </c>
      <c r="I2913">
        <v>62.019000000000005</v>
      </c>
      <c r="J2913">
        <v>2.8849999999999998</v>
      </c>
      <c r="K2913">
        <v>0</v>
      </c>
      <c r="L2913">
        <v>1</v>
      </c>
      <c r="M2913">
        <v>4.5190000000000001</v>
      </c>
      <c r="N2913">
        <v>22.643999999999998</v>
      </c>
      <c r="O2913">
        <v>66.228999999999999</v>
      </c>
      <c r="P2913">
        <f t="shared" si="90"/>
        <v>11.12700000000001</v>
      </c>
      <c r="Q2913">
        <v>48.347999999999999</v>
      </c>
      <c r="R2913">
        <v>12.34</v>
      </c>
      <c r="S2913">
        <v>70.7</v>
      </c>
      <c r="T2913">
        <v>0</v>
      </c>
      <c r="U2913">
        <v>14.577</v>
      </c>
      <c r="V2913">
        <v>5.9829999999999997</v>
      </c>
      <c r="W2913">
        <v>32.478999999999999</v>
      </c>
      <c r="X2913">
        <f t="shared" si="91"/>
        <v>61.538000000000004</v>
      </c>
      <c r="Y2913">
        <v>2.5640000000000001</v>
      </c>
      <c r="Z2913">
        <v>7.6920000000000002</v>
      </c>
      <c r="AA2913">
        <v>10.256</v>
      </c>
      <c r="AB2913">
        <v>76.067999999999998</v>
      </c>
      <c r="AC2913">
        <v>164</v>
      </c>
      <c r="AD2913">
        <v>10</v>
      </c>
      <c r="AE2913">
        <v>26</v>
      </c>
      <c r="AF2913">
        <v>60</v>
      </c>
      <c r="AG2913">
        <v>68</v>
      </c>
      <c r="AH2913" t="s">
        <v>23</v>
      </c>
      <c r="AI2913" s="1">
        <v>1209</v>
      </c>
      <c r="AJ2913" s="1">
        <v>2150</v>
      </c>
      <c r="AK2913">
        <v>11861.926299999999</v>
      </c>
      <c r="AL2913" t="s">
        <v>8207</v>
      </c>
      <c r="AM2913">
        <v>-4.28</v>
      </c>
      <c r="AN2913">
        <v>1.7</v>
      </c>
      <c r="AO2913">
        <v>21</v>
      </c>
    </row>
    <row r="2914" spans="1:41" x14ac:dyDescent="0.35">
      <c r="A2914" t="s">
        <v>4479</v>
      </c>
      <c r="B2914" s="2">
        <v>28</v>
      </c>
      <c r="C2914" t="s">
        <v>4384</v>
      </c>
      <c r="D2914">
        <v>7288</v>
      </c>
      <c r="E2914">
        <v>5251</v>
      </c>
      <c r="F2914">
        <v>25.213999999999999</v>
      </c>
      <c r="G2914">
        <v>0</v>
      </c>
      <c r="H2914">
        <v>44.92</v>
      </c>
      <c r="I2914">
        <v>52.481999999999999</v>
      </c>
      <c r="J2914">
        <v>1.5529999999999999</v>
      </c>
      <c r="K2914">
        <v>0</v>
      </c>
      <c r="L2914">
        <v>1</v>
      </c>
      <c r="M2914">
        <v>5.3650000000000002</v>
      </c>
      <c r="N2914">
        <v>22.597999999999999</v>
      </c>
      <c r="O2914">
        <v>62.526000000000003</v>
      </c>
      <c r="P2914">
        <f t="shared" si="90"/>
        <v>14.876000000000005</v>
      </c>
      <c r="Q2914">
        <v>49.670999999999999</v>
      </c>
      <c r="R2914">
        <v>11.09</v>
      </c>
      <c r="S2914">
        <v>80.103999999999999</v>
      </c>
      <c r="T2914">
        <v>0</v>
      </c>
      <c r="U2914">
        <v>9.0559999999999992</v>
      </c>
      <c r="V2914">
        <v>9.7720000000000002</v>
      </c>
      <c r="W2914">
        <v>36.808</v>
      </c>
      <c r="X2914">
        <f t="shared" si="91"/>
        <v>53.42</v>
      </c>
      <c r="Y2914">
        <v>2.7690000000000001</v>
      </c>
      <c r="Z2914">
        <v>21.498000000000001</v>
      </c>
      <c r="AA2914">
        <v>10.749000000000001</v>
      </c>
      <c r="AB2914">
        <v>55.536999999999999</v>
      </c>
      <c r="AC2914">
        <v>386</v>
      </c>
      <c r="AD2914">
        <v>38</v>
      </c>
      <c r="AE2914">
        <v>60</v>
      </c>
      <c r="AF2914">
        <v>167</v>
      </c>
      <c r="AG2914">
        <v>121</v>
      </c>
      <c r="AH2914" t="s">
        <v>22</v>
      </c>
      <c r="AI2914" s="1">
        <v>3922</v>
      </c>
      <c r="AJ2914" s="1">
        <v>7394</v>
      </c>
      <c r="AK2914">
        <v>6804.8635999999997</v>
      </c>
      <c r="AL2914" t="s">
        <v>8206</v>
      </c>
      <c r="AM2914">
        <v>-1.43</v>
      </c>
      <c r="AN2914">
        <v>1.86</v>
      </c>
      <c r="AO2914">
        <v>519</v>
      </c>
    </row>
    <row r="2915" spans="1:41" x14ac:dyDescent="0.35">
      <c r="A2915" t="s">
        <v>4480</v>
      </c>
      <c r="B2915" s="2">
        <v>28</v>
      </c>
      <c r="C2915" t="s">
        <v>4384</v>
      </c>
      <c r="D2915">
        <v>27075</v>
      </c>
      <c r="E2915">
        <v>20386</v>
      </c>
      <c r="F2915">
        <v>20.754000000000001</v>
      </c>
      <c r="G2915">
        <v>0</v>
      </c>
      <c r="H2915">
        <v>25.627000000000002</v>
      </c>
      <c r="I2915">
        <v>71.451999999999998</v>
      </c>
      <c r="J2915">
        <v>2.0369999999999999</v>
      </c>
      <c r="K2915">
        <v>0</v>
      </c>
      <c r="L2915">
        <v>1</v>
      </c>
      <c r="M2915">
        <v>4.58</v>
      </c>
      <c r="N2915">
        <v>20.88</v>
      </c>
      <c r="O2915">
        <v>62.97</v>
      </c>
      <c r="P2915">
        <f t="shared" si="90"/>
        <v>16.150000000000006</v>
      </c>
      <c r="Q2915">
        <v>51.383000000000003</v>
      </c>
      <c r="R2915">
        <v>7.31</v>
      </c>
      <c r="S2915">
        <v>63.993000000000002</v>
      </c>
      <c r="T2915">
        <v>0</v>
      </c>
      <c r="U2915">
        <v>25.048999999999999</v>
      </c>
      <c r="V2915">
        <v>4.6280000000000001</v>
      </c>
      <c r="W2915">
        <v>43.466000000000001</v>
      </c>
      <c r="X2915">
        <f t="shared" si="91"/>
        <v>51.905999999999999</v>
      </c>
      <c r="Y2915">
        <v>0.36299999999999999</v>
      </c>
      <c r="Z2915">
        <v>5.5350000000000001</v>
      </c>
      <c r="AA2915">
        <v>7.6230000000000002</v>
      </c>
      <c r="AB2915">
        <v>81.67</v>
      </c>
      <c r="AC2915" s="1">
        <v>3333</v>
      </c>
      <c r="AD2915">
        <v>112</v>
      </c>
      <c r="AE2915">
        <v>463</v>
      </c>
      <c r="AF2915">
        <v>986</v>
      </c>
      <c r="AG2915" s="1">
        <v>1772</v>
      </c>
      <c r="AH2915" t="s">
        <v>23</v>
      </c>
      <c r="AI2915" s="1">
        <v>11879</v>
      </c>
      <c r="AJ2915" s="1">
        <v>26725</v>
      </c>
      <c r="AK2915">
        <v>2328.9117999999999</v>
      </c>
      <c r="AL2915" t="s">
        <v>8205</v>
      </c>
      <c r="AM2915">
        <v>1.31</v>
      </c>
      <c r="AN2915">
        <v>2.2799999999999998</v>
      </c>
      <c r="AO2915">
        <v>26</v>
      </c>
    </row>
    <row r="2916" spans="1:41" x14ac:dyDescent="0.35">
      <c r="A2916" t="s">
        <v>4481</v>
      </c>
      <c r="B2916" s="2">
        <v>28</v>
      </c>
      <c r="C2916" t="s">
        <v>4384</v>
      </c>
      <c r="D2916">
        <v>280</v>
      </c>
      <c r="E2916">
        <v>210</v>
      </c>
      <c r="F2916">
        <v>18.571000000000002</v>
      </c>
      <c r="G2916">
        <v>0</v>
      </c>
      <c r="H2916">
        <v>44.444000000000003</v>
      </c>
      <c r="I2916">
        <v>49.706999999999994</v>
      </c>
      <c r="J2916">
        <v>4.6779999999999999</v>
      </c>
      <c r="K2916">
        <v>0</v>
      </c>
      <c r="L2916">
        <v>1</v>
      </c>
      <c r="M2916">
        <v>3.214</v>
      </c>
      <c r="N2916">
        <v>18.571000000000002</v>
      </c>
      <c r="O2916">
        <v>59.284999999999997</v>
      </c>
      <c r="P2916">
        <f t="shared" si="90"/>
        <v>22.144000000000005</v>
      </c>
      <c r="Q2916">
        <v>46.429000000000002</v>
      </c>
      <c r="R2916">
        <v>8.93</v>
      </c>
      <c r="S2916">
        <v>75.356999999999999</v>
      </c>
      <c r="T2916">
        <v>0</v>
      </c>
      <c r="U2916">
        <v>16.071000000000002</v>
      </c>
      <c r="V2916">
        <v>6.25</v>
      </c>
      <c r="W2916">
        <v>37.5</v>
      </c>
      <c r="X2916">
        <f t="shared" si="91"/>
        <v>56.25</v>
      </c>
      <c r="Y2916">
        <v>0</v>
      </c>
      <c r="Z2916">
        <v>0</v>
      </c>
      <c r="AA2916">
        <v>18.75</v>
      </c>
      <c r="AB2916">
        <v>81.25</v>
      </c>
      <c r="AC2916">
        <v>17</v>
      </c>
      <c r="AD2916">
        <v>0</v>
      </c>
      <c r="AE2916">
        <v>0</v>
      </c>
      <c r="AF2916">
        <v>0</v>
      </c>
      <c r="AG2916">
        <v>0</v>
      </c>
      <c r="AH2916" t="s">
        <v>8202</v>
      </c>
      <c r="AI2916">
        <v>431</v>
      </c>
      <c r="AJ2916">
        <v>254</v>
      </c>
      <c r="AK2916">
        <v>2063.2739999999999</v>
      </c>
      <c r="AL2916" t="s">
        <v>8207</v>
      </c>
      <c r="AM2916">
        <v>10.24</v>
      </c>
      <c r="AN2916">
        <v>0.65</v>
      </c>
      <c r="AO2916">
        <v>14</v>
      </c>
    </row>
    <row r="2917" spans="1:41" x14ac:dyDescent="0.35">
      <c r="A2917" t="s">
        <v>4482</v>
      </c>
      <c r="B2917" s="2">
        <v>28</v>
      </c>
      <c r="C2917" t="s">
        <v>4384</v>
      </c>
      <c r="D2917">
        <v>1546</v>
      </c>
      <c r="E2917">
        <v>1039</v>
      </c>
      <c r="F2917">
        <v>28.489000000000001</v>
      </c>
      <c r="G2917">
        <v>0</v>
      </c>
      <c r="H2917">
        <v>46.701999999999998</v>
      </c>
      <c r="I2917">
        <v>47.913999999999994</v>
      </c>
      <c r="J2917">
        <v>4.0380000000000003</v>
      </c>
      <c r="K2917">
        <v>0</v>
      </c>
      <c r="L2917">
        <v>1</v>
      </c>
      <c r="M2917">
        <v>5.8209999999999997</v>
      </c>
      <c r="N2917">
        <v>23.22</v>
      </c>
      <c r="O2917">
        <v>60.219000000000001</v>
      </c>
      <c r="P2917">
        <f t="shared" si="90"/>
        <v>16.561000000000007</v>
      </c>
      <c r="Q2917">
        <v>47.606999999999999</v>
      </c>
      <c r="R2917">
        <v>18.05</v>
      </c>
      <c r="S2917">
        <v>68.176000000000002</v>
      </c>
      <c r="T2917">
        <v>0</v>
      </c>
      <c r="U2917">
        <v>11.513999999999999</v>
      </c>
      <c r="V2917">
        <v>7.5759999999999996</v>
      </c>
      <c r="W2917">
        <v>39.393999999999998</v>
      </c>
      <c r="X2917">
        <f t="shared" si="91"/>
        <v>53.03</v>
      </c>
      <c r="Y2917">
        <v>2.2730000000000001</v>
      </c>
      <c r="Z2917">
        <v>4.5449999999999999</v>
      </c>
      <c r="AA2917">
        <v>15.909000000000001</v>
      </c>
      <c r="AB2917">
        <v>71.97</v>
      </c>
      <c r="AC2917">
        <v>110</v>
      </c>
      <c r="AD2917">
        <v>9</v>
      </c>
      <c r="AE2917">
        <v>31</v>
      </c>
      <c r="AF2917">
        <v>36</v>
      </c>
      <c r="AG2917">
        <v>34</v>
      </c>
      <c r="AH2917" t="s">
        <v>22</v>
      </c>
      <c r="AI2917" s="1">
        <v>1624</v>
      </c>
      <c r="AJ2917" s="1">
        <v>1511</v>
      </c>
      <c r="AK2917">
        <v>5128.4974000000002</v>
      </c>
      <c r="AL2917" t="s">
        <v>8207</v>
      </c>
      <c r="AM2917">
        <v>2.3199999999999998</v>
      </c>
      <c r="AN2917">
        <v>0.95</v>
      </c>
      <c r="AO2917">
        <v>24</v>
      </c>
    </row>
    <row r="2918" spans="1:41" x14ac:dyDescent="0.35">
      <c r="A2918" t="s">
        <v>4486</v>
      </c>
      <c r="B2918" s="2">
        <v>29</v>
      </c>
      <c r="C2918" t="s">
        <v>8140</v>
      </c>
      <c r="D2918">
        <v>5403</v>
      </c>
      <c r="E2918">
        <v>4170</v>
      </c>
      <c r="F2918">
        <v>25.515999999999998</v>
      </c>
      <c r="G2918">
        <v>0</v>
      </c>
      <c r="H2918">
        <v>73.051999999999992</v>
      </c>
      <c r="I2918">
        <v>24.018000000000001</v>
      </c>
      <c r="J2918">
        <v>1.095</v>
      </c>
      <c r="K2918">
        <v>1</v>
      </c>
      <c r="L2918">
        <v>0</v>
      </c>
      <c r="M2918">
        <v>4.8310000000000004</v>
      </c>
      <c r="N2918">
        <v>21.765000000000001</v>
      </c>
      <c r="O2918">
        <v>62.835999999999999</v>
      </c>
      <c r="P2918">
        <f t="shared" si="90"/>
        <v>15.399000000000001</v>
      </c>
      <c r="Q2918">
        <v>49.454000000000001</v>
      </c>
      <c r="R2918">
        <v>4.92</v>
      </c>
      <c r="S2918">
        <v>91.078999999999994</v>
      </c>
      <c r="T2918">
        <v>5.8120000000000003</v>
      </c>
      <c r="U2918">
        <v>3.3679999999999999</v>
      </c>
      <c r="V2918">
        <v>20.181000000000001</v>
      </c>
      <c r="W2918">
        <v>42.63</v>
      </c>
      <c r="X2918">
        <f t="shared" si="91"/>
        <v>37.188999999999993</v>
      </c>
      <c r="Y2918">
        <v>31.065999999999999</v>
      </c>
      <c r="Z2918">
        <v>4.9889999999999999</v>
      </c>
      <c r="AA2918">
        <v>14.058999999999999</v>
      </c>
      <c r="AB2918">
        <v>38.322000000000003</v>
      </c>
      <c r="AC2918">
        <v>254</v>
      </c>
      <c r="AD2918">
        <v>42</v>
      </c>
      <c r="AE2918">
        <v>45</v>
      </c>
      <c r="AF2918">
        <v>119</v>
      </c>
      <c r="AG2918">
        <v>48</v>
      </c>
      <c r="AH2918" t="s">
        <v>22</v>
      </c>
      <c r="AI2918" s="1">
        <v>2423</v>
      </c>
      <c r="AJ2918" s="1">
        <v>5486</v>
      </c>
      <c r="AK2918">
        <v>4512.9318999999996</v>
      </c>
      <c r="AL2918" t="s">
        <v>8206</v>
      </c>
      <c r="AM2918">
        <v>-1.51</v>
      </c>
      <c r="AN2918">
        <v>2.23</v>
      </c>
      <c r="AO2918">
        <v>99999</v>
      </c>
    </row>
    <row r="2919" spans="1:41" x14ac:dyDescent="0.35">
      <c r="A2919" t="s">
        <v>4487</v>
      </c>
      <c r="B2919" s="2">
        <v>29</v>
      </c>
      <c r="C2919" t="s">
        <v>8140</v>
      </c>
      <c r="D2919">
        <v>2375</v>
      </c>
      <c r="E2919">
        <v>1177</v>
      </c>
      <c r="F2919">
        <v>31.690999999999999</v>
      </c>
      <c r="G2919">
        <v>1</v>
      </c>
      <c r="H2919">
        <v>48.631</v>
      </c>
      <c r="I2919">
        <v>46.890999999999998</v>
      </c>
      <c r="J2919">
        <v>1.99</v>
      </c>
      <c r="K2919">
        <v>1</v>
      </c>
      <c r="L2919">
        <v>0</v>
      </c>
      <c r="M2919">
        <v>3.0739999999999998</v>
      </c>
      <c r="N2919">
        <v>14.779</v>
      </c>
      <c r="O2919">
        <v>50.862000000000002</v>
      </c>
      <c r="P2919">
        <f t="shared" si="90"/>
        <v>34.358999999999995</v>
      </c>
      <c r="Q2919">
        <v>49.768000000000001</v>
      </c>
      <c r="R2919">
        <v>38.82</v>
      </c>
      <c r="S2919">
        <v>55.411000000000001</v>
      </c>
      <c r="T2919">
        <v>4.2110000000000003</v>
      </c>
      <c r="U2919">
        <v>5.5579999999999998</v>
      </c>
      <c r="V2919">
        <v>14.792999999999999</v>
      </c>
      <c r="W2919">
        <v>40.237000000000002</v>
      </c>
      <c r="X2919">
        <f t="shared" si="91"/>
        <v>44.97</v>
      </c>
      <c r="Y2919">
        <v>7.101</v>
      </c>
      <c r="Z2919">
        <v>3.55</v>
      </c>
      <c r="AA2919">
        <v>11.243</v>
      </c>
      <c r="AB2919">
        <v>61.537999999999997</v>
      </c>
      <c r="AC2919">
        <v>107</v>
      </c>
      <c r="AD2919">
        <v>6</v>
      </c>
      <c r="AE2919">
        <v>15</v>
      </c>
      <c r="AF2919">
        <v>56</v>
      </c>
      <c r="AG2919">
        <v>30</v>
      </c>
      <c r="AH2919" t="s">
        <v>22</v>
      </c>
      <c r="AI2919" s="1">
        <v>1525</v>
      </c>
      <c r="AJ2919" s="1">
        <v>2668</v>
      </c>
      <c r="AK2919">
        <v>3399.1759000000002</v>
      </c>
      <c r="AL2919" t="s">
        <v>8207</v>
      </c>
      <c r="AM2919">
        <v>-10.98</v>
      </c>
      <c r="AN2919">
        <v>1.56</v>
      </c>
      <c r="AO2919">
        <v>277</v>
      </c>
    </row>
    <row r="2920" spans="1:41" x14ac:dyDescent="0.35">
      <c r="A2920" t="s">
        <v>4488</v>
      </c>
      <c r="B2920" s="2">
        <v>29</v>
      </c>
      <c r="C2920" t="s">
        <v>8140</v>
      </c>
      <c r="D2920">
        <v>1159</v>
      </c>
      <c r="E2920">
        <v>983</v>
      </c>
      <c r="F2920">
        <v>23.295999999999999</v>
      </c>
      <c r="G2920">
        <v>0</v>
      </c>
      <c r="H2920">
        <v>63.394999999999996</v>
      </c>
      <c r="I2920">
        <v>33.82</v>
      </c>
      <c r="J2920">
        <v>1.194</v>
      </c>
      <c r="K2920">
        <v>1</v>
      </c>
      <c r="L2920">
        <v>0</v>
      </c>
      <c r="M2920">
        <v>2.5880000000000001</v>
      </c>
      <c r="N2920">
        <v>13.114000000000001</v>
      </c>
      <c r="O2920">
        <v>59.015999999999998</v>
      </c>
      <c r="P2920">
        <f t="shared" si="90"/>
        <v>27.870000000000005</v>
      </c>
      <c r="Q2920">
        <v>49.094000000000001</v>
      </c>
      <c r="R2920">
        <v>0.78</v>
      </c>
      <c r="S2920">
        <v>98.102000000000004</v>
      </c>
      <c r="T2920">
        <v>3.2789999999999999</v>
      </c>
      <c r="U2920">
        <v>0.77700000000000002</v>
      </c>
      <c r="V2920">
        <v>15.686</v>
      </c>
      <c r="W2920">
        <v>33.332999999999998</v>
      </c>
      <c r="X2920">
        <f t="shared" si="91"/>
        <v>50.981000000000002</v>
      </c>
      <c r="Y2920">
        <v>15.686</v>
      </c>
      <c r="Z2920">
        <v>3.9220000000000002</v>
      </c>
      <c r="AA2920">
        <v>5.8819999999999997</v>
      </c>
      <c r="AB2920">
        <v>60.783999999999999</v>
      </c>
      <c r="AC2920">
        <v>45</v>
      </c>
      <c r="AD2920">
        <v>6</v>
      </c>
      <c r="AE2920">
        <v>4</v>
      </c>
      <c r="AF2920">
        <v>26</v>
      </c>
      <c r="AG2920">
        <v>9</v>
      </c>
      <c r="AH2920" t="s">
        <v>22</v>
      </c>
      <c r="AI2920">
        <v>752</v>
      </c>
      <c r="AJ2920" s="1">
        <v>1338</v>
      </c>
      <c r="AK2920">
        <v>2036.1949999999999</v>
      </c>
      <c r="AL2920" t="s">
        <v>8207</v>
      </c>
      <c r="AM2920">
        <v>-13.38</v>
      </c>
      <c r="AN2920">
        <v>1.54</v>
      </c>
      <c r="AO2920">
        <v>161</v>
      </c>
    </row>
    <row r="2921" spans="1:41" x14ac:dyDescent="0.35">
      <c r="A2921" t="s">
        <v>4489</v>
      </c>
      <c r="B2921" s="2">
        <v>29</v>
      </c>
      <c r="C2921" t="s">
        <v>8140</v>
      </c>
      <c r="D2921">
        <v>463</v>
      </c>
      <c r="E2921">
        <v>312</v>
      </c>
      <c r="F2921">
        <v>24.359000000000002</v>
      </c>
      <c r="G2921">
        <v>0</v>
      </c>
      <c r="H2921">
        <v>52.119</v>
      </c>
      <c r="I2921">
        <v>43.644000000000005</v>
      </c>
      <c r="J2921">
        <v>2.1190000000000002</v>
      </c>
      <c r="K2921">
        <v>1</v>
      </c>
      <c r="L2921">
        <v>0</v>
      </c>
      <c r="M2921">
        <v>2.16</v>
      </c>
      <c r="N2921">
        <v>11.231999999999999</v>
      </c>
      <c r="O2921">
        <v>56.802999999999997</v>
      </c>
      <c r="P2921">
        <f t="shared" si="90"/>
        <v>31.965000000000003</v>
      </c>
      <c r="Q2921">
        <v>48.811999999999998</v>
      </c>
      <c r="R2921">
        <v>-5.38</v>
      </c>
      <c r="S2921">
        <v>78.402000000000001</v>
      </c>
      <c r="T2921">
        <v>1.08</v>
      </c>
      <c r="U2921">
        <v>1.296</v>
      </c>
      <c r="V2921">
        <v>20</v>
      </c>
      <c r="W2921">
        <v>44</v>
      </c>
      <c r="X2921">
        <f t="shared" si="91"/>
        <v>36</v>
      </c>
      <c r="Y2921">
        <v>16</v>
      </c>
      <c r="Z2921">
        <v>4</v>
      </c>
      <c r="AA2921">
        <v>0</v>
      </c>
      <c r="AB2921">
        <v>68</v>
      </c>
      <c r="AC2921">
        <v>19</v>
      </c>
      <c r="AD2921">
        <v>0</v>
      </c>
      <c r="AE2921">
        <v>0</v>
      </c>
      <c r="AF2921">
        <v>0</v>
      </c>
      <c r="AG2921">
        <v>0</v>
      </c>
      <c r="AH2921" t="s">
        <v>8202</v>
      </c>
      <c r="AI2921">
        <v>295</v>
      </c>
      <c r="AJ2921">
        <v>543</v>
      </c>
      <c r="AK2921">
        <v>973.48220000000003</v>
      </c>
      <c r="AL2921" t="s">
        <v>8207</v>
      </c>
      <c r="AM2921">
        <v>-14.73</v>
      </c>
      <c r="AN2921">
        <v>1.57</v>
      </c>
      <c r="AO2921">
        <v>114</v>
      </c>
    </row>
    <row r="2922" spans="1:41" x14ac:dyDescent="0.35">
      <c r="A2922" t="s">
        <v>4490</v>
      </c>
      <c r="B2922" s="2">
        <v>29</v>
      </c>
      <c r="C2922" t="s">
        <v>8140</v>
      </c>
      <c r="D2922">
        <v>6013</v>
      </c>
      <c r="E2922">
        <v>4357</v>
      </c>
      <c r="F2922">
        <v>34.381</v>
      </c>
      <c r="G2922">
        <v>1</v>
      </c>
      <c r="H2922">
        <v>42.392000000000003</v>
      </c>
      <c r="I2922">
        <v>52.921000000000006</v>
      </c>
      <c r="J2922">
        <v>2.2389999999999999</v>
      </c>
      <c r="K2922">
        <v>0</v>
      </c>
      <c r="L2922">
        <v>1</v>
      </c>
      <c r="M2922">
        <v>4.274</v>
      </c>
      <c r="N2922">
        <v>20.571999999999999</v>
      </c>
      <c r="O2922">
        <v>61.219000000000001</v>
      </c>
      <c r="P2922">
        <f t="shared" si="90"/>
        <v>18.209000000000003</v>
      </c>
      <c r="Q2922">
        <v>49.526000000000003</v>
      </c>
      <c r="R2922">
        <v>10.73</v>
      </c>
      <c r="S2922">
        <v>83.236000000000004</v>
      </c>
      <c r="T2922">
        <v>4.1580000000000004</v>
      </c>
      <c r="U2922">
        <v>3.9409999999999998</v>
      </c>
      <c r="V2922">
        <v>14.488</v>
      </c>
      <c r="W2922">
        <v>46.466000000000001</v>
      </c>
      <c r="X2922">
        <f t="shared" si="91"/>
        <v>39.045999999999999</v>
      </c>
      <c r="Y2922">
        <v>11.484</v>
      </c>
      <c r="Z2922">
        <v>3.5339999999999998</v>
      </c>
      <c r="AA2922">
        <v>13.428000000000001</v>
      </c>
      <c r="AB2922">
        <v>61.837000000000003</v>
      </c>
      <c r="AC2922">
        <v>322</v>
      </c>
      <c r="AD2922">
        <v>11</v>
      </c>
      <c r="AE2922">
        <v>40</v>
      </c>
      <c r="AF2922">
        <v>176</v>
      </c>
      <c r="AG2922">
        <v>95</v>
      </c>
      <c r="AH2922" t="s">
        <v>22</v>
      </c>
      <c r="AI2922" s="1">
        <v>5511</v>
      </c>
      <c r="AJ2922" s="1">
        <v>6350</v>
      </c>
      <c r="AK2922">
        <v>1971.4993999999999</v>
      </c>
      <c r="AL2922" t="s">
        <v>8206</v>
      </c>
      <c r="AM2922">
        <v>-5.31</v>
      </c>
      <c r="AN2922">
        <v>1.0900000000000001</v>
      </c>
      <c r="AO2922">
        <v>170</v>
      </c>
    </row>
    <row r="2923" spans="1:41" x14ac:dyDescent="0.35">
      <c r="A2923" t="s">
        <v>4491</v>
      </c>
      <c r="B2923" s="2">
        <v>29</v>
      </c>
      <c r="C2923" t="s">
        <v>8140</v>
      </c>
      <c r="D2923">
        <v>834</v>
      </c>
      <c r="E2923">
        <v>673</v>
      </c>
      <c r="F2923">
        <v>36.404000000000003</v>
      </c>
      <c r="G2923">
        <v>1</v>
      </c>
      <c r="H2923">
        <v>55.840999999999994</v>
      </c>
      <c r="I2923">
        <v>41.588999999999999</v>
      </c>
      <c r="J2923">
        <v>0.46700000000000003</v>
      </c>
      <c r="K2923">
        <v>1</v>
      </c>
      <c r="L2923">
        <v>0</v>
      </c>
      <c r="M2923">
        <v>2.8780000000000001</v>
      </c>
      <c r="N2923">
        <v>16.667999999999999</v>
      </c>
      <c r="O2923">
        <v>60.792000000000002</v>
      </c>
      <c r="P2923">
        <f t="shared" si="90"/>
        <v>22.539999999999992</v>
      </c>
      <c r="Q2923">
        <v>48.201000000000001</v>
      </c>
      <c r="R2923">
        <v>4.32</v>
      </c>
      <c r="S2923">
        <v>86.93</v>
      </c>
      <c r="T2923">
        <v>6.835</v>
      </c>
      <c r="U2923">
        <v>6.835</v>
      </c>
      <c r="V2923">
        <v>10.227</v>
      </c>
      <c r="W2923">
        <v>36.363999999999997</v>
      </c>
      <c r="X2923">
        <f t="shared" si="91"/>
        <v>53.409000000000006</v>
      </c>
      <c r="Y2923">
        <v>3.4089999999999998</v>
      </c>
      <c r="Z2923">
        <v>4.5449999999999999</v>
      </c>
      <c r="AA2923">
        <v>10.227</v>
      </c>
      <c r="AB2923">
        <v>69.317999999999998</v>
      </c>
      <c r="AC2923">
        <v>39</v>
      </c>
      <c r="AD2923">
        <v>0</v>
      </c>
      <c r="AE2923">
        <v>0</v>
      </c>
      <c r="AF2923">
        <v>0</v>
      </c>
      <c r="AG2923">
        <v>0</v>
      </c>
      <c r="AH2923" t="s">
        <v>8202</v>
      </c>
      <c r="AI2923">
        <v>626</v>
      </c>
      <c r="AJ2923">
        <v>937</v>
      </c>
      <c r="AK2923">
        <v>8270.0118999999995</v>
      </c>
      <c r="AL2923" t="s">
        <v>8207</v>
      </c>
      <c r="AM2923">
        <v>-10.99</v>
      </c>
      <c r="AN2923">
        <v>1.33</v>
      </c>
      <c r="AO2923">
        <v>40</v>
      </c>
    </row>
    <row r="2924" spans="1:41" x14ac:dyDescent="0.35">
      <c r="A2924" t="s">
        <v>4492</v>
      </c>
      <c r="B2924" s="2">
        <v>29</v>
      </c>
      <c r="C2924" t="s">
        <v>8140</v>
      </c>
      <c r="D2924">
        <v>38523</v>
      </c>
      <c r="E2924">
        <v>27493</v>
      </c>
      <c r="F2924">
        <v>30.632999999999999</v>
      </c>
      <c r="G2924">
        <v>1</v>
      </c>
      <c r="H2924">
        <v>40.161000000000001</v>
      </c>
      <c r="I2924">
        <v>55.272000000000006</v>
      </c>
      <c r="J2924">
        <v>2.9209999999999998</v>
      </c>
      <c r="K2924">
        <v>0</v>
      </c>
      <c r="L2924">
        <v>1</v>
      </c>
      <c r="M2924">
        <v>5.9420000000000002</v>
      </c>
      <c r="N2924">
        <v>25.707000000000001</v>
      </c>
      <c r="O2924">
        <v>62.960999999999999</v>
      </c>
      <c r="P2924">
        <f t="shared" si="90"/>
        <v>11.331999999999994</v>
      </c>
      <c r="Q2924">
        <v>50.258000000000003</v>
      </c>
      <c r="R2924">
        <v>7.7</v>
      </c>
      <c r="S2924">
        <v>80.516000000000005</v>
      </c>
      <c r="T2924">
        <v>6.718</v>
      </c>
      <c r="U2924">
        <v>8.1170000000000009</v>
      </c>
      <c r="V2924">
        <v>8.8079999999999998</v>
      </c>
      <c r="W2924">
        <v>42.981000000000002</v>
      </c>
      <c r="X2924">
        <f t="shared" si="91"/>
        <v>48.210999999999999</v>
      </c>
      <c r="Y2924">
        <v>1.409</v>
      </c>
      <c r="Z2924">
        <v>6.0430000000000001</v>
      </c>
      <c r="AA2924">
        <v>9.8369999999999997</v>
      </c>
      <c r="AB2924">
        <v>69.837000000000003</v>
      </c>
      <c r="AC2924" s="1">
        <v>2502</v>
      </c>
      <c r="AD2924">
        <v>98</v>
      </c>
      <c r="AE2924">
        <v>299</v>
      </c>
      <c r="AF2924" s="1">
        <v>1074</v>
      </c>
      <c r="AG2924" s="1">
        <v>1031</v>
      </c>
      <c r="AH2924" t="s">
        <v>22</v>
      </c>
      <c r="AI2924" s="1">
        <v>14719</v>
      </c>
      <c r="AJ2924" s="1">
        <v>35832</v>
      </c>
      <c r="AK2924">
        <v>7309.9566999999997</v>
      </c>
      <c r="AL2924" t="s">
        <v>8205</v>
      </c>
      <c r="AM2924">
        <v>7.51</v>
      </c>
      <c r="AN2924">
        <v>2.62</v>
      </c>
      <c r="AO2924">
        <v>265</v>
      </c>
    </row>
    <row r="2925" spans="1:41" x14ac:dyDescent="0.35">
      <c r="A2925" t="s">
        <v>4493</v>
      </c>
      <c r="B2925" s="2">
        <v>29</v>
      </c>
      <c r="C2925" t="s">
        <v>8140</v>
      </c>
      <c r="D2925">
        <v>24338</v>
      </c>
      <c r="E2925">
        <v>14597</v>
      </c>
      <c r="F2925">
        <v>34.787999999999997</v>
      </c>
      <c r="G2925">
        <v>1</v>
      </c>
      <c r="H2925">
        <v>39.679000000000002</v>
      </c>
      <c r="I2925">
        <v>56.372</v>
      </c>
      <c r="J2925">
        <v>1.786</v>
      </c>
      <c r="K2925">
        <v>0</v>
      </c>
      <c r="L2925">
        <v>1</v>
      </c>
      <c r="M2925">
        <v>5.65</v>
      </c>
      <c r="N2925">
        <v>24.587</v>
      </c>
      <c r="O2925">
        <v>60.500999999999998</v>
      </c>
      <c r="P2925">
        <f t="shared" si="90"/>
        <v>14.912000000000006</v>
      </c>
      <c r="Q2925">
        <v>50.008000000000003</v>
      </c>
      <c r="R2925">
        <v>22.74</v>
      </c>
      <c r="S2925">
        <v>74.335999999999999</v>
      </c>
      <c r="T2925">
        <v>1.615</v>
      </c>
      <c r="U2925">
        <v>2.5390000000000001</v>
      </c>
      <c r="V2925">
        <v>11.061</v>
      </c>
      <c r="W2925">
        <v>43.148000000000003</v>
      </c>
      <c r="X2925">
        <f t="shared" si="91"/>
        <v>45.790999999999997</v>
      </c>
      <c r="Y2925">
        <v>3.02</v>
      </c>
      <c r="Z2925">
        <v>8.8339999999999996</v>
      </c>
      <c r="AA2925">
        <v>20.082999999999998</v>
      </c>
      <c r="AB2925">
        <v>50.963000000000001</v>
      </c>
      <c r="AC2925" s="1">
        <v>1668</v>
      </c>
      <c r="AD2925">
        <v>96</v>
      </c>
      <c r="AE2925">
        <v>285</v>
      </c>
      <c r="AF2925">
        <v>741</v>
      </c>
      <c r="AG2925">
        <v>546</v>
      </c>
      <c r="AH2925" t="s">
        <v>22</v>
      </c>
      <c r="AI2925" s="1">
        <v>11304</v>
      </c>
      <c r="AJ2925" s="1">
        <v>23675</v>
      </c>
      <c r="AK2925">
        <v>1439.9354000000001</v>
      </c>
      <c r="AL2925" t="s">
        <v>8205</v>
      </c>
      <c r="AM2925">
        <v>2.8</v>
      </c>
      <c r="AN2925">
        <v>2.15</v>
      </c>
      <c r="AO2925">
        <v>533</v>
      </c>
    </row>
    <row r="2926" spans="1:41" x14ac:dyDescent="0.35">
      <c r="A2926" t="s">
        <v>4494</v>
      </c>
      <c r="B2926" s="2">
        <v>29</v>
      </c>
      <c r="C2926" t="s">
        <v>8140</v>
      </c>
      <c r="D2926">
        <v>1867</v>
      </c>
      <c r="E2926">
        <v>1468</v>
      </c>
      <c r="F2926">
        <v>27.18</v>
      </c>
      <c r="G2926">
        <v>0</v>
      </c>
      <c r="H2926">
        <v>73.713999999999999</v>
      </c>
      <c r="I2926">
        <v>22.170999999999999</v>
      </c>
      <c r="J2926">
        <v>1.123</v>
      </c>
      <c r="K2926">
        <v>1</v>
      </c>
      <c r="L2926">
        <v>0</v>
      </c>
      <c r="M2926">
        <v>4.66</v>
      </c>
      <c r="N2926">
        <v>18.318000000000001</v>
      </c>
      <c r="O2926">
        <v>59.883000000000003</v>
      </c>
      <c r="P2926">
        <f t="shared" si="90"/>
        <v>21.798999999999992</v>
      </c>
      <c r="Q2926">
        <v>48.472999999999999</v>
      </c>
      <c r="R2926">
        <v>4.0199999999999996</v>
      </c>
      <c r="S2926">
        <v>93.197999999999993</v>
      </c>
      <c r="T2926">
        <v>0.64300000000000002</v>
      </c>
      <c r="U2926">
        <v>1.875</v>
      </c>
      <c r="V2926">
        <v>24.161000000000001</v>
      </c>
      <c r="W2926">
        <v>36.241999999999997</v>
      </c>
      <c r="X2926">
        <f t="shared" si="91"/>
        <v>39.597000000000001</v>
      </c>
      <c r="Y2926">
        <v>6.7110000000000003</v>
      </c>
      <c r="Z2926">
        <v>3.3559999999999999</v>
      </c>
      <c r="AA2926">
        <v>22.148</v>
      </c>
      <c r="AB2926">
        <v>56.375999999999998</v>
      </c>
      <c r="AC2926">
        <v>54</v>
      </c>
      <c r="AF2926">
        <v>36</v>
      </c>
      <c r="AG2926">
        <v>11</v>
      </c>
      <c r="AH2926" t="s">
        <v>22</v>
      </c>
      <c r="AI2926" s="1">
        <v>1040</v>
      </c>
      <c r="AJ2926" s="1">
        <v>1899</v>
      </c>
      <c r="AK2926">
        <v>3435.6563000000001</v>
      </c>
      <c r="AL2926" t="s">
        <v>8207</v>
      </c>
      <c r="AM2926">
        <v>-1.69</v>
      </c>
      <c r="AN2926">
        <v>1.8</v>
      </c>
      <c r="AO2926">
        <v>212</v>
      </c>
    </row>
    <row r="2927" spans="1:41" x14ac:dyDescent="0.35">
      <c r="A2927" t="s">
        <v>4495</v>
      </c>
      <c r="B2927" s="2">
        <v>29</v>
      </c>
      <c r="C2927" t="s">
        <v>8140</v>
      </c>
      <c r="D2927">
        <v>2081</v>
      </c>
      <c r="E2927">
        <v>1651</v>
      </c>
      <c r="F2927">
        <v>22.591999999999999</v>
      </c>
      <c r="G2927">
        <v>0</v>
      </c>
      <c r="H2927">
        <v>62.988999999999997</v>
      </c>
      <c r="I2927">
        <v>32.863999999999997</v>
      </c>
      <c r="J2927">
        <v>0.626</v>
      </c>
      <c r="K2927">
        <v>1</v>
      </c>
      <c r="L2927">
        <v>0</v>
      </c>
      <c r="M2927">
        <v>2.931</v>
      </c>
      <c r="N2927">
        <v>17.972000000000001</v>
      </c>
      <c r="O2927">
        <v>60.356000000000002</v>
      </c>
      <c r="P2927">
        <f t="shared" si="90"/>
        <v>21.671999999999997</v>
      </c>
      <c r="Q2927">
        <v>48.582000000000001</v>
      </c>
      <c r="R2927">
        <v>5.91</v>
      </c>
      <c r="S2927">
        <v>89.091999999999999</v>
      </c>
      <c r="T2927">
        <v>12.157999999999999</v>
      </c>
      <c r="U2927">
        <v>3.0750000000000002</v>
      </c>
      <c r="V2927">
        <v>21.106000000000002</v>
      </c>
      <c r="W2927">
        <v>41.206000000000003</v>
      </c>
      <c r="X2927">
        <f t="shared" si="91"/>
        <v>37.687999999999995</v>
      </c>
      <c r="Y2927">
        <v>20.100999999999999</v>
      </c>
      <c r="Z2927">
        <v>3.0150000000000001</v>
      </c>
      <c r="AA2927">
        <v>4.0199999999999996</v>
      </c>
      <c r="AB2927">
        <v>63.317</v>
      </c>
      <c r="AC2927">
        <v>136</v>
      </c>
      <c r="AD2927">
        <v>13</v>
      </c>
      <c r="AE2927">
        <v>14</v>
      </c>
      <c r="AF2927">
        <v>83</v>
      </c>
      <c r="AG2927">
        <v>26</v>
      </c>
      <c r="AH2927" t="s">
        <v>22</v>
      </c>
      <c r="AI2927" s="1">
        <v>1070</v>
      </c>
      <c r="AJ2927" s="1">
        <v>2137</v>
      </c>
      <c r="AK2927">
        <v>16288.893</v>
      </c>
      <c r="AL2927" t="s">
        <v>8207</v>
      </c>
      <c r="AM2927">
        <v>-2.62</v>
      </c>
      <c r="AN2927">
        <v>1.94</v>
      </c>
      <c r="AO2927">
        <v>170</v>
      </c>
    </row>
    <row r="2928" spans="1:41" x14ac:dyDescent="0.35">
      <c r="A2928" t="s">
        <v>4496</v>
      </c>
      <c r="B2928" s="2">
        <v>29</v>
      </c>
      <c r="C2928" t="s">
        <v>8140</v>
      </c>
      <c r="D2928">
        <v>3826</v>
      </c>
      <c r="E2928">
        <v>2900</v>
      </c>
      <c r="F2928">
        <v>37.171999999999997</v>
      </c>
      <c r="G2928">
        <v>1</v>
      </c>
      <c r="H2928">
        <v>62.843000000000004</v>
      </c>
      <c r="I2928">
        <v>34.742000000000004</v>
      </c>
      <c r="J2928">
        <v>0.878</v>
      </c>
      <c r="K2928">
        <v>1</v>
      </c>
      <c r="L2928">
        <v>0</v>
      </c>
      <c r="M2928">
        <v>3.9990000000000001</v>
      </c>
      <c r="N2928">
        <v>19.341000000000001</v>
      </c>
      <c r="O2928">
        <v>61.37</v>
      </c>
      <c r="P2928">
        <f t="shared" si="90"/>
        <v>19.289000000000001</v>
      </c>
      <c r="Q2928">
        <v>48.561999999999998</v>
      </c>
      <c r="R2928">
        <v>7.14</v>
      </c>
      <c r="S2928">
        <v>90.433999999999997</v>
      </c>
      <c r="T2928">
        <v>1.1759999999999999</v>
      </c>
      <c r="U2928">
        <v>1.8819999999999999</v>
      </c>
      <c r="V2928">
        <v>10.603</v>
      </c>
      <c r="W2928">
        <v>39.292999999999999</v>
      </c>
      <c r="X2928">
        <f t="shared" si="91"/>
        <v>50.103999999999999</v>
      </c>
      <c r="Y2928">
        <v>3.3260000000000001</v>
      </c>
      <c r="Z2928">
        <v>7.069</v>
      </c>
      <c r="AA2928">
        <v>24.532</v>
      </c>
      <c r="AB2928">
        <v>54.886000000000003</v>
      </c>
      <c r="AC2928">
        <v>149</v>
      </c>
      <c r="AD2928">
        <v>12</v>
      </c>
      <c r="AE2928">
        <v>25</v>
      </c>
      <c r="AF2928">
        <v>83</v>
      </c>
      <c r="AG2928">
        <v>29</v>
      </c>
      <c r="AH2928" t="s">
        <v>22</v>
      </c>
      <c r="AI2928" s="1">
        <v>1899</v>
      </c>
      <c r="AJ2928" s="1">
        <v>4257</v>
      </c>
      <c r="AK2928">
        <v>16961.792399999998</v>
      </c>
      <c r="AL2928" t="s">
        <v>8207</v>
      </c>
      <c r="AM2928">
        <v>-10.119999999999999</v>
      </c>
      <c r="AN2928">
        <v>2.0099999999999998</v>
      </c>
      <c r="AO2928">
        <v>484</v>
      </c>
    </row>
    <row r="2929" spans="1:41" x14ac:dyDescent="0.35">
      <c r="A2929" t="s">
        <v>4497</v>
      </c>
      <c r="B2929" s="2">
        <v>29</v>
      </c>
      <c r="C2929" t="s">
        <v>8140</v>
      </c>
      <c r="D2929">
        <v>13003</v>
      </c>
      <c r="E2929">
        <v>9755</v>
      </c>
      <c r="F2929">
        <v>31.43</v>
      </c>
      <c r="G2929">
        <v>1</v>
      </c>
      <c r="H2929">
        <v>58.679000000000002</v>
      </c>
      <c r="I2929">
        <v>37.39</v>
      </c>
      <c r="J2929">
        <v>1.5249999999999999</v>
      </c>
      <c r="K2929">
        <v>1</v>
      </c>
      <c r="L2929">
        <v>0</v>
      </c>
      <c r="M2929">
        <v>4.5679999999999996</v>
      </c>
      <c r="N2929">
        <v>20.05</v>
      </c>
      <c r="O2929">
        <v>61.100999999999999</v>
      </c>
      <c r="P2929">
        <f t="shared" si="90"/>
        <v>18.849000000000004</v>
      </c>
      <c r="Q2929">
        <v>49.704000000000001</v>
      </c>
      <c r="R2929">
        <v>8.64</v>
      </c>
      <c r="S2929">
        <v>88.533000000000001</v>
      </c>
      <c r="T2929">
        <v>1.746</v>
      </c>
      <c r="U2929">
        <v>2.484</v>
      </c>
      <c r="V2929">
        <v>10.349</v>
      </c>
      <c r="W2929">
        <v>44.07</v>
      </c>
      <c r="X2929">
        <f t="shared" si="91"/>
        <v>45.581000000000003</v>
      </c>
      <c r="Y2929">
        <v>6.8019999999999996</v>
      </c>
      <c r="Z2929">
        <v>4.6509999999999998</v>
      </c>
      <c r="AA2929">
        <v>13.488</v>
      </c>
      <c r="AB2929">
        <v>62.965000000000003</v>
      </c>
      <c r="AC2929">
        <v>588</v>
      </c>
      <c r="AD2929">
        <v>34</v>
      </c>
      <c r="AE2929">
        <v>80</v>
      </c>
      <c r="AF2929">
        <v>311</v>
      </c>
      <c r="AG2929">
        <v>163</v>
      </c>
      <c r="AH2929" t="s">
        <v>22</v>
      </c>
      <c r="AI2929" s="1">
        <v>6236</v>
      </c>
      <c r="AJ2929" s="1">
        <v>13474</v>
      </c>
      <c r="AK2929">
        <v>3385.4643000000001</v>
      </c>
      <c r="AL2929" t="s">
        <v>8206</v>
      </c>
      <c r="AM2929">
        <v>-3.5</v>
      </c>
      <c r="AN2929">
        <v>2.09</v>
      </c>
      <c r="AO2929">
        <v>1021</v>
      </c>
    </row>
    <row r="2930" spans="1:41" x14ac:dyDescent="0.35">
      <c r="A2930" t="s">
        <v>4498</v>
      </c>
      <c r="B2930" s="2">
        <v>29</v>
      </c>
      <c r="C2930" t="s">
        <v>8140</v>
      </c>
      <c r="D2930">
        <v>2082</v>
      </c>
      <c r="E2930">
        <v>1610</v>
      </c>
      <c r="F2930">
        <v>23.106000000000002</v>
      </c>
      <c r="G2930">
        <v>0</v>
      </c>
      <c r="H2930">
        <v>62.924999999999997</v>
      </c>
      <c r="I2930">
        <v>32.472000000000001</v>
      </c>
      <c r="J2930">
        <v>1.373</v>
      </c>
      <c r="K2930">
        <v>1</v>
      </c>
      <c r="L2930">
        <v>0</v>
      </c>
      <c r="M2930">
        <v>2.786</v>
      </c>
      <c r="N2930">
        <v>16.619</v>
      </c>
      <c r="O2930">
        <v>61.094000000000001</v>
      </c>
      <c r="P2930">
        <f t="shared" si="90"/>
        <v>22.287000000000006</v>
      </c>
      <c r="Q2930">
        <v>49.52</v>
      </c>
      <c r="R2930">
        <v>-1.44</v>
      </c>
      <c r="S2930">
        <v>87.751999999999995</v>
      </c>
      <c r="T2930">
        <v>2.161</v>
      </c>
      <c r="U2930">
        <v>2.9780000000000002</v>
      </c>
      <c r="V2930">
        <v>9.3019999999999996</v>
      </c>
      <c r="W2930">
        <v>34.109000000000002</v>
      </c>
      <c r="X2930">
        <f t="shared" si="91"/>
        <v>56.588999999999999</v>
      </c>
      <c r="Y2930">
        <v>13.178000000000001</v>
      </c>
      <c r="Z2930">
        <v>7.7519999999999998</v>
      </c>
      <c r="AA2930">
        <v>15.891</v>
      </c>
      <c r="AB2930">
        <v>55.814</v>
      </c>
      <c r="AC2930">
        <v>89</v>
      </c>
      <c r="AD2930">
        <v>5</v>
      </c>
      <c r="AE2930">
        <v>7</v>
      </c>
      <c r="AF2930">
        <v>46</v>
      </c>
      <c r="AG2930">
        <v>31</v>
      </c>
      <c r="AH2930" t="s">
        <v>22</v>
      </c>
      <c r="AI2930" s="1">
        <v>1452</v>
      </c>
      <c r="AJ2930" s="1">
        <v>2244</v>
      </c>
      <c r="AK2930">
        <v>3124.4263000000001</v>
      </c>
      <c r="AL2930" t="s">
        <v>8207</v>
      </c>
      <c r="AM2930">
        <v>-7.22</v>
      </c>
      <c r="AN2930">
        <v>1.43</v>
      </c>
      <c r="AO2930">
        <v>348</v>
      </c>
    </row>
    <row r="2931" spans="1:41" x14ac:dyDescent="0.35">
      <c r="A2931" t="s">
        <v>4499</v>
      </c>
      <c r="B2931" s="2">
        <v>29</v>
      </c>
      <c r="C2931" t="s">
        <v>8140</v>
      </c>
      <c r="D2931">
        <v>257</v>
      </c>
      <c r="E2931">
        <v>217</v>
      </c>
      <c r="F2931">
        <v>35.023000000000003</v>
      </c>
      <c r="G2931">
        <v>1</v>
      </c>
      <c r="H2931">
        <v>56.738</v>
      </c>
      <c r="I2931">
        <v>39.006999999999998</v>
      </c>
      <c r="J2931">
        <v>0.70899999999999996</v>
      </c>
      <c r="K2931">
        <v>1</v>
      </c>
      <c r="L2931">
        <v>0</v>
      </c>
      <c r="M2931">
        <v>2.335</v>
      </c>
      <c r="N2931">
        <v>6.6150000000000002</v>
      </c>
      <c r="O2931">
        <v>60.311</v>
      </c>
      <c r="P2931">
        <f t="shared" si="90"/>
        <v>33.073999999999998</v>
      </c>
      <c r="Q2931">
        <v>48.637999999999998</v>
      </c>
      <c r="R2931">
        <v>4.28</v>
      </c>
      <c r="S2931">
        <v>89.105000000000004</v>
      </c>
      <c r="T2931">
        <v>4.6689999999999996</v>
      </c>
      <c r="U2931">
        <v>4.6689999999999996</v>
      </c>
      <c r="V2931">
        <v>13.333</v>
      </c>
      <c r="W2931">
        <v>40</v>
      </c>
      <c r="X2931">
        <f t="shared" si="91"/>
        <v>46.667000000000002</v>
      </c>
      <c r="Y2931">
        <v>0</v>
      </c>
      <c r="Z2931">
        <v>0</v>
      </c>
      <c r="AA2931">
        <v>53.332999999999998</v>
      </c>
      <c r="AB2931">
        <v>43.332999999999998</v>
      </c>
      <c r="AC2931">
        <v>14</v>
      </c>
      <c r="AD2931">
        <v>0</v>
      </c>
      <c r="AE2931">
        <v>0</v>
      </c>
      <c r="AF2931">
        <v>0</v>
      </c>
      <c r="AG2931">
        <v>0</v>
      </c>
      <c r="AH2931" t="s">
        <v>8202</v>
      </c>
      <c r="AI2931">
        <v>287</v>
      </c>
      <c r="AJ2931">
        <v>270</v>
      </c>
      <c r="AK2931">
        <v>74934.381999999998</v>
      </c>
      <c r="AL2931" t="s">
        <v>8207</v>
      </c>
      <c r="AM2931">
        <v>-4.8099999999999996</v>
      </c>
      <c r="AN2931">
        <v>0.9</v>
      </c>
      <c r="AO2931">
        <v>26</v>
      </c>
    </row>
    <row r="2932" spans="1:41" x14ac:dyDescent="0.35">
      <c r="A2932" t="s">
        <v>4500</v>
      </c>
      <c r="B2932" s="2">
        <v>29</v>
      </c>
      <c r="C2932" t="s">
        <v>8140</v>
      </c>
      <c r="D2932">
        <v>41141</v>
      </c>
      <c r="E2932">
        <v>31880</v>
      </c>
      <c r="F2932">
        <v>30.300999999999998</v>
      </c>
      <c r="G2932">
        <v>1</v>
      </c>
      <c r="H2932">
        <v>45.639000000000003</v>
      </c>
      <c r="I2932">
        <v>50.606999999999999</v>
      </c>
      <c r="J2932">
        <v>1.6919999999999999</v>
      </c>
      <c r="K2932">
        <v>0</v>
      </c>
      <c r="L2932">
        <v>1</v>
      </c>
      <c r="M2932">
        <v>4.7789999999999999</v>
      </c>
      <c r="N2932">
        <v>21.914999999999999</v>
      </c>
      <c r="O2932">
        <v>61.878999999999998</v>
      </c>
      <c r="P2932">
        <f t="shared" si="90"/>
        <v>16.206000000000003</v>
      </c>
      <c r="Q2932">
        <v>50.841999999999999</v>
      </c>
      <c r="R2932">
        <v>4.05</v>
      </c>
      <c r="S2932">
        <v>90.462000000000003</v>
      </c>
      <c r="T2932">
        <v>5.649</v>
      </c>
      <c r="U2932">
        <v>4.2240000000000002</v>
      </c>
      <c r="V2932">
        <v>14.446999999999999</v>
      </c>
      <c r="W2932">
        <v>41.926000000000002</v>
      </c>
      <c r="X2932">
        <f t="shared" si="91"/>
        <v>43.626999999999995</v>
      </c>
      <c r="Y2932">
        <v>9.6790000000000003</v>
      </c>
      <c r="Z2932">
        <v>10.805</v>
      </c>
      <c r="AA2932">
        <v>13.201000000000001</v>
      </c>
      <c r="AB2932">
        <v>53.929000000000002</v>
      </c>
      <c r="AC2932" s="1">
        <v>2354</v>
      </c>
      <c r="AD2932">
        <v>148</v>
      </c>
      <c r="AE2932">
        <v>281</v>
      </c>
      <c r="AF2932">
        <v>972</v>
      </c>
      <c r="AG2932">
        <v>953</v>
      </c>
      <c r="AH2932" t="s">
        <v>22</v>
      </c>
      <c r="AI2932" s="1">
        <v>18287</v>
      </c>
      <c r="AJ2932" s="1">
        <v>45234</v>
      </c>
      <c r="AK2932">
        <v>479.61950000000002</v>
      </c>
      <c r="AL2932" t="s">
        <v>8205</v>
      </c>
      <c r="AM2932">
        <v>-9.0500000000000007</v>
      </c>
      <c r="AN2932">
        <v>2.25</v>
      </c>
      <c r="AO2932">
        <v>1987</v>
      </c>
    </row>
    <row r="2933" spans="1:41" x14ac:dyDescent="0.35">
      <c r="A2933" t="s">
        <v>4501</v>
      </c>
      <c r="B2933" s="2">
        <v>29</v>
      </c>
      <c r="C2933" t="s">
        <v>8140</v>
      </c>
      <c r="D2933">
        <v>436</v>
      </c>
      <c r="E2933">
        <v>251</v>
      </c>
      <c r="F2933">
        <v>25.1</v>
      </c>
      <c r="G2933">
        <v>0</v>
      </c>
      <c r="H2933">
        <v>44.149000000000001</v>
      </c>
      <c r="I2933">
        <v>55.319999999999993</v>
      </c>
      <c r="J2933">
        <v>0</v>
      </c>
      <c r="K2933">
        <v>0</v>
      </c>
      <c r="L2933">
        <v>1</v>
      </c>
      <c r="M2933">
        <v>1.6060000000000001</v>
      </c>
      <c r="N2933">
        <v>15.138</v>
      </c>
      <c r="O2933">
        <v>58.027000000000001</v>
      </c>
      <c r="P2933">
        <f t="shared" si="90"/>
        <v>26.834999999999994</v>
      </c>
      <c r="Q2933">
        <v>48.164999999999999</v>
      </c>
      <c r="R2933">
        <v>-1.1399999999999999</v>
      </c>
      <c r="S2933">
        <v>66.284000000000006</v>
      </c>
      <c r="T2933">
        <v>1.147</v>
      </c>
      <c r="U2933">
        <v>2.5230000000000001</v>
      </c>
      <c r="V2933">
        <v>18.181999999999999</v>
      </c>
      <c r="W2933">
        <v>33.332999999999998</v>
      </c>
      <c r="X2933">
        <f t="shared" si="91"/>
        <v>48.484999999999999</v>
      </c>
      <c r="Y2933">
        <v>3.03</v>
      </c>
      <c r="Z2933">
        <v>0</v>
      </c>
      <c r="AA2933">
        <v>72.727000000000004</v>
      </c>
      <c r="AB2933">
        <v>12.121</v>
      </c>
      <c r="AC2933">
        <v>17</v>
      </c>
      <c r="AD2933">
        <v>0</v>
      </c>
      <c r="AE2933">
        <v>0</v>
      </c>
      <c r="AF2933">
        <v>0</v>
      </c>
      <c r="AG2933">
        <v>0</v>
      </c>
      <c r="AH2933" t="s">
        <v>8202</v>
      </c>
      <c r="AI2933">
        <v>444</v>
      </c>
      <c r="AJ2933">
        <v>446</v>
      </c>
      <c r="AK2933">
        <v>18558.936600000001</v>
      </c>
      <c r="AL2933" t="s">
        <v>8207</v>
      </c>
      <c r="AM2933">
        <v>-2.2400000000000002</v>
      </c>
      <c r="AN2933">
        <v>0.98</v>
      </c>
      <c r="AO2933">
        <v>70</v>
      </c>
    </row>
    <row r="2934" spans="1:41" x14ac:dyDescent="0.35">
      <c r="A2934" t="s">
        <v>4502</v>
      </c>
      <c r="B2934" s="2">
        <v>29</v>
      </c>
      <c r="C2934" t="s">
        <v>8140</v>
      </c>
      <c r="D2934">
        <v>8490</v>
      </c>
      <c r="E2934">
        <v>6553</v>
      </c>
      <c r="F2934">
        <v>27.606000000000002</v>
      </c>
      <c r="G2934">
        <v>0</v>
      </c>
      <c r="H2934">
        <v>61.215000000000003</v>
      </c>
      <c r="I2934">
        <v>35.265000000000001</v>
      </c>
      <c r="J2934">
        <v>1.2230000000000001</v>
      </c>
      <c r="K2934">
        <v>1</v>
      </c>
      <c r="L2934">
        <v>0</v>
      </c>
      <c r="M2934">
        <v>4.6639999999999997</v>
      </c>
      <c r="N2934">
        <v>19.47</v>
      </c>
      <c r="O2934">
        <v>61.024999999999999</v>
      </c>
      <c r="P2934">
        <f t="shared" si="90"/>
        <v>19.504999999999995</v>
      </c>
      <c r="Q2934">
        <v>49.610999999999997</v>
      </c>
      <c r="R2934">
        <v>5.48</v>
      </c>
      <c r="S2934">
        <v>89.753</v>
      </c>
      <c r="T2934">
        <v>6.8319999999999999</v>
      </c>
      <c r="U2934">
        <v>3.863</v>
      </c>
      <c r="V2934">
        <v>14.177</v>
      </c>
      <c r="W2934">
        <v>47.594999999999999</v>
      </c>
      <c r="X2934">
        <f t="shared" si="91"/>
        <v>38.228000000000002</v>
      </c>
      <c r="Y2934">
        <v>20.38</v>
      </c>
      <c r="Z2934">
        <v>5.9489999999999998</v>
      </c>
      <c r="AA2934">
        <v>8.3539999999999992</v>
      </c>
      <c r="AB2934">
        <v>56.076000000000001</v>
      </c>
      <c r="AC2934">
        <v>461</v>
      </c>
      <c r="AD2934">
        <v>37</v>
      </c>
      <c r="AE2934">
        <v>49</v>
      </c>
      <c r="AF2934">
        <v>207</v>
      </c>
      <c r="AG2934">
        <v>168</v>
      </c>
      <c r="AH2934" t="s">
        <v>22</v>
      </c>
      <c r="AI2934" s="1">
        <v>4298</v>
      </c>
      <c r="AJ2934" s="1">
        <v>8837</v>
      </c>
      <c r="AK2934">
        <v>10651.09</v>
      </c>
      <c r="AL2934" t="s">
        <v>8207</v>
      </c>
      <c r="AM2934">
        <v>-3.93</v>
      </c>
      <c r="AN2934">
        <v>1.98</v>
      </c>
      <c r="AO2934">
        <v>895</v>
      </c>
    </row>
    <row r="2935" spans="1:41" x14ac:dyDescent="0.35">
      <c r="A2935" t="s">
        <v>4503</v>
      </c>
      <c r="B2935" s="2">
        <v>29</v>
      </c>
      <c r="C2935" t="s">
        <v>8140</v>
      </c>
      <c r="D2935">
        <v>2527</v>
      </c>
      <c r="E2935">
        <v>2010</v>
      </c>
      <c r="F2935">
        <v>26.765999999999998</v>
      </c>
      <c r="G2935">
        <v>0</v>
      </c>
      <c r="H2935">
        <v>59.715000000000003</v>
      </c>
      <c r="I2935">
        <v>35.122</v>
      </c>
      <c r="J2935">
        <v>1.0189999999999999</v>
      </c>
      <c r="K2935">
        <v>1</v>
      </c>
      <c r="L2935">
        <v>0</v>
      </c>
      <c r="M2935">
        <v>4.3129999999999997</v>
      </c>
      <c r="N2935">
        <v>19.626999999999999</v>
      </c>
      <c r="O2935">
        <v>60.664000000000001</v>
      </c>
      <c r="P2935">
        <f t="shared" si="90"/>
        <v>19.709000000000003</v>
      </c>
      <c r="Q2935">
        <v>49.505000000000003</v>
      </c>
      <c r="R2935">
        <v>3.32</v>
      </c>
      <c r="S2935">
        <v>93.114000000000004</v>
      </c>
      <c r="T2935">
        <v>1.899</v>
      </c>
      <c r="U2935">
        <v>2.5329999999999999</v>
      </c>
      <c r="V2935">
        <v>19.367999999999999</v>
      </c>
      <c r="W2935">
        <v>41.896999999999998</v>
      </c>
      <c r="X2935">
        <f t="shared" si="91"/>
        <v>38.734999999999999</v>
      </c>
      <c r="Y2935">
        <v>5.9290000000000003</v>
      </c>
      <c r="Z2935">
        <v>7.1150000000000002</v>
      </c>
      <c r="AA2935">
        <v>24.111000000000001</v>
      </c>
      <c r="AB2935">
        <v>56.917000000000002</v>
      </c>
      <c r="AC2935">
        <v>134</v>
      </c>
      <c r="AD2935">
        <v>11</v>
      </c>
      <c r="AE2935">
        <v>28</v>
      </c>
      <c r="AF2935">
        <v>60</v>
      </c>
      <c r="AG2935">
        <v>35</v>
      </c>
      <c r="AH2935" t="s">
        <v>22</v>
      </c>
      <c r="AI2935" s="1">
        <v>1409</v>
      </c>
      <c r="AJ2935" s="1">
        <v>2660</v>
      </c>
      <c r="AK2935">
        <v>2630.4702000000002</v>
      </c>
      <c r="AL2935" t="s">
        <v>8207</v>
      </c>
      <c r="AM2935">
        <v>-5</v>
      </c>
      <c r="AN2935">
        <v>1.79</v>
      </c>
      <c r="AO2935">
        <v>266</v>
      </c>
    </row>
    <row r="2936" spans="1:41" x14ac:dyDescent="0.35">
      <c r="A2936" t="s">
        <v>4504</v>
      </c>
      <c r="B2936" s="2">
        <v>29</v>
      </c>
      <c r="C2936" t="s">
        <v>8140</v>
      </c>
      <c r="D2936">
        <v>1219</v>
      </c>
      <c r="E2936">
        <v>878</v>
      </c>
      <c r="F2936">
        <v>25.74</v>
      </c>
      <c r="G2936">
        <v>0</v>
      </c>
      <c r="H2936">
        <v>55.215000000000003</v>
      </c>
      <c r="I2936">
        <v>41.411000000000001</v>
      </c>
      <c r="J2936">
        <v>0.46</v>
      </c>
      <c r="K2936">
        <v>1</v>
      </c>
      <c r="L2936">
        <v>0</v>
      </c>
      <c r="M2936">
        <v>2.625</v>
      </c>
      <c r="N2936">
        <v>15.75</v>
      </c>
      <c r="O2936">
        <v>57.505000000000003</v>
      </c>
      <c r="P2936">
        <f t="shared" si="90"/>
        <v>26.745000000000005</v>
      </c>
      <c r="Q2936">
        <v>47.497999999999998</v>
      </c>
      <c r="R2936">
        <v>14.03</v>
      </c>
      <c r="S2936">
        <v>82.691000000000003</v>
      </c>
      <c r="T2936">
        <v>0.73799999999999999</v>
      </c>
      <c r="U2936">
        <v>2.625</v>
      </c>
      <c r="V2936">
        <v>20.408000000000001</v>
      </c>
      <c r="W2936">
        <v>39.795999999999999</v>
      </c>
      <c r="X2936">
        <f t="shared" si="91"/>
        <v>39.795999999999999</v>
      </c>
      <c r="Y2936">
        <v>7.1429999999999998</v>
      </c>
      <c r="Z2936">
        <v>4.0819999999999999</v>
      </c>
      <c r="AA2936">
        <v>6.1219999999999999</v>
      </c>
      <c r="AB2936">
        <v>69.388000000000005</v>
      </c>
      <c r="AC2936">
        <v>36</v>
      </c>
      <c r="AE2936">
        <v>10</v>
      </c>
      <c r="AF2936">
        <v>18</v>
      </c>
      <c r="AH2936" t="s">
        <v>22</v>
      </c>
      <c r="AI2936">
        <v>911</v>
      </c>
      <c r="AJ2936" s="1">
        <v>1411</v>
      </c>
      <c r="AK2936">
        <v>827.40219999999999</v>
      </c>
      <c r="AL2936" t="s">
        <v>8206</v>
      </c>
      <c r="AM2936">
        <v>-13.61</v>
      </c>
      <c r="AN2936">
        <v>1.34</v>
      </c>
      <c r="AO2936">
        <v>244</v>
      </c>
    </row>
    <row r="2937" spans="1:41" x14ac:dyDescent="0.35">
      <c r="A2937" t="s">
        <v>4505</v>
      </c>
      <c r="B2937" s="2">
        <v>29</v>
      </c>
      <c r="C2937" t="s">
        <v>8140</v>
      </c>
      <c r="D2937">
        <v>4157</v>
      </c>
      <c r="E2937">
        <v>3267</v>
      </c>
      <c r="F2937">
        <v>26.292999999999999</v>
      </c>
      <c r="G2937">
        <v>0</v>
      </c>
      <c r="H2937">
        <v>66.278999999999996</v>
      </c>
      <c r="I2937">
        <v>29.733999999999998</v>
      </c>
      <c r="J2937">
        <v>1.2869999999999999</v>
      </c>
      <c r="K2937">
        <v>1</v>
      </c>
      <c r="L2937">
        <v>0</v>
      </c>
      <c r="M2937">
        <v>5.1479999999999997</v>
      </c>
      <c r="N2937">
        <v>22.324000000000002</v>
      </c>
      <c r="O2937">
        <v>59.417000000000002</v>
      </c>
      <c r="P2937">
        <f t="shared" si="90"/>
        <v>18.259</v>
      </c>
      <c r="Q2937">
        <v>50.71</v>
      </c>
      <c r="R2937">
        <v>2.74</v>
      </c>
      <c r="S2937">
        <v>89.751999999999995</v>
      </c>
      <c r="T2937">
        <v>6.0380000000000003</v>
      </c>
      <c r="U2937">
        <v>4.4740000000000002</v>
      </c>
      <c r="V2937">
        <v>13.497</v>
      </c>
      <c r="W2937">
        <v>42.127000000000002</v>
      </c>
      <c r="X2937">
        <f t="shared" si="91"/>
        <v>44.375999999999998</v>
      </c>
      <c r="Y2937">
        <v>6.9530000000000003</v>
      </c>
      <c r="Z2937">
        <v>5.3170000000000002</v>
      </c>
      <c r="AA2937">
        <v>12.679</v>
      </c>
      <c r="AB2937">
        <v>66.667000000000002</v>
      </c>
      <c r="AC2937">
        <v>218</v>
      </c>
      <c r="AD2937">
        <v>16</v>
      </c>
      <c r="AE2937">
        <v>35</v>
      </c>
      <c r="AF2937">
        <v>108</v>
      </c>
      <c r="AG2937">
        <v>59</v>
      </c>
      <c r="AH2937" t="s">
        <v>22</v>
      </c>
      <c r="AI2937" s="1">
        <v>2167</v>
      </c>
      <c r="AJ2937" s="1">
        <v>4137</v>
      </c>
      <c r="AK2937">
        <v>1089.9304</v>
      </c>
      <c r="AL2937" t="s">
        <v>8206</v>
      </c>
      <c r="AM2937">
        <v>0.48</v>
      </c>
      <c r="AN2937">
        <v>1.92</v>
      </c>
      <c r="AO2937">
        <v>103</v>
      </c>
    </row>
    <row r="2938" spans="1:41" x14ac:dyDescent="0.35">
      <c r="A2938" t="s">
        <v>4506</v>
      </c>
      <c r="B2938" s="2">
        <v>29</v>
      </c>
      <c r="C2938" t="s">
        <v>8140</v>
      </c>
      <c r="D2938">
        <v>158</v>
      </c>
      <c r="E2938">
        <v>161</v>
      </c>
      <c r="F2938">
        <v>32.918999999999997</v>
      </c>
      <c r="G2938">
        <v>1</v>
      </c>
      <c r="H2938">
        <v>46.296999999999997</v>
      </c>
      <c r="I2938">
        <v>46.296999999999997</v>
      </c>
      <c r="J2938">
        <v>2.778</v>
      </c>
      <c r="K2938">
        <v>0</v>
      </c>
      <c r="L2938">
        <v>0</v>
      </c>
      <c r="M2938">
        <v>0.63300000000000001</v>
      </c>
      <c r="N2938">
        <v>8.8610000000000007</v>
      </c>
      <c r="O2938">
        <v>63.923999999999999</v>
      </c>
      <c r="P2938">
        <f t="shared" si="90"/>
        <v>27.215000000000003</v>
      </c>
      <c r="Q2938">
        <v>47.468000000000004</v>
      </c>
      <c r="R2938">
        <v>1.9</v>
      </c>
      <c r="S2938">
        <v>89.873000000000005</v>
      </c>
      <c r="T2938">
        <v>7.5949999999999998</v>
      </c>
      <c r="U2938">
        <v>4.43</v>
      </c>
      <c r="V2938">
        <v>21.053000000000001</v>
      </c>
      <c r="W2938">
        <v>21.053000000000001</v>
      </c>
      <c r="X2938">
        <f t="shared" si="91"/>
        <v>57.893999999999998</v>
      </c>
      <c r="Y2938">
        <v>0</v>
      </c>
      <c r="Z2938">
        <v>0</v>
      </c>
      <c r="AA2938">
        <v>36.841999999999999</v>
      </c>
      <c r="AB2938">
        <v>57.895000000000003</v>
      </c>
      <c r="AC2938">
        <v>11</v>
      </c>
      <c r="AD2938">
        <v>0</v>
      </c>
      <c r="AE2938">
        <v>0</v>
      </c>
      <c r="AF2938">
        <v>0</v>
      </c>
      <c r="AG2938">
        <v>0</v>
      </c>
      <c r="AH2938" t="s">
        <v>8202</v>
      </c>
      <c r="AI2938">
        <v>219</v>
      </c>
      <c r="AJ2938">
        <v>127</v>
      </c>
      <c r="AK2938">
        <v>2067.4445999999998</v>
      </c>
      <c r="AL2938" t="s">
        <v>8207</v>
      </c>
      <c r="AM2938">
        <v>24.41</v>
      </c>
      <c r="AN2938">
        <v>0.72</v>
      </c>
      <c r="AO2938">
        <v>99999</v>
      </c>
    </row>
    <row r="2939" spans="1:41" x14ac:dyDescent="0.35">
      <c r="A2939" t="s">
        <v>4507</v>
      </c>
      <c r="B2939" s="2">
        <v>29</v>
      </c>
      <c r="C2939" t="s">
        <v>8140</v>
      </c>
      <c r="D2939">
        <v>253</v>
      </c>
      <c r="E2939">
        <v>179</v>
      </c>
      <c r="F2939">
        <v>23.463999999999999</v>
      </c>
      <c r="G2939">
        <v>0</v>
      </c>
      <c r="H2939">
        <v>69.343000000000004</v>
      </c>
      <c r="I2939">
        <v>28.467000000000002</v>
      </c>
      <c r="J2939">
        <v>1.46</v>
      </c>
      <c r="K2939">
        <v>1</v>
      </c>
      <c r="L2939">
        <v>0</v>
      </c>
      <c r="M2939">
        <v>3.9529999999999998</v>
      </c>
      <c r="N2939">
        <v>16.206</v>
      </c>
      <c r="O2939">
        <v>58.497999999999998</v>
      </c>
      <c r="P2939">
        <f t="shared" si="90"/>
        <v>25.296000000000006</v>
      </c>
      <c r="Q2939">
        <v>50.988</v>
      </c>
      <c r="R2939">
        <v>10.67</v>
      </c>
      <c r="S2939">
        <v>82.212999999999994</v>
      </c>
      <c r="T2939">
        <v>4.7430000000000003</v>
      </c>
      <c r="U2939">
        <v>5.5339999999999998</v>
      </c>
      <c r="V2939">
        <v>11.765000000000001</v>
      </c>
      <c r="W2939">
        <v>47.058999999999997</v>
      </c>
      <c r="X2939">
        <f t="shared" si="91"/>
        <v>41.176000000000002</v>
      </c>
      <c r="Y2939">
        <v>0</v>
      </c>
      <c r="Z2939">
        <v>0</v>
      </c>
      <c r="AA2939">
        <v>5.8819999999999997</v>
      </c>
      <c r="AB2939">
        <v>94.117999999999995</v>
      </c>
      <c r="AC2939">
        <v>15</v>
      </c>
      <c r="AD2939">
        <v>0</v>
      </c>
      <c r="AE2939">
        <v>0</v>
      </c>
      <c r="AF2939">
        <v>0</v>
      </c>
      <c r="AG2939">
        <v>0</v>
      </c>
      <c r="AH2939" t="s">
        <v>8202</v>
      </c>
      <c r="AI2939">
        <v>245</v>
      </c>
      <c r="AJ2939">
        <v>265</v>
      </c>
      <c r="AK2939">
        <v>14544.7637</v>
      </c>
      <c r="AL2939" t="s">
        <v>8207</v>
      </c>
      <c r="AM2939">
        <v>-4.53</v>
      </c>
      <c r="AN2939">
        <v>1.03</v>
      </c>
      <c r="AO2939">
        <v>42</v>
      </c>
    </row>
    <row r="2940" spans="1:41" x14ac:dyDescent="0.35">
      <c r="A2940" t="s">
        <v>4508</v>
      </c>
      <c r="B2940" s="2">
        <v>29</v>
      </c>
      <c r="C2940" t="s">
        <v>8140</v>
      </c>
      <c r="D2940">
        <v>7105</v>
      </c>
      <c r="E2940">
        <v>2081</v>
      </c>
      <c r="F2940">
        <v>34.935000000000002</v>
      </c>
      <c r="G2940">
        <v>1</v>
      </c>
      <c r="H2940">
        <v>28.213000000000001</v>
      </c>
      <c r="I2940">
        <v>68.093999999999994</v>
      </c>
      <c r="J2940">
        <v>2.363</v>
      </c>
      <c r="K2940">
        <v>0</v>
      </c>
      <c r="L2940">
        <v>1</v>
      </c>
      <c r="M2940">
        <v>5.0529999999999999</v>
      </c>
      <c r="N2940">
        <v>23.055</v>
      </c>
      <c r="O2940">
        <v>60.857999999999997</v>
      </c>
      <c r="P2940">
        <f t="shared" si="90"/>
        <v>16.087000000000003</v>
      </c>
      <c r="Q2940">
        <v>49.965000000000003</v>
      </c>
      <c r="R2940">
        <v>63.45</v>
      </c>
      <c r="S2940">
        <v>30.414999999999999</v>
      </c>
      <c r="T2940">
        <v>5.3479999999999999</v>
      </c>
      <c r="U2940">
        <v>6.2770000000000001</v>
      </c>
      <c r="V2940">
        <v>5.3570000000000002</v>
      </c>
      <c r="W2940">
        <v>52.381</v>
      </c>
      <c r="X2940">
        <f t="shared" si="91"/>
        <v>42.262</v>
      </c>
      <c r="Y2940">
        <v>2.3809999999999998</v>
      </c>
      <c r="Z2940">
        <v>1.786</v>
      </c>
      <c r="AA2940">
        <v>11.904999999999999</v>
      </c>
      <c r="AB2940">
        <v>77.975999999999999</v>
      </c>
      <c r="AC2940">
        <v>588</v>
      </c>
      <c r="AD2940">
        <v>10</v>
      </c>
      <c r="AE2940">
        <v>99</v>
      </c>
      <c r="AF2940">
        <v>130</v>
      </c>
      <c r="AG2940">
        <v>349</v>
      </c>
      <c r="AH2940" t="s">
        <v>23</v>
      </c>
      <c r="AI2940" s="1">
        <v>3906</v>
      </c>
      <c r="AJ2940" s="1">
        <v>4932</v>
      </c>
      <c r="AK2940">
        <v>1974.7173</v>
      </c>
      <c r="AL2940" t="s">
        <v>8206</v>
      </c>
      <c r="AM2940">
        <v>44.06</v>
      </c>
      <c r="AN2940">
        <v>1.82</v>
      </c>
      <c r="AO2940">
        <v>11</v>
      </c>
    </row>
    <row r="2941" spans="1:41" x14ac:dyDescent="0.35">
      <c r="A2941" t="s">
        <v>4509</v>
      </c>
      <c r="B2941" s="2">
        <v>29</v>
      </c>
      <c r="C2941" t="s">
        <v>8140</v>
      </c>
      <c r="D2941">
        <v>470</v>
      </c>
      <c r="E2941">
        <v>386</v>
      </c>
      <c r="F2941">
        <v>41.192</v>
      </c>
      <c r="G2941">
        <v>1</v>
      </c>
      <c r="H2941">
        <v>51.981999999999999</v>
      </c>
      <c r="I2941">
        <v>42.290999999999997</v>
      </c>
      <c r="J2941">
        <v>1.3220000000000001</v>
      </c>
      <c r="K2941">
        <v>1</v>
      </c>
      <c r="L2941">
        <v>0</v>
      </c>
      <c r="M2941">
        <v>2.9790000000000001</v>
      </c>
      <c r="N2941">
        <v>13.83</v>
      </c>
      <c r="O2941">
        <v>60.639000000000003</v>
      </c>
      <c r="P2941">
        <f t="shared" si="90"/>
        <v>25.530999999999992</v>
      </c>
      <c r="Q2941">
        <v>45.744999999999997</v>
      </c>
      <c r="R2941">
        <v>4.04</v>
      </c>
      <c r="S2941">
        <v>93.83</v>
      </c>
      <c r="T2941">
        <v>4.2549999999999999</v>
      </c>
      <c r="U2941">
        <v>1.2769999999999999</v>
      </c>
      <c r="V2941">
        <v>15.625</v>
      </c>
      <c r="W2941">
        <v>43.75</v>
      </c>
      <c r="X2941">
        <f t="shared" si="91"/>
        <v>40.625</v>
      </c>
      <c r="Y2941">
        <v>3.125</v>
      </c>
      <c r="Z2941">
        <v>4.6879999999999997</v>
      </c>
      <c r="AA2941">
        <v>20.312999999999999</v>
      </c>
      <c r="AB2941">
        <v>62.5</v>
      </c>
      <c r="AC2941">
        <v>17</v>
      </c>
      <c r="AD2941">
        <v>0</v>
      </c>
      <c r="AE2941">
        <v>0</v>
      </c>
      <c r="AF2941">
        <v>0</v>
      </c>
      <c r="AG2941">
        <v>0</v>
      </c>
      <c r="AH2941" t="s">
        <v>8202</v>
      </c>
      <c r="AI2941">
        <v>327</v>
      </c>
      <c r="AJ2941">
        <v>506</v>
      </c>
      <c r="AK2941">
        <v>2687.7175000000002</v>
      </c>
      <c r="AL2941" t="s">
        <v>8207</v>
      </c>
      <c r="AM2941">
        <v>-7.11</v>
      </c>
      <c r="AN2941">
        <v>1.44</v>
      </c>
      <c r="AO2941">
        <v>51</v>
      </c>
    </row>
    <row r="2942" spans="1:41" x14ac:dyDescent="0.35">
      <c r="A2942" t="s">
        <v>4510</v>
      </c>
      <c r="B2942" s="2">
        <v>29</v>
      </c>
      <c r="C2942" t="s">
        <v>8140</v>
      </c>
      <c r="D2942">
        <v>66598</v>
      </c>
      <c r="E2942">
        <v>39665</v>
      </c>
      <c r="F2942">
        <v>34.685000000000002</v>
      </c>
      <c r="G2942">
        <v>1</v>
      </c>
      <c r="H2942">
        <v>42.271000000000001</v>
      </c>
      <c r="I2942">
        <v>53.618000000000002</v>
      </c>
      <c r="J2942">
        <v>2.625</v>
      </c>
      <c r="K2942">
        <v>0</v>
      </c>
      <c r="L2942">
        <v>1</v>
      </c>
      <c r="M2942">
        <v>4.9420000000000002</v>
      </c>
      <c r="N2942">
        <v>20.064</v>
      </c>
      <c r="O2942">
        <v>64.204999999999998</v>
      </c>
      <c r="P2942">
        <f t="shared" si="90"/>
        <v>15.730999999999995</v>
      </c>
      <c r="Q2942">
        <v>50.484999999999999</v>
      </c>
      <c r="R2942">
        <v>-3.76</v>
      </c>
      <c r="S2942">
        <v>56.186</v>
      </c>
      <c r="T2942">
        <v>11.784000000000001</v>
      </c>
      <c r="U2942">
        <v>11.52</v>
      </c>
      <c r="V2942">
        <v>6.7539999999999996</v>
      </c>
      <c r="W2942">
        <v>42.295999999999999</v>
      </c>
      <c r="X2942">
        <f t="shared" si="91"/>
        <v>50.95</v>
      </c>
      <c r="Y2942">
        <v>0.996</v>
      </c>
      <c r="Z2942">
        <v>3.802</v>
      </c>
      <c r="AA2942">
        <v>7.6769999999999996</v>
      </c>
      <c r="AB2942">
        <v>78.507999999999996</v>
      </c>
      <c r="AC2942" s="1">
        <v>4807</v>
      </c>
      <c r="AD2942">
        <v>85</v>
      </c>
      <c r="AE2942">
        <v>441</v>
      </c>
      <c r="AF2942" s="1">
        <v>1935</v>
      </c>
      <c r="AG2942" s="1">
        <v>2346</v>
      </c>
      <c r="AH2942" t="s">
        <v>23</v>
      </c>
      <c r="AI2942" s="1">
        <v>43487</v>
      </c>
      <c r="AJ2942" s="1">
        <v>61383</v>
      </c>
      <c r="AK2942">
        <v>1211.8756000000001</v>
      </c>
      <c r="AL2942" t="s">
        <v>8205</v>
      </c>
      <c r="AM2942">
        <v>8.5</v>
      </c>
      <c r="AN2942">
        <v>1.53</v>
      </c>
      <c r="AO2942">
        <v>99999</v>
      </c>
    </row>
    <row r="2943" spans="1:41" x14ac:dyDescent="0.35">
      <c r="A2943" t="s">
        <v>4511</v>
      </c>
      <c r="B2943" s="2">
        <v>29</v>
      </c>
      <c r="C2943" t="s">
        <v>8140</v>
      </c>
      <c r="D2943">
        <v>1568</v>
      </c>
      <c r="E2943">
        <v>1057</v>
      </c>
      <c r="F2943">
        <v>28.95</v>
      </c>
      <c r="G2943">
        <v>0</v>
      </c>
      <c r="H2943">
        <v>59.121000000000002</v>
      </c>
      <c r="I2943">
        <v>38.215999999999994</v>
      </c>
      <c r="J2943">
        <v>1.5980000000000001</v>
      </c>
      <c r="K2943">
        <v>1</v>
      </c>
      <c r="L2943">
        <v>0</v>
      </c>
      <c r="M2943">
        <v>3.1890000000000001</v>
      </c>
      <c r="N2943">
        <v>15.433999999999999</v>
      </c>
      <c r="O2943">
        <v>58.801000000000002</v>
      </c>
      <c r="P2943">
        <f t="shared" si="90"/>
        <v>25.765000000000001</v>
      </c>
      <c r="Q2943">
        <v>48.469000000000001</v>
      </c>
      <c r="R2943">
        <v>20.79</v>
      </c>
      <c r="S2943">
        <v>77.614999999999995</v>
      </c>
      <c r="T2943">
        <v>1.4670000000000001</v>
      </c>
      <c r="U2943">
        <v>1.786</v>
      </c>
      <c r="V2943">
        <v>11.111000000000001</v>
      </c>
      <c r="W2943">
        <v>46.667000000000002</v>
      </c>
      <c r="X2943">
        <f t="shared" si="91"/>
        <v>42.221999999999994</v>
      </c>
      <c r="Y2943">
        <v>8.8889999999999993</v>
      </c>
      <c r="Z2943">
        <v>7.7779999999999996</v>
      </c>
      <c r="AA2943">
        <v>5.556</v>
      </c>
      <c r="AB2943">
        <v>67.778000000000006</v>
      </c>
      <c r="AC2943">
        <v>62</v>
      </c>
      <c r="AD2943">
        <v>7</v>
      </c>
      <c r="AE2943">
        <v>9</v>
      </c>
      <c r="AF2943">
        <v>30</v>
      </c>
      <c r="AG2943">
        <v>16</v>
      </c>
      <c r="AH2943" t="s">
        <v>22</v>
      </c>
      <c r="AI2943">
        <v>865</v>
      </c>
      <c r="AJ2943" s="1">
        <v>1610</v>
      </c>
      <c r="AK2943">
        <v>573.67859999999996</v>
      </c>
      <c r="AL2943" t="s">
        <v>8206</v>
      </c>
      <c r="AM2943">
        <v>-2.61</v>
      </c>
      <c r="AN2943">
        <v>1.81</v>
      </c>
      <c r="AO2943">
        <v>241</v>
      </c>
    </row>
    <row r="2944" spans="1:41" x14ac:dyDescent="0.35">
      <c r="A2944" t="s">
        <v>4512</v>
      </c>
      <c r="B2944" s="2">
        <v>29</v>
      </c>
      <c r="C2944" t="s">
        <v>8140</v>
      </c>
      <c r="D2944">
        <v>3047</v>
      </c>
      <c r="E2944">
        <v>2326</v>
      </c>
      <c r="F2944">
        <v>30.094999999999999</v>
      </c>
      <c r="G2944">
        <v>1</v>
      </c>
      <c r="H2944">
        <v>49.262</v>
      </c>
      <c r="I2944">
        <v>47.909000000000006</v>
      </c>
      <c r="J2944">
        <v>1.046</v>
      </c>
      <c r="K2944">
        <v>1</v>
      </c>
      <c r="L2944">
        <v>0</v>
      </c>
      <c r="M2944">
        <v>6.2030000000000003</v>
      </c>
      <c r="N2944">
        <v>21.562000000000001</v>
      </c>
      <c r="O2944">
        <v>62.554000000000002</v>
      </c>
      <c r="P2944">
        <f t="shared" si="90"/>
        <v>15.884</v>
      </c>
      <c r="Q2944">
        <v>49.426000000000002</v>
      </c>
      <c r="R2944">
        <v>3.35</v>
      </c>
      <c r="S2944">
        <v>92.813000000000002</v>
      </c>
      <c r="T2944">
        <v>1.083</v>
      </c>
      <c r="U2944">
        <v>3.1179999999999999</v>
      </c>
      <c r="V2944">
        <v>20.332000000000001</v>
      </c>
      <c r="W2944">
        <v>44.813000000000002</v>
      </c>
      <c r="X2944">
        <f t="shared" si="91"/>
        <v>34.85499999999999</v>
      </c>
      <c r="Y2944">
        <v>10.372999999999999</v>
      </c>
      <c r="Z2944">
        <v>5.8090000000000002</v>
      </c>
      <c r="AA2944">
        <v>15.353</v>
      </c>
      <c r="AB2944">
        <v>54.356999999999999</v>
      </c>
      <c r="AC2944">
        <v>123</v>
      </c>
      <c r="AD2944">
        <v>8</v>
      </c>
      <c r="AE2944">
        <v>22</v>
      </c>
      <c r="AF2944">
        <v>60</v>
      </c>
      <c r="AG2944">
        <v>33</v>
      </c>
      <c r="AH2944" t="s">
        <v>22</v>
      </c>
      <c r="AI2944" s="1">
        <v>1330</v>
      </c>
      <c r="AJ2944" s="1">
        <v>3035</v>
      </c>
      <c r="AK2944">
        <v>3199.5637000000002</v>
      </c>
      <c r="AL2944" t="s">
        <v>8207</v>
      </c>
      <c r="AM2944">
        <v>0.4</v>
      </c>
      <c r="AN2944">
        <v>2.29</v>
      </c>
      <c r="AO2944">
        <v>105</v>
      </c>
    </row>
    <row r="2945" spans="1:41" x14ac:dyDescent="0.35">
      <c r="A2945" t="s">
        <v>4513</v>
      </c>
      <c r="B2945" s="2">
        <v>29</v>
      </c>
      <c r="C2945" t="s">
        <v>8140</v>
      </c>
      <c r="D2945">
        <v>1513</v>
      </c>
      <c r="E2945">
        <v>1237</v>
      </c>
      <c r="F2945">
        <v>32.417000000000002</v>
      </c>
      <c r="G2945">
        <v>1</v>
      </c>
      <c r="H2945">
        <v>64.593000000000004</v>
      </c>
      <c r="I2945">
        <v>32.177</v>
      </c>
      <c r="J2945">
        <v>1.3160000000000001</v>
      </c>
      <c r="K2945">
        <v>1</v>
      </c>
      <c r="L2945">
        <v>0</v>
      </c>
      <c r="M2945">
        <v>3.3050000000000002</v>
      </c>
      <c r="N2945">
        <v>18.175999999999998</v>
      </c>
      <c r="O2945">
        <v>62.457999999999998</v>
      </c>
      <c r="P2945">
        <f t="shared" si="90"/>
        <v>19.366</v>
      </c>
      <c r="Q2945">
        <v>47.984000000000002</v>
      </c>
      <c r="R2945">
        <v>2.4500000000000002</v>
      </c>
      <c r="S2945">
        <v>91.605999999999995</v>
      </c>
      <c r="T2945">
        <v>5.2880000000000003</v>
      </c>
      <c r="U2945">
        <v>2.9740000000000002</v>
      </c>
      <c r="V2945">
        <v>7.968</v>
      </c>
      <c r="W2945">
        <v>35.457999999999998</v>
      </c>
      <c r="X2945">
        <f t="shared" si="91"/>
        <v>56.573999999999998</v>
      </c>
      <c r="Y2945">
        <v>1.5940000000000001</v>
      </c>
      <c r="Z2945">
        <v>15.936</v>
      </c>
      <c r="AA2945">
        <v>7.1710000000000003</v>
      </c>
      <c r="AB2945">
        <v>69.322999999999993</v>
      </c>
      <c r="AC2945">
        <v>89</v>
      </c>
      <c r="AD2945">
        <v>14</v>
      </c>
      <c r="AE2945">
        <v>9</v>
      </c>
      <c r="AF2945">
        <v>51</v>
      </c>
      <c r="AG2945">
        <v>15</v>
      </c>
      <c r="AH2945" t="s">
        <v>22</v>
      </c>
      <c r="AI2945" s="1">
        <v>1034</v>
      </c>
      <c r="AJ2945" s="1">
        <v>1602</v>
      </c>
      <c r="AK2945">
        <v>2489.7408</v>
      </c>
      <c r="AL2945" t="s">
        <v>8207</v>
      </c>
      <c r="AM2945">
        <v>-5.56</v>
      </c>
      <c r="AN2945">
        <v>1.46</v>
      </c>
      <c r="AO2945">
        <v>35</v>
      </c>
    </row>
    <row r="2946" spans="1:41" x14ac:dyDescent="0.35">
      <c r="A2946" t="s">
        <v>4514</v>
      </c>
      <c r="B2946" s="2">
        <v>29</v>
      </c>
      <c r="C2946" t="s">
        <v>8140</v>
      </c>
      <c r="D2946">
        <v>521</v>
      </c>
      <c r="E2946">
        <v>403</v>
      </c>
      <c r="F2946">
        <v>26.055</v>
      </c>
      <c r="G2946">
        <v>0</v>
      </c>
      <c r="H2946">
        <v>45.637999999999998</v>
      </c>
      <c r="I2946">
        <v>51.341999999999999</v>
      </c>
      <c r="J2946">
        <v>1.0069999999999999</v>
      </c>
      <c r="K2946">
        <v>0</v>
      </c>
      <c r="L2946">
        <v>1</v>
      </c>
      <c r="M2946">
        <v>3.2629999999999999</v>
      </c>
      <c r="N2946">
        <v>14.587999999999999</v>
      </c>
      <c r="O2946">
        <v>61.036999999999999</v>
      </c>
      <c r="P2946">
        <f t="shared" si="90"/>
        <v>24.375</v>
      </c>
      <c r="Q2946">
        <v>50.48</v>
      </c>
      <c r="R2946">
        <v>4.6100000000000003</v>
      </c>
      <c r="S2946">
        <v>89.06</v>
      </c>
      <c r="T2946">
        <v>6.3339999999999996</v>
      </c>
      <c r="U2946">
        <v>4.415</v>
      </c>
      <c r="V2946">
        <v>14.583</v>
      </c>
      <c r="W2946">
        <v>41.667000000000002</v>
      </c>
      <c r="X2946">
        <f t="shared" si="91"/>
        <v>43.75</v>
      </c>
      <c r="Y2946">
        <v>6.25</v>
      </c>
      <c r="Z2946">
        <v>2.0830000000000002</v>
      </c>
      <c r="AA2946">
        <v>6.25</v>
      </c>
      <c r="AB2946">
        <v>81.25</v>
      </c>
      <c r="AC2946">
        <v>17</v>
      </c>
      <c r="AD2946">
        <v>0</v>
      </c>
      <c r="AE2946">
        <v>0</v>
      </c>
      <c r="AF2946">
        <v>0</v>
      </c>
      <c r="AG2946">
        <v>0</v>
      </c>
      <c r="AH2946" t="s">
        <v>8202</v>
      </c>
      <c r="AI2946">
        <v>457</v>
      </c>
      <c r="AJ2946">
        <v>567</v>
      </c>
      <c r="AK2946">
        <v>2439.3726000000001</v>
      </c>
      <c r="AL2946" t="s">
        <v>8207</v>
      </c>
      <c r="AM2946">
        <v>-8.11</v>
      </c>
      <c r="AN2946">
        <v>1.1399999999999999</v>
      </c>
      <c r="AO2946">
        <v>64</v>
      </c>
    </row>
    <row r="2947" spans="1:41" x14ac:dyDescent="0.35">
      <c r="A2947" t="s">
        <v>4517</v>
      </c>
      <c r="B2947" s="2">
        <v>29</v>
      </c>
      <c r="C2947" t="s">
        <v>8140</v>
      </c>
      <c r="D2947">
        <v>8524</v>
      </c>
      <c r="E2947">
        <v>6657</v>
      </c>
      <c r="F2947">
        <v>24.425000000000001</v>
      </c>
      <c r="G2947">
        <v>0</v>
      </c>
      <c r="H2947">
        <v>63.048999999999992</v>
      </c>
      <c r="I2947">
        <v>33.493000000000002</v>
      </c>
      <c r="J2947">
        <v>1.7290000000000001</v>
      </c>
      <c r="K2947">
        <v>1</v>
      </c>
      <c r="L2947">
        <v>0</v>
      </c>
      <c r="M2947">
        <v>4.9980000000000002</v>
      </c>
      <c r="N2947">
        <v>21.527000000000001</v>
      </c>
      <c r="O2947">
        <v>62.082999999999998</v>
      </c>
      <c r="P2947">
        <f t="shared" ref="P2947:P3010" si="92">100-(N2947+O2947)</f>
        <v>16.39</v>
      </c>
      <c r="Q2947">
        <v>49.965000000000003</v>
      </c>
      <c r="R2947">
        <v>3.23</v>
      </c>
      <c r="S2947">
        <v>90.275000000000006</v>
      </c>
      <c r="T2947">
        <v>6.6749999999999998</v>
      </c>
      <c r="U2947">
        <v>4.9619999999999997</v>
      </c>
      <c r="V2947">
        <v>20.759</v>
      </c>
      <c r="W2947">
        <v>42.677</v>
      </c>
      <c r="X2947">
        <f t="shared" ref="X2947:X3010" si="93">100-(V2947+W2947)</f>
        <v>36.564</v>
      </c>
      <c r="Y2947">
        <v>9.1679999999999993</v>
      </c>
      <c r="Z2947">
        <v>4.6360000000000001</v>
      </c>
      <c r="AA2947">
        <v>3.5830000000000002</v>
      </c>
      <c r="AB2947">
        <v>72.180999999999997</v>
      </c>
      <c r="AC2947">
        <v>560</v>
      </c>
      <c r="AD2947">
        <v>35</v>
      </c>
      <c r="AE2947">
        <v>57</v>
      </c>
      <c r="AF2947">
        <v>273</v>
      </c>
      <c r="AG2947">
        <v>195</v>
      </c>
      <c r="AH2947" t="s">
        <v>22</v>
      </c>
      <c r="AI2947" s="1">
        <v>4055</v>
      </c>
      <c r="AJ2947" s="1">
        <v>8641</v>
      </c>
      <c r="AK2947">
        <v>4202.7146000000002</v>
      </c>
      <c r="AL2947" t="s">
        <v>8206</v>
      </c>
      <c r="AM2947">
        <v>-1.35</v>
      </c>
      <c r="AN2947">
        <v>2.1</v>
      </c>
      <c r="AO2947">
        <v>375</v>
      </c>
    </row>
    <row r="2948" spans="1:41" x14ac:dyDescent="0.35">
      <c r="A2948" t="s">
        <v>4518</v>
      </c>
      <c r="B2948" s="2">
        <v>29</v>
      </c>
      <c r="C2948" t="s">
        <v>8140</v>
      </c>
      <c r="D2948">
        <v>1737</v>
      </c>
      <c r="E2948">
        <v>1122</v>
      </c>
      <c r="F2948">
        <v>33.421999999999997</v>
      </c>
      <c r="G2948">
        <v>1</v>
      </c>
      <c r="H2948">
        <v>55.555000000000007</v>
      </c>
      <c r="I2948">
        <v>39.893000000000001</v>
      </c>
      <c r="J2948">
        <v>1.74</v>
      </c>
      <c r="K2948">
        <v>1</v>
      </c>
      <c r="L2948">
        <v>0</v>
      </c>
      <c r="M2948">
        <v>2.2450000000000001</v>
      </c>
      <c r="N2948">
        <v>14.103999999999999</v>
      </c>
      <c r="O2948">
        <v>57.569000000000003</v>
      </c>
      <c r="P2948">
        <f t="shared" si="92"/>
        <v>28.326999999999998</v>
      </c>
      <c r="Q2948">
        <v>47.552999999999997</v>
      </c>
      <c r="R2948">
        <v>22.8</v>
      </c>
      <c r="S2948">
        <v>73.287000000000006</v>
      </c>
      <c r="T2948">
        <v>1.9</v>
      </c>
      <c r="U2948">
        <v>2.879</v>
      </c>
      <c r="V2948">
        <v>11.183999999999999</v>
      </c>
      <c r="W2948">
        <v>35.526000000000003</v>
      </c>
      <c r="X2948">
        <f t="shared" si="93"/>
        <v>53.29</v>
      </c>
      <c r="Y2948">
        <v>5.9210000000000003</v>
      </c>
      <c r="Z2948">
        <v>7.8949999999999996</v>
      </c>
      <c r="AA2948">
        <v>24.341999999999999</v>
      </c>
      <c r="AB2948">
        <v>55.920999999999999</v>
      </c>
      <c r="AC2948">
        <v>85</v>
      </c>
      <c r="AD2948">
        <v>8</v>
      </c>
      <c r="AE2948">
        <v>23</v>
      </c>
      <c r="AF2948">
        <v>36</v>
      </c>
      <c r="AG2948">
        <v>18</v>
      </c>
      <c r="AH2948" t="s">
        <v>22</v>
      </c>
      <c r="AI2948">
        <v>936</v>
      </c>
      <c r="AJ2948" s="1">
        <v>2285</v>
      </c>
      <c r="AK2948">
        <v>3321.4713000000002</v>
      </c>
      <c r="AL2948" t="s">
        <v>8207</v>
      </c>
      <c r="AM2948">
        <v>-23.98</v>
      </c>
      <c r="AN2948">
        <v>1.86</v>
      </c>
      <c r="AO2948">
        <v>226</v>
      </c>
    </row>
    <row r="2949" spans="1:41" x14ac:dyDescent="0.35">
      <c r="A2949" t="s">
        <v>4519</v>
      </c>
      <c r="B2949" s="2">
        <v>29</v>
      </c>
      <c r="C2949" t="s">
        <v>8140</v>
      </c>
      <c r="D2949">
        <v>842</v>
      </c>
      <c r="E2949">
        <v>467</v>
      </c>
      <c r="F2949">
        <v>23.34</v>
      </c>
      <c r="G2949">
        <v>0</v>
      </c>
      <c r="H2949">
        <v>35.195999999999998</v>
      </c>
      <c r="I2949">
        <v>62.290999999999997</v>
      </c>
      <c r="J2949">
        <v>1.9550000000000001</v>
      </c>
      <c r="K2949">
        <v>0</v>
      </c>
      <c r="L2949">
        <v>1</v>
      </c>
      <c r="M2949">
        <v>3.8</v>
      </c>
      <c r="N2949">
        <v>13.657</v>
      </c>
      <c r="O2949">
        <v>57.6</v>
      </c>
      <c r="P2949">
        <f t="shared" si="92"/>
        <v>28.742999999999995</v>
      </c>
      <c r="Q2949">
        <v>49.405999999999999</v>
      </c>
      <c r="R2949">
        <v>34.200000000000003</v>
      </c>
      <c r="S2949">
        <v>63.302</v>
      </c>
      <c r="T2949">
        <v>0.95</v>
      </c>
      <c r="U2949">
        <v>1.7809999999999999</v>
      </c>
      <c r="V2949">
        <v>19.355</v>
      </c>
      <c r="W2949">
        <v>45.161000000000001</v>
      </c>
      <c r="X2949">
        <f t="shared" si="93"/>
        <v>35.483999999999995</v>
      </c>
      <c r="Y2949">
        <v>9.6769999999999996</v>
      </c>
      <c r="Z2949">
        <v>1.613</v>
      </c>
      <c r="AA2949">
        <v>16.129000000000001</v>
      </c>
      <c r="AB2949">
        <v>64.516000000000005</v>
      </c>
      <c r="AC2949">
        <v>36</v>
      </c>
      <c r="AD2949">
        <v>0</v>
      </c>
      <c r="AE2949">
        <v>0</v>
      </c>
      <c r="AF2949">
        <v>0</v>
      </c>
      <c r="AG2949">
        <v>0</v>
      </c>
      <c r="AH2949" t="s">
        <v>8202</v>
      </c>
      <c r="AI2949">
        <v>803</v>
      </c>
      <c r="AJ2949">
        <v>924</v>
      </c>
      <c r="AK2949">
        <v>16523.677299999999</v>
      </c>
      <c r="AL2949" t="s">
        <v>8207</v>
      </c>
      <c r="AM2949">
        <v>-8.8699999999999992</v>
      </c>
      <c r="AN2949">
        <v>1.05</v>
      </c>
      <c r="AO2949">
        <v>137</v>
      </c>
    </row>
    <row r="2950" spans="1:41" x14ac:dyDescent="0.35">
      <c r="A2950" t="s">
        <v>4520</v>
      </c>
      <c r="B2950" s="2">
        <v>29</v>
      </c>
      <c r="C2950" t="s">
        <v>8140</v>
      </c>
      <c r="D2950">
        <v>1738</v>
      </c>
      <c r="E2950">
        <v>1567</v>
      </c>
      <c r="F2950">
        <v>26.164999999999999</v>
      </c>
      <c r="G2950">
        <v>0</v>
      </c>
      <c r="H2950">
        <v>75.454000000000008</v>
      </c>
      <c r="I2950">
        <v>21.606999999999999</v>
      </c>
      <c r="J2950">
        <v>0.86399999999999999</v>
      </c>
      <c r="K2950">
        <v>1</v>
      </c>
      <c r="L2950">
        <v>0</v>
      </c>
      <c r="M2950">
        <v>2.0139999999999998</v>
      </c>
      <c r="N2950">
        <v>11.451000000000001</v>
      </c>
      <c r="O2950">
        <v>64.671999999999997</v>
      </c>
      <c r="P2950">
        <f t="shared" si="92"/>
        <v>23.87700000000001</v>
      </c>
      <c r="Q2950">
        <v>49.079000000000001</v>
      </c>
      <c r="R2950">
        <v>1.27</v>
      </c>
      <c r="S2950">
        <v>95.512</v>
      </c>
      <c r="T2950">
        <v>5.2930000000000001</v>
      </c>
      <c r="U2950">
        <v>2.532</v>
      </c>
      <c r="V2950">
        <v>16.867000000000001</v>
      </c>
      <c r="W2950">
        <v>33.734999999999999</v>
      </c>
      <c r="X2950">
        <f t="shared" si="93"/>
        <v>49.397999999999996</v>
      </c>
      <c r="Y2950">
        <v>15.663</v>
      </c>
      <c r="Z2950">
        <v>7.8310000000000004</v>
      </c>
      <c r="AA2950">
        <v>6.6269999999999998</v>
      </c>
      <c r="AB2950">
        <v>59.639000000000003</v>
      </c>
      <c r="AC2950">
        <v>69</v>
      </c>
      <c r="AD2950">
        <v>8</v>
      </c>
      <c r="AE2950">
        <v>7</v>
      </c>
      <c r="AF2950">
        <v>43</v>
      </c>
      <c r="AG2950">
        <v>11</v>
      </c>
      <c r="AH2950" t="s">
        <v>22</v>
      </c>
      <c r="AI2950" s="1">
        <v>1137</v>
      </c>
      <c r="AJ2950" s="1">
        <v>1990</v>
      </c>
      <c r="AK2950">
        <v>2243.52</v>
      </c>
      <c r="AL2950" t="s">
        <v>8207</v>
      </c>
      <c r="AM2950">
        <v>-12.66</v>
      </c>
      <c r="AN2950">
        <v>1.53</v>
      </c>
      <c r="AO2950">
        <v>361</v>
      </c>
    </row>
    <row r="2951" spans="1:41" x14ac:dyDescent="0.35">
      <c r="A2951" t="s">
        <v>4521</v>
      </c>
      <c r="B2951" s="2">
        <v>29</v>
      </c>
      <c r="C2951" t="s">
        <v>8140</v>
      </c>
      <c r="D2951">
        <v>775</v>
      </c>
      <c r="E2951">
        <v>632</v>
      </c>
      <c r="F2951">
        <v>33.07</v>
      </c>
      <c r="G2951">
        <v>1</v>
      </c>
      <c r="H2951">
        <v>69.268000000000001</v>
      </c>
      <c r="I2951">
        <v>28.132000000000001</v>
      </c>
      <c r="J2951">
        <v>0.47299999999999998</v>
      </c>
      <c r="K2951">
        <v>1</v>
      </c>
      <c r="L2951">
        <v>0</v>
      </c>
      <c r="M2951">
        <v>2.0649999999999999</v>
      </c>
      <c r="N2951">
        <v>14.581</v>
      </c>
      <c r="O2951">
        <v>62.066000000000003</v>
      </c>
      <c r="P2951">
        <f t="shared" si="92"/>
        <v>23.352999999999994</v>
      </c>
      <c r="Q2951">
        <v>49.031999999999996</v>
      </c>
      <c r="R2951">
        <v>4.9000000000000004</v>
      </c>
      <c r="S2951">
        <v>90.064999999999998</v>
      </c>
      <c r="T2951">
        <v>2.71</v>
      </c>
      <c r="U2951">
        <v>4.1289999999999996</v>
      </c>
      <c r="V2951">
        <v>17.895</v>
      </c>
      <c r="W2951">
        <v>35.789000000000001</v>
      </c>
      <c r="X2951">
        <f t="shared" si="93"/>
        <v>46.316000000000003</v>
      </c>
      <c r="Y2951">
        <v>6.3159999999999998</v>
      </c>
      <c r="Z2951">
        <v>1.0529999999999999</v>
      </c>
      <c r="AA2951">
        <v>17.895</v>
      </c>
      <c r="AB2951">
        <v>63.158000000000001</v>
      </c>
      <c r="AC2951">
        <v>23</v>
      </c>
      <c r="AD2951">
        <v>0</v>
      </c>
      <c r="AE2951">
        <v>0</v>
      </c>
      <c r="AF2951">
        <v>0</v>
      </c>
      <c r="AG2951">
        <v>0</v>
      </c>
      <c r="AH2951" t="s">
        <v>8202</v>
      </c>
      <c r="AI2951">
        <v>487</v>
      </c>
      <c r="AJ2951">
        <v>886</v>
      </c>
      <c r="AK2951">
        <v>2146.5459999999998</v>
      </c>
      <c r="AL2951" t="s">
        <v>8207</v>
      </c>
      <c r="AM2951">
        <v>-12.53</v>
      </c>
      <c r="AN2951">
        <v>1.59</v>
      </c>
      <c r="AO2951">
        <v>79</v>
      </c>
    </row>
    <row r="2952" spans="1:41" x14ac:dyDescent="0.35">
      <c r="A2952" t="s">
        <v>4522</v>
      </c>
      <c r="B2952" s="2">
        <v>29</v>
      </c>
      <c r="C2952" t="s">
        <v>8140</v>
      </c>
      <c r="D2952">
        <v>247</v>
      </c>
      <c r="E2952">
        <v>209</v>
      </c>
      <c r="F2952">
        <v>24.402000000000001</v>
      </c>
      <c r="G2952">
        <v>0</v>
      </c>
      <c r="H2952">
        <v>41.139000000000003</v>
      </c>
      <c r="I2952">
        <v>57.594999999999999</v>
      </c>
      <c r="J2952">
        <v>0</v>
      </c>
      <c r="K2952">
        <v>0</v>
      </c>
      <c r="L2952">
        <v>1</v>
      </c>
      <c r="M2952">
        <v>2.4289999999999998</v>
      </c>
      <c r="N2952">
        <v>11.74</v>
      </c>
      <c r="O2952">
        <v>60.728000000000002</v>
      </c>
      <c r="P2952">
        <f t="shared" si="92"/>
        <v>27.531999999999996</v>
      </c>
      <c r="Q2952">
        <v>47.773000000000003</v>
      </c>
      <c r="R2952">
        <v>5.26</v>
      </c>
      <c r="S2952">
        <v>79.352000000000004</v>
      </c>
      <c r="T2952">
        <v>2.4289999999999998</v>
      </c>
      <c r="U2952">
        <v>8.5020000000000007</v>
      </c>
      <c r="V2952">
        <v>0</v>
      </c>
      <c r="W2952">
        <v>17.646999999999998</v>
      </c>
      <c r="X2952">
        <f t="shared" si="93"/>
        <v>82.353000000000009</v>
      </c>
      <c r="Y2952">
        <v>0</v>
      </c>
      <c r="Z2952">
        <v>0</v>
      </c>
      <c r="AA2952">
        <v>23.529</v>
      </c>
      <c r="AB2952">
        <v>70.587999999999994</v>
      </c>
      <c r="AC2952">
        <v>13</v>
      </c>
      <c r="AD2952">
        <v>0</v>
      </c>
      <c r="AE2952">
        <v>0</v>
      </c>
      <c r="AF2952">
        <v>0</v>
      </c>
      <c r="AG2952">
        <v>0</v>
      </c>
      <c r="AH2952" t="s">
        <v>8202</v>
      </c>
      <c r="AI2952">
        <v>196</v>
      </c>
      <c r="AJ2952">
        <v>266</v>
      </c>
      <c r="AK2952">
        <v>10509.9833</v>
      </c>
      <c r="AL2952" t="s">
        <v>8207</v>
      </c>
      <c r="AM2952">
        <v>-7.14</v>
      </c>
      <c r="AN2952">
        <v>1.26</v>
      </c>
      <c r="AO2952">
        <v>53</v>
      </c>
    </row>
    <row r="2953" spans="1:41" x14ac:dyDescent="0.35">
      <c r="A2953" t="s">
        <v>4523</v>
      </c>
      <c r="B2953" s="2">
        <v>29</v>
      </c>
      <c r="C2953" t="s">
        <v>8140</v>
      </c>
      <c r="D2953">
        <v>24592</v>
      </c>
      <c r="E2953">
        <v>17676</v>
      </c>
      <c r="F2953">
        <v>37.451999999999998</v>
      </c>
      <c r="G2953">
        <v>1</v>
      </c>
      <c r="H2953">
        <v>50.941000000000003</v>
      </c>
      <c r="I2953">
        <v>44.445999999999998</v>
      </c>
      <c r="J2953">
        <v>2.56</v>
      </c>
      <c r="K2953">
        <v>1</v>
      </c>
      <c r="L2953">
        <v>0</v>
      </c>
      <c r="M2953">
        <v>7.633</v>
      </c>
      <c r="N2953">
        <v>25.768999999999998</v>
      </c>
      <c r="O2953">
        <v>63.256999999999998</v>
      </c>
      <c r="P2953">
        <f t="shared" si="92"/>
        <v>10.974000000000004</v>
      </c>
      <c r="Q2953">
        <v>49.183</v>
      </c>
      <c r="R2953">
        <v>6.49</v>
      </c>
      <c r="S2953">
        <v>87.423000000000002</v>
      </c>
      <c r="T2953">
        <v>4.0910000000000002</v>
      </c>
      <c r="U2953">
        <v>4.4569999999999999</v>
      </c>
      <c r="V2953">
        <v>8.7989999999999995</v>
      </c>
      <c r="W2953">
        <v>49.652999999999999</v>
      </c>
      <c r="X2953">
        <f t="shared" si="93"/>
        <v>41.548000000000002</v>
      </c>
      <c r="Y2953">
        <v>3.6139999999999999</v>
      </c>
      <c r="Z2953">
        <v>8.4700000000000006</v>
      </c>
      <c r="AA2953">
        <v>22.38</v>
      </c>
      <c r="AB2953">
        <v>53.924999999999997</v>
      </c>
      <c r="AC2953" s="1">
        <v>1228</v>
      </c>
      <c r="AD2953">
        <v>54</v>
      </c>
      <c r="AE2953">
        <v>197</v>
      </c>
      <c r="AF2953">
        <v>602</v>
      </c>
      <c r="AG2953">
        <v>375</v>
      </c>
      <c r="AH2953" t="s">
        <v>22</v>
      </c>
      <c r="AI2953" s="1">
        <v>11438</v>
      </c>
      <c r="AJ2953" s="1">
        <v>22173</v>
      </c>
      <c r="AK2953">
        <v>6728.1751000000004</v>
      </c>
      <c r="AL2953" t="s">
        <v>8206</v>
      </c>
      <c r="AM2953">
        <v>10.91</v>
      </c>
      <c r="AN2953">
        <v>2.15</v>
      </c>
      <c r="AO2953">
        <v>610</v>
      </c>
    </row>
    <row r="2954" spans="1:41" x14ac:dyDescent="0.35">
      <c r="A2954" t="s">
        <v>4524</v>
      </c>
      <c r="B2954" s="2">
        <v>29</v>
      </c>
      <c r="C2954" t="s">
        <v>8140</v>
      </c>
      <c r="D2954">
        <v>3418</v>
      </c>
      <c r="E2954">
        <v>2666</v>
      </c>
      <c r="F2954">
        <v>28.806999999999999</v>
      </c>
      <c r="G2954">
        <v>0</v>
      </c>
      <c r="H2954">
        <v>62.222999999999999</v>
      </c>
      <c r="I2954">
        <v>33.14</v>
      </c>
      <c r="J2954">
        <v>2.16</v>
      </c>
      <c r="K2954">
        <v>1</v>
      </c>
      <c r="L2954">
        <v>0</v>
      </c>
      <c r="M2954">
        <v>4.593</v>
      </c>
      <c r="N2954">
        <v>18.050999999999998</v>
      </c>
      <c r="O2954">
        <v>62.344999999999999</v>
      </c>
      <c r="P2954">
        <f t="shared" si="92"/>
        <v>19.603999999999999</v>
      </c>
      <c r="Q2954">
        <v>46.899000000000001</v>
      </c>
      <c r="R2954">
        <v>6.93</v>
      </c>
      <c r="S2954">
        <v>88.472999999999999</v>
      </c>
      <c r="T2954">
        <v>2.077</v>
      </c>
      <c r="U2954">
        <v>3.1890000000000001</v>
      </c>
      <c r="V2954">
        <v>11.327</v>
      </c>
      <c r="W2954">
        <v>47.573</v>
      </c>
      <c r="X2954">
        <f t="shared" si="93"/>
        <v>41.1</v>
      </c>
      <c r="Y2954">
        <v>3.56</v>
      </c>
      <c r="Z2954">
        <v>4.5309999999999997</v>
      </c>
      <c r="AA2954">
        <v>21.683</v>
      </c>
      <c r="AB2954">
        <v>62.783000000000001</v>
      </c>
      <c r="AC2954">
        <v>223</v>
      </c>
      <c r="AD2954">
        <v>13</v>
      </c>
      <c r="AE2954">
        <v>32</v>
      </c>
      <c r="AF2954">
        <v>119</v>
      </c>
      <c r="AG2954">
        <v>59</v>
      </c>
      <c r="AH2954" t="s">
        <v>22</v>
      </c>
      <c r="AI2954" s="1">
        <v>1717</v>
      </c>
      <c r="AJ2954" s="1">
        <v>3554</v>
      </c>
      <c r="AK2954">
        <v>11373.93</v>
      </c>
      <c r="AL2954" t="s">
        <v>8207</v>
      </c>
      <c r="AM2954">
        <v>-3.83</v>
      </c>
      <c r="AN2954">
        <v>1.99</v>
      </c>
      <c r="AO2954">
        <v>324</v>
      </c>
    </row>
    <row r="2955" spans="1:41" x14ac:dyDescent="0.35">
      <c r="A2955" t="s">
        <v>4525</v>
      </c>
      <c r="B2955" s="2">
        <v>29</v>
      </c>
      <c r="C2955" t="s">
        <v>8140</v>
      </c>
      <c r="D2955">
        <v>2599</v>
      </c>
      <c r="E2955">
        <v>1977</v>
      </c>
      <c r="F2955">
        <v>34.75</v>
      </c>
      <c r="G2955">
        <v>1</v>
      </c>
      <c r="H2955">
        <v>47.596999999999994</v>
      </c>
      <c r="I2955">
        <v>48.604999999999997</v>
      </c>
      <c r="J2955">
        <v>1.9379999999999999</v>
      </c>
      <c r="K2955">
        <v>0</v>
      </c>
      <c r="L2955">
        <v>1</v>
      </c>
      <c r="M2955">
        <v>3.8090000000000002</v>
      </c>
      <c r="N2955">
        <v>17.506</v>
      </c>
      <c r="O2955">
        <v>59.293999999999997</v>
      </c>
      <c r="P2955">
        <f t="shared" si="92"/>
        <v>23.200000000000003</v>
      </c>
      <c r="Q2955">
        <v>47.557000000000002</v>
      </c>
      <c r="R2955">
        <v>9.93</v>
      </c>
      <c r="S2955">
        <v>87.033000000000001</v>
      </c>
      <c r="T2955">
        <v>1.4239999999999999</v>
      </c>
      <c r="U2955">
        <v>1.6160000000000001</v>
      </c>
      <c r="V2955">
        <v>13.483000000000001</v>
      </c>
      <c r="W2955">
        <v>44.944000000000003</v>
      </c>
      <c r="X2955">
        <f t="shared" si="93"/>
        <v>41.572999999999993</v>
      </c>
      <c r="Y2955">
        <v>5.2430000000000003</v>
      </c>
      <c r="Z2955">
        <v>2.6219999999999999</v>
      </c>
      <c r="AA2955">
        <v>12.734</v>
      </c>
      <c r="AB2955">
        <v>68.914000000000001</v>
      </c>
      <c r="AC2955">
        <v>142</v>
      </c>
      <c r="AD2955">
        <v>9</v>
      </c>
      <c r="AE2955">
        <v>29</v>
      </c>
      <c r="AF2955">
        <v>56</v>
      </c>
      <c r="AG2955">
        <v>48</v>
      </c>
      <c r="AH2955" t="s">
        <v>22</v>
      </c>
      <c r="AI2955" s="1">
        <v>1609</v>
      </c>
      <c r="AJ2955" s="1">
        <v>2723</v>
      </c>
      <c r="AK2955">
        <v>16234.558300000001</v>
      </c>
      <c r="AL2955" t="s">
        <v>8207</v>
      </c>
      <c r="AM2955">
        <v>-4.55</v>
      </c>
      <c r="AN2955">
        <v>1.62</v>
      </c>
      <c r="AO2955">
        <v>406</v>
      </c>
    </row>
    <row r="2956" spans="1:41" x14ac:dyDescent="0.35">
      <c r="A2956" t="s">
        <v>4526</v>
      </c>
      <c r="B2956" s="2">
        <v>29</v>
      </c>
      <c r="C2956" t="s">
        <v>8140</v>
      </c>
      <c r="D2956">
        <v>5954</v>
      </c>
      <c r="E2956">
        <v>3175</v>
      </c>
      <c r="F2956">
        <v>34.173000000000002</v>
      </c>
      <c r="G2956">
        <v>1</v>
      </c>
      <c r="H2956">
        <v>57.177</v>
      </c>
      <c r="I2956">
        <v>37.798999999999999</v>
      </c>
      <c r="J2956">
        <v>1.722</v>
      </c>
      <c r="K2956">
        <v>1</v>
      </c>
      <c r="L2956">
        <v>0</v>
      </c>
      <c r="M2956">
        <v>6.0129999999999999</v>
      </c>
      <c r="N2956">
        <v>22.606999999999999</v>
      </c>
      <c r="O2956">
        <v>61.488</v>
      </c>
      <c r="P2956">
        <f t="shared" si="92"/>
        <v>15.905000000000001</v>
      </c>
      <c r="Q2956">
        <v>48.454999999999998</v>
      </c>
      <c r="R2956">
        <v>33</v>
      </c>
      <c r="S2956">
        <v>62.009</v>
      </c>
      <c r="T2956">
        <v>19.97</v>
      </c>
      <c r="U2956">
        <v>5.2069999999999999</v>
      </c>
      <c r="V2956">
        <v>5.85</v>
      </c>
      <c r="W2956">
        <v>42.34</v>
      </c>
      <c r="X2956">
        <f t="shared" si="93"/>
        <v>51.809999999999995</v>
      </c>
      <c r="Y2956">
        <v>2.786</v>
      </c>
      <c r="Z2956">
        <v>6.9640000000000004</v>
      </c>
      <c r="AA2956">
        <v>11.141999999999999</v>
      </c>
      <c r="AB2956">
        <v>70.751999999999995</v>
      </c>
      <c r="AC2956">
        <v>326</v>
      </c>
      <c r="AD2956">
        <v>15</v>
      </c>
      <c r="AE2956">
        <v>54</v>
      </c>
      <c r="AF2956">
        <v>127</v>
      </c>
      <c r="AG2956">
        <v>130</v>
      </c>
      <c r="AH2956" t="s">
        <v>23</v>
      </c>
      <c r="AI2956" s="1">
        <v>3726</v>
      </c>
      <c r="AJ2956" s="1">
        <v>5182</v>
      </c>
      <c r="AK2956">
        <v>12736.6734</v>
      </c>
      <c r="AL2956" t="s">
        <v>8207</v>
      </c>
      <c r="AM2956">
        <v>14.9</v>
      </c>
      <c r="AN2956">
        <v>1.6</v>
      </c>
      <c r="AO2956">
        <v>146</v>
      </c>
    </row>
    <row r="2957" spans="1:41" x14ac:dyDescent="0.35">
      <c r="A2957" t="s">
        <v>4527</v>
      </c>
      <c r="B2957" s="2">
        <v>29</v>
      </c>
      <c r="C2957" t="s">
        <v>8140</v>
      </c>
      <c r="D2957">
        <v>21561</v>
      </c>
      <c r="E2957">
        <v>14016</v>
      </c>
      <c r="F2957">
        <v>33.161999999999999</v>
      </c>
      <c r="G2957">
        <v>1</v>
      </c>
      <c r="H2957">
        <v>39.892000000000003</v>
      </c>
      <c r="I2957">
        <v>55.400999999999996</v>
      </c>
      <c r="J2957">
        <v>1.889</v>
      </c>
      <c r="K2957">
        <v>0</v>
      </c>
      <c r="L2957">
        <v>1</v>
      </c>
      <c r="M2957">
        <v>5.157</v>
      </c>
      <c r="N2957">
        <v>23.602</v>
      </c>
      <c r="O2957">
        <v>61.072000000000003</v>
      </c>
      <c r="P2957">
        <f t="shared" si="92"/>
        <v>15.325999999999993</v>
      </c>
      <c r="Q2957">
        <v>49.594000000000001</v>
      </c>
      <c r="R2957">
        <v>17.2</v>
      </c>
      <c r="S2957">
        <v>78.308000000000007</v>
      </c>
      <c r="T2957">
        <v>2.2589999999999999</v>
      </c>
      <c r="U2957">
        <v>3.8029999999999999</v>
      </c>
      <c r="V2957">
        <v>9.4559999999999995</v>
      </c>
      <c r="W2957">
        <v>46.006999999999998</v>
      </c>
      <c r="X2957">
        <f t="shared" si="93"/>
        <v>44.537000000000006</v>
      </c>
      <c r="Y2957">
        <v>4.0919999999999996</v>
      </c>
      <c r="Z2957">
        <v>8.9390000000000001</v>
      </c>
      <c r="AA2957">
        <v>20.143000000000001</v>
      </c>
      <c r="AB2957">
        <v>51.41</v>
      </c>
      <c r="AC2957" s="1">
        <v>1415</v>
      </c>
      <c r="AD2957">
        <v>103</v>
      </c>
      <c r="AE2957">
        <v>261</v>
      </c>
      <c r="AF2957">
        <v>553</v>
      </c>
      <c r="AG2957">
        <v>498</v>
      </c>
      <c r="AH2957" t="s">
        <v>22</v>
      </c>
      <c r="AI2957" s="1">
        <v>10630</v>
      </c>
      <c r="AJ2957" s="1">
        <v>22030</v>
      </c>
      <c r="AK2957">
        <v>6595.3927999999996</v>
      </c>
      <c r="AL2957" t="s">
        <v>8206</v>
      </c>
      <c r="AM2957">
        <v>-2.13</v>
      </c>
      <c r="AN2957">
        <v>2.0299999999999998</v>
      </c>
      <c r="AO2957">
        <v>794</v>
      </c>
    </row>
    <row r="2958" spans="1:41" x14ac:dyDescent="0.35">
      <c r="A2958" t="s">
        <v>4528</v>
      </c>
      <c r="B2958" s="2">
        <v>29</v>
      </c>
      <c r="C2958" t="s">
        <v>8140</v>
      </c>
      <c r="D2958">
        <v>3444</v>
      </c>
      <c r="E2958">
        <v>2509</v>
      </c>
      <c r="F2958">
        <v>35.911000000000001</v>
      </c>
      <c r="G2958">
        <v>1</v>
      </c>
      <c r="H2958">
        <v>53.545000000000002</v>
      </c>
      <c r="I2958">
        <v>41.292999999999999</v>
      </c>
      <c r="J2958">
        <v>2.052</v>
      </c>
      <c r="K2958">
        <v>1</v>
      </c>
      <c r="L2958">
        <v>0</v>
      </c>
      <c r="M2958">
        <v>4.8780000000000001</v>
      </c>
      <c r="N2958">
        <v>20.353999999999999</v>
      </c>
      <c r="O2958">
        <v>59.844999999999999</v>
      </c>
      <c r="P2958">
        <f t="shared" si="92"/>
        <v>19.801000000000002</v>
      </c>
      <c r="Q2958">
        <v>48.750999999999998</v>
      </c>
      <c r="R2958">
        <v>10.66</v>
      </c>
      <c r="S2958">
        <v>86.266000000000005</v>
      </c>
      <c r="T2958">
        <v>1.3939999999999999</v>
      </c>
      <c r="U2958">
        <v>2.294</v>
      </c>
      <c r="V2958">
        <v>12.5</v>
      </c>
      <c r="W2958">
        <v>45.832999999999998</v>
      </c>
      <c r="X2958">
        <f t="shared" si="93"/>
        <v>41.667000000000002</v>
      </c>
      <c r="Y2958">
        <v>10.833</v>
      </c>
      <c r="Z2958">
        <v>6.944</v>
      </c>
      <c r="AA2958">
        <v>15.278</v>
      </c>
      <c r="AB2958">
        <v>57.222000000000001</v>
      </c>
      <c r="AC2958">
        <v>219</v>
      </c>
      <c r="AD2958">
        <v>20</v>
      </c>
      <c r="AE2958">
        <v>27</v>
      </c>
      <c r="AF2958">
        <v>129</v>
      </c>
      <c r="AG2958">
        <v>43</v>
      </c>
      <c r="AH2958" t="s">
        <v>22</v>
      </c>
      <c r="AI2958" s="1">
        <v>1741</v>
      </c>
      <c r="AJ2958" s="1">
        <v>3681</v>
      </c>
      <c r="AK2958">
        <v>2550.2456000000002</v>
      </c>
      <c r="AL2958" t="s">
        <v>8206</v>
      </c>
      <c r="AM2958">
        <v>-6.44</v>
      </c>
      <c r="AN2958">
        <v>1.98</v>
      </c>
      <c r="AO2958">
        <v>413</v>
      </c>
    </row>
    <row r="2959" spans="1:41" x14ac:dyDescent="0.35">
      <c r="A2959" t="s">
        <v>4529</v>
      </c>
      <c r="B2959" s="2">
        <v>29</v>
      </c>
      <c r="C2959" t="s">
        <v>8140</v>
      </c>
      <c r="D2959">
        <v>1385</v>
      </c>
      <c r="E2959">
        <v>809</v>
      </c>
      <c r="F2959">
        <v>30.655000000000001</v>
      </c>
      <c r="G2959">
        <v>1</v>
      </c>
      <c r="H2959">
        <v>44.741</v>
      </c>
      <c r="I2959">
        <v>53.832999999999998</v>
      </c>
      <c r="J2959">
        <v>0.89100000000000001</v>
      </c>
      <c r="K2959">
        <v>0</v>
      </c>
      <c r="L2959">
        <v>1</v>
      </c>
      <c r="M2959">
        <v>2.6709999999999998</v>
      </c>
      <c r="N2959">
        <v>13.429</v>
      </c>
      <c r="O2959">
        <v>54.728999999999999</v>
      </c>
      <c r="P2959">
        <f t="shared" si="92"/>
        <v>31.841999999999999</v>
      </c>
      <c r="Q2959">
        <v>45.776000000000003</v>
      </c>
      <c r="R2959">
        <v>32.78</v>
      </c>
      <c r="S2959">
        <v>67.004000000000005</v>
      </c>
      <c r="T2959">
        <v>0.433</v>
      </c>
      <c r="U2959">
        <v>1.3720000000000001</v>
      </c>
      <c r="V2959">
        <v>8.14</v>
      </c>
      <c r="W2959">
        <v>39.534999999999997</v>
      </c>
      <c r="X2959">
        <f t="shared" si="93"/>
        <v>52.325000000000003</v>
      </c>
      <c r="Y2959">
        <v>12.791</v>
      </c>
      <c r="Z2959">
        <v>1.163</v>
      </c>
      <c r="AA2959">
        <v>58.14</v>
      </c>
      <c r="AB2959">
        <v>22.093</v>
      </c>
      <c r="AC2959">
        <v>47</v>
      </c>
      <c r="AF2959">
        <v>27</v>
      </c>
      <c r="AG2959">
        <v>12</v>
      </c>
      <c r="AH2959" t="s">
        <v>22</v>
      </c>
      <c r="AI2959">
        <v>866</v>
      </c>
      <c r="AJ2959" s="1">
        <v>1615</v>
      </c>
      <c r="AK2959">
        <v>5423.3293999999996</v>
      </c>
      <c r="AL2959" t="s">
        <v>8207</v>
      </c>
      <c r="AM2959">
        <v>-14.24</v>
      </c>
      <c r="AN2959">
        <v>1.6</v>
      </c>
      <c r="AO2959">
        <v>226</v>
      </c>
    </row>
    <row r="2960" spans="1:41" x14ac:dyDescent="0.35">
      <c r="A2960" t="s">
        <v>4530</v>
      </c>
      <c r="B2960" s="2">
        <v>29</v>
      </c>
      <c r="C2960" t="s">
        <v>8140</v>
      </c>
      <c r="D2960">
        <v>3503</v>
      </c>
      <c r="E2960">
        <v>1684</v>
      </c>
      <c r="F2960">
        <v>30.047999999999998</v>
      </c>
      <c r="G2960">
        <v>1</v>
      </c>
      <c r="H2960">
        <v>42.19</v>
      </c>
      <c r="I2960">
        <v>53.480000000000004</v>
      </c>
      <c r="J2960">
        <v>2.8010000000000002</v>
      </c>
      <c r="K2960">
        <v>0</v>
      </c>
      <c r="L2960">
        <v>1</v>
      </c>
      <c r="M2960">
        <v>3.34</v>
      </c>
      <c r="N2960">
        <v>15.329000000000001</v>
      </c>
      <c r="O2960">
        <v>56.293999999999997</v>
      </c>
      <c r="P2960">
        <f t="shared" si="92"/>
        <v>28.37700000000001</v>
      </c>
      <c r="Q2960">
        <v>49.786000000000001</v>
      </c>
      <c r="R2960">
        <v>40.51</v>
      </c>
      <c r="S2960">
        <v>58.235999999999997</v>
      </c>
      <c r="T2960">
        <v>1.3129999999999999</v>
      </c>
      <c r="U2960">
        <v>1.427</v>
      </c>
      <c r="V2960">
        <v>16.725000000000001</v>
      </c>
      <c r="W2960">
        <v>41.115000000000002</v>
      </c>
      <c r="X2960">
        <f t="shared" si="93"/>
        <v>42.16</v>
      </c>
      <c r="Y2960">
        <v>4.53</v>
      </c>
      <c r="Z2960">
        <v>2.7869999999999999</v>
      </c>
      <c r="AA2960">
        <v>23.693000000000001</v>
      </c>
      <c r="AB2960">
        <v>59.582000000000001</v>
      </c>
      <c r="AC2960">
        <v>229</v>
      </c>
      <c r="AD2960">
        <v>11</v>
      </c>
      <c r="AE2960">
        <v>46</v>
      </c>
      <c r="AF2960">
        <v>99</v>
      </c>
      <c r="AG2960">
        <v>73</v>
      </c>
      <c r="AH2960" t="s">
        <v>22</v>
      </c>
      <c r="AI2960" s="1">
        <v>3525</v>
      </c>
      <c r="AJ2960" s="1">
        <v>3862</v>
      </c>
      <c r="AK2960">
        <v>17524.900000000001</v>
      </c>
      <c r="AL2960" t="s">
        <v>8207</v>
      </c>
      <c r="AM2960">
        <v>-9.3000000000000007</v>
      </c>
      <c r="AN2960">
        <v>0.99</v>
      </c>
      <c r="AO2960">
        <v>168</v>
      </c>
    </row>
    <row r="2961" spans="1:41" x14ac:dyDescent="0.35">
      <c r="A2961" t="s">
        <v>4531</v>
      </c>
      <c r="B2961" s="2">
        <v>29</v>
      </c>
      <c r="C2961" t="s">
        <v>8140</v>
      </c>
      <c r="D2961">
        <v>3304</v>
      </c>
      <c r="E2961">
        <v>2675</v>
      </c>
      <c r="F2961">
        <v>31.776</v>
      </c>
      <c r="G2961">
        <v>1</v>
      </c>
      <c r="H2961">
        <v>56.274000000000001</v>
      </c>
      <c r="I2961">
        <v>40.985999999999997</v>
      </c>
      <c r="J2961">
        <v>0.98599999999999999</v>
      </c>
      <c r="K2961">
        <v>1</v>
      </c>
      <c r="L2961">
        <v>0</v>
      </c>
      <c r="M2961">
        <v>3.7829999999999999</v>
      </c>
      <c r="N2961">
        <v>18.885999999999999</v>
      </c>
      <c r="O2961">
        <v>61.984999999999999</v>
      </c>
      <c r="P2961">
        <f t="shared" si="92"/>
        <v>19.129000000000005</v>
      </c>
      <c r="Q2961">
        <v>48.728999999999999</v>
      </c>
      <c r="R2961">
        <v>3.27</v>
      </c>
      <c r="S2961">
        <v>91.465000000000003</v>
      </c>
      <c r="T2961">
        <v>8.9890000000000008</v>
      </c>
      <c r="U2961">
        <v>3.7829999999999999</v>
      </c>
      <c r="V2961">
        <v>11.554</v>
      </c>
      <c r="W2961">
        <v>36.652999999999999</v>
      </c>
      <c r="X2961">
        <f t="shared" si="93"/>
        <v>51.792999999999999</v>
      </c>
      <c r="Y2961">
        <v>5.7770000000000001</v>
      </c>
      <c r="Z2961">
        <v>3.5859999999999999</v>
      </c>
      <c r="AA2961">
        <v>9.5619999999999994</v>
      </c>
      <c r="AB2961">
        <v>71.513999999999996</v>
      </c>
      <c r="AC2961">
        <v>138</v>
      </c>
      <c r="AD2961">
        <v>13</v>
      </c>
      <c r="AE2961">
        <v>23</v>
      </c>
      <c r="AF2961">
        <v>75</v>
      </c>
      <c r="AG2961">
        <v>27</v>
      </c>
      <c r="AH2961" t="s">
        <v>22</v>
      </c>
      <c r="AI2961" s="1">
        <v>2391</v>
      </c>
      <c r="AJ2961" s="1">
        <v>3642</v>
      </c>
      <c r="AK2961">
        <v>1653.1921</v>
      </c>
      <c r="AL2961" t="s">
        <v>8206</v>
      </c>
      <c r="AM2961">
        <v>-9.2799999999999994</v>
      </c>
      <c r="AN2961">
        <v>1.38</v>
      </c>
      <c r="AO2961">
        <v>120</v>
      </c>
    </row>
    <row r="2962" spans="1:41" x14ac:dyDescent="0.35">
      <c r="A2962" t="s">
        <v>4532</v>
      </c>
      <c r="B2962" s="2">
        <v>29</v>
      </c>
      <c r="C2962" t="s">
        <v>8140</v>
      </c>
      <c r="D2962">
        <v>1431</v>
      </c>
      <c r="E2962">
        <v>1117</v>
      </c>
      <c r="F2962">
        <v>20.77</v>
      </c>
      <c r="G2962">
        <v>0</v>
      </c>
      <c r="H2962">
        <v>76.948999999999998</v>
      </c>
      <c r="I2962">
        <v>19.548000000000002</v>
      </c>
      <c r="J2962">
        <v>1.2430000000000001</v>
      </c>
      <c r="K2962">
        <v>1</v>
      </c>
      <c r="L2962">
        <v>0</v>
      </c>
      <c r="M2962">
        <v>4.9619999999999997</v>
      </c>
      <c r="N2962">
        <v>22.013999999999999</v>
      </c>
      <c r="O2962">
        <v>59.607999999999997</v>
      </c>
      <c r="P2962">
        <f t="shared" si="92"/>
        <v>18.378</v>
      </c>
      <c r="Q2962">
        <v>51.152999999999999</v>
      </c>
      <c r="R2962">
        <v>2.0299999999999998</v>
      </c>
      <c r="S2962">
        <v>94.27</v>
      </c>
      <c r="T2962">
        <v>3.843</v>
      </c>
      <c r="U2962">
        <v>3.2839999999999998</v>
      </c>
      <c r="V2962">
        <v>18.181999999999999</v>
      </c>
      <c r="W2962">
        <v>46.97</v>
      </c>
      <c r="X2962">
        <f t="shared" si="93"/>
        <v>34.847999999999999</v>
      </c>
      <c r="Y2962">
        <v>28.788</v>
      </c>
      <c r="Z2962">
        <v>7.5759999999999996</v>
      </c>
      <c r="AA2962">
        <v>5.3029999999999999</v>
      </c>
      <c r="AB2962">
        <v>53.787999999999997</v>
      </c>
      <c r="AC2962">
        <v>73</v>
      </c>
      <c r="AD2962">
        <v>9</v>
      </c>
      <c r="AE2962">
        <v>14</v>
      </c>
      <c r="AF2962">
        <v>40</v>
      </c>
      <c r="AG2962">
        <v>10</v>
      </c>
      <c r="AH2962" t="s">
        <v>22</v>
      </c>
      <c r="AI2962">
        <v>716</v>
      </c>
      <c r="AJ2962" s="1">
        <v>1459</v>
      </c>
      <c r="AK2962">
        <v>1600.4789000000001</v>
      </c>
      <c r="AL2962" t="s">
        <v>8207</v>
      </c>
      <c r="AM2962">
        <v>-1.92</v>
      </c>
      <c r="AN2962">
        <v>2</v>
      </c>
      <c r="AO2962">
        <v>157</v>
      </c>
    </row>
    <row r="2963" spans="1:41" x14ac:dyDescent="0.35">
      <c r="A2963" t="s">
        <v>4534</v>
      </c>
      <c r="B2963" s="2">
        <v>29</v>
      </c>
      <c r="C2963" t="s">
        <v>8140</v>
      </c>
      <c r="D2963">
        <v>3884</v>
      </c>
      <c r="E2963">
        <v>2962</v>
      </c>
      <c r="F2963">
        <v>28.021999999999998</v>
      </c>
      <c r="G2963">
        <v>0</v>
      </c>
      <c r="H2963">
        <v>67.495000000000005</v>
      </c>
      <c r="I2963">
        <v>30.16</v>
      </c>
      <c r="J2963">
        <v>1.079</v>
      </c>
      <c r="K2963">
        <v>1</v>
      </c>
      <c r="L2963">
        <v>0</v>
      </c>
      <c r="M2963">
        <v>4.0940000000000003</v>
      </c>
      <c r="N2963">
        <v>19.001999999999999</v>
      </c>
      <c r="O2963">
        <v>61.482999999999997</v>
      </c>
      <c r="P2963">
        <f t="shared" si="92"/>
        <v>19.515000000000001</v>
      </c>
      <c r="Q2963">
        <v>49.768000000000001</v>
      </c>
      <c r="R2963">
        <v>8.52</v>
      </c>
      <c r="S2963">
        <v>87.616</v>
      </c>
      <c r="T2963">
        <v>7.2350000000000003</v>
      </c>
      <c r="U2963">
        <v>3.7080000000000002</v>
      </c>
      <c r="V2963">
        <v>16.788</v>
      </c>
      <c r="W2963">
        <v>41.241</v>
      </c>
      <c r="X2963">
        <f t="shared" si="93"/>
        <v>41.971000000000004</v>
      </c>
      <c r="Y2963">
        <v>30.657</v>
      </c>
      <c r="Z2963">
        <v>4.38</v>
      </c>
      <c r="AA2963">
        <v>6.569</v>
      </c>
      <c r="AB2963">
        <v>49.634999999999998</v>
      </c>
      <c r="AC2963">
        <v>175</v>
      </c>
      <c r="AD2963">
        <v>20</v>
      </c>
      <c r="AE2963">
        <v>24</v>
      </c>
      <c r="AF2963">
        <v>93</v>
      </c>
      <c r="AG2963">
        <v>38</v>
      </c>
      <c r="AH2963" t="s">
        <v>22</v>
      </c>
      <c r="AI2963" s="1">
        <v>2221</v>
      </c>
      <c r="AJ2963" s="1">
        <v>4107</v>
      </c>
      <c r="AK2963">
        <v>1942.0213000000001</v>
      </c>
      <c r="AL2963" t="s">
        <v>8206</v>
      </c>
      <c r="AM2963">
        <v>-5.43</v>
      </c>
      <c r="AN2963">
        <v>1.75</v>
      </c>
      <c r="AO2963">
        <v>469</v>
      </c>
    </row>
    <row r="2964" spans="1:41" x14ac:dyDescent="0.35">
      <c r="A2964" t="s">
        <v>4533</v>
      </c>
      <c r="B2964" s="2">
        <v>29</v>
      </c>
      <c r="C2964" t="s">
        <v>8140</v>
      </c>
      <c r="D2964">
        <v>1643</v>
      </c>
      <c r="E2964">
        <v>1405</v>
      </c>
      <c r="F2964">
        <v>20.213999999999999</v>
      </c>
      <c r="G2964">
        <v>0</v>
      </c>
      <c r="H2964">
        <v>83.585999999999999</v>
      </c>
      <c r="I2964">
        <v>14.273</v>
      </c>
      <c r="J2964">
        <v>0.44600000000000001</v>
      </c>
      <c r="K2964">
        <v>1</v>
      </c>
      <c r="L2964">
        <v>0</v>
      </c>
      <c r="M2964">
        <v>2.9820000000000002</v>
      </c>
      <c r="N2964">
        <v>14.303000000000001</v>
      </c>
      <c r="O2964">
        <v>59.951000000000001</v>
      </c>
      <c r="P2964">
        <f t="shared" si="92"/>
        <v>25.745999999999995</v>
      </c>
      <c r="Q2964">
        <v>50.335000000000001</v>
      </c>
      <c r="R2964">
        <v>1.46</v>
      </c>
      <c r="S2964">
        <v>87.158000000000001</v>
      </c>
      <c r="T2964">
        <v>3.4079999999999999</v>
      </c>
      <c r="U2964">
        <v>3.895</v>
      </c>
      <c r="V2964">
        <v>15.957000000000001</v>
      </c>
      <c r="W2964">
        <v>41.488999999999997</v>
      </c>
      <c r="X2964">
        <f t="shared" si="93"/>
        <v>42.554000000000002</v>
      </c>
      <c r="Y2964">
        <v>11.17</v>
      </c>
      <c r="Z2964">
        <v>3.1909999999999998</v>
      </c>
      <c r="AA2964">
        <v>12.234</v>
      </c>
      <c r="AB2964">
        <v>62.765999999999998</v>
      </c>
      <c r="AC2964">
        <v>81</v>
      </c>
      <c r="AD2964">
        <v>8</v>
      </c>
      <c r="AE2964">
        <v>12</v>
      </c>
      <c r="AF2964">
        <v>40</v>
      </c>
      <c r="AG2964">
        <v>21</v>
      </c>
      <c r="AH2964" t="s">
        <v>22</v>
      </c>
      <c r="AI2964">
        <v>983</v>
      </c>
      <c r="AJ2964" s="1">
        <v>1771</v>
      </c>
      <c r="AK2964">
        <v>3695.76</v>
      </c>
      <c r="AL2964" t="s">
        <v>8207</v>
      </c>
      <c r="AM2964">
        <v>-7.23</v>
      </c>
      <c r="AN2964">
        <v>1.67</v>
      </c>
      <c r="AO2964">
        <v>167</v>
      </c>
    </row>
    <row r="2965" spans="1:41" x14ac:dyDescent="0.35">
      <c r="A2965" t="s">
        <v>4535</v>
      </c>
      <c r="B2965" s="2">
        <v>29</v>
      </c>
      <c r="C2965" t="s">
        <v>8140</v>
      </c>
      <c r="D2965">
        <v>605</v>
      </c>
      <c r="E2965">
        <v>421</v>
      </c>
      <c r="F2965">
        <v>27.315999999999999</v>
      </c>
      <c r="G2965">
        <v>0</v>
      </c>
      <c r="H2965">
        <v>49.019999999999996</v>
      </c>
      <c r="I2965">
        <v>47.712000000000003</v>
      </c>
      <c r="J2965">
        <v>0.98</v>
      </c>
      <c r="K2965">
        <v>1</v>
      </c>
      <c r="L2965">
        <v>0</v>
      </c>
      <c r="M2965">
        <v>2.81</v>
      </c>
      <c r="N2965">
        <v>12.727</v>
      </c>
      <c r="O2965">
        <v>58.677999999999997</v>
      </c>
      <c r="P2965">
        <f t="shared" si="92"/>
        <v>28.594999999999999</v>
      </c>
      <c r="Q2965">
        <v>49.091000000000001</v>
      </c>
      <c r="R2965">
        <v>20</v>
      </c>
      <c r="S2965">
        <v>78.182000000000002</v>
      </c>
      <c r="T2965">
        <v>0.82599999999999996</v>
      </c>
      <c r="U2965">
        <v>1.653</v>
      </c>
      <c r="V2965">
        <v>18.181999999999999</v>
      </c>
      <c r="W2965">
        <v>45.454999999999998</v>
      </c>
      <c r="X2965">
        <f t="shared" si="93"/>
        <v>36.363</v>
      </c>
      <c r="Y2965">
        <v>4.5449999999999999</v>
      </c>
      <c r="Z2965">
        <v>4.5449999999999999</v>
      </c>
      <c r="AA2965">
        <v>9.0909999999999993</v>
      </c>
      <c r="AB2965">
        <v>68.182000000000002</v>
      </c>
      <c r="AC2965">
        <v>16</v>
      </c>
      <c r="AD2965">
        <v>0</v>
      </c>
      <c r="AE2965">
        <v>0</v>
      </c>
      <c r="AF2965">
        <v>0</v>
      </c>
      <c r="AG2965">
        <v>0</v>
      </c>
      <c r="AH2965" t="s">
        <v>8202</v>
      </c>
      <c r="AI2965">
        <v>531</v>
      </c>
      <c r="AJ2965">
        <v>671</v>
      </c>
      <c r="AK2965">
        <v>13750.3025</v>
      </c>
      <c r="AL2965" t="s">
        <v>8207</v>
      </c>
      <c r="AM2965">
        <v>-9.84</v>
      </c>
      <c r="AN2965">
        <v>1.1399999999999999</v>
      </c>
      <c r="AO2965">
        <v>214</v>
      </c>
    </row>
    <row r="2966" spans="1:41" x14ac:dyDescent="0.35">
      <c r="A2966" t="s">
        <v>4515</v>
      </c>
      <c r="B2966" s="2">
        <v>29</v>
      </c>
      <c r="C2966" t="s">
        <v>8140</v>
      </c>
      <c r="D2966">
        <v>963</v>
      </c>
      <c r="E2966">
        <v>805</v>
      </c>
      <c r="F2966">
        <v>22.981000000000002</v>
      </c>
      <c r="G2966">
        <v>0</v>
      </c>
      <c r="H2966">
        <v>85.323000000000008</v>
      </c>
      <c r="I2966">
        <v>11.936</v>
      </c>
      <c r="J2966">
        <v>1.129</v>
      </c>
      <c r="K2966">
        <v>1</v>
      </c>
      <c r="L2966">
        <v>0</v>
      </c>
      <c r="M2966">
        <v>3.1150000000000002</v>
      </c>
      <c r="N2966">
        <v>14.537000000000001</v>
      </c>
      <c r="O2966">
        <v>61.579000000000001</v>
      </c>
      <c r="P2966">
        <f t="shared" si="92"/>
        <v>23.884</v>
      </c>
      <c r="Q2966">
        <v>48.183</v>
      </c>
      <c r="R2966">
        <v>3.43</v>
      </c>
      <c r="S2966">
        <v>93.769000000000005</v>
      </c>
      <c r="T2966">
        <v>0.93500000000000005</v>
      </c>
      <c r="U2966">
        <v>2.2850000000000001</v>
      </c>
      <c r="V2966">
        <v>15.054</v>
      </c>
      <c r="W2966">
        <v>49.462000000000003</v>
      </c>
      <c r="X2966">
        <f t="shared" si="93"/>
        <v>35.483999999999995</v>
      </c>
      <c r="Y2966">
        <v>6.452</v>
      </c>
      <c r="Z2966">
        <v>1.075</v>
      </c>
      <c r="AA2966">
        <v>12.903</v>
      </c>
      <c r="AB2966">
        <v>72.043000000000006</v>
      </c>
      <c r="AC2966">
        <v>42</v>
      </c>
      <c r="AD2966">
        <v>0</v>
      </c>
      <c r="AE2966">
        <v>0</v>
      </c>
      <c r="AF2966">
        <v>0</v>
      </c>
      <c r="AG2966">
        <v>0</v>
      </c>
      <c r="AH2966" t="s">
        <v>8202</v>
      </c>
      <c r="AI2966">
        <v>583</v>
      </c>
      <c r="AJ2966" s="1">
        <v>1015</v>
      </c>
      <c r="AK2966">
        <v>11835.14</v>
      </c>
      <c r="AL2966" t="s">
        <v>8207</v>
      </c>
      <c r="AM2966">
        <v>-5.12</v>
      </c>
      <c r="AN2966">
        <v>1.65</v>
      </c>
      <c r="AO2966">
        <v>287</v>
      </c>
    </row>
    <row r="2967" spans="1:41" x14ac:dyDescent="0.35">
      <c r="A2967" t="s">
        <v>4516</v>
      </c>
      <c r="B2967" s="2">
        <v>29</v>
      </c>
      <c r="C2967" t="s">
        <v>8140</v>
      </c>
      <c r="D2967">
        <v>1929</v>
      </c>
      <c r="E2967">
        <v>1614</v>
      </c>
      <c r="F2967">
        <v>31.413</v>
      </c>
      <c r="G2967">
        <v>1</v>
      </c>
      <c r="H2967">
        <v>73.531999999999996</v>
      </c>
      <c r="I2967">
        <v>22.945</v>
      </c>
      <c r="J2967">
        <v>1.1739999999999999</v>
      </c>
      <c r="K2967">
        <v>1</v>
      </c>
      <c r="L2967">
        <v>0</v>
      </c>
      <c r="M2967">
        <v>3.37</v>
      </c>
      <c r="N2967">
        <v>15.034000000000001</v>
      </c>
      <c r="O2967">
        <v>63.347999999999999</v>
      </c>
      <c r="P2967">
        <f t="shared" si="92"/>
        <v>21.617999999999995</v>
      </c>
      <c r="Q2967">
        <v>49.558999999999997</v>
      </c>
      <c r="R2967">
        <v>1.56</v>
      </c>
      <c r="S2967">
        <v>90.876000000000005</v>
      </c>
      <c r="T2967">
        <v>1.5549999999999999</v>
      </c>
      <c r="U2967">
        <v>4.5620000000000003</v>
      </c>
      <c r="V2967">
        <v>10.731999999999999</v>
      </c>
      <c r="W2967">
        <v>40</v>
      </c>
      <c r="X2967">
        <f t="shared" si="93"/>
        <v>49.268000000000001</v>
      </c>
      <c r="Y2967">
        <v>9.2680000000000007</v>
      </c>
      <c r="Z2967">
        <v>3.9020000000000001</v>
      </c>
      <c r="AA2967">
        <v>20</v>
      </c>
      <c r="AB2967">
        <v>60.975999999999999</v>
      </c>
      <c r="AC2967">
        <v>74</v>
      </c>
      <c r="AD2967">
        <v>4</v>
      </c>
      <c r="AE2967">
        <v>9</v>
      </c>
      <c r="AF2967">
        <v>38</v>
      </c>
      <c r="AG2967">
        <v>23</v>
      </c>
      <c r="AH2967" t="s">
        <v>22</v>
      </c>
      <c r="AI2967" s="1">
        <v>1275</v>
      </c>
      <c r="AJ2967" s="1">
        <v>1981</v>
      </c>
      <c r="AK2967">
        <v>18784.080000000002</v>
      </c>
      <c r="AL2967" t="s">
        <v>8207</v>
      </c>
      <c r="AM2967">
        <v>-2.62</v>
      </c>
      <c r="AN2967">
        <v>1.51</v>
      </c>
      <c r="AO2967">
        <v>303</v>
      </c>
    </row>
    <row r="2968" spans="1:41" x14ac:dyDescent="0.35">
      <c r="A2968" t="s">
        <v>4536</v>
      </c>
      <c r="B2968" s="2">
        <v>29</v>
      </c>
      <c r="C2968" t="s">
        <v>8140</v>
      </c>
      <c r="D2968">
        <v>67080</v>
      </c>
      <c r="E2968">
        <v>40391</v>
      </c>
      <c r="F2968">
        <v>36.173999999999999</v>
      </c>
      <c r="G2968">
        <v>1</v>
      </c>
      <c r="H2968">
        <v>39.744</v>
      </c>
      <c r="I2968">
        <v>55.966000000000001</v>
      </c>
      <c r="J2968">
        <v>1.99</v>
      </c>
      <c r="K2968">
        <v>0</v>
      </c>
      <c r="L2968">
        <v>1</v>
      </c>
      <c r="M2968">
        <v>5.5380000000000003</v>
      </c>
      <c r="N2968">
        <v>22.981999999999999</v>
      </c>
      <c r="O2968">
        <v>62.131</v>
      </c>
      <c r="P2968">
        <f t="shared" si="92"/>
        <v>14.887</v>
      </c>
      <c r="Q2968">
        <v>50.456000000000003</v>
      </c>
      <c r="R2968">
        <v>23.96</v>
      </c>
      <c r="S2968">
        <v>63.610999999999997</v>
      </c>
      <c r="T2968">
        <v>13.022</v>
      </c>
      <c r="U2968">
        <v>9.6660000000000004</v>
      </c>
      <c r="V2968">
        <v>7.0650000000000004</v>
      </c>
      <c r="W2968">
        <v>42.15</v>
      </c>
      <c r="X2968">
        <f t="shared" si="93"/>
        <v>50.785000000000004</v>
      </c>
      <c r="Y2968">
        <v>1.0669999999999999</v>
      </c>
      <c r="Z2968">
        <v>2.919</v>
      </c>
      <c r="AA2968">
        <v>16.283999999999999</v>
      </c>
      <c r="AB2968">
        <v>67.813999999999993</v>
      </c>
      <c r="AC2968" s="1">
        <v>5041</v>
      </c>
      <c r="AD2968">
        <v>159</v>
      </c>
      <c r="AE2968">
        <v>706</v>
      </c>
      <c r="AF2968" s="1">
        <v>1839</v>
      </c>
      <c r="AG2968" s="1">
        <v>2337</v>
      </c>
      <c r="AH2968" t="s">
        <v>23</v>
      </c>
      <c r="AI2968" s="1">
        <v>51631</v>
      </c>
      <c r="AJ2968" s="1">
        <v>66150</v>
      </c>
      <c r="AK2968">
        <v>2040.54</v>
      </c>
      <c r="AL2968" t="s">
        <v>8205</v>
      </c>
      <c r="AM2968">
        <v>1.41</v>
      </c>
      <c r="AN2968">
        <v>1.3</v>
      </c>
      <c r="AO2968">
        <v>333</v>
      </c>
    </row>
    <row r="2969" spans="1:41" x14ac:dyDescent="0.35">
      <c r="A2969" t="s">
        <v>4537</v>
      </c>
      <c r="B2969" s="2">
        <v>29</v>
      </c>
      <c r="C2969" t="s">
        <v>8140</v>
      </c>
      <c r="D2969">
        <v>265</v>
      </c>
      <c r="E2969">
        <v>224</v>
      </c>
      <c r="F2969">
        <v>35.713999999999999</v>
      </c>
      <c r="G2969">
        <v>1</v>
      </c>
      <c r="H2969">
        <v>40.972000000000001</v>
      </c>
      <c r="I2969">
        <v>54.861999999999995</v>
      </c>
      <c r="J2969">
        <v>2.0830000000000002</v>
      </c>
      <c r="K2969">
        <v>0</v>
      </c>
      <c r="L2969">
        <v>1</v>
      </c>
      <c r="M2969">
        <v>3.774</v>
      </c>
      <c r="N2969">
        <v>13.208</v>
      </c>
      <c r="O2969">
        <v>54.716000000000001</v>
      </c>
      <c r="P2969">
        <f t="shared" si="92"/>
        <v>32.075999999999993</v>
      </c>
      <c r="Q2969">
        <v>50.942999999999998</v>
      </c>
      <c r="R2969">
        <v>5.28</v>
      </c>
      <c r="S2969">
        <v>87.17</v>
      </c>
      <c r="T2969">
        <v>4.1509999999999998</v>
      </c>
      <c r="U2969">
        <v>3.774</v>
      </c>
      <c r="V2969">
        <v>26.667000000000002</v>
      </c>
      <c r="W2969">
        <v>46.667000000000002</v>
      </c>
      <c r="X2969">
        <f t="shared" si="93"/>
        <v>26.665999999999997</v>
      </c>
      <c r="Y2969">
        <v>6.6669999999999998</v>
      </c>
      <c r="Z2969">
        <v>6.6669999999999998</v>
      </c>
      <c r="AA2969">
        <v>53.332999999999998</v>
      </c>
      <c r="AB2969">
        <v>33.332999999999998</v>
      </c>
      <c r="AC2969">
        <v>9</v>
      </c>
      <c r="AD2969">
        <v>0</v>
      </c>
      <c r="AE2969">
        <v>0</v>
      </c>
      <c r="AF2969">
        <v>0</v>
      </c>
      <c r="AG2969">
        <v>0</v>
      </c>
      <c r="AH2969" t="s">
        <v>8202</v>
      </c>
      <c r="AI2969">
        <v>229</v>
      </c>
      <c r="AJ2969">
        <v>252</v>
      </c>
      <c r="AK2969">
        <v>4051.0915</v>
      </c>
      <c r="AL2969" t="s">
        <v>8207</v>
      </c>
      <c r="AM2969">
        <v>5.16</v>
      </c>
      <c r="AN2969">
        <v>1.1599999999999999</v>
      </c>
      <c r="AO2969">
        <v>45</v>
      </c>
    </row>
    <row r="2970" spans="1:41" x14ac:dyDescent="0.35">
      <c r="A2970" t="s">
        <v>4538</v>
      </c>
      <c r="B2970" s="2">
        <v>29</v>
      </c>
      <c r="C2970" t="s">
        <v>8140</v>
      </c>
      <c r="D2970">
        <v>3065</v>
      </c>
      <c r="E2970">
        <v>1699</v>
      </c>
      <c r="F2970">
        <v>34.962000000000003</v>
      </c>
      <c r="G2970">
        <v>1</v>
      </c>
      <c r="H2970">
        <v>40.272000000000006</v>
      </c>
      <c r="I2970">
        <v>54.027000000000001</v>
      </c>
      <c r="J2970">
        <v>3.1669999999999998</v>
      </c>
      <c r="K2970">
        <v>0</v>
      </c>
      <c r="L2970">
        <v>1</v>
      </c>
      <c r="M2970">
        <v>4.7960000000000003</v>
      </c>
      <c r="N2970">
        <v>18.890999999999998</v>
      </c>
      <c r="O2970">
        <v>59.378999999999998</v>
      </c>
      <c r="P2970">
        <f t="shared" si="92"/>
        <v>21.730000000000004</v>
      </c>
      <c r="Q2970">
        <v>49.201000000000001</v>
      </c>
      <c r="R2970">
        <v>32.92</v>
      </c>
      <c r="S2970">
        <v>62.055</v>
      </c>
      <c r="T2970">
        <v>2.512</v>
      </c>
      <c r="U2970">
        <v>4.47</v>
      </c>
      <c r="V2970">
        <v>5.2629999999999999</v>
      </c>
      <c r="W2970">
        <v>40.485999999999997</v>
      </c>
      <c r="X2970">
        <f t="shared" si="93"/>
        <v>54.251000000000005</v>
      </c>
      <c r="Y2970">
        <v>3.6440000000000001</v>
      </c>
      <c r="Z2970">
        <v>3.2389999999999999</v>
      </c>
      <c r="AA2970">
        <v>21.861999999999998</v>
      </c>
      <c r="AB2970">
        <v>65.182000000000002</v>
      </c>
      <c r="AC2970">
        <v>228</v>
      </c>
      <c r="AD2970">
        <v>7</v>
      </c>
      <c r="AE2970">
        <v>30</v>
      </c>
      <c r="AF2970">
        <v>117</v>
      </c>
      <c r="AG2970">
        <v>74</v>
      </c>
      <c r="AH2970" t="s">
        <v>22</v>
      </c>
      <c r="AI2970" s="1">
        <v>2140</v>
      </c>
      <c r="AJ2970" s="1">
        <v>3171</v>
      </c>
      <c r="AK2970">
        <v>1036.5139999999999</v>
      </c>
      <c r="AL2970" t="s">
        <v>8206</v>
      </c>
      <c r="AM2970">
        <v>-3.34</v>
      </c>
      <c r="AN2970">
        <v>1.43</v>
      </c>
      <c r="AO2970">
        <v>330</v>
      </c>
    </row>
    <row r="2971" spans="1:41" x14ac:dyDescent="0.35">
      <c r="A2971" t="s">
        <v>4539</v>
      </c>
      <c r="B2971" s="2">
        <v>29</v>
      </c>
      <c r="C2971" t="s">
        <v>8140</v>
      </c>
      <c r="D2971">
        <v>77525</v>
      </c>
      <c r="E2971">
        <v>41997</v>
      </c>
      <c r="F2971">
        <v>32.323999999999998</v>
      </c>
      <c r="G2971">
        <v>1</v>
      </c>
      <c r="H2971">
        <v>37.721000000000004</v>
      </c>
      <c r="I2971">
        <v>58.578000000000003</v>
      </c>
      <c r="J2971">
        <v>2.3889999999999998</v>
      </c>
      <c r="K2971">
        <v>0</v>
      </c>
      <c r="L2971">
        <v>1</v>
      </c>
      <c r="M2971">
        <v>4.1280000000000001</v>
      </c>
      <c r="N2971">
        <v>18.146999999999998</v>
      </c>
      <c r="O2971">
        <v>60.841999999999999</v>
      </c>
      <c r="P2971">
        <f t="shared" si="92"/>
        <v>21.010999999999996</v>
      </c>
      <c r="Q2971">
        <v>51.005000000000003</v>
      </c>
      <c r="R2971">
        <v>34.65</v>
      </c>
      <c r="S2971">
        <v>50.951000000000001</v>
      </c>
      <c r="T2971">
        <v>12</v>
      </c>
      <c r="U2971">
        <v>10.000999999999999</v>
      </c>
      <c r="V2971">
        <v>7.5250000000000004</v>
      </c>
      <c r="W2971">
        <v>39.017000000000003</v>
      </c>
      <c r="X2971">
        <f t="shared" si="93"/>
        <v>53.457999999999998</v>
      </c>
      <c r="Y2971">
        <v>1.3560000000000001</v>
      </c>
      <c r="Z2971">
        <v>3.407</v>
      </c>
      <c r="AA2971">
        <v>12.202999999999999</v>
      </c>
      <c r="AB2971">
        <v>70.474999999999994</v>
      </c>
      <c r="AC2971" s="1">
        <v>5954</v>
      </c>
      <c r="AD2971">
        <v>102</v>
      </c>
      <c r="AE2971">
        <v>587</v>
      </c>
      <c r="AF2971" s="1">
        <v>2253</v>
      </c>
      <c r="AG2971" s="1">
        <v>3012</v>
      </c>
      <c r="AH2971" t="s">
        <v>23</v>
      </c>
      <c r="AI2971" s="1">
        <v>50459</v>
      </c>
      <c r="AJ2971" s="1">
        <v>71783</v>
      </c>
      <c r="AK2971">
        <v>9062.3883999999998</v>
      </c>
      <c r="AL2971" t="s">
        <v>8205</v>
      </c>
      <c r="AM2971">
        <v>8</v>
      </c>
      <c r="AN2971">
        <v>1.54</v>
      </c>
      <c r="AO2971">
        <v>6</v>
      </c>
    </row>
    <row r="2972" spans="1:41" x14ac:dyDescent="0.35">
      <c r="A2972" t="s">
        <v>4540</v>
      </c>
      <c r="B2972" s="2">
        <v>29</v>
      </c>
      <c r="C2972" t="s">
        <v>8140</v>
      </c>
      <c r="D2972">
        <v>2613</v>
      </c>
      <c r="E2972">
        <v>1796</v>
      </c>
      <c r="F2972">
        <v>24.61</v>
      </c>
      <c r="G2972">
        <v>0</v>
      </c>
      <c r="H2972">
        <v>56.278000000000006</v>
      </c>
      <c r="I2972">
        <v>39.290999999999997</v>
      </c>
      <c r="J2972">
        <v>2.29</v>
      </c>
      <c r="K2972">
        <v>1</v>
      </c>
      <c r="L2972">
        <v>0</v>
      </c>
      <c r="M2972">
        <v>4.4390000000000001</v>
      </c>
      <c r="N2972">
        <v>19.555</v>
      </c>
      <c r="O2972">
        <v>60.429000000000002</v>
      </c>
      <c r="P2972">
        <f t="shared" si="92"/>
        <v>20.015999999999991</v>
      </c>
      <c r="Q2972">
        <v>48.527000000000001</v>
      </c>
      <c r="R2972">
        <v>14.35</v>
      </c>
      <c r="S2972">
        <v>75.430999999999997</v>
      </c>
      <c r="T2972">
        <v>7.5389999999999997</v>
      </c>
      <c r="U2972">
        <v>8.6489999999999991</v>
      </c>
      <c r="V2972">
        <v>11.321</v>
      </c>
      <c r="W2972">
        <v>47.17</v>
      </c>
      <c r="X2972">
        <f t="shared" si="93"/>
        <v>41.509</v>
      </c>
      <c r="Y2972">
        <v>15.566000000000001</v>
      </c>
      <c r="Z2972">
        <v>7.5469999999999997</v>
      </c>
      <c r="AA2972">
        <v>20.283000000000001</v>
      </c>
      <c r="AB2972">
        <v>50</v>
      </c>
      <c r="AC2972">
        <v>165</v>
      </c>
      <c r="AD2972">
        <v>24</v>
      </c>
      <c r="AE2972">
        <v>22</v>
      </c>
      <c r="AF2972">
        <v>75</v>
      </c>
      <c r="AG2972">
        <v>44</v>
      </c>
      <c r="AH2972" t="s">
        <v>22</v>
      </c>
      <c r="AI2972" s="1">
        <v>1639</v>
      </c>
      <c r="AJ2972" s="1">
        <v>2795</v>
      </c>
      <c r="AK2972">
        <v>9823.64</v>
      </c>
      <c r="AL2972" t="s">
        <v>8207</v>
      </c>
      <c r="AM2972">
        <v>-6.51</v>
      </c>
      <c r="AN2972">
        <v>1.59</v>
      </c>
      <c r="AO2972">
        <v>269</v>
      </c>
    </row>
    <row r="2973" spans="1:41" x14ac:dyDescent="0.35">
      <c r="A2973" t="s">
        <v>4541</v>
      </c>
      <c r="B2973" s="2">
        <v>29</v>
      </c>
      <c r="C2973" t="s">
        <v>8140</v>
      </c>
      <c r="D2973">
        <v>1670</v>
      </c>
      <c r="E2973">
        <v>1098</v>
      </c>
      <c r="F2973">
        <v>31.056000000000001</v>
      </c>
      <c r="G2973">
        <v>1</v>
      </c>
      <c r="H2973">
        <v>46.896000000000001</v>
      </c>
      <c r="I2973">
        <v>50.33</v>
      </c>
      <c r="J2973">
        <v>1.1890000000000001</v>
      </c>
      <c r="K2973">
        <v>0</v>
      </c>
      <c r="L2973">
        <v>1</v>
      </c>
      <c r="M2973">
        <v>4.0119999999999996</v>
      </c>
      <c r="N2973">
        <v>18.324000000000002</v>
      </c>
      <c r="O2973">
        <v>56.886000000000003</v>
      </c>
      <c r="P2973">
        <f t="shared" si="92"/>
        <v>24.789999999999992</v>
      </c>
      <c r="Q2973">
        <v>47.066000000000003</v>
      </c>
      <c r="R2973">
        <v>19.04</v>
      </c>
      <c r="S2973">
        <v>77.305000000000007</v>
      </c>
      <c r="T2973">
        <v>6.6470000000000002</v>
      </c>
      <c r="U2973">
        <v>3.0539999999999998</v>
      </c>
      <c r="V2973">
        <v>15.862</v>
      </c>
      <c r="W2973">
        <v>39.31</v>
      </c>
      <c r="X2973">
        <f t="shared" si="93"/>
        <v>44.827999999999996</v>
      </c>
      <c r="Y2973">
        <v>2.7589999999999999</v>
      </c>
      <c r="Z2973">
        <v>0.69</v>
      </c>
      <c r="AA2973">
        <v>13.103</v>
      </c>
      <c r="AB2973">
        <v>71.034000000000006</v>
      </c>
      <c r="AC2973">
        <v>102</v>
      </c>
      <c r="AD2973">
        <v>4</v>
      </c>
      <c r="AE2973">
        <v>23</v>
      </c>
      <c r="AF2973">
        <v>46</v>
      </c>
      <c r="AG2973">
        <v>29</v>
      </c>
      <c r="AH2973" t="s">
        <v>22</v>
      </c>
      <c r="AI2973" s="1">
        <v>1246</v>
      </c>
      <c r="AJ2973" s="1">
        <v>1845</v>
      </c>
      <c r="AK2973">
        <v>3186.5686999999998</v>
      </c>
      <c r="AL2973" t="s">
        <v>8210</v>
      </c>
      <c r="AM2973">
        <v>-9.49</v>
      </c>
      <c r="AN2973">
        <v>1.34</v>
      </c>
      <c r="AO2973">
        <v>67</v>
      </c>
    </row>
    <row r="2974" spans="1:41" x14ac:dyDescent="0.35">
      <c r="A2974" t="s">
        <v>4542</v>
      </c>
      <c r="B2974" s="2">
        <v>29</v>
      </c>
      <c r="C2974" t="s">
        <v>8140</v>
      </c>
      <c r="D2974">
        <v>456</v>
      </c>
      <c r="E2974">
        <v>357</v>
      </c>
      <c r="F2974">
        <v>32.493000000000002</v>
      </c>
      <c r="G2974">
        <v>1</v>
      </c>
      <c r="H2974">
        <v>60.165999999999997</v>
      </c>
      <c r="I2974">
        <v>37.344000000000001</v>
      </c>
      <c r="J2974">
        <v>0.83</v>
      </c>
      <c r="K2974">
        <v>1</v>
      </c>
      <c r="L2974">
        <v>0</v>
      </c>
      <c r="M2974">
        <v>1.754</v>
      </c>
      <c r="N2974">
        <v>11.403</v>
      </c>
      <c r="O2974">
        <v>58.332999999999998</v>
      </c>
      <c r="P2974">
        <f t="shared" si="92"/>
        <v>30.263999999999996</v>
      </c>
      <c r="Q2974">
        <v>48.904000000000003</v>
      </c>
      <c r="R2974">
        <v>6.8</v>
      </c>
      <c r="S2974">
        <v>87.061000000000007</v>
      </c>
      <c r="T2974">
        <v>4.1669999999999998</v>
      </c>
      <c r="U2974">
        <v>4.1669999999999998</v>
      </c>
      <c r="V2974">
        <v>15.385</v>
      </c>
      <c r="W2974">
        <v>28.204999999999998</v>
      </c>
      <c r="X2974">
        <f t="shared" si="93"/>
        <v>56.410000000000004</v>
      </c>
      <c r="Y2974">
        <v>7.6920000000000002</v>
      </c>
      <c r="Z2974">
        <v>0</v>
      </c>
      <c r="AA2974">
        <v>12.821</v>
      </c>
      <c r="AB2974">
        <v>74.358999999999995</v>
      </c>
      <c r="AC2974">
        <v>19</v>
      </c>
      <c r="AD2974">
        <v>0</v>
      </c>
      <c r="AE2974">
        <v>0</v>
      </c>
      <c r="AF2974">
        <v>0</v>
      </c>
      <c r="AG2974">
        <v>0</v>
      </c>
      <c r="AH2974" t="s">
        <v>8202</v>
      </c>
      <c r="AI2974">
        <v>459</v>
      </c>
      <c r="AJ2974">
        <v>491</v>
      </c>
      <c r="AK2974">
        <v>2239.1334999999999</v>
      </c>
      <c r="AL2974" t="s">
        <v>8207</v>
      </c>
      <c r="AM2974">
        <v>-7.13</v>
      </c>
      <c r="AN2974">
        <v>0.99</v>
      </c>
      <c r="AO2974">
        <v>43</v>
      </c>
    </row>
    <row r="2975" spans="1:41" x14ac:dyDescent="0.35">
      <c r="A2975" t="s">
        <v>4543</v>
      </c>
      <c r="B2975" s="2">
        <v>29</v>
      </c>
      <c r="C2975" t="s">
        <v>8140</v>
      </c>
      <c r="D2975">
        <v>2060</v>
      </c>
      <c r="E2975">
        <v>1450</v>
      </c>
      <c r="F2975">
        <v>37.171999999999997</v>
      </c>
      <c r="G2975">
        <v>1</v>
      </c>
      <c r="H2975">
        <v>53.238</v>
      </c>
      <c r="I2975">
        <v>43.138999999999996</v>
      </c>
      <c r="J2975">
        <v>1.3169999999999999</v>
      </c>
      <c r="K2975">
        <v>1</v>
      </c>
      <c r="L2975">
        <v>0</v>
      </c>
      <c r="M2975">
        <v>4.1260000000000003</v>
      </c>
      <c r="N2975">
        <v>17.524000000000001</v>
      </c>
      <c r="O2975">
        <v>55.436</v>
      </c>
      <c r="P2975">
        <f t="shared" si="92"/>
        <v>27.039999999999992</v>
      </c>
      <c r="Q2975">
        <v>49.32</v>
      </c>
      <c r="R2975">
        <v>12.62</v>
      </c>
      <c r="S2975">
        <v>82.183999999999997</v>
      </c>
      <c r="T2975">
        <v>2.573</v>
      </c>
      <c r="U2975">
        <v>3.4470000000000001</v>
      </c>
      <c r="V2975">
        <v>10.824999999999999</v>
      </c>
      <c r="W2975">
        <v>45.875999999999998</v>
      </c>
      <c r="X2975">
        <f t="shared" si="93"/>
        <v>43.299000000000007</v>
      </c>
      <c r="Y2975">
        <v>1.0309999999999999</v>
      </c>
      <c r="Z2975">
        <v>4.1239999999999997</v>
      </c>
      <c r="AA2975">
        <v>25.257999999999999</v>
      </c>
      <c r="AB2975">
        <v>61.34</v>
      </c>
      <c r="AC2975">
        <v>83</v>
      </c>
      <c r="AF2975">
        <v>40</v>
      </c>
      <c r="AG2975">
        <v>26</v>
      </c>
      <c r="AH2975" t="s">
        <v>22</v>
      </c>
      <c r="AI2975" s="1">
        <v>1136</v>
      </c>
      <c r="AJ2975" s="1">
        <v>2285</v>
      </c>
      <c r="AK2975">
        <v>3466.1567</v>
      </c>
      <c r="AL2975" t="s">
        <v>8207</v>
      </c>
      <c r="AM2975">
        <v>-9.85</v>
      </c>
      <c r="AN2975">
        <v>1.81</v>
      </c>
      <c r="AO2975">
        <v>244</v>
      </c>
    </row>
    <row r="2976" spans="1:41" x14ac:dyDescent="0.35">
      <c r="A2976" t="s">
        <v>4544</v>
      </c>
      <c r="B2976" s="2">
        <v>29</v>
      </c>
      <c r="C2976" t="s">
        <v>8140</v>
      </c>
      <c r="D2976">
        <v>3364</v>
      </c>
      <c r="E2976">
        <v>2587</v>
      </c>
      <c r="F2976">
        <v>24.042999999999999</v>
      </c>
      <c r="G2976">
        <v>0</v>
      </c>
      <c r="H2976">
        <v>72.823999999999998</v>
      </c>
      <c r="I2976">
        <v>23.308</v>
      </c>
      <c r="J2976">
        <v>0.96699999999999997</v>
      </c>
      <c r="K2976">
        <v>1</v>
      </c>
      <c r="L2976">
        <v>0</v>
      </c>
      <c r="M2976">
        <v>4.6079999999999997</v>
      </c>
      <c r="N2976">
        <v>22.503</v>
      </c>
      <c r="O2976">
        <v>62.04</v>
      </c>
      <c r="P2976">
        <f t="shared" si="92"/>
        <v>15.456999999999994</v>
      </c>
      <c r="Q2976">
        <v>49.554000000000002</v>
      </c>
      <c r="R2976">
        <v>-2.64</v>
      </c>
      <c r="S2976">
        <v>87.692999999999998</v>
      </c>
      <c r="T2976">
        <v>5.024</v>
      </c>
      <c r="U2976">
        <v>8.1449999999999996</v>
      </c>
      <c r="V2976">
        <v>18.79</v>
      </c>
      <c r="W2976">
        <v>44.268000000000001</v>
      </c>
      <c r="X2976">
        <f t="shared" si="93"/>
        <v>36.942</v>
      </c>
      <c r="Y2976">
        <v>22.93</v>
      </c>
      <c r="Z2976">
        <v>5.7320000000000002</v>
      </c>
      <c r="AA2976">
        <v>4.7770000000000001</v>
      </c>
      <c r="AB2976">
        <v>58.598999999999997</v>
      </c>
      <c r="AC2976">
        <v>151</v>
      </c>
      <c r="AD2976">
        <v>10</v>
      </c>
      <c r="AE2976">
        <v>17</v>
      </c>
      <c r="AF2976">
        <v>86</v>
      </c>
      <c r="AG2976">
        <v>38</v>
      </c>
      <c r="AH2976" t="s">
        <v>22</v>
      </c>
      <c r="AI2976" s="1">
        <v>1637</v>
      </c>
      <c r="AJ2976" s="1">
        <v>3324</v>
      </c>
      <c r="AK2976">
        <v>4386.6001999999999</v>
      </c>
      <c r="AL2976" t="s">
        <v>8207</v>
      </c>
      <c r="AM2976">
        <v>1.2</v>
      </c>
      <c r="AN2976">
        <v>2.0499999999999998</v>
      </c>
      <c r="AO2976">
        <v>108</v>
      </c>
    </row>
    <row r="2977" spans="1:41" x14ac:dyDescent="0.35">
      <c r="A2977" t="s">
        <v>4545</v>
      </c>
      <c r="B2977" s="2">
        <v>29</v>
      </c>
      <c r="C2977" t="s">
        <v>8140</v>
      </c>
      <c r="D2977">
        <v>816</v>
      </c>
      <c r="E2977">
        <v>692</v>
      </c>
      <c r="F2977">
        <v>26.300999999999998</v>
      </c>
      <c r="G2977">
        <v>0</v>
      </c>
      <c r="H2977">
        <v>34.51</v>
      </c>
      <c r="I2977">
        <v>64.706000000000003</v>
      </c>
      <c r="J2977">
        <v>0.19600000000000001</v>
      </c>
      <c r="K2977">
        <v>0</v>
      </c>
      <c r="L2977">
        <v>1</v>
      </c>
      <c r="M2977">
        <v>2.0830000000000002</v>
      </c>
      <c r="N2977">
        <v>14.092000000000001</v>
      </c>
      <c r="O2977">
        <v>59.927</v>
      </c>
      <c r="P2977">
        <f t="shared" si="92"/>
        <v>25.980999999999995</v>
      </c>
      <c r="Q2977">
        <v>49.142000000000003</v>
      </c>
      <c r="R2977">
        <v>0.49</v>
      </c>
      <c r="S2977">
        <v>95.221000000000004</v>
      </c>
      <c r="T2977">
        <v>1.716</v>
      </c>
      <c r="U2977">
        <v>2.3279999999999998</v>
      </c>
      <c r="V2977">
        <v>29.167000000000002</v>
      </c>
      <c r="W2977">
        <v>37.5</v>
      </c>
      <c r="X2977">
        <f t="shared" si="93"/>
        <v>33.332999999999998</v>
      </c>
      <c r="Y2977">
        <v>16.667000000000002</v>
      </c>
      <c r="Z2977">
        <v>2.0830000000000002</v>
      </c>
      <c r="AA2977">
        <v>6.25</v>
      </c>
      <c r="AB2977">
        <v>70.832999999999998</v>
      </c>
      <c r="AC2977">
        <v>24</v>
      </c>
      <c r="AD2977">
        <v>0</v>
      </c>
      <c r="AE2977">
        <v>0</v>
      </c>
      <c r="AF2977">
        <v>0</v>
      </c>
      <c r="AG2977">
        <v>0</v>
      </c>
      <c r="AH2977" t="s">
        <v>8202</v>
      </c>
      <c r="AI2977">
        <v>625</v>
      </c>
      <c r="AJ2977">
        <v>908</v>
      </c>
      <c r="AK2977">
        <v>9933.2659000000003</v>
      </c>
      <c r="AL2977" t="s">
        <v>8207</v>
      </c>
      <c r="AM2977">
        <v>-10.130000000000001</v>
      </c>
      <c r="AN2977">
        <v>1.31</v>
      </c>
      <c r="AO2977">
        <v>110</v>
      </c>
    </row>
    <row r="2978" spans="1:41" x14ac:dyDescent="0.35">
      <c r="A2978" t="s">
        <v>4546</v>
      </c>
      <c r="B2978" s="2">
        <v>29</v>
      </c>
      <c r="C2978" t="s">
        <v>8140</v>
      </c>
      <c r="D2978">
        <v>1388</v>
      </c>
      <c r="E2978">
        <v>1016</v>
      </c>
      <c r="F2978">
        <v>21.457000000000001</v>
      </c>
      <c r="G2978">
        <v>0</v>
      </c>
      <c r="H2978">
        <v>56.766999999999996</v>
      </c>
      <c r="I2978">
        <v>36.591000000000001</v>
      </c>
      <c r="J2978">
        <v>2.0049999999999999</v>
      </c>
      <c r="K2978">
        <v>1</v>
      </c>
      <c r="L2978">
        <v>0</v>
      </c>
      <c r="M2978">
        <v>2.9540000000000002</v>
      </c>
      <c r="N2978">
        <v>17.146999999999998</v>
      </c>
      <c r="O2978">
        <v>62.103999999999999</v>
      </c>
      <c r="P2978">
        <f t="shared" si="92"/>
        <v>20.748999999999995</v>
      </c>
      <c r="Q2978">
        <v>49.856000000000002</v>
      </c>
      <c r="R2978">
        <v>14.63</v>
      </c>
      <c r="S2978">
        <v>82.132999999999996</v>
      </c>
      <c r="T2978">
        <v>2.0169999999999999</v>
      </c>
      <c r="U2978">
        <v>2.738</v>
      </c>
      <c r="V2978">
        <v>13.157999999999999</v>
      </c>
      <c r="W2978">
        <v>40.350999999999999</v>
      </c>
      <c r="X2978">
        <f t="shared" si="93"/>
        <v>46.491</v>
      </c>
      <c r="Y2978">
        <v>0</v>
      </c>
      <c r="Z2978">
        <v>1.754</v>
      </c>
      <c r="AA2978">
        <v>9.6489999999999991</v>
      </c>
      <c r="AB2978">
        <v>74.561000000000007</v>
      </c>
      <c r="AC2978">
        <v>65</v>
      </c>
      <c r="AF2978">
        <v>26</v>
      </c>
      <c r="AG2978">
        <v>30</v>
      </c>
      <c r="AH2978" t="s">
        <v>23</v>
      </c>
      <c r="AI2978" s="1">
        <v>1191</v>
      </c>
      <c r="AJ2978" s="1">
        <v>1486</v>
      </c>
      <c r="AK2978">
        <v>746.52509999999995</v>
      </c>
      <c r="AL2978" t="s">
        <v>8206</v>
      </c>
      <c r="AM2978">
        <v>-6.59</v>
      </c>
      <c r="AN2978">
        <v>1.17</v>
      </c>
      <c r="AO2978">
        <v>79</v>
      </c>
    </row>
    <row r="2979" spans="1:41" x14ac:dyDescent="0.35">
      <c r="A2979" t="s">
        <v>4547</v>
      </c>
      <c r="B2979" s="2">
        <v>29</v>
      </c>
      <c r="C2979" t="s">
        <v>8140</v>
      </c>
      <c r="D2979">
        <v>899</v>
      </c>
      <c r="E2979">
        <v>654</v>
      </c>
      <c r="F2979">
        <v>15.749000000000001</v>
      </c>
      <c r="G2979">
        <v>0</v>
      </c>
      <c r="H2979">
        <v>54.808999999999997</v>
      </c>
      <c r="I2979">
        <v>43.557000000000002</v>
      </c>
      <c r="J2979">
        <v>0.18099999999999999</v>
      </c>
      <c r="K2979">
        <v>1</v>
      </c>
      <c r="L2979">
        <v>0</v>
      </c>
      <c r="M2979">
        <v>5.8949999999999996</v>
      </c>
      <c r="N2979">
        <v>20.911000000000001</v>
      </c>
      <c r="O2979">
        <v>61.401000000000003</v>
      </c>
      <c r="P2979">
        <f t="shared" si="92"/>
        <v>17.687999999999988</v>
      </c>
      <c r="Q2979">
        <v>48.720999999999997</v>
      </c>
      <c r="R2979">
        <v>10.01</v>
      </c>
      <c r="S2979">
        <v>86.873999999999995</v>
      </c>
      <c r="T2979">
        <v>1.1120000000000001</v>
      </c>
      <c r="U2979">
        <v>3.0030000000000001</v>
      </c>
      <c r="V2979">
        <v>17.332999999999998</v>
      </c>
      <c r="W2979">
        <v>48</v>
      </c>
      <c r="X2979">
        <f t="shared" si="93"/>
        <v>34.667000000000002</v>
      </c>
      <c r="Y2979">
        <v>12</v>
      </c>
      <c r="Z2979">
        <v>6.6669999999999998</v>
      </c>
      <c r="AA2979">
        <v>22.667000000000002</v>
      </c>
      <c r="AB2979">
        <v>48</v>
      </c>
      <c r="AC2979">
        <v>26</v>
      </c>
      <c r="AD2979">
        <v>0</v>
      </c>
      <c r="AE2979">
        <v>0</v>
      </c>
      <c r="AF2979">
        <v>0</v>
      </c>
      <c r="AG2979">
        <v>0</v>
      </c>
      <c r="AH2979" t="s">
        <v>8202</v>
      </c>
      <c r="AI2979">
        <v>460</v>
      </c>
      <c r="AJ2979">
        <v>923</v>
      </c>
      <c r="AK2979">
        <v>2716.9472999999998</v>
      </c>
      <c r="AL2979" t="s">
        <v>8207</v>
      </c>
      <c r="AM2979">
        <v>-2.6</v>
      </c>
      <c r="AN2979">
        <v>1.95</v>
      </c>
      <c r="AO2979">
        <v>116</v>
      </c>
    </row>
    <row r="2980" spans="1:41" x14ac:dyDescent="0.35">
      <c r="A2980" t="s">
        <v>4548</v>
      </c>
      <c r="B2980" s="2">
        <v>29</v>
      </c>
      <c r="C2980" t="s">
        <v>8140</v>
      </c>
      <c r="D2980">
        <v>415</v>
      </c>
      <c r="E2980">
        <v>323</v>
      </c>
      <c r="F2980">
        <v>22.600999999999999</v>
      </c>
      <c r="G2980">
        <v>0</v>
      </c>
      <c r="H2980">
        <v>42.8</v>
      </c>
      <c r="I2980">
        <v>53.599999999999994</v>
      </c>
      <c r="J2980">
        <v>1.2</v>
      </c>
      <c r="K2980">
        <v>0</v>
      </c>
      <c r="L2980">
        <v>1</v>
      </c>
      <c r="M2980">
        <v>3.3730000000000002</v>
      </c>
      <c r="N2980">
        <v>13.975</v>
      </c>
      <c r="O2980">
        <v>56.384999999999998</v>
      </c>
      <c r="P2980">
        <f t="shared" si="92"/>
        <v>29.64</v>
      </c>
      <c r="Q2980">
        <v>47.951999999999998</v>
      </c>
      <c r="R2980">
        <v>8.19</v>
      </c>
      <c r="S2980">
        <v>81.927999999999997</v>
      </c>
      <c r="T2980">
        <v>12.048</v>
      </c>
      <c r="U2980">
        <v>6.5060000000000002</v>
      </c>
      <c r="V2980">
        <v>13.952999999999999</v>
      </c>
      <c r="W2980">
        <v>32.558</v>
      </c>
      <c r="X2980">
        <f t="shared" si="93"/>
        <v>53.489000000000004</v>
      </c>
      <c r="Y2980">
        <v>2.3260000000000001</v>
      </c>
      <c r="Z2980">
        <v>0</v>
      </c>
      <c r="AA2980">
        <v>4.6509999999999998</v>
      </c>
      <c r="AB2980">
        <v>81.394999999999996</v>
      </c>
      <c r="AC2980">
        <v>10</v>
      </c>
      <c r="AD2980">
        <v>0</v>
      </c>
      <c r="AE2980">
        <v>0</v>
      </c>
      <c r="AF2980">
        <v>0</v>
      </c>
      <c r="AG2980">
        <v>0</v>
      </c>
      <c r="AH2980" t="s">
        <v>8202</v>
      </c>
      <c r="AI2980">
        <v>531</v>
      </c>
      <c r="AJ2980">
        <v>473</v>
      </c>
      <c r="AK2980">
        <v>3932.1997999999999</v>
      </c>
      <c r="AL2980" t="s">
        <v>8207</v>
      </c>
      <c r="AM2980">
        <v>-12.26</v>
      </c>
      <c r="AN2980">
        <v>0.78</v>
      </c>
      <c r="AO2980">
        <v>35</v>
      </c>
    </row>
    <row r="2981" spans="1:41" x14ac:dyDescent="0.35">
      <c r="A2981" t="s">
        <v>4549</v>
      </c>
      <c r="B2981" s="2">
        <v>29</v>
      </c>
      <c r="C2981" t="s">
        <v>8140</v>
      </c>
      <c r="D2981">
        <v>638</v>
      </c>
      <c r="E2981">
        <v>503</v>
      </c>
      <c r="F2981">
        <v>30.815000000000001</v>
      </c>
      <c r="G2981">
        <v>1</v>
      </c>
      <c r="H2981">
        <v>44.253</v>
      </c>
      <c r="I2981">
        <v>49.426000000000002</v>
      </c>
      <c r="J2981">
        <v>1.4370000000000001</v>
      </c>
      <c r="K2981">
        <v>0</v>
      </c>
      <c r="L2981">
        <v>1</v>
      </c>
      <c r="M2981">
        <v>3.1349999999999998</v>
      </c>
      <c r="N2981">
        <v>12.853</v>
      </c>
      <c r="O2981">
        <v>64.733999999999995</v>
      </c>
      <c r="P2981">
        <f t="shared" si="92"/>
        <v>22.413000000000011</v>
      </c>
      <c r="Q2981">
        <v>50</v>
      </c>
      <c r="R2981">
        <v>9.4</v>
      </c>
      <c r="S2981">
        <v>85.736999999999995</v>
      </c>
      <c r="T2981">
        <v>2.9780000000000002</v>
      </c>
      <c r="U2981">
        <v>3.2919999999999998</v>
      </c>
      <c r="V2981">
        <v>15.686</v>
      </c>
      <c r="W2981">
        <v>31.373000000000001</v>
      </c>
      <c r="X2981">
        <f t="shared" si="93"/>
        <v>52.941000000000003</v>
      </c>
      <c r="Y2981">
        <v>5.8819999999999997</v>
      </c>
      <c r="Z2981">
        <v>0</v>
      </c>
      <c r="AA2981">
        <v>19.608000000000001</v>
      </c>
      <c r="AB2981">
        <v>66.667000000000002</v>
      </c>
      <c r="AC2981">
        <v>26</v>
      </c>
      <c r="AD2981">
        <v>0</v>
      </c>
      <c r="AE2981">
        <v>0</v>
      </c>
      <c r="AF2981">
        <v>0</v>
      </c>
      <c r="AG2981">
        <v>0</v>
      </c>
      <c r="AH2981" t="s">
        <v>8202</v>
      </c>
      <c r="AI2981">
        <v>595</v>
      </c>
      <c r="AJ2981">
        <v>751</v>
      </c>
      <c r="AK2981">
        <v>3365.6857</v>
      </c>
      <c r="AL2981" t="s">
        <v>8207</v>
      </c>
      <c r="AM2981">
        <v>-15.05</v>
      </c>
      <c r="AN2981">
        <v>1.07</v>
      </c>
      <c r="AO2981">
        <v>126</v>
      </c>
    </row>
    <row r="2982" spans="1:41" x14ac:dyDescent="0.35">
      <c r="A2982" t="s">
        <v>4550</v>
      </c>
      <c r="B2982" s="2">
        <v>29</v>
      </c>
      <c r="C2982" t="s">
        <v>8140</v>
      </c>
      <c r="D2982">
        <v>238</v>
      </c>
      <c r="E2982">
        <v>187</v>
      </c>
      <c r="F2982">
        <v>26.738</v>
      </c>
      <c r="G2982">
        <v>0</v>
      </c>
      <c r="H2982">
        <v>39.415999999999997</v>
      </c>
      <c r="I2982">
        <v>58.394000000000005</v>
      </c>
      <c r="J2982">
        <v>1.46</v>
      </c>
      <c r="K2982">
        <v>0</v>
      </c>
      <c r="L2982">
        <v>1</v>
      </c>
      <c r="M2982">
        <v>1.2609999999999999</v>
      </c>
      <c r="N2982">
        <v>13.866</v>
      </c>
      <c r="O2982">
        <v>61.344999999999999</v>
      </c>
      <c r="P2982">
        <f t="shared" si="92"/>
        <v>24.789000000000001</v>
      </c>
      <c r="Q2982">
        <v>42.017000000000003</v>
      </c>
      <c r="R2982">
        <v>7.56</v>
      </c>
      <c r="S2982">
        <v>81.513000000000005</v>
      </c>
      <c r="T2982">
        <v>5.4619999999999997</v>
      </c>
      <c r="U2982">
        <v>6.7229999999999999</v>
      </c>
      <c r="V2982">
        <v>5.8819999999999997</v>
      </c>
      <c r="W2982">
        <v>47.058999999999997</v>
      </c>
      <c r="X2982">
        <f t="shared" si="93"/>
        <v>47.059000000000005</v>
      </c>
      <c r="Y2982">
        <v>0</v>
      </c>
      <c r="Z2982">
        <v>0</v>
      </c>
      <c r="AA2982">
        <v>52.941000000000003</v>
      </c>
      <c r="AB2982">
        <v>47.058999999999997</v>
      </c>
      <c r="AC2982">
        <v>13</v>
      </c>
      <c r="AD2982">
        <v>0</v>
      </c>
      <c r="AE2982">
        <v>0</v>
      </c>
      <c r="AF2982">
        <v>0</v>
      </c>
      <c r="AG2982">
        <v>0</v>
      </c>
      <c r="AH2982" t="s">
        <v>8202</v>
      </c>
      <c r="AI2982">
        <v>182</v>
      </c>
      <c r="AJ2982">
        <v>221</v>
      </c>
      <c r="AK2982">
        <v>723.86900000000003</v>
      </c>
      <c r="AL2982" t="s">
        <v>8207</v>
      </c>
      <c r="AM2982">
        <v>7.69</v>
      </c>
      <c r="AN2982">
        <v>1.31</v>
      </c>
      <c r="AO2982">
        <v>55</v>
      </c>
    </row>
    <row r="2983" spans="1:41" x14ac:dyDescent="0.35">
      <c r="A2983" t="s">
        <v>4551</v>
      </c>
      <c r="B2983" s="2">
        <v>29</v>
      </c>
      <c r="C2983" t="s">
        <v>8140</v>
      </c>
      <c r="D2983">
        <v>477</v>
      </c>
      <c r="E2983">
        <v>334</v>
      </c>
      <c r="F2983">
        <v>29.94</v>
      </c>
      <c r="G2983">
        <v>0</v>
      </c>
      <c r="H2983">
        <v>57.265000000000001</v>
      </c>
      <c r="I2983">
        <v>38.888999999999996</v>
      </c>
      <c r="J2983">
        <v>1.7090000000000001</v>
      </c>
      <c r="K2983">
        <v>1</v>
      </c>
      <c r="L2983">
        <v>0</v>
      </c>
      <c r="M2983">
        <v>4.4029999999999996</v>
      </c>
      <c r="N2983">
        <v>17.190999999999999</v>
      </c>
      <c r="O2983">
        <v>64.150999999999996</v>
      </c>
      <c r="P2983">
        <f t="shared" si="92"/>
        <v>18.658000000000001</v>
      </c>
      <c r="Q2983">
        <v>46.122</v>
      </c>
      <c r="R2983">
        <v>14.26</v>
      </c>
      <c r="S2983">
        <v>82.808999999999997</v>
      </c>
      <c r="T2983">
        <v>2.9350000000000001</v>
      </c>
      <c r="U2983">
        <v>1.677</v>
      </c>
      <c r="V2983">
        <v>9.5239999999999991</v>
      </c>
      <c r="W2983">
        <v>54.762</v>
      </c>
      <c r="X2983">
        <f t="shared" si="93"/>
        <v>35.713999999999999</v>
      </c>
      <c r="Y2983">
        <v>7.1429999999999998</v>
      </c>
      <c r="Z2983">
        <v>0</v>
      </c>
      <c r="AA2983">
        <v>35.713999999999999</v>
      </c>
      <c r="AB2983">
        <v>52.381</v>
      </c>
      <c r="AC2983">
        <v>17</v>
      </c>
      <c r="AD2983">
        <v>0</v>
      </c>
      <c r="AE2983">
        <v>0</v>
      </c>
      <c r="AF2983">
        <v>0</v>
      </c>
      <c r="AG2983">
        <v>0</v>
      </c>
      <c r="AH2983" t="s">
        <v>8202</v>
      </c>
      <c r="AI2983">
        <v>249</v>
      </c>
      <c r="AJ2983">
        <v>519</v>
      </c>
      <c r="AK2983">
        <v>39513.377099999998</v>
      </c>
      <c r="AL2983" t="s">
        <v>8207</v>
      </c>
      <c r="AM2983">
        <v>-8.09</v>
      </c>
      <c r="AN2983">
        <v>1.92</v>
      </c>
      <c r="AO2983">
        <v>43</v>
      </c>
    </row>
    <row r="2984" spans="1:41" x14ac:dyDescent="0.35">
      <c r="A2984" t="s">
        <v>4552</v>
      </c>
      <c r="B2984" s="2">
        <v>29</v>
      </c>
      <c r="C2984" t="s">
        <v>8140</v>
      </c>
      <c r="D2984">
        <v>569130</v>
      </c>
      <c r="E2984">
        <v>424815</v>
      </c>
      <c r="F2984">
        <v>32.491999999999997</v>
      </c>
      <c r="G2984">
        <v>1</v>
      </c>
      <c r="H2984">
        <v>44.798999999999999</v>
      </c>
      <c r="I2984">
        <v>50.496000000000002</v>
      </c>
      <c r="J2984">
        <v>3.1539999999999999</v>
      </c>
      <c r="K2984">
        <v>0</v>
      </c>
      <c r="L2984">
        <v>1</v>
      </c>
      <c r="M2984">
        <v>5.085</v>
      </c>
      <c r="N2984">
        <v>21.030999999999999</v>
      </c>
      <c r="O2984">
        <v>62.445999999999998</v>
      </c>
      <c r="P2984">
        <f t="shared" si="92"/>
        <v>16.522999999999996</v>
      </c>
      <c r="Q2984">
        <v>51.887999999999998</v>
      </c>
      <c r="R2984">
        <v>-6.38</v>
      </c>
      <c r="S2984">
        <v>80.92</v>
      </c>
      <c r="T2984">
        <v>7.657</v>
      </c>
      <c r="U2984">
        <v>7.7110000000000003</v>
      </c>
      <c r="V2984">
        <v>8.218</v>
      </c>
      <c r="W2984">
        <v>43.04</v>
      </c>
      <c r="X2984">
        <f t="shared" si="93"/>
        <v>48.742000000000004</v>
      </c>
      <c r="Y2984">
        <v>1.2050000000000001</v>
      </c>
      <c r="Z2984">
        <v>5.6710000000000003</v>
      </c>
      <c r="AA2984">
        <v>11.852</v>
      </c>
      <c r="AB2984">
        <v>66.903999999999996</v>
      </c>
      <c r="AC2984" s="1">
        <v>39352</v>
      </c>
      <c r="AD2984" s="1">
        <v>1398</v>
      </c>
      <c r="AE2984" s="1">
        <v>3822</v>
      </c>
      <c r="AF2984" s="1">
        <v>15274</v>
      </c>
      <c r="AG2984" s="1">
        <v>18858</v>
      </c>
      <c r="AH2984" t="s">
        <v>23</v>
      </c>
      <c r="AI2984" s="1">
        <v>273772</v>
      </c>
      <c r="AJ2984" s="1">
        <v>568507</v>
      </c>
      <c r="AK2984">
        <v>3558.3175999999999</v>
      </c>
      <c r="AL2984" t="s">
        <v>8205</v>
      </c>
      <c r="AM2984">
        <v>0.11</v>
      </c>
      <c r="AN2984">
        <v>2.08</v>
      </c>
      <c r="AO2984">
        <v>838</v>
      </c>
    </row>
    <row r="2985" spans="1:41" x14ac:dyDescent="0.35">
      <c r="A2985" t="s">
        <v>4553</v>
      </c>
      <c r="B2985" s="2">
        <v>29</v>
      </c>
      <c r="C2985" t="s">
        <v>8140</v>
      </c>
      <c r="D2985">
        <v>14587</v>
      </c>
      <c r="E2985">
        <v>7016</v>
      </c>
      <c r="F2985">
        <v>38.712000000000003</v>
      </c>
      <c r="G2985">
        <v>1</v>
      </c>
      <c r="H2985">
        <v>42.953000000000003</v>
      </c>
      <c r="I2985">
        <v>53.674999999999997</v>
      </c>
      <c r="J2985">
        <v>1.256</v>
      </c>
      <c r="K2985">
        <v>0</v>
      </c>
      <c r="L2985">
        <v>1</v>
      </c>
      <c r="M2985">
        <v>6.2039999999999997</v>
      </c>
      <c r="N2985">
        <v>23.204999999999998</v>
      </c>
      <c r="O2985">
        <v>63.686</v>
      </c>
      <c r="P2985">
        <f t="shared" si="92"/>
        <v>13.109000000000009</v>
      </c>
      <c r="Q2985">
        <v>48.42</v>
      </c>
      <c r="R2985">
        <v>-1.17</v>
      </c>
      <c r="S2985">
        <v>53.63</v>
      </c>
      <c r="T2985">
        <v>19.257000000000001</v>
      </c>
      <c r="U2985">
        <v>6.3890000000000002</v>
      </c>
      <c r="V2985">
        <v>5.6680000000000001</v>
      </c>
      <c r="W2985">
        <v>43.015999999999998</v>
      </c>
      <c r="X2985">
        <f t="shared" si="93"/>
        <v>51.316000000000003</v>
      </c>
      <c r="Y2985">
        <v>2.4289999999999998</v>
      </c>
      <c r="Z2985">
        <v>3.8460000000000001</v>
      </c>
      <c r="AA2985">
        <v>14.98</v>
      </c>
      <c r="AB2985">
        <v>68.218999999999994</v>
      </c>
      <c r="AC2985">
        <v>926</v>
      </c>
      <c r="AD2985">
        <v>26</v>
      </c>
      <c r="AE2985">
        <v>115</v>
      </c>
      <c r="AF2985">
        <v>361</v>
      </c>
      <c r="AG2985">
        <v>424</v>
      </c>
      <c r="AH2985" t="s">
        <v>23</v>
      </c>
      <c r="AI2985" s="1">
        <v>13443</v>
      </c>
      <c r="AJ2985" s="1">
        <v>14168</v>
      </c>
      <c r="AK2985">
        <v>11712.84</v>
      </c>
      <c r="AL2985" t="s">
        <v>8206</v>
      </c>
      <c r="AM2985">
        <v>2.96</v>
      </c>
      <c r="AN2985">
        <v>1.0900000000000001</v>
      </c>
      <c r="AO2985">
        <v>55</v>
      </c>
    </row>
    <row r="2986" spans="1:41" x14ac:dyDescent="0.35">
      <c r="A2986" t="s">
        <v>4554</v>
      </c>
      <c r="B2986" s="2">
        <v>29</v>
      </c>
      <c r="C2986" t="s">
        <v>8140</v>
      </c>
      <c r="D2986">
        <v>139537</v>
      </c>
      <c r="E2986">
        <v>85682</v>
      </c>
      <c r="F2986">
        <v>36.825000000000003</v>
      </c>
      <c r="G2986">
        <v>1</v>
      </c>
      <c r="H2986">
        <v>42.188000000000002</v>
      </c>
      <c r="I2986">
        <v>53.771999999999998</v>
      </c>
      <c r="J2986">
        <v>2.2589999999999999</v>
      </c>
      <c r="K2986">
        <v>0</v>
      </c>
      <c r="L2986">
        <v>1</v>
      </c>
      <c r="M2986">
        <v>4.8929999999999998</v>
      </c>
      <c r="N2986">
        <v>21.661000000000001</v>
      </c>
      <c r="O2986">
        <v>64.626000000000005</v>
      </c>
      <c r="P2986">
        <f t="shared" si="92"/>
        <v>13.712999999999994</v>
      </c>
      <c r="Q2986">
        <v>51.600999999999999</v>
      </c>
      <c r="R2986">
        <v>24.32</v>
      </c>
      <c r="S2986">
        <v>59.39</v>
      </c>
      <c r="T2986">
        <v>13.454000000000001</v>
      </c>
      <c r="U2986">
        <v>10.211</v>
      </c>
      <c r="V2986">
        <v>6.7759999999999998</v>
      </c>
      <c r="W2986">
        <v>40.292999999999999</v>
      </c>
      <c r="X2986">
        <f t="shared" si="93"/>
        <v>52.930999999999997</v>
      </c>
      <c r="Y2986">
        <v>1.198</v>
      </c>
      <c r="Z2986">
        <v>3.31</v>
      </c>
      <c r="AA2986">
        <v>11.879</v>
      </c>
      <c r="AB2986">
        <v>74.614000000000004</v>
      </c>
      <c r="AC2986" s="1">
        <v>16869</v>
      </c>
      <c r="AD2986">
        <v>333</v>
      </c>
      <c r="AE2986" s="1">
        <v>2308</v>
      </c>
      <c r="AF2986" s="1">
        <v>5075</v>
      </c>
      <c r="AG2986" s="1">
        <v>9153</v>
      </c>
      <c r="AH2986" t="s">
        <v>23</v>
      </c>
      <c r="AI2986" s="1">
        <v>89451</v>
      </c>
      <c r="AJ2986" s="1">
        <v>136322</v>
      </c>
      <c r="AK2986">
        <v>14879.831399999999</v>
      </c>
      <c r="AL2986" t="s">
        <v>8205</v>
      </c>
      <c r="AM2986">
        <v>2.36</v>
      </c>
      <c r="AN2986">
        <v>1.56</v>
      </c>
      <c r="AO2986">
        <v>57</v>
      </c>
    </row>
    <row r="2987" spans="1:41" x14ac:dyDescent="0.35">
      <c r="A2987" t="s">
        <v>4555</v>
      </c>
      <c r="B2987" s="2">
        <v>29</v>
      </c>
      <c r="C2987" t="s">
        <v>8140</v>
      </c>
      <c r="D2987">
        <v>79483</v>
      </c>
      <c r="E2987">
        <v>40334</v>
      </c>
      <c r="F2987">
        <v>35.561</v>
      </c>
      <c r="G2987">
        <v>1</v>
      </c>
      <c r="H2987">
        <v>43.338999999999999</v>
      </c>
      <c r="I2987">
        <v>51.718000000000004</v>
      </c>
      <c r="J2987">
        <v>3.109</v>
      </c>
      <c r="K2987">
        <v>0</v>
      </c>
      <c r="L2987">
        <v>1</v>
      </c>
      <c r="M2987">
        <v>5.8929999999999998</v>
      </c>
      <c r="N2987">
        <v>23.228999999999999</v>
      </c>
      <c r="O2987">
        <v>62.207999999999998</v>
      </c>
      <c r="P2987">
        <f t="shared" si="92"/>
        <v>14.563000000000002</v>
      </c>
      <c r="Q2987">
        <v>49.783999999999999</v>
      </c>
      <c r="R2987">
        <v>34.65</v>
      </c>
      <c r="S2987">
        <v>54.982999999999997</v>
      </c>
      <c r="T2987">
        <v>8.4670000000000005</v>
      </c>
      <c r="U2987">
        <v>7.282</v>
      </c>
      <c r="V2987">
        <v>7.1719999999999997</v>
      </c>
      <c r="W2987">
        <v>44.665999999999997</v>
      </c>
      <c r="X2987">
        <f t="shared" si="93"/>
        <v>48.162000000000006</v>
      </c>
      <c r="Y2987">
        <v>1.35</v>
      </c>
      <c r="Z2987">
        <v>2.9860000000000002</v>
      </c>
      <c r="AA2987">
        <v>13.353</v>
      </c>
      <c r="AB2987">
        <v>72.078000000000003</v>
      </c>
      <c r="AC2987" s="1">
        <v>5648</v>
      </c>
      <c r="AD2987">
        <v>160</v>
      </c>
      <c r="AE2987">
        <v>767</v>
      </c>
      <c r="AF2987" s="1">
        <v>2125</v>
      </c>
      <c r="AG2987" s="1">
        <v>2596</v>
      </c>
      <c r="AH2987" t="s">
        <v>23</v>
      </c>
      <c r="AI2987" s="1">
        <v>51302</v>
      </c>
      <c r="AJ2987" s="1">
        <v>76362</v>
      </c>
      <c r="AK2987">
        <v>1428.9949999999999</v>
      </c>
      <c r="AL2987" t="s">
        <v>8205</v>
      </c>
      <c r="AM2987">
        <v>4.09</v>
      </c>
      <c r="AN2987">
        <v>1.55</v>
      </c>
      <c r="AO2987">
        <v>177</v>
      </c>
    </row>
    <row r="2988" spans="1:41" x14ac:dyDescent="0.35">
      <c r="A2988" t="s">
        <v>4556</v>
      </c>
      <c r="B2988" s="2">
        <v>29</v>
      </c>
      <c r="C2988" t="s">
        <v>8140</v>
      </c>
      <c r="D2988">
        <v>1255</v>
      </c>
      <c r="E2988">
        <v>934</v>
      </c>
      <c r="F2988">
        <v>36.188000000000002</v>
      </c>
      <c r="G2988">
        <v>1</v>
      </c>
      <c r="H2988">
        <v>51.676999999999992</v>
      </c>
      <c r="I2988">
        <v>45.637999999999998</v>
      </c>
      <c r="J2988">
        <v>0.83899999999999997</v>
      </c>
      <c r="K2988">
        <v>1</v>
      </c>
      <c r="L2988">
        <v>0</v>
      </c>
      <c r="M2988">
        <v>3.5059999999999998</v>
      </c>
      <c r="N2988">
        <v>23.664999999999999</v>
      </c>
      <c r="O2988">
        <v>59.284999999999997</v>
      </c>
      <c r="P2988">
        <f t="shared" si="92"/>
        <v>17.050000000000011</v>
      </c>
      <c r="Q2988">
        <v>47.968000000000004</v>
      </c>
      <c r="R2988">
        <v>6.3</v>
      </c>
      <c r="S2988">
        <v>90.597999999999999</v>
      </c>
      <c r="T2988">
        <v>0.55800000000000005</v>
      </c>
      <c r="U2988">
        <v>2.0720000000000001</v>
      </c>
      <c r="V2988">
        <v>6.6669999999999998</v>
      </c>
      <c r="W2988">
        <v>54.167000000000002</v>
      </c>
      <c r="X2988">
        <f t="shared" si="93"/>
        <v>39.165999999999997</v>
      </c>
      <c r="Y2988">
        <v>6.6669999999999998</v>
      </c>
      <c r="Z2988">
        <v>0</v>
      </c>
      <c r="AA2988">
        <v>35.832999999999998</v>
      </c>
      <c r="AB2988">
        <v>50.832999999999998</v>
      </c>
      <c r="AC2988">
        <v>49</v>
      </c>
      <c r="AE2988">
        <v>8</v>
      </c>
      <c r="AF2988">
        <v>31</v>
      </c>
      <c r="AH2988" t="s">
        <v>22</v>
      </c>
      <c r="AI2988">
        <v>519</v>
      </c>
      <c r="AJ2988" s="1">
        <v>1274</v>
      </c>
      <c r="AK2988">
        <v>7456.0165999999999</v>
      </c>
      <c r="AL2988" t="s">
        <v>8207</v>
      </c>
      <c r="AM2988">
        <v>-1.49</v>
      </c>
      <c r="AN2988">
        <v>2.42</v>
      </c>
      <c r="AO2988">
        <v>97</v>
      </c>
    </row>
    <row r="2989" spans="1:41" x14ac:dyDescent="0.35">
      <c r="A2989" t="s">
        <v>4557</v>
      </c>
      <c r="B2989" s="2">
        <v>29</v>
      </c>
      <c r="C2989" t="s">
        <v>8140</v>
      </c>
      <c r="D2989">
        <v>4901</v>
      </c>
      <c r="E2989">
        <v>3262</v>
      </c>
      <c r="F2989">
        <v>26.977</v>
      </c>
      <c r="G2989">
        <v>0</v>
      </c>
      <c r="H2989">
        <v>57.263000000000005</v>
      </c>
      <c r="I2989">
        <v>39.378</v>
      </c>
      <c r="J2989">
        <v>1.385</v>
      </c>
      <c r="K2989">
        <v>1</v>
      </c>
      <c r="L2989">
        <v>0</v>
      </c>
      <c r="M2989">
        <v>4.7750000000000004</v>
      </c>
      <c r="N2989">
        <v>19.486000000000001</v>
      </c>
      <c r="O2989">
        <v>58.58</v>
      </c>
      <c r="P2989">
        <f t="shared" si="92"/>
        <v>21.933999999999997</v>
      </c>
      <c r="Q2989">
        <v>49.786000000000001</v>
      </c>
      <c r="R2989">
        <v>17.02</v>
      </c>
      <c r="S2989">
        <v>74.903000000000006</v>
      </c>
      <c r="T2989">
        <v>5.0599999999999996</v>
      </c>
      <c r="U2989">
        <v>6.9779999999999998</v>
      </c>
      <c r="V2989">
        <v>16.381</v>
      </c>
      <c r="W2989">
        <v>48.655000000000001</v>
      </c>
      <c r="X2989">
        <f t="shared" si="93"/>
        <v>34.963999999999999</v>
      </c>
      <c r="Y2989">
        <v>16.381</v>
      </c>
      <c r="Z2989">
        <v>5.1340000000000003</v>
      </c>
      <c r="AA2989">
        <v>5.1340000000000003</v>
      </c>
      <c r="AB2989">
        <v>65.77</v>
      </c>
      <c r="AC2989">
        <v>291</v>
      </c>
      <c r="AD2989">
        <v>22</v>
      </c>
      <c r="AE2989">
        <v>35</v>
      </c>
      <c r="AF2989">
        <v>147</v>
      </c>
      <c r="AG2989">
        <v>87</v>
      </c>
      <c r="AH2989" t="s">
        <v>22</v>
      </c>
      <c r="AI2989" s="1">
        <v>2591</v>
      </c>
      <c r="AJ2989" s="1">
        <v>5274</v>
      </c>
      <c r="AK2989">
        <v>5765.5604999999996</v>
      </c>
      <c r="AL2989" t="s">
        <v>8207</v>
      </c>
      <c r="AM2989">
        <v>-7.07</v>
      </c>
      <c r="AN2989">
        <v>1.89</v>
      </c>
      <c r="AO2989">
        <v>343</v>
      </c>
    </row>
    <row r="2990" spans="1:41" x14ac:dyDescent="0.35">
      <c r="A2990" t="s">
        <v>4558</v>
      </c>
      <c r="B2990" s="2">
        <v>29</v>
      </c>
      <c r="C2990" t="s">
        <v>8140</v>
      </c>
      <c r="D2990">
        <v>2382</v>
      </c>
      <c r="E2990">
        <v>1579</v>
      </c>
      <c r="F2990">
        <v>30.905999999999999</v>
      </c>
      <c r="G2990">
        <v>1</v>
      </c>
      <c r="H2990">
        <v>64.62</v>
      </c>
      <c r="I2990">
        <v>32.539000000000001</v>
      </c>
      <c r="J2990">
        <v>1.1919999999999999</v>
      </c>
      <c r="K2990">
        <v>1</v>
      </c>
      <c r="L2990">
        <v>0</v>
      </c>
      <c r="M2990">
        <v>5.835</v>
      </c>
      <c r="N2990">
        <v>22.67</v>
      </c>
      <c r="O2990">
        <v>60.746000000000002</v>
      </c>
      <c r="P2990">
        <f t="shared" si="92"/>
        <v>16.584000000000003</v>
      </c>
      <c r="Q2990">
        <v>49.286000000000001</v>
      </c>
      <c r="R2990">
        <v>17.55</v>
      </c>
      <c r="S2990">
        <v>76.195999999999998</v>
      </c>
      <c r="T2990">
        <v>3.9039999999999999</v>
      </c>
      <c r="U2990">
        <v>4.492</v>
      </c>
      <c r="V2990">
        <v>5.3689999999999998</v>
      </c>
      <c r="W2990">
        <v>44.631</v>
      </c>
      <c r="X2990">
        <f t="shared" si="93"/>
        <v>50</v>
      </c>
      <c r="Y2990">
        <v>3.3559999999999999</v>
      </c>
      <c r="Z2990">
        <v>4.6980000000000004</v>
      </c>
      <c r="AA2990">
        <v>25.838999999999999</v>
      </c>
      <c r="AB2990">
        <v>54.698</v>
      </c>
      <c r="AC2990">
        <v>143</v>
      </c>
      <c r="AD2990">
        <v>13</v>
      </c>
      <c r="AE2990">
        <v>23</v>
      </c>
      <c r="AF2990">
        <v>55</v>
      </c>
      <c r="AG2990">
        <v>52</v>
      </c>
      <c r="AH2990" t="s">
        <v>22</v>
      </c>
      <c r="AI2990" s="1">
        <v>1286</v>
      </c>
      <c r="AJ2990" s="1">
        <v>2470</v>
      </c>
      <c r="AK2990">
        <v>4545.5309999999999</v>
      </c>
      <c r="AL2990" t="s">
        <v>8207</v>
      </c>
      <c r="AM2990">
        <v>-3.56</v>
      </c>
      <c r="AN2990">
        <v>1.85</v>
      </c>
      <c r="AO2990">
        <v>152</v>
      </c>
    </row>
    <row r="2991" spans="1:41" x14ac:dyDescent="0.35">
      <c r="A2991" t="s">
        <v>4559</v>
      </c>
      <c r="B2991" s="2">
        <v>29</v>
      </c>
      <c r="C2991" t="s">
        <v>8140</v>
      </c>
      <c r="D2991">
        <v>984</v>
      </c>
      <c r="E2991">
        <v>794</v>
      </c>
      <c r="F2991">
        <v>26.196000000000002</v>
      </c>
      <c r="G2991">
        <v>0</v>
      </c>
      <c r="H2991">
        <v>58.021000000000001</v>
      </c>
      <c r="I2991">
        <v>40.614000000000004</v>
      </c>
      <c r="J2991">
        <v>0.51200000000000001</v>
      </c>
      <c r="K2991">
        <v>1</v>
      </c>
      <c r="L2991">
        <v>0</v>
      </c>
      <c r="M2991">
        <v>3.4550000000000001</v>
      </c>
      <c r="N2991">
        <v>16.260000000000002</v>
      </c>
      <c r="O2991">
        <v>57.826999999999998</v>
      </c>
      <c r="P2991">
        <f t="shared" si="92"/>
        <v>25.912999999999997</v>
      </c>
      <c r="Q2991">
        <v>50.710999999999999</v>
      </c>
      <c r="R2991">
        <v>7.62</v>
      </c>
      <c r="S2991">
        <v>84.045000000000002</v>
      </c>
      <c r="T2991">
        <v>4.6749999999999998</v>
      </c>
      <c r="U2991">
        <v>3.2519999999999998</v>
      </c>
      <c r="V2991">
        <v>14.773</v>
      </c>
      <c r="W2991">
        <v>36.363999999999997</v>
      </c>
      <c r="X2991">
        <f t="shared" si="93"/>
        <v>48.863</v>
      </c>
      <c r="Y2991">
        <v>6.8179999999999996</v>
      </c>
      <c r="Z2991">
        <v>2.2730000000000001</v>
      </c>
      <c r="AA2991">
        <v>3.4089999999999998</v>
      </c>
      <c r="AB2991">
        <v>80.682000000000002</v>
      </c>
      <c r="AC2991">
        <v>52</v>
      </c>
      <c r="AD2991">
        <v>0</v>
      </c>
      <c r="AE2991">
        <v>0</v>
      </c>
      <c r="AF2991">
        <v>0</v>
      </c>
      <c r="AG2991">
        <v>0</v>
      </c>
      <c r="AH2991" t="s">
        <v>8202</v>
      </c>
      <c r="AI2991">
        <v>960</v>
      </c>
      <c r="AJ2991" s="1">
        <v>1017</v>
      </c>
      <c r="AK2991">
        <v>8512.4109000000008</v>
      </c>
      <c r="AL2991" t="s">
        <v>8207</v>
      </c>
      <c r="AM2991">
        <v>-3.24</v>
      </c>
      <c r="AN2991">
        <v>1.03</v>
      </c>
      <c r="AO2991">
        <v>64</v>
      </c>
    </row>
    <row r="2992" spans="1:41" x14ac:dyDescent="0.35">
      <c r="A2992" t="s">
        <v>4560</v>
      </c>
      <c r="B2992" s="2">
        <v>29</v>
      </c>
      <c r="C2992" t="s">
        <v>8140</v>
      </c>
      <c r="D2992">
        <v>21185</v>
      </c>
      <c r="E2992">
        <v>12934</v>
      </c>
      <c r="F2992">
        <v>36.338000000000001</v>
      </c>
      <c r="G2992">
        <v>1</v>
      </c>
      <c r="H2992">
        <v>44.158000000000001</v>
      </c>
      <c r="I2992">
        <v>52.417000000000002</v>
      </c>
      <c r="J2992">
        <v>1.53</v>
      </c>
      <c r="K2992">
        <v>0</v>
      </c>
      <c r="L2992">
        <v>1</v>
      </c>
      <c r="M2992">
        <v>4.2009999999999996</v>
      </c>
      <c r="N2992">
        <v>18.597999999999999</v>
      </c>
      <c r="O2992">
        <v>60.277000000000001</v>
      </c>
      <c r="P2992">
        <f t="shared" si="92"/>
        <v>21.125</v>
      </c>
      <c r="Q2992">
        <v>50.692</v>
      </c>
      <c r="R2992">
        <v>25.24</v>
      </c>
      <c r="S2992">
        <v>64.587999999999994</v>
      </c>
      <c r="T2992">
        <v>6.6790000000000003</v>
      </c>
      <c r="U2992">
        <v>6.1929999999999996</v>
      </c>
      <c r="V2992">
        <v>7.1059999999999999</v>
      </c>
      <c r="W2992">
        <v>44.243000000000002</v>
      </c>
      <c r="X2992">
        <f t="shared" si="93"/>
        <v>48.650999999999996</v>
      </c>
      <c r="Y2992">
        <v>2.1779999999999999</v>
      </c>
      <c r="Z2992">
        <v>2.8530000000000002</v>
      </c>
      <c r="AA2992">
        <v>11.048</v>
      </c>
      <c r="AB2992">
        <v>77.334000000000003</v>
      </c>
      <c r="AC2992" s="1">
        <v>1678</v>
      </c>
      <c r="AD2992">
        <v>52</v>
      </c>
      <c r="AE2992">
        <v>207</v>
      </c>
      <c r="AF2992">
        <v>788</v>
      </c>
      <c r="AG2992">
        <v>631</v>
      </c>
      <c r="AH2992" t="s">
        <v>22</v>
      </c>
      <c r="AI2992" s="1">
        <v>17367</v>
      </c>
      <c r="AJ2992" s="1">
        <v>21957</v>
      </c>
      <c r="AK2992">
        <v>8561.2900000000009</v>
      </c>
      <c r="AL2992" t="s">
        <v>8206</v>
      </c>
      <c r="AM2992">
        <v>-3.52</v>
      </c>
      <c r="AN2992">
        <v>1.22</v>
      </c>
      <c r="AO2992">
        <v>367</v>
      </c>
    </row>
    <row r="2993" spans="1:41" x14ac:dyDescent="0.35">
      <c r="A2993" t="s">
        <v>4561</v>
      </c>
      <c r="B2993" s="2">
        <v>29</v>
      </c>
      <c r="C2993" t="s">
        <v>8140</v>
      </c>
      <c r="D2993">
        <v>3353</v>
      </c>
      <c r="E2993">
        <v>2153</v>
      </c>
      <c r="F2993">
        <v>35.439</v>
      </c>
      <c r="G2993">
        <v>1</v>
      </c>
      <c r="H2993">
        <v>54.531999999999996</v>
      </c>
      <c r="I2993">
        <v>40.647999999999996</v>
      </c>
      <c r="J2993">
        <v>1.9419999999999999</v>
      </c>
      <c r="K2993">
        <v>1</v>
      </c>
      <c r="L2993">
        <v>0</v>
      </c>
      <c r="M2993">
        <v>5.9950000000000001</v>
      </c>
      <c r="N2993">
        <v>21.145</v>
      </c>
      <c r="O2993">
        <v>63.704000000000001</v>
      </c>
      <c r="P2993">
        <f t="shared" si="92"/>
        <v>15.150999999999996</v>
      </c>
      <c r="Q2993">
        <v>48.941000000000003</v>
      </c>
      <c r="R2993">
        <v>19.95</v>
      </c>
      <c r="S2993">
        <v>70.921999999999997</v>
      </c>
      <c r="T2993">
        <v>7.0090000000000003</v>
      </c>
      <c r="U2993">
        <v>6.9489999999999998</v>
      </c>
      <c r="V2993">
        <v>7.0869999999999997</v>
      </c>
      <c r="W2993">
        <v>44.094000000000001</v>
      </c>
      <c r="X2993">
        <f t="shared" si="93"/>
        <v>48.819000000000003</v>
      </c>
      <c r="Y2993">
        <v>2.7559999999999998</v>
      </c>
      <c r="Z2993">
        <v>1.9690000000000001</v>
      </c>
      <c r="AA2993">
        <v>7.48</v>
      </c>
      <c r="AB2993">
        <v>81.495999999999995</v>
      </c>
      <c r="AC2993">
        <v>211</v>
      </c>
      <c r="AD2993">
        <v>7</v>
      </c>
      <c r="AE2993">
        <v>44</v>
      </c>
      <c r="AF2993">
        <v>66</v>
      </c>
      <c r="AG2993">
        <v>94</v>
      </c>
      <c r="AH2993" t="s">
        <v>23</v>
      </c>
      <c r="AI2993" s="1">
        <v>1661</v>
      </c>
      <c r="AJ2993" s="1">
        <v>2949</v>
      </c>
      <c r="AK2993">
        <v>4448.5727999999999</v>
      </c>
      <c r="AL2993" t="s">
        <v>8207</v>
      </c>
      <c r="AM2993">
        <v>13.7</v>
      </c>
      <c r="AN2993">
        <v>2.02</v>
      </c>
      <c r="AO2993">
        <v>58</v>
      </c>
    </row>
    <row r="2994" spans="1:41" x14ac:dyDescent="0.35">
      <c r="A2994" t="s">
        <v>4562</v>
      </c>
      <c r="B2994" s="2">
        <v>29</v>
      </c>
      <c r="C2994" t="s">
        <v>8140</v>
      </c>
      <c r="D2994">
        <v>249</v>
      </c>
      <c r="E2994">
        <v>199</v>
      </c>
      <c r="F2994">
        <v>25.126000000000001</v>
      </c>
      <c r="G2994">
        <v>0</v>
      </c>
      <c r="H2994">
        <v>61.744999999999997</v>
      </c>
      <c r="I2994">
        <v>34.899000000000001</v>
      </c>
      <c r="J2994">
        <v>0</v>
      </c>
      <c r="K2994">
        <v>1</v>
      </c>
      <c r="L2994">
        <v>0</v>
      </c>
      <c r="M2994">
        <v>5.6219999999999999</v>
      </c>
      <c r="N2994">
        <v>12.048</v>
      </c>
      <c r="O2994">
        <v>56.225000000000001</v>
      </c>
      <c r="P2994">
        <f t="shared" si="92"/>
        <v>31.727000000000004</v>
      </c>
      <c r="Q2994">
        <v>53.414000000000001</v>
      </c>
      <c r="R2994">
        <v>2.81</v>
      </c>
      <c r="S2994">
        <v>89.156999999999996</v>
      </c>
      <c r="T2994">
        <v>3.6139999999999999</v>
      </c>
      <c r="U2994">
        <v>2.008</v>
      </c>
      <c r="V2994">
        <v>18.75</v>
      </c>
      <c r="W2994">
        <v>43.75</v>
      </c>
      <c r="X2994">
        <f t="shared" si="93"/>
        <v>37.5</v>
      </c>
      <c r="Y2994">
        <v>6.25</v>
      </c>
      <c r="Z2994">
        <v>0</v>
      </c>
      <c r="AA2994">
        <v>0</v>
      </c>
      <c r="AB2994">
        <v>93.75</v>
      </c>
      <c r="AC2994">
        <v>11</v>
      </c>
      <c r="AD2994">
        <v>0</v>
      </c>
      <c r="AE2994">
        <v>0</v>
      </c>
      <c r="AF2994">
        <v>0</v>
      </c>
      <c r="AG2994">
        <v>0</v>
      </c>
      <c r="AH2994" t="s">
        <v>8202</v>
      </c>
      <c r="AI2994">
        <v>243</v>
      </c>
      <c r="AJ2994">
        <v>254</v>
      </c>
      <c r="AK2994">
        <v>5875.6647000000003</v>
      </c>
      <c r="AL2994" t="s">
        <v>8207</v>
      </c>
      <c r="AM2994">
        <v>-1.97</v>
      </c>
      <c r="AN2994">
        <v>1.02</v>
      </c>
      <c r="AO2994">
        <v>25</v>
      </c>
    </row>
    <row r="2995" spans="1:41" x14ac:dyDescent="0.35">
      <c r="A2995" t="s">
        <v>4563</v>
      </c>
      <c r="B2995" s="2">
        <v>29</v>
      </c>
      <c r="C2995" t="s">
        <v>8140</v>
      </c>
      <c r="D2995">
        <v>3231</v>
      </c>
      <c r="E2995">
        <v>2416</v>
      </c>
      <c r="F2995">
        <v>25.992999999999999</v>
      </c>
      <c r="G2995">
        <v>0</v>
      </c>
      <c r="H2995">
        <v>62.528000000000006</v>
      </c>
      <c r="I2995">
        <v>34.786999999999999</v>
      </c>
      <c r="J2995">
        <v>0.78300000000000003</v>
      </c>
      <c r="K2995">
        <v>1</v>
      </c>
      <c r="L2995">
        <v>0</v>
      </c>
      <c r="M2995">
        <v>3.4049999999999998</v>
      </c>
      <c r="N2995">
        <v>18.632999999999999</v>
      </c>
      <c r="O2995">
        <v>59.701999999999998</v>
      </c>
      <c r="P2995">
        <f t="shared" si="92"/>
        <v>21.665000000000006</v>
      </c>
      <c r="Q2995">
        <v>47.694000000000003</v>
      </c>
      <c r="R2995">
        <v>9.44</v>
      </c>
      <c r="S2995">
        <v>87.218000000000004</v>
      </c>
      <c r="T2995">
        <v>2.6</v>
      </c>
      <c r="U2995">
        <v>3.2810000000000001</v>
      </c>
      <c r="V2995">
        <v>15.457000000000001</v>
      </c>
      <c r="W2995">
        <v>47.95</v>
      </c>
      <c r="X2995">
        <f t="shared" si="93"/>
        <v>36.592999999999996</v>
      </c>
      <c r="Y2995">
        <v>13.88</v>
      </c>
      <c r="Z2995">
        <v>1.577</v>
      </c>
      <c r="AA2995">
        <v>12.618</v>
      </c>
      <c r="AB2995">
        <v>58.043999999999997</v>
      </c>
      <c r="AC2995">
        <v>151</v>
      </c>
      <c r="AD2995">
        <v>7</v>
      </c>
      <c r="AE2995">
        <v>28</v>
      </c>
      <c r="AF2995">
        <v>76</v>
      </c>
      <c r="AG2995">
        <v>40</v>
      </c>
      <c r="AH2995" t="s">
        <v>22</v>
      </c>
      <c r="AI2995" s="1">
        <v>2171</v>
      </c>
      <c r="AJ2995" s="1">
        <v>3602</v>
      </c>
      <c r="AK2995">
        <v>6361.1207000000004</v>
      </c>
      <c r="AL2995" t="s">
        <v>8207</v>
      </c>
      <c r="AM2995">
        <v>-10.3</v>
      </c>
      <c r="AN2995">
        <v>1.49</v>
      </c>
      <c r="AO2995">
        <v>550</v>
      </c>
    </row>
    <row r="2996" spans="1:41" x14ac:dyDescent="0.35">
      <c r="A2996" t="s">
        <v>4564</v>
      </c>
      <c r="B2996" s="2">
        <v>29</v>
      </c>
      <c r="C2996" t="s">
        <v>8140</v>
      </c>
      <c r="D2996">
        <v>9148</v>
      </c>
      <c r="E2996">
        <v>6676</v>
      </c>
      <c r="F2996">
        <v>33.058999999999997</v>
      </c>
      <c r="G2996">
        <v>1</v>
      </c>
      <c r="H2996">
        <v>52.427999999999997</v>
      </c>
      <c r="I2996">
        <v>43.634</v>
      </c>
      <c r="J2996">
        <v>2.036</v>
      </c>
      <c r="K2996">
        <v>1</v>
      </c>
      <c r="L2996">
        <v>0</v>
      </c>
      <c r="M2996">
        <v>5.4880000000000004</v>
      </c>
      <c r="N2996">
        <v>22.52</v>
      </c>
      <c r="O2996">
        <v>63.280999999999999</v>
      </c>
      <c r="P2996">
        <f t="shared" si="92"/>
        <v>14.198999999999998</v>
      </c>
      <c r="Q2996">
        <v>49.432000000000002</v>
      </c>
      <c r="R2996">
        <v>7.59</v>
      </c>
      <c r="S2996">
        <v>87.614999999999995</v>
      </c>
      <c r="T2996">
        <v>2.613</v>
      </c>
      <c r="U2996">
        <v>3.5419999999999998</v>
      </c>
      <c r="V2996">
        <v>11.329000000000001</v>
      </c>
      <c r="W2996">
        <v>43.533000000000001</v>
      </c>
      <c r="X2996">
        <f t="shared" si="93"/>
        <v>45.137999999999998</v>
      </c>
      <c r="Y2996">
        <v>5.4420000000000002</v>
      </c>
      <c r="Z2996">
        <v>7.6719999999999997</v>
      </c>
      <c r="AA2996">
        <v>18.643999999999998</v>
      </c>
      <c r="AB2996">
        <v>55.664999999999999</v>
      </c>
      <c r="AC2996">
        <v>485</v>
      </c>
      <c r="AD2996">
        <v>31</v>
      </c>
      <c r="AE2996">
        <v>81</v>
      </c>
      <c r="AF2996">
        <v>234</v>
      </c>
      <c r="AG2996">
        <v>139</v>
      </c>
      <c r="AH2996" t="s">
        <v>22</v>
      </c>
      <c r="AI2996" s="1">
        <v>3703</v>
      </c>
      <c r="AJ2996" s="1">
        <v>8990</v>
      </c>
      <c r="AK2996">
        <v>2438.4717000000001</v>
      </c>
      <c r="AL2996" t="s">
        <v>8206</v>
      </c>
      <c r="AM2996">
        <v>1.76</v>
      </c>
      <c r="AN2996">
        <v>2.4700000000000002</v>
      </c>
      <c r="AO2996">
        <v>265</v>
      </c>
    </row>
    <row r="2997" spans="1:41" x14ac:dyDescent="0.35">
      <c r="A2997" t="s">
        <v>4565</v>
      </c>
      <c r="B2997" s="2">
        <v>29</v>
      </c>
      <c r="C2997" t="s">
        <v>8140</v>
      </c>
      <c r="D2997">
        <v>294</v>
      </c>
      <c r="E2997">
        <v>261</v>
      </c>
      <c r="F2997">
        <v>24.521000000000001</v>
      </c>
      <c r="G2997">
        <v>0</v>
      </c>
      <c r="H2997">
        <v>38.577999999999996</v>
      </c>
      <c r="I2997">
        <v>60.914000000000001</v>
      </c>
      <c r="J2997">
        <v>0</v>
      </c>
      <c r="K2997">
        <v>0</v>
      </c>
      <c r="L2997">
        <v>1</v>
      </c>
      <c r="M2997">
        <v>2.3809999999999998</v>
      </c>
      <c r="N2997">
        <v>8.5039999999999996</v>
      </c>
      <c r="O2997">
        <v>57.825000000000003</v>
      </c>
      <c r="P2997">
        <f t="shared" si="92"/>
        <v>33.670999999999992</v>
      </c>
      <c r="Q2997">
        <v>47.279000000000003</v>
      </c>
      <c r="R2997">
        <v>3.06</v>
      </c>
      <c r="S2997">
        <v>90.475999999999999</v>
      </c>
      <c r="T2997">
        <v>3.0609999999999999</v>
      </c>
      <c r="U2997">
        <v>3.7410000000000001</v>
      </c>
      <c r="V2997">
        <v>30</v>
      </c>
      <c r="W2997">
        <v>60</v>
      </c>
      <c r="X2997">
        <f t="shared" si="93"/>
        <v>10</v>
      </c>
      <c r="Y2997">
        <v>5</v>
      </c>
      <c r="Z2997">
        <v>0</v>
      </c>
      <c r="AA2997">
        <v>40</v>
      </c>
      <c r="AB2997">
        <v>40</v>
      </c>
      <c r="AC2997">
        <v>8</v>
      </c>
      <c r="AD2997">
        <v>0</v>
      </c>
      <c r="AE2997">
        <v>0</v>
      </c>
      <c r="AF2997">
        <v>0</v>
      </c>
      <c r="AG2997">
        <v>0</v>
      </c>
      <c r="AH2997" t="s">
        <v>8202</v>
      </c>
      <c r="AI2997">
        <v>230</v>
      </c>
      <c r="AJ2997">
        <v>347</v>
      </c>
      <c r="AK2997">
        <v>2847.6417000000001</v>
      </c>
      <c r="AL2997" t="s">
        <v>8207</v>
      </c>
      <c r="AM2997">
        <v>-15.27</v>
      </c>
      <c r="AN2997">
        <v>1.28</v>
      </c>
      <c r="AO2997">
        <v>72</v>
      </c>
    </row>
    <row r="2998" spans="1:41" x14ac:dyDescent="0.35">
      <c r="A2998" t="s">
        <v>4566</v>
      </c>
      <c r="B2998" s="2">
        <v>29</v>
      </c>
      <c r="C2998" t="s">
        <v>8140</v>
      </c>
      <c r="D2998">
        <v>43135</v>
      </c>
      <c r="E2998">
        <v>31885</v>
      </c>
      <c r="F2998">
        <v>29.207999999999998</v>
      </c>
      <c r="G2998">
        <v>0</v>
      </c>
      <c r="H2998">
        <v>39.593999999999994</v>
      </c>
      <c r="I2998">
        <v>56.048000000000002</v>
      </c>
      <c r="J2998">
        <v>2.9239999999999999</v>
      </c>
      <c r="K2998">
        <v>0</v>
      </c>
      <c r="L2998">
        <v>1</v>
      </c>
      <c r="M2998">
        <v>5.9669999999999996</v>
      </c>
      <c r="N2998">
        <v>24.594999999999999</v>
      </c>
      <c r="O2998">
        <v>63.441000000000003</v>
      </c>
      <c r="P2998">
        <f t="shared" si="92"/>
        <v>11.963999999999999</v>
      </c>
      <c r="Q2998">
        <v>50.871000000000002</v>
      </c>
      <c r="R2998">
        <v>6.39</v>
      </c>
      <c r="S2998">
        <v>79.820999999999998</v>
      </c>
      <c r="T2998">
        <v>8.4250000000000007</v>
      </c>
      <c r="U2998">
        <v>10.33</v>
      </c>
      <c r="V2998">
        <v>6.3289999999999997</v>
      </c>
      <c r="W2998">
        <v>45.284999999999997</v>
      </c>
      <c r="X2998">
        <f t="shared" si="93"/>
        <v>48.386000000000003</v>
      </c>
      <c r="Y2998">
        <v>1.24</v>
      </c>
      <c r="Z2998">
        <v>4.5720000000000001</v>
      </c>
      <c r="AA2998">
        <v>11.391999999999999</v>
      </c>
      <c r="AB2998">
        <v>72.073999999999998</v>
      </c>
      <c r="AC2998" s="1">
        <v>2740</v>
      </c>
      <c r="AD2998">
        <v>64</v>
      </c>
      <c r="AE2998">
        <v>248</v>
      </c>
      <c r="AF2998" s="1">
        <v>1016</v>
      </c>
      <c r="AG2998" s="1">
        <v>1412</v>
      </c>
      <c r="AH2998" t="s">
        <v>23</v>
      </c>
      <c r="AI2998" s="1">
        <v>26227</v>
      </c>
      <c r="AJ2998" s="1">
        <v>39922</v>
      </c>
      <c r="AK2998">
        <v>3998.4578000000001</v>
      </c>
      <c r="AL2998" t="s">
        <v>8205</v>
      </c>
      <c r="AM2998">
        <v>8.0500000000000007</v>
      </c>
      <c r="AN2998">
        <v>1.64</v>
      </c>
      <c r="AO2998">
        <v>69</v>
      </c>
    </row>
    <row r="2999" spans="1:41" x14ac:dyDescent="0.35">
      <c r="A2999" t="s">
        <v>4567</v>
      </c>
      <c r="B2999" s="2">
        <v>29</v>
      </c>
      <c r="C2999" t="s">
        <v>8140</v>
      </c>
      <c r="D2999">
        <v>2936</v>
      </c>
      <c r="E2999">
        <v>2107</v>
      </c>
      <c r="F2999">
        <v>26.91</v>
      </c>
      <c r="G2999">
        <v>0</v>
      </c>
      <c r="H2999">
        <v>53.441000000000003</v>
      </c>
      <c r="I2999">
        <v>43.376999999999995</v>
      </c>
      <c r="J2999">
        <v>0.77900000000000003</v>
      </c>
      <c r="K2999">
        <v>1</v>
      </c>
      <c r="L2999">
        <v>0</v>
      </c>
      <c r="M2999">
        <v>3.27</v>
      </c>
      <c r="N2999">
        <v>18.187999999999999</v>
      </c>
      <c r="O2999">
        <v>59.774000000000001</v>
      </c>
      <c r="P2999">
        <f t="shared" si="92"/>
        <v>22.037999999999997</v>
      </c>
      <c r="Q2999">
        <v>47.582000000000001</v>
      </c>
      <c r="R2999">
        <v>11.1</v>
      </c>
      <c r="S2999">
        <v>86.138000000000005</v>
      </c>
      <c r="T2999">
        <v>0.98799999999999999</v>
      </c>
      <c r="U2999">
        <v>2.282</v>
      </c>
      <c r="V2999">
        <v>11.673</v>
      </c>
      <c r="W2999">
        <v>41.634</v>
      </c>
      <c r="X2999">
        <f t="shared" si="93"/>
        <v>46.692999999999998</v>
      </c>
      <c r="Y2999">
        <v>17.899000000000001</v>
      </c>
      <c r="Z2999">
        <v>1.946</v>
      </c>
      <c r="AA2999">
        <v>15.175000000000001</v>
      </c>
      <c r="AB2999">
        <v>58.366</v>
      </c>
      <c r="AC2999">
        <v>135</v>
      </c>
      <c r="AD2999">
        <v>4</v>
      </c>
      <c r="AE2999">
        <v>29</v>
      </c>
      <c r="AF2999">
        <v>63</v>
      </c>
      <c r="AG2999">
        <v>39</v>
      </c>
      <c r="AH2999" t="s">
        <v>22</v>
      </c>
      <c r="AI2999" s="1">
        <v>1608</v>
      </c>
      <c r="AJ2999" s="1">
        <v>3059</v>
      </c>
      <c r="AK2999">
        <v>39762.25</v>
      </c>
      <c r="AL2999" t="s">
        <v>8207</v>
      </c>
      <c r="AM2999">
        <v>-4.0199999999999996</v>
      </c>
      <c r="AN2999">
        <v>1.83</v>
      </c>
      <c r="AO2999">
        <v>397</v>
      </c>
    </row>
    <row r="3000" spans="1:41" x14ac:dyDescent="0.35">
      <c r="A3000" t="s">
        <v>4568</v>
      </c>
      <c r="B3000" s="2">
        <v>29</v>
      </c>
      <c r="C3000" t="s">
        <v>8140</v>
      </c>
      <c r="D3000">
        <v>34535</v>
      </c>
      <c r="E3000">
        <v>27359</v>
      </c>
      <c r="F3000">
        <v>34.781999999999996</v>
      </c>
      <c r="G3000">
        <v>1</v>
      </c>
      <c r="H3000">
        <v>44.784999999999997</v>
      </c>
      <c r="I3000">
        <v>51.398000000000003</v>
      </c>
      <c r="J3000">
        <v>1.62</v>
      </c>
      <c r="K3000">
        <v>0</v>
      </c>
      <c r="L3000">
        <v>1</v>
      </c>
      <c r="M3000">
        <v>4.202</v>
      </c>
      <c r="N3000">
        <v>20.843</v>
      </c>
      <c r="O3000">
        <v>64.369</v>
      </c>
      <c r="P3000">
        <f t="shared" si="92"/>
        <v>14.787999999999997</v>
      </c>
      <c r="Q3000">
        <v>52.859000000000002</v>
      </c>
      <c r="R3000">
        <v>3.3</v>
      </c>
      <c r="S3000">
        <v>91.27</v>
      </c>
      <c r="T3000">
        <v>10.025</v>
      </c>
      <c r="U3000">
        <v>6.15</v>
      </c>
      <c r="V3000">
        <v>9.6940000000000008</v>
      </c>
      <c r="W3000">
        <v>41.633000000000003</v>
      </c>
      <c r="X3000">
        <f t="shared" si="93"/>
        <v>48.672999999999995</v>
      </c>
      <c r="Y3000">
        <v>4.26</v>
      </c>
      <c r="Z3000">
        <v>7.0149999999999997</v>
      </c>
      <c r="AA3000">
        <v>14.847</v>
      </c>
      <c r="AB3000">
        <v>61.148000000000003</v>
      </c>
      <c r="AC3000" s="1">
        <v>2199</v>
      </c>
      <c r="AD3000">
        <v>81</v>
      </c>
      <c r="AE3000">
        <v>231</v>
      </c>
      <c r="AF3000" s="1">
        <v>1033</v>
      </c>
      <c r="AG3000">
        <v>854</v>
      </c>
      <c r="AH3000" t="s">
        <v>22</v>
      </c>
      <c r="AI3000" s="1">
        <v>20799</v>
      </c>
      <c r="AJ3000" s="1">
        <v>36909</v>
      </c>
      <c r="AK3000">
        <v>1028.6015</v>
      </c>
      <c r="AL3000" t="s">
        <v>8205</v>
      </c>
      <c r="AM3000">
        <v>-6.43</v>
      </c>
      <c r="AN3000">
        <v>1.66</v>
      </c>
      <c r="AO3000">
        <v>1175</v>
      </c>
    </row>
    <row r="3001" spans="1:41" x14ac:dyDescent="0.35">
      <c r="A3001" t="s">
        <v>4569</v>
      </c>
      <c r="B3001" s="2">
        <v>29</v>
      </c>
      <c r="C3001" t="s">
        <v>8140</v>
      </c>
      <c r="D3001">
        <v>207</v>
      </c>
      <c r="E3001">
        <v>144</v>
      </c>
      <c r="F3001">
        <v>24.306000000000001</v>
      </c>
      <c r="G3001">
        <v>0</v>
      </c>
      <c r="H3001">
        <v>56.881</v>
      </c>
      <c r="I3001">
        <v>41.285000000000004</v>
      </c>
      <c r="J3001">
        <v>0.91700000000000004</v>
      </c>
      <c r="K3001">
        <v>1</v>
      </c>
      <c r="L3001">
        <v>0</v>
      </c>
      <c r="M3001">
        <v>3.8650000000000002</v>
      </c>
      <c r="N3001">
        <v>14.01</v>
      </c>
      <c r="O3001">
        <v>58.454000000000001</v>
      </c>
      <c r="P3001">
        <f t="shared" si="92"/>
        <v>27.536000000000001</v>
      </c>
      <c r="Q3001">
        <v>49.274999999999999</v>
      </c>
      <c r="R3001">
        <v>14.01</v>
      </c>
      <c r="S3001">
        <v>77.295000000000002</v>
      </c>
      <c r="T3001">
        <v>2.415</v>
      </c>
      <c r="U3001">
        <v>3.8650000000000002</v>
      </c>
      <c r="V3001">
        <v>18.75</v>
      </c>
      <c r="W3001">
        <v>37.5</v>
      </c>
      <c r="X3001">
        <f t="shared" si="93"/>
        <v>43.75</v>
      </c>
      <c r="Y3001">
        <v>6.25</v>
      </c>
      <c r="Z3001">
        <v>0</v>
      </c>
      <c r="AA3001">
        <v>43.75</v>
      </c>
      <c r="AB3001">
        <v>37.5</v>
      </c>
      <c r="AC3001">
        <v>8</v>
      </c>
      <c r="AD3001">
        <v>0</v>
      </c>
      <c r="AE3001">
        <v>0</v>
      </c>
      <c r="AF3001">
        <v>0</v>
      </c>
      <c r="AG3001">
        <v>0</v>
      </c>
      <c r="AH3001" t="s">
        <v>8202</v>
      </c>
      <c r="AI3001">
        <v>211</v>
      </c>
      <c r="AJ3001">
        <v>205</v>
      </c>
      <c r="AK3001">
        <v>1829.8061</v>
      </c>
      <c r="AL3001" t="s">
        <v>8207</v>
      </c>
      <c r="AM3001">
        <v>0.98</v>
      </c>
      <c r="AN3001">
        <v>0.98</v>
      </c>
      <c r="AO3001">
        <v>50</v>
      </c>
    </row>
    <row r="3002" spans="1:41" x14ac:dyDescent="0.35">
      <c r="A3002" t="s">
        <v>4570</v>
      </c>
      <c r="B3002" s="2">
        <v>29</v>
      </c>
      <c r="C3002" t="s">
        <v>8140</v>
      </c>
      <c r="D3002">
        <v>1505</v>
      </c>
      <c r="E3002">
        <v>793</v>
      </c>
      <c r="F3002">
        <v>40.731000000000002</v>
      </c>
      <c r="G3002">
        <v>1</v>
      </c>
      <c r="H3002">
        <v>52.339999999999996</v>
      </c>
      <c r="I3002">
        <v>45.744</v>
      </c>
      <c r="J3002">
        <v>1.2769999999999999</v>
      </c>
      <c r="K3002">
        <v>1</v>
      </c>
      <c r="L3002">
        <v>0</v>
      </c>
      <c r="M3002">
        <v>2.6579999999999999</v>
      </c>
      <c r="N3002">
        <v>14.218999999999999</v>
      </c>
      <c r="O3002">
        <v>56.808999999999997</v>
      </c>
      <c r="P3002">
        <f t="shared" si="92"/>
        <v>28.972000000000008</v>
      </c>
      <c r="Q3002">
        <v>48.837000000000003</v>
      </c>
      <c r="R3002">
        <v>36.94</v>
      </c>
      <c r="S3002">
        <v>61.86</v>
      </c>
      <c r="T3002">
        <v>0.79700000000000004</v>
      </c>
      <c r="U3002">
        <v>1.528</v>
      </c>
      <c r="V3002">
        <v>11.364000000000001</v>
      </c>
      <c r="W3002">
        <v>39.393999999999998</v>
      </c>
      <c r="X3002">
        <f t="shared" si="93"/>
        <v>49.242000000000004</v>
      </c>
      <c r="Y3002">
        <v>7.5759999999999996</v>
      </c>
      <c r="Z3002">
        <v>18.939</v>
      </c>
      <c r="AA3002">
        <v>38.636000000000003</v>
      </c>
      <c r="AB3002">
        <v>29.545000000000002</v>
      </c>
      <c r="AC3002">
        <v>64</v>
      </c>
      <c r="AD3002">
        <v>8</v>
      </c>
      <c r="AE3002">
        <v>10</v>
      </c>
      <c r="AF3002">
        <v>38</v>
      </c>
      <c r="AG3002">
        <v>8</v>
      </c>
      <c r="AH3002" t="s">
        <v>22</v>
      </c>
      <c r="AI3002" s="1">
        <v>1141</v>
      </c>
      <c r="AJ3002" s="1">
        <v>1555</v>
      </c>
      <c r="AK3002">
        <v>3161.8656999999998</v>
      </c>
      <c r="AL3002" t="s">
        <v>8207</v>
      </c>
      <c r="AM3002">
        <v>-3.22</v>
      </c>
      <c r="AN3002">
        <v>1.32</v>
      </c>
      <c r="AO3002">
        <v>170</v>
      </c>
    </row>
    <row r="3003" spans="1:41" x14ac:dyDescent="0.35">
      <c r="A3003" t="s">
        <v>4571</v>
      </c>
      <c r="B3003" s="2">
        <v>29</v>
      </c>
      <c r="C3003" t="s">
        <v>8140</v>
      </c>
      <c r="D3003">
        <v>692</v>
      </c>
      <c r="E3003">
        <v>376</v>
      </c>
      <c r="F3003">
        <v>28.190999999999999</v>
      </c>
      <c r="G3003">
        <v>0</v>
      </c>
      <c r="H3003">
        <v>60.370000000000005</v>
      </c>
      <c r="I3003">
        <v>36.295999999999999</v>
      </c>
      <c r="J3003">
        <v>1.4810000000000001</v>
      </c>
      <c r="K3003">
        <v>1</v>
      </c>
      <c r="L3003">
        <v>0</v>
      </c>
      <c r="M3003">
        <v>3.0350000000000001</v>
      </c>
      <c r="N3003">
        <v>9.1050000000000004</v>
      </c>
      <c r="O3003">
        <v>58.667999999999999</v>
      </c>
      <c r="P3003">
        <f t="shared" si="92"/>
        <v>32.227000000000004</v>
      </c>
      <c r="Q3003">
        <v>43.786000000000001</v>
      </c>
      <c r="R3003">
        <v>39.020000000000003</v>
      </c>
      <c r="S3003">
        <v>59.103999999999999</v>
      </c>
      <c r="T3003">
        <v>1.012</v>
      </c>
      <c r="U3003">
        <v>1.012</v>
      </c>
      <c r="V3003">
        <v>7.6920000000000002</v>
      </c>
      <c r="W3003">
        <v>38.462000000000003</v>
      </c>
      <c r="X3003">
        <f t="shared" si="93"/>
        <v>53.845999999999997</v>
      </c>
      <c r="Y3003">
        <v>7.6920000000000002</v>
      </c>
      <c r="Z3003">
        <v>0</v>
      </c>
      <c r="AA3003">
        <v>19.231000000000002</v>
      </c>
      <c r="AB3003">
        <v>67.308000000000007</v>
      </c>
      <c r="AC3003">
        <v>10</v>
      </c>
      <c r="AD3003">
        <v>0</v>
      </c>
      <c r="AE3003">
        <v>0</v>
      </c>
      <c r="AF3003">
        <v>0</v>
      </c>
      <c r="AG3003">
        <v>0</v>
      </c>
      <c r="AH3003" t="s">
        <v>8202</v>
      </c>
      <c r="AI3003">
        <v>596</v>
      </c>
      <c r="AJ3003">
        <v>687</v>
      </c>
      <c r="AK3003">
        <v>8559.2273000000005</v>
      </c>
      <c r="AL3003" t="s">
        <v>8207</v>
      </c>
      <c r="AM3003">
        <v>0.73</v>
      </c>
      <c r="AN3003">
        <v>1.1599999999999999</v>
      </c>
      <c r="AO3003">
        <v>120</v>
      </c>
    </row>
    <row r="3004" spans="1:41" x14ac:dyDescent="0.35">
      <c r="A3004" t="s">
        <v>4572</v>
      </c>
      <c r="B3004" s="2">
        <v>29</v>
      </c>
      <c r="C3004" t="s">
        <v>8140</v>
      </c>
      <c r="D3004">
        <v>3398</v>
      </c>
      <c r="E3004">
        <v>2714</v>
      </c>
      <c r="F3004">
        <v>32.609000000000002</v>
      </c>
      <c r="G3004">
        <v>1</v>
      </c>
      <c r="H3004">
        <v>61.618000000000002</v>
      </c>
      <c r="I3004">
        <v>35.21</v>
      </c>
      <c r="J3004">
        <v>0.92900000000000005</v>
      </c>
      <c r="K3004">
        <v>1</v>
      </c>
      <c r="L3004">
        <v>0</v>
      </c>
      <c r="M3004">
        <v>4.6790000000000003</v>
      </c>
      <c r="N3004">
        <v>20.276</v>
      </c>
      <c r="O3004">
        <v>61.094000000000001</v>
      </c>
      <c r="P3004">
        <f t="shared" si="92"/>
        <v>18.629999999999995</v>
      </c>
      <c r="Q3004">
        <v>49.588000000000001</v>
      </c>
      <c r="R3004">
        <v>2.4700000000000002</v>
      </c>
      <c r="S3004">
        <v>92.054000000000002</v>
      </c>
      <c r="T3004">
        <v>9.0050000000000008</v>
      </c>
      <c r="U3004">
        <v>4.5910000000000002</v>
      </c>
      <c r="V3004">
        <v>16.988</v>
      </c>
      <c r="W3004">
        <v>44.015000000000001</v>
      </c>
      <c r="X3004">
        <f t="shared" si="93"/>
        <v>38.997</v>
      </c>
      <c r="Y3004">
        <v>26.640999999999998</v>
      </c>
      <c r="Z3004">
        <v>6.1779999999999999</v>
      </c>
      <c r="AA3004">
        <v>8.1080000000000005</v>
      </c>
      <c r="AB3004">
        <v>49.420999999999999</v>
      </c>
      <c r="AC3004">
        <v>180</v>
      </c>
      <c r="AD3004">
        <v>22</v>
      </c>
      <c r="AE3004">
        <v>21</v>
      </c>
      <c r="AF3004">
        <v>100</v>
      </c>
      <c r="AG3004">
        <v>37</v>
      </c>
      <c r="AH3004" t="s">
        <v>22</v>
      </c>
      <c r="AI3004" s="1">
        <v>1731</v>
      </c>
      <c r="AJ3004" s="1">
        <v>3545</v>
      </c>
      <c r="AK3004">
        <v>14295.1072</v>
      </c>
      <c r="AL3004" t="s">
        <v>8207</v>
      </c>
      <c r="AM3004">
        <v>-4.1500000000000004</v>
      </c>
      <c r="AN3004">
        <v>1.96</v>
      </c>
      <c r="AO3004">
        <v>235</v>
      </c>
    </row>
    <row r="3005" spans="1:41" x14ac:dyDescent="0.35">
      <c r="A3005" t="s">
        <v>4573</v>
      </c>
      <c r="B3005" s="2">
        <v>29</v>
      </c>
      <c r="C3005" t="s">
        <v>8140</v>
      </c>
      <c r="D3005">
        <v>3973</v>
      </c>
      <c r="E3005">
        <v>3228</v>
      </c>
      <c r="F3005">
        <v>26.363</v>
      </c>
      <c r="G3005">
        <v>0</v>
      </c>
      <c r="H3005">
        <v>74.546999999999997</v>
      </c>
      <c r="I3005">
        <v>20.782</v>
      </c>
      <c r="J3005">
        <v>1.893</v>
      </c>
      <c r="K3005">
        <v>1</v>
      </c>
      <c r="L3005">
        <v>0</v>
      </c>
      <c r="M3005">
        <v>3.5739999999999998</v>
      </c>
      <c r="N3005">
        <v>18.827999999999999</v>
      </c>
      <c r="O3005">
        <v>62.094000000000001</v>
      </c>
      <c r="P3005">
        <f t="shared" si="92"/>
        <v>19.078000000000003</v>
      </c>
      <c r="Q3005">
        <v>49.61</v>
      </c>
      <c r="R3005">
        <v>1.66</v>
      </c>
      <c r="S3005">
        <v>94.06</v>
      </c>
      <c r="T3005">
        <v>2.0139999999999998</v>
      </c>
      <c r="U3005">
        <v>2.7690000000000001</v>
      </c>
      <c r="V3005">
        <v>20.513000000000002</v>
      </c>
      <c r="W3005">
        <v>36.752000000000002</v>
      </c>
      <c r="X3005">
        <f t="shared" si="93"/>
        <v>42.734999999999999</v>
      </c>
      <c r="Y3005">
        <v>21.082999999999998</v>
      </c>
      <c r="Z3005">
        <v>5.4130000000000003</v>
      </c>
      <c r="AA3005">
        <v>23.931999999999999</v>
      </c>
      <c r="AB3005">
        <v>43.305</v>
      </c>
      <c r="AC3005">
        <v>198</v>
      </c>
      <c r="AD3005">
        <v>18</v>
      </c>
      <c r="AE3005">
        <v>19</v>
      </c>
      <c r="AF3005">
        <v>101</v>
      </c>
      <c r="AG3005">
        <v>60</v>
      </c>
      <c r="AH3005" t="s">
        <v>22</v>
      </c>
      <c r="AI3005" s="1">
        <v>2034</v>
      </c>
      <c r="AJ3005" s="1">
        <v>4184</v>
      </c>
      <c r="AK3005">
        <v>9443.6262999999999</v>
      </c>
      <c r="AL3005" t="s">
        <v>8207</v>
      </c>
      <c r="AM3005">
        <v>-5.04</v>
      </c>
      <c r="AN3005">
        <v>1.95</v>
      </c>
      <c r="AO3005">
        <v>329</v>
      </c>
    </row>
    <row r="3006" spans="1:41" x14ac:dyDescent="0.35">
      <c r="A3006" t="s">
        <v>4574</v>
      </c>
      <c r="B3006" s="2">
        <v>29</v>
      </c>
      <c r="C3006" t="s">
        <v>8140</v>
      </c>
      <c r="D3006">
        <v>2186</v>
      </c>
      <c r="E3006">
        <v>1688</v>
      </c>
      <c r="F3006">
        <v>32.226999999999997</v>
      </c>
      <c r="G3006">
        <v>1</v>
      </c>
      <c r="H3006">
        <v>36.887999999999998</v>
      </c>
      <c r="I3006">
        <v>59.353000000000002</v>
      </c>
      <c r="J3006">
        <v>1.573</v>
      </c>
      <c r="K3006">
        <v>0</v>
      </c>
      <c r="L3006">
        <v>1</v>
      </c>
      <c r="M3006">
        <v>3.0190000000000001</v>
      </c>
      <c r="N3006">
        <v>16.102</v>
      </c>
      <c r="O3006">
        <v>59.561</v>
      </c>
      <c r="P3006">
        <f t="shared" si="92"/>
        <v>24.337000000000003</v>
      </c>
      <c r="Q3006">
        <v>49.314</v>
      </c>
      <c r="R3006">
        <v>7.69</v>
      </c>
      <c r="S3006">
        <v>87.74</v>
      </c>
      <c r="T3006">
        <v>1.6930000000000001</v>
      </c>
      <c r="U3006">
        <v>2.6080000000000001</v>
      </c>
      <c r="V3006">
        <v>9.6620000000000008</v>
      </c>
      <c r="W3006">
        <v>37.198</v>
      </c>
      <c r="X3006">
        <f t="shared" si="93"/>
        <v>53.14</v>
      </c>
      <c r="Y3006">
        <v>6.28</v>
      </c>
      <c r="Z3006">
        <v>1.4490000000000001</v>
      </c>
      <c r="AA3006">
        <v>32.366999999999997</v>
      </c>
      <c r="AB3006">
        <v>45.893999999999998</v>
      </c>
      <c r="AC3006">
        <v>76</v>
      </c>
      <c r="AF3006">
        <v>44</v>
      </c>
      <c r="AG3006">
        <v>18</v>
      </c>
      <c r="AH3006" t="s">
        <v>22</v>
      </c>
      <c r="AI3006" s="1">
        <v>1817</v>
      </c>
      <c r="AJ3006" s="1">
        <v>2346</v>
      </c>
      <c r="AK3006">
        <v>5005.3360000000002</v>
      </c>
      <c r="AL3006" t="s">
        <v>8207</v>
      </c>
      <c r="AM3006">
        <v>-6.82</v>
      </c>
      <c r="AN3006">
        <v>1.2</v>
      </c>
      <c r="AO3006">
        <v>311</v>
      </c>
    </row>
    <row r="3007" spans="1:41" x14ac:dyDescent="0.35">
      <c r="A3007" t="s">
        <v>4585</v>
      </c>
      <c r="B3007" s="2">
        <v>29</v>
      </c>
      <c r="C3007" t="s">
        <v>8140</v>
      </c>
      <c r="D3007">
        <v>67492</v>
      </c>
      <c r="E3007">
        <v>43826</v>
      </c>
      <c r="F3007">
        <v>33.103999999999999</v>
      </c>
      <c r="G3007">
        <v>1</v>
      </c>
      <c r="H3007">
        <v>40.183999999999997</v>
      </c>
      <c r="I3007">
        <v>55.263000000000005</v>
      </c>
      <c r="J3007">
        <v>2.9809999999999999</v>
      </c>
      <c r="K3007">
        <v>0</v>
      </c>
      <c r="L3007">
        <v>1</v>
      </c>
      <c r="M3007">
        <v>5.1159999999999997</v>
      </c>
      <c r="N3007">
        <v>19.599</v>
      </c>
      <c r="O3007">
        <v>63.845999999999997</v>
      </c>
      <c r="P3007">
        <f t="shared" si="92"/>
        <v>16.555000000000007</v>
      </c>
      <c r="Q3007">
        <v>50.042999999999999</v>
      </c>
      <c r="R3007">
        <v>21.06</v>
      </c>
      <c r="S3007">
        <v>60.156999999999996</v>
      </c>
      <c r="T3007">
        <v>11.353999999999999</v>
      </c>
      <c r="U3007">
        <v>12.013</v>
      </c>
      <c r="V3007">
        <v>6.3410000000000002</v>
      </c>
      <c r="W3007">
        <v>41.072000000000003</v>
      </c>
      <c r="X3007">
        <f t="shared" si="93"/>
        <v>52.586999999999996</v>
      </c>
      <c r="Y3007">
        <v>1.0309999999999999</v>
      </c>
      <c r="Z3007">
        <v>3.214</v>
      </c>
      <c r="AA3007">
        <v>8.266</v>
      </c>
      <c r="AB3007">
        <v>74.239999999999995</v>
      </c>
      <c r="AC3007" s="1">
        <v>4704</v>
      </c>
      <c r="AD3007">
        <v>85</v>
      </c>
      <c r="AE3007">
        <v>400</v>
      </c>
      <c r="AF3007" s="1">
        <v>2169</v>
      </c>
      <c r="AG3007" s="1">
        <v>2050</v>
      </c>
      <c r="AH3007" t="s">
        <v>22</v>
      </c>
      <c r="AI3007" s="1">
        <v>46487</v>
      </c>
      <c r="AJ3007" s="1">
        <v>66957</v>
      </c>
      <c r="AK3007">
        <v>6736.9988000000003</v>
      </c>
      <c r="AL3007" t="s">
        <v>8205</v>
      </c>
      <c r="AM3007">
        <v>0.8</v>
      </c>
      <c r="AN3007">
        <v>1.45</v>
      </c>
      <c r="AO3007">
        <v>9</v>
      </c>
    </row>
    <row r="3008" spans="1:41" x14ac:dyDescent="0.35">
      <c r="A3008" t="s">
        <v>4575</v>
      </c>
      <c r="B3008" s="2">
        <v>29</v>
      </c>
      <c r="C3008" t="s">
        <v>8140</v>
      </c>
      <c r="D3008">
        <v>15117</v>
      </c>
      <c r="E3008">
        <v>8957</v>
      </c>
      <c r="F3008">
        <v>30.937000000000001</v>
      </c>
      <c r="G3008">
        <v>1</v>
      </c>
      <c r="H3008">
        <v>45.7</v>
      </c>
      <c r="I3008">
        <v>50.033000000000001</v>
      </c>
      <c r="J3008">
        <v>1.617</v>
      </c>
      <c r="K3008">
        <v>0</v>
      </c>
      <c r="L3008">
        <v>1</v>
      </c>
      <c r="M3008">
        <v>4.6829999999999998</v>
      </c>
      <c r="N3008">
        <v>18.997</v>
      </c>
      <c r="O3008">
        <v>60.030999999999999</v>
      </c>
      <c r="P3008">
        <f t="shared" si="92"/>
        <v>20.972000000000008</v>
      </c>
      <c r="Q3008">
        <v>49.17</v>
      </c>
      <c r="R3008">
        <v>27.22</v>
      </c>
      <c r="S3008">
        <v>66.501000000000005</v>
      </c>
      <c r="T3008">
        <v>6.0730000000000004</v>
      </c>
      <c r="U3008">
        <v>4.7960000000000003</v>
      </c>
      <c r="V3008">
        <v>7.7930000000000001</v>
      </c>
      <c r="W3008">
        <v>46.682000000000002</v>
      </c>
      <c r="X3008">
        <f t="shared" si="93"/>
        <v>45.524999999999999</v>
      </c>
      <c r="Y3008">
        <v>7.6390000000000002</v>
      </c>
      <c r="Z3008">
        <v>4.0119999999999996</v>
      </c>
      <c r="AA3008">
        <v>11.497</v>
      </c>
      <c r="AB3008">
        <v>67.515000000000001</v>
      </c>
      <c r="AC3008">
        <v>989</v>
      </c>
      <c r="AD3008">
        <v>28</v>
      </c>
      <c r="AE3008">
        <v>120</v>
      </c>
      <c r="AF3008">
        <v>438</v>
      </c>
      <c r="AG3008">
        <v>403</v>
      </c>
      <c r="AH3008" t="s">
        <v>22</v>
      </c>
      <c r="AI3008" s="1">
        <v>16828</v>
      </c>
      <c r="AJ3008" s="1">
        <v>17303</v>
      </c>
      <c r="AK3008">
        <v>920.76900000000001</v>
      </c>
      <c r="AL3008" t="s">
        <v>8205</v>
      </c>
      <c r="AM3008">
        <v>-12.63</v>
      </c>
      <c r="AN3008">
        <v>0.9</v>
      </c>
      <c r="AO3008">
        <v>780</v>
      </c>
    </row>
    <row r="3009" spans="1:41" x14ac:dyDescent="0.35">
      <c r="A3009" t="s">
        <v>4576</v>
      </c>
      <c r="B3009" s="2">
        <v>29</v>
      </c>
      <c r="C3009" t="s">
        <v>8140</v>
      </c>
      <c r="D3009">
        <v>710</v>
      </c>
      <c r="E3009">
        <v>570</v>
      </c>
      <c r="F3009">
        <v>30.350999999999999</v>
      </c>
      <c r="G3009">
        <v>1</v>
      </c>
      <c r="H3009">
        <v>63.980000000000004</v>
      </c>
      <c r="I3009">
        <v>30.730999999999998</v>
      </c>
      <c r="J3009">
        <v>2.5190000000000001</v>
      </c>
      <c r="K3009">
        <v>1</v>
      </c>
      <c r="L3009">
        <v>0</v>
      </c>
      <c r="M3009">
        <v>4.6479999999999997</v>
      </c>
      <c r="N3009">
        <v>19.859000000000002</v>
      </c>
      <c r="O3009">
        <v>63.942999999999998</v>
      </c>
      <c r="P3009">
        <f t="shared" si="92"/>
        <v>16.198000000000008</v>
      </c>
      <c r="Q3009">
        <v>47.465000000000003</v>
      </c>
      <c r="R3009">
        <v>4.09</v>
      </c>
      <c r="S3009">
        <v>92.676000000000002</v>
      </c>
      <c r="T3009">
        <v>1.4079999999999999</v>
      </c>
      <c r="U3009">
        <v>3.0990000000000002</v>
      </c>
      <c r="V3009">
        <v>9.8209999999999997</v>
      </c>
      <c r="W3009">
        <v>41.070999999999998</v>
      </c>
      <c r="X3009">
        <f t="shared" si="93"/>
        <v>49.108000000000004</v>
      </c>
      <c r="Y3009">
        <v>4.4640000000000004</v>
      </c>
      <c r="Z3009">
        <v>4.4640000000000004</v>
      </c>
      <c r="AA3009">
        <v>9.8209999999999997</v>
      </c>
      <c r="AB3009">
        <v>69.643000000000001</v>
      </c>
      <c r="AC3009">
        <v>21</v>
      </c>
      <c r="AD3009">
        <v>0</v>
      </c>
      <c r="AE3009">
        <v>0</v>
      </c>
      <c r="AF3009">
        <v>0</v>
      </c>
      <c r="AG3009">
        <v>0</v>
      </c>
      <c r="AH3009" t="s">
        <v>8202</v>
      </c>
      <c r="AI3009">
        <v>378</v>
      </c>
      <c r="AJ3009">
        <v>737</v>
      </c>
      <c r="AK3009">
        <v>2117.3335000000002</v>
      </c>
      <c r="AL3009" t="s">
        <v>8207</v>
      </c>
      <c r="AM3009">
        <v>-3.66</v>
      </c>
      <c r="AN3009">
        <v>1.88</v>
      </c>
      <c r="AO3009">
        <v>59</v>
      </c>
    </row>
    <row r="3010" spans="1:41" x14ac:dyDescent="0.35">
      <c r="A3010" t="s">
        <v>4577</v>
      </c>
      <c r="B3010" s="2">
        <v>29</v>
      </c>
      <c r="C3010" t="s">
        <v>8140</v>
      </c>
      <c r="D3010">
        <v>2615</v>
      </c>
      <c r="E3010">
        <v>2214</v>
      </c>
      <c r="F3010">
        <v>25.79</v>
      </c>
      <c r="G3010">
        <v>0</v>
      </c>
      <c r="H3010">
        <v>60.256</v>
      </c>
      <c r="I3010">
        <v>36.884</v>
      </c>
      <c r="J3010">
        <v>1.339</v>
      </c>
      <c r="K3010">
        <v>1</v>
      </c>
      <c r="L3010">
        <v>0</v>
      </c>
      <c r="M3010">
        <v>3.327</v>
      </c>
      <c r="N3010">
        <v>15.984999999999999</v>
      </c>
      <c r="O3010">
        <v>59.616999999999997</v>
      </c>
      <c r="P3010">
        <f t="shared" si="92"/>
        <v>24.397999999999996</v>
      </c>
      <c r="Q3010">
        <v>49.406999999999996</v>
      </c>
      <c r="R3010">
        <v>1.03</v>
      </c>
      <c r="S3010">
        <v>94.454999999999998</v>
      </c>
      <c r="T3010">
        <v>1.4530000000000001</v>
      </c>
      <c r="U3010">
        <v>3.4420000000000002</v>
      </c>
      <c r="V3010">
        <v>20.922000000000001</v>
      </c>
      <c r="W3010">
        <v>44.680999999999997</v>
      </c>
      <c r="X3010">
        <f t="shared" si="93"/>
        <v>34.397000000000006</v>
      </c>
      <c r="Y3010">
        <v>10.638</v>
      </c>
      <c r="Z3010">
        <v>2.1280000000000001</v>
      </c>
      <c r="AA3010">
        <v>12.766</v>
      </c>
      <c r="AB3010">
        <v>67.021000000000001</v>
      </c>
      <c r="AC3010">
        <v>80</v>
      </c>
      <c r="AD3010">
        <v>5</v>
      </c>
      <c r="AE3010">
        <v>9</v>
      </c>
      <c r="AF3010">
        <v>53</v>
      </c>
      <c r="AG3010">
        <v>13</v>
      </c>
      <c r="AH3010" t="s">
        <v>22</v>
      </c>
      <c r="AI3010" s="1">
        <v>1429</v>
      </c>
      <c r="AJ3010" s="1">
        <v>2802</v>
      </c>
      <c r="AK3010">
        <v>15788.160599999999</v>
      </c>
      <c r="AL3010" t="s">
        <v>8207</v>
      </c>
      <c r="AM3010">
        <v>-6.67</v>
      </c>
      <c r="AN3010">
        <v>1.83</v>
      </c>
      <c r="AO3010">
        <v>99999</v>
      </c>
    </row>
    <row r="3011" spans="1:41" x14ac:dyDescent="0.35">
      <c r="A3011" t="s">
        <v>4578</v>
      </c>
      <c r="B3011" s="2">
        <v>29</v>
      </c>
      <c r="C3011" t="s">
        <v>8140</v>
      </c>
      <c r="D3011">
        <v>78166</v>
      </c>
      <c r="E3011">
        <v>57554</v>
      </c>
      <c r="F3011">
        <v>33.851999999999997</v>
      </c>
      <c r="G3011">
        <v>1</v>
      </c>
      <c r="H3011">
        <v>43.253</v>
      </c>
      <c r="I3011">
        <v>52.774999999999999</v>
      </c>
      <c r="J3011">
        <v>2.0960000000000001</v>
      </c>
      <c r="K3011">
        <v>0</v>
      </c>
      <c r="L3011">
        <v>1</v>
      </c>
      <c r="M3011">
        <v>5.5339999999999998</v>
      </c>
      <c r="N3011">
        <v>22.193000000000001</v>
      </c>
      <c r="O3011">
        <v>62.594999999999999</v>
      </c>
      <c r="P3011">
        <f t="shared" ref="P3011:P3074" si="94">100-(N3011+O3011)</f>
        <v>15.212000000000003</v>
      </c>
      <c r="Q3011">
        <v>50.402000000000001</v>
      </c>
      <c r="R3011">
        <v>8.92</v>
      </c>
      <c r="S3011">
        <v>81.135000000000005</v>
      </c>
      <c r="T3011">
        <v>6.9119999999999999</v>
      </c>
      <c r="U3011">
        <v>7.1769999999999996</v>
      </c>
      <c r="V3011">
        <v>10.249000000000001</v>
      </c>
      <c r="W3011">
        <v>48.043999999999997</v>
      </c>
      <c r="X3011">
        <f t="shared" ref="X3011:X3074" si="95">100-(V3011+W3011)</f>
        <v>41.707000000000001</v>
      </c>
      <c r="Y3011">
        <v>6.0720000000000001</v>
      </c>
      <c r="Z3011">
        <v>5.5529999999999999</v>
      </c>
      <c r="AA3011">
        <v>14.606</v>
      </c>
      <c r="AB3011">
        <v>59.44</v>
      </c>
      <c r="AC3011" s="1">
        <v>5000</v>
      </c>
      <c r="AD3011">
        <v>224</v>
      </c>
      <c r="AE3011">
        <v>524</v>
      </c>
      <c r="AF3011" s="1">
        <v>2304</v>
      </c>
      <c r="AG3011" s="1">
        <v>1948</v>
      </c>
      <c r="AH3011" t="s">
        <v>22</v>
      </c>
      <c r="AI3011" s="1">
        <v>48578</v>
      </c>
      <c r="AJ3011" s="1">
        <v>75623</v>
      </c>
      <c r="AK3011">
        <v>7041.6841999999997</v>
      </c>
      <c r="AL3011" t="s">
        <v>8205</v>
      </c>
      <c r="AM3011">
        <v>3.36</v>
      </c>
      <c r="AN3011">
        <v>1.61</v>
      </c>
      <c r="AO3011">
        <v>1262</v>
      </c>
    </row>
    <row r="3012" spans="1:41" x14ac:dyDescent="0.35">
      <c r="A3012" t="s">
        <v>4579</v>
      </c>
      <c r="B3012" s="2">
        <v>29</v>
      </c>
      <c r="C3012" t="s">
        <v>8140</v>
      </c>
      <c r="D3012">
        <v>4337</v>
      </c>
      <c r="E3012">
        <v>3321</v>
      </c>
      <c r="F3012">
        <v>28.454999999999998</v>
      </c>
      <c r="G3012">
        <v>0</v>
      </c>
      <c r="H3012">
        <v>62.079000000000001</v>
      </c>
      <c r="I3012">
        <v>31.944000000000003</v>
      </c>
      <c r="J3012">
        <v>2.0619999999999998</v>
      </c>
      <c r="K3012">
        <v>1</v>
      </c>
      <c r="L3012">
        <v>0</v>
      </c>
      <c r="M3012">
        <v>4.335</v>
      </c>
      <c r="N3012">
        <v>18.492000000000001</v>
      </c>
      <c r="O3012">
        <v>60.502000000000002</v>
      </c>
      <c r="P3012">
        <f t="shared" si="94"/>
        <v>21.006</v>
      </c>
      <c r="Q3012">
        <v>48.835999999999999</v>
      </c>
      <c r="R3012">
        <v>7.42</v>
      </c>
      <c r="S3012">
        <v>89.278000000000006</v>
      </c>
      <c r="T3012">
        <v>7.1479999999999997</v>
      </c>
      <c r="U3012">
        <v>3.2280000000000002</v>
      </c>
      <c r="V3012">
        <v>17.062999999999999</v>
      </c>
      <c r="W3012">
        <v>43.651000000000003</v>
      </c>
      <c r="X3012">
        <f t="shared" si="95"/>
        <v>39.286000000000001</v>
      </c>
      <c r="Y3012">
        <v>27.381</v>
      </c>
      <c r="Z3012">
        <v>5.556</v>
      </c>
      <c r="AA3012">
        <v>7.54</v>
      </c>
      <c r="AB3012">
        <v>51.587000000000003</v>
      </c>
      <c r="AC3012">
        <v>227</v>
      </c>
      <c r="AD3012">
        <v>15</v>
      </c>
      <c r="AE3012">
        <v>26</v>
      </c>
      <c r="AF3012">
        <v>119</v>
      </c>
      <c r="AG3012">
        <v>67</v>
      </c>
      <c r="AH3012" t="s">
        <v>22</v>
      </c>
      <c r="AI3012" s="1">
        <v>2209</v>
      </c>
      <c r="AJ3012" s="1">
        <v>4515</v>
      </c>
      <c r="AK3012">
        <v>4395.7</v>
      </c>
      <c r="AL3012" t="s">
        <v>8207</v>
      </c>
      <c r="AM3012">
        <v>-3.94</v>
      </c>
      <c r="AN3012">
        <v>1.96</v>
      </c>
      <c r="AO3012">
        <v>618</v>
      </c>
    </row>
    <row r="3013" spans="1:41" x14ac:dyDescent="0.35">
      <c r="A3013" t="s">
        <v>4586</v>
      </c>
      <c r="B3013" s="2">
        <v>29</v>
      </c>
      <c r="C3013" t="s">
        <v>8140</v>
      </c>
      <c r="D3013">
        <v>3341</v>
      </c>
      <c r="E3013">
        <v>2567</v>
      </c>
      <c r="F3013">
        <v>38.566000000000003</v>
      </c>
      <c r="G3013">
        <v>1</v>
      </c>
      <c r="H3013">
        <v>62.967999999999996</v>
      </c>
      <c r="I3013">
        <v>33.988</v>
      </c>
      <c r="J3013">
        <v>1.2050000000000001</v>
      </c>
      <c r="K3013">
        <v>1</v>
      </c>
      <c r="L3013">
        <v>0</v>
      </c>
      <c r="M3013">
        <v>3.9809999999999999</v>
      </c>
      <c r="N3013">
        <v>20.742999999999999</v>
      </c>
      <c r="O3013">
        <v>60.073</v>
      </c>
      <c r="P3013">
        <f t="shared" si="94"/>
        <v>19.183999999999997</v>
      </c>
      <c r="Q3013">
        <v>51.182000000000002</v>
      </c>
      <c r="R3013">
        <v>5.48</v>
      </c>
      <c r="S3013">
        <v>92.037999999999997</v>
      </c>
      <c r="T3013">
        <v>0.92800000000000005</v>
      </c>
      <c r="U3013">
        <v>1.8560000000000001</v>
      </c>
      <c r="V3013">
        <v>15.734</v>
      </c>
      <c r="W3013">
        <v>40.558999999999997</v>
      </c>
      <c r="X3013">
        <f t="shared" si="95"/>
        <v>43.707000000000001</v>
      </c>
      <c r="Y3013">
        <v>20.978999999999999</v>
      </c>
      <c r="Z3013">
        <v>3.4969999999999999</v>
      </c>
      <c r="AA3013">
        <v>19.231000000000002</v>
      </c>
      <c r="AB3013">
        <v>48.252000000000002</v>
      </c>
      <c r="AC3013">
        <v>138</v>
      </c>
      <c r="AD3013">
        <v>9</v>
      </c>
      <c r="AE3013">
        <v>20</v>
      </c>
      <c r="AF3013">
        <v>82</v>
      </c>
      <c r="AG3013">
        <v>27</v>
      </c>
      <c r="AH3013" t="s">
        <v>22</v>
      </c>
      <c r="AI3013" s="1">
        <v>1364</v>
      </c>
      <c r="AK3013">
        <v>23561.515200000002</v>
      </c>
      <c r="AL3013" t="s">
        <v>8207</v>
      </c>
      <c r="AN3013">
        <v>2.4500000000000002</v>
      </c>
      <c r="AO3013">
        <v>99999</v>
      </c>
    </row>
    <row r="3014" spans="1:41" x14ac:dyDescent="0.35">
      <c r="A3014" t="s">
        <v>4582</v>
      </c>
      <c r="B3014" s="2">
        <v>29</v>
      </c>
      <c r="C3014" t="s">
        <v>8140</v>
      </c>
      <c r="D3014">
        <v>1544</v>
      </c>
      <c r="E3014">
        <v>1253</v>
      </c>
      <c r="F3014">
        <v>26.815999999999999</v>
      </c>
      <c r="G3014">
        <v>0</v>
      </c>
      <c r="H3014">
        <v>58.015000000000001</v>
      </c>
      <c r="I3014">
        <v>37.295000000000002</v>
      </c>
      <c r="J3014">
        <v>1.3089999999999999</v>
      </c>
      <c r="K3014">
        <v>1</v>
      </c>
      <c r="L3014">
        <v>0</v>
      </c>
      <c r="M3014">
        <v>2.5259999999999998</v>
      </c>
      <c r="N3014">
        <v>16.579999999999998</v>
      </c>
      <c r="O3014">
        <v>57.707999999999998</v>
      </c>
      <c r="P3014">
        <f t="shared" si="94"/>
        <v>25.712000000000003</v>
      </c>
      <c r="Q3014">
        <v>49.546999999999997</v>
      </c>
      <c r="R3014">
        <v>4.28</v>
      </c>
      <c r="S3014">
        <v>92.617000000000004</v>
      </c>
      <c r="T3014">
        <v>26.231000000000002</v>
      </c>
      <c r="U3014">
        <v>3.109</v>
      </c>
      <c r="V3014">
        <v>19.318000000000001</v>
      </c>
      <c r="W3014">
        <v>40.908999999999999</v>
      </c>
      <c r="X3014">
        <f t="shared" si="95"/>
        <v>39.772999999999996</v>
      </c>
      <c r="Y3014">
        <v>21.591000000000001</v>
      </c>
      <c r="Z3014">
        <v>3.4089999999999998</v>
      </c>
      <c r="AA3014">
        <v>6.8179999999999996</v>
      </c>
      <c r="AB3014">
        <v>60.226999999999997</v>
      </c>
      <c r="AC3014">
        <v>72</v>
      </c>
      <c r="AF3014">
        <v>35</v>
      </c>
      <c r="AG3014">
        <v>20</v>
      </c>
      <c r="AH3014" t="s">
        <v>22</v>
      </c>
      <c r="AI3014">
        <v>853</v>
      </c>
      <c r="AJ3014" s="1">
        <v>1675</v>
      </c>
      <c r="AK3014">
        <v>2721.9562000000001</v>
      </c>
      <c r="AL3014" t="s">
        <v>8207</v>
      </c>
      <c r="AM3014">
        <v>-7.82</v>
      </c>
      <c r="AN3014">
        <v>1.81</v>
      </c>
      <c r="AO3014">
        <v>152</v>
      </c>
    </row>
    <row r="3015" spans="1:41" x14ac:dyDescent="0.35">
      <c r="A3015" t="s">
        <v>4580</v>
      </c>
      <c r="B3015" s="2">
        <v>29</v>
      </c>
      <c r="C3015" t="s">
        <v>8140</v>
      </c>
      <c r="D3015">
        <v>3508</v>
      </c>
      <c r="E3015">
        <v>2810</v>
      </c>
      <c r="F3015">
        <v>30.818999999999999</v>
      </c>
      <c r="G3015">
        <v>1</v>
      </c>
      <c r="H3015">
        <v>64.661000000000001</v>
      </c>
      <c r="I3015">
        <v>30.143999999999998</v>
      </c>
      <c r="J3015">
        <v>1.8</v>
      </c>
      <c r="K3015">
        <v>1</v>
      </c>
      <c r="L3015">
        <v>0</v>
      </c>
      <c r="M3015">
        <v>4.2759999999999998</v>
      </c>
      <c r="N3015">
        <v>19.356999999999999</v>
      </c>
      <c r="O3015">
        <v>58.466000000000001</v>
      </c>
      <c r="P3015">
        <f t="shared" si="94"/>
        <v>22.176999999999992</v>
      </c>
      <c r="Q3015">
        <v>51.112000000000002</v>
      </c>
      <c r="R3015">
        <v>2.88</v>
      </c>
      <c r="S3015">
        <v>90.706999999999994</v>
      </c>
      <c r="T3015">
        <v>3.335</v>
      </c>
      <c r="U3015">
        <v>5.3019999999999996</v>
      </c>
      <c r="V3015">
        <v>10.914999999999999</v>
      </c>
      <c r="W3015">
        <v>42.957999999999998</v>
      </c>
      <c r="X3015">
        <f t="shared" si="95"/>
        <v>46.127000000000002</v>
      </c>
      <c r="Y3015">
        <v>18.661999999999999</v>
      </c>
      <c r="Z3015">
        <v>2.113</v>
      </c>
      <c r="AA3015">
        <v>10.563000000000001</v>
      </c>
      <c r="AB3015">
        <v>65.141000000000005</v>
      </c>
      <c r="AC3015">
        <v>144</v>
      </c>
      <c r="AD3015">
        <v>5</v>
      </c>
      <c r="AE3015">
        <v>32</v>
      </c>
      <c r="AF3015">
        <v>73</v>
      </c>
      <c r="AG3015">
        <v>34</v>
      </c>
      <c r="AH3015" t="s">
        <v>22</v>
      </c>
      <c r="AI3015" s="1">
        <v>1915</v>
      </c>
      <c r="AJ3015" s="1">
        <v>3698</v>
      </c>
      <c r="AK3015">
        <v>5916.6929</v>
      </c>
      <c r="AL3015" t="s">
        <v>8207</v>
      </c>
      <c r="AM3015">
        <v>-5.14</v>
      </c>
      <c r="AN3015">
        <v>1.83</v>
      </c>
      <c r="AO3015">
        <v>338</v>
      </c>
    </row>
    <row r="3016" spans="1:41" x14ac:dyDescent="0.35">
      <c r="A3016" t="s">
        <v>4581</v>
      </c>
      <c r="B3016" s="2">
        <v>29</v>
      </c>
      <c r="C3016" t="s">
        <v>8140</v>
      </c>
      <c r="D3016">
        <v>5246</v>
      </c>
      <c r="E3016">
        <v>4108</v>
      </c>
      <c r="F3016">
        <v>30.111999999999998</v>
      </c>
      <c r="G3016">
        <v>1</v>
      </c>
      <c r="H3016">
        <v>59.77</v>
      </c>
      <c r="I3016">
        <v>35.945999999999998</v>
      </c>
      <c r="J3016">
        <v>1.254</v>
      </c>
      <c r="K3016">
        <v>1</v>
      </c>
      <c r="L3016">
        <v>0</v>
      </c>
      <c r="M3016">
        <v>4.2699999999999996</v>
      </c>
      <c r="N3016">
        <v>20.95</v>
      </c>
      <c r="O3016">
        <v>59.817</v>
      </c>
      <c r="P3016">
        <f t="shared" si="94"/>
        <v>19.233000000000004</v>
      </c>
      <c r="Q3016">
        <v>50.152000000000001</v>
      </c>
      <c r="R3016">
        <v>4.59</v>
      </c>
      <c r="S3016">
        <v>91.135999999999996</v>
      </c>
      <c r="T3016">
        <v>8.0820000000000007</v>
      </c>
      <c r="U3016">
        <v>3.774</v>
      </c>
      <c r="V3016">
        <v>12.651999999999999</v>
      </c>
      <c r="W3016">
        <v>46.959000000000003</v>
      </c>
      <c r="X3016">
        <f t="shared" si="95"/>
        <v>40.388999999999996</v>
      </c>
      <c r="Y3016">
        <v>20.925000000000001</v>
      </c>
      <c r="Z3016">
        <v>3.65</v>
      </c>
      <c r="AA3016">
        <v>11.436</v>
      </c>
      <c r="AB3016">
        <v>55.718000000000004</v>
      </c>
      <c r="AC3016">
        <v>294</v>
      </c>
      <c r="AD3016">
        <v>22</v>
      </c>
      <c r="AE3016">
        <v>35</v>
      </c>
      <c r="AF3016">
        <v>184</v>
      </c>
      <c r="AG3016">
        <v>53</v>
      </c>
      <c r="AH3016" t="s">
        <v>22</v>
      </c>
      <c r="AI3016" s="1">
        <v>2717</v>
      </c>
      <c r="AJ3016" s="1">
        <v>5447</v>
      </c>
      <c r="AK3016">
        <v>2212.3316</v>
      </c>
      <c r="AL3016" t="s">
        <v>8206</v>
      </c>
      <c r="AM3016">
        <v>-3.69</v>
      </c>
      <c r="AN3016">
        <v>1.93</v>
      </c>
      <c r="AO3016">
        <v>558</v>
      </c>
    </row>
    <row r="3017" spans="1:41" x14ac:dyDescent="0.35">
      <c r="A3017" t="s">
        <v>4583</v>
      </c>
      <c r="B3017" s="2">
        <v>29</v>
      </c>
      <c r="C3017" t="s">
        <v>8140</v>
      </c>
      <c r="D3017">
        <v>2013</v>
      </c>
      <c r="E3017">
        <v>950</v>
      </c>
      <c r="F3017">
        <v>27.053000000000001</v>
      </c>
      <c r="G3017">
        <v>0</v>
      </c>
      <c r="H3017">
        <v>57.287000000000006</v>
      </c>
      <c r="I3017">
        <v>39.972000000000001</v>
      </c>
      <c r="J3017">
        <v>1.01</v>
      </c>
      <c r="K3017">
        <v>1</v>
      </c>
      <c r="L3017">
        <v>0</v>
      </c>
      <c r="M3017">
        <v>2.931</v>
      </c>
      <c r="N3017">
        <v>14.952999999999999</v>
      </c>
      <c r="O3017">
        <v>53.85</v>
      </c>
      <c r="P3017">
        <f t="shared" si="94"/>
        <v>31.197000000000003</v>
      </c>
      <c r="Q3017">
        <v>48.037999999999997</v>
      </c>
      <c r="R3017">
        <v>41.48</v>
      </c>
      <c r="S3017">
        <v>56.283999999999999</v>
      </c>
      <c r="T3017">
        <v>3.3780000000000001</v>
      </c>
      <c r="U3017">
        <v>2.5830000000000002</v>
      </c>
      <c r="V3017">
        <v>18.125</v>
      </c>
      <c r="W3017">
        <v>40.625</v>
      </c>
      <c r="X3017">
        <f t="shared" si="95"/>
        <v>41.25</v>
      </c>
      <c r="Y3017">
        <v>8.125</v>
      </c>
      <c r="Z3017">
        <v>6.25</v>
      </c>
      <c r="AA3017">
        <v>8.75</v>
      </c>
      <c r="AB3017">
        <v>63.75</v>
      </c>
      <c r="AC3017">
        <v>86</v>
      </c>
      <c r="AD3017">
        <v>6</v>
      </c>
      <c r="AE3017">
        <v>18</v>
      </c>
      <c r="AF3017">
        <v>42</v>
      </c>
      <c r="AG3017">
        <v>20</v>
      </c>
      <c r="AH3017" t="s">
        <v>22</v>
      </c>
      <c r="AI3017" s="1">
        <v>1370</v>
      </c>
      <c r="AJ3017" s="1">
        <v>1993</v>
      </c>
      <c r="AK3017">
        <v>5515.2809999999999</v>
      </c>
      <c r="AL3017" t="s">
        <v>8207</v>
      </c>
      <c r="AM3017">
        <v>1</v>
      </c>
      <c r="AN3017">
        <v>1.47</v>
      </c>
      <c r="AO3017">
        <v>117</v>
      </c>
    </row>
    <row r="3018" spans="1:41" x14ac:dyDescent="0.35">
      <c r="A3018" t="s">
        <v>4584</v>
      </c>
      <c r="B3018" s="2">
        <v>29</v>
      </c>
      <c r="C3018" t="s">
        <v>8140</v>
      </c>
      <c r="D3018">
        <v>2983</v>
      </c>
      <c r="E3018">
        <v>2433</v>
      </c>
      <c r="F3018">
        <v>30.785</v>
      </c>
      <c r="G3018">
        <v>1</v>
      </c>
      <c r="H3018">
        <v>61.222999999999999</v>
      </c>
      <c r="I3018">
        <v>36.460999999999999</v>
      </c>
      <c r="J3018">
        <v>1.01</v>
      </c>
      <c r="K3018">
        <v>1</v>
      </c>
      <c r="L3018">
        <v>0</v>
      </c>
      <c r="M3018">
        <v>2.0779999999999998</v>
      </c>
      <c r="N3018">
        <v>19.041</v>
      </c>
      <c r="O3018">
        <v>61.649000000000001</v>
      </c>
      <c r="P3018">
        <f t="shared" si="94"/>
        <v>19.310000000000002</v>
      </c>
      <c r="Q3018">
        <v>49.078000000000003</v>
      </c>
      <c r="R3018">
        <v>2.58</v>
      </c>
      <c r="S3018">
        <v>93.027000000000001</v>
      </c>
      <c r="T3018">
        <v>1.877</v>
      </c>
      <c r="U3018">
        <v>2.2130000000000001</v>
      </c>
      <c r="V3018">
        <v>11.936999999999999</v>
      </c>
      <c r="W3018">
        <v>29.73</v>
      </c>
      <c r="X3018">
        <f t="shared" si="95"/>
        <v>58.332999999999998</v>
      </c>
      <c r="Y3018">
        <v>9.234</v>
      </c>
      <c r="Z3018">
        <v>19.82</v>
      </c>
      <c r="AA3018">
        <v>17.792999999999999</v>
      </c>
      <c r="AB3018">
        <v>41.441000000000003</v>
      </c>
      <c r="AC3018">
        <v>126</v>
      </c>
      <c r="AD3018">
        <v>9</v>
      </c>
      <c r="AE3018">
        <v>26</v>
      </c>
      <c r="AF3018">
        <v>65</v>
      </c>
      <c r="AG3018">
        <v>26</v>
      </c>
      <c r="AH3018" t="s">
        <v>22</v>
      </c>
      <c r="AI3018" s="1">
        <v>2177</v>
      </c>
      <c r="AJ3018" s="1">
        <v>3205</v>
      </c>
      <c r="AK3018">
        <v>1990.4716000000001</v>
      </c>
      <c r="AL3018" t="s">
        <v>8206</v>
      </c>
      <c r="AM3018">
        <v>-6.93</v>
      </c>
      <c r="AN3018">
        <v>1.37</v>
      </c>
      <c r="AO3018">
        <v>325</v>
      </c>
    </row>
    <row r="3019" spans="1:41" x14ac:dyDescent="0.35">
      <c r="A3019" t="s">
        <v>4587</v>
      </c>
      <c r="B3019" s="2">
        <v>30</v>
      </c>
      <c r="C3019" t="s">
        <v>4616</v>
      </c>
      <c r="D3019">
        <v>6347</v>
      </c>
      <c r="E3019">
        <v>4582</v>
      </c>
      <c r="F3019">
        <v>20.995000000000001</v>
      </c>
      <c r="G3019">
        <v>0</v>
      </c>
      <c r="H3019">
        <v>33.066000000000003</v>
      </c>
      <c r="I3019">
        <v>64.088999999999999</v>
      </c>
      <c r="J3019">
        <v>1.63</v>
      </c>
      <c r="K3019">
        <v>0</v>
      </c>
      <c r="L3019">
        <v>1</v>
      </c>
      <c r="M3019">
        <v>3.718</v>
      </c>
      <c r="N3019">
        <v>17.315999999999999</v>
      </c>
      <c r="O3019">
        <v>57.429000000000002</v>
      </c>
      <c r="P3019">
        <f t="shared" si="94"/>
        <v>25.254999999999995</v>
      </c>
      <c r="Q3019">
        <v>49.441000000000003</v>
      </c>
      <c r="R3019">
        <v>12.94</v>
      </c>
      <c r="S3019">
        <v>76.682000000000002</v>
      </c>
      <c r="T3019">
        <v>0</v>
      </c>
      <c r="U3019">
        <v>8.65</v>
      </c>
      <c r="V3019">
        <v>11.329000000000001</v>
      </c>
      <c r="W3019">
        <v>46.186999999999998</v>
      </c>
      <c r="X3019">
        <f t="shared" si="95"/>
        <v>42.484000000000002</v>
      </c>
      <c r="Y3019">
        <v>9.5860000000000003</v>
      </c>
      <c r="Z3019">
        <v>24.401</v>
      </c>
      <c r="AA3019">
        <v>10.24</v>
      </c>
      <c r="AB3019">
        <v>46.405000000000001</v>
      </c>
      <c r="AC3019">
        <v>376</v>
      </c>
      <c r="AD3019">
        <v>51</v>
      </c>
      <c r="AE3019">
        <v>53</v>
      </c>
      <c r="AF3019">
        <v>189</v>
      </c>
      <c r="AG3019">
        <v>83</v>
      </c>
      <c r="AH3019" t="s">
        <v>22</v>
      </c>
      <c r="AI3019" s="1">
        <v>4515</v>
      </c>
      <c r="AJ3019" s="1">
        <v>6585</v>
      </c>
      <c r="AK3019">
        <v>11493.817800000001</v>
      </c>
      <c r="AL3019" t="s">
        <v>8207</v>
      </c>
      <c r="AM3019">
        <v>-3.61</v>
      </c>
      <c r="AN3019">
        <v>1.41</v>
      </c>
      <c r="AO3019">
        <v>713</v>
      </c>
    </row>
    <row r="3020" spans="1:41" x14ac:dyDescent="0.35">
      <c r="A3020" t="s">
        <v>4588</v>
      </c>
      <c r="B3020" s="2">
        <v>30</v>
      </c>
      <c r="C3020" t="s">
        <v>4616</v>
      </c>
      <c r="D3020">
        <v>13179</v>
      </c>
      <c r="E3020">
        <v>9903</v>
      </c>
      <c r="F3020">
        <v>29.202999999999999</v>
      </c>
      <c r="G3020">
        <v>0</v>
      </c>
      <c r="H3020">
        <v>33.518999999999998</v>
      </c>
      <c r="I3020">
        <v>63.370999999999995</v>
      </c>
      <c r="J3020">
        <v>1.74</v>
      </c>
      <c r="K3020">
        <v>0</v>
      </c>
      <c r="L3020">
        <v>1</v>
      </c>
      <c r="M3020">
        <v>4.8559999999999999</v>
      </c>
      <c r="N3020">
        <v>20.585000000000001</v>
      </c>
      <c r="O3020">
        <v>62.704999999999998</v>
      </c>
      <c r="P3020">
        <f t="shared" si="94"/>
        <v>16.710000000000008</v>
      </c>
      <c r="Q3020">
        <v>49.692999999999998</v>
      </c>
      <c r="R3020">
        <v>8.8000000000000007</v>
      </c>
      <c r="S3020">
        <v>84.9</v>
      </c>
      <c r="T3020">
        <v>0</v>
      </c>
      <c r="U3020">
        <v>4.0060000000000002</v>
      </c>
      <c r="V3020">
        <v>11</v>
      </c>
      <c r="W3020">
        <v>49.667000000000002</v>
      </c>
      <c r="X3020">
        <f t="shared" si="95"/>
        <v>39.332999999999998</v>
      </c>
      <c r="Y3020">
        <v>32.667000000000002</v>
      </c>
      <c r="Z3020">
        <v>7.1669999999999998</v>
      </c>
      <c r="AA3020">
        <v>6.6669999999999998</v>
      </c>
      <c r="AB3020">
        <v>45.167000000000002</v>
      </c>
      <c r="AC3020">
        <v>625</v>
      </c>
      <c r="AD3020">
        <v>44</v>
      </c>
      <c r="AE3020">
        <v>71</v>
      </c>
      <c r="AF3020">
        <v>314</v>
      </c>
      <c r="AG3020">
        <v>196</v>
      </c>
      <c r="AH3020" t="s">
        <v>22</v>
      </c>
      <c r="AI3020" s="1">
        <v>6784</v>
      </c>
      <c r="AJ3020" s="1">
        <v>12974</v>
      </c>
      <c r="AK3020">
        <v>25176.640299999999</v>
      </c>
      <c r="AL3020" t="s">
        <v>8207</v>
      </c>
      <c r="AM3020">
        <v>1.58</v>
      </c>
      <c r="AN3020">
        <v>1.94</v>
      </c>
      <c r="AO3020">
        <v>417</v>
      </c>
    </row>
    <row r="3021" spans="1:41" x14ac:dyDescent="0.35">
      <c r="A3021" t="s">
        <v>4589</v>
      </c>
      <c r="B3021" s="2">
        <v>30</v>
      </c>
      <c r="C3021" t="s">
        <v>4616</v>
      </c>
      <c r="D3021">
        <v>34772</v>
      </c>
      <c r="E3021">
        <v>24332</v>
      </c>
      <c r="F3021">
        <v>33.491</v>
      </c>
      <c r="G3021">
        <v>1</v>
      </c>
      <c r="H3021">
        <v>42.829000000000001</v>
      </c>
      <c r="I3021">
        <v>54.236000000000004</v>
      </c>
      <c r="J3021">
        <v>1.409</v>
      </c>
      <c r="K3021">
        <v>0</v>
      </c>
      <c r="L3021">
        <v>1</v>
      </c>
      <c r="M3021">
        <v>5.0960000000000001</v>
      </c>
      <c r="N3021">
        <v>22.361999999999998</v>
      </c>
      <c r="O3021">
        <v>61.860999999999997</v>
      </c>
      <c r="P3021">
        <f t="shared" si="94"/>
        <v>15.777000000000001</v>
      </c>
      <c r="Q3021">
        <v>50.029000000000003</v>
      </c>
      <c r="R3021">
        <v>12.91</v>
      </c>
      <c r="S3021">
        <v>69.501000000000005</v>
      </c>
      <c r="T3021">
        <v>0</v>
      </c>
      <c r="U3021">
        <v>16.122</v>
      </c>
      <c r="V3021">
        <v>10.984999999999999</v>
      </c>
      <c r="W3021">
        <v>45.075000000000003</v>
      </c>
      <c r="X3021">
        <f t="shared" si="95"/>
        <v>43.94</v>
      </c>
      <c r="Y3021">
        <v>20.349</v>
      </c>
      <c r="Z3021">
        <v>3.2429999999999999</v>
      </c>
      <c r="AA3021">
        <v>11.188000000000001</v>
      </c>
      <c r="AB3021">
        <v>61.167000000000002</v>
      </c>
      <c r="AC3021" s="1">
        <v>1836</v>
      </c>
      <c r="AD3021">
        <v>65</v>
      </c>
      <c r="AE3021">
        <v>276</v>
      </c>
      <c r="AF3021">
        <v>821</v>
      </c>
      <c r="AG3021">
        <v>674</v>
      </c>
      <c r="AH3021" t="s">
        <v>22</v>
      </c>
      <c r="AI3021" s="1">
        <v>23047</v>
      </c>
      <c r="AJ3021" s="1">
        <v>34900</v>
      </c>
      <c r="AK3021">
        <v>1701.8916999999999</v>
      </c>
      <c r="AL3021" t="s">
        <v>8205</v>
      </c>
      <c r="AM3021">
        <v>-0.37</v>
      </c>
      <c r="AN3021">
        <v>1.51</v>
      </c>
      <c r="AO3021">
        <v>415</v>
      </c>
    </row>
    <row r="3022" spans="1:41" x14ac:dyDescent="0.35">
      <c r="A3022" t="s">
        <v>4590</v>
      </c>
      <c r="B3022" s="2">
        <v>30</v>
      </c>
      <c r="C3022" t="s">
        <v>4616</v>
      </c>
      <c r="D3022">
        <v>1374</v>
      </c>
      <c r="E3022">
        <v>1137</v>
      </c>
      <c r="F3022">
        <v>23.483000000000001</v>
      </c>
      <c r="G3022">
        <v>0</v>
      </c>
      <c r="H3022">
        <v>47.012</v>
      </c>
      <c r="I3022">
        <v>50.919999999999995</v>
      </c>
      <c r="J3022">
        <v>0.80500000000000005</v>
      </c>
      <c r="K3022">
        <v>0</v>
      </c>
      <c r="L3022">
        <v>1</v>
      </c>
      <c r="M3022">
        <v>3.7120000000000002</v>
      </c>
      <c r="N3022">
        <v>18.706</v>
      </c>
      <c r="O3022">
        <v>62.154000000000003</v>
      </c>
      <c r="P3022">
        <f t="shared" si="94"/>
        <v>19.14</v>
      </c>
      <c r="Q3022">
        <v>49.853999999999999</v>
      </c>
      <c r="R3022">
        <v>1.02</v>
      </c>
      <c r="S3022">
        <v>93.813999999999993</v>
      </c>
      <c r="T3022">
        <v>0</v>
      </c>
      <c r="U3022">
        <v>3.2749999999999999</v>
      </c>
      <c r="V3022">
        <v>15.823</v>
      </c>
      <c r="W3022">
        <v>41.139000000000003</v>
      </c>
      <c r="X3022">
        <f t="shared" si="95"/>
        <v>43.037999999999997</v>
      </c>
      <c r="Y3022">
        <v>29.747</v>
      </c>
      <c r="Z3022">
        <v>12.657999999999999</v>
      </c>
      <c r="AA3022">
        <v>6.9619999999999997</v>
      </c>
      <c r="AB3022">
        <v>42.405000000000001</v>
      </c>
      <c r="AC3022">
        <v>38</v>
      </c>
      <c r="AF3022">
        <v>19</v>
      </c>
      <c r="AG3022">
        <v>10</v>
      </c>
      <c r="AH3022" t="s">
        <v>22</v>
      </c>
      <c r="AI3022">
        <v>756</v>
      </c>
      <c r="AJ3022" s="1">
        <v>1350</v>
      </c>
      <c r="AK3022">
        <v>1624.4322</v>
      </c>
      <c r="AL3022" t="s">
        <v>8207</v>
      </c>
      <c r="AM3022">
        <v>1.78</v>
      </c>
      <c r="AN3022">
        <v>1.82</v>
      </c>
      <c r="AO3022">
        <v>91</v>
      </c>
    </row>
    <row r="3023" spans="1:41" x14ac:dyDescent="0.35">
      <c r="A3023" t="s">
        <v>4591</v>
      </c>
      <c r="B3023" s="2">
        <v>30</v>
      </c>
      <c r="C3023" t="s">
        <v>4616</v>
      </c>
      <c r="D3023">
        <v>41021</v>
      </c>
      <c r="E3023">
        <v>29526</v>
      </c>
      <c r="F3023">
        <v>29.847999999999999</v>
      </c>
      <c r="G3023">
        <v>0</v>
      </c>
      <c r="H3023">
        <v>31.584</v>
      </c>
      <c r="I3023">
        <v>64.433000000000007</v>
      </c>
      <c r="J3023">
        <v>2.496</v>
      </c>
      <c r="K3023">
        <v>0</v>
      </c>
      <c r="L3023">
        <v>1</v>
      </c>
      <c r="M3023">
        <v>5.7949999999999999</v>
      </c>
      <c r="N3023">
        <v>23.925000000000001</v>
      </c>
      <c r="O3023">
        <v>62.862000000000002</v>
      </c>
      <c r="P3023">
        <f t="shared" si="94"/>
        <v>13.212999999999994</v>
      </c>
      <c r="Q3023">
        <v>50.661999999999999</v>
      </c>
      <c r="R3023">
        <v>8.4499999999999993</v>
      </c>
      <c r="S3023">
        <v>79.975999999999999</v>
      </c>
      <c r="T3023">
        <v>0</v>
      </c>
      <c r="U3023">
        <v>9.8629999999999995</v>
      </c>
      <c r="V3023">
        <v>11.178000000000001</v>
      </c>
      <c r="W3023">
        <v>46.127000000000002</v>
      </c>
      <c r="X3023">
        <f t="shared" si="95"/>
        <v>42.694999999999993</v>
      </c>
      <c r="Y3023">
        <v>2.8530000000000002</v>
      </c>
      <c r="Z3023">
        <v>15.77</v>
      </c>
      <c r="AA3023">
        <v>11.734999999999999</v>
      </c>
      <c r="AB3023">
        <v>55.96</v>
      </c>
      <c r="AC3023" s="1">
        <v>2460</v>
      </c>
      <c r="AD3023">
        <v>215</v>
      </c>
      <c r="AE3023">
        <v>327</v>
      </c>
      <c r="AF3023" s="1">
        <v>1131</v>
      </c>
      <c r="AG3023">
        <v>787</v>
      </c>
      <c r="AH3023" t="s">
        <v>22</v>
      </c>
      <c r="AI3023" s="1">
        <v>19740</v>
      </c>
      <c r="AJ3023" s="1">
        <v>41326</v>
      </c>
      <c r="AK3023">
        <v>4973.8994000000002</v>
      </c>
      <c r="AL3023" t="s">
        <v>8205</v>
      </c>
      <c r="AM3023">
        <v>-0.74</v>
      </c>
      <c r="AN3023">
        <v>2.08</v>
      </c>
      <c r="AO3023">
        <v>82</v>
      </c>
    </row>
    <row r="3024" spans="1:41" x14ac:dyDescent="0.35">
      <c r="A3024" t="s">
        <v>4592</v>
      </c>
      <c r="B3024" s="2">
        <v>30</v>
      </c>
      <c r="C3024" t="s">
        <v>4616</v>
      </c>
      <c r="D3024">
        <v>984</v>
      </c>
      <c r="E3024">
        <v>803</v>
      </c>
      <c r="F3024">
        <v>13.948</v>
      </c>
      <c r="G3024">
        <v>0</v>
      </c>
      <c r="H3024">
        <v>36.034999999999997</v>
      </c>
      <c r="I3024">
        <v>62.084000000000003</v>
      </c>
      <c r="J3024">
        <v>0.72399999999999998</v>
      </c>
      <c r="K3024">
        <v>0</v>
      </c>
      <c r="L3024">
        <v>1</v>
      </c>
      <c r="M3024">
        <v>2.7440000000000002</v>
      </c>
      <c r="N3024">
        <v>16.666</v>
      </c>
      <c r="O3024">
        <v>59.045999999999999</v>
      </c>
      <c r="P3024">
        <f t="shared" si="94"/>
        <v>24.287999999999997</v>
      </c>
      <c r="Q3024">
        <v>50.101999999999997</v>
      </c>
      <c r="R3024">
        <v>7.62</v>
      </c>
      <c r="S3024">
        <v>84.858000000000004</v>
      </c>
      <c r="T3024">
        <v>0</v>
      </c>
      <c r="U3024">
        <v>3.2519999999999998</v>
      </c>
      <c r="V3024">
        <v>2.2730000000000001</v>
      </c>
      <c r="W3024">
        <v>36.363999999999997</v>
      </c>
      <c r="X3024">
        <f t="shared" si="95"/>
        <v>61.363</v>
      </c>
      <c r="Y3024">
        <v>22.727</v>
      </c>
      <c r="Z3024">
        <v>22.727</v>
      </c>
      <c r="AA3024">
        <v>2.2730000000000001</v>
      </c>
      <c r="AB3024">
        <v>47.726999999999997</v>
      </c>
      <c r="AC3024">
        <v>31</v>
      </c>
      <c r="AD3024">
        <v>0</v>
      </c>
      <c r="AE3024">
        <v>0</v>
      </c>
      <c r="AF3024">
        <v>0</v>
      </c>
      <c r="AG3024">
        <v>0</v>
      </c>
      <c r="AH3024" t="s">
        <v>8202</v>
      </c>
      <c r="AI3024">
        <v>738</v>
      </c>
      <c r="AJ3024" s="1">
        <v>1053</v>
      </c>
      <c r="AK3024">
        <v>2374.0875000000001</v>
      </c>
      <c r="AL3024" t="s">
        <v>8207</v>
      </c>
      <c r="AM3024">
        <v>-6.55</v>
      </c>
      <c r="AN3024">
        <v>1.33</v>
      </c>
      <c r="AO3024">
        <v>176</v>
      </c>
    </row>
    <row r="3025" spans="1:41" x14ac:dyDescent="0.35">
      <c r="A3025" t="s">
        <v>4593</v>
      </c>
      <c r="B3025" s="2">
        <v>30</v>
      </c>
      <c r="C3025" t="s">
        <v>4616</v>
      </c>
      <c r="D3025">
        <v>9544</v>
      </c>
      <c r="E3025">
        <v>6411</v>
      </c>
      <c r="F3025">
        <v>31.992000000000001</v>
      </c>
      <c r="G3025">
        <v>1</v>
      </c>
      <c r="H3025">
        <v>35.069000000000003</v>
      </c>
      <c r="I3025">
        <v>61.491</v>
      </c>
      <c r="J3025">
        <v>2.1789999999999998</v>
      </c>
      <c r="K3025">
        <v>0</v>
      </c>
      <c r="L3025">
        <v>1</v>
      </c>
      <c r="M3025">
        <v>6.8940000000000001</v>
      </c>
      <c r="N3025">
        <v>25.366</v>
      </c>
      <c r="O3025">
        <v>62.018999999999998</v>
      </c>
      <c r="P3025">
        <f t="shared" si="94"/>
        <v>12.615000000000009</v>
      </c>
      <c r="Q3025">
        <v>48.072000000000003</v>
      </c>
      <c r="R3025">
        <v>14.61</v>
      </c>
      <c r="S3025">
        <v>75.052000000000007</v>
      </c>
      <c r="T3025">
        <v>0</v>
      </c>
      <c r="U3025">
        <v>8.4350000000000005</v>
      </c>
      <c r="V3025">
        <v>9.6890000000000001</v>
      </c>
      <c r="W3025">
        <v>42.463999999999999</v>
      </c>
      <c r="X3025">
        <f t="shared" si="95"/>
        <v>47.847000000000001</v>
      </c>
      <c r="Y3025">
        <v>5.024</v>
      </c>
      <c r="Z3025">
        <v>14.712999999999999</v>
      </c>
      <c r="AA3025">
        <v>9.5690000000000008</v>
      </c>
      <c r="AB3025">
        <v>57.536000000000001</v>
      </c>
      <c r="AC3025">
        <v>442</v>
      </c>
      <c r="AD3025">
        <v>39</v>
      </c>
      <c r="AE3025">
        <v>51</v>
      </c>
      <c r="AF3025">
        <v>217</v>
      </c>
      <c r="AG3025">
        <v>135</v>
      </c>
      <c r="AH3025" t="s">
        <v>22</v>
      </c>
      <c r="AI3025" s="1">
        <v>4354</v>
      </c>
      <c r="AJ3025" s="1">
        <v>9146</v>
      </c>
      <c r="AK3025">
        <v>31154.809300000001</v>
      </c>
      <c r="AL3025" t="s">
        <v>8207</v>
      </c>
      <c r="AM3025">
        <v>4.3499999999999996</v>
      </c>
      <c r="AN3025">
        <v>2.19</v>
      </c>
      <c r="AO3025">
        <v>220</v>
      </c>
    </row>
    <row r="3026" spans="1:41" x14ac:dyDescent="0.35">
      <c r="A3026" t="s">
        <v>4594</v>
      </c>
      <c r="B3026" s="2">
        <v>30</v>
      </c>
      <c r="C3026" t="s">
        <v>4616</v>
      </c>
      <c r="D3026">
        <v>21351</v>
      </c>
      <c r="E3026">
        <v>13918</v>
      </c>
      <c r="F3026">
        <v>29.896999999999998</v>
      </c>
      <c r="G3026">
        <v>0</v>
      </c>
      <c r="H3026">
        <v>39.335999999999999</v>
      </c>
      <c r="I3026">
        <v>56.616</v>
      </c>
      <c r="J3026">
        <v>2.2959999999999998</v>
      </c>
      <c r="K3026">
        <v>0</v>
      </c>
      <c r="L3026">
        <v>1</v>
      </c>
      <c r="M3026">
        <v>5.78</v>
      </c>
      <c r="N3026">
        <v>23.161000000000001</v>
      </c>
      <c r="O3026">
        <v>62.177</v>
      </c>
      <c r="P3026">
        <f t="shared" si="94"/>
        <v>14.662000000000006</v>
      </c>
      <c r="Q3026">
        <v>49.314</v>
      </c>
      <c r="R3026">
        <v>20.16</v>
      </c>
      <c r="S3026">
        <v>72.62</v>
      </c>
      <c r="T3026">
        <v>0</v>
      </c>
      <c r="U3026">
        <v>7.7</v>
      </c>
      <c r="V3026">
        <v>10.863</v>
      </c>
      <c r="W3026">
        <v>48.795999999999999</v>
      </c>
      <c r="X3026">
        <f t="shared" si="95"/>
        <v>40.341000000000001</v>
      </c>
      <c r="Y3026">
        <v>11.45</v>
      </c>
      <c r="Z3026">
        <v>33.823</v>
      </c>
      <c r="AA3026">
        <v>5.1669999999999998</v>
      </c>
      <c r="AB3026">
        <v>38.637999999999998</v>
      </c>
      <c r="AC3026" s="1">
        <v>1168</v>
      </c>
      <c r="AD3026">
        <v>110</v>
      </c>
      <c r="AE3026">
        <v>135</v>
      </c>
      <c r="AF3026">
        <v>499</v>
      </c>
      <c r="AG3026">
        <v>424</v>
      </c>
      <c r="AH3026" t="s">
        <v>22</v>
      </c>
      <c r="AI3026" s="1">
        <v>14128</v>
      </c>
      <c r="AJ3026" s="1">
        <v>20269</v>
      </c>
      <c r="AK3026">
        <v>1639.5419999999999</v>
      </c>
      <c r="AL3026" t="s">
        <v>8205</v>
      </c>
      <c r="AM3026">
        <v>5.34</v>
      </c>
      <c r="AN3026">
        <v>1.51</v>
      </c>
      <c r="AO3026">
        <v>99999</v>
      </c>
    </row>
    <row r="3027" spans="1:41" x14ac:dyDescent="0.35">
      <c r="A3027" t="s">
        <v>4595</v>
      </c>
      <c r="B3027" s="2">
        <v>30</v>
      </c>
      <c r="C3027" t="s">
        <v>4616</v>
      </c>
      <c r="D3027">
        <v>18559</v>
      </c>
      <c r="E3027">
        <v>12433</v>
      </c>
      <c r="F3027">
        <v>22.899000000000001</v>
      </c>
      <c r="G3027">
        <v>0</v>
      </c>
      <c r="H3027">
        <v>38.085999999999999</v>
      </c>
      <c r="I3027">
        <v>58.835999999999999</v>
      </c>
      <c r="J3027">
        <v>1.784</v>
      </c>
      <c r="K3027">
        <v>0</v>
      </c>
      <c r="L3027">
        <v>1</v>
      </c>
      <c r="M3027">
        <v>5.3719999999999999</v>
      </c>
      <c r="N3027">
        <v>22.312000000000001</v>
      </c>
      <c r="O3027">
        <v>62.747</v>
      </c>
      <c r="P3027">
        <f t="shared" si="94"/>
        <v>14.941000000000003</v>
      </c>
      <c r="Q3027">
        <v>48.110999999999997</v>
      </c>
      <c r="R3027">
        <v>16.170000000000002</v>
      </c>
      <c r="S3027">
        <v>75.888000000000005</v>
      </c>
      <c r="T3027">
        <v>0</v>
      </c>
      <c r="U3027">
        <v>5.9589999999999996</v>
      </c>
      <c r="V3027">
        <v>6.702</v>
      </c>
      <c r="W3027">
        <v>49.698999999999998</v>
      </c>
      <c r="X3027">
        <f t="shared" si="95"/>
        <v>43.599000000000004</v>
      </c>
      <c r="Y3027">
        <v>13.404</v>
      </c>
      <c r="Z3027">
        <v>11.145</v>
      </c>
      <c r="AA3027">
        <v>7.0030000000000001</v>
      </c>
      <c r="AB3027">
        <v>62.122999999999998</v>
      </c>
      <c r="AC3027" s="1">
        <v>1057</v>
      </c>
      <c r="AD3027">
        <v>77</v>
      </c>
      <c r="AE3027">
        <v>159</v>
      </c>
      <c r="AF3027">
        <v>502</v>
      </c>
      <c r="AG3027">
        <v>319</v>
      </c>
      <c r="AH3027" t="s">
        <v>22</v>
      </c>
      <c r="AI3027" s="1">
        <v>9012</v>
      </c>
      <c r="AJ3027" s="1">
        <v>18135</v>
      </c>
      <c r="AK3027">
        <v>1005.8585</v>
      </c>
      <c r="AL3027" t="s">
        <v>8205</v>
      </c>
      <c r="AM3027">
        <v>2.34</v>
      </c>
      <c r="AN3027">
        <v>2.06</v>
      </c>
      <c r="AO3027">
        <v>301</v>
      </c>
    </row>
    <row r="3028" spans="1:41" x14ac:dyDescent="0.35">
      <c r="A3028" t="s">
        <v>4596</v>
      </c>
      <c r="B3028" s="2">
        <v>30</v>
      </c>
      <c r="C3028" t="s">
        <v>4616</v>
      </c>
      <c r="D3028">
        <v>11096</v>
      </c>
      <c r="E3028">
        <v>6869</v>
      </c>
      <c r="F3028">
        <v>24.385000000000002</v>
      </c>
      <c r="G3028">
        <v>0</v>
      </c>
      <c r="H3028">
        <v>34.444000000000003</v>
      </c>
      <c r="I3028">
        <v>62.033000000000001</v>
      </c>
      <c r="J3028">
        <v>2.1179999999999999</v>
      </c>
      <c r="K3028">
        <v>0</v>
      </c>
      <c r="L3028">
        <v>1</v>
      </c>
      <c r="M3028">
        <v>6.5970000000000004</v>
      </c>
      <c r="N3028">
        <v>24.422999999999998</v>
      </c>
      <c r="O3028">
        <v>63.284999999999997</v>
      </c>
      <c r="P3028">
        <f t="shared" si="94"/>
        <v>12.292000000000002</v>
      </c>
      <c r="Q3028">
        <v>48.901000000000003</v>
      </c>
      <c r="R3028">
        <v>-0.55000000000000004</v>
      </c>
      <c r="S3028">
        <v>66.7</v>
      </c>
      <c r="T3028">
        <v>0</v>
      </c>
      <c r="U3028">
        <v>12.662000000000001</v>
      </c>
      <c r="V3028">
        <v>7.9779999999999998</v>
      </c>
      <c r="W3028">
        <v>46.905000000000001</v>
      </c>
      <c r="X3028">
        <f t="shared" si="95"/>
        <v>45.116999999999997</v>
      </c>
      <c r="Y3028">
        <v>8.5280000000000005</v>
      </c>
      <c r="Z3028">
        <v>13.755000000000001</v>
      </c>
      <c r="AA3028">
        <v>13.893000000000001</v>
      </c>
      <c r="AB3028">
        <v>54.195</v>
      </c>
      <c r="AC3028">
        <v>612</v>
      </c>
      <c r="AD3028">
        <v>43</v>
      </c>
      <c r="AE3028">
        <v>104</v>
      </c>
      <c r="AF3028">
        <v>302</v>
      </c>
      <c r="AG3028">
        <v>163</v>
      </c>
      <c r="AH3028" t="s">
        <v>22</v>
      </c>
      <c r="AI3028" s="1">
        <v>4656</v>
      </c>
      <c r="AJ3028" s="1">
        <v>11027</v>
      </c>
      <c r="AK3028">
        <v>8731.8601999999992</v>
      </c>
      <c r="AL3028" t="s">
        <v>8206</v>
      </c>
      <c r="AM3028">
        <v>0.63</v>
      </c>
      <c r="AN3028">
        <v>2.38</v>
      </c>
      <c r="AO3028">
        <v>225</v>
      </c>
    </row>
    <row r="3029" spans="1:41" x14ac:dyDescent="0.35">
      <c r="A3029" t="s">
        <v>4597</v>
      </c>
      <c r="B3029" s="2">
        <v>30</v>
      </c>
      <c r="C3029" t="s">
        <v>4616</v>
      </c>
      <c r="D3029">
        <v>6521</v>
      </c>
      <c r="E3029">
        <v>4697</v>
      </c>
      <c r="F3029">
        <v>27.166</v>
      </c>
      <c r="G3029">
        <v>0</v>
      </c>
      <c r="H3029">
        <v>33.441000000000003</v>
      </c>
      <c r="I3029">
        <v>62.935000000000002</v>
      </c>
      <c r="J3029">
        <v>2.0750000000000002</v>
      </c>
      <c r="K3029">
        <v>0</v>
      </c>
      <c r="L3029">
        <v>1</v>
      </c>
      <c r="M3029">
        <v>5.0449999999999999</v>
      </c>
      <c r="N3029">
        <v>21.347000000000001</v>
      </c>
      <c r="O3029">
        <v>60.192</v>
      </c>
      <c r="P3029">
        <f t="shared" si="94"/>
        <v>18.460999999999999</v>
      </c>
      <c r="Q3029">
        <v>49.088000000000001</v>
      </c>
      <c r="R3029">
        <v>11.78</v>
      </c>
      <c r="S3029">
        <v>84.036000000000001</v>
      </c>
      <c r="T3029">
        <v>0</v>
      </c>
      <c r="U3029">
        <v>3.5880000000000001</v>
      </c>
      <c r="V3029">
        <v>9.1579999999999995</v>
      </c>
      <c r="W3029">
        <v>45.545000000000002</v>
      </c>
      <c r="X3029">
        <f t="shared" si="95"/>
        <v>45.296999999999997</v>
      </c>
      <c r="Y3029">
        <v>24.257000000000001</v>
      </c>
      <c r="Z3029">
        <v>7.1779999999999999</v>
      </c>
      <c r="AA3029">
        <v>7.9210000000000003</v>
      </c>
      <c r="AB3029">
        <v>50.494999999999997</v>
      </c>
      <c r="AC3029">
        <v>319</v>
      </c>
      <c r="AD3029">
        <v>32</v>
      </c>
      <c r="AE3029">
        <v>44</v>
      </c>
      <c r="AF3029">
        <v>145</v>
      </c>
      <c r="AG3029">
        <v>98</v>
      </c>
      <c r="AH3029" t="s">
        <v>22</v>
      </c>
      <c r="AI3029" s="1">
        <v>3681</v>
      </c>
      <c r="AJ3029" s="1">
        <v>6456</v>
      </c>
      <c r="AK3029">
        <v>8216.8953000000001</v>
      </c>
      <c r="AL3029" t="s">
        <v>8207</v>
      </c>
      <c r="AM3029">
        <v>1.01</v>
      </c>
      <c r="AN3029">
        <v>1.77</v>
      </c>
      <c r="AO3029">
        <v>463</v>
      </c>
    </row>
    <row r="3030" spans="1:41" x14ac:dyDescent="0.35">
      <c r="A3030" t="s">
        <v>4598</v>
      </c>
      <c r="B3030" s="2">
        <v>30</v>
      </c>
      <c r="C3030" t="s">
        <v>4616</v>
      </c>
      <c r="D3030">
        <v>11753</v>
      </c>
      <c r="E3030">
        <v>9091</v>
      </c>
      <c r="F3030">
        <v>23.419</v>
      </c>
      <c r="G3030">
        <v>0</v>
      </c>
      <c r="H3030">
        <v>51.120999999999995</v>
      </c>
      <c r="I3030">
        <v>45.977999999999994</v>
      </c>
      <c r="J3030">
        <v>1.4510000000000001</v>
      </c>
      <c r="K3030">
        <v>1</v>
      </c>
      <c r="L3030">
        <v>0</v>
      </c>
      <c r="M3030">
        <v>4.2709999999999999</v>
      </c>
      <c r="N3030">
        <v>21.082999999999998</v>
      </c>
      <c r="O3030">
        <v>60.878</v>
      </c>
      <c r="P3030">
        <f t="shared" si="94"/>
        <v>18.039000000000001</v>
      </c>
      <c r="Q3030">
        <v>49.613</v>
      </c>
      <c r="R3030">
        <v>5.46</v>
      </c>
      <c r="S3030">
        <v>87.951999999999998</v>
      </c>
      <c r="T3030">
        <v>0</v>
      </c>
      <c r="U3030">
        <v>4.6369999999999996</v>
      </c>
      <c r="V3030">
        <v>7.6310000000000002</v>
      </c>
      <c r="W3030">
        <v>44.987000000000002</v>
      </c>
      <c r="X3030">
        <f t="shared" si="95"/>
        <v>47.381999999999998</v>
      </c>
      <c r="Y3030">
        <v>13.221</v>
      </c>
      <c r="Z3030">
        <v>20.852</v>
      </c>
      <c r="AA3030">
        <v>16.504000000000001</v>
      </c>
      <c r="AB3030">
        <v>41.881</v>
      </c>
      <c r="AC3030">
        <v>740</v>
      </c>
      <c r="AD3030">
        <v>76</v>
      </c>
      <c r="AE3030">
        <v>138</v>
      </c>
      <c r="AF3030">
        <v>285</v>
      </c>
      <c r="AG3030">
        <v>241</v>
      </c>
      <c r="AH3030" t="s">
        <v>22</v>
      </c>
      <c r="AI3030" s="1">
        <v>6615</v>
      </c>
      <c r="AJ3030" s="1">
        <v>12424</v>
      </c>
      <c r="AK3030">
        <v>18490.159100000001</v>
      </c>
      <c r="AL3030" t="s">
        <v>8207</v>
      </c>
      <c r="AM3030">
        <v>-5.4</v>
      </c>
      <c r="AN3030">
        <v>1.78</v>
      </c>
      <c r="AO3030">
        <v>493</v>
      </c>
    </row>
    <row r="3031" spans="1:41" x14ac:dyDescent="0.35">
      <c r="A3031" t="s">
        <v>4599</v>
      </c>
      <c r="B3031" s="2">
        <v>30</v>
      </c>
      <c r="C3031" t="s">
        <v>4616</v>
      </c>
      <c r="D3031">
        <v>10423</v>
      </c>
      <c r="E3031">
        <v>7396</v>
      </c>
      <c r="F3031">
        <v>30.408000000000001</v>
      </c>
      <c r="G3031">
        <v>1</v>
      </c>
      <c r="H3031">
        <v>52.166000000000004</v>
      </c>
      <c r="I3031">
        <v>45.25</v>
      </c>
      <c r="J3031">
        <v>1.0880000000000001</v>
      </c>
      <c r="K3031">
        <v>1</v>
      </c>
      <c r="L3031">
        <v>0</v>
      </c>
      <c r="M3031">
        <v>4.6340000000000003</v>
      </c>
      <c r="N3031">
        <v>20.425999999999998</v>
      </c>
      <c r="O3031">
        <v>60.847999999999999</v>
      </c>
      <c r="P3031">
        <f t="shared" si="94"/>
        <v>18.725999999999999</v>
      </c>
      <c r="Q3031">
        <v>49.351999999999997</v>
      </c>
      <c r="R3031">
        <v>12.98</v>
      </c>
      <c r="S3031">
        <v>76.753</v>
      </c>
      <c r="T3031">
        <v>0</v>
      </c>
      <c r="U3031">
        <v>8.6349999999999998</v>
      </c>
      <c r="V3031">
        <v>11.715999999999999</v>
      </c>
      <c r="W3031">
        <v>39.881999999999998</v>
      </c>
      <c r="X3031">
        <f t="shared" si="95"/>
        <v>48.402000000000001</v>
      </c>
      <c r="Y3031">
        <v>18.106999999999999</v>
      </c>
      <c r="Z3031">
        <v>15.148</v>
      </c>
      <c r="AA3031">
        <v>6.391</v>
      </c>
      <c r="AB3031">
        <v>58.225000000000001</v>
      </c>
      <c r="AC3031">
        <v>615</v>
      </c>
      <c r="AD3031">
        <v>64</v>
      </c>
      <c r="AE3031">
        <v>77</v>
      </c>
      <c r="AF3031">
        <v>313</v>
      </c>
      <c r="AG3031">
        <v>161</v>
      </c>
      <c r="AH3031" t="s">
        <v>22</v>
      </c>
      <c r="AI3031" s="1">
        <v>5704</v>
      </c>
      <c r="AJ3031" s="1">
        <v>10851</v>
      </c>
      <c r="AK3031">
        <v>4728.7821999999996</v>
      </c>
      <c r="AL3031" t="s">
        <v>8206</v>
      </c>
      <c r="AM3031">
        <v>-3.94</v>
      </c>
      <c r="AN3031">
        <v>1.83</v>
      </c>
      <c r="AO3031">
        <v>561</v>
      </c>
    </row>
    <row r="3032" spans="1:41" x14ac:dyDescent="0.35">
      <c r="A3032" t="s">
        <v>4600</v>
      </c>
      <c r="B3032" s="2">
        <v>30</v>
      </c>
      <c r="C3032" t="s">
        <v>4616</v>
      </c>
      <c r="D3032">
        <v>2083</v>
      </c>
      <c r="E3032">
        <v>1568</v>
      </c>
      <c r="F3032">
        <v>25.128</v>
      </c>
      <c r="G3032">
        <v>0</v>
      </c>
      <c r="H3032">
        <v>51.619</v>
      </c>
      <c r="I3032">
        <v>43.952000000000005</v>
      </c>
      <c r="J3032">
        <v>2.5550000000000002</v>
      </c>
      <c r="K3032">
        <v>1</v>
      </c>
      <c r="L3032">
        <v>0</v>
      </c>
      <c r="M3032">
        <v>4.4169999999999998</v>
      </c>
      <c r="N3032">
        <v>19.204000000000001</v>
      </c>
      <c r="O3032">
        <v>61.689</v>
      </c>
      <c r="P3032">
        <f t="shared" si="94"/>
        <v>19.106999999999999</v>
      </c>
      <c r="Q3032">
        <v>52.183999999999997</v>
      </c>
      <c r="R3032">
        <v>7.73</v>
      </c>
      <c r="S3032">
        <v>84.204999999999998</v>
      </c>
      <c r="T3032">
        <v>0</v>
      </c>
      <c r="U3032">
        <v>6.4329999999999998</v>
      </c>
      <c r="V3032">
        <v>15.760999999999999</v>
      </c>
      <c r="W3032">
        <v>46.195999999999998</v>
      </c>
      <c r="X3032">
        <f t="shared" si="95"/>
        <v>38.043000000000006</v>
      </c>
      <c r="Y3032">
        <v>17.390999999999998</v>
      </c>
      <c r="Z3032">
        <v>20.109000000000002</v>
      </c>
      <c r="AA3032">
        <v>5.9779999999999998</v>
      </c>
      <c r="AB3032">
        <v>50.542999999999999</v>
      </c>
      <c r="AC3032">
        <v>90</v>
      </c>
      <c r="AD3032">
        <v>5</v>
      </c>
      <c r="AE3032">
        <v>21</v>
      </c>
      <c r="AF3032">
        <v>44</v>
      </c>
      <c r="AG3032">
        <v>20</v>
      </c>
      <c r="AH3032" t="s">
        <v>22</v>
      </c>
      <c r="AI3032" s="1">
        <v>1208</v>
      </c>
      <c r="AJ3032" s="1">
        <v>2169</v>
      </c>
      <c r="AK3032">
        <v>85950.870200000005</v>
      </c>
      <c r="AL3032" t="s">
        <v>8207</v>
      </c>
      <c r="AM3032">
        <v>-3.96</v>
      </c>
      <c r="AN3032">
        <v>1.72</v>
      </c>
      <c r="AO3032">
        <v>129</v>
      </c>
    </row>
    <row r="3033" spans="1:41" x14ac:dyDescent="0.35">
      <c r="A3033" t="s">
        <v>4601</v>
      </c>
      <c r="B3033" s="2">
        <v>30</v>
      </c>
      <c r="C3033" t="s">
        <v>4616</v>
      </c>
      <c r="D3033">
        <v>25851</v>
      </c>
      <c r="E3033">
        <v>19171</v>
      </c>
      <c r="F3033">
        <v>29.263000000000002</v>
      </c>
      <c r="G3033">
        <v>0</v>
      </c>
      <c r="H3033">
        <v>35.381</v>
      </c>
      <c r="I3033">
        <v>62.037999999999997</v>
      </c>
      <c r="J3033">
        <v>1.4159999999999999</v>
      </c>
      <c r="K3033">
        <v>0</v>
      </c>
      <c r="L3033">
        <v>1</v>
      </c>
      <c r="M3033">
        <v>4.9550000000000001</v>
      </c>
      <c r="N3033">
        <v>22.212</v>
      </c>
      <c r="O3033">
        <v>60.192999999999998</v>
      </c>
      <c r="P3033">
        <f t="shared" si="94"/>
        <v>17.594999999999999</v>
      </c>
      <c r="Q3033">
        <v>49.956000000000003</v>
      </c>
      <c r="R3033">
        <v>7.89</v>
      </c>
      <c r="S3033">
        <v>80.492000000000004</v>
      </c>
      <c r="T3033">
        <v>0</v>
      </c>
      <c r="U3033">
        <v>9.1289999999999996</v>
      </c>
      <c r="V3033">
        <v>9.7420000000000009</v>
      </c>
      <c r="W3033">
        <v>41.103000000000002</v>
      </c>
      <c r="X3033">
        <f t="shared" si="95"/>
        <v>49.155000000000001</v>
      </c>
      <c r="Y3033">
        <v>6.8949999999999996</v>
      </c>
      <c r="Z3033">
        <v>29.004000000000001</v>
      </c>
      <c r="AA3033">
        <v>5.694</v>
      </c>
      <c r="AB3033">
        <v>49.555</v>
      </c>
      <c r="AC3033" s="1">
        <v>1768</v>
      </c>
      <c r="AD3033">
        <v>254</v>
      </c>
      <c r="AE3033">
        <v>165</v>
      </c>
      <c r="AF3033">
        <v>827</v>
      </c>
      <c r="AG3033">
        <v>522</v>
      </c>
      <c r="AH3033" t="s">
        <v>22</v>
      </c>
      <c r="AI3033" s="1">
        <v>14094</v>
      </c>
      <c r="AJ3033" s="1">
        <v>26449</v>
      </c>
      <c r="AK3033">
        <v>55807.932800000002</v>
      </c>
      <c r="AL3033" t="s">
        <v>8207</v>
      </c>
      <c r="AM3033">
        <v>-2.2599999999999998</v>
      </c>
      <c r="AN3033">
        <v>1.83</v>
      </c>
      <c r="AO3033">
        <v>1004</v>
      </c>
    </row>
    <row r="3034" spans="1:41" x14ac:dyDescent="0.35">
      <c r="A3034" t="s">
        <v>4602</v>
      </c>
      <c r="B3034" s="2">
        <v>30</v>
      </c>
      <c r="C3034" t="s">
        <v>4616</v>
      </c>
      <c r="D3034">
        <v>216301</v>
      </c>
      <c r="E3034">
        <v>151668</v>
      </c>
      <c r="F3034">
        <v>32.686999999999998</v>
      </c>
      <c r="G3034">
        <v>1</v>
      </c>
      <c r="H3034">
        <v>34.022999999999996</v>
      </c>
      <c r="I3034">
        <v>62.103999999999999</v>
      </c>
      <c r="J3034">
        <v>2.6850000000000001</v>
      </c>
      <c r="K3034">
        <v>0</v>
      </c>
      <c r="L3034">
        <v>1</v>
      </c>
      <c r="M3034">
        <v>5.5759999999999996</v>
      </c>
      <c r="N3034">
        <v>22.882999999999999</v>
      </c>
      <c r="O3034">
        <v>61.177999999999997</v>
      </c>
      <c r="P3034">
        <f t="shared" si="94"/>
        <v>15.939000000000007</v>
      </c>
      <c r="Q3034">
        <v>49.904000000000003</v>
      </c>
      <c r="R3034">
        <v>12.26</v>
      </c>
      <c r="S3034">
        <v>74.805000000000007</v>
      </c>
      <c r="T3034">
        <v>0</v>
      </c>
      <c r="U3034">
        <v>11.602</v>
      </c>
      <c r="V3034">
        <v>8.0150000000000006</v>
      </c>
      <c r="W3034">
        <v>46.253</v>
      </c>
      <c r="X3034">
        <f t="shared" si="95"/>
        <v>45.731999999999999</v>
      </c>
      <c r="Y3034">
        <v>5.21</v>
      </c>
      <c r="Z3034">
        <v>6.7039999999999997</v>
      </c>
      <c r="AA3034">
        <v>13.031000000000001</v>
      </c>
      <c r="AB3034">
        <v>63.661999999999999</v>
      </c>
      <c r="AC3034" s="1">
        <v>10938</v>
      </c>
      <c r="AD3034">
        <v>503</v>
      </c>
      <c r="AE3034" s="1">
        <v>1337</v>
      </c>
      <c r="AF3034" s="1">
        <v>4448</v>
      </c>
      <c r="AG3034" s="1">
        <v>4650</v>
      </c>
      <c r="AH3034" t="s">
        <v>23</v>
      </c>
      <c r="AI3034" s="1">
        <v>118476</v>
      </c>
      <c r="AJ3034" s="1">
        <v>214165</v>
      </c>
      <c r="AK3034">
        <v>29928.913700000001</v>
      </c>
      <c r="AL3034" t="s">
        <v>8205</v>
      </c>
      <c r="AM3034">
        <v>1</v>
      </c>
      <c r="AN3034">
        <v>1.83</v>
      </c>
      <c r="AO3034">
        <v>1214</v>
      </c>
    </row>
    <row r="3035" spans="1:41" x14ac:dyDescent="0.35">
      <c r="A3035" t="s">
        <v>4603</v>
      </c>
      <c r="B3035" s="2">
        <v>30</v>
      </c>
      <c r="C3035" t="s">
        <v>4616</v>
      </c>
      <c r="D3035">
        <v>15794</v>
      </c>
      <c r="E3035">
        <v>11605</v>
      </c>
      <c r="F3035">
        <v>26.402000000000001</v>
      </c>
      <c r="G3035">
        <v>0</v>
      </c>
      <c r="H3035">
        <v>37.244</v>
      </c>
      <c r="I3035">
        <v>59.864000000000004</v>
      </c>
      <c r="J3035">
        <v>1.3</v>
      </c>
      <c r="K3035">
        <v>0</v>
      </c>
      <c r="L3035">
        <v>1</v>
      </c>
      <c r="M3035">
        <v>4.242</v>
      </c>
      <c r="N3035">
        <v>20.306000000000001</v>
      </c>
      <c r="O3035">
        <v>60.927</v>
      </c>
      <c r="P3035">
        <f t="shared" si="94"/>
        <v>18.766999999999996</v>
      </c>
      <c r="Q3035">
        <v>49.639000000000003</v>
      </c>
      <c r="R3035">
        <v>11.06</v>
      </c>
      <c r="S3035">
        <v>81.796999999999997</v>
      </c>
      <c r="T3035">
        <v>0</v>
      </c>
      <c r="U3035">
        <v>6.5339999999999998</v>
      </c>
      <c r="V3035">
        <v>9.2949999999999999</v>
      </c>
      <c r="W3035">
        <v>40.521999999999998</v>
      </c>
      <c r="X3035">
        <f t="shared" si="95"/>
        <v>50.183</v>
      </c>
      <c r="Y3035">
        <v>10.146000000000001</v>
      </c>
      <c r="Z3035">
        <v>21.263999999999999</v>
      </c>
      <c r="AA3035">
        <v>8.9909999999999997</v>
      </c>
      <c r="AB3035">
        <v>52.673000000000002</v>
      </c>
      <c r="AC3035">
        <v>964</v>
      </c>
      <c r="AD3035">
        <v>95</v>
      </c>
      <c r="AE3035">
        <v>111</v>
      </c>
      <c r="AF3035">
        <v>456</v>
      </c>
      <c r="AG3035">
        <v>302</v>
      </c>
      <c r="AH3035" t="s">
        <v>22</v>
      </c>
      <c r="AI3035" s="1">
        <v>8108</v>
      </c>
      <c r="AJ3035" s="1">
        <v>16299</v>
      </c>
      <c r="AK3035">
        <v>1024.8408999999999</v>
      </c>
      <c r="AL3035" t="s">
        <v>8205</v>
      </c>
      <c r="AM3035">
        <v>-3.1</v>
      </c>
      <c r="AN3035">
        <v>1.95</v>
      </c>
      <c r="AO3035">
        <v>1187</v>
      </c>
    </row>
    <row r="3036" spans="1:41" x14ac:dyDescent="0.35">
      <c r="A3036" t="s">
        <v>4604</v>
      </c>
      <c r="B3036" s="2">
        <v>30</v>
      </c>
      <c r="C3036" t="s">
        <v>4616</v>
      </c>
      <c r="D3036">
        <v>11227</v>
      </c>
      <c r="E3036">
        <v>7978</v>
      </c>
      <c r="F3036">
        <v>26.472999999999999</v>
      </c>
      <c r="G3036">
        <v>0</v>
      </c>
      <c r="H3036">
        <v>39.908000000000001</v>
      </c>
      <c r="I3036">
        <v>56.137</v>
      </c>
      <c r="J3036">
        <v>2.5059999999999998</v>
      </c>
      <c r="K3036">
        <v>0</v>
      </c>
      <c r="L3036">
        <v>1</v>
      </c>
      <c r="M3036">
        <v>6.7160000000000002</v>
      </c>
      <c r="N3036">
        <v>24.885999999999999</v>
      </c>
      <c r="O3036">
        <v>63.624000000000002</v>
      </c>
      <c r="P3036">
        <f t="shared" si="94"/>
        <v>11.489999999999995</v>
      </c>
      <c r="Q3036">
        <v>49.63</v>
      </c>
      <c r="R3036">
        <v>9.74</v>
      </c>
      <c r="S3036">
        <v>80.617999999999995</v>
      </c>
      <c r="T3036">
        <v>0</v>
      </c>
      <c r="U3036">
        <v>7.6159999999999997</v>
      </c>
      <c r="V3036">
        <v>11.202</v>
      </c>
      <c r="W3036">
        <v>42.473999999999997</v>
      </c>
      <c r="X3036">
        <f t="shared" si="95"/>
        <v>46.324000000000005</v>
      </c>
      <c r="Y3036">
        <v>5.3680000000000003</v>
      </c>
      <c r="Z3036">
        <v>16.452999999999999</v>
      </c>
      <c r="AA3036">
        <v>9.6850000000000005</v>
      </c>
      <c r="AB3036">
        <v>56.243000000000002</v>
      </c>
      <c r="AC3036">
        <v>811</v>
      </c>
      <c r="AD3036">
        <v>87</v>
      </c>
      <c r="AE3036">
        <v>137</v>
      </c>
      <c r="AF3036">
        <v>367</v>
      </c>
      <c r="AG3036">
        <v>220</v>
      </c>
      <c r="AH3036" t="s">
        <v>22</v>
      </c>
      <c r="AI3036" s="1">
        <v>5229</v>
      </c>
      <c r="AJ3036" s="1">
        <v>10448</v>
      </c>
      <c r="AK3036">
        <v>36702.238400000002</v>
      </c>
      <c r="AL3036" t="s">
        <v>8207</v>
      </c>
      <c r="AM3036">
        <v>7.46</v>
      </c>
      <c r="AN3036">
        <v>2.15</v>
      </c>
      <c r="AO3036">
        <v>215</v>
      </c>
    </row>
    <row r="3037" spans="1:41" x14ac:dyDescent="0.35">
      <c r="A3037" t="s">
        <v>4605</v>
      </c>
      <c r="B3037" s="2">
        <v>30</v>
      </c>
      <c r="C3037" t="s">
        <v>4616</v>
      </c>
      <c r="D3037">
        <v>35115</v>
      </c>
      <c r="E3037">
        <v>25857</v>
      </c>
      <c r="F3037">
        <v>32.15</v>
      </c>
      <c r="G3037">
        <v>1</v>
      </c>
      <c r="H3037">
        <v>36.462000000000003</v>
      </c>
      <c r="I3037">
        <v>59.683999999999997</v>
      </c>
      <c r="J3037">
        <v>2.1720000000000002</v>
      </c>
      <c r="K3037">
        <v>0</v>
      </c>
      <c r="L3037">
        <v>1</v>
      </c>
      <c r="M3037">
        <v>5.4560000000000004</v>
      </c>
      <c r="N3037">
        <v>22.791</v>
      </c>
      <c r="O3037">
        <v>61.265000000000001</v>
      </c>
      <c r="P3037">
        <f t="shared" si="94"/>
        <v>15.944000000000003</v>
      </c>
      <c r="Q3037">
        <v>49.713999999999999</v>
      </c>
      <c r="R3037">
        <v>7.97</v>
      </c>
      <c r="S3037">
        <v>86.923000000000002</v>
      </c>
      <c r="T3037">
        <v>0</v>
      </c>
      <c r="U3037">
        <v>3.6</v>
      </c>
      <c r="V3037">
        <v>9.86</v>
      </c>
      <c r="W3037">
        <v>43.71</v>
      </c>
      <c r="X3037">
        <f t="shared" si="95"/>
        <v>46.43</v>
      </c>
      <c r="Y3037">
        <v>35.814</v>
      </c>
      <c r="Z3037">
        <v>10.238</v>
      </c>
      <c r="AA3037">
        <v>7.7069999999999999</v>
      </c>
      <c r="AB3037">
        <v>38.383000000000003</v>
      </c>
      <c r="AC3037" s="1">
        <v>1715</v>
      </c>
      <c r="AD3037">
        <v>145</v>
      </c>
      <c r="AE3037">
        <v>250</v>
      </c>
      <c r="AF3037">
        <v>786</v>
      </c>
      <c r="AG3037">
        <v>534</v>
      </c>
      <c r="AH3037" t="s">
        <v>22</v>
      </c>
      <c r="AI3037" s="1">
        <v>15854</v>
      </c>
      <c r="AJ3037" s="1">
        <v>35385</v>
      </c>
      <c r="AK3037">
        <v>14932.580400000001</v>
      </c>
      <c r="AL3037" t="s">
        <v>8206</v>
      </c>
      <c r="AM3037">
        <v>-0.76</v>
      </c>
      <c r="AN3037">
        <v>2.21</v>
      </c>
      <c r="AO3037">
        <v>1248</v>
      </c>
    </row>
    <row r="3038" spans="1:41" x14ac:dyDescent="0.35">
      <c r="A3038" t="s">
        <v>4606</v>
      </c>
      <c r="B3038" s="2">
        <v>30</v>
      </c>
      <c r="C3038" t="s">
        <v>4616</v>
      </c>
      <c r="D3038">
        <v>9814</v>
      </c>
      <c r="E3038">
        <v>6303</v>
      </c>
      <c r="F3038">
        <v>27.922999999999998</v>
      </c>
      <c r="G3038">
        <v>0</v>
      </c>
      <c r="H3038">
        <v>35.747</v>
      </c>
      <c r="I3038">
        <v>62.096000000000004</v>
      </c>
      <c r="J3038">
        <v>0.59399999999999997</v>
      </c>
      <c r="K3038">
        <v>0</v>
      </c>
      <c r="L3038">
        <v>1</v>
      </c>
      <c r="M3038">
        <v>5.4509999999999996</v>
      </c>
      <c r="N3038">
        <v>22.794</v>
      </c>
      <c r="O3038">
        <v>62.594999999999999</v>
      </c>
      <c r="P3038">
        <f t="shared" si="94"/>
        <v>14.611000000000004</v>
      </c>
      <c r="Q3038">
        <v>46.566000000000003</v>
      </c>
      <c r="R3038">
        <v>19.23</v>
      </c>
      <c r="S3038">
        <v>74.944000000000003</v>
      </c>
      <c r="T3038">
        <v>0</v>
      </c>
      <c r="U3038">
        <v>5.7569999999999997</v>
      </c>
      <c r="V3038">
        <v>10.47</v>
      </c>
      <c r="W3038">
        <v>42.759</v>
      </c>
      <c r="X3038">
        <f t="shared" si="95"/>
        <v>46.771000000000001</v>
      </c>
      <c r="Y3038">
        <v>14.775</v>
      </c>
      <c r="Z3038">
        <v>10.372</v>
      </c>
      <c r="AA3038">
        <v>17.318999999999999</v>
      </c>
      <c r="AB3038">
        <v>50.097999999999999</v>
      </c>
      <c r="AC3038">
        <v>568</v>
      </c>
      <c r="AD3038">
        <v>63</v>
      </c>
      <c r="AE3038">
        <v>78</v>
      </c>
      <c r="AF3038">
        <v>273</v>
      </c>
      <c r="AG3038">
        <v>154</v>
      </c>
      <c r="AH3038" t="s">
        <v>22</v>
      </c>
      <c r="AI3038" s="1">
        <v>4833</v>
      </c>
      <c r="AJ3038" s="1">
        <v>9813</v>
      </c>
      <c r="AK3038">
        <v>27353</v>
      </c>
      <c r="AL3038" t="s">
        <v>8207</v>
      </c>
      <c r="AM3038">
        <v>0.01</v>
      </c>
      <c r="AN3038">
        <v>2.0299999999999998</v>
      </c>
      <c r="AO3038">
        <v>558</v>
      </c>
    </row>
    <row r="3039" spans="1:41" x14ac:dyDescent="0.35">
      <c r="A3039" t="s">
        <v>4607</v>
      </c>
      <c r="B3039" s="2">
        <v>30</v>
      </c>
      <c r="C3039" t="s">
        <v>4616</v>
      </c>
      <c r="D3039">
        <v>16284</v>
      </c>
      <c r="E3039">
        <v>9099</v>
      </c>
      <c r="F3039">
        <v>33.015000000000001</v>
      </c>
      <c r="G3039">
        <v>1</v>
      </c>
      <c r="H3039">
        <v>29.270000000000003</v>
      </c>
      <c r="I3039">
        <v>67.924000000000007</v>
      </c>
      <c r="J3039">
        <v>1.657</v>
      </c>
      <c r="K3039">
        <v>0</v>
      </c>
      <c r="L3039">
        <v>1</v>
      </c>
      <c r="M3039">
        <v>6.4169999999999998</v>
      </c>
      <c r="N3039">
        <v>25.495999999999999</v>
      </c>
      <c r="O3039">
        <v>61.716999999999999</v>
      </c>
      <c r="P3039">
        <f t="shared" si="94"/>
        <v>12.787000000000006</v>
      </c>
      <c r="Q3039">
        <v>47.814</v>
      </c>
      <c r="R3039">
        <v>-1.31</v>
      </c>
      <c r="S3039">
        <v>62.250999999999998</v>
      </c>
      <c r="T3039">
        <v>0</v>
      </c>
      <c r="U3039">
        <v>6.9329999999999998</v>
      </c>
      <c r="V3039">
        <v>7.6840000000000002</v>
      </c>
      <c r="W3039">
        <v>51.515000000000001</v>
      </c>
      <c r="X3039">
        <f t="shared" si="95"/>
        <v>40.801000000000002</v>
      </c>
      <c r="Y3039">
        <v>18.074000000000002</v>
      </c>
      <c r="Z3039">
        <v>10.281000000000001</v>
      </c>
      <c r="AA3039">
        <v>11.688000000000001</v>
      </c>
      <c r="AB3039">
        <v>49.350999999999999</v>
      </c>
      <c r="AC3039">
        <v>969</v>
      </c>
      <c r="AD3039">
        <v>94</v>
      </c>
      <c r="AE3039">
        <v>125</v>
      </c>
      <c r="AF3039">
        <v>484</v>
      </c>
      <c r="AG3039">
        <v>266</v>
      </c>
      <c r="AH3039" t="s">
        <v>22</v>
      </c>
      <c r="AI3039" s="1">
        <v>9381</v>
      </c>
      <c r="AJ3039" s="1">
        <v>15193</v>
      </c>
      <c r="AK3039">
        <v>96899.935599999997</v>
      </c>
      <c r="AL3039" t="s">
        <v>8207</v>
      </c>
      <c r="AM3039">
        <v>7.18</v>
      </c>
      <c r="AN3039">
        <v>1.74</v>
      </c>
      <c r="AO3039">
        <v>939</v>
      </c>
    </row>
    <row r="3040" spans="1:41" x14ac:dyDescent="0.35">
      <c r="A3040" t="s">
        <v>4608</v>
      </c>
      <c r="B3040" s="2">
        <v>30</v>
      </c>
      <c r="C3040" t="s">
        <v>4616</v>
      </c>
      <c r="D3040">
        <v>25484</v>
      </c>
      <c r="E3040">
        <v>16913</v>
      </c>
      <c r="F3040">
        <v>32.768000000000001</v>
      </c>
      <c r="G3040">
        <v>1</v>
      </c>
      <c r="H3040">
        <v>36.927</v>
      </c>
      <c r="I3040">
        <v>59.150999999999996</v>
      </c>
      <c r="J3040">
        <v>1.724</v>
      </c>
      <c r="K3040">
        <v>0</v>
      </c>
      <c r="L3040">
        <v>1</v>
      </c>
      <c r="M3040">
        <v>5.58</v>
      </c>
      <c r="N3040">
        <v>22.876999999999999</v>
      </c>
      <c r="O3040">
        <v>63.212000000000003</v>
      </c>
      <c r="P3040">
        <f t="shared" si="94"/>
        <v>13.911000000000001</v>
      </c>
      <c r="Q3040">
        <v>48.277000000000001</v>
      </c>
      <c r="R3040">
        <v>16.14</v>
      </c>
      <c r="S3040">
        <v>75.501999999999995</v>
      </c>
      <c r="T3040">
        <v>0</v>
      </c>
      <c r="U3040">
        <v>6.1879999999999997</v>
      </c>
      <c r="V3040">
        <v>10.914999999999999</v>
      </c>
      <c r="W3040">
        <v>42.473999999999997</v>
      </c>
      <c r="X3040">
        <f t="shared" si="95"/>
        <v>46.611000000000004</v>
      </c>
      <c r="Y3040">
        <v>20.114000000000001</v>
      </c>
      <c r="Z3040">
        <v>9.8149999999999995</v>
      </c>
      <c r="AA3040">
        <v>8.0990000000000002</v>
      </c>
      <c r="AB3040">
        <v>47.975000000000001</v>
      </c>
      <c r="AC3040" s="1">
        <v>1570</v>
      </c>
      <c r="AD3040">
        <v>306</v>
      </c>
      <c r="AE3040">
        <v>248</v>
      </c>
      <c r="AF3040">
        <v>586</v>
      </c>
      <c r="AG3040">
        <v>430</v>
      </c>
      <c r="AH3040" t="s">
        <v>22</v>
      </c>
      <c r="AI3040" s="1">
        <v>12753</v>
      </c>
      <c r="AJ3040" s="1">
        <v>26015</v>
      </c>
      <c r="AK3040">
        <v>5649.5550999999996</v>
      </c>
      <c r="AL3040" t="s">
        <v>8206</v>
      </c>
      <c r="AM3040">
        <v>-2.04</v>
      </c>
      <c r="AN3040">
        <v>2</v>
      </c>
      <c r="AO3040">
        <v>1770</v>
      </c>
    </row>
    <row r="3041" spans="1:41" x14ac:dyDescent="0.35">
      <c r="A3041" t="s">
        <v>4627</v>
      </c>
      <c r="B3041" s="2">
        <v>30</v>
      </c>
      <c r="C3041" t="s">
        <v>4616</v>
      </c>
      <c r="D3041">
        <v>19572</v>
      </c>
      <c r="E3041">
        <v>13621</v>
      </c>
      <c r="F3041">
        <v>34.146000000000001</v>
      </c>
      <c r="G3041">
        <v>1</v>
      </c>
      <c r="H3041">
        <v>40.222999999999999</v>
      </c>
      <c r="I3041">
        <v>56.164999999999999</v>
      </c>
      <c r="J3041">
        <v>2.1960000000000002</v>
      </c>
      <c r="K3041">
        <v>0</v>
      </c>
      <c r="L3041">
        <v>1</v>
      </c>
      <c r="M3041">
        <v>7.2549999999999999</v>
      </c>
      <c r="N3041">
        <v>26.053000000000001</v>
      </c>
      <c r="O3041">
        <v>62.079000000000001</v>
      </c>
      <c r="P3041">
        <f t="shared" si="94"/>
        <v>11.867999999999995</v>
      </c>
      <c r="Q3041">
        <v>49.335999999999999</v>
      </c>
      <c r="R3041">
        <v>9.77</v>
      </c>
      <c r="S3041">
        <v>80.028000000000006</v>
      </c>
      <c r="T3041">
        <v>0</v>
      </c>
      <c r="U3041">
        <v>9.5749999999999993</v>
      </c>
      <c r="V3041">
        <v>9.1780000000000008</v>
      </c>
      <c r="W3041">
        <v>45.938000000000002</v>
      </c>
      <c r="X3041">
        <f t="shared" si="95"/>
        <v>44.884</v>
      </c>
      <c r="Y3041">
        <v>4.1619999999999999</v>
      </c>
      <c r="Z3041">
        <v>7.6230000000000002</v>
      </c>
      <c r="AA3041">
        <v>14.895</v>
      </c>
      <c r="AB3041">
        <v>62.186999999999998</v>
      </c>
      <c r="AC3041">
        <v>714</v>
      </c>
      <c r="AD3041">
        <v>51</v>
      </c>
      <c r="AE3041">
        <v>122</v>
      </c>
      <c r="AF3041">
        <v>302</v>
      </c>
      <c r="AG3041">
        <v>239</v>
      </c>
      <c r="AH3041" t="s">
        <v>22</v>
      </c>
      <c r="AI3041" s="1">
        <v>8604</v>
      </c>
      <c r="AJ3041" s="1">
        <v>18366</v>
      </c>
      <c r="AK3041">
        <v>1318.3865000000001</v>
      </c>
      <c r="AL3041" t="s">
        <v>8205</v>
      </c>
      <c r="AM3041">
        <v>6.57</v>
      </c>
      <c r="AN3041">
        <v>2.27</v>
      </c>
      <c r="AO3041">
        <v>33</v>
      </c>
    </row>
    <row r="3042" spans="1:41" x14ac:dyDescent="0.35">
      <c r="A3042" t="s">
        <v>4624</v>
      </c>
      <c r="B3042" s="2">
        <v>30</v>
      </c>
      <c r="C3042" t="s">
        <v>4616</v>
      </c>
      <c r="D3042">
        <v>21399</v>
      </c>
      <c r="E3042">
        <v>15411</v>
      </c>
      <c r="F3042">
        <v>29.614999999999998</v>
      </c>
      <c r="G3042">
        <v>0</v>
      </c>
      <c r="H3042">
        <v>32.682000000000002</v>
      </c>
      <c r="I3042">
        <v>64.302999999999997</v>
      </c>
      <c r="J3042">
        <v>1.853</v>
      </c>
      <c r="K3042">
        <v>0</v>
      </c>
      <c r="L3042">
        <v>1</v>
      </c>
      <c r="M3042">
        <v>6.15</v>
      </c>
      <c r="N3042">
        <v>24.352</v>
      </c>
      <c r="O3042">
        <v>63.235999999999997</v>
      </c>
      <c r="P3042">
        <f t="shared" si="94"/>
        <v>12.412000000000006</v>
      </c>
      <c r="Q3042">
        <v>49.277999999999999</v>
      </c>
      <c r="R3042">
        <v>7.78</v>
      </c>
      <c r="S3042">
        <v>79.513000000000005</v>
      </c>
      <c r="T3042">
        <v>0</v>
      </c>
      <c r="U3042">
        <v>10.486000000000001</v>
      </c>
      <c r="V3042">
        <v>9.6310000000000002</v>
      </c>
      <c r="W3042">
        <v>43.313000000000002</v>
      </c>
      <c r="X3042">
        <f t="shared" si="95"/>
        <v>47.055999999999997</v>
      </c>
      <c r="Y3042">
        <v>4.1280000000000001</v>
      </c>
      <c r="Z3042">
        <v>18.216999999999999</v>
      </c>
      <c r="AA3042">
        <v>10.127000000000001</v>
      </c>
      <c r="AB3042">
        <v>55.201000000000001</v>
      </c>
      <c r="AC3042" s="1">
        <v>1300</v>
      </c>
      <c r="AD3042">
        <v>119</v>
      </c>
      <c r="AE3042">
        <v>194</v>
      </c>
      <c r="AF3042">
        <v>567</v>
      </c>
      <c r="AG3042">
        <v>420</v>
      </c>
      <c r="AH3042" t="s">
        <v>22</v>
      </c>
      <c r="AI3042" s="1">
        <v>9233</v>
      </c>
      <c r="AJ3042" s="1">
        <v>21282</v>
      </c>
      <c r="AK3042">
        <v>28893.411800000002</v>
      </c>
      <c r="AL3042" t="s">
        <v>8207</v>
      </c>
      <c r="AM3042">
        <v>0.55000000000000004</v>
      </c>
      <c r="AN3042">
        <v>2.3199999999999998</v>
      </c>
      <c r="AO3042">
        <v>232</v>
      </c>
    </row>
    <row r="3043" spans="1:41" x14ac:dyDescent="0.35">
      <c r="A3043" t="s">
        <v>4609</v>
      </c>
      <c r="B3043" s="2">
        <v>30</v>
      </c>
      <c r="C3043" t="s">
        <v>4616</v>
      </c>
      <c r="D3043">
        <v>5016</v>
      </c>
      <c r="E3043">
        <v>3780</v>
      </c>
      <c r="F3043">
        <v>23.968</v>
      </c>
      <c r="G3043">
        <v>0</v>
      </c>
      <c r="H3043">
        <v>40.188000000000002</v>
      </c>
      <c r="I3043">
        <v>56.715000000000003</v>
      </c>
      <c r="J3043">
        <v>1.8440000000000001</v>
      </c>
      <c r="K3043">
        <v>0</v>
      </c>
      <c r="L3043">
        <v>1</v>
      </c>
      <c r="M3043">
        <v>6.0410000000000004</v>
      </c>
      <c r="N3043">
        <v>21.91</v>
      </c>
      <c r="O3043">
        <v>60.746000000000002</v>
      </c>
      <c r="P3043">
        <f t="shared" si="94"/>
        <v>17.343999999999994</v>
      </c>
      <c r="Q3043">
        <v>48.744</v>
      </c>
      <c r="R3043">
        <v>7.97</v>
      </c>
      <c r="S3043">
        <v>82.555999999999997</v>
      </c>
      <c r="T3043">
        <v>0</v>
      </c>
      <c r="U3043">
        <v>7.7750000000000004</v>
      </c>
      <c r="V3043">
        <v>8.2729999999999997</v>
      </c>
      <c r="W3043">
        <v>47.689</v>
      </c>
      <c r="X3043">
        <f t="shared" si="95"/>
        <v>44.037999999999997</v>
      </c>
      <c r="Y3043">
        <v>6.569</v>
      </c>
      <c r="Z3043">
        <v>19.707999999999998</v>
      </c>
      <c r="AA3043">
        <v>7.5430000000000001</v>
      </c>
      <c r="AB3043">
        <v>57.177999999999997</v>
      </c>
      <c r="AC3043">
        <v>295</v>
      </c>
      <c r="AD3043">
        <v>25</v>
      </c>
      <c r="AE3043">
        <v>50</v>
      </c>
      <c r="AF3043">
        <v>132</v>
      </c>
      <c r="AG3043">
        <v>88</v>
      </c>
      <c r="AH3043" t="s">
        <v>22</v>
      </c>
      <c r="AI3043" s="1">
        <v>2979</v>
      </c>
      <c r="AJ3043" s="1">
        <v>4614</v>
      </c>
      <c r="AK3043">
        <v>167520.39000000001</v>
      </c>
      <c r="AL3043" t="s">
        <v>8207</v>
      </c>
      <c r="AM3043">
        <v>8.7100000000000009</v>
      </c>
      <c r="AN3043">
        <v>1.68</v>
      </c>
      <c r="AO3043">
        <v>749</v>
      </c>
    </row>
    <row r="3044" spans="1:41" x14ac:dyDescent="0.35">
      <c r="A3044" t="s">
        <v>4610</v>
      </c>
      <c r="B3044" s="2">
        <v>30</v>
      </c>
      <c r="C3044" t="s">
        <v>4616</v>
      </c>
      <c r="D3044">
        <v>91714</v>
      </c>
      <c r="E3044">
        <v>58746</v>
      </c>
      <c r="F3044">
        <v>28.443999999999999</v>
      </c>
      <c r="G3044">
        <v>0</v>
      </c>
      <c r="H3044">
        <v>36.521000000000001</v>
      </c>
      <c r="I3044">
        <v>60.827999999999996</v>
      </c>
      <c r="J3044">
        <v>1.4339999999999999</v>
      </c>
      <c r="K3044">
        <v>0</v>
      </c>
      <c r="L3044">
        <v>1</v>
      </c>
      <c r="M3044">
        <v>5.9160000000000004</v>
      </c>
      <c r="N3044">
        <v>23.11</v>
      </c>
      <c r="O3044">
        <v>62.223999999999997</v>
      </c>
      <c r="P3044">
        <f t="shared" si="94"/>
        <v>14.665999999999997</v>
      </c>
      <c r="Q3044">
        <v>48.768999999999998</v>
      </c>
      <c r="R3044">
        <v>19.98</v>
      </c>
      <c r="S3044">
        <v>72.08</v>
      </c>
      <c r="T3044">
        <v>0</v>
      </c>
      <c r="U3044">
        <v>6.7380000000000004</v>
      </c>
      <c r="V3044">
        <v>8.5879999999999992</v>
      </c>
      <c r="W3044">
        <v>45.595999999999997</v>
      </c>
      <c r="X3044">
        <f t="shared" si="95"/>
        <v>45.816000000000003</v>
      </c>
      <c r="Y3044">
        <v>13.829000000000001</v>
      </c>
      <c r="Z3044">
        <v>7.5229999999999997</v>
      </c>
      <c r="AA3044">
        <v>9.2810000000000006</v>
      </c>
      <c r="AB3044">
        <v>61.470999999999997</v>
      </c>
      <c r="AC3044" s="1">
        <v>5852</v>
      </c>
      <c r="AD3044">
        <v>386</v>
      </c>
      <c r="AE3044">
        <v>954</v>
      </c>
      <c r="AF3044" s="1">
        <v>2467</v>
      </c>
      <c r="AG3044" s="1">
        <v>2045</v>
      </c>
      <c r="AH3044" t="s">
        <v>22</v>
      </c>
      <c r="AI3044" s="1">
        <v>38359</v>
      </c>
      <c r="AJ3044" s="1">
        <v>92694</v>
      </c>
      <c r="AK3044">
        <v>1575.1205</v>
      </c>
      <c r="AL3044" t="s">
        <v>8205</v>
      </c>
      <c r="AM3044">
        <v>-1.06</v>
      </c>
      <c r="AN3044">
        <v>2.39</v>
      </c>
      <c r="AO3044">
        <v>3511</v>
      </c>
    </row>
    <row r="3045" spans="1:41" x14ac:dyDescent="0.35">
      <c r="A3045" t="s">
        <v>4611</v>
      </c>
      <c r="B3045" s="2">
        <v>30</v>
      </c>
      <c r="C3045" t="s">
        <v>4616</v>
      </c>
      <c r="D3045">
        <v>7020</v>
      </c>
      <c r="E3045">
        <v>4908</v>
      </c>
      <c r="F3045">
        <v>25.285</v>
      </c>
      <c r="G3045">
        <v>0</v>
      </c>
      <c r="H3045">
        <v>43.578000000000003</v>
      </c>
      <c r="I3045">
        <v>53.123000000000005</v>
      </c>
      <c r="J3045">
        <v>1.8540000000000001</v>
      </c>
      <c r="K3045">
        <v>0</v>
      </c>
      <c r="L3045">
        <v>1</v>
      </c>
      <c r="M3045">
        <v>5.57</v>
      </c>
      <c r="N3045">
        <v>21.98</v>
      </c>
      <c r="O3045">
        <v>64.843000000000004</v>
      </c>
      <c r="P3045">
        <f t="shared" si="94"/>
        <v>13.176999999999992</v>
      </c>
      <c r="Q3045">
        <v>49.359000000000002</v>
      </c>
      <c r="R3045">
        <v>-4.87</v>
      </c>
      <c r="S3045">
        <v>78.688999999999993</v>
      </c>
      <c r="T3045">
        <v>0</v>
      </c>
      <c r="U3045">
        <v>6.9939999999999998</v>
      </c>
      <c r="V3045">
        <v>8.6560000000000006</v>
      </c>
      <c r="W3045">
        <v>45.488</v>
      </c>
      <c r="X3045">
        <f t="shared" si="95"/>
        <v>45.856000000000002</v>
      </c>
      <c r="Y3045">
        <v>6.4459999999999997</v>
      </c>
      <c r="Z3045">
        <v>12.891</v>
      </c>
      <c r="AA3045">
        <v>8.1029999999999998</v>
      </c>
      <c r="AB3045">
        <v>59.116</v>
      </c>
      <c r="AC3045">
        <v>735</v>
      </c>
      <c r="AD3045">
        <v>116</v>
      </c>
      <c r="AE3045">
        <v>96</v>
      </c>
      <c r="AF3045">
        <v>343</v>
      </c>
      <c r="AG3045">
        <v>180</v>
      </c>
      <c r="AH3045" t="s">
        <v>22</v>
      </c>
      <c r="AI3045" s="1">
        <v>3382</v>
      </c>
      <c r="AJ3045" s="1">
        <v>7038</v>
      </c>
      <c r="AK3045">
        <v>31886.777300000002</v>
      </c>
      <c r="AL3045" t="s">
        <v>8207</v>
      </c>
      <c r="AM3045">
        <v>-0.26</v>
      </c>
      <c r="AN3045">
        <v>2.08</v>
      </c>
      <c r="AO3045">
        <v>200</v>
      </c>
    </row>
    <row r="3046" spans="1:41" x14ac:dyDescent="0.35">
      <c r="A3046" t="s">
        <v>4631</v>
      </c>
      <c r="B3046" s="2">
        <v>30</v>
      </c>
      <c r="C3046" t="s">
        <v>4616</v>
      </c>
      <c r="D3046">
        <v>15605</v>
      </c>
      <c r="E3046">
        <v>7975</v>
      </c>
      <c r="F3046">
        <v>33.317</v>
      </c>
      <c r="G3046">
        <v>1</v>
      </c>
      <c r="H3046">
        <v>37.853000000000002</v>
      </c>
      <c r="I3046">
        <v>58.988</v>
      </c>
      <c r="J3046">
        <v>1.8620000000000001</v>
      </c>
      <c r="K3046">
        <v>0</v>
      </c>
      <c r="L3046">
        <v>1</v>
      </c>
      <c r="M3046">
        <v>5.9020000000000001</v>
      </c>
      <c r="N3046">
        <v>23.376999999999999</v>
      </c>
      <c r="O3046">
        <v>60.576999999999998</v>
      </c>
      <c r="P3046">
        <f t="shared" si="94"/>
        <v>16.046000000000006</v>
      </c>
      <c r="Q3046">
        <v>49.183</v>
      </c>
      <c r="R3046">
        <v>34.840000000000003</v>
      </c>
      <c r="S3046">
        <v>45.228999999999999</v>
      </c>
      <c r="T3046">
        <v>0</v>
      </c>
      <c r="U3046">
        <v>19.161000000000001</v>
      </c>
      <c r="V3046">
        <v>6.9969999999999999</v>
      </c>
      <c r="W3046">
        <v>45.966999999999999</v>
      </c>
      <c r="X3046">
        <f t="shared" si="95"/>
        <v>47.036000000000001</v>
      </c>
      <c r="Y3046">
        <v>8.9410000000000007</v>
      </c>
      <c r="Z3046">
        <v>5.3449999999999998</v>
      </c>
      <c r="AA3046">
        <v>8.0660000000000007</v>
      </c>
      <c r="AB3046">
        <v>67.638000000000005</v>
      </c>
      <c r="AC3046">
        <v>765</v>
      </c>
      <c r="AD3046">
        <v>33</v>
      </c>
      <c r="AE3046">
        <v>115</v>
      </c>
      <c r="AF3046">
        <v>345</v>
      </c>
      <c r="AG3046">
        <v>272</v>
      </c>
      <c r="AH3046" t="s">
        <v>22</v>
      </c>
      <c r="AI3046" s="1">
        <v>21466</v>
      </c>
      <c r="AJ3046" s="1">
        <v>15993</v>
      </c>
      <c r="AK3046">
        <v>486.08699999999999</v>
      </c>
      <c r="AL3046" t="s">
        <v>8205</v>
      </c>
      <c r="AM3046">
        <v>-2.4300000000000002</v>
      </c>
      <c r="AN3046">
        <v>0.73</v>
      </c>
      <c r="AO3046">
        <v>41</v>
      </c>
    </row>
    <row r="3047" spans="1:41" x14ac:dyDescent="0.35">
      <c r="A3047" t="s">
        <v>4612</v>
      </c>
      <c r="B3047" s="2">
        <v>30</v>
      </c>
      <c r="C3047" t="s">
        <v>4616</v>
      </c>
      <c r="D3047">
        <v>32150</v>
      </c>
      <c r="E3047">
        <v>15734</v>
      </c>
      <c r="F3047">
        <v>36.399000000000001</v>
      </c>
      <c r="G3047">
        <v>1</v>
      </c>
      <c r="H3047">
        <v>34.665999999999997</v>
      </c>
      <c r="I3047">
        <v>62.475999999999999</v>
      </c>
      <c r="J3047">
        <v>1.2889999999999999</v>
      </c>
      <c r="K3047">
        <v>0</v>
      </c>
      <c r="L3047">
        <v>1</v>
      </c>
      <c r="M3047">
        <v>5.0140000000000002</v>
      </c>
      <c r="N3047">
        <v>20.292000000000002</v>
      </c>
      <c r="O3047">
        <v>60.231999999999999</v>
      </c>
      <c r="P3047">
        <f t="shared" si="94"/>
        <v>19.475999999999999</v>
      </c>
      <c r="Q3047">
        <v>48.283000000000001</v>
      </c>
      <c r="R3047">
        <v>38.74</v>
      </c>
      <c r="S3047">
        <v>50.728000000000002</v>
      </c>
      <c r="T3047">
        <v>0</v>
      </c>
      <c r="U3047">
        <v>11.474</v>
      </c>
      <c r="V3047">
        <v>8.7029999999999994</v>
      </c>
      <c r="W3047">
        <v>45.591999999999999</v>
      </c>
      <c r="X3047">
        <f t="shared" si="95"/>
        <v>45.704999999999998</v>
      </c>
      <c r="Y3047">
        <v>15.946</v>
      </c>
      <c r="Z3047">
        <v>4.3230000000000004</v>
      </c>
      <c r="AA3047">
        <v>11.622999999999999</v>
      </c>
      <c r="AB3047">
        <v>64.457999999999998</v>
      </c>
      <c r="AC3047" s="1">
        <v>1664</v>
      </c>
      <c r="AD3047">
        <v>77</v>
      </c>
      <c r="AE3047">
        <v>277</v>
      </c>
      <c r="AF3047">
        <v>713</v>
      </c>
      <c r="AG3047">
        <v>597</v>
      </c>
      <c r="AH3047" t="s">
        <v>22</v>
      </c>
      <c r="AI3047" s="1">
        <v>29148</v>
      </c>
      <c r="AJ3047" s="1">
        <v>35464</v>
      </c>
      <c r="AK3047">
        <v>16949.712800000001</v>
      </c>
      <c r="AL3047" t="s">
        <v>8206</v>
      </c>
      <c r="AM3047">
        <v>-9.34</v>
      </c>
      <c r="AN3047">
        <v>1.1000000000000001</v>
      </c>
      <c r="AO3047">
        <v>500</v>
      </c>
    </row>
    <row r="3048" spans="1:41" x14ac:dyDescent="0.35">
      <c r="A3048" t="s">
        <v>4613</v>
      </c>
      <c r="B3048" s="2">
        <v>30</v>
      </c>
      <c r="C3048" t="s">
        <v>4616</v>
      </c>
      <c r="D3048">
        <v>69331</v>
      </c>
      <c r="E3048">
        <v>48176</v>
      </c>
      <c r="F3048">
        <v>26.268000000000001</v>
      </c>
      <c r="G3048">
        <v>0</v>
      </c>
      <c r="H3048">
        <v>34.118000000000002</v>
      </c>
      <c r="I3048">
        <v>62.183</v>
      </c>
      <c r="J3048">
        <v>2.5510000000000002</v>
      </c>
      <c r="K3048">
        <v>0</v>
      </c>
      <c r="L3048">
        <v>1</v>
      </c>
      <c r="M3048">
        <v>6.3259999999999996</v>
      </c>
      <c r="N3048">
        <v>24.654</v>
      </c>
      <c r="O3048">
        <v>64.034999999999997</v>
      </c>
      <c r="P3048">
        <f t="shared" si="94"/>
        <v>11.311000000000007</v>
      </c>
      <c r="Q3048">
        <v>50.07</v>
      </c>
      <c r="R3048">
        <v>11.16</v>
      </c>
      <c r="S3048">
        <v>72.662999999999997</v>
      </c>
      <c r="T3048">
        <v>0</v>
      </c>
      <c r="U3048">
        <v>12.72</v>
      </c>
      <c r="V3048">
        <v>8.4849999999999994</v>
      </c>
      <c r="W3048">
        <v>44.585999999999999</v>
      </c>
      <c r="X3048">
        <f t="shared" si="95"/>
        <v>46.929000000000002</v>
      </c>
      <c r="Y3048">
        <v>3.2890000000000001</v>
      </c>
      <c r="Z3048">
        <v>14.826000000000001</v>
      </c>
      <c r="AA3048">
        <v>8.2119999999999997</v>
      </c>
      <c r="AB3048">
        <v>62.645000000000003</v>
      </c>
      <c r="AC3048" s="1">
        <v>4731</v>
      </c>
      <c r="AD3048">
        <v>329</v>
      </c>
      <c r="AE3048">
        <v>541</v>
      </c>
      <c r="AF3048" s="1">
        <v>1894</v>
      </c>
      <c r="AG3048" s="1">
        <v>1967</v>
      </c>
      <c r="AH3048" t="s">
        <v>23</v>
      </c>
      <c r="AI3048" s="1">
        <v>32432</v>
      </c>
      <c r="AJ3048" s="1">
        <v>65815</v>
      </c>
      <c r="AK3048">
        <v>95482.334499999997</v>
      </c>
      <c r="AL3048" t="s">
        <v>8207</v>
      </c>
      <c r="AM3048">
        <v>5.34</v>
      </c>
      <c r="AN3048">
        <v>2.14</v>
      </c>
      <c r="AO3048">
        <v>674</v>
      </c>
    </row>
    <row r="3049" spans="1:41" x14ac:dyDescent="0.35">
      <c r="A3049" t="s">
        <v>4614</v>
      </c>
      <c r="B3049" s="2">
        <v>30</v>
      </c>
      <c r="C3049" t="s">
        <v>4616</v>
      </c>
      <c r="D3049">
        <v>8189</v>
      </c>
      <c r="E3049">
        <v>6649</v>
      </c>
      <c r="F3049">
        <v>27.853999999999999</v>
      </c>
      <c r="G3049">
        <v>0</v>
      </c>
      <c r="H3049">
        <v>54.91</v>
      </c>
      <c r="I3049">
        <v>42.005000000000003</v>
      </c>
      <c r="J3049">
        <v>1.167</v>
      </c>
      <c r="K3049">
        <v>1</v>
      </c>
      <c r="L3049">
        <v>0</v>
      </c>
      <c r="M3049">
        <v>3.883</v>
      </c>
      <c r="N3049">
        <v>17.035</v>
      </c>
      <c r="O3049">
        <v>59.420999999999999</v>
      </c>
      <c r="P3049">
        <f t="shared" si="94"/>
        <v>23.543999999999997</v>
      </c>
      <c r="Q3049">
        <v>49.139000000000003</v>
      </c>
      <c r="R3049">
        <v>4.5999999999999996</v>
      </c>
      <c r="S3049">
        <v>88.509</v>
      </c>
      <c r="T3049">
        <v>0</v>
      </c>
      <c r="U3049">
        <v>6.1550000000000002</v>
      </c>
      <c r="V3049">
        <v>8.5419999999999998</v>
      </c>
      <c r="W3049">
        <v>44.305</v>
      </c>
      <c r="X3049">
        <f t="shared" si="95"/>
        <v>47.152999999999999</v>
      </c>
      <c r="Y3049">
        <v>8.4280000000000008</v>
      </c>
      <c r="Z3049">
        <v>26.423999999999999</v>
      </c>
      <c r="AA3049">
        <v>6.6059999999999999</v>
      </c>
      <c r="AB3049">
        <v>52.392000000000003</v>
      </c>
      <c r="AC3049">
        <v>481</v>
      </c>
      <c r="AD3049">
        <v>60</v>
      </c>
      <c r="AE3049">
        <v>73</v>
      </c>
      <c r="AF3049">
        <v>225</v>
      </c>
      <c r="AG3049">
        <v>123</v>
      </c>
      <c r="AH3049" t="s">
        <v>22</v>
      </c>
      <c r="AI3049" s="1">
        <v>6102</v>
      </c>
      <c r="AJ3049" s="1">
        <v>8444</v>
      </c>
      <c r="AK3049">
        <v>63405.925300000003</v>
      </c>
      <c r="AL3049" t="s">
        <v>8207</v>
      </c>
      <c r="AM3049">
        <v>-3.02</v>
      </c>
      <c r="AN3049">
        <v>1.34</v>
      </c>
      <c r="AO3049">
        <v>1128</v>
      </c>
    </row>
    <row r="3050" spans="1:41" x14ac:dyDescent="0.35">
      <c r="A3050" t="s">
        <v>4615</v>
      </c>
      <c r="B3050" s="2">
        <v>30</v>
      </c>
      <c r="C3050" t="s">
        <v>4616</v>
      </c>
      <c r="D3050">
        <v>16805</v>
      </c>
      <c r="E3050">
        <v>11864</v>
      </c>
      <c r="F3050">
        <v>31.515999999999998</v>
      </c>
      <c r="G3050">
        <v>1</v>
      </c>
      <c r="H3050">
        <v>41.341000000000001</v>
      </c>
      <c r="I3050">
        <v>55.483000000000004</v>
      </c>
      <c r="J3050">
        <v>1.452</v>
      </c>
      <c r="K3050">
        <v>0</v>
      </c>
      <c r="L3050">
        <v>1</v>
      </c>
      <c r="M3050">
        <v>4.8620000000000001</v>
      </c>
      <c r="N3050">
        <v>22.97</v>
      </c>
      <c r="O3050">
        <v>61.56</v>
      </c>
      <c r="P3050">
        <f t="shared" si="94"/>
        <v>15.469999999999999</v>
      </c>
      <c r="Q3050">
        <v>48.831000000000003</v>
      </c>
      <c r="R3050">
        <v>11.68</v>
      </c>
      <c r="S3050">
        <v>80.173000000000002</v>
      </c>
      <c r="T3050">
        <v>0</v>
      </c>
      <c r="U3050">
        <v>4.3140000000000001</v>
      </c>
      <c r="V3050">
        <v>9.7680000000000007</v>
      </c>
      <c r="W3050">
        <v>46.79</v>
      </c>
      <c r="X3050">
        <f t="shared" si="95"/>
        <v>43.442</v>
      </c>
      <c r="Y3050">
        <v>17.623000000000001</v>
      </c>
      <c r="Z3050">
        <v>13.388</v>
      </c>
      <c r="AA3050">
        <v>10.929</v>
      </c>
      <c r="AB3050">
        <v>48.975000000000001</v>
      </c>
      <c r="AC3050">
        <v>842</v>
      </c>
      <c r="AD3050">
        <v>46</v>
      </c>
      <c r="AE3050">
        <v>130</v>
      </c>
      <c r="AF3050">
        <v>371</v>
      </c>
      <c r="AG3050">
        <v>295</v>
      </c>
      <c r="AH3050" t="s">
        <v>22</v>
      </c>
      <c r="AI3050" s="1">
        <v>8016</v>
      </c>
      <c r="AJ3050" s="1">
        <v>17076</v>
      </c>
      <c r="AK3050">
        <v>88596</v>
      </c>
      <c r="AL3050" t="s">
        <v>8207</v>
      </c>
      <c r="AM3050">
        <v>-1.59</v>
      </c>
      <c r="AN3050">
        <v>2.1</v>
      </c>
      <c r="AO3050">
        <v>2110</v>
      </c>
    </row>
    <row r="3051" spans="1:41" x14ac:dyDescent="0.35">
      <c r="A3051" t="s">
        <v>4616</v>
      </c>
      <c r="B3051" s="2">
        <v>30</v>
      </c>
      <c r="C3051" t="s">
        <v>4616</v>
      </c>
      <c r="D3051">
        <v>439889</v>
      </c>
      <c r="E3051">
        <v>312996</v>
      </c>
      <c r="F3051">
        <v>25.99</v>
      </c>
      <c r="G3051">
        <v>0</v>
      </c>
      <c r="H3051">
        <v>31.866999999999997</v>
      </c>
      <c r="I3051">
        <v>64.268000000000001</v>
      </c>
      <c r="J3051">
        <v>2.7120000000000002</v>
      </c>
      <c r="K3051">
        <v>0</v>
      </c>
      <c r="L3051">
        <v>1</v>
      </c>
      <c r="M3051">
        <v>5.6980000000000004</v>
      </c>
      <c r="N3051">
        <v>22.844999999999999</v>
      </c>
      <c r="O3051">
        <v>62.265999999999998</v>
      </c>
      <c r="P3051">
        <f t="shared" si="94"/>
        <v>14.88900000000001</v>
      </c>
      <c r="Q3051">
        <v>51.084000000000003</v>
      </c>
      <c r="R3051">
        <v>11.17</v>
      </c>
      <c r="S3051">
        <v>77.754000000000005</v>
      </c>
      <c r="T3051">
        <v>0</v>
      </c>
      <c r="U3051">
        <v>10.076000000000001</v>
      </c>
      <c r="V3051">
        <v>8.7490000000000006</v>
      </c>
      <c r="W3051">
        <v>46.404000000000003</v>
      </c>
      <c r="X3051">
        <f t="shared" si="95"/>
        <v>44.846999999999994</v>
      </c>
      <c r="Y3051">
        <v>2.8929999999999998</v>
      </c>
      <c r="Z3051">
        <v>9.3130000000000006</v>
      </c>
      <c r="AA3051">
        <v>10.46</v>
      </c>
      <c r="AB3051">
        <v>69.340999999999994</v>
      </c>
      <c r="AC3051" s="1">
        <v>32265</v>
      </c>
      <c r="AD3051" s="1">
        <v>1807</v>
      </c>
      <c r="AE3051" s="1">
        <v>4007</v>
      </c>
      <c r="AF3051" s="1">
        <v>11777</v>
      </c>
      <c r="AG3051" s="1">
        <v>14674</v>
      </c>
      <c r="AH3051" t="s">
        <v>23</v>
      </c>
      <c r="AI3051" s="1">
        <v>221281</v>
      </c>
      <c r="AJ3051" s="1">
        <v>441345</v>
      </c>
      <c r="AK3051">
        <v>4528.0281000000004</v>
      </c>
      <c r="AL3051" t="s">
        <v>8205</v>
      </c>
      <c r="AM3051">
        <v>-0.33</v>
      </c>
      <c r="AN3051">
        <v>1.99</v>
      </c>
      <c r="AO3051">
        <v>4006</v>
      </c>
    </row>
    <row r="3052" spans="1:41" x14ac:dyDescent="0.35">
      <c r="A3052" t="s">
        <v>4617</v>
      </c>
      <c r="B3052" s="2">
        <v>30</v>
      </c>
      <c r="C3052" t="s">
        <v>4616</v>
      </c>
      <c r="D3052">
        <v>504</v>
      </c>
      <c r="E3052">
        <v>492</v>
      </c>
      <c r="F3052">
        <v>16.87</v>
      </c>
      <c r="G3052">
        <v>0</v>
      </c>
      <c r="H3052">
        <v>23.471999999999998</v>
      </c>
      <c r="I3052">
        <v>73.105000000000004</v>
      </c>
      <c r="J3052">
        <v>1.4670000000000001</v>
      </c>
      <c r="K3052">
        <v>0</v>
      </c>
      <c r="L3052">
        <v>1</v>
      </c>
      <c r="M3052">
        <v>1.389</v>
      </c>
      <c r="N3052">
        <v>8.532</v>
      </c>
      <c r="O3052">
        <v>68.057000000000002</v>
      </c>
      <c r="P3052">
        <f t="shared" si="94"/>
        <v>23.411000000000001</v>
      </c>
      <c r="Q3052">
        <v>46.429000000000002</v>
      </c>
      <c r="R3052">
        <v>0.2</v>
      </c>
      <c r="S3052">
        <v>88.69</v>
      </c>
      <c r="T3052">
        <v>0</v>
      </c>
      <c r="U3052">
        <v>9.7219999999999995</v>
      </c>
      <c r="V3052">
        <v>7.5469999999999997</v>
      </c>
      <c r="W3052">
        <v>43.396000000000001</v>
      </c>
      <c r="X3052">
        <f t="shared" si="95"/>
        <v>49.057000000000002</v>
      </c>
      <c r="Y3052">
        <v>7.5469999999999997</v>
      </c>
      <c r="Z3052">
        <v>3.774</v>
      </c>
      <c r="AA3052">
        <v>3.774</v>
      </c>
      <c r="AB3052">
        <v>77.358000000000004</v>
      </c>
      <c r="AC3052">
        <v>16</v>
      </c>
      <c r="AD3052">
        <v>0</v>
      </c>
      <c r="AE3052">
        <v>0</v>
      </c>
      <c r="AF3052">
        <v>0</v>
      </c>
      <c r="AG3052">
        <v>0</v>
      </c>
      <c r="AH3052" t="s">
        <v>8202</v>
      </c>
      <c r="AI3052">
        <v>260</v>
      </c>
      <c r="AJ3052">
        <v>582</v>
      </c>
      <c r="AK3052">
        <v>2942.8647999999998</v>
      </c>
      <c r="AL3052" t="s">
        <v>8207</v>
      </c>
      <c r="AM3052">
        <v>-13.4</v>
      </c>
      <c r="AN3052">
        <v>1.94</v>
      </c>
      <c r="AO3052">
        <v>243</v>
      </c>
    </row>
    <row r="3053" spans="1:41" x14ac:dyDescent="0.35">
      <c r="A3053" t="s">
        <v>4618</v>
      </c>
      <c r="B3053" s="2">
        <v>30</v>
      </c>
      <c r="C3053" t="s">
        <v>4616</v>
      </c>
      <c r="D3053">
        <v>3973</v>
      </c>
      <c r="E3053">
        <v>2856</v>
      </c>
      <c r="F3053">
        <v>24.265000000000001</v>
      </c>
      <c r="G3053">
        <v>0</v>
      </c>
      <c r="H3053">
        <v>38.835000000000001</v>
      </c>
      <c r="I3053">
        <v>58.899000000000001</v>
      </c>
      <c r="J3053">
        <v>1.1100000000000001</v>
      </c>
      <c r="K3053">
        <v>0</v>
      </c>
      <c r="L3053">
        <v>1</v>
      </c>
      <c r="M3053">
        <v>5.0839999999999996</v>
      </c>
      <c r="N3053">
        <v>21.948</v>
      </c>
      <c r="O3053">
        <v>58.142000000000003</v>
      </c>
      <c r="P3053">
        <f t="shared" si="94"/>
        <v>19.909999999999997</v>
      </c>
      <c r="Q3053">
        <v>48.402000000000001</v>
      </c>
      <c r="R3053">
        <v>11.3</v>
      </c>
      <c r="S3053">
        <v>83.01</v>
      </c>
      <c r="T3053">
        <v>0</v>
      </c>
      <c r="U3053">
        <v>5.109</v>
      </c>
      <c r="V3053">
        <v>8.8030000000000008</v>
      </c>
      <c r="W3053">
        <v>46.831000000000003</v>
      </c>
      <c r="X3053">
        <f t="shared" si="95"/>
        <v>44.366</v>
      </c>
      <c r="Y3053">
        <v>25.704000000000001</v>
      </c>
      <c r="Z3053">
        <v>9.859</v>
      </c>
      <c r="AA3053">
        <v>8.8030000000000008</v>
      </c>
      <c r="AB3053">
        <v>48.591999999999999</v>
      </c>
      <c r="AC3053">
        <v>174</v>
      </c>
      <c r="AD3053">
        <v>5</v>
      </c>
      <c r="AE3053">
        <v>30</v>
      </c>
      <c r="AF3053">
        <v>84</v>
      </c>
      <c r="AG3053">
        <v>55</v>
      </c>
      <c r="AH3053" t="s">
        <v>22</v>
      </c>
      <c r="AI3053" s="1">
        <v>2369</v>
      </c>
      <c r="AJ3053" s="1">
        <v>4045</v>
      </c>
      <c r="AK3053">
        <v>14480.689700000001</v>
      </c>
      <c r="AL3053" t="s">
        <v>8207</v>
      </c>
      <c r="AM3053">
        <v>-1.78</v>
      </c>
      <c r="AN3053">
        <v>1.68</v>
      </c>
      <c r="AO3053">
        <v>338</v>
      </c>
    </row>
    <row r="3054" spans="1:41" x14ac:dyDescent="0.35">
      <c r="A3054" t="s">
        <v>4619</v>
      </c>
      <c r="B3054" s="2">
        <v>30</v>
      </c>
      <c r="C3054" t="s">
        <v>4616</v>
      </c>
      <c r="D3054">
        <v>14694</v>
      </c>
      <c r="E3054">
        <v>10188</v>
      </c>
      <c r="F3054">
        <v>27.335999999999999</v>
      </c>
      <c r="G3054">
        <v>0</v>
      </c>
      <c r="H3054">
        <v>33.567</v>
      </c>
      <c r="I3054">
        <v>62.245000000000005</v>
      </c>
      <c r="J3054">
        <v>1.675</v>
      </c>
      <c r="K3054">
        <v>0</v>
      </c>
      <c r="L3054">
        <v>1</v>
      </c>
      <c r="M3054">
        <v>6.2949999999999999</v>
      </c>
      <c r="N3054">
        <v>22.526</v>
      </c>
      <c r="O3054">
        <v>61.045000000000002</v>
      </c>
      <c r="P3054">
        <f t="shared" si="94"/>
        <v>16.429000000000002</v>
      </c>
      <c r="Q3054">
        <v>49.932000000000002</v>
      </c>
      <c r="R3054">
        <v>15.04</v>
      </c>
      <c r="S3054">
        <v>70.960999999999999</v>
      </c>
      <c r="T3054">
        <v>0</v>
      </c>
      <c r="U3054">
        <v>12.291</v>
      </c>
      <c r="V3054">
        <v>7.0720000000000001</v>
      </c>
      <c r="W3054">
        <v>50.496000000000002</v>
      </c>
      <c r="X3054">
        <f t="shared" si="95"/>
        <v>42.431999999999995</v>
      </c>
      <c r="Y3054">
        <v>18.859000000000002</v>
      </c>
      <c r="Z3054">
        <v>5.4589999999999996</v>
      </c>
      <c r="AA3054">
        <v>11.29</v>
      </c>
      <c r="AB3054">
        <v>57.072000000000003</v>
      </c>
      <c r="AC3054" s="1">
        <v>1004</v>
      </c>
      <c r="AD3054">
        <v>69</v>
      </c>
      <c r="AE3054">
        <v>167</v>
      </c>
      <c r="AF3054">
        <v>484</v>
      </c>
      <c r="AG3054">
        <v>284</v>
      </c>
      <c r="AH3054" t="s">
        <v>22</v>
      </c>
      <c r="AI3054" s="1">
        <v>7768</v>
      </c>
      <c r="AJ3054" s="1">
        <v>14120</v>
      </c>
      <c r="AK3054">
        <v>8667.3642999999993</v>
      </c>
      <c r="AL3054" t="s">
        <v>8206</v>
      </c>
      <c r="AM3054">
        <v>4.07</v>
      </c>
      <c r="AN3054">
        <v>1.89</v>
      </c>
      <c r="AO3054">
        <v>607</v>
      </c>
    </row>
    <row r="3055" spans="1:41" x14ac:dyDescent="0.35">
      <c r="A3055" t="s">
        <v>4620</v>
      </c>
      <c r="B3055" s="2">
        <v>30</v>
      </c>
      <c r="C3055" t="s">
        <v>4616</v>
      </c>
      <c r="D3055">
        <v>1369</v>
      </c>
      <c r="E3055">
        <v>1129</v>
      </c>
      <c r="F3055">
        <v>24.004000000000001</v>
      </c>
      <c r="G3055">
        <v>0</v>
      </c>
      <c r="H3055">
        <v>40.792999999999999</v>
      </c>
      <c r="I3055">
        <v>55.944000000000003</v>
      </c>
      <c r="J3055">
        <v>0.81599999999999995</v>
      </c>
      <c r="K3055">
        <v>0</v>
      </c>
      <c r="L3055">
        <v>1</v>
      </c>
      <c r="M3055">
        <v>2.3370000000000002</v>
      </c>
      <c r="N3055">
        <v>14.827999999999999</v>
      </c>
      <c r="O3055">
        <v>58.51</v>
      </c>
      <c r="P3055">
        <f t="shared" si="94"/>
        <v>26.662000000000006</v>
      </c>
      <c r="Q3055">
        <v>47.552999999999997</v>
      </c>
      <c r="R3055">
        <v>3.73</v>
      </c>
      <c r="S3055">
        <v>91.161000000000001</v>
      </c>
      <c r="T3055">
        <v>0</v>
      </c>
      <c r="U3055">
        <v>4.7480000000000002</v>
      </c>
      <c r="V3055">
        <v>12.121</v>
      </c>
      <c r="W3055">
        <v>34.343000000000004</v>
      </c>
      <c r="X3055">
        <f t="shared" si="95"/>
        <v>53.535999999999994</v>
      </c>
      <c r="Y3055">
        <v>20.202000000000002</v>
      </c>
      <c r="Z3055">
        <v>7.0709999999999997</v>
      </c>
      <c r="AA3055">
        <v>5.0510000000000002</v>
      </c>
      <c r="AB3055">
        <v>62.625999999999998</v>
      </c>
      <c r="AC3055">
        <v>34</v>
      </c>
      <c r="AE3055">
        <v>8</v>
      </c>
      <c r="AF3055">
        <v>20</v>
      </c>
      <c r="AH3055" t="s">
        <v>22</v>
      </c>
      <c r="AI3055" s="1">
        <v>1026</v>
      </c>
      <c r="AJ3055" s="1">
        <v>1441</v>
      </c>
      <c r="AK3055">
        <v>7509.8477999999996</v>
      </c>
      <c r="AL3055" t="s">
        <v>8207</v>
      </c>
      <c r="AM3055">
        <v>-5</v>
      </c>
      <c r="AN3055">
        <v>1.33</v>
      </c>
      <c r="AO3055">
        <v>396</v>
      </c>
    </row>
    <row r="3056" spans="1:41" x14ac:dyDescent="0.35">
      <c r="A3056" t="s">
        <v>4621</v>
      </c>
      <c r="B3056" s="2">
        <v>30</v>
      </c>
      <c r="C3056" t="s">
        <v>4616</v>
      </c>
      <c r="D3056">
        <v>31915</v>
      </c>
      <c r="E3056">
        <v>18671</v>
      </c>
      <c r="F3056">
        <v>29.821999999999999</v>
      </c>
      <c r="G3056">
        <v>0</v>
      </c>
      <c r="H3056">
        <v>29.512</v>
      </c>
      <c r="I3056">
        <v>66.716999999999999</v>
      </c>
      <c r="J3056">
        <v>2.4119999999999999</v>
      </c>
      <c r="K3056">
        <v>0</v>
      </c>
      <c r="L3056">
        <v>1</v>
      </c>
      <c r="M3056">
        <v>6.157</v>
      </c>
      <c r="N3056">
        <v>24.268000000000001</v>
      </c>
      <c r="O3056">
        <v>61.652999999999999</v>
      </c>
      <c r="P3056">
        <f t="shared" si="94"/>
        <v>14.079000000000008</v>
      </c>
      <c r="Q3056">
        <v>49.344000000000001</v>
      </c>
      <c r="R3056">
        <v>26.23</v>
      </c>
      <c r="S3056">
        <v>53.726999999999997</v>
      </c>
      <c r="T3056">
        <v>0</v>
      </c>
      <c r="U3056">
        <v>20.934000000000001</v>
      </c>
      <c r="V3056">
        <v>8.9499999999999993</v>
      </c>
      <c r="W3056">
        <v>46.255000000000003</v>
      </c>
      <c r="X3056">
        <f t="shared" si="95"/>
        <v>44.795000000000002</v>
      </c>
      <c r="Y3056">
        <v>13.236000000000001</v>
      </c>
      <c r="Z3056">
        <v>4.8520000000000003</v>
      </c>
      <c r="AA3056">
        <v>8.3840000000000003</v>
      </c>
      <c r="AB3056">
        <v>62.317</v>
      </c>
      <c r="AC3056" s="1">
        <v>2079</v>
      </c>
      <c r="AD3056">
        <v>91</v>
      </c>
      <c r="AE3056">
        <v>307</v>
      </c>
      <c r="AF3056">
        <v>891</v>
      </c>
      <c r="AG3056">
        <v>790</v>
      </c>
      <c r="AH3056" t="s">
        <v>22</v>
      </c>
      <c r="AI3056" s="1">
        <v>39849</v>
      </c>
      <c r="AJ3056" s="1">
        <v>31820</v>
      </c>
      <c r="AK3056">
        <v>2237.0747000000001</v>
      </c>
      <c r="AL3056" t="s">
        <v>8205</v>
      </c>
      <c r="AM3056">
        <v>0.3</v>
      </c>
      <c r="AN3056">
        <v>0.8</v>
      </c>
      <c r="AO3056">
        <v>530</v>
      </c>
    </row>
    <row r="3057" spans="1:41" x14ac:dyDescent="0.35">
      <c r="A3057" t="s">
        <v>4622</v>
      </c>
      <c r="B3057" s="2">
        <v>30</v>
      </c>
      <c r="C3057" t="s">
        <v>4616</v>
      </c>
      <c r="D3057">
        <v>24339</v>
      </c>
      <c r="E3057">
        <v>14698</v>
      </c>
      <c r="F3057">
        <v>32.923000000000002</v>
      </c>
      <c r="G3057">
        <v>1</v>
      </c>
      <c r="H3057">
        <v>29.283000000000001</v>
      </c>
      <c r="I3057">
        <v>67.015000000000001</v>
      </c>
      <c r="J3057">
        <v>2.0179999999999998</v>
      </c>
      <c r="K3057">
        <v>0</v>
      </c>
      <c r="L3057">
        <v>1</v>
      </c>
      <c r="M3057">
        <v>6.085</v>
      </c>
      <c r="N3057">
        <v>24.553000000000001</v>
      </c>
      <c r="O3057">
        <v>60.750999999999998</v>
      </c>
      <c r="P3057">
        <f t="shared" si="94"/>
        <v>14.695999999999998</v>
      </c>
      <c r="Q3057">
        <v>49.493000000000002</v>
      </c>
      <c r="R3057">
        <v>24.8</v>
      </c>
      <c r="S3057">
        <v>56.301000000000002</v>
      </c>
      <c r="T3057">
        <v>0</v>
      </c>
      <c r="U3057">
        <v>20.687000000000001</v>
      </c>
      <c r="V3057">
        <v>8.64</v>
      </c>
      <c r="W3057">
        <v>45.332999999999998</v>
      </c>
      <c r="X3057">
        <f t="shared" si="95"/>
        <v>46.027000000000001</v>
      </c>
      <c r="Y3057">
        <v>10.88</v>
      </c>
      <c r="Z3057">
        <v>4.6399999999999997</v>
      </c>
      <c r="AA3057">
        <v>11.467000000000001</v>
      </c>
      <c r="AB3057">
        <v>60.96</v>
      </c>
      <c r="AC3057" s="1">
        <v>1467</v>
      </c>
      <c r="AD3057">
        <v>82</v>
      </c>
      <c r="AE3057">
        <v>284</v>
      </c>
      <c r="AF3057">
        <v>568</v>
      </c>
      <c r="AG3057">
        <v>533</v>
      </c>
      <c r="AH3057" t="s">
        <v>22</v>
      </c>
      <c r="AI3057" s="1">
        <v>20073</v>
      </c>
      <c r="AJ3057" s="1">
        <v>23903</v>
      </c>
      <c r="AK3057">
        <v>18940.4997</v>
      </c>
      <c r="AL3057" t="s">
        <v>8206</v>
      </c>
      <c r="AM3057">
        <v>1.82</v>
      </c>
      <c r="AN3057">
        <v>1.21</v>
      </c>
      <c r="AO3057">
        <v>101</v>
      </c>
    </row>
    <row r="3058" spans="1:41" x14ac:dyDescent="0.35">
      <c r="A3058" t="s">
        <v>4630</v>
      </c>
      <c r="B3058" s="2">
        <v>30</v>
      </c>
      <c r="C3058" t="s">
        <v>4616</v>
      </c>
      <c r="D3058">
        <v>16012</v>
      </c>
      <c r="E3058">
        <v>10309</v>
      </c>
      <c r="F3058">
        <v>24.134</v>
      </c>
      <c r="G3058">
        <v>0</v>
      </c>
      <c r="H3058">
        <v>37.463000000000001</v>
      </c>
      <c r="I3058">
        <v>58.559999999999995</v>
      </c>
      <c r="J3058">
        <v>2.11</v>
      </c>
      <c r="K3058">
        <v>0</v>
      </c>
      <c r="L3058">
        <v>1</v>
      </c>
      <c r="M3058">
        <v>6.6079999999999997</v>
      </c>
      <c r="N3058">
        <v>25</v>
      </c>
      <c r="O3058">
        <v>62.628999999999998</v>
      </c>
      <c r="P3058">
        <f t="shared" si="94"/>
        <v>12.371000000000009</v>
      </c>
      <c r="Q3058">
        <v>49.057000000000002</v>
      </c>
      <c r="R3058">
        <v>17.23</v>
      </c>
      <c r="S3058">
        <v>73.956999999999994</v>
      </c>
      <c r="T3058">
        <v>0</v>
      </c>
      <c r="U3058">
        <v>9.218</v>
      </c>
      <c r="V3058">
        <v>6.7439999999999998</v>
      </c>
      <c r="W3058">
        <v>48.625</v>
      </c>
      <c r="X3058">
        <f t="shared" si="95"/>
        <v>44.631</v>
      </c>
      <c r="Y3058">
        <v>3.8149999999999999</v>
      </c>
      <c r="Z3058">
        <v>14.108000000000001</v>
      </c>
      <c r="AA3058">
        <v>9.8490000000000002</v>
      </c>
      <c r="AB3058">
        <v>63.798000000000002</v>
      </c>
      <c r="AC3058" s="1">
        <v>1063</v>
      </c>
      <c r="AD3058">
        <v>98</v>
      </c>
      <c r="AE3058">
        <v>140</v>
      </c>
      <c r="AF3058">
        <v>488</v>
      </c>
      <c r="AG3058">
        <v>337</v>
      </c>
      <c r="AH3058" t="s">
        <v>22</v>
      </c>
      <c r="AI3058" s="1">
        <v>6598</v>
      </c>
      <c r="AJ3058" s="1">
        <v>15481</v>
      </c>
      <c r="AK3058">
        <v>1981.9892</v>
      </c>
      <c r="AL3058" t="s">
        <v>8205</v>
      </c>
      <c r="AM3058">
        <v>3.43</v>
      </c>
      <c r="AN3058">
        <v>2.4300000000000002</v>
      </c>
      <c r="AO3058">
        <v>474</v>
      </c>
    </row>
    <row r="3059" spans="1:41" x14ac:dyDescent="0.35">
      <c r="A3059" t="s">
        <v>4623</v>
      </c>
      <c r="B3059" s="2">
        <v>30</v>
      </c>
      <c r="C3059" t="s">
        <v>4616</v>
      </c>
      <c r="D3059">
        <v>34469</v>
      </c>
      <c r="E3059">
        <v>18793</v>
      </c>
      <c r="F3059">
        <v>30.027000000000001</v>
      </c>
      <c r="G3059">
        <v>1</v>
      </c>
      <c r="H3059">
        <v>27.885999999999999</v>
      </c>
      <c r="I3059">
        <v>68.555999999999997</v>
      </c>
      <c r="J3059">
        <v>2.0840000000000001</v>
      </c>
      <c r="K3059">
        <v>0</v>
      </c>
      <c r="L3059">
        <v>1</v>
      </c>
      <c r="M3059">
        <v>7.07</v>
      </c>
      <c r="N3059">
        <v>27.542999999999999</v>
      </c>
      <c r="O3059">
        <v>61.667000000000002</v>
      </c>
      <c r="P3059">
        <f t="shared" si="94"/>
        <v>10.789999999999992</v>
      </c>
      <c r="Q3059">
        <v>47.851999999999997</v>
      </c>
      <c r="R3059">
        <v>29.28</v>
      </c>
      <c r="S3059">
        <v>64.927999999999997</v>
      </c>
      <c r="T3059">
        <v>0</v>
      </c>
      <c r="U3059">
        <v>9.1969999999999992</v>
      </c>
      <c r="V3059">
        <v>9.36</v>
      </c>
      <c r="W3059">
        <v>49.088999999999999</v>
      </c>
      <c r="X3059">
        <f t="shared" si="95"/>
        <v>41.551000000000002</v>
      </c>
      <c r="Y3059">
        <v>18.042999999999999</v>
      </c>
      <c r="Z3059">
        <v>5.2519999999999998</v>
      </c>
      <c r="AA3059">
        <v>10.715999999999999</v>
      </c>
      <c r="AB3059">
        <v>56.924999999999997</v>
      </c>
      <c r="AC3059" s="1">
        <v>2350</v>
      </c>
      <c r="AD3059">
        <v>131</v>
      </c>
      <c r="AE3059">
        <v>403</v>
      </c>
      <c r="AF3059" s="1">
        <v>1096</v>
      </c>
      <c r="AG3059">
        <v>720</v>
      </c>
      <c r="AH3059" t="s">
        <v>22</v>
      </c>
      <c r="AI3059" s="1">
        <v>21274</v>
      </c>
      <c r="AJ3059" s="1">
        <v>32471</v>
      </c>
      <c r="AK3059">
        <v>3878.4355</v>
      </c>
      <c r="AL3059" t="s">
        <v>8205</v>
      </c>
      <c r="AM3059">
        <v>6.15</v>
      </c>
      <c r="AN3059">
        <v>1.62</v>
      </c>
      <c r="AO3059">
        <v>660</v>
      </c>
    </row>
    <row r="3060" spans="1:41" x14ac:dyDescent="0.35">
      <c r="A3060" t="s">
        <v>4625</v>
      </c>
      <c r="B3060" s="2">
        <v>30</v>
      </c>
      <c r="C3060" t="s">
        <v>4616</v>
      </c>
      <c r="D3060">
        <v>30916</v>
      </c>
      <c r="E3060">
        <v>19277</v>
      </c>
      <c r="F3060">
        <v>31.706</v>
      </c>
      <c r="G3060">
        <v>1</v>
      </c>
      <c r="H3060">
        <v>34.591999999999999</v>
      </c>
      <c r="I3060">
        <v>62.066000000000003</v>
      </c>
      <c r="J3060">
        <v>1.929</v>
      </c>
      <c r="K3060">
        <v>0</v>
      </c>
      <c r="L3060">
        <v>1</v>
      </c>
      <c r="M3060">
        <v>5.4859999999999998</v>
      </c>
      <c r="N3060">
        <v>23.550999999999998</v>
      </c>
      <c r="O3060">
        <v>62.823</v>
      </c>
      <c r="P3060">
        <f t="shared" si="94"/>
        <v>13.626000000000005</v>
      </c>
      <c r="Q3060">
        <v>48.493000000000002</v>
      </c>
      <c r="R3060">
        <v>21.49</v>
      </c>
      <c r="S3060">
        <v>72.085999999999999</v>
      </c>
      <c r="T3060">
        <v>0</v>
      </c>
      <c r="U3060">
        <v>5.1909999999999998</v>
      </c>
      <c r="V3060">
        <v>7.78</v>
      </c>
      <c r="W3060">
        <v>46.814</v>
      </c>
      <c r="X3060">
        <f t="shared" si="95"/>
        <v>45.405999999999999</v>
      </c>
      <c r="Y3060">
        <v>17.036000000000001</v>
      </c>
      <c r="Z3060">
        <v>13.548</v>
      </c>
      <c r="AA3060">
        <v>9.1880000000000006</v>
      </c>
      <c r="AB3060">
        <v>54.058</v>
      </c>
      <c r="AC3060" s="1">
        <v>1762</v>
      </c>
      <c r="AD3060">
        <v>141</v>
      </c>
      <c r="AE3060">
        <v>241</v>
      </c>
      <c r="AF3060">
        <v>833</v>
      </c>
      <c r="AG3060">
        <v>547</v>
      </c>
      <c r="AH3060" t="s">
        <v>22</v>
      </c>
      <c r="AI3060" s="1">
        <v>14773</v>
      </c>
      <c r="AJ3060" s="1">
        <v>29333</v>
      </c>
      <c r="AK3060">
        <v>4004.4439000000002</v>
      </c>
      <c r="AL3060" t="s">
        <v>8205</v>
      </c>
      <c r="AM3060">
        <v>5.4</v>
      </c>
      <c r="AN3060">
        <v>2.09</v>
      </c>
      <c r="AO3060">
        <v>1023</v>
      </c>
    </row>
    <row r="3061" spans="1:41" x14ac:dyDescent="0.35">
      <c r="A3061" t="s">
        <v>4626</v>
      </c>
      <c r="B3061" s="2">
        <v>30</v>
      </c>
      <c r="C3061" t="s">
        <v>4616</v>
      </c>
      <c r="D3061">
        <v>906</v>
      </c>
      <c r="E3061">
        <v>732</v>
      </c>
      <c r="F3061">
        <v>15.71</v>
      </c>
      <c r="G3061">
        <v>0</v>
      </c>
      <c r="H3061">
        <v>41.978000000000002</v>
      </c>
      <c r="I3061">
        <v>53.971000000000004</v>
      </c>
      <c r="J3061">
        <v>2.1070000000000002</v>
      </c>
      <c r="K3061">
        <v>0</v>
      </c>
      <c r="L3061">
        <v>1</v>
      </c>
      <c r="M3061">
        <v>3.0910000000000002</v>
      </c>
      <c r="N3061">
        <v>16.777999999999999</v>
      </c>
      <c r="O3061">
        <v>56.402000000000001</v>
      </c>
      <c r="P3061">
        <f t="shared" si="94"/>
        <v>26.819999999999993</v>
      </c>
      <c r="Q3061">
        <v>48.012999999999998</v>
      </c>
      <c r="R3061">
        <v>7.17</v>
      </c>
      <c r="S3061">
        <v>87.858999999999995</v>
      </c>
      <c r="T3061">
        <v>0</v>
      </c>
      <c r="U3061">
        <v>5.298</v>
      </c>
      <c r="V3061">
        <v>10.145</v>
      </c>
      <c r="W3061">
        <v>43.478000000000002</v>
      </c>
      <c r="X3061">
        <f t="shared" si="95"/>
        <v>46.376999999999995</v>
      </c>
      <c r="Y3061">
        <v>13.042999999999999</v>
      </c>
      <c r="Z3061">
        <v>4.3479999999999999</v>
      </c>
      <c r="AA3061">
        <v>1.4490000000000001</v>
      </c>
      <c r="AB3061">
        <v>75.361999999999995</v>
      </c>
      <c r="AC3061">
        <v>30</v>
      </c>
      <c r="AD3061">
        <v>0</v>
      </c>
      <c r="AE3061">
        <v>0</v>
      </c>
      <c r="AF3061">
        <v>0</v>
      </c>
      <c r="AG3061">
        <v>0</v>
      </c>
      <c r="AH3061" t="s">
        <v>8202</v>
      </c>
      <c r="AI3061">
        <v>504</v>
      </c>
      <c r="AJ3061">
        <v>921</v>
      </c>
      <c r="AK3061">
        <v>2479.366</v>
      </c>
      <c r="AL3061" t="s">
        <v>8207</v>
      </c>
      <c r="AM3061">
        <v>-1.63</v>
      </c>
      <c r="AN3061">
        <v>1.8</v>
      </c>
      <c r="AO3061">
        <v>162</v>
      </c>
    </row>
    <row r="3062" spans="1:41" x14ac:dyDescent="0.35">
      <c r="A3062" t="s">
        <v>4628</v>
      </c>
      <c r="B3062" s="2">
        <v>30</v>
      </c>
      <c r="C3062" t="s">
        <v>4616</v>
      </c>
      <c r="D3062">
        <v>2524</v>
      </c>
      <c r="E3062">
        <v>1922</v>
      </c>
      <c r="F3062">
        <v>21.748000000000001</v>
      </c>
      <c r="G3062">
        <v>0</v>
      </c>
      <c r="H3062">
        <v>35.570999999999998</v>
      </c>
      <c r="I3062">
        <v>58.510000000000005</v>
      </c>
      <c r="J3062">
        <v>4.5880000000000001</v>
      </c>
      <c r="K3062">
        <v>0</v>
      </c>
      <c r="L3062">
        <v>1</v>
      </c>
      <c r="M3062">
        <v>6.0220000000000002</v>
      </c>
      <c r="N3062">
        <v>21.751000000000001</v>
      </c>
      <c r="O3062">
        <v>63.075000000000003</v>
      </c>
      <c r="P3062">
        <f t="shared" si="94"/>
        <v>15.173999999999992</v>
      </c>
      <c r="Q3062">
        <v>49.683</v>
      </c>
      <c r="R3062">
        <v>5.51</v>
      </c>
      <c r="S3062">
        <v>86.727000000000004</v>
      </c>
      <c r="T3062">
        <v>0</v>
      </c>
      <c r="U3062">
        <v>6.6559999999999997</v>
      </c>
      <c r="V3062">
        <v>8.9949999999999992</v>
      </c>
      <c r="W3062">
        <v>51.851999999999997</v>
      </c>
      <c r="X3062">
        <f t="shared" si="95"/>
        <v>39.153000000000006</v>
      </c>
      <c r="Y3062">
        <v>10.582000000000001</v>
      </c>
      <c r="Z3062">
        <v>10.053000000000001</v>
      </c>
      <c r="AA3062">
        <v>7.9370000000000003</v>
      </c>
      <c r="AB3062">
        <v>66.138000000000005</v>
      </c>
      <c r="AC3062">
        <v>119</v>
      </c>
      <c r="AD3062">
        <v>10</v>
      </c>
      <c r="AE3062">
        <v>22</v>
      </c>
      <c r="AF3062">
        <v>53</v>
      </c>
      <c r="AG3062">
        <v>34</v>
      </c>
      <c r="AH3062" t="s">
        <v>22</v>
      </c>
      <c r="AI3062" s="1">
        <v>2299</v>
      </c>
      <c r="AJ3062" s="1">
        <v>2354</v>
      </c>
      <c r="AK3062">
        <v>60564.110999999997</v>
      </c>
      <c r="AL3062" t="s">
        <v>8207</v>
      </c>
      <c r="AM3062">
        <v>7.22</v>
      </c>
      <c r="AN3062">
        <v>1.1000000000000001</v>
      </c>
      <c r="AO3062">
        <v>257</v>
      </c>
    </row>
    <row r="3063" spans="1:41" x14ac:dyDescent="0.35">
      <c r="A3063" t="s">
        <v>4629</v>
      </c>
      <c r="B3063" s="2">
        <v>30</v>
      </c>
      <c r="C3063" t="s">
        <v>4616</v>
      </c>
      <c r="D3063">
        <v>34100</v>
      </c>
      <c r="E3063">
        <v>24967</v>
      </c>
      <c r="F3063">
        <v>23.975999999999999</v>
      </c>
      <c r="G3063">
        <v>0</v>
      </c>
      <c r="H3063">
        <v>34.981999999999999</v>
      </c>
      <c r="I3063">
        <v>61.019000000000005</v>
      </c>
      <c r="J3063">
        <v>1.907</v>
      </c>
      <c r="K3063">
        <v>0</v>
      </c>
      <c r="L3063">
        <v>1</v>
      </c>
      <c r="M3063">
        <v>5.718</v>
      </c>
      <c r="N3063">
        <v>24.199000000000002</v>
      </c>
      <c r="O3063">
        <v>60.587000000000003</v>
      </c>
      <c r="P3063">
        <f t="shared" si="94"/>
        <v>15.213999999999999</v>
      </c>
      <c r="Q3063">
        <v>49.938000000000002</v>
      </c>
      <c r="R3063">
        <v>6.77</v>
      </c>
      <c r="S3063">
        <v>78.176000000000002</v>
      </c>
      <c r="T3063">
        <v>0</v>
      </c>
      <c r="U3063">
        <v>11.05</v>
      </c>
      <c r="V3063">
        <v>9.0449999999999999</v>
      </c>
      <c r="W3063">
        <v>42.116999999999997</v>
      </c>
      <c r="X3063">
        <f t="shared" si="95"/>
        <v>48.838000000000001</v>
      </c>
      <c r="Y3063">
        <v>5.5279999999999996</v>
      </c>
      <c r="Z3063">
        <v>36.055</v>
      </c>
      <c r="AA3063">
        <v>3.3919999999999999</v>
      </c>
      <c r="AB3063">
        <v>43.185000000000002</v>
      </c>
      <c r="AC3063" s="1">
        <v>2554</v>
      </c>
      <c r="AD3063">
        <v>652</v>
      </c>
      <c r="AE3063">
        <v>222</v>
      </c>
      <c r="AF3063">
        <v>935</v>
      </c>
      <c r="AG3063">
        <v>745</v>
      </c>
      <c r="AH3063" t="s">
        <v>22</v>
      </c>
      <c r="AI3063" s="1">
        <v>16281</v>
      </c>
      <c r="AJ3063" s="1">
        <v>34945</v>
      </c>
      <c r="AK3063">
        <v>4419.7588999999998</v>
      </c>
      <c r="AL3063" t="s">
        <v>8205</v>
      </c>
      <c r="AM3063">
        <v>-2.42</v>
      </c>
      <c r="AN3063">
        <v>2.09</v>
      </c>
      <c r="AO3063">
        <v>1410</v>
      </c>
    </row>
    <row r="3064" spans="1:41" x14ac:dyDescent="0.35">
      <c r="A3064" t="s">
        <v>4632</v>
      </c>
      <c r="B3064" s="2">
        <v>31</v>
      </c>
      <c r="C3064" t="s">
        <v>8148</v>
      </c>
      <c r="D3064">
        <v>97</v>
      </c>
      <c r="E3064">
        <v>88</v>
      </c>
      <c r="F3064">
        <v>29.545000000000002</v>
      </c>
      <c r="G3064">
        <v>0</v>
      </c>
      <c r="H3064">
        <v>41.935000000000002</v>
      </c>
      <c r="I3064">
        <v>27.419999999999998</v>
      </c>
      <c r="J3064">
        <v>30.645</v>
      </c>
      <c r="K3064">
        <v>1</v>
      </c>
      <c r="L3064">
        <v>0</v>
      </c>
      <c r="M3064">
        <v>2.0619999999999998</v>
      </c>
      <c r="N3064">
        <v>10.31</v>
      </c>
      <c r="O3064">
        <v>63.917000000000002</v>
      </c>
      <c r="P3064">
        <f t="shared" si="94"/>
        <v>25.772999999999996</v>
      </c>
      <c r="Q3064">
        <v>49.484999999999999</v>
      </c>
      <c r="R3064">
        <v>0</v>
      </c>
      <c r="S3064">
        <v>79.381</v>
      </c>
      <c r="T3064">
        <v>0</v>
      </c>
      <c r="U3064">
        <v>15.464</v>
      </c>
      <c r="V3064">
        <v>0</v>
      </c>
      <c r="W3064">
        <v>14.286</v>
      </c>
      <c r="X3064">
        <f t="shared" si="95"/>
        <v>85.713999999999999</v>
      </c>
      <c r="Y3064">
        <v>14.286</v>
      </c>
      <c r="Z3064">
        <v>0</v>
      </c>
      <c r="AA3064">
        <v>0</v>
      </c>
      <c r="AB3064">
        <v>71.429000000000002</v>
      </c>
      <c r="AC3064">
        <v>5</v>
      </c>
      <c r="AD3064">
        <v>0</v>
      </c>
      <c r="AE3064">
        <v>0</v>
      </c>
      <c r="AF3064">
        <v>0</v>
      </c>
      <c r="AG3064">
        <v>0</v>
      </c>
      <c r="AH3064" t="s">
        <v>8202</v>
      </c>
      <c r="AI3064">
        <v>72</v>
      </c>
      <c r="AJ3064">
        <v>102</v>
      </c>
      <c r="AK3064">
        <v>2302.2521999999999</v>
      </c>
      <c r="AL3064" t="s">
        <v>8207</v>
      </c>
      <c r="AM3064">
        <v>-4.9000000000000004</v>
      </c>
      <c r="AN3064">
        <v>1.35</v>
      </c>
      <c r="AO3064">
        <v>22</v>
      </c>
    </row>
    <row r="3065" spans="1:41" x14ac:dyDescent="0.35">
      <c r="A3065" t="s">
        <v>4633</v>
      </c>
      <c r="B3065" s="2">
        <v>31</v>
      </c>
      <c r="C3065" t="s">
        <v>8148</v>
      </c>
      <c r="D3065">
        <v>556</v>
      </c>
      <c r="E3065">
        <v>414</v>
      </c>
      <c r="F3065">
        <v>30.434999999999999</v>
      </c>
      <c r="G3065">
        <v>1</v>
      </c>
      <c r="H3065">
        <v>39.93</v>
      </c>
      <c r="I3065">
        <v>42.361000000000004</v>
      </c>
      <c r="J3065">
        <v>16.318999999999999</v>
      </c>
      <c r="K3065">
        <v>0</v>
      </c>
      <c r="L3065">
        <v>1</v>
      </c>
      <c r="M3065">
        <v>4.1369999999999996</v>
      </c>
      <c r="N3065">
        <v>21.582999999999998</v>
      </c>
      <c r="O3065">
        <v>50.540999999999997</v>
      </c>
      <c r="P3065">
        <f t="shared" si="94"/>
        <v>27.876000000000005</v>
      </c>
      <c r="Q3065">
        <v>50.36</v>
      </c>
      <c r="R3065">
        <v>6.12</v>
      </c>
      <c r="S3065">
        <v>83.453000000000003</v>
      </c>
      <c r="T3065">
        <v>0</v>
      </c>
      <c r="U3065">
        <v>9.3529999999999998</v>
      </c>
      <c r="V3065">
        <v>16.667000000000002</v>
      </c>
      <c r="W3065">
        <v>22.222000000000001</v>
      </c>
      <c r="X3065">
        <f t="shared" si="95"/>
        <v>61.110999999999997</v>
      </c>
      <c r="Y3065">
        <v>11.111000000000001</v>
      </c>
      <c r="Z3065">
        <v>11.111000000000001</v>
      </c>
      <c r="AA3065">
        <v>0</v>
      </c>
      <c r="AB3065">
        <v>72.221999999999994</v>
      </c>
      <c r="AC3065">
        <v>36</v>
      </c>
      <c r="AD3065">
        <v>0</v>
      </c>
      <c r="AE3065">
        <v>0</v>
      </c>
      <c r="AF3065">
        <v>0</v>
      </c>
      <c r="AG3065">
        <v>0</v>
      </c>
      <c r="AH3065" t="s">
        <v>8202</v>
      </c>
      <c r="AI3065">
        <v>279</v>
      </c>
      <c r="AJ3065">
        <v>577</v>
      </c>
      <c r="AK3065">
        <v>2135.8103000000001</v>
      </c>
      <c r="AL3065" t="s">
        <v>8207</v>
      </c>
      <c r="AM3065">
        <v>-3.64</v>
      </c>
      <c r="AN3065">
        <v>1.99</v>
      </c>
      <c r="AO3065">
        <v>34</v>
      </c>
    </row>
    <row r="3066" spans="1:41" x14ac:dyDescent="0.35">
      <c r="A3066" t="s">
        <v>4634</v>
      </c>
      <c r="B3066" s="2">
        <v>31</v>
      </c>
      <c r="C3066" t="s">
        <v>8148</v>
      </c>
      <c r="D3066">
        <v>127</v>
      </c>
      <c r="E3066">
        <v>122</v>
      </c>
      <c r="F3066">
        <v>28.689</v>
      </c>
      <c r="G3066">
        <v>0</v>
      </c>
      <c r="H3066">
        <v>34.483000000000004</v>
      </c>
      <c r="I3066">
        <v>19.541</v>
      </c>
      <c r="J3066">
        <v>45.976999999999997</v>
      </c>
      <c r="K3066">
        <v>0</v>
      </c>
      <c r="L3066">
        <v>0</v>
      </c>
      <c r="M3066">
        <v>0.78700000000000003</v>
      </c>
      <c r="N3066">
        <v>6.2990000000000004</v>
      </c>
      <c r="O3066">
        <v>55.119</v>
      </c>
      <c r="P3066">
        <f t="shared" si="94"/>
        <v>38.582000000000001</v>
      </c>
      <c r="Q3066">
        <v>37.795000000000002</v>
      </c>
      <c r="R3066">
        <v>0</v>
      </c>
      <c r="S3066">
        <v>97.638000000000005</v>
      </c>
      <c r="T3066">
        <v>0</v>
      </c>
      <c r="U3066">
        <v>2.3620000000000001</v>
      </c>
      <c r="V3066">
        <v>0</v>
      </c>
      <c r="W3066">
        <v>100</v>
      </c>
      <c r="X3066">
        <f t="shared" si="95"/>
        <v>0</v>
      </c>
      <c r="Y3066">
        <v>0</v>
      </c>
      <c r="Z3066">
        <v>0</v>
      </c>
      <c r="AA3066">
        <v>0</v>
      </c>
      <c r="AB3066">
        <v>100</v>
      </c>
      <c r="AC3066">
        <v>5</v>
      </c>
      <c r="AD3066">
        <v>0</v>
      </c>
      <c r="AE3066">
        <v>0</v>
      </c>
      <c r="AF3066">
        <v>0</v>
      </c>
      <c r="AG3066">
        <v>0</v>
      </c>
      <c r="AH3066" t="s">
        <v>8202</v>
      </c>
      <c r="AI3066">
        <v>78</v>
      </c>
      <c r="AJ3066">
        <v>138</v>
      </c>
      <c r="AK3066">
        <v>1088.9317000000001</v>
      </c>
      <c r="AL3066" t="s">
        <v>8207</v>
      </c>
      <c r="AM3066">
        <v>-7.97</v>
      </c>
      <c r="AN3066">
        <v>1.63</v>
      </c>
      <c r="AO3066">
        <v>24</v>
      </c>
    </row>
    <row r="3067" spans="1:41" x14ac:dyDescent="0.35">
      <c r="A3067" t="s">
        <v>4635</v>
      </c>
      <c r="B3067" s="2">
        <v>31</v>
      </c>
      <c r="C3067" t="s">
        <v>8148</v>
      </c>
      <c r="D3067">
        <v>35</v>
      </c>
      <c r="E3067">
        <v>35</v>
      </c>
      <c r="F3067">
        <v>40</v>
      </c>
      <c r="G3067">
        <v>1</v>
      </c>
      <c r="H3067">
        <v>28.571999999999996</v>
      </c>
      <c r="I3067">
        <v>42.856999999999999</v>
      </c>
      <c r="J3067">
        <v>28.571000000000002</v>
      </c>
      <c r="K3067">
        <v>0</v>
      </c>
      <c r="L3067">
        <v>1</v>
      </c>
      <c r="M3067">
        <v>0</v>
      </c>
      <c r="N3067">
        <v>5.7140000000000004</v>
      </c>
      <c r="O3067">
        <v>62.856000000000002</v>
      </c>
      <c r="P3067">
        <f t="shared" si="94"/>
        <v>31.429999999999993</v>
      </c>
      <c r="Q3067">
        <v>37.143000000000001</v>
      </c>
      <c r="R3067">
        <v>0</v>
      </c>
      <c r="S3067">
        <v>88.570999999999998</v>
      </c>
      <c r="T3067">
        <v>0</v>
      </c>
      <c r="U3067">
        <v>8.5709999999999997</v>
      </c>
      <c r="V3067">
        <v>100</v>
      </c>
      <c r="W3067">
        <v>0</v>
      </c>
      <c r="X3067">
        <f t="shared" si="95"/>
        <v>0</v>
      </c>
      <c r="Y3067">
        <v>0</v>
      </c>
      <c r="Z3067">
        <v>0</v>
      </c>
      <c r="AA3067">
        <v>0</v>
      </c>
      <c r="AB3067">
        <v>100</v>
      </c>
      <c r="AC3067">
        <v>4</v>
      </c>
      <c r="AD3067">
        <v>0</v>
      </c>
      <c r="AE3067">
        <v>0</v>
      </c>
      <c r="AF3067">
        <v>0</v>
      </c>
      <c r="AG3067">
        <v>0</v>
      </c>
      <c r="AH3067" t="s">
        <v>8202</v>
      </c>
      <c r="AI3067">
        <v>20</v>
      </c>
      <c r="AJ3067">
        <v>41</v>
      </c>
      <c r="AK3067">
        <v>2124.7064</v>
      </c>
      <c r="AL3067" t="s">
        <v>8207</v>
      </c>
      <c r="AM3067">
        <v>-14.63</v>
      </c>
      <c r="AN3067">
        <v>1.75</v>
      </c>
      <c r="AO3067">
        <v>11</v>
      </c>
    </row>
    <row r="3068" spans="1:41" x14ac:dyDescent="0.35">
      <c r="A3068" t="s">
        <v>4636</v>
      </c>
      <c r="B3068" s="2">
        <v>31</v>
      </c>
      <c r="C3068" t="s">
        <v>8148</v>
      </c>
      <c r="D3068">
        <v>376</v>
      </c>
      <c r="E3068">
        <v>301</v>
      </c>
      <c r="F3068">
        <v>29.568000000000001</v>
      </c>
      <c r="G3068">
        <v>0</v>
      </c>
      <c r="H3068">
        <v>44.811</v>
      </c>
      <c r="I3068">
        <v>41.981000000000002</v>
      </c>
      <c r="J3068">
        <v>11.321</v>
      </c>
      <c r="K3068">
        <v>1</v>
      </c>
      <c r="L3068">
        <v>0</v>
      </c>
      <c r="M3068">
        <v>2.3940000000000001</v>
      </c>
      <c r="N3068">
        <v>13.032</v>
      </c>
      <c r="O3068">
        <v>64.096999999999994</v>
      </c>
      <c r="P3068">
        <f t="shared" si="94"/>
        <v>22.871000000000009</v>
      </c>
      <c r="Q3068">
        <v>45.744999999999997</v>
      </c>
      <c r="R3068">
        <v>8.51</v>
      </c>
      <c r="S3068">
        <v>72.605999999999995</v>
      </c>
      <c r="T3068">
        <v>0</v>
      </c>
      <c r="U3068">
        <v>15.16</v>
      </c>
      <c r="V3068">
        <v>0</v>
      </c>
      <c r="W3068">
        <v>38.462000000000003</v>
      </c>
      <c r="X3068">
        <f t="shared" si="95"/>
        <v>61.537999999999997</v>
      </c>
      <c r="Y3068">
        <v>7.6920000000000002</v>
      </c>
      <c r="Z3068">
        <v>23.077000000000002</v>
      </c>
      <c r="AA3068">
        <v>0</v>
      </c>
      <c r="AB3068">
        <v>61.537999999999997</v>
      </c>
      <c r="AC3068">
        <v>23</v>
      </c>
      <c r="AD3068">
        <v>0</v>
      </c>
      <c r="AE3068">
        <v>0</v>
      </c>
      <c r="AF3068">
        <v>0</v>
      </c>
      <c r="AG3068">
        <v>0</v>
      </c>
      <c r="AH3068" t="s">
        <v>8202</v>
      </c>
      <c r="AI3068">
        <v>222</v>
      </c>
      <c r="AJ3068">
        <v>365</v>
      </c>
      <c r="AK3068">
        <v>7747.5448999999999</v>
      </c>
      <c r="AL3068" t="s">
        <v>8207</v>
      </c>
      <c r="AM3068">
        <v>3.01</v>
      </c>
      <c r="AN3068">
        <v>1.69</v>
      </c>
      <c r="AO3068">
        <v>37</v>
      </c>
    </row>
    <row r="3069" spans="1:41" x14ac:dyDescent="0.35">
      <c r="A3069" t="s">
        <v>4637</v>
      </c>
      <c r="B3069" s="2">
        <v>31</v>
      </c>
      <c r="C3069" t="s">
        <v>8148</v>
      </c>
      <c r="D3069">
        <v>2520</v>
      </c>
      <c r="E3069">
        <v>1927</v>
      </c>
      <c r="F3069">
        <v>29.943000000000001</v>
      </c>
      <c r="G3069">
        <v>0</v>
      </c>
      <c r="H3069">
        <v>52.518999999999998</v>
      </c>
      <c r="I3069">
        <v>42.296000000000006</v>
      </c>
      <c r="J3069">
        <v>2.8889999999999998</v>
      </c>
      <c r="K3069">
        <v>1</v>
      </c>
      <c r="L3069">
        <v>0</v>
      </c>
      <c r="M3069">
        <v>4.1269999999999998</v>
      </c>
      <c r="N3069">
        <v>19.087</v>
      </c>
      <c r="O3069">
        <v>57.619</v>
      </c>
      <c r="P3069">
        <f t="shared" si="94"/>
        <v>23.293999999999997</v>
      </c>
      <c r="Q3069">
        <v>48.889000000000003</v>
      </c>
      <c r="R3069">
        <v>7.42</v>
      </c>
      <c r="S3069">
        <v>78.412999999999997</v>
      </c>
      <c r="T3069">
        <v>0</v>
      </c>
      <c r="U3069">
        <v>11.111000000000001</v>
      </c>
      <c r="V3069">
        <v>6.633</v>
      </c>
      <c r="W3069">
        <v>34.183999999999997</v>
      </c>
      <c r="X3069">
        <f t="shared" si="95"/>
        <v>59.183</v>
      </c>
      <c r="Y3069">
        <v>14.795999999999999</v>
      </c>
      <c r="Z3069">
        <v>23.98</v>
      </c>
      <c r="AA3069">
        <v>3.5710000000000002</v>
      </c>
      <c r="AB3069">
        <v>48.469000000000001</v>
      </c>
      <c r="AC3069">
        <v>113</v>
      </c>
      <c r="AD3069">
        <v>9</v>
      </c>
      <c r="AE3069">
        <v>40</v>
      </c>
      <c r="AF3069">
        <v>41</v>
      </c>
      <c r="AG3069">
        <v>23</v>
      </c>
      <c r="AH3069" t="s">
        <v>22</v>
      </c>
      <c r="AI3069" s="1">
        <v>1477</v>
      </c>
      <c r="AJ3069" s="1">
        <v>2629</v>
      </c>
      <c r="AK3069">
        <v>772.4923</v>
      </c>
      <c r="AL3069" t="s">
        <v>8206</v>
      </c>
      <c r="AM3069">
        <v>-4.1500000000000004</v>
      </c>
      <c r="AN3069">
        <v>1.71</v>
      </c>
      <c r="AO3069">
        <v>221</v>
      </c>
    </row>
    <row r="3070" spans="1:41" x14ac:dyDescent="0.35">
      <c r="A3070" t="s">
        <v>4638</v>
      </c>
      <c r="B3070" s="2">
        <v>31</v>
      </c>
      <c r="C3070" t="s">
        <v>8148</v>
      </c>
      <c r="D3070">
        <v>170</v>
      </c>
      <c r="E3070">
        <v>131</v>
      </c>
      <c r="F3070">
        <v>33.588000000000001</v>
      </c>
      <c r="G3070">
        <v>1</v>
      </c>
      <c r="H3070">
        <v>37.930999999999997</v>
      </c>
      <c r="I3070">
        <v>45.977000000000004</v>
      </c>
      <c r="J3070">
        <v>13.792999999999999</v>
      </c>
      <c r="K3070">
        <v>0</v>
      </c>
      <c r="L3070">
        <v>1</v>
      </c>
      <c r="M3070">
        <v>2.3530000000000002</v>
      </c>
      <c r="N3070">
        <v>22.353000000000002</v>
      </c>
      <c r="O3070">
        <v>52.942999999999998</v>
      </c>
      <c r="P3070">
        <f t="shared" si="94"/>
        <v>24.704000000000008</v>
      </c>
      <c r="Q3070">
        <v>46.470999999999997</v>
      </c>
      <c r="R3070">
        <v>2.94</v>
      </c>
      <c r="S3070">
        <v>72.941000000000003</v>
      </c>
      <c r="T3070">
        <v>0</v>
      </c>
      <c r="U3070">
        <v>17.646999999999998</v>
      </c>
      <c r="V3070">
        <v>20</v>
      </c>
      <c r="W3070">
        <v>40</v>
      </c>
      <c r="X3070">
        <f t="shared" si="95"/>
        <v>40</v>
      </c>
      <c r="Y3070">
        <v>0</v>
      </c>
      <c r="Z3070">
        <v>0</v>
      </c>
      <c r="AA3070">
        <v>10</v>
      </c>
      <c r="AB3070">
        <v>50</v>
      </c>
      <c r="AC3070">
        <v>4</v>
      </c>
      <c r="AD3070">
        <v>0</v>
      </c>
      <c r="AE3070">
        <v>0</v>
      </c>
      <c r="AF3070">
        <v>0</v>
      </c>
      <c r="AG3070">
        <v>0</v>
      </c>
      <c r="AH3070" t="s">
        <v>8202</v>
      </c>
      <c r="AI3070">
        <v>95</v>
      </c>
      <c r="AJ3070">
        <v>179</v>
      </c>
      <c r="AK3070">
        <v>1867.1123</v>
      </c>
      <c r="AL3070" t="s">
        <v>8207</v>
      </c>
      <c r="AM3070">
        <v>-5.03</v>
      </c>
      <c r="AN3070">
        <v>1.79</v>
      </c>
      <c r="AO3070">
        <v>20</v>
      </c>
    </row>
    <row r="3071" spans="1:41" x14ac:dyDescent="0.35">
      <c r="A3071" t="s">
        <v>4639</v>
      </c>
      <c r="B3071" s="2">
        <v>31</v>
      </c>
      <c r="C3071" t="s">
        <v>8148</v>
      </c>
      <c r="D3071">
        <v>83</v>
      </c>
      <c r="E3071">
        <v>75</v>
      </c>
      <c r="F3071">
        <v>28</v>
      </c>
      <c r="G3071">
        <v>0</v>
      </c>
      <c r="H3071">
        <v>29.629000000000001</v>
      </c>
      <c r="I3071">
        <v>51.850999999999999</v>
      </c>
      <c r="J3071">
        <v>14.815</v>
      </c>
      <c r="K3071">
        <v>0</v>
      </c>
      <c r="L3071">
        <v>1</v>
      </c>
      <c r="M3071">
        <v>0</v>
      </c>
      <c r="N3071">
        <v>1.2050000000000001</v>
      </c>
      <c r="O3071">
        <v>50.603000000000002</v>
      </c>
      <c r="P3071">
        <f t="shared" si="94"/>
        <v>48.192</v>
      </c>
      <c r="Q3071">
        <v>46.988</v>
      </c>
      <c r="R3071">
        <v>1.21</v>
      </c>
      <c r="S3071">
        <v>71.084000000000003</v>
      </c>
      <c r="T3071">
        <v>0</v>
      </c>
      <c r="U3071">
        <v>26.506</v>
      </c>
      <c r="V3071">
        <v>0</v>
      </c>
      <c r="W3071">
        <v>0</v>
      </c>
      <c r="X3071">
        <f t="shared" si="95"/>
        <v>100</v>
      </c>
      <c r="Y3071">
        <v>0</v>
      </c>
      <c r="Z3071">
        <v>0</v>
      </c>
      <c r="AA3071">
        <v>0</v>
      </c>
      <c r="AB3071">
        <v>100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 t="s">
        <v>8202</v>
      </c>
      <c r="AI3071">
        <v>123</v>
      </c>
      <c r="AJ3071">
        <v>108</v>
      </c>
      <c r="AK3071">
        <v>4770.7875000000004</v>
      </c>
      <c r="AL3071" t="s">
        <v>8207</v>
      </c>
      <c r="AM3071">
        <v>-23.15</v>
      </c>
      <c r="AN3071">
        <v>0.67</v>
      </c>
      <c r="AO3071">
        <v>18</v>
      </c>
    </row>
    <row r="3072" spans="1:41" x14ac:dyDescent="0.35">
      <c r="A3072" t="s">
        <v>4640</v>
      </c>
      <c r="B3072" s="2">
        <v>31</v>
      </c>
      <c r="C3072" t="s">
        <v>8148</v>
      </c>
      <c r="D3072">
        <v>832</v>
      </c>
      <c r="E3072">
        <v>677</v>
      </c>
      <c r="F3072">
        <v>25.111000000000001</v>
      </c>
      <c r="G3072">
        <v>0</v>
      </c>
      <c r="H3072">
        <v>57.396000000000001</v>
      </c>
      <c r="I3072">
        <v>28.995000000000001</v>
      </c>
      <c r="J3072">
        <v>12.228999999999999</v>
      </c>
      <c r="K3072">
        <v>1</v>
      </c>
      <c r="L3072">
        <v>0</v>
      </c>
      <c r="M3072">
        <v>2.524</v>
      </c>
      <c r="N3072">
        <v>13.821999999999999</v>
      </c>
      <c r="O3072">
        <v>59.975999999999999</v>
      </c>
      <c r="P3072">
        <f t="shared" si="94"/>
        <v>26.201999999999998</v>
      </c>
      <c r="Q3072">
        <v>46.033999999999999</v>
      </c>
      <c r="R3072">
        <v>-2.86</v>
      </c>
      <c r="S3072">
        <v>89.183000000000007</v>
      </c>
      <c r="T3072">
        <v>0</v>
      </c>
      <c r="U3072">
        <v>6.01</v>
      </c>
      <c r="V3072">
        <v>14.286</v>
      </c>
      <c r="W3072">
        <v>33.332999999999998</v>
      </c>
      <c r="X3072">
        <f t="shared" si="95"/>
        <v>52.381</v>
      </c>
      <c r="Y3072">
        <v>2.3809999999999998</v>
      </c>
      <c r="Z3072">
        <v>30.952000000000002</v>
      </c>
      <c r="AA3072">
        <v>4.7619999999999996</v>
      </c>
      <c r="AB3072">
        <v>52.381</v>
      </c>
      <c r="AC3072">
        <v>45</v>
      </c>
      <c r="AD3072">
        <v>0</v>
      </c>
      <c r="AE3072">
        <v>0</v>
      </c>
      <c r="AF3072">
        <v>0</v>
      </c>
      <c r="AG3072">
        <v>0</v>
      </c>
      <c r="AH3072" t="s">
        <v>8202</v>
      </c>
      <c r="AI3072">
        <v>474</v>
      </c>
      <c r="AJ3072">
        <v>904</v>
      </c>
      <c r="AK3072">
        <v>2672.3478</v>
      </c>
      <c r="AL3072" t="s">
        <v>8207</v>
      </c>
      <c r="AM3072">
        <v>-7.96</v>
      </c>
      <c r="AN3072">
        <v>1.76</v>
      </c>
      <c r="AO3072">
        <v>110</v>
      </c>
    </row>
    <row r="3073" spans="1:41" x14ac:dyDescent="0.35">
      <c r="A3073" t="s">
        <v>4642</v>
      </c>
      <c r="B3073" s="2">
        <v>31</v>
      </c>
      <c r="C3073" t="s">
        <v>8148</v>
      </c>
      <c r="D3073">
        <v>848</v>
      </c>
      <c r="E3073">
        <v>693</v>
      </c>
      <c r="F3073">
        <v>33.765999999999998</v>
      </c>
      <c r="G3073">
        <v>1</v>
      </c>
      <c r="H3073">
        <v>41.394999999999996</v>
      </c>
      <c r="I3073">
        <v>42.047999999999995</v>
      </c>
      <c r="J3073">
        <v>14.161</v>
      </c>
      <c r="K3073">
        <v>0</v>
      </c>
      <c r="L3073">
        <v>1</v>
      </c>
      <c r="M3073">
        <v>4.0090000000000003</v>
      </c>
      <c r="N3073">
        <v>17.689</v>
      </c>
      <c r="O3073">
        <v>58.018999999999998</v>
      </c>
      <c r="P3073">
        <f t="shared" si="94"/>
        <v>24.292000000000002</v>
      </c>
      <c r="Q3073">
        <v>46.344000000000001</v>
      </c>
      <c r="R3073">
        <v>3.54</v>
      </c>
      <c r="S3073">
        <v>82.311000000000007</v>
      </c>
      <c r="T3073">
        <v>0</v>
      </c>
      <c r="U3073">
        <v>12.618</v>
      </c>
      <c r="V3073">
        <v>7.3170000000000002</v>
      </c>
      <c r="W3073">
        <v>34.146000000000001</v>
      </c>
      <c r="X3073">
        <f t="shared" si="95"/>
        <v>58.536999999999999</v>
      </c>
      <c r="Y3073">
        <v>2.4390000000000001</v>
      </c>
      <c r="Z3073">
        <v>19.512</v>
      </c>
      <c r="AA3073">
        <v>9.7560000000000002</v>
      </c>
      <c r="AB3073">
        <v>63.414999999999999</v>
      </c>
      <c r="AC3073">
        <v>43</v>
      </c>
      <c r="AD3073">
        <v>0</v>
      </c>
      <c r="AE3073">
        <v>0</v>
      </c>
      <c r="AF3073">
        <v>0</v>
      </c>
      <c r="AG3073">
        <v>0</v>
      </c>
      <c r="AH3073" t="s">
        <v>8202</v>
      </c>
      <c r="AI3073">
        <v>496</v>
      </c>
      <c r="AJ3073">
        <v>812</v>
      </c>
      <c r="AK3073">
        <v>3702.7226999999998</v>
      </c>
      <c r="AL3073" t="s">
        <v>8207</v>
      </c>
      <c r="AM3073">
        <v>4.43</v>
      </c>
      <c r="AN3073">
        <v>1.71</v>
      </c>
      <c r="AO3073">
        <v>83</v>
      </c>
    </row>
    <row r="3074" spans="1:41" x14ac:dyDescent="0.35">
      <c r="A3074" t="s">
        <v>4643</v>
      </c>
      <c r="B3074" s="2">
        <v>31</v>
      </c>
      <c r="C3074" t="s">
        <v>8148</v>
      </c>
      <c r="D3074">
        <v>1012</v>
      </c>
      <c r="E3074">
        <v>793</v>
      </c>
      <c r="F3074">
        <v>29.004000000000001</v>
      </c>
      <c r="G3074">
        <v>0</v>
      </c>
      <c r="H3074">
        <v>51.864999999999995</v>
      </c>
      <c r="I3074">
        <v>37.832999999999998</v>
      </c>
      <c r="J3074">
        <v>7.8150000000000004</v>
      </c>
      <c r="K3074">
        <v>1</v>
      </c>
      <c r="L3074">
        <v>0</v>
      </c>
      <c r="M3074">
        <v>3.5569999999999999</v>
      </c>
      <c r="N3074">
        <v>16.303999999999998</v>
      </c>
      <c r="O3074">
        <v>54.447000000000003</v>
      </c>
      <c r="P3074">
        <f t="shared" si="94"/>
        <v>29.248999999999995</v>
      </c>
      <c r="Q3074">
        <v>49.506</v>
      </c>
      <c r="R3074">
        <v>6.92</v>
      </c>
      <c r="S3074">
        <v>76.382999999999996</v>
      </c>
      <c r="T3074">
        <v>0</v>
      </c>
      <c r="U3074">
        <v>13.34</v>
      </c>
      <c r="V3074">
        <v>10.526</v>
      </c>
      <c r="W3074">
        <v>28.07</v>
      </c>
      <c r="X3074">
        <f t="shared" si="95"/>
        <v>61.403999999999996</v>
      </c>
      <c r="Y3074">
        <v>5.2629999999999999</v>
      </c>
      <c r="Z3074">
        <v>17.544</v>
      </c>
      <c r="AA3074">
        <v>5.2629999999999999</v>
      </c>
      <c r="AB3074">
        <v>59.649000000000001</v>
      </c>
      <c r="AC3074">
        <v>58</v>
      </c>
      <c r="AD3074">
        <v>9</v>
      </c>
      <c r="AE3074">
        <v>8</v>
      </c>
      <c r="AF3074">
        <v>30</v>
      </c>
      <c r="AG3074">
        <v>11</v>
      </c>
      <c r="AH3074" t="s">
        <v>22</v>
      </c>
      <c r="AI3074">
        <v>715</v>
      </c>
      <c r="AJ3074" s="1">
        <v>1071</v>
      </c>
      <c r="AK3074">
        <v>3020.4270999999999</v>
      </c>
      <c r="AL3074" t="s">
        <v>8207</v>
      </c>
      <c r="AM3074">
        <v>-5.51</v>
      </c>
      <c r="AN3074">
        <v>1.42</v>
      </c>
      <c r="AO3074">
        <v>108</v>
      </c>
    </row>
    <row r="3075" spans="1:41" x14ac:dyDescent="0.35">
      <c r="A3075" t="s">
        <v>4641</v>
      </c>
      <c r="B3075" s="2">
        <v>31</v>
      </c>
      <c r="C3075" t="s">
        <v>8148</v>
      </c>
      <c r="D3075">
        <v>7490</v>
      </c>
      <c r="E3075">
        <v>5705</v>
      </c>
      <c r="F3075">
        <v>34.829000000000001</v>
      </c>
      <c r="G3075">
        <v>1</v>
      </c>
      <c r="H3075">
        <v>49.113</v>
      </c>
      <c r="I3075">
        <v>20.199000000000002</v>
      </c>
      <c r="J3075">
        <v>28.885999999999999</v>
      </c>
      <c r="K3075">
        <v>1</v>
      </c>
      <c r="L3075">
        <v>0</v>
      </c>
      <c r="M3075">
        <v>4.593</v>
      </c>
      <c r="N3075">
        <v>19.68</v>
      </c>
      <c r="O3075">
        <v>61.427999999999997</v>
      </c>
      <c r="P3075">
        <f t="shared" ref="P3075:P3138" si="96">100-(N3075+O3075)</f>
        <v>18.891999999999996</v>
      </c>
      <c r="Q3075">
        <v>49.466000000000001</v>
      </c>
      <c r="R3075">
        <v>7.14</v>
      </c>
      <c r="S3075">
        <v>62.377000000000002</v>
      </c>
      <c r="T3075">
        <v>0</v>
      </c>
      <c r="U3075">
        <v>27.931000000000001</v>
      </c>
      <c r="V3075">
        <v>10.728</v>
      </c>
      <c r="W3075">
        <v>38.506</v>
      </c>
      <c r="X3075">
        <f t="shared" ref="X3075:X3138" si="97">100-(V3075+W3075)</f>
        <v>50.765999999999998</v>
      </c>
      <c r="Y3075">
        <v>2.1070000000000002</v>
      </c>
      <c r="Z3075">
        <v>24.33</v>
      </c>
      <c r="AA3075">
        <v>4.9809999999999999</v>
      </c>
      <c r="AB3075">
        <v>60.152999999999999</v>
      </c>
      <c r="AC3075">
        <v>511</v>
      </c>
      <c r="AD3075">
        <v>59</v>
      </c>
      <c r="AE3075">
        <v>53</v>
      </c>
      <c r="AF3075">
        <v>228</v>
      </c>
      <c r="AG3075">
        <v>171</v>
      </c>
      <c r="AH3075" t="s">
        <v>22</v>
      </c>
      <c r="AI3075" s="1">
        <v>3814</v>
      </c>
      <c r="AJ3075" s="1">
        <v>7698</v>
      </c>
      <c r="AK3075">
        <v>4185.1670999999997</v>
      </c>
      <c r="AL3075" t="s">
        <v>8206</v>
      </c>
      <c r="AM3075">
        <v>-2.7</v>
      </c>
      <c r="AN3075">
        <v>1.96</v>
      </c>
      <c r="AO3075">
        <v>34</v>
      </c>
    </row>
    <row r="3076" spans="1:41" x14ac:dyDescent="0.35">
      <c r="A3076" t="s">
        <v>4644</v>
      </c>
      <c r="B3076" s="2">
        <v>31</v>
      </c>
      <c r="C3076" t="s">
        <v>8148</v>
      </c>
      <c r="D3076">
        <v>774</v>
      </c>
      <c r="E3076">
        <v>642</v>
      </c>
      <c r="F3076">
        <v>36.76</v>
      </c>
      <c r="G3076">
        <v>1</v>
      </c>
      <c r="H3076">
        <v>47.536999999999999</v>
      </c>
      <c r="I3076">
        <v>33.497</v>
      </c>
      <c r="J3076">
        <v>17.488</v>
      </c>
      <c r="K3076">
        <v>1</v>
      </c>
      <c r="L3076">
        <v>0</v>
      </c>
      <c r="M3076">
        <v>3.101</v>
      </c>
      <c r="N3076">
        <v>14.47</v>
      </c>
      <c r="O3076">
        <v>57.494</v>
      </c>
      <c r="P3076">
        <f t="shared" si="96"/>
        <v>28.036000000000001</v>
      </c>
      <c r="Q3076">
        <v>47.027999999999999</v>
      </c>
      <c r="R3076">
        <v>1.55</v>
      </c>
      <c r="S3076">
        <v>86.046999999999997</v>
      </c>
      <c r="T3076">
        <v>0</v>
      </c>
      <c r="U3076">
        <v>11.24</v>
      </c>
      <c r="V3076">
        <v>10.345000000000001</v>
      </c>
      <c r="W3076">
        <v>13.792999999999999</v>
      </c>
      <c r="X3076">
        <f t="shared" si="97"/>
        <v>75.861999999999995</v>
      </c>
      <c r="Y3076">
        <v>3.448</v>
      </c>
      <c r="Z3076">
        <v>27.585999999999999</v>
      </c>
      <c r="AA3076">
        <v>10.345000000000001</v>
      </c>
      <c r="AB3076">
        <v>55.171999999999997</v>
      </c>
      <c r="AC3076">
        <v>36</v>
      </c>
      <c r="AD3076">
        <v>0</v>
      </c>
      <c r="AE3076">
        <v>0</v>
      </c>
      <c r="AF3076">
        <v>0</v>
      </c>
      <c r="AG3076">
        <v>0</v>
      </c>
      <c r="AH3076" t="s">
        <v>8202</v>
      </c>
      <c r="AI3076">
        <v>466</v>
      </c>
      <c r="AJ3076">
        <v>805</v>
      </c>
      <c r="AK3076">
        <v>947.85879999999997</v>
      </c>
      <c r="AL3076" t="s">
        <v>8207</v>
      </c>
      <c r="AM3076">
        <v>-3.85</v>
      </c>
      <c r="AN3076">
        <v>1.66</v>
      </c>
      <c r="AO3076">
        <v>66</v>
      </c>
    </row>
    <row r="3077" spans="1:41" x14ac:dyDescent="0.35">
      <c r="A3077" t="s">
        <v>4645</v>
      </c>
      <c r="B3077" s="2">
        <v>31</v>
      </c>
      <c r="C3077" t="s">
        <v>8148</v>
      </c>
      <c r="D3077">
        <v>376</v>
      </c>
      <c r="E3077">
        <v>275</v>
      </c>
      <c r="F3077">
        <v>29.454999999999998</v>
      </c>
      <c r="G3077">
        <v>0</v>
      </c>
      <c r="H3077">
        <v>39.174999999999997</v>
      </c>
      <c r="I3077">
        <v>39.69</v>
      </c>
      <c r="J3077">
        <v>18.041</v>
      </c>
      <c r="K3077">
        <v>0</v>
      </c>
      <c r="L3077">
        <v>1</v>
      </c>
      <c r="M3077">
        <v>3.9889999999999999</v>
      </c>
      <c r="N3077">
        <v>21.542000000000002</v>
      </c>
      <c r="O3077">
        <v>57.98</v>
      </c>
      <c r="P3077">
        <f t="shared" si="96"/>
        <v>20.478000000000009</v>
      </c>
      <c r="Q3077">
        <v>44.149000000000001</v>
      </c>
      <c r="R3077">
        <v>14.1</v>
      </c>
      <c r="S3077">
        <v>63.031999999999996</v>
      </c>
      <c r="T3077">
        <v>0</v>
      </c>
      <c r="U3077">
        <v>19.681000000000001</v>
      </c>
      <c r="V3077">
        <v>0</v>
      </c>
      <c r="W3077">
        <v>55.555999999999997</v>
      </c>
      <c r="X3077">
        <f t="shared" si="97"/>
        <v>44.444000000000003</v>
      </c>
      <c r="Y3077">
        <v>5.556</v>
      </c>
      <c r="Z3077">
        <v>22.222000000000001</v>
      </c>
      <c r="AA3077">
        <v>5.556</v>
      </c>
      <c r="AB3077">
        <v>66.667000000000002</v>
      </c>
      <c r="AC3077">
        <v>26</v>
      </c>
      <c r="AD3077">
        <v>0</v>
      </c>
      <c r="AE3077">
        <v>0</v>
      </c>
      <c r="AF3077">
        <v>0</v>
      </c>
      <c r="AG3077">
        <v>0</v>
      </c>
      <c r="AH3077" t="s">
        <v>8202</v>
      </c>
      <c r="AI3077">
        <v>280</v>
      </c>
      <c r="AJ3077">
        <v>379</v>
      </c>
      <c r="AK3077">
        <v>5162.3813</v>
      </c>
      <c r="AL3077" t="s">
        <v>8207</v>
      </c>
      <c r="AM3077">
        <v>-0.79</v>
      </c>
      <c r="AN3077">
        <v>1.34</v>
      </c>
      <c r="AO3077">
        <v>23</v>
      </c>
    </row>
    <row r="3078" spans="1:41" x14ac:dyDescent="0.35">
      <c r="A3078" t="s">
        <v>4646</v>
      </c>
      <c r="B3078" s="2">
        <v>31</v>
      </c>
      <c r="C3078" t="s">
        <v>8148</v>
      </c>
      <c r="D3078">
        <v>2753</v>
      </c>
      <c r="E3078">
        <v>1994</v>
      </c>
      <c r="F3078">
        <v>29.187999999999999</v>
      </c>
      <c r="G3078">
        <v>0</v>
      </c>
      <c r="H3078">
        <v>46.813000000000002</v>
      </c>
      <c r="I3078">
        <v>43.768000000000001</v>
      </c>
      <c r="J3078">
        <v>6.2320000000000002</v>
      </c>
      <c r="K3078">
        <v>1</v>
      </c>
      <c r="L3078">
        <v>0</v>
      </c>
      <c r="M3078">
        <v>3.996</v>
      </c>
      <c r="N3078">
        <v>21.140999999999998</v>
      </c>
      <c r="O3078">
        <v>59.173000000000002</v>
      </c>
      <c r="P3078">
        <f t="shared" si="96"/>
        <v>19.686000000000007</v>
      </c>
      <c r="Q3078">
        <v>49.073999999999998</v>
      </c>
      <c r="R3078">
        <v>13.55</v>
      </c>
      <c r="S3078">
        <v>67.671999999999997</v>
      </c>
      <c r="T3078">
        <v>0</v>
      </c>
      <c r="U3078">
        <v>16.927</v>
      </c>
      <c r="V3078">
        <v>7.2729999999999997</v>
      </c>
      <c r="W3078">
        <v>47.878999999999998</v>
      </c>
      <c r="X3078">
        <f t="shared" si="97"/>
        <v>44.847999999999999</v>
      </c>
      <c r="Y3078">
        <v>17.576000000000001</v>
      </c>
      <c r="Z3078">
        <v>24.242000000000001</v>
      </c>
      <c r="AA3078">
        <v>6.6669999999999998</v>
      </c>
      <c r="AB3078">
        <v>40.606000000000002</v>
      </c>
      <c r="AC3078">
        <v>185</v>
      </c>
      <c r="AD3078">
        <v>36</v>
      </c>
      <c r="AE3078">
        <v>19</v>
      </c>
      <c r="AF3078">
        <v>88</v>
      </c>
      <c r="AG3078">
        <v>42</v>
      </c>
      <c r="AH3078" t="s">
        <v>22</v>
      </c>
      <c r="AI3078" s="1">
        <v>1511</v>
      </c>
      <c r="AJ3078" s="1">
        <v>3039</v>
      </c>
      <c r="AK3078">
        <v>192.79230000000001</v>
      </c>
      <c r="AL3078" t="s">
        <v>8205</v>
      </c>
      <c r="AM3078">
        <v>-9.41</v>
      </c>
      <c r="AN3078">
        <v>1.82</v>
      </c>
      <c r="AO3078">
        <v>156</v>
      </c>
    </row>
    <row r="3079" spans="1:41" x14ac:dyDescent="0.35">
      <c r="A3079" t="s">
        <v>4647</v>
      </c>
      <c r="B3079" s="2">
        <v>31</v>
      </c>
      <c r="C3079" t="s">
        <v>8148</v>
      </c>
      <c r="D3079">
        <v>10830</v>
      </c>
      <c r="E3079">
        <v>7608</v>
      </c>
      <c r="F3079">
        <v>28.048999999999999</v>
      </c>
      <c r="G3079">
        <v>0</v>
      </c>
      <c r="H3079">
        <v>61.673999999999999</v>
      </c>
      <c r="I3079">
        <v>17.445999999999998</v>
      </c>
      <c r="J3079">
        <v>18.853000000000002</v>
      </c>
      <c r="K3079">
        <v>1</v>
      </c>
      <c r="L3079">
        <v>0</v>
      </c>
      <c r="M3079">
        <v>4.931</v>
      </c>
      <c r="N3079">
        <v>26.187000000000001</v>
      </c>
      <c r="O3079">
        <v>59.899000000000001</v>
      </c>
      <c r="P3079">
        <f t="shared" si="96"/>
        <v>13.914000000000001</v>
      </c>
      <c r="Q3079">
        <v>50.470999999999997</v>
      </c>
      <c r="R3079">
        <v>6.73</v>
      </c>
      <c r="S3079">
        <v>72.281000000000006</v>
      </c>
      <c r="T3079">
        <v>0</v>
      </c>
      <c r="U3079">
        <v>16.657</v>
      </c>
      <c r="V3079">
        <v>8.9359999999999999</v>
      </c>
      <c r="W3079">
        <v>48.356999999999999</v>
      </c>
      <c r="X3079">
        <f t="shared" si="97"/>
        <v>42.707000000000001</v>
      </c>
      <c r="Y3079">
        <v>1.1830000000000001</v>
      </c>
      <c r="Z3079">
        <v>13.403</v>
      </c>
      <c r="AA3079">
        <v>9.33</v>
      </c>
      <c r="AB3079">
        <v>69.12</v>
      </c>
      <c r="AC3079">
        <v>589</v>
      </c>
      <c r="AD3079">
        <v>45</v>
      </c>
      <c r="AE3079">
        <v>96</v>
      </c>
      <c r="AF3079">
        <v>222</v>
      </c>
      <c r="AG3079">
        <v>226</v>
      </c>
      <c r="AH3079" t="s">
        <v>23</v>
      </c>
      <c r="AI3079" s="1">
        <v>4584</v>
      </c>
      <c r="AJ3079" s="1">
        <v>10603</v>
      </c>
      <c r="AK3079">
        <v>6144.47</v>
      </c>
      <c r="AL3079" t="s">
        <v>8206</v>
      </c>
      <c r="AM3079">
        <v>2.14</v>
      </c>
      <c r="AN3079">
        <v>2.36</v>
      </c>
      <c r="AO3079">
        <v>3</v>
      </c>
    </row>
    <row r="3080" spans="1:41" x14ac:dyDescent="0.35">
      <c r="A3080" t="s">
        <v>4648</v>
      </c>
      <c r="B3080" s="2">
        <v>31</v>
      </c>
      <c r="C3080" t="s">
        <v>8148</v>
      </c>
      <c r="D3080">
        <v>464</v>
      </c>
      <c r="E3080">
        <v>358</v>
      </c>
      <c r="F3080">
        <v>32.402000000000001</v>
      </c>
      <c r="G3080">
        <v>1</v>
      </c>
      <c r="H3080">
        <v>36.363</v>
      </c>
      <c r="I3080">
        <v>31.404</v>
      </c>
      <c r="J3080">
        <v>30.992000000000001</v>
      </c>
      <c r="K3080">
        <v>1</v>
      </c>
      <c r="L3080">
        <v>0</v>
      </c>
      <c r="M3080">
        <v>7.1120000000000001</v>
      </c>
      <c r="N3080">
        <v>21.12</v>
      </c>
      <c r="O3080">
        <v>58.405999999999999</v>
      </c>
      <c r="P3080">
        <f t="shared" si="96"/>
        <v>20.474000000000004</v>
      </c>
      <c r="Q3080">
        <v>44.828000000000003</v>
      </c>
      <c r="R3080">
        <v>4.0999999999999996</v>
      </c>
      <c r="S3080">
        <v>89.655000000000001</v>
      </c>
      <c r="T3080">
        <v>0</v>
      </c>
      <c r="U3080">
        <v>5.1719999999999997</v>
      </c>
      <c r="V3080">
        <v>11.111000000000001</v>
      </c>
      <c r="W3080">
        <v>33.332999999999998</v>
      </c>
      <c r="X3080">
        <f t="shared" si="97"/>
        <v>55.555999999999997</v>
      </c>
      <c r="Y3080">
        <v>5.556</v>
      </c>
      <c r="Z3080">
        <v>11.111000000000001</v>
      </c>
      <c r="AA3080">
        <v>5.556</v>
      </c>
      <c r="AB3080">
        <v>72.221999999999994</v>
      </c>
      <c r="AC3080">
        <v>28</v>
      </c>
      <c r="AD3080">
        <v>0</v>
      </c>
      <c r="AE3080">
        <v>0</v>
      </c>
      <c r="AF3080">
        <v>0</v>
      </c>
      <c r="AG3080">
        <v>0</v>
      </c>
      <c r="AH3080" t="s">
        <v>8202</v>
      </c>
      <c r="AI3080">
        <v>287</v>
      </c>
      <c r="AJ3080">
        <v>358</v>
      </c>
      <c r="AK3080">
        <v>2409.5115999999998</v>
      </c>
      <c r="AL3080" t="s">
        <v>8207</v>
      </c>
      <c r="AM3080">
        <v>29.61</v>
      </c>
      <c r="AN3080">
        <v>1.62</v>
      </c>
      <c r="AO3080">
        <v>42</v>
      </c>
    </row>
    <row r="3081" spans="1:41" x14ac:dyDescent="0.35">
      <c r="A3081" t="s">
        <v>4649</v>
      </c>
      <c r="B3081" s="2">
        <v>31</v>
      </c>
      <c r="C3081" t="s">
        <v>8148</v>
      </c>
      <c r="D3081">
        <v>539</v>
      </c>
      <c r="E3081">
        <v>393</v>
      </c>
      <c r="F3081">
        <v>25.7</v>
      </c>
      <c r="G3081">
        <v>0</v>
      </c>
      <c r="H3081">
        <v>49.658000000000001</v>
      </c>
      <c r="I3081">
        <v>33.905000000000001</v>
      </c>
      <c r="J3081">
        <v>12.670999999999999</v>
      </c>
      <c r="K3081">
        <v>1</v>
      </c>
      <c r="L3081">
        <v>0</v>
      </c>
      <c r="M3081">
        <v>5.7510000000000003</v>
      </c>
      <c r="N3081">
        <v>20.963999999999999</v>
      </c>
      <c r="O3081">
        <v>58.813000000000002</v>
      </c>
      <c r="P3081">
        <f t="shared" si="96"/>
        <v>20.222999999999999</v>
      </c>
      <c r="Q3081">
        <v>45.268999999999998</v>
      </c>
      <c r="R3081">
        <v>5.94</v>
      </c>
      <c r="S3081">
        <v>83.673000000000002</v>
      </c>
      <c r="T3081">
        <v>0</v>
      </c>
      <c r="U3081">
        <v>7.9779999999999998</v>
      </c>
      <c r="V3081">
        <v>3.03</v>
      </c>
      <c r="W3081">
        <v>42.423999999999999</v>
      </c>
      <c r="X3081">
        <f t="shared" si="97"/>
        <v>54.545999999999999</v>
      </c>
      <c r="Y3081">
        <v>12.121</v>
      </c>
      <c r="Z3081">
        <v>9.0909999999999993</v>
      </c>
      <c r="AA3081">
        <v>0</v>
      </c>
      <c r="AB3081">
        <v>75.757999999999996</v>
      </c>
      <c r="AC3081">
        <v>39</v>
      </c>
      <c r="AD3081">
        <v>0</v>
      </c>
      <c r="AE3081">
        <v>0</v>
      </c>
      <c r="AF3081">
        <v>0</v>
      </c>
      <c r="AG3081">
        <v>0</v>
      </c>
      <c r="AH3081" t="s">
        <v>8202</v>
      </c>
      <c r="AI3081">
        <v>331</v>
      </c>
      <c r="AJ3081">
        <v>553</v>
      </c>
      <c r="AK3081">
        <v>1354.4819</v>
      </c>
      <c r="AL3081" t="s">
        <v>8207</v>
      </c>
      <c r="AM3081">
        <v>-2.5299999999999998</v>
      </c>
      <c r="AN3081">
        <v>1.63</v>
      </c>
      <c r="AO3081">
        <v>78</v>
      </c>
    </row>
    <row r="3082" spans="1:41" x14ac:dyDescent="0.35">
      <c r="A3082" t="s">
        <v>4650</v>
      </c>
      <c r="B3082" s="2">
        <v>31</v>
      </c>
      <c r="C3082" t="s">
        <v>8148</v>
      </c>
      <c r="D3082">
        <v>2601</v>
      </c>
      <c r="E3082">
        <v>1785</v>
      </c>
      <c r="F3082">
        <v>29.748000000000001</v>
      </c>
      <c r="G3082">
        <v>0</v>
      </c>
      <c r="H3082">
        <v>41.626999999999995</v>
      </c>
      <c r="I3082">
        <v>23.683999999999997</v>
      </c>
      <c r="J3082">
        <v>32.695</v>
      </c>
      <c r="K3082">
        <v>1</v>
      </c>
      <c r="L3082">
        <v>0</v>
      </c>
      <c r="M3082">
        <v>5.69</v>
      </c>
      <c r="N3082">
        <v>21.798999999999999</v>
      </c>
      <c r="O3082">
        <v>61.9</v>
      </c>
      <c r="P3082">
        <f t="shared" si="96"/>
        <v>16.301000000000002</v>
      </c>
      <c r="Q3082">
        <v>49.981000000000002</v>
      </c>
      <c r="R3082">
        <v>12.38</v>
      </c>
      <c r="S3082">
        <v>73.664000000000001</v>
      </c>
      <c r="T3082">
        <v>0</v>
      </c>
      <c r="U3082">
        <v>12.803000000000001</v>
      </c>
      <c r="V3082">
        <v>5.5869999999999997</v>
      </c>
      <c r="W3082">
        <v>40.781999999999996</v>
      </c>
      <c r="X3082">
        <f t="shared" si="97"/>
        <v>53.631</v>
      </c>
      <c r="Y3082">
        <v>3.911</v>
      </c>
      <c r="Z3082">
        <v>16.201000000000001</v>
      </c>
      <c r="AA3082">
        <v>7.8209999999999997</v>
      </c>
      <c r="AB3082">
        <v>65.363</v>
      </c>
      <c r="AC3082">
        <v>170</v>
      </c>
      <c r="AD3082">
        <v>15</v>
      </c>
      <c r="AE3082">
        <v>33</v>
      </c>
      <c r="AF3082">
        <v>74</v>
      </c>
      <c r="AG3082">
        <v>48</v>
      </c>
      <c r="AH3082" t="s">
        <v>22</v>
      </c>
      <c r="AI3082" s="1">
        <v>1495</v>
      </c>
      <c r="AJ3082" s="1">
        <v>2544</v>
      </c>
      <c r="AK3082">
        <v>3881.1152000000002</v>
      </c>
      <c r="AL3082" t="s">
        <v>8207</v>
      </c>
      <c r="AM3082">
        <v>2.2400000000000002</v>
      </c>
      <c r="AN3082">
        <v>1.74</v>
      </c>
      <c r="AO3082">
        <v>10</v>
      </c>
    </row>
    <row r="3083" spans="1:41" x14ac:dyDescent="0.35">
      <c r="A3083" t="s">
        <v>4651</v>
      </c>
      <c r="B3083" s="2">
        <v>31</v>
      </c>
      <c r="C3083" t="s">
        <v>8148</v>
      </c>
      <c r="D3083">
        <v>522</v>
      </c>
      <c r="E3083">
        <v>449</v>
      </c>
      <c r="F3083">
        <v>49.22</v>
      </c>
      <c r="G3083">
        <v>1</v>
      </c>
      <c r="H3083">
        <v>33.771999999999998</v>
      </c>
      <c r="I3083">
        <v>6.5789999999999997</v>
      </c>
      <c r="J3083">
        <v>58.332999999999998</v>
      </c>
      <c r="K3083">
        <v>0</v>
      </c>
      <c r="L3083">
        <v>0</v>
      </c>
      <c r="M3083">
        <v>2.2989999999999999</v>
      </c>
      <c r="N3083">
        <v>15.326000000000001</v>
      </c>
      <c r="O3083">
        <v>62.067999999999998</v>
      </c>
      <c r="P3083">
        <f t="shared" si="96"/>
        <v>22.605999999999995</v>
      </c>
      <c r="Q3083">
        <v>43.677999999999997</v>
      </c>
      <c r="R3083">
        <v>0.96</v>
      </c>
      <c r="S3083">
        <v>72.605000000000004</v>
      </c>
      <c r="T3083">
        <v>0</v>
      </c>
      <c r="U3083">
        <v>26.245000000000001</v>
      </c>
      <c r="V3083">
        <v>0</v>
      </c>
      <c r="W3083">
        <v>72.727000000000004</v>
      </c>
      <c r="X3083">
        <f t="shared" si="97"/>
        <v>27.272999999999996</v>
      </c>
      <c r="Y3083">
        <v>0</v>
      </c>
      <c r="Z3083">
        <v>9.0909999999999993</v>
      </c>
      <c r="AA3083">
        <v>0</v>
      </c>
      <c r="AB3083">
        <v>90.909000000000006</v>
      </c>
      <c r="AC3083">
        <v>42</v>
      </c>
      <c r="AD3083">
        <v>0</v>
      </c>
      <c r="AE3083">
        <v>0</v>
      </c>
      <c r="AF3083">
        <v>0</v>
      </c>
      <c r="AG3083">
        <v>0</v>
      </c>
      <c r="AH3083" t="s">
        <v>8202</v>
      </c>
      <c r="AI3083">
        <v>310</v>
      </c>
      <c r="AJ3083">
        <v>576</v>
      </c>
      <c r="AK3083">
        <v>374.69589999999999</v>
      </c>
      <c r="AL3083" t="s">
        <v>8206</v>
      </c>
      <c r="AM3083">
        <v>-9.3800000000000008</v>
      </c>
      <c r="AN3083">
        <v>1.68</v>
      </c>
      <c r="AO3083">
        <v>86</v>
      </c>
    </row>
    <row r="3084" spans="1:41" x14ac:dyDescent="0.35">
      <c r="A3084" t="s">
        <v>4656</v>
      </c>
      <c r="B3084" s="2">
        <v>31</v>
      </c>
      <c r="C3084" t="s">
        <v>8148</v>
      </c>
      <c r="D3084">
        <v>955</v>
      </c>
      <c r="E3084">
        <v>766</v>
      </c>
      <c r="F3084">
        <v>31.593</v>
      </c>
      <c r="G3084">
        <v>1</v>
      </c>
      <c r="H3084">
        <v>39.885999999999996</v>
      </c>
      <c r="I3084">
        <v>28.435000000000002</v>
      </c>
      <c r="J3084">
        <v>29.388999999999999</v>
      </c>
      <c r="K3084">
        <v>1</v>
      </c>
      <c r="L3084">
        <v>0</v>
      </c>
      <c r="M3084">
        <v>4.3979999999999997</v>
      </c>
      <c r="N3084">
        <v>19.686</v>
      </c>
      <c r="O3084">
        <v>57.801000000000002</v>
      </c>
      <c r="P3084">
        <f t="shared" si="96"/>
        <v>22.513000000000005</v>
      </c>
      <c r="Q3084">
        <v>48.271999999999998</v>
      </c>
      <c r="R3084">
        <v>-0.91</v>
      </c>
      <c r="S3084">
        <v>82.932000000000002</v>
      </c>
      <c r="T3084">
        <v>0</v>
      </c>
      <c r="U3084">
        <v>11.832000000000001</v>
      </c>
      <c r="V3084">
        <v>15.151999999999999</v>
      </c>
      <c r="W3084">
        <v>27.273</v>
      </c>
      <c r="X3084">
        <f t="shared" si="97"/>
        <v>57.575000000000003</v>
      </c>
      <c r="Y3084">
        <v>3.03</v>
      </c>
      <c r="Z3084">
        <v>18.181999999999999</v>
      </c>
      <c r="AA3084">
        <v>0</v>
      </c>
      <c r="AB3084">
        <v>69.697000000000003</v>
      </c>
      <c r="AC3084">
        <v>51</v>
      </c>
      <c r="AD3084">
        <v>0</v>
      </c>
      <c r="AE3084">
        <v>0</v>
      </c>
      <c r="AF3084">
        <v>0</v>
      </c>
      <c r="AG3084">
        <v>0</v>
      </c>
      <c r="AH3084" t="s">
        <v>8202</v>
      </c>
      <c r="AI3084">
        <v>533</v>
      </c>
      <c r="AJ3084">
        <v>965</v>
      </c>
      <c r="AK3084">
        <v>1771.7447999999999</v>
      </c>
      <c r="AL3084" t="s">
        <v>8207</v>
      </c>
      <c r="AM3084">
        <v>-1.04</v>
      </c>
      <c r="AN3084">
        <v>1.79</v>
      </c>
      <c r="AO3084">
        <v>62</v>
      </c>
    </row>
    <row r="3085" spans="1:41" x14ac:dyDescent="0.35">
      <c r="A3085" t="s">
        <v>4652</v>
      </c>
      <c r="B3085" s="2">
        <v>31</v>
      </c>
      <c r="C3085" t="s">
        <v>8148</v>
      </c>
      <c r="D3085">
        <v>73</v>
      </c>
      <c r="E3085">
        <v>62</v>
      </c>
      <c r="F3085">
        <v>37.097000000000001</v>
      </c>
      <c r="G3085">
        <v>1</v>
      </c>
      <c r="H3085">
        <v>43.589999999999996</v>
      </c>
      <c r="I3085">
        <v>25.640999999999998</v>
      </c>
      <c r="J3085">
        <v>28.204999999999998</v>
      </c>
      <c r="K3085">
        <v>1</v>
      </c>
      <c r="L3085">
        <v>0</v>
      </c>
      <c r="M3085">
        <v>2.74</v>
      </c>
      <c r="N3085">
        <v>9.59</v>
      </c>
      <c r="O3085">
        <v>61.643000000000001</v>
      </c>
      <c r="P3085">
        <f t="shared" si="96"/>
        <v>28.766999999999996</v>
      </c>
      <c r="Q3085">
        <v>42.466000000000001</v>
      </c>
      <c r="R3085">
        <v>4.1100000000000003</v>
      </c>
      <c r="S3085">
        <v>86.301000000000002</v>
      </c>
      <c r="T3085">
        <v>0</v>
      </c>
      <c r="U3085">
        <v>9.5890000000000004</v>
      </c>
      <c r="V3085">
        <v>0</v>
      </c>
      <c r="W3085">
        <v>100</v>
      </c>
      <c r="X3085">
        <f t="shared" si="97"/>
        <v>0</v>
      </c>
      <c r="Y3085">
        <v>0</v>
      </c>
      <c r="Z3085">
        <v>0</v>
      </c>
      <c r="AA3085">
        <v>0</v>
      </c>
      <c r="AB3085">
        <v>100</v>
      </c>
      <c r="AC3085">
        <v>5</v>
      </c>
      <c r="AD3085">
        <v>0</v>
      </c>
      <c r="AE3085">
        <v>0</v>
      </c>
      <c r="AF3085">
        <v>0</v>
      </c>
      <c r="AG3085">
        <v>0</v>
      </c>
      <c r="AH3085" t="s">
        <v>8202</v>
      </c>
      <c r="AI3085">
        <v>32</v>
      </c>
      <c r="AJ3085">
        <v>86</v>
      </c>
      <c r="AK3085">
        <v>3170.5151000000001</v>
      </c>
      <c r="AL3085" t="s">
        <v>8207</v>
      </c>
      <c r="AM3085">
        <v>-15.12</v>
      </c>
      <c r="AN3085">
        <v>2.2799999999999998</v>
      </c>
      <c r="AO3085">
        <v>11</v>
      </c>
    </row>
    <row r="3086" spans="1:41" x14ac:dyDescent="0.35">
      <c r="A3086" t="s">
        <v>4654</v>
      </c>
      <c r="B3086" s="2">
        <v>31</v>
      </c>
      <c r="C3086" t="s">
        <v>8148</v>
      </c>
      <c r="D3086">
        <v>9398</v>
      </c>
      <c r="E3086">
        <v>6956</v>
      </c>
      <c r="F3086">
        <v>23.663</v>
      </c>
      <c r="G3086">
        <v>0</v>
      </c>
      <c r="H3086">
        <v>40.847999999999999</v>
      </c>
      <c r="I3086">
        <v>45.856999999999999</v>
      </c>
      <c r="J3086">
        <v>11.298999999999999</v>
      </c>
      <c r="K3086">
        <v>0</v>
      </c>
      <c r="L3086">
        <v>1</v>
      </c>
      <c r="M3086">
        <v>7.6719999999999997</v>
      </c>
      <c r="N3086">
        <v>28.602</v>
      </c>
      <c r="O3086">
        <v>63.865000000000002</v>
      </c>
      <c r="P3086">
        <f t="shared" si="96"/>
        <v>7.5330000000000013</v>
      </c>
      <c r="Q3086">
        <v>49.680999999999997</v>
      </c>
      <c r="R3086">
        <v>4.42</v>
      </c>
      <c r="S3086">
        <v>74.867000000000004</v>
      </c>
      <c r="T3086">
        <v>0</v>
      </c>
      <c r="U3086">
        <v>17.216000000000001</v>
      </c>
      <c r="V3086">
        <v>11.65</v>
      </c>
      <c r="W3086">
        <v>46.601999999999997</v>
      </c>
      <c r="X3086">
        <f t="shared" si="97"/>
        <v>41.748000000000005</v>
      </c>
      <c r="Y3086">
        <v>0</v>
      </c>
      <c r="Z3086">
        <v>7.0389999999999997</v>
      </c>
      <c r="AA3086">
        <v>3.883</v>
      </c>
      <c r="AB3086">
        <v>81.311000000000007</v>
      </c>
      <c r="AC3086" s="1">
        <v>1205</v>
      </c>
      <c r="AD3086">
        <v>151</v>
      </c>
      <c r="AE3086">
        <v>174</v>
      </c>
      <c r="AF3086">
        <v>338</v>
      </c>
      <c r="AG3086">
        <v>542</v>
      </c>
      <c r="AH3086" t="s">
        <v>23</v>
      </c>
      <c r="AI3086" s="1">
        <v>2966</v>
      </c>
      <c r="AJ3086" s="1">
        <v>7317</v>
      </c>
      <c r="AK3086">
        <v>1360.2073</v>
      </c>
      <c r="AL3086" t="s">
        <v>8205</v>
      </c>
      <c r="AM3086">
        <v>28.44</v>
      </c>
      <c r="AN3086">
        <v>3.17</v>
      </c>
      <c r="AO3086">
        <v>53</v>
      </c>
    </row>
    <row r="3087" spans="1:41" x14ac:dyDescent="0.35">
      <c r="A3087" t="s">
        <v>4655</v>
      </c>
      <c r="B3087" s="2">
        <v>31</v>
      </c>
      <c r="C3087" t="s">
        <v>8148</v>
      </c>
      <c r="D3087">
        <v>108</v>
      </c>
      <c r="E3087">
        <v>99</v>
      </c>
      <c r="F3087">
        <v>57.576000000000001</v>
      </c>
      <c r="G3087">
        <v>1</v>
      </c>
      <c r="H3087">
        <v>30.952000000000002</v>
      </c>
      <c r="I3087">
        <v>7.1429999999999989</v>
      </c>
      <c r="J3087">
        <v>61.905000000000001</v>
      </c>
      <c r="K3087">
        <v>0</v>
      </c>
      <c r="L3087">
        <v>0</v>
      </c>
      <c r="M3087">
        <v>5.556</v>
      </c>
      <c r="N3087">
        <v>14.816000000000001</v>
      </c>
      <c r="O3087">
        <v>64.814999999999998</v>
      </c>
      <c r="P3087">
        <f t="shared" si="96"/>
        <v>20.369</v>
      </c>
      <c r="Q3087">
        <v>44.444000000000003</v>
      </c>
      <c r="R3087">
        <v>0</v>
      </c>
      <c r="S3087">
        <v>50.926000000000002</v>
      </c>
      <c r="T3087">
        <v>0</v>
      </c>
      <c r="U3087">
        <v>49.073999999999998</v>
      </c>
      <c r="V3087">
        <v>0</v>
      </c>
      <c r="W3087">
        <v>50</v>
      </c>
      <c r="X3087">
        <f t="shared" si="97"/>
        <v>50</v>
      </c>
      <c r="Y3087">
        <v>0</v>
      </c>
      <c r="Z3087">
        <v>50</v>
      </c>
      <c r="AA3087">
        <v>0</v>
      </c>
      <c r="AB3087">
        <v>50</v>
      </c>
      <c r="AC3087">
        <v>8</v>
      </c>
      <c r="AD3087">
        <v>0</v>
      </c>
      <c r="AE3087">
        <v>0</v>
      </c>
      <c r="AF3087">
        <v>0</v>
      </c>
      <c r="AG3087">
        <v>0</v>
      </c>
      <c r="AH3087" t="s">
        <v>8202</v>
      </c>
      <c r="AI3087">
        <v>172</v>
      </c>
      <c r="AJ3087">
        <v>122</v>
      </c>
      <c r="AK3087">
        <v>5377.5060999999996</v>
      </c>
      <c r="AL3087" t="s">
        <v>8207</v>
      </c>
      <c r="AM3087">
        <v>-11.48</v>
      </c>
      <c r="AN3087">
        <v>0.63</v>
      </c>
      <c r="AO3087">
        <v>16</v>
      </c>
    </row>
    <row r="3088" spans="1:41" x14ac:dyDescent="0.35">
      <c r="A3088" t="s">
        <v>4653</v>
      </c>
      <c r="B3088" s="2">
        <v>31</v>
      </c>
      <c r="C3088" t="s">
        <v>8148</v>
      </c>
      <c r="D3088">
        <v>638</v>
      </c>
      <c r="E3088">
        <v>518</v>
      </c>
      <c r="F3088">
        <v>35.906999999999996</v>
      </c>
      <c r="G3088">
        <v>1</v>
      </c>
      <c r="H3088">
        <v>30.12</v>
      </c>
      <c r="I3088">
        <v>9.94</v>
      </c>
      <c r="J3088">
        <v>58.433999999999997</v>
      </c>
      <c r="K3088">
        <v>0</v>
      </c>
      <c r="L3088">
        <v>0</v>
      </c>
      <c r="M3088">
        <v>6.27</v>
      </c>
      <c r="N3088">
        <v>17.869</v>
      </c>
      <c r="O3088">
        <v>58.463999999999999</v>
      </c>
      <c r="P3088">
        <f t="shared" si="96"/>
        <v>23.667000000000002</v>
      </c>
      <c r="Q3088">
        <v>46.238</v>
      </c>
      <c r="R3088">
        <v>0.78</v>
      </c>
      <c r="S3088">
        <v>89.185000000000002</v>
      </c>
      <c r="T3088">
        <v>0</v>
      </c>
      <c r="U3088">
        <v>9.5609999999999999</v>
      </c>
      <c r="V3088">
        <v>10.526</v>
      </c>
      <c r="W3088">
        <v>36.841999999999999</v>
      </c>
      <c r="X3088">
        <f t="shared" si="97"/>
        <v>52.632000000000005</v>
      </c>
      <c r="Y3088">
        <v>0</v>
      </c>
      <c r="Z3088">
        <v>15.789</v>
      </c>
      <c r="AA3088">
        <v>10.526</v>
      </c>
      <c r="AB3088">
        <v>73.683999999999997</v>
      </c>
      <c r="AC3088">
        <v>50</v>
      </c>
      <c r="AD3088">
        <v>0</v>
      </c>
      <c r="AE3088">
        <v>0</v>
      </c>
      <c r="AF3088">
        <v>0</v>
      </c>
      <c r="AG3088">
        <v>0</v>
      </c>
      <c r="AH3088" t="s">
        <v>8202</v>
      </c>
      <c r="AI3088">
        <v>346</v>
      </c>
      <c r="AJ3088">
        <v>647</v>
      </c>
      <c r="AK3088">
        <v>4060.0578</v>
      </c>
      <c r="AL3088" t="s">
        <v>8207</v>
      </c>
      <c r="AM3088">
        <v>-1.39</v>
      </c>
      <c r="AN3088">
        <v>1.84</v>
      </c>
      <c r="AO3088">
        <v>86</v>
      </c>
    </row>
    <row r="3089" spans="1:41" x14ac:dyDescent="0.35">
      <c r="A3089" t="s">
        <v>4657</v>
      </c>
      <c r="B3089" s="2">
        <v>31</v>
      </c>
      <c r="C3089" t="s">
        <v>8148</v>
      </c>
      <c r="D3089">
        <v>172</v>
      </c>
      <c r="E3089">
        <v>144</v>
      </c>
      <c r="F3089">
        <v>18.056000000000001</v>
      </c>
      <c r="G3089">
        <v>0</v>
      </c>
      <c r="H3089">
        <v>44.914999999999999</v>
      </c>
      <c r="I3089">
        <v>46.61</v>
      </c>
      <c r="J3089">
        <v>7.6269999999999998</v>
      </c>
      <c r="K3089">
        <v>0</v>
      </c>
      <c r="L3089">
        <v>1</v>
      </c>
      <c r="M3089">
        <v>2.907</v>
      </c>
      <c r="N3089">
        <v>13.372999999999999</v>
      </c>
      <c r="O3089">
        <v>48.256</v>
      </c>
      <c r="P3089">
        <f t="shared" si="96"/>
        <v>38.371000000000002</v>
      </c>
      <c r="Q3089">
        <v>45.348999999999997</v>
      </c>
      <c r="R3089">
        <v>1.1599999999999999</v>
      </c>
      <c r="S3089">
        <v>73.256</v>
      </c>
      <c r="T3089">
        <v>0</v>
      </c>
      <c r="U3089">
        <v>25.581</v>
      </c>
      <c r="V3089">
        <v>0</v>
      </c>
      <c r="W3089">
        <v>0</v>
      </c>
      <c r="X3089">
        <f t="shared" si="97"/>
        <v>100</v>
      </c>
      <c r="Y3089">
        <v>0</v>
      </c>
      <c r="Z3089">
        <v>33.332999999999998</v>
      </c>
      <c r="AA3089">
        <v>0</v>
      </c>
      <c r="AB3089">
        <v>33.332999999999998</v>
      </c>
      <c r="AC3089">
        <v>5</v>
      </c>
      <c r="AD3089">
        <v>0</v>
      </c>
      <c r="AE3089">
        <v>0</v>
      </c>
      <c r="AF3089">
        <v>0</v>
      </c>
      <c r="AG3089">
        <v>0</v>
      </c>
      <c r="AH3089" t="s">
        <v>8202</v>
      </c>
      <c r="AI3089">
        <v>135</v>
      </c>
      <c r="AJ3089">
        <v>186</v>
      </c>
      <c r="AK3089">
        <v>1454.2956999999999</v>
      </c>
      <c r="AL3089" t="s">
        <v>8207</v>
      </c>
      <c r="AM3089">
        <v>-7.53</v>
      </c>
      <c r="AN3089">
        <v>1.27</v>
      </c>
      <c r="AO3089">
        <v>38</v>
      </c>
    </row>
    <row r="3090" spans="1:41" x14ac:dyDescent="0.35">
      <c r="A3090" t="s">
        <v>4658</v>
      </c>
      <c r="B3090" s="2">
        <v>31</v>
      </c>
      <c r="C3090" t="s">
        <v>8148</v>
      </c>
      <c r="D3090">
        <v>1111</v>
      </c>
      <c r="E3090">
        <v>836</v>
      </c>
      <c r="F3090">
        <v>36.363999999999997</v>
      </c>
      <c r="G3090">
        <v>1</v>
      </c>
      <c r="H3090">
        <v>21.616</v>
      </c>
      <c r="I3090">
        <v>10.902999999999999</v>
      </c>
      <c r="J3090">
        <v>66.728999999999999</v>
      </c>
      <c r="K3090">
        <v>0</v>
      </c>
      <c r="L3090">
        <v>0</v>
      </c>
      <c r="M3090">
        <v>6.4809999999999999</v>
      </c>
      <c r="N3090">
        <v>23.132999999999999</v>
      </c>
      <c r="O3090">
        <v>58.237000000000002</v>
      </c>
      <c r="P3090">
        <f t="shared" si="96"/>
        <v>18.629999999999995</v>
      </c>
      <c r="Q3090">
        <v>48.604999999999997</v>
      </c>
      <c r="R3090">
        <v>4.8600000000000003</v>
      </c>
      <c r="S3090">
        <v>80.197999999999993</v>
      </c>
      <c r="T3090">
        <v>0</v>
      </c>
      <c r="U3090">
        <v>10.891</v>
      </c>
      <c r="V3090">
        <v>5.4050000000000002</v>
      </c>
      <c r="W3090">
        <v>45.945999999999998</v>
      </c>
      <c r="X3090">
        <f t="shared" si="97"/>
        <v>48.649000000000001</v>
      </c>
      <c r="Y3090">
        <v>5.4050000000000002</v>
      </c>
      <c r="Z3090">
        <v>21.622</v>
      </c>
      <c r="AA3090">
        <v>8.1080000000000005</v>
      </c>
      <c r="AB3090">
        <v>59.459000000000003</v>
      </c>
      <c r="AC3090">
        <v>84</v>
      </c>
      <c r="AD3090">
        <v>16</v>
      </c>
      <c r="AE3090">
        <v>13</v>
      </c>
      <c r="AF3090">
        <v>36</v>
      </c>
      <c r="AG3090">
        <v>19</v>
      </c>
      <c r="AH3090" t="s">
        <v>22</v>
      </c>
      <c r="AI3090">
        <v>527</v>
      </c>
      <c r="AJ3090" s="1">
        <v>1082</v>
      </c>
      <c r="AK3090">
        <v>14534.4424</v>
      </c>
      <c r="AL3090" t="s">
        <v>8207</v>
      </c>
      <c r="AM3090">
        <v>2.68</v>
      </c>
      <c r="AN3090">
        <v>2.11</v>
      </c>
      <c r="AO3090">
        <v>22</v>
      </c>
    </row>
    <row r="3091" spans="1:41" x14ac:dyDescent="0.35">
      <c r="A3091" t="s">
        <v>4659</v>
      </c>
      <c r="B3091" s="2">
        <v>31</v>
      </c>
      <c r="C3091" t="s">
        <v>8148</v>
      </c>
      <c r="D3091">
        <v>264</v>
      </c>
      <c r="E3091">
        <v>212</v>
      </c>
      <c r="F3091">
        <v>38.207999999999998</v>
      </c>
      <c r="G3091">
        <v>1</v>
      </c>
      <c r="H3091">
        <v>42.749000000000002</v>
      </c>
      <c r="I3091">
        <v>22.901</v>
      </c>
      <c r="J3091">
        <v>34.350999999999999</v>
      </c>
      <c r="K3091">
        <v>1</v>
      </c>
      <c r="L3091">
        <v>0</v>
      </c>
      <c r="M3091">
        <v>5.6820000000000004</v>
      </c>
      <c r="N3091">
        <v>17.425000000000001</v>
      </c>
      <c r="O3091">
        <v>60.984999999999999</v>
      </c>
      <c r="P3091">
        <f t="shared" si="96"/>
        <v>21.590000000000003</v>
      </c>
      <c r="Q3091">
        <v>46.97</v>
      </c>
      <c r="R3091">
        <v>5.3</v>
      </c>
      <c r="S3091">
        <v>79.167000000000002</v>
      </c>
      <c r="T3091">
        <v>0</v>
      </c>
      <c r="U3091">
        <v>13.635999999999999</v>
      </c>
      <c r="V3091">
        <v>0</v>
      </c>
      <c r="W3091">
        <v>12.5</v>
      </c>
      <c r="X3091">
        <f t="shared" si="97"/>
        <v>87.5</v>
      </c>
      <c r="Y3091">
        <v>0</v>
      </c>
      <c r="Z3091">
        <v>50</v>
      </c>
      <c r="AA3091">
        <v>12.5</v>
      </c>
      <c r="AB3091">
        <v>37.5</v>
      </c>
      <c r="AC3091">
        <v>14</v>
      </c>
      <c r="AD3091">
        <v>0</v>
      </c>
      <c r="AE3091">
        <v>0</v>
      </c>
      <c r="AF3091">
        <v>0</v>
      </c>
      <c r="AG3091">
        <v>0</v>
      </c>
      <c r="AH3091" t="s">
        <v>8202</v>
      </c>
      <c r="AI3091">
        <v>118</v>
      </c>
      <c r="AJ3091">
        <v>254</v>
      </c>
      <c r="AK3091">
        <v>5767.0173000000004</v>
      </c>
      <c r="AL3091" t="s">
        <v>8207</v>
      </c>
      <c r="AM3091">
        <v>3.94</v>
      </c>
      <c r="AN3091">
        <v>2.2400000000000002</v>
      </c>
      <c r="AO3091">
        <v>36</v>
      </c>
    </row>
    <row r="3092" spans="1:41" x14ac:dyDescent="0.35">
      <c r="A3092" t="s">
        <v>4661</v>
      </c>
      <c r="B3092" s="2">
        <v>31</v>
      </c>
      <c r="C3092" t="s">
        <v>8148</v>
      </c>
      <c r="D3092">
        <v>164</v>
      </c>
      <c r="E3092">
        <v>141</v>
      </c>
      <c r="F3092">
        <v>29.077999999999999</v>
      </c>
      <c r="G3092">
        <v>0</v>
      </c>
      <c r="H3092">
        <v>45</v>
      </c>
      <c r="I3092">
        <v>27</v>
      </c>
      <c r="J3092">
        <v>27</v>
      </c>
      <c r="K3092">
        <v>1</v>
      </c>
      <c r="L3092">
        <v>0</v>
      </c>
      <c r="M3092">
        <v>1.22</v>
      </c>
      <c r="N3092">
        <v>10.976000000000001</v>
      </c>
      <c r="O3092">
        <v>60.366</v>
      </c>
      <c r="P3092">
        <f t="shared" si="96"/>
        <v>28.658000000000001</v>
      </c>
      <c r="Q3092">
        <v>45.122</v>
      </c>
      <c r="R3092">
        <v>-6.56</v>
      </c>
      <c r="S3092">
        <v>85.366</v>
      </c>
      <c r="T3092">
        <v>0</v>
      </c>
      <c r="U3092">
        <v>10.366</v>
      </c>
      <c r="V3092">
        <v>0</v>
      </c>
      <c r="W3092">
        <v>25</v>
      </c>
      <c r="X3092">
        <f t="shared" si="97"/>
        <v>75</v>
      </c>
      <c r="Y3092">
        <v>0</v>
      </c>
      <c r="Z3092">
        <v>50</v>
      </c>
      <c r="AA3092">
        <v>25</v>
      </c>
      <c r="AB3092">
        <v>25</v>
      </c>
      <c r="AC3092">
        <v>9</v>
      </c>
      <c r="AD3092">
        <v>0</v>
      </c>
      <c r="AE3092">
        <v>0</v>
      </c>
      <c r="AF3092">
        <v>0</v>
      </c>
      <c r="AG3092">
        <v>0</v>
      </c>
      <c r="AH3092" t="s">
        <v>8202</v>
      </c>
      <c r="AI3092">
        <v>106</v>
      </c>
      <c r="AJ3092">
        <v>200</v>
      </c>
      <c r="AK3092">
        <v>1220.4002</v>
      </c>
      <c r="AL3092" t="s">
        <v>8207</v>
      </c>
      <c r="AM3092">
        <v>-18</v>
      </c>
      <c r="AN3092">
        <v>1.55</v>
      </c>
      <c r="AO3092">
        <v>60</v>
      </c>
    </row>
    <row r="3093" spans="1:41" x14ac:dyDescent="0.35">
      <c r="A3093" t="s">
        <v>4662</v>
      </c>
      <c r="B3093" s="2">
        <v>31</v>
      </c>
      <c r="C3093" t="s">
        <v>8148</v>
      </c>
      <c r="D3093">
        <v>260</v>
      </c>
      <c r="E3093">
        <v>220</v>
      </c>
      <c r="F3093">
        <v>40.454999999999998</v>
      </c>
      <c r="G3093">
        <v>1</v>
      </c>
      <c r="H3093">
        <v>22.901000000000003</v>
      </c>
      <c r="I3093">
        <v>16.794</v>
      </c>
      <c r="J3093">
        <v>58.779000000000003</v>
      </c>
      <c r="K3093">
        <v>0</v>
      </c>
      <c r="L3093">
        <v>0</v>
      </c>
      <c r="M3093">
        <v>5</v>
      </c>
      <c r="N3093">
        <v>18.077000000000002</v>
      </c>
      <c r="O3093">
        <v>59.231999999999999</v>
      </c>
      <c r="P3093">
        <f t="shared" si="96"/>
        <v>22.691000000000003</v>
      </c>
      <c r="Q3093">
        <v>47.692</v>
      </c>
      <c r="R3093">
        <v>0.77</v>
      </c>
      <c r="S3093">
        <v>76.923000000000002</v>
      </c>
      <c r="T3093">
        <v>0</v>
      </c>
      <c r="U3093">
        <v>22.308</v>
      </c>
      <c r="V3093">
        <v>22.222000000000001</v>
      </c>
      <c r="W3093">
        <v>55.555999999999997</v>
      </c>
      <c r="X3093">
        <f t="shared" si="97"/>
        <v>22.222000000000008</v>
      </c>
      <c r="Y3093">
        <v>0</v>
      </c>
      <c r="Z3093">
        <v>11.111000000000001</v>
      </c>
      <c r="AA3093">
        <v>11.111000000000001</v>
      </c>
      <c r="AB3093">
        <v>66.667000000000002</v>
      </c>
      <c r="AC3093">
        <v>22</v>
      </c>
      <c r="AD3093">
        <v>0</v>
      </c>
      <c r="AE3093">
        <v>0</v>
      </c>
      <c r="AF3093">
        <v>0</v>
      </c>
      <c r="AG3093">
        <v>0</v>
      </c>
      <c r="AH3093" t="s">
        <v>8202</v>
      </c>
      <c r="AI3093">
        <v>239</v>
      </c>
      <c r="AJ3093">
        <v>277</v>
      </c>
      <c r="AK3093">
        <v>6693.2025999999996</v>
      </c>
      <c r="AL3093" t="s">
        <v>8207</v>
      </c>
      <c r="AM3093">
        <v>-6.14</v>
      </c>
      <c r="AN3093">
        <v>1.0900000000000001</v>
      </c>
      <c r="AO3093">
        <v>28</v>
      </c>
    </row>
    <row r="3094" spans="1:41" x14ac:dyDescent="0.35">
      <c r="A3094" t="s">
        <v>4663</v>
      </c>
      <c r="B3094" s="2">
        <v>31</v>
      </c>
      <c r="C3094" t="s">
        <v>8148</v>
      </c>
      <c r="D3094">
        <v>2295</v>
      </c>
      <c r="E3094">
        <v>1713</v>
      </c>
      <c r="F3094">
        <v>29.422000000000001</v>
      </c>
      <c r="G3094">
        <v>0</v>
      </c>
      <c r="H3094">
        <v>57.9</v>
      </c>
      <c r="I3094">
        <v>36.725000000000001</v>
      </c>
      <c r="J3094">
        <v>2.0680000000000001</v>
      </c>
      <c r="K3094">
        <v>1</v>
      </c>
      <c r="L3094">
        <v>0</v>
      </c>
      <c r="M3094">
        <v>4.6619999999999999</v>
      </c>
      <c r="N3094">
        <v>18.300999999999998</v>
      </c>
      <c r="O3094">
        <v>57.692</v>
      </c>
      <c r="P3094">
        <f t="shared" si="96"/>
        <v>24.007000000000005</v>
      </c>
      <c r="Q3094">
        <v>48.844999999999999</v>
      </c>
      <c r="R3094">
        <v>-2.91</v>
      </c>
      <c r="S3094">
        <v>82.091999999999999</v>
      </c>
      <c r="T3094">
        <v>0</v>
      </c>
      <c r="U3094">
        <v>5.9260000000000002</v>
      </c>
      <c r="V3094">
        <v>13.194000000000001</v>
      </c>
      <c r="W3094">
        <v>35.417000000000002</v>
      </c>
      <c r="X3094">
        <f t="shared" si="97"/>
        <v>51.388999999999996</v>
      </c>
      <c r="Y3094">
        <v>11.805999999999999</v>
      </c>
      <c r="Z3094">
        <v>18.056000000000001</v>
      </c>
      <c r="AA3094">
        <v>12.5</v>
      </c>
      <c r="AB3094">
        <v>48.610999999999997</v>
      </c>
      <c r="AC3094">
        <v>142</v>
      </c>
      <c r="AD3094">
        <v>20</v>
      </c>
      <c r="AE3094">
        <v>32</v>
      </c>
      <c r="AF3094">
        <v>55</v>
      </c>
      <c r="AG3094">
        <v>35</v>
      </c>
      <c r="AH3094" t="s">
        <v>22</v>
      </c>
      <c r="AI3094" s="1">
        <v>1248</v>
      </c>
      <c r="AJ3094" s="1">
        <v>2380</v>
      </c>
      <c r="AK3094">
        <v>832.04330000000004</v>
      </c>
      <c r="AL3094" t="s">
        <v>8206</v>
      </c>
      <c r="AM3094">
        <v>-3.57</v>
      </c>
      <c r="AN3094">
        <v>1.84</v>
      </c>
      <c r="AO3094">
        <v>68</v>
      </c>
    </row>
    <row r="3095" spans="1:41" x14ac:dyDescent="0.35">
      <c r="A3095" t="s">
        <v>4664</v>
      </c>
      <c r="B3095" s="2">
        <v>31</v>
      </c>
      <c r="C3095" t="s">
        <v>8148</v>
      </c>
      <c r="D3095">
        <v>52</v>
      </c>
      <c r="E3095">
        <v>49</v>
      </c>
      <c r="F3095">
        <v>36.734999999999999</v>
      </c>
      <c r="G3095">
        <v>1</v>
      </c>
      <c r="H3095">
        <v>48.387</v>
      </c>
      <c r="I3095">
        <v>22.581</v>
      </c>
      <c r="J3095">
        <v>25.806000000000001</v>
      </c>
      <c r="K3095">
        <v>1</v>
      </c>
      <c r="L3095">
        <v>0</v>
      </c>
      <c r="M3095">
        <v>3.8460000000000001</v>
      </c>
      <c r="N3095">
        <v>5.7690000000000001</v>
      </c>
      <c r="O3095">
        <v>63.46</v>
      </c>
      <c r="P3095">
        <f t="shared" si="96"/>
        <v>30.771000000000001</v>
      </c>
      <c r="Q3095">
        <v>40.384999999999998</v>
      </c>
      <c r="R3095">
        <v>0</v>
      </c>
      <c r="S3095">
        <v>98.076999999999998</v>
      </c>
      <c r="T3095">
        <v>0</v>
      </c>
      <c r="U3095">
        <v>0</v>
      </c>
      <c r="V3095">
        <v>0</v>
      </c>
      <c r="W3095">
        <v>0</v>
      </c>
      <c r="X3095">
        <f t="shared" si="97"/>
        <v>100</v>
      </c>
      <c r="Y3095">
        <v>0</v>
      </c>
      <c r="Z3095">
        <v>0</v>
      </c>
      <c r="AA3095">
        <v>0</v>
      </c>
      <c r="AB3095">
        <v>100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 t="s">
        <v>8202</v>
      </c>
      <c r="AI3095">
        <v>26</v>
      </c>
      <c r="AJ3095">
        <v>57</v>
      </c>
      <c r="AK3095">
        <v>403.58760000000001</v>
      </c>
      <c r="AL3095" t="s">
        <v>8207</v>
      </c>
      <c r="AM3095">
        <v>-8.77</v>
      </c>
      <c r="AN3095">
        <v>2</v>
      </c>
      <c r="AO3095">
        <v>10</v>
      </c>
    </row>
    <row r="3096" spans="1:41" x14ac:dyDescent="0.35">
      <c r="A3096" t="s">
        <v>4665</v>
      </c>
      <c r="B3096" s="2">
        <v>31</v>
      </c>
      <c r="C3096" t="s">
        <v>8148</v>
      </c>
      <c r="D3096">
        <v>44</v>
      </c>
      <c r="E3096">
        <v>37</v>
      </c>
      <c r="F3096">
        <v>32.432000000000002</v>
      </c>
      <c r="G3096">
        <v>1</v>
      </c>
      <c r="H3096">
        <v>28</v>
      </c>
      <c r="I3096">
        <v>28</v>
      </c>
      <c r="J3096">
        <v>44</v>
      </c>
      <c r="K3096">
        <v>0</v>
      </c>
      <c r="L3096">
        <v>0</v>
      </c>
      <c r="M3096">
        <v>2.2730000000000001</v>
      </c>
      <c r="N3096">
        <v>11.364000000000001</v>
      </c>
      <c r="O3096">
        <v>59.09</v>
      </c>
      <c r="P3096">
        <f t="shared" si="96"/>
        <v>29.545999999999992</v>
      </c>
      <c r="Q3096">
        <v>47.726999999999997</v>
      </c>
      <c r="R3096">
        <v>2.27</v>
      </c>
      <c r="S3096">
        <v>90.909000000000006</v>
      </c>
      <c r="T3096">
        <v>0</v>
      </c>
      <c r="U3096">
        <v>4.5449999999999999</v>
      </c>
      <c r="V3096">
        <v>0</v>
      </c>
      <c r="W3096">
        <v>50</v>
      </c>
      <c r="X3096">
        <f t="shared" si="97"/>
        <v>50</v>
      </c>
      <c r="Y3096">
        <v>0</v>
      </c>
      <c r="Z3096">
        <v>0</v>
      </c>
      <c r="AA3096">
        <v>0</v>
      </c>
      <c r="AB3096">
        <v>100</v>
      </c>
      <c r="AC3096">
        <v>10</v>
      </c>
      <c r="AD3096">
        <v>0</v>
      </c>
      <c r="AE3096">
        <v>0</v>
      </c>
      <c r="AF3096">
        <v>0</v>
      </c>
      <c r="AG3096">
        <v>0</v>
      </c>
      <c r="AH3096" t="s">
        <v>8202</v>
      </c>
      <c r="AI3096">
        <v>44</v>
      </c>
      <c r="AJ3096">
        <v>47</v>
      </c>
      <c r="AK3096">
        <v>1238.0820000000001</v>
      </c>
      <c r="AL3096" t="s">
        <v>8207</v>
      </c>
      <c r="AM3096">
        <v>-6.38</v>
      </c>
      <c r="AN3096">
        <v>1</v>
      </c>
      <c r="AO3096">
        <v>3</v>
      </c>
    </row>
    <row r="3097" spans="1:41" x14ac:dyDescent="0.35">
      <c r="A3097" t="s">
        <v>4666</v>
      </c>
      <c r="B3097" s="2">
        <v>31</v>
      </c>
      <c r="C3097" t="s">
        <v>8148</v>
      </c>
      <c r="D3097">
        <v>68</v>
      </c>
      <c r="E3097">
        <v>59</v>
      </c>
      <c r="F3097">
        <v>23.728999999999999</v>
      </c>
      <c r="G3097">
        <v>0</v>
      </c>
      <c r="H3097">
        <v>35.555</v>
      </c>
      <c r="I3097">
        <v>44.444000000000003</v>
      </c>
      <c r="J3097">
        <v>15.555999999999999</v>
      </c>
      <c r="K3097">
        <v>0</v>
      </c>
      <c r="L3097">
        <v>1</v>
      </c>
      <c r="M3097">
        <v>5.8819999999999997</v>
      </c>
      <c r="N3097">
        <v>7.3529999999999998</v>
      </c>
      <c r="O3097">
        <v>42.646999999999998</v>
      </c>
      <c r="P3097">
        <f t="shared" si="96"/>
        <v>50</v>
      </c>
      <c r="Q3097">
        <v>41.176000000000002</v>
      </c>
      <c r="R3097">
        <v>5.88</v>
      </c>
      <c r="S3097">
        <v>79.412000000000006</v>
      </c>
      <c r="T3097">
        <v>0</v>
      </c>
      <c r="U3097">
        <v>14.706</v>
      </c>
      <c r="V3097">
        <v>0</v>
      </c>
      <c r="W3097">
        <v>33.332999999999998</v>
      </c>
      <c r="X3097">
        <f t="shared" si="97"/>
        <v>66.667000000000002</v>
      </c>
      <c r="Y3097">
        <v>0</v>
      </c>
      <c r="Z3097">
        <v>0</v>
      </c>
      <c r="AA3097">
        <v>0</v>
      </c>
      <c r="AB3097">
        <v>100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 t="s">
        <v>8202</v>
      </c>
      <c r="AI3097">
        <v>95</v>
      </c>
      <c r="AJ3097">
        <v>64</v>
      </c>
      <c r="AK3097">
        <v>5520.6030000000001</v>
      </c>
      <c r="AL3097" t="s">
        <v>8207</v>
      </c>
      <c r="AM3097">
        <v>6.25</v>
      </c>
      <c r="AN3097">
        <v>0.72</v>
      </c>
      <c r="AO3097">
        <v>22</v>
      </c>
    </row>
    <row r="3098" spans="1:41" x14ac:dyDescent="0.35">
      <c r="A3098" t="s">
        <v>4667</v>
      </c>
      <c r="B3098" s="2">
        <v>31</v>
      </c>
      <c r="C3098" t="s">
        <v>8148</v>
      </c>
      <c r="D3098">
        <v>1068</v>
      </c>
      <c r="E3098">
        <v>909</v>
      </c>
      <c r="F3098">
        <v>30.033000000000001</v>
      </c>
      <c r="G3098">
        <v>1</v>
      </c>
      <c r="H3098">
        <v>50.471999999999994</v>
      </c>
      <c r="I3098">
        <v>35.377000000000002</v>
      </c>
      <c r="J3098">
        <v>11.792</v>
      </c>
      <c r="K3098">
        <v>1</v>
      </c>
      <c r="L3098">
        <v>0</v>
      </c>
      <c r="M3098">
        <v>4.3070000000000004</v>
      </c>
      <c r="N3098">
        <v>16.198</v>
      </c>
      <c r="O3098">
        <v>55.619</v>
      </c>
      <c r="P3098">
        <f t="shared" si="96"/>
        <v>28.182999999999993</v>
      </c>
      <c r="Q3098">
        <v>47.284999999999997</v>
      </c>
      <c r="R3098">
        <v>2.72</v>
      </c>
      <c r="S3098">
        <v>88.483000000000004</v>
      </c>
      <c r="T3098">
        <v>0</v>
      </c>
      <c r="U3098">
        <v>7.4909999999999997</v>
      </c>
      <c r="V3098">
        <v>9.4339999999999993</v>
      </c>
      <c r="W3098">
        <v>30.189</v>
      </c>
      <c r="X3098">
        <f t="shared" si="97"/>
        <v>60.377000000000002</v>
      </c>
      <c r="Y3098">
        <v>3.774</v>
      </c>
      <c r="Z3098">
        <v>32.075000000000003</v>
      </c>
      <c r="AA3098">
        <v>1.887</v>
      </c>
      <c r="AB3098">
        <v>54.716999999999999</v>
      </c>
      <c r="AC3098">
        <v>58</v>
      </c>
      <c r="AD3098">
        <v>6</v>
      </c>
      <c r="AE3098">
        <v>10</v>
      </c>
      <c r="AF3098">
        <v>29</v>
      </c>
      <c r="AG3098">
        <v>13</v>
      </c>
      <c r="AH3098" t="s">
        <v>22</v>
      </c>
      <c r="AI3098">
        <v>703</v>
      </c>
      <c r="AJ3098" s="1">
        <v>1134</v>
      </c>
      <c r="AK3098">
        <v>570.65740000000005</v>
      </c>
      <c r="AL3098" t="s">
        <v>8206</v>
      </c>
      <c r="AM3098">
        <v>-5.82</v>
      </c>
      <c r="AN3098">
        <v>1.52</v>
      </c>
      <c r="AO3098">
        <v>186</v>
      </c>
    </row>
    <row r="3099" spans="1:41" x14ac:dyDescent="0.35">
      <c r="A3099" t="s">
        <v>4668</v>
      </c>
      <c r="B3099" s="2">
        <v>31</v>
      </c>
      <c r="C3099" t="s">
        <v>8148</v>
      </c>
      <c r="D3099">
        <v>108</v>
      </c>
      <c r="E3099">
        <v>84</v>
      </c>
      <c r="F3099">
        <v>21.428999999999998</v>
      </c>
      <c r="G3099">
        <v>0</v>
      </c>
      <c r="H3099">
        <v>25.757000000000001</v>
      </c>
      <c r="I3099">
        <v>7.5759999999999996</v>
      </c>
      <c r="J3099">
        <v>65.152000000000001</v>
      </c>
      <c r="K3099">
        <v>0</v>
      </c>
      <c r="L3099">
        <v>0</v>
      </c>
      <c r="M3099">
        <v>0.92600000000000005</v>
      </c>
      <c r="N3099">
        <v>16.666</v>
      </c>
      <c r="O3099">
        <v>58.334000000000003</v>
      </c>
      <c r="P3099">
        <f t="shared" si="96"/>
        <v>25</v>
      </c>
      <c r="Q3099">
        <v>48.148000000000003</v>
      </c>
      <c r="R3099">
        <v>0.93</v>
      </c>
      <c r="S3099">
        <v>89.814999999999998</v>
      </c>
      <c r="T3099">
        <v>0</v>
      </c>
      <c r="U3099">
        <v>7.407</v>
      </c>
      <c r="V3099">
        <v>0</v>
      </c>
      <c r="W3099">
        <v>50</v>
      </c>
      <c r="X3099">
        <f t="shared" si="97"/>
        <v>50</v>
      </c>
      <c r="Y3099">
        <v>0</v>
      </c>
      <c r="Z3099">
        <v>0</v>
      </c>
      <c r="AA3099">
        <v>0</v>
      </c>
      <c r="AB3099">
        <v>100</v>
      </c>
      <c r="AC3099">
        <v>5</v>
      </c>
      <c r="AD3099">
        <v>0</v>
      </c>
      <c r="AE3099">
        <v>0</v>
      </c>
      <c r="AF3099">
        <v>0</v>
      </c>
      <c r="AG3099">
        <v>0</v>
      </c>
      <c r="AH3099" t="s">
        <v>8202</v>
      </c>
      <c r="AI3099">
        <v>70</v>
      </c>
      <c r="AJ3099">
        <v>113</v>
      </c>
      <c r="AK3099">
        <v>6713.7951000000003</v>
      </c>
      <c r="AL3099" t="s">
        <v>8207</v>
      </c>
      <c r="AM3099">
        <v>-4.42</v>
      </c>
      <c r="AN3099">
        <v>1.54</v>
      </c>
      <c r="AO3099">
        <v>6</v>
      </c>
    </row>
    <row r="3100" spans="1:41" x14ac:dyDescent="0.35">
      <c r="A3100" t="s">
        <v>4669</v>
      </c>
      <c r="B3100" s="2">
        <v>31</v>
      </c>
      <c r="C3100" t="s">
        <v>8148</v>
      </c>
      <c r="D3100">
        <v>1680</v>
      </c>
      <c r="E3100">
        <v>1339</v>
      </c>
      <c r="F3100">
        <v>28.529</v>
      </c>
      <c r="G3100">
        <v>0</v>
      </c>
      <c r="H3100">
        <v>45.558999999999997</v>
      </c>
      <c r="I3100">
        <v>42.632999999999996</v>
      </c>
      <c r="J3100">
        <v>9.0909999999999993</v>
      </c>
      <c r="K3100">
        <v>1</v>
      </c>
      <c r="L3100">
        <v>0</v>
      </c>
      <c r="M3100">
        <v>3.452</v>
      </c>
      <c r="N3100">
        <v>18.510999999999999</v>
      </c>
      <c r="O3100">
        <v>57.619</v>
      </c>
      <c r="P3100">
        <f t="shared" si="96"/>
        <v>23.870000000000005</v>
      </c>
      <c r="Q3100">
        <v>48.69</v>
      </c>
      <c r="R3100">
        <v>3.63</v>
      </c>
      <c r="S3100">
        <v>85</v>
      </c>
      <c r="T3100">
        <v>0</v>
      </c>
      <c r="U3100">
        <v>9.2859999999999996</v>
      </c>
      <c r="V3100">
        <v>10.294</v>
      </c>
      <c r="W3100">
        <v>36.765000000000001</v>
      </c>
      <c r="X3100">
        <f t="shared" si="97"/>
        <v>52.941000000000003</v>
      </c>
      <c r="Y3100">
        <v>4.4119999999999999</v>
      </c>
      <c r="Z3100">
        <v>27.940999999999999</v>
      </c>
      <c r="AA3100">
        <v>4.4119999999999999</v>
      </c>
      <c r="AB3100">
        <v>57.353000000000002</v>
      </c>
      <c r="AC3100">
        <v>106</v>
      </c>
      <c r="AD3100">
        <v>12</v>
      </c>
      <c r="AE3100">
        <v>26</v>
      </c>
      <c r="AF3100">
        <v>36</v>
      </c>
      <c r="AG3100">
        <v>32</v>
      </c>
      <c r="AH3100" t="s">
        <v>22</v>
      </c>
      <c r="AI3100" s="1">
        <v>1052</v>
      </c>
      <c r="AJ3100" s="1">
        <v>1760</v>
      </c>
      <c r="AK3100">
        <v>603.17319999999995</v>
      </c>
      <c r="AL3100" t="s">
        <v>8206</v>
      </c>
      <c r="AM3100">
        <v>-4.55</v>
      </c>
      <c r="AN3100">
        <v>1.6</v>
      </c>
      <c r="AO3100">
        <v>181</v>
      </c>
    </row>
    <row r="3101" spans="1:41" x14ac:dyDescent="0.35">
      <c r="A3101" t="s">
        <v>4670</v>
      </c>
      <c r="B3101" s="2">
        <v>31</v>
      </c>
      <c r="C3101" t="s">
        <v>8148</v>
      </c>
      <c r="D3101">
        <v>112</v>
      </c>
      <c r="E3101">
        <v>80</v>
      </c>
      <c r="F3101">
        <v>23.75</v>
      </c>
      <c r="G3101">
        <v>0</v>
      </c>
      <c r="H3101">
        <v>45.902000000000001</v>
      </c>
      <c r="I3101">
        <v>26.228999999999999</v>
      </c>
      <c r="J3101">
        <v>26.23</v>
      </c>
      <c r="K3101">
        <v>1</v>
      </c>
      <c r="L3101">
        <v>0</v>
      </c>
      <c r="M3101">
        <v>4.4640000000000004</v>
      </c>
      <c r="N3101">
        <v>20.535</v>
      </c>
      <c r="O3101">
        <v>56.25</v>
      </c>
      <c r="P3101">
        <f t="shared" si="96"/>
        <v>23.215000000000003</v>
      </c>
      <c r="Q3101">
        <v>49.106999999999999</v>
      </c>
      <c r="R3101">
        <v>4.46</v>
      </c>
      <c r="S3101">
        <v>80.356999999999999</v>
      </c>
      <c r="T3101">
        <v>0</v>
      </c>
      <c r="U3101">
        <v>9.8209999999999997</v>
      </c>
      <c r="V3101">
        <v>11.111000000000001</v>
      </c>
      <c r="W3101">
        <v>22.222000000000001</v>
      </c>
      <c r="X3101">
        <f t="shared" si="97"/>
        <v>66.667000000000002</v>
      </c>
      <c r="Y3101">
        <v>0</v>
      </c>
      <c r="Z3101">
        <v>22.222000000000001</v>
      </c>
      <c r="AA3101">
        <v>11.111000000000001</v>
      </c>
      <c r="AB3101">
        <v>66.667000000000002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 t="s">
        <v>8202</v>
      </c>
      <c r="AI3101">
        <v>90</v>
      </c>
      <c r="AJ3101">
        <v>122</v>
      </c>
      <c r="AK3101">
        <v>2633.0196999999998</v>
      </c>
      <c r="AL3101" t="s">
        <v>8207</v>
      </c>
      <c r="AM3101">
        <v>-8.1999999999999993</v>
      </c>
      <c r="AN3101">
        <v>1.24</v>
      </c>
      <c r="AO3101">
        <v>31</v>
      </c>
    </row>
    <row r="3102" spans="1:41" x14ac:dyDescent="0.35">
      <c r="A3102" t="s">
        <v>4671</v>
      </c>
      <c r="B3102" s="2">
        <v>31</v>
      </c>
      <c r="C3102" t="s">
        <v>8148</v>
      </c>
      <c r="D3102">
        <v>232</v>
      </c>
      <c r="E3102">
        <v>192</v>
      </c>
      <c r="F3102">
        <v>27.603999999999999</v>
      </c>
      <c r="G3102">
        <v>0</v>
      </c>
      <c r="H3102">
        <v>34.533000000000001</v>
      </c>
      <c r="I3102">
        <v>39.567999999999998</v>
      </c>
      <c r="J3102">
        <v>22.302</v>
      </c>
      <c r="K3102">
        <v>0</v>
      </c>
      <c r="L3102">
        <v>1</v>
      </c>
      <c r="M3102">
        <v>3.448</v>
      </c>
      <c r="N3102">
        <v>15.085000000000001</v>
      </c>
      <c r="O3102">
        <v>61.637999999999998</v>
      </c>
      <c r="P3102">
        <f t="shared" si="96"/>
        <v>23.277000000000001</v>
      </c>
      <c r="Q3102">
        <v>43.103000000000002</v>
      </c>
      <c r="R3102">
        <v>1.29</v>
      </c>
      <c r="S3102">
        <v>87.069000000000003</v>
      </c>
      <c r="T3102">
        <v>0</v>
      </c>
      <c r="U3102">
        <v>9.9139999999999997</v>
      </c>
      <c r="V3102">
        <v>13.333</v>
      </c>
      <c r="W3102">
        <v>20</v>
      </c>
      <c r="X3102">
        <f t="shared" si="97"/>
        <v>66.667000000000002</v>
      </c>
      <c r="Y3102">
        <v>0</v>
      </c>
      <c r="Z3102">
        <v>20</v>
      </c>
      <c r="AA3102">
        <v>6.6669999999999998</v>
      </c>
      <c r="AB3102">
        <v>73.332999999999998</v>
      </c>
      <c r="AC3102">
        <v>13</v>
      </c>
      <c r="AD3102">
        <v>0</v>
      </c>
      <c r="AE3102">
        <v>0</v>
      </c>
      <c r="AF3102">
        <v>0</v>
      </c>
      <c r="AG3102">
        <v>0</v>
      </c>
      <c r="AH3102" t="s">
        <v>8202</v>
      </c>
      <c r="AI3102">
        <v>223</v>
      </c>
      <c r="AJ3102">
        <v>247</v>
      </c>
      <c r="AK3102">
        <v>961.39670000000001</v>
      </c>
      <c r="AL3102" t="s">
        <v>8210</v>
      </c>
      <c r="AM3102">
        <v>-6.07</v>
      </c>
      <c r="AN3102">
        <v>1.04</v>
      </c>
      <c r="AO3102">
        <v>18</v>
      </c>
    </row>
    <row r="3103" spans="1:41" x14ac:dyDescent="0.35">
      <c r="A3103" t="s">
        <v>4689</v>
      </c>
      <c r="B3103" s="2">
        <v>31</v>
      </c>
      <c r="C3103" t="s">
        <v>8148</v>
      </c>
      <c r="D3103">
        <v>262</v>
      </c>
      <c r="E3103">
        <v>208</v>
      </c>
      <c r="F3103">
        <v>28.846</v>
      </c>
      <c r="G3103">
        <v>0</v>
      </c>
      <c r="H3103">
        <v>30.405000000000001</v>
      </c>
      <c r="I3103">
        <v>34.46</v>
      </c>
      <c r="J3103">
        <v>30.405000000000001</v>
      </c>
      <c r="K3103">
        <v>0</v>
      </c>
      <c r="L3103">
        <v>1</v>
      </c>
      <c r="M3103">
        <v>6.4889999999999999</v>
      </c>
      <c r="N3103">
        <v>16.794</v>
      </c>
      <c r="O3103">
        <v>57.634</v>
      </c>
      <c r="P3103">
        <f t="shared" si="96"/>
        <v>25.572000000000003</v>
      </c>
      <c r="Q3103">
        <v>50</v>
      </c>
      <c r="R3103">
        <v>1.91</v>
      </c>
      <c r="S3103">
        <v>80.915999999999997</v>
      </c>
      <c r="T3103">
        <v>0</v>
      </c>
      <c r="U3103">
        <v>14.122</v>
      </c>
      <c r="V3103">
        <v>33.332999999999998</v>
      </c>
      <c r="W3103">
        <v>66.667000000000002</v>
      </c>
      <c r="X3103">
        <f t="shared" si="97"/>
        <v>0</v>
      </c>
      <c r="Y3103">
        <v>0</v>
      </c>
      <c r="Z3103">
        <v>0</v>
      </c>
      <c r="AA3103">
        <v>0</v>
      </c>
      <c r="AB3103">
        <v>66.667000000000002</v>
      </c>
      <c r="AC3103">
        <v>25</v>
      </c>
      <c r="AD3103">
        <v>0</v>
      </c>
      <c r="AE3103">
        <v>0</v>
      </c>
      <c r="AF3103">
        <v>0</v>
      </c>
      <c r="AG3103">
        <v>0</v>
      </c>
      <c r="AH3103" t="s">
        <v>8202</v>
      </c>
      <c r="AJ3103">
        <v>298</v>
      </c>
      <c r="AK3103">
        <v>6432.9348</v>
      </c>
      <c r="AL3103" t="s">
        <v>8210</v>
      </c>
      <c r="AM3103">
        <v>-12.08</v>
      </c>
      <c r="AO3103">
        <v>15</v>
      </c>
    </row>
    <row r="3104" spans="1:41" x14ac:dyDescent="0.35">
      <c r="A3104" t="s">
        <v>4672</v>
      </c>
      <c r="B3104" s="2">
        <v>31</v>
      </c>
      <c r="C3104" t="s">
        <v>8148</v>
      </c>
      <c r="D3104">
        <v>2217</v>
      </c>
      <c r="E3104">
        <v>1606</v>
      </c>
      <c r="F3104">
        <v>30.635000000000002</v>
      </c>
      <c r="G3104">
        <v>1</v>
      </c>
      <c r="H3104">
        <v>47.396000000000001</v>
      </c>
      <c r="I3104">
        <v>37.073</v>
      </c>
      <c r="J3104">
        <v>13.016</v>
      </c>
      <c r="K3104">
        <v>1</v>
      </c>
      <c r="L3104">
        <v>0</v>
      </c>
      <c r="M3104">
        <v>6.8559999999999999</v>
      </c>
      <c r="N3104">
        <v>25.710999999999999</v>
      </c>
      <c r="O3104">
        <v>63.33</v>
      </c>
      <c r="P3104">
        <f t="shared" si="96"/>
        <v>10.959000000000003</v>
      </c>
      <c r="Q3104">
        <v>47.405999999999999</v>
      </c>
      <c r="R3104">
        <v>6.13</v>
      </c>
      <c r="S3104">
        <v>69.688999999999993</v>
      </c>
      <c r="T3104">
        <v>0</v>
      </c>
      <c r="U3104">
        <v>19.486000000000001</v>
      </c>
      <c r="V3104">
        <v>10.435</v>
      </c>
      <c r="W3104">
        <v>43.478000000000002</v>
      </c>
      <c r="X3104">
        <f t="shared" si="97"/>
        <v>46.086999999999996</v>
      </c>
      <c r="Y3104">
        <v>8.6959999999999997</v>
      </c>
      <c r="Z3104">
        <v>19.13</v>
      </c>
      <c r="AA3104">
        <v>9.5649999999999995</v>
      </c>
      <c r="AB3104">
        <v>51.304000000000002</v>
      </c>
      <c r="AC3104">
        <v>137</v>
      </c>
      <c r="AD3104">
        <v>9</v>
      </c>
      <c r="AE3104">
        <v>28</v>
      </c>
      <c r="AF3104">
        <v>51</v>
      </c>
      <c r="AG3104">
        <v>49</v>
      </c>
      <c r="AH3104" t="s">
        <v>22</v>
      </c>
      <c r="AI3104" s="1">
        <v>1515</v>
      </c>
      <c r="AJ3104" s="1">
        <v>1742</v>
      </c>
      <c r="AK3104">
        <v>3371.4038</v>
      </c>
      <c r="AL3104" t="s">
        <v>8207</v>
      </c>
      <c r="AM3104">
        <v>27.27</v>
      </c>
      <c r="AN3104">
        <v>1.46</v>
      </c>
      <c r="AO3104">
        <v>17</v>
      </c>
    </row>
    <row r="3105" spans="1:41" x14ac:dyDescent="0.35">
      <c r="A3105" t="s">
        <v>4673</v>
      </c>
      <c r="B3105" s="2">
        <v>31</v>
      </c>
      <c r="C3105" t="s">
        <v>8148</v>
      </c>
      <c r="D3105">
        <v>3804</v>
      </c>
      <c r="E3105">
        <v>2714</v>
      </c>
      <c r="F3105">
        <v>27.265999999999998</v>
      </c>
      <c r="G3105">
        <v>0</v>
      </c>
      <c r="H3105">
        <v>53.039000000000001</v>
      </c>
      <c r="I3105">
        <v>42.756</v>
      </c>
      <c r="J3105">
        <v>1.4690000000000001</v>
      </c>
      <c r="K3105">
        <v>1</v>
      </c>
      <c r="L3105">
        <v>0</v>
      </c>
      <c r="M3105">
        <v>4.8899999999999997</v>
      </c>
      <c r="N3105">
        <v>20.504999999999999</v>
      </c>
      <c r="O3105">
        <v>61.015999999999998</v>
      </c>
      <c r="P3105">
        <f t="shared" si="96"/>
        <v>18.478999999999999</v>
      </c>
      <c r="Q3105">
        <v>48.712000000000003</v>
      </c>
      <c r="R3105">
        <v>12.99</v>
      </c>
      <c r="S3105">
        <v>62.433999999999997</v>
      </c>
      <c r="T3105">
        <v>0</v>
      </c>
      <c r="U3105">
        <v>21.241</v>
      </c>
      <c r="V3105">
        <v>15.723000000000001</v>
      </c>
      <c r="W3105">
        <v>46.540999999999997</v>
      </c>
      <c r="X3105">
        <f t="shared" si="97"/>
        <v>37.736000000000004</v>
      </c>
      <c r="Y3105">
        <v>24.527999999999999</v>
      </c>
      <c r="Z3105">
        <v>22.641999999999999</v>
      </c>
      <c r="AA3105">
        <v>3.145</v>
      </c>
      <c r="AB3105">
        <v>42.137999999999998</v>
      </c>
      <c r="AC3105">
        <v>193</v>
      </c>
      <c r="AD3105">
        <v>28</v>
      </c>
      <c r="AE3105">
        <v>29</v>
      </c>
      <c r="AF3105">
        <v>86</v>
      </c>
      <c r="AG3105">
        <v>50</v>
      </c>
      <c r="AH3105" t="s">
        <v>22</v>
      </c>
      <c r="AI3105" s="1">
        <v>1728</v>
      </c>
      <c r="AJ3105" s="1">
        <v>3848</v>
      </c>
      <c r="AK3105">
        <v>1050.2080000000001</v>
      </c>
      <c r="AL3105" t="s">
        <v>8206</v>
      </c>
      <c r="AM3105">
        <v>-1.1399999999999999</v>
      </c>
      <c r="AN3105">
        <v>2.2000000000000002</v>
      </c>
      <c r="AO3105">
        <v>179</v>
      </c>
    </row>
    <row r="3106" spans="1:41" x14ac:dyDescent="0.35">
      <c r="A3106" t="s">
        <v>4674</v>
      </c>
      <c r="B3106" s="2">
        <v>31</v>
      </c>
      <c r="C3106" t="s">
        <v>8148</v>
      </c>
      <c r="D3106">
        <v>37</v>
      </c>
      <c r="E3106">
        <v>38</v>
      </c>
      <c r="F3106">
        <v>18.420999999999999</v>
      </c>
      <c r="G3106">
        <v>0</v>
      </c>
      <c r="H3106">
        <v>35.484000000000002</v>
      </c>
      <c r="I3106">
        <v>35.484000000000002</v>
      </c>
      <c r="J3106">
        <v>22.581</v>
      </c>
      <c r="K3106">
        <v>0</v>
      </c>
      <c r="L3106">
        <v>0</v>
      </c>
      <c r="M3106">
        <v>0</v>
      </c>
      <c r="N3106">
        <v>0</v>
      </c>
      <c r="O3106">
        <v>37.837000000000003</v>
      </c>
      <c r="P3106">
        <f t="shared" si="96"/>
        <v>62.162999999999997</v>
      </c>
      <c r="Q3106">
        <v>59.459000000000003</v>
      </c>
      <c r="R3106">
        <v>0</v>
      </c>
      <c r="S3106">
        <v>89.188999999999993</v>
      </c>
      <c r="T3106">
        <v>0</v>
      </c>
      <c r="U3106">
        <v>8.1080000000000005</v>
      </c>
      <c r="V3106">
        <v>0</v>
      </c>
      <c r="W3106">
        <v>0</v>
      </c>
      <c r="X3106">
        <f t="shared" si="97"/>
        <v>100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 t="s">
        <v>8202</v>
      </c>
      <c r="AI3106">
        <v>63</v>
      </c>
      <c r="AJ3106">
        <v>41</v>
      </c>
      <c r="AK3106">
        <v>1177.1757</v>
      </c>
      <c r="AL3106" t="s">
        <v>8207</v>
      </c>
      <c r="AM3106">
        <v>-9.76</v>
      </c>
      <c r="AN3106">
        <v>0.59</v>
      </c>
      <c r="AO3106">
        <v>11</v>
      </c>
    </row>
    <row r="3107" spans="1:41" x14ac:dyDescent="0.35">
      <c r="A3107" t="s">
        <v>4675</v>
      </c>
      <c r="B3107" s="2">
        <v>31</v>
      </c>
      <c r="C3107" t="s">
        <v>8148</v>
      </c>
      <c r="D3107">
        <v>339</v>
      </c>
      <c r="E3107">
        <v>289</v>
      </c>
      <c r="F3107">
        <v>20.414999999999999</v>
      </c>
      <c r="G3107">
        <v>0</v>
      </c>
      <c r="H3107">
        <v>23.043000000000003</v>
      </c>
      <c r="I3107">
        <v>19.13</v>
      </c>
      <c r="J3107">
        <v>56.087000000000003</v>
      </c>
      <c r="K3107">
        <v>0</v>
      </c>
      <c r="L3107">
        <v>0</v>
      </c>
      <c r="M3107">
        <v>4.72</v>
      </c>
      <c r="N3107">
        <v>17.405000000000001</v>
      </c>
      <c r="O3107">
        <v>51.92</v>
      </c>
      <c r="P3107">
        <f t="shared" si="96"/>
        <v>30.674999999999997</v>
      </c>
      <c r="Q3107">
        <v>47.493000000000002</v>
      </c>
      <c r="R3107">
        <v>1.18</v>
      </c>
      <c r="S3107">
        <v>90.56</v>
      </c>
      <c r="T3107">
        <v>0</v>
      </c>
      <c r="U3107">
        <v>7.67</v>
      </c>
      <c r="V3107">
        <v>0</v>
      </c>
      <c r="W3107">
        <v>57.143000000000001</v>
      </c>
      <c r="X3107">
        <f t="shared" si="97"/>
        <v>42.856999999999999</v>
      </c>
      <c r="Y3107">
        <v>0</v>
      </c>
      <c r="Z3107">
        <v>35.713999999999999</v>
      </c>
      <c r="AA3107">
        <v>0</v>
      </c>
      <c r="AB3107">
        <v>64.286000000000001</v>
      </c>
      <c r="AC3107">
        <v>17</v>
      </c>
      <c r="AD3107">
        <v>0</v>
      </c>
      <c r="AE3107">
        <v>0</v>
      </c>
      <c r="AF3107">
        <v>0</v>
      </c>
      <c r="AG3107">
        <v>0</v>
      </c>
      <c r="AH3107" t="s">
        <v>8202</v>
      </c>
      <c r="AI3107">
        <v>251</v>
      </c>
      <c r="AJ3107">
        <v>340</v>
      </c>
      <c r="AK3107">
        <v>1393.5482999999999</v>
      </c>
      <c r="AL3107" t="s">
        <v>8207</v>
      </c>
      <c r="AM3107">
        <v>-0.28999999999999998</v>
      </c>
      <c r="AN3107">
        <v>1.35</v>
      </c>
      <c r="AO3107">
        <v>11</v>
      </c>
    </row>
    <row r="3108" spans="1:41" x14ac:dyDescent="0.35">
      <c r="A3108" t="s">
        <v>4894</v>
      </c>
      <c r="B3108" s="2">
        <v>31</v>
      </c>
      <c r="C3108" t="s">
        <v>8148</v>
      </c>
      <c r="D3108">
        <v>20475</v>
      </c>
      <c r="E3108">
        <v>15459</v>
      </c>
      <c r="F3108">
        <v>28.074000000000002</v>
      </c>
      <c r="G3108">
        <v>0</v>
      </c>
      <c r="H3108">
        <v>50.76</v>
      </c>
      <c r="I3108">
        <v>33.707999999999998</v>
      </c>
      <c r="J3108">
        <v>13.724</v>
      </c>
      <c r="K3108">
        <v>1</v>
      </c>
      <c r="L3108">
        <v>0</v>
      </c>
      <c r="M3108">
        <v>3.1259999999999999</v>
      </c>
      <c r="N3108">
        <v>18.568999999999999</v>
      </c>
      <c r="O3108">
        <v>65.650999999999996</v>
      </c>
      <c r="P3108">
        <f t="shared" si="96"/>
        <v>15.780000000000001</v>
      </c>
      <c r="Q3108">
        <v>51.463000000000001</v>
      </c>
      <c r="R3108">
        <v>9.5299999999999994</v>
      </c>
      <c r="S3108">
        <v>65.426000000000002</v>
      </c>
      <c r="T3108">
        <v>0</v>
      </c>
      <c r="U3108">
        <v>19.408999999999999</v>
      </c>
      <c r="V3108">
        <v>8.1989999999999998</v>
      </c>
      <c r="W3108">
        <v>42.911999999999999</v>
      </c>
      <c r="X3108">
        <f t="shared" si="97"/>
        <v>48.889000000000003</v>
      </c>
      <c r="Y3108">
        <v>1.609</v>
      </c>
      <c r="Z3108">
        <v>11.801</v>
      </c>
      <c r="AA3108">
        <v>6.82</v>
      </c>
      <c r="AB3108">
        <v>71.340999999999994</v>
      </c>
      <c r="AC3108">
        <v>790</v>
      </c>
      <c r="AD3108">
        <v>38</v>
      </c>
      <c r="AE3108">
        <v>107</v>
      </c>
      <c r="AF3108">
        <v>289</v>
      </c>
      <c r="AG3108">
        <v>356</v>
      </c>
      <c r="AH3108" t="s">
        <v>23</v>
      </c>
      <c r="AI3108" s="1">
        <v>8443</v>
      </c>
      <c r="AJ3108" s="1">
        <v>21705</v>
      </c>
      <c r="AK3108">
        <v>2613.34</v>
      </c>
      <c r="AL3108" t="s">
        <v>8205</v>
      </c>
      <c r="AM3108">
        <v>-5.67</v>
      </c>
      <c r="AN3108">
        <v>2.4300000000000002</v>
      </c>
      <c r="AO3108">
        <v>7</v>
      </c>
    </row>
    <row r="3109" spans="1:41" x14ac:dyDescent="0.35">
      <c r="A3109" t="s">
        <v>4676</v>
      </c>
      <c r="B3109" s="2">
        <v>31</v>
      </c>
      <c r="C3109" t="s">
        <v>8148</v>
      </c>
      <c r="D3109">
        <v>665</v>
      </c>
      <c r="E3109">
        <v>508</v>
      </c>
      <c r="F3109">
        <v>30.117999999999999</v>
      </c>
      <c r="G3109">
        <v>1</v>
      </c>
      <c r="H3109">
        <v>56.337999999999994</v>
      </c>
      <c r="I3109">
        <v>29.858999999999998</v>
      </c>
      <c r="J3109">
        <v>10.141</v>
      </c>
      <c r="K3109">
        <v>1</v>
      </c>
      <c r="L3109">
        <v>0</v>
      </c>
      <c r="M3109">
        <v>4.2110000000000003</v>
      </c>
      <c r="N3109">
        <v>22.106000000000002</v>
      </c>
      <c r="O3109">
        <v>61.503999999999998</v>
      </c>
      <c r="P3109">
        <f t="shared" si="96"/>
        <v>16.39</v>
      </c>
      <c r="Q3109">
        <v>47.218000000000004</v>
      </c>
      <c r="R3109">
        <v>4.96</v>
      </c>
      <c r="S3109">
        <v>77.293000000000006</v>
      </c>
      <c r="T3109">
        <v>0</v>
      </c>
      <c r="U3109">
        <v>15.188000000000001</v>
      </c>
      <c r="V3109">
        <v>15.385</v>
      </c>
      <c r="W3109">
        <v>50</v>
      </c>
      <c r="X3109">
        <f t="shared" si="97"/>
        <v>34.614999999999995</v>
      </c>
      <c r="Y3109">
        <v>3.8460000000000001</v>
      </c>
      <c r="Z3109">
        <v>15.385</v>
      </c>
      <c r="AA3109">
        <v>11.538</v>
      </c>
      <c r="AB3109">
        <v>53.845999999999997</v>
      </c>
      <c r="AC3109">
        <v>36</v>
      </c>
      <c r="AD3109">
        <v>0</v>
      </c>
      <c r="AE3109">
        <v>0</v>
      </c>
      <c r="AF3109">
        <v>0</v>
      </c>
      <c r="AG3109">
        <v>0</v>
      </c>
      <c r="AH3109" t="s">
        <v>8202</v>
      </c>
      <c r="AI3109">
        <v>349</v>
      </c>
      <c r="AJ3109">
        <v>656</v>
      </c>
      <c r="AK3109">
        <v>835.19600000000003</v>
      </c>
      <c r="AL3109" t="s">
        <v>8210</v>
      </c>
      <c r="AM3109">
        <v>1.37</v>
      </c>
      <c r="AN3109">
        <v>1.91</v>
      </c>
      <c r="AO3109">
        <v>32</v>
      </c>
    </row>
    <row r="3110" spans="1:41" x14ac:dyDescent="0.35">
      <c r="A3110" t="s">
        <v>4677</v>
      </c>
      <c r="B3110" s="2">
        <v>31</v>
      </c>
      <c r="C3110" t="s">
        <v>8148</v>
      </c>
      <c r="D3110">
        <v>67</v>
      </c>
      <c r="E3110">
        <v>57</v>
      </c>
      <c r="F3110">
        <v>31.579000000000001</v>
      </c>
      <c r="G3110">
        <v>1</v>
      </c>
      <c r="H3110">
        <v>20.512999999999998</v>
      </c>
      <c r="I3110">
        <v>71.795000000000002</v>
      </c>
      <c r="J3110">
        <v>5.1280000000000001</v>
      </c>
      <c r="K3110">
        <v>0</v>
      </c>
      <c r="L3110">
        <v>1</v>
      </c>
      <c r="M3110">
        <v>0</v>
      </c>
      <c r="N3110">
        <v>7.4630000000000001</v>
      </c>
      <c r="O3110">
        <v>53.732999999999997</v>
      </c>
      <c r="P3110">
        <f t="shared" si="96"/>
        <v>38.804000000000002</v>
      </c>
      <c r="Q3110">
        <v>53.731000000000002</v>
      </c>
      <c r="R3110">
        <v>2.99</v>
      </c>
      <c r="S3110">
        <v>83.581999999999994</v>
      </c>
      <c r="T3110">
        <v>0</v>
      </c>
      <c r="U3110">
        <v>11.94</v>
      </c>
      <c r="V3110">
        <v>25</v>
      </c>
      <c r="W3110">
        <v>75</v>
      </c>
      <c r="X3110">
        <f t="shared" si="97"/>
        <v>0</v>
      </c>
      <c r="Y3110">
        <v>0</v>
      </c>
      <c r="Z3110">
        <v>50</v>
      </c>
      <c r="AA3110">
        <v>0</v>
      </c>
      <c r="AB3110">
        <v>50</v>
      </c>
      <c r="AC3110">
        <v>5</v>
      </c>
      <c r="AD3110">
        <v>0</v>
      </c>
      <c r="AE3110">
        <v>0</v>
      </c>
      <c r="AF3110">
        <v>0</v>
      </c>
      <c r="AG3110">
        <v>0</v>
      </c>
      <c r="AH3110" t="s">
        <v>8202</v>
      </c>
      <c r="AI3110">
        <v>30</v>
      </c>
      <c r="AJ3110">
        <v>72</v>
      </c>
      <c r="AK3110">
        <v>2532.2932000000001</v>
      </c>
      <c r="AL3110" t="s">
        <v>8207</v>
      </c>
      <c r="AM3110">
        <v>-6.94</v>
      </c>
      <c r="AN3110">
        <v>2.23</v>
      </c>
      <c r="AO3110">
        <v>24</v>
      </c>
    </row>
    <row r="3111" spans="1:41" x14ac:dyDescent="0.35">
      <c r="A3111" t="s">
        <v>4678</v>
      </c>
      <c r="B3111" s="2">
        <v>31</v>
      </c>
      <c r="C3111" t="s">
        <v>8148</v>
      </c>
      <c r="D3111">
        <v>292</v>
      </c>
      <c r="E3111">
        <v>254</v>
      </c>
      <c r="F3111">
        <v>24.803000000000001</v>
      </c>
      <c r="G3111">
        <v>0</v>
      </c>
      <c r="H3111">
        <v>31.936999999999998</v>
      </c>
      <c r="I3111">
        <v>46.073</v>
      </c>
      <c r="J3111">
        <v>19.372</v>
      </c>
      <c r="K3111">
        <v>0</v>
      </c>
      <c r="L3111">
        <v>1</v>
      </c>
      <c r="M3111">
        <v>0.68500000000000005</v>
      </c>
      <c r="N3111">
        <v>7.5339999999999998</v>
      </c>
      <c r="O3111">
        <v>49.316000000000003</v>
      </c>
      <c r="P3111">
        <f t="shared" si="96"/>
        <v>43.15</v>
      </c>
      <c r="Q3111">
        <v>51.027000000000001</v>
      </c>
      <c r="R3111">
        <v>-3.53</v>
      </c>
      <c r="S3111">
        <v>82.876999999999995</v>
      </c>
      <c r="T3111">
        <v>0</v>
      </c>
      <c r="U3111">
        <v>14.041</v>
      </c>
      <c r="V3111">
        <v>25</v>
      </c>
      <c r="W3111">
        <v>0</v>
      </c>
      <c r="X3111">
        <f t="shared" si="97"/>
        <v>75</v>
      </c>
      <c r="Y3111">
        <v>0</v>
      </c>
      <c r="Z3111">
        <v>50</v>
      </c>
      <c r="AA3111">
        <v>0</v>
      </c>
      <c r="AB3111">
        <v>50</v>
      </c>
      <c r="AC3111">
        <v>20</v>
      </c>
      <c r="AD3111">
        <v>0</v>
      </c>
      <c r="AE3111">
        <v>0</v>
      </c>
      <c r="AF3111">
        <v>0</v>
      </c>
      <c r="AG3111">
        <v>0</v>
      </c>
      <c r="AH3111" t="s">
        <v>8202</v>
      </c>
      <c r="AI3111">
        <v>227</v>
      </c>
      <c r="AJ3111">
        <v>324</v>
      </c>
      <c r="AK3111">
        <v>290.488</v>
      </c>
      <c r="AL3111" t="s">
        <v>8206</v>
      </c>
      <c r="AM3111">
        <v>-9.8800000000000008</v>
      </c>
      <c r="AN3111">
        <v>1.29</v>
      </c>
      <c r="AO3111">
        <v>73</v>
      </c>
    </row>
    <row r="3112" spans="1:41" x14ac:dyDescent="0.35">
      <c r="A3112" t="s">
        <v>4679</v>
      </c>
      <c r="B3112" s="2">
        <v>31</v>
      </c>
      <c r="C3112" t="s">
        <v>8148</v>
      </c>
      <c r="D3112">
        <v>203</v>
      </c>
      <c r="E3112">
        <v>176</v>
      </c>
      <c r="F3112">
        <v>25</v>
      </c>
      <c r="G3112">
        <v>0</v>
      </c>
      <c r="H3112">
        <v>18.939</v>
      </c>
      <c r="I3112">
        <v>74.242000000000004</v>
      </c>
      <c r="J3112">
        <v>2.2730000000000001</v>
      </c>
      <c r="K3112">
        <v>0</v>
      </c>
      <c r="L3112">
        <v>1</v>
      </c>
      <c r="M3112">
        <v>6.4039999999999999</v>
      </c>
      <c r="N3112">
        <v>18.225999999999999</v>
      </c>
      <c r="O3112">
        <v>55.173999999999999</v>
      </c>
      <c r="P3112">
        <f t="shared" si="96"/>
        <v>26.599999999999994</v>
      </c>
      <c r="Q3112">
        <v>46.798000000000002</v>
      </c>
      <c r="R3112">
        <v>3.45</v>
      </c>
      <c r="S3112">
        <v>75.369</v>
      </c>
      <c r="T3112">
        <v>0</v>
      </c>
      <c r="U3112">
        <v>21.181999999999999</v>
      </c>
      <c r="V3112">
        <v>6.6669999999999998</v>
      </c>
      <c r="W3112">
        <v>46.667000000000002</v>
      </c>
      <c r="X3112">
        <f t="shared" si="97"/>
        <v>46.665999999999997</v>
      </c>
      <c r="Y3112">
        <v>6.6669999999999998</v>
      </c>
      <c r="Z3112">
        <v>13.333</v>
      </c>
      <c r="AA3112">
        <v>6.6669999999999998</v>
      </c>
      <c r="AB3112">
        <v>73.332999999999998</v>
      </c>
      <c r="AC3112">
        <v>8</v>
      </c>
      <c r="AD3112">
        <v>0</v>
      </c>
      <c r="AE3112">
        <v>0</v>
      </c>
      <c r="AF3112">
        <v>0</v>
      </c>
      <c r="AG3112">
        <v>0</v>
      </c>
      <c r="AH3112" t="s">
        <v>8202</v>
      </c>
      <c r="AI3112">
        <v>163</v>
      </c>
      <c r="AJ3112">
        <v>189</v>
      </c>
      <c r="AK3112">
        <v>8307.7716</v>
      </c>
      <c r="AL3112" t="s">
        <v>8207</v>
      </c>
      <c r="AM3112">
        <v>7.41</v>
      </c>
      <c r="AN3112">
        <v>1.25</v>
      </c>
      <c r="AO3112">
        <v>30</v>
      </c>
    </row>
    <row r="3113" spans="1:41" x14ac:dyDescent="0.35">
      <c r="A3113" t="s">
        <v>4680</v>
      </c>
      <c r="B3113" s="2">
        <v>31</v>
      </c>
      <c r="C3113" t="s">
        <v>8148</v>
      </c>
      <c r="D3113">
        <v>859</v>
      </c>
      <c r="E3113">
        <v>699</v>
      </c>
      <c r="F3113">
        <v>32.904000000000003</v>
      </c>
      <c r="G3113">
        <v>1</v>
      </c>
      <c r="H3113">
        <v>32.408999999999999</v>
      </c>
      <c r="I3113">
        <v>19.617000000000001</v>
      </c>
      <c r="J3113">
        <v>46.695</v>
      </c>
      <c r="K3113">
        <v>0</v>
      </c>
      <c r="L3113">
        <v>0</v>
      </c>
      <c r="M3113">
        <v>4.54</v>
      </c>
      <c r="N3113">
        <v>17.113</v>
      </c>
      <c r="O3113">
        <v>62.167000000000002</v>
      </c>
      <c r="P3113">
        <f t="shared" si="96"/>
        <v>20.72</v>
      </c>
      <c r="Q3113">
        <v>43.19</v>
      </c>
      <c r="R3113">
        <v>1.51</v>
      </c>
      <c r="S3113">
        <v>86.03</v>
      </c>
      <c r="T3113">
        <v>0</v>
      </c>
      <c r="U3113">
        <v>11.409000000000001</v>
      </c>
      <c r="V3113">
        <v>4</v>
      </c>
      <c r="W3113">
        <v>56</v>
      </c>
      <c r="X3113">
        <f t="shared" si="97"/>
        <v>40</v>
      </c>
      <c r="Y3113">
        <v>0</v>
      </c>
      <c r="Z3113">
        <v>16</v>
      </c>
      <c r="AA3113">
        <v>8</v>
      </c>
      <c r="AB3113">
        <v>72</v>
      </c>
      <c r="AC3113">
        <v>49</v>
      </c>
      <c r="AD3113">
        <v>0</v>
      </c>
      <c r="AE3113">
        <v>0</v>
      </c>
      <c r="AF3113">
        <v>0</v>
      </c>
      <c r="AG3113">
        <v>0</v>
      </c>
      <c r="AH3113" t="s">
        <v>8202</v>
      </c>
      <c r="AI3113">
        <v>491</v>
      </c>
      <c r="AJ3113">
        <v>878</v>
      </c>
      <c r="AK3113">
        <v>37098.959999999999</v>
      </c>
      <c r="AL3113" t="s">
        <v>8207</v>
      </c>
      <c r="AM3113">
        <v>-2.16</v>
      </c>
      <c r="AN3113">
        <v>1.75</v>
      </c>
      <c r="AO3113">
        <v>98</v>
      </c>
    </row>
    <row r="3114" spans="1:41" x14ac:dyDescent="0.35">
      <c r="A3114" t="s">
        <v>4681</v>
      </c>
      <c r="B3114" s="2">
        <v>31</v>
      </c>
      <c r="C3114" t="s">
        <v>8148</v>
      </c>
      <c r="D3114">
        <v>7792</v>
      </c>
      <c r="E3114">
        <v>6014</v>
      </c>
      <c r="F3114">
        <v>41.984999999999999</v>
      </c>
      <c r="G3114">
        <v>1</v>
      </c>
      <c r="H3114">
        <v>32.616999999999997</v>
      </c>
      <c r="I3114">
        <v>28.201999999999998</v>
      </c>
      <c r="J3114">
        <v>36.429000000000002</v>
      </c>
      <c r="K3114">
        <v>0</v>
      </c>
      <c r="L3114">
        <v>0</v>
      </c>
      <c r="M3114">
        <v>4.7869999999999999</v>
      </c>
      <c r="N3114">
        <v>19.687000000000001</v>
      </c>
      <c r="O3114">
        <v>57.341000000000001</v>
      </c>
      <c r="P3114">
        <f t="shared" si="96"/>
        <v>22.971999999999994</v>
      </c>
      <c r="Q3114">
        <v>49.628</v>
      </c>
      <c r="R3114">
        <v>4.93</v>
      </c>
      <c r="S3114">
        <v>83.572999999999993</v>
      </c>
      <c r="T3114">
        <v>0</v>
      </c>
      <c r="U3114">
        <v>8.5220000000000002</v>
      </c>
      <c r="V3114">
        <v>8.1449999999999996</v>
      </c>
      <c r="W3114">
        <v>44.344000000000001</v>
      </c>
      <c r="X3114">
        <f t="shared" si="97"/>
        <v>47.510999999999996</v>
      </c>
      <c r="Y3114">
        <v>1.81</v>
      </c>
      <c r="Z3114">
        <v>15.837</v>
      </c>
      <c r="AA3114">
        <v>10.407</v>
      </c>
      <c r="AB3114">
        <v>66.968000000000004</v>
      </c>
      <c r="AC3114">
        <v>662</v>
      </c>
      <c r="AD3114">
        <v>58</v>
      </c>
      <c r="AE3114">
        <v>114</v>
      </c>
      <c r="AF3114">
        <v>337</v>
      </c>
      <c r="AG3114">
        <v>153</v>
      </c>
      <c r="AH3114" t="s">
        <v>22</v>
      </c>
      <c r="AI3114" s="1">
        <v>4582</v>
      </c>
      <c r="AJ3114" s="1">
        <v>8081</v>
      </c>
      <c r="AK3114">
        <v>2224.9911999999999</v>
      </c>
      <c r="AL3114" t="s">
        <v>8206</v>
      </c>
      <c r="AM3114">
        <v>-3.58</v>
      </c>
      <c r="AN3114">
        <v>1.7</v>
      </c>
      <c r="AO3114">
        <v>488</v>
      </c>
    </row>
    <row r="3115" spans="1:41" x14ac:dyDescent="0.35">
      <c r="A3115" t="s">
        <v>4767</v>
      </c>
      <c r="B3115" s="2">
        <v>31</v>
      </c>
      <c r="C3115" t="s">
        <v>8148</v>
      </c>
      <c r="D3115">
        <v>231</v>
      </c>
      <c r="E3115">
        <v>205</v>
      </c>
      <c r="F3115">
        <v>45.366</v>
      </c>
      <c r="G3115">
        <v>1</v>
      </c>
      <c r="H3115">
        <v>32.143000000000001</v>
      </c>
      <c r="I3115">
        <v>34.820999999999998</v>
      </c>
      <c r="J3115">
        <v>25</v>
      </c>
      <c r="K3115">
        <v>0</v>
      </c>
      <c r="L3115">
        <v>1</v>
      </c>
      <c r="M3115">
        <v>3.03</v>
      </c>
      <c r="N3115">
        <v>11.686999999999999</v>
      </c>
      <c r="O3115">
        <v>63.204999999999998</v>
      </c>
      <c r="P3115">
        <f t="shared" si="96"/>
        <v>25.108000000000004</v>
      </c>
      <c r="Q3115">
        <v>42.856999999999999</v>
      </c>
      <c r="R3115">
        <v>0.87</v>
      </c>
      <c r="S3115">
        <v>86.58</v>
      </c>
      <c r="T3115">
        <v>0</v>
      </c>
      <c r="U3115">
        <v>11.255000000000001</v>
      </c>
      <c r="V3115">
        <v>20</v>
      </c>
      <c r="W3115">
        <v>60</v>
      </c>
      <c r="X3115">
        <f t="shared" si="97"/>
        <v>20</v>
      </c>
      <c r="Y3115">
        <v>0</v>
      </c>
      <c r="Z3115">
        <v>20</v>
      </c>
      <c r="AA3115">
        <v>0</v>
      </c>
      <c r="AB3115">
        <v>60</v>
      </c>
      <c r="AC3115">
        <v>17</v>
      </c>
      <c r="AD3115">
        <v>0</v>
      </c>
      <c r="AE3115">
        <v>0</v>
      </c>
      <c r="AF3115">
        <v>0</v>
      </c>
      <c r="AG3115">
        <v>0</v>
      </c>
      <c r="AH3115" t="s">
        <v>8202</v>
      </c>
      <c r="AI3115">
        <v>135</v>
      </c>
      <c r="AJ3115">
        <v>249</v>
      </c>
      <c r="AK3115">
        <v>1111.6534999999999</v>
      </c>
      <c r="AL3115" t="s">
        <v>8207</v>
      </c>
      <c r="AM3115">
        <v>-7.23</v>
      </c>
      <c r="AN3115">
        <v>1.71</v>
      </c>
      <c r="AO3115">
        <v>42</v>
      </c>
    </row>
    <row r="3116" spans="1:41" x14ac:dyDescent="0.35">
      <c r="A3116" t="s">
        <v>4682</v>
      </c>
      <c r="B3116" s="2">
        <v>31</v>
      </c>
      <c r="C3116" t="s">
        <v>8148</v>
      </c>
      <c r="D3116">
        <v>296</v>
      </c>
      <c r="E3116">
        <v>251</v>
      </c>
      <c r="F3116">
        <v>32.271000000000001</v>
      </c>
      <c r="G3116">
        <v>1</v>
      </c>
      <c r="H3116">
        <v>49.411000000000001</v>
      </c>
      <c r="I3116">
        <v>41.764000000000003</v>
      </c>
      <c r="J3116">
        <v>7.6470000000000002</v>
      </c>
      <c r="K3116">
        <v>1</v>
      </c>
      <c r="L3116">
        <v>0</v>
      </c>
      <c r="M3116">
        <v>4.0540000000000003</v>
      </c>
      <c r="N3116">
        <v>15.202999999999999</v>
      </c>
      <c r="O3116">
        <v>57.771000000000001</v>
      </c>
      <c r="P3116">
        <f t="shared" si="96"/>
        <v>27.025999999999996</v>
      </c>
      <c r="Q3116">
        <v>47.972999999999999</v>
      </c>
      <c r="R3116">
        <v>1.69</v>
      </c>
      <c r="S3116">
        <v>76.350999999999999</v>
      </c>
      <c r="T3116">
        <v>0</v>
      </c>
      <c r="U3116">
        <v>14.189</v>
      </c>
      <c r="V3116">
        <v>0</v>
      </c>
      <c r="W3116">
        <v>62.5</v>
      </c>
      <c r="X3116">
        <f t="shared" si="97"/>
        <v>37.5</v>
      </c>
      <c r="Y3116">
        <v>12.5</v>
      </c>
      <c r="Z3116">
        <v>25</v>
      </c>
      <c r="AA3116">
        <v>0</v>
      </c>
      <c r="AB3116">
        <v>62.5</v>
      </c>
      <c r="AC3116">
        <v>23</v>
      </c>
      <c r="AD3116">
        <v>0</v>
      </c>
      <c r="AE3116">
        <v>0</v>
      </c>
      <c r="AF3116">
        <v>0</v>
      </c>
      <c r="AG3116">
        <v>0</v>
      </c>
      <c r="AH3116" t="s">
        <v>8202</v>
      </c>
      <c r="AI3116">
        <v>262</v>
      </c>
      <c r="AJ3116">
        <v>330</v>
      </c>
      <c r="AK3116">
        <v>608.02030000000002</v>
      </c>
      <c r="AL3116" t="s">
        <v>8207</v>
      </c>
      <c r="AM3116">
        <v>-10.3</v>
      </c>
      <c r="AN3116">
        <v>1.1299999999999999</v>
      </c>
      <c r="AO3116">
        <v>43</v>
      </c>
    </row>
    <row r="3117" spans="1:41" x14ac:dyDescent="0.35">
      <c r="A3117" t="s">
        <v>4683</v>
      </c>
      <c r="B3117" s="2">
        <v>31</v>
      </c>
      <c r="C3117" t="s">
        <v>8148</v>
      </c>
      <c r="D3117">
        <v>117</v>
      </c>
      <c r="E3117">
        <v>96</v>
      </c>
      <c r="F3117">
        <v>35.417000000000002</v>
      </c>
      <c r="G3117">
        <v>1</v>
      </c>
      <c r="H3117">
        <v>46.774000000000001</v>
      </c>
      <c r="I3117">
        <v>41.936</v>
      </c>
      <c r="J3117">
        <v>9.6769999999999996</v>
      </c>
      <c r="K3117">
        <v>1</v>
      </c>
      <c r="L3117">
        <v>0</v>
      </c>
      <c r="M3117">
        <v>1.7090000000000001</v>
      </c>
      <c r="N3117">
        <v>22.221</v>
      </c>
      <c r="O3117">
        <v>64.102999999999994</v>
      </c>
      <c r="P3117">
        <f t="shared" si="96"/>
        <v>13.676000000000002</v>
      </c>
      <c r="Q3117">
        <v>47.863</v>
      </c>
      <c r="R3117">
        <v>3.42</v>
      </c>
      <c r="S3117">
        <v>87.179000000000002</v>
      </c>
      <c r="T3117">
        <v>0</v>
      </c>
      <c r="U3117">
        <v>7.6920000000000002</v>
      </c>
      <c r="V3117">
        <v>0</v>
      </c>
      <c r="W3117">
        <v>40</v>
      </c>
      <c r="X3117">
        <f t="shared" si="97"/>
        <v>60</v>
      </c>
      <c r="Y3117">
        <v>0</v>
      </c>
      <c r="Z3117">
        <v>20</v>
      </c>
      <c r="AA3117">
        <v>20</v>
      </c>
      <c r="AB3117">
        <v>60</v>
      </c>
      <c r="AC3117">
        <v>11</v>
      </c>
      <c r="AD3117">
        <v>0</v>
      </c>
      <c r="AE3117">
        <v>0</v>
      </c>
      <c r="AF3117">
        <v>0</v>
      </c>
      <c r="AG3117">
        <v>0</v>
      </c>
      <c r="AH3117" t="s">
        <v>8202</v>
      </c>
      <c r="AI3117">
        <v>89</v>
      </c>
      <c r="AJ3117">
        <v>127</v>
      </c>
      <c r="AK3117">
        <v>1298.4010000000001</v>
      </c>
      <c r="AL3117" t="s">
        <v>8207</v>
      </c>
      <c r="AM3117">
        <v>-7.87</v>
      </c>
      <c r="AN3117">
        <v>1.31</v>
      </c>
      <c r="AO3117">
        <v>7</v>
      </c>
    </row>
    <row r="3118" spans="1:41" x14ac:dyDescent="0.35">
      <c r="A3118" t="s">
        <v>4878</v>
      </c>
      <c r="B3118" s="2">
        <v>31</v>
      </c>
      <c r="C3118" t="s">
        <v>8148</v>
      </c>
      <c r="D3118">
        <v>3768</v>
      </c>
      <c r="E3118">
        <v>2810</v>
      </c>
      <c r="F3118">
        <v>36.441000000000003</v>
      </c>
      <c r="G3118">
        <v>1</v>
      </c>
      <c r="H3118">
        <v>47.760000000000005</v>
      </c>
      <c r="I3118">
        <v>17.749000000000002</v>
      </c>
      <c r="J3118">
        <v>32.530999999999999</v>
      </c>
      <c r="K3118">
        <v>1</v>
      </c>
      <c r="L3118">
        <v>0</v>
      </c>
      <c r="M3118">
        <v>5.6790000000000003</v>
      </c>
      <c r="N3118">
        <v>20.753</v>
      </c>
      <c r="O3118">
        <v>60.405000000000001</v>
      </c>
      <c r="P3118">
        <f t="shared" si="96"/>
        <v>18.841999999999999</v>
      </c>
      <c r="Q3118">
        <v>49.972999999999999</v>
      </c>
      <c r="R3118">
        <v>6.64</v>
      </c>
      <c r="S3118">
        <v>70.832999999999998</v>
      </c>
      <c r="T3118">
        <v>0</v>
      </c>
      <c r="U3118">
        <v>19.666</v>
      </c>
      <c r="V3118">
        <v>4.8540000000000001</v>
      </c>
      <c r="W3118">
        <v>44.66</v>
      </c>
      <c r="X3118">
        <f t="shared" si="97"/>
        <v>50.486000000000004</v>
      </c>
      <c r="Y3118">
        <v>0</v>
      </c>
      <c r="Z3118">
        <v>22.33</v>
      </c>
      <c r="AA3118">
        <v>3.883</v>
      </c>
      <c r="AB3118">
        <v>67.960999999999999</v>
      </c>
      <c r="AC3118">
        <v>383</v>
      </c>
      <c r="AD3118">
        <v>46</v>
      </c>
      <c r="AE3118">
        <v>53</v>
      </c>
      <c r="AF3118">
        <v>175</v>
      </c>
      <c r="AG3118">
        <v>109</v>
      </c>
      <c r="AH3118" t="s">
        <v>22</v>
      </c>
      <c r="AI3118" s="1">
        <v>1929</v>
      </c>
      <c r="AJ3118" s="1">
        <v>3730</v>
      </c>
      <c r="AK3118">
        <v>7895.7775000000001</v>
      </c>
      <c r="AL3118" t="s">
        <v>8207</v>
      </c>
      <c r="AM3118">
        <v>1.02</v>
      </c>
      <c r="AN3118">
        <v>1.95</v>
      </c>
      <c r="AO3118">
        <v>84</v>
      </c>
    </row>
    <row r="3119" spans="1:41" x14ac:dyDescent="0.35">
      <c r="A3119" t="s">
        <v>4684</v>
      </c>
      <c r="B3119" s="2">
        <v>31</v>
      </c>
      <c r="C3119" t="s">
        <v>8148</v>
      </c>
      <c r="D3119">
        <v>633</v>
      </c>
      <c r="E3119">
        <v>523</v>
      </c>
      <c r="F3119">
        <v>28.872</v>
      </c>
      <c r="G3119">
        <v>0</v>
      </c>
      <c r="H3119">
        <v>46.774999999999999</v>
      </c>
      <c r="I3119">
        <v>41.129000000000005</v>
      </c>
      <c r="J3119">
        <v>10.753</v>
      </c>
      <c r="K3119">
        <v>1</v>
      </c>
      <c r="L3119">
        <v>0</v>
      </c>
      <c r="M3119">
        <v>3.476</v>
      </c>
      <c r="N3119">
        <v>13.744999999999999</v>
      </c>
      <c r="O3119">
        <v>55.448999999999998</v>
      </c>
      <c r="P3119">
        <f t="shared" si="96"/>
        <v>30.805999999999997</v>
      </c>
      <c r="Q3119">
        <v>47.709000000000003</v>
      </c>
      <c r="R3119">
        <v>4.1100000000000003</v>
      </c>
      <c r="S3119">
        <v>81.358999999999995</v>
      </c>
      <c r="T3119">
        <v>0</v>
      </c>
      <c r="U3119">
        <v>8.3729999999999993</v>
      </c>
      <c r="V3119">
        <v>35.713999999999999</v>
      </c>
      <c r="W3119">
        <v>28.571000000000002</v>
      </c>
      <c r="X3119">
        <f t="shared" si="97"/>
        <v>35.715000000000003</v>
      </c>
      <c r="Y3119">
        <v>21.428999999999998</v>
      </c>
      <c r="Z3119">
        <v>25</v>
      </c>
      <c r="AA3119">
        <v>3.5710000000000002</v>
      </c>
      <c r="AB3119">
        <v>39.286000000000001</v>
      </c>
      <c r="AC3119">
        <v>26</v>
      </c>
      <c r="AD3119">
        <v>0</v>
      </c>
      <c r="AE3119">
        <v>0</v>
      </c>
      <c r="AF3119">
        <v>0</v>
      </c>
      <c r="AG3119">
        <v>0</v>
      </c>
      <c r="AH3119" t="s">
        <v>8202</v>
      </c>
      <c r="AI3119">
        <v>437</v>
      </c>
      <c r="AJ3119">
        <v>703</v>
      </c>
      <c r="AK3119">
        <v>3956.2991000000002</v>
      </c>
      <c r="AL3119" t="s">
        <v>8207</v>
      </c>
      <c r="AM3119">
        <v>-9.9600000000000009</v>
      </c>
      <c r="AN3119">
        <v>1.45</v>
      </c>
      <c r="AO3119">
        <v>67</v>
      </c>
    </row>
    <row r="3120" spans="1:41" x14ac:dyDescent="0.35">
      <c r="A3120" t="s">
        <v>4898</v>
      </c>
      <c r="B3120" s="2">
        <v>31</v>
      </c>
      <c r="C3120" t="s">
        <v>8148</v>
      </c>
      <c r="D3120">
        <v>3889</v>
      </c>
      <c r="E3120">
        <v>2843</v>
      </c>
      <c r="F3120">
        <v>30.25</v>
      </c>
      <c r="G3120">
        <v>1</v>
      </c>
      <c r="H3120">
        <v>57.085000000000001</v>
      </c>
      <c r="I3120">
        <v>33.585000000000001</v>
      </c>
      <c r="J3120">
        <v>7.7160000000000002</v>
      </c>
      <c r="K3120">
        <v>1</v>
      </c>
      <c r="L3120">
        <v>0</v>
      </c>
      <c r="M3120">
        <v>6.2480000000000002</v>
      </c>
      <c r="N3120">
        <v>24.788</v>
      </c>
      <c r="O3120">
        <v>62.587000000000003</v>
      </c>
      <c r="P3120">
        <f t="shared" si="96"/>
        <v>12.625</v>
      </c>
      <c r="Q3120">
        <v>51.067</v>
      </c>
      <c r="R3120">
        <v>5.14</v>
      </c>
      <c r="S3120">
        <v>63.718000000000004</v>
      </c>
      <c r="T3120">
        <v>0</v>
      </c>
      <c r="U3120">
        <v>26.588000000000001</v>
      </c>
      <c r="V3120">
        <v>8.2089999999999996</v>
      </c>
      <c r="W3120">
        <v>42.164000000000001</v>
      </c>
      <c r="X3120">
        <f t="shared" si="97"/>
        <v>49.626999999999995</v>
      </c>
      <c r="Y3120">
        <v>2.9849999999999999</v>
      </c>
      <c r="Z3120">
        <v>6.7160000000000002</v>
      </c>
      <c r="AA3120">
        <v>9.3279999999999994</v>
      </c>
      <c r="AB3120">
        <v>73.134</v>
      </c>
      <c r="AC3120">
        <v>302</v>
      </c>
      <c r="AD3120">
        <v>64</v>
      </c>
      <c r="AE3120">
        <v>55</v>
      </c>
      <c r="AF3120">
        <v>108</v>
      </c>
      <c r="AG3120">
        <v>75</v>
      </c>
      <c r="AH3120" t="s">
        <v>22</v>
      </c>
      <c r="AI3120" s="1">
        <v>1618</v>
      </c>
      <c r="AJ3120" s="1">
        <v>3655</v>
      </c>
      <c r="AK3120">
        <v>563.14</v>
      </c>
      <c r="AL3120" t="s">
        <v>8205</v>
      </c>
      <c r="AM3120">
        <v>6.4</v>
      </c>
      <c r="AN3120">
        <v>2.4</v>
      </c>
      <c r="AO3120">
        <v>6</v>
      </c>
    </row>
    <row r="3121" spans="1:41" x14ac:dyDescent="0.35">
      <c r="A3121" t="s">
        <v>4895</v>
      </c>
      <c r="B3121" s="2">
        <v>31</v>
      </c>
      <c r="C3121" t="s">
        <v>8148</v>
      </c>
      <c r="D3121">
        <v>6527</v>
      </c>
      <c r="E3121">
        <v>4405</v>
      </c>
      <c r="F3121">
        <v>29.806999999999999</v>
      </c>
      <c r="G3121">
        <v>0</v>
      </c>
      <c r="H3121">
        <v>44.921999999999997</v>
      </c>
      <c r="I3121">
        <v>37.840000000000003</v>
      </c>
      <c r="J3121">
        <v>15.427</v>
      </c>
      <c r="K3121">
        <v>1</v>
      </c>
      <c r="L3121">
        <v>0</v>
      </c>
      <c r="M3121">
        <v>11.567</v>
      </c>
      <c r="N3121">
        <v>28.666</v>
      </c>
      <c r="O3121">
        <v>64.884</v>
      </c>
      <c r="P3121">
        <f t="shared" si="96"/>
        <v>6.4500000000000028</v>
      </c>
      <c r="Q3121">
        <v>49.134</v>
      </c>
      <c r="R3121">
        <v>7.95</v>
      </c>
      <c r="S3121">
        <v>69.052000000000007</v>
      </c>
      <c r="T3121">
        <v>0</v>
      </c>
      <c r="U3121">
        <v>17.512</v>
      </c>
      <c r="V3121">
        <v>8.923</v>
      </c>
      <c r="W3121">
        <v>57.537999999999997</v>
      </c>
      <c r="X3121">
        <f t="shared" si="97"/>
        <v>33.539000000000001</v>
      </c>
      <c r="Y3121">
        <v>0.92300000000000004</v>
      </c>
      <c r="Z3121">
        <v>8.923</v>
      </c>
      <c r="AA3121">
        <v>7.6920000000000002</v>
      </c>
      <c r="AB3121">
        <v>74.769000000000005</v>
      </c>
      <c r="AC3121">
        <v>598</v>
      </c>
      <c r="AD3121">
        <v>98</v>
      </c>
      <c r="AE3121">
        <v>102</v>
      </c>
      <c r="AF3121">
        <v>217</v>
      </c>
      <c r="AG3121">
        <v>181</v>
      </c>
      <c r="AH3121" t="s">
        <v>22</v>
      </c>
      <c r="AI3121" s="1">
        <v>2750</v>
      </c>
      <c r="AJ3121" s="1">
        <v>4852</v>
      </c>
      <c r="AK3121">
        <v>270.63</v>
      </c>
      <c r="AL3121" t="s">
        <v>8205</v>
      </c>
      <c r="AM3121">
        <v>34.520000000000003</v>
      </c>
      <c r="AN3121">
        <v>2.37</v>
      </c>
      <c r="AO3121">
        <v>44</v>
      </c>
    </row>
    <row r="3122" spans="1:41" x14ac:dyDescent="0.35">
      <c r="A3122" t="s">
        <v>4896</v>
      </c>
      <c r="B3122" s="2">
        <v>31</v>
      </c>
      <c r="C3122" t="s">
        <v>8148</v>
      </c>
      <c r="D3122">
        <v>9625</v>
      </c>
      <c r="E3122">
        <v>6654</v>
      </c>
      <c r="F3122">
        <v>33.844000000000001</v>
      </c>
      <c r="G3122">
        <v>1</v>
      </c>
      <c r="H3122">
        <v>56.337999999999994</v>
      </c>
      <c r="I3122">
        <v>23.558</v>
      </c>
      <c r="J3122">
        <v>18.151</v>
      </c>
      <c r="K3122">
        <v>1</v>
      </c>
      <c r="L3122">
        <v>0</v>
      </c>
      <c r="M3122">
        <v>6.2960000000000003</v>
      </c>
      <c r="N3122">
        <v>24.861999999999998</v>
      </c>
      <c r="O3122">
        <v>63.530999999999999</v>
      </c>
      <c r="P3122">
        <f t="shared" si="96"/>
        <v>11.606999999999999</v>
      </c>
      <c r="Q3122">
        <v>49.131999999999998</v>
      </c>
      <c r="R3122">
        <v>11.51</v>
      </c>
      <c r="S3122">
        <v>60.758000000000003</v>
      </c>
      <c r="T3122">
        <v>0</v>
      </c>
      <c r="U3122">
        <v>20.831</v>
      </c>
      <c r="V3122">
        <v>9.7370000000000001</v>
      </c>
      <c r="W3122">
        <v>50.057000000000002</v>
      </c>
      <c r="X3122">
        <f t="shared" si="97"/>
        <v>40.205999999999996</v>
      </c>
      <c r="Y3122">
        <v>3.3220000000000001</v>
      </c>
      <c r="Z3122">
        <v>10.997</v>
      </c>
      <c r="AA3122">
        <v>9.3930000000000007</v>
      </c>
      <c r="AB3122">
        <v>66.552000000000007</v>
      </c>
      <c r="AC3122">
        <v>506</v>
      </c>
      <c r="AD3122">
        <v>33</v>
      </c>
      <c r="AE3122">
        <v>110</v>
      </c>
      <c r="AF3122">
        <v>203</v>
      </c>
      <c r="AG3122">
        <v>160</v>
      </c>
      <c r="AH3122" t="s">
        <v>22</v>
      </c>
      <c r="AI3122" s="1">
        <v>4183</v>
      </c>
      <c r="AJ3122" s="1">
        <v>9034</v>
      </c>
      <c r="AK3122">
        <v>374.47739999999999</v>
      </c>
      <c r="AL3122" t="s">
        <v>8205</v>
      </c>
      <c r="AM3122">
        <v>6.54</v>
      </c>
      <c r="AN3122">
        <v>2.2999999999999998</v>
      </c>
      <c r="AO3122">
        <v>3</v>
      </c>
    </row>
    <row r="3123" spans="1:41" x14ac:dyDescent="0.35">
      <c r="A3123" t="s">
        <v>4685</v>
      </c>
      <c r="B3123" s="2">
        <v>31</v>
      </c>
      <c r="C3123" t="s">
        <v>8148</v>
      </c>
      <c r="D3123">
        <v>590</v>
      </c>
      <c r="E3123">
        <v>462</v>
      </c>
      <c r="F3123">
        <v>44.805</v>
      </c>
      <c r="G3123">
        <v>1</v>
      </c>
      <c r="H3123">
        <v>37.647000000000006</v>
      </c>
      <c r="I3123">
        <v>24.314</v>
      </c>
      <c r="J3123">
        <v>34.51</v>
      </c>
      <c r="K3123">
        <v>1</v>
      </c>
      <c r="L3123">
        <v>0</v>
      </c>
      <c r="M3123">
        <v>6.1020000000000003</v>
      </c>
      <c r="N3123">
        <v>17.966000000000001</v>
      </c>
      <c r="O3123">
        <v>61.695</v>
      </c>
      <c r="P3123">
        <f t="shared" si="96"/>
        <v>20.338999999999999</v>
      </c>
      <c r="Q3123">
        <v>50.168999999999997</v>
      </c>
      <c r="R3123">
        <v>7.8</v>
      </c>
      <c r="S3123">
        <v>80.338999999999999</v>
      </c>
      <c r="T3123">
        <v>0</v>
      </c>
      <c r="U3123">
        <v>9.3219999999999992</v>
      </c>
      <c r="V3123">
        <v>0</v>
      </c>
      <c r="W3123">
        <v>48.148000000000003</v>
      </c>
      <c r="X3123">
        <f t="shared" si="97"/>
        <v>51.851999999999997</v>
      </c>
      <c r="Y3123">
        <v>11.111000000000001</v>
      </c>
      <c r="Z3123">
        <v>11.111000000000001</v>
      </c>
      <c r="AA3123">
        <v>3.7040000000000002</v>
      </c>
      <c r="AB3123">
        <v>74.073999999999998</v>
      </c>
      <c r="AC3123">
        <v>38</v>
      </c>
      <c r="AD3123">
        <v>0</v>
      </c>
      <c r="AE3123">
        <v>0</v>
      </c>
      <c r="AF3123">
        <v>0</v>
      </c>
      <c r="AG3123">
        <v>0</v>
      </c>
      <c r="AH3123" t="s">
        <v>8202</v>
      </c>
      <c r="AI3123">
        <v>351</v>
      </c>
      <c r="AJ3123">
        <v>647</v>
      </c>
      <c r="AK3123">
        <v>716.86350000000004</v>
      </c>
      <c r="AL3123" t="s">
        <v>8207</v>
      </c>
      <c r="AM3123">
        <v>-8.81</v>
      </c>
      <c r="AN3123">
        <v>1.68</v>
      </c>
      <c r="AO3123">
        <v>14</v>
      </c>
    </row>
    <row r="3124" spans="1:41" x14ac:dyDescent="0.35">
      <c r="A3124" t="s">
        <v>4686</v>
      </c>
      <c r="B3124" s="2">
        <v>31</v>
      </c>
      <c r="C3124" t="s">
        <v>8148</v>
      </c>
      <c r="D3124">
        <v>347</v>
      </c>
      <c r="E3124">
        <v>257</v>
      </c>
      <c r="F3124">
        <v>31.907</v>
      </c>
      <c r="G3124">
        <v>1</v>
      </c>
      <c r="H3124">
        <v>34.285000000000004</v>
      </c>
      <c r="I3124">
        <v>12</v>
      </c>
      <c r="J3124">
        <v>50.856999999999999</v>
      </c>
      <c r="K3124">
        <v>0</v>
      </c>
      <c r="L3124">
        <v>0</v>
      </c>
      <c r="M3124">
        <v>5.1870000000000003</v>
      </c>
      <c r="N3124">
        <v>23.63</v>
      </c>
      <c r="O3124">
        <v>55.619</v>
      </c>
      <c r="P3124">
        <f t="shared" si="96"/>
        <v>20.751000000000005</v>
      </c>
      <c r="Q3124">
        <v>46.973999999999997</v>
      </c>
      <c r="R3124">
        <v>4.9000000000000004</v>
      </c>
      <c r="S3124">
        <v>76.656999999999996</v>
      </c>
      <c r="T3124">
        <v>0</v>
      </c>
      <c r="U3124">
        <v>17.003</v>
      </c>
      <c r="V3124">
        <v>10</v>
      </c>
      <c r="W3124">
        <v>40</v>
      </c>
      <c r="X3124">
        <f t="shared" si="97"/>
        <v>50</v>
      </c>
      <c r="Y3124">
        <v>0</v>
      </c>
      <c r="Z3124">
        <v>0</v>
      </c>
      <c r="AA3124">
        <v>0</v>
      </c>
      <c r="AB3124">
        <v>90</v>
      </c>
      <c r="AC3124">
        <v>35</v>
      </c>
      <c r="AD3124">
        <v>0</v>
      </c>
      <c r="AE3124">
        <v>0</v>
      </c>
      <c r="AF3124">
        <v>0</v>
      </c>
      <c r="AG3124">
        <v>0</v>
      </c>
      <c r="AH3124" t="s">
        <v>8202</v>
      </c>
      <c r="AI3124">
        <v>198</v>
      </c>
      <c r="AJ3124">
        <v>339</v>
      </c>
      <c r="AK3124">
        <v>1568.7842000000001</v>
      </c>
      <c r="AL3124" t="s">
        <v>8207</v>
      </c>
      <c r="AM3124">
        <v>2.36</v>
      </c>
      <c r="AN3124">
        <v>1.75</v>
      </c>
      <c r="AO3124">
        <v>17</v>
      </c>
    </row>
    <row r="3125" spans="1:41" x14ac:dyDescent="0.35">
      <c r="A3125" t="s">
        <v>4881</v>
      </c>
      <c r="B3125" s="2">
        <v>31</v>
      </c>
      <c r="C3125" t="s">
        <v>8148</v>
      </c>
      <c r="D3125">
        <v>160</v>
      </c>
      <c r="E3125">
        <v>129</v>
      </c>
      <c r="F3125">
        <v>15.504</v>
      </c>
      <c r="G3125">
        <v>0</v>
      </c>
      <c r="H3125">
        <v>49.540999999999997</v>
      </c>
      <c r="I3125">
        <v>7.3390000000000004</v>
      </c>
      <c r="J3125">
        <v>43.119</v>
      </c>
      <c r="K3125">
        <v>1</v>
      </c>
      <c r="L3125">
        <v>0</v>
      </c>
      <c r="M3125">
        <v>8.75</v>
      </c>
      <c r="N3125">
        <v>26.25</v>
      </c>
      <c r="O3125">
        <v>58.75</v>
      </c>
      <c r="P3125">
        <f t="shared" si="96"/>
        <v>15</v>
      </c>
      <c r="Q3125">
        <v>44.375</v>
      </c>
      <c r="R3125">
        <v>0</v>
      </c>
      <c r="S3125">
        <v>92.5</v>
      </c>
      <c r="T3125">
        <v>0</v>
      </c>
      <c r="U3125">
        <v>5.625</v>
      </c>
      <c r="V3125">
        <v>0</v>
      </c>
      <c r="W3125">
        <v>75</v>
      </c>
      <c r="X3125">
        <f t="shared" si="97"/>
        <v>25</v>
      </c>
      <c r="Y3125">
        <v>0</v>
      </c>
      <c r="Z3125">
        <v>0</v>
      </c>
      <c r="AA3125">
        <v>25</v>
      </c>
      <c r="AB3125">
        <v>75</v>
      </c>
      <c r="AC3125">
        <v>7</v>
      </c>
      <c r="AD3125">
        <v>0</v>
      </c>
      <c r="AE3125">
        <v>0</v>
      </c>
      <c r="AF3125">
        <v>0</v>
      </c>
      <c r="AG3125">
        <v>0</v>
      </c>
      <c r="AH3125" t="s">
        <v>8202</v>
      </c>
      <c r="AI3125">
        <v>94</v>
      </c>
      <c r="AJ3125">
        <v>155</v>
      </c>
      <c r="AK3125">
        <v>4622.5919999999996</v>
      </c>
      <c r="AL3125" t="s">
        <v>8207</v>
      </c>
      <c r="AM3125">
        <v>3.23</v>
      </c>
      <c r="AN3125">
        <v>1.7</v>
      </c>
      <c r="AO3125">
        <v>15</v>
      </c>
    </row>
    <row r="3126" spans="1:41" x14ac:dyDescent="0.35">
      <c r="A3126" t="s">
        <v>4687</v>
      </c>
      <c r="B3126" s="2">
        <v>31</v>
      </c>
      <c r="C3126" t="s">
        <v>8148</v>
      </c>
      <c r="D3126">
        <v>219</v>
      </c>
      <c r="E3126">
        <v>174</v>
      </c>
      <c r="F3126">
        <v>30.46</v>
      </c>
      <c r="G3126">
        <v>1</v>
      </c>
      <c r="H3126">
        <v>40.495999999999995</v>
      </c>
      <c r="I3126">
        <v>40.495999999999995</v>
      </c>
      <c r="J3126">
        <v>18.181999999999999</v>
      </c>
      <c r="K3126">
        <v>0</v>
      </c>
      <c r="L3126">
        <v>0</v>
      </c>
      <c r="M3126">
        <v>2.2829999999999999</v>
      </c>
      <c r="N3126">
        <v>12.785</v>
      </c>
      <c r="O3126">
        <v>64.84</v>
      </c>
      <c r="P3126">
        <f t="shared" si="96"/>
        <v>22.375</v>
      </c>
      <c r="Q3126">
        <v>42.009</v>
      </c>
      <c r="R3126">
        <v>2.74</v>
      </c>
      <c r="S3126">
        <v>81.278999999999996</v>
      </c>
      <c r="T3126">
        <v>0</v>
      </c>
      <c r="U3126">
        <v>12.329000000000001</v>
      </c>
      <c r="V3126">
        <v>11.111000000000001</v>
      </c>
      <c r="W3126">
        <v>22.222000000000001</v>
      </c>
      <c r="X3126">
        <f t="shared" si="97"/>
        <v>66.667000000000002</v>
      </c>
      <c r="Y3126">
        <v>0</v>
      </c>
      <c r="Z3126">
        <v>11.111000000000001</v>
      </c>
      <c r="AA3126">
        <v>0</v>
      </c>
      <c r="AB3126">
        <v>44.444000000000003</v>
      </c>
      <c r="AC3126">
        <v>21</v>
      </c>
      <c r="AD3126">
        <v>0</v>
      </c>
      <c r="AE3126">
        <v>0</v>
      </c>
      <c r="AF3126">
        <v>0</v>
      </c>
      <c r="AG3126">
        <v>0</v>
      </c>
      <c r="AH3126" t="s">
        <v>8202</v>
      </c>
      <c r="AI3126">
        <v>145</v>
      </c>
      <c r="AJ3126">
        <v>219</v>
      </c>
      <c r="AK3126">
        <v>3637.7114000000001</v>
      </c>
      <c r="AL3126" t="s">
        <v>8207</v>
      </c>
      <c r="AM3126">
        <v>0</v>
      </c>
      <c r="AN3126">
        <v>1.51</v>
      </c>
      <c r="AO3126">
        <v>46</v>
      </c>
    </row>
    <row r="3127" spans="1:41" x14ac:dyDescent="0.35">
      <c r="A3127" t="s">
        <v>4688</v>
      </c>
      <c r="B3127" s="2">
        <v>31</v>
      </c>
      <c r="C3127" t="s">
        <v>8148</v>
      </c>
      <c r="D3127">
        <v>2271</v>
      </c>
      <c r="E3127">
        <v>1781</v>
      </c>
      <c r="F3127">
        <v>27.736999999999998</v>
      </c>
      <c r="G3127">
        <v>0</v>
      </c>
      <c r="H3127">
        <v>48.408000000000001</v>
      </c>
      <c r="I3127">
        <v>47.087000000000003</v>
      </c>
      <c r="J3127">
        <v>2.2530000000000001</v>
      </c>
      <c r="K3127">
        <v>1</v>
      </c>
      <c r="L3127">
        <v>0</v>
      </c>
      <c r="M3127">
        <v>3.4350000000000001</v>
      </c>
      <c r="N3127">
        <v>15.456</v>
      </c>
      <c r="O3127">
        <v>60.326000000000001</v>
      </c>
      <c r="P3127">
        <f t="shared" si="96"/>
        <v>24.218000000000004</v>
      </c>
      <c r="Q3127">
        <v>51.167000000000002</v>
      </c>
      <c r="R3127">
        <v>9.0299999999999994</v>
      </c>
      <c r="S3127">
        <v>75.781999999999996</v>
      </c>
      <c r="T3127">
        <v>0</v>
      </c>
      <c r="U3127">
        <v>14.839</v>
      </c>
      <c r="V3127">
        <v>7.08</v>
      </c>
      <c r="W3127">
        <v>30.972999999999999</v>
      </c>
      <c r="X3127">
        <f t="shared" si="97"/>
        <v>61.947000000000003</v>
      </c>
      <c r="Y3127">
        <v>20.353999999999999</v>
      </c>
      <c r="Z3127">
        <v>15.929</v>
      </c>
      <c r="AA3127">
        <v>3.54</v>
      </c>
      <c r="AB3127">
        <v>52.212000000000003</v>
      </c>
      <c r="AC3127">
        <v>147</v>
      </c>
      <c r="AD3127">
        <v>21</v>
      </c>
      <c r="AE3127">
        <v>24</v>
      </c>
      <c r="AF3127">
        <v>68</v>
      </c>
      <c r="AG3127">
        <v>34</v>
      </c>
      <c r="AH3127" t="s">
        <v>22</v>
      </c>
      <c r="AI3127" s="1">
        <v>1277</v>
      </c>
      <c r="AJ3127" s="1">
        <v>2385</v>
      </c>
      <c r="AK3127">
        <v>1918.9503</v>
      </c>
      <c r="AL3127" t="s">
        <v>8206</v>
      </c>
      <c r="AM3127">
        <v>-4.78</v>
      </c>
      <c r="AN3127">
        <v>1.78</v>
      </c>
      <c r="AO3127">
        <v>129</v>
      </c>
    </row>
    <row r="3128" spans="1:41" x14ac:dyDescent="0.35">
      <c r="A3128" t="s">
        <v>4690</v>
      </c>
      <c r="B3128" s="2">
        <v>31</v>
      </c>
      <c r="C3128" t="s">
        <v>8148</v>
      </c>
      <c r="D3128">
        <v>223</v>
      </c>
      <c r="E3128">
        <v>186</v>
      </c>
      <c r="F3128">
        <v>29.57</v>
      </c>
      <c r="G3128">
        <v>0</v>
      </c>
      <c r="H3128">
        <v>45.802</v>
      </c>
      <c r="I3128">
        <v>25.19</v>
      </c>
      <c r="J3128">
        <v>28.244</v>
      </c>
      <c r="K3128">
        <v>1</v>
      </c>
      <c r="L3128">
        <v>0</v>
      </c>
      <c r="M3128">
        <v>3.5870000000000002</v>
      </c>
      <c r="N3128">
        <v>14.349</v>
      </c>
      <c r="O3128">
        <v>52.466999999999999</v>
      </c>
      <c r="P3128">
        <f t="shared" si="96"/>
        <v>33.183999999999997</v>
      </c>
      <c r="Q3128">
        <v>43.048999999999999</v>
      </c>
      <c r="R3128">
        <v>0.45</v>
      </c>
      <c r="S3128">
        <v>93.274000000000001</v>
      </c>
      <c r="T3128">
        <v>0</v>
      </c>
      <c r="U3128">
        <v>4.9329999999999998</v>
      </c>
      <c r="V3128">
        <v>33.332999999999998</v>
      </c>
      <c r="W3128">
        <v>33.332999999999998</v>
      </c>
      <c r="X3128">
        <f t="shared" si="97"/>
        <v>33.334000000000003</v>
      </c>
      <c r="Y3128">
        <v>0</v>
      </c>
      <c r="Z3128">
        <v>33.332999999999998</v>
      </c>
      <c r="AA3128">
        <v>0</v>
      </c>
      <c r="AB3128">
        <v>66.667000000000002</v>
      </c>
      <c r="AC3128">
        <v>19</v>
      </c>
      <c r="AD3128">
        <v>0</v>
      </c>
      <c r="AE3128">
        <v>0</v>
      </c>
      <c r="AF3128">
        <v>0</v>
      </c>
      <c r="AG3128">
        <v>0</v>
      </c>
      <c r="AH3128" t="s">
        <v>8202</v>
      </c>
      <c r="AI3128">
        <v>222</v>
      </c>
      <c r="AJ3128">
        <v>235</v>
      </c>
      <c r="AK3128">
        <v>211.31</v>
      </c>
      <c r="AL3128" t="s">
        <v>8206</v>
      </c>
      <c r="AM3128">
        <v>-5.1100000000000003</v>
      </c>
      <c r="AN3128">
        <v>1</v>
      </c>
      <c r="AO3128">
        <v>25</v>
      </c>
    </row>
    <row r="3129" spans="1:41" x14ac:dyDescent="0.35">
      <c r="A3129" t="s">
        <v>4691</v>
      </c>
      <c r="B3129" s="2">
        <v>31</v>
      </c>
      <c r="C3129" t="s">
        <v>8148</v>
      </c>
      <c r="D3129">
        <v>18336</v>
      </c>
      <c r="E3129">
        <v>13744</v>
      </c>
      <c r="F3129">
        <v>31.606999999999999</v>
      </c>
      <c r="G3129">
        <v>1</v>
      </c>
      <c r="H3129">
        <v>53.584999999999994</v>
      </c>
      <c r="I3129">
        <v>28.372</v>
      </c>
      <c r="J3129">
        <v>16.425999999999998</v>
      </c>
      <c r="K3129">
        <v>1</v>
      </c>
      <c r="L3129">
        <v>0</v>
      </c>
      <c r="M3129">
        <v>4.2919999999999998</v>
      </c>
      <c r="N3129">
        <v>21.373000000000001</v>
      </c>
      <c r="O3129">
        <v>60.765000000000001</v>
      </c>
      <c r="P3129">
        <f t="shared" si="96"/>
        <v>17.861999999999995</v>
      </c>
      <c r="Q3129">
        <v>51.482999999999997</v>
      </c>
      <c r="R3129">
        <v>8.3000000000000007</v>
      </c>
      <c r="S3129">
        <v>66.438000000000002</v>
      </c>
      <c r="T3129">
        <v>0</v>
      </c>
      <c r="U3129">
        <v>17.937000000000001</v>
      </c>
      <c r="V3129">
        <v>8.6539999999999999</v>
      </c>
      <c r="W3129">
        <v>42.308</v>
      </c>
      <c r="X3129">
        <f t="shared" si="97"/>
        <v>49.037999999999997</v>
      </c>
      <c r="Y3129">
        <v>1.9970000000000001</v>
      </c>
      <c r="Z3129">
        <v>10.429</v>
      </c>
      <c r="AA3129">
        <v>8.7279999999999998</v>
      </c>
      <c r="AB3129">
        <v>71.966999999999999</v>
      </c>
      <c r="AC3129">
        <v>964</v>
      </c>
      <c r="AD3129">
        <v>37</v>
      </c>
      <c r="AE3129">
        <v>183</v>
      </c>
      <c r="AF3129">
        <v>356</v>
      </c>
      <c r="AG3129">
        <v>388</v>
      </c>
      <c r="AH3129" t="s">
        <v>23</v>
      </c>
      <c r="AI3129" s="1">
        <v>8067</v>
      </c>
      <c r="AJ3129" s="1">
        <v>18389</v>
      </c>
      <c r="AK3129">
        <v>717.87360000000001</v>
      </c>
      <c r="AL3129" t="s">
        <v>8205</v>
      </c>
      <c r="AM3129">
        <v>-0.28999999999999998</v>
      </c>
      <c r="AN3129">
        <v>2.27</v>
      </c>
      <c r="AO3129">
        <v>3</v>
      </c>
    </row>
    <row r="3130" spans="1:41" x14ac:dyDescent="0.35">
      <c r="A3130" t="s">
        <v>4693</v>
      </c>
      <c r="B3130" s="2">
        <v>31</v>
      </c>
      <c r="C3130" t="s">
        <v>8148</v>
      </c>
      <c r="D3130">
        <v>1414</v>
      </c>
      <c r="E3130">
        <v>1087</v>
      </c>
      <c r="F3130">
        <v>23.643000000000001</v>
      </c>
      <c r="G3130">
        <v>0</v>
      </c>
      <c r="H3130">
        <v>56.145000000000003</v>
      </c>
      <c r="I3130">
        <v>39.397999999999996</v>
      </c>
      <c r="J3130">
        <v>2.6509999999999998</v>
      </c>
      <c r="K3130">
        <v>1</v>
      </c>
      <c r="L3130">
        <v>0</v>
      </c>
      <c r="M3130">
        <v>3.819</v>
      </c>
      <c r="N3130">
        <v>16.760999999999999</v>
      </c>
      <c r="O3130">
        <v>60.82</v>
      </c>
      <c r="P3130">
        <f t="shared" si="96"/>
        <v>22.418999999999997</v>
      </c>
      <c r="Q3130">
        <v>47.878</v>
      </c>
      <c r="R3130">
        <v>9.0500000000000007</v>
      </c>
      <c r="S3130">
        <v>79.915000000000006</v>
      </c>
      <c r="T3130">
        <v>0</v>
      </c>
      <c r="U3130">
        <v>8.4870000000000001</v>
      </c>
      <c r="V3130">
        <v>8.1969999999999992</v>
      </c>
      <c r="W3130">
        <v>47.540999999999997</v>
      </c>
      <c r="X3130">
        <f t="shared" si="97"/>
        <v>44.262</v>
      </c>
      <c r="Y3130">
        <v>16.393000000000001</v>
      </c>
      <c r="Z3130">
        <v>22.951000000000001</v>
      </c>
      <c r="AA3130">
        <v>3.2789999999999999</v>
      </c>
      <c r="AB3130">
        <v>55.738</v>
      </c>
      <c r="AC3130">
        <v>83</v>
      </c>
      <c r="AD3130">
        <v>7</v>
      </c>
      <c r="AE3130">
        <v>17</v>
      </c>
      <c r="AF3130">
        <v>35</v>
      </c>
      <c r="AG3130">
        <v>24</v>
      </c>
      <c r="AH3130" t="s">
        <v>22</v>
      </c>
      <c r="AI3130">
        <v>760</v>
      </c>
      <c r="AJ3130" s="1">
        <v>1488</v>
      </c>
      <c r="AK3130">
        <v>1190.1565000000001</v>
      </c>
      <c r="AL3130" t="s">
        <v>8206</v>
      </c>
      <c r="AM3130">
        <v>-4.97</v>
      </c>
      <c r="AN3130">
        <v>1.86</v>
      </c>
      <c r="AO3130">
        <v>68</v>
      </c>
    </row>
    <row r="3131" spans="1:41" x14ac:dyDescent="0.35">
      <c r="A3131" t="s">
        <v>4694</v>
      </c>
      <c r="B3131" s="2">
        <v>31</v>
      </c>
      <c r="C3131" t="s">
        <v>8148</v>
      </c>
      <c r="D3131">
        <v>104</v>
      </c>
      <c r="E3131">
        <v>92</v>
      </c>
      <c r="F3131">
        <v>18.478000000000002</v>
      </c>
      <c r="G3131">
        <v>0</v>
      </c>
      <c r="H3131">
        <v>22.666</v>
      </c>
      <c r="I3131">
        <v>53.332999999999998</v>
      </c>
      <c r="J3131">
        <v>18.667000000000002</v>
      </c>
      <c r="K3131">
        <v>0</v>
      </c>
      <c r="L3131">
        <v>1</v>
      </c>
      <c r="M3131">
        <v>3.8460000000000001</v>
      </c>
      <c r="N3131">
        <v>9.6159999999999997</v>
      </c>
      <c r="O3131">
        <v>47.116</v>
      </c>
      <c r="P3131">
        <f t="shared" si="96"/>
        <v>43.268000000000001</v>
      </c>
      <c r="Q3131">
        <v>44.231000000000002</v>
      </c>
      <c r="R3131">
        <v>4.8099999999999996</v>
      </c>
      <c r="S3131">
        <v>70.191999999999993</v>
      </c>
      <c r="T3131">
        <v>0</v>
      </c>
      <c r="U3131">
        <v>25</v>
      </c>
      <c r="V3131">
        <v>0</v>
      </c>
      <c r="W3131">
        <v>0</v>
      </c>
      <c r="X3131">
        <f t="shared" si="97"/>
        <v>100</v>
      </c>
      <c r="Y3131">
        <v>0</v>
      </c>
      <c r="Z3131">
        <v>0</v>
      </c>
      <c r="AA3131">
        <v>0</v>
      </c>
      <c r="AB3131">
        <v>100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 t="s">
        <v>8202</v>
      </c>
      <c r="AI3131">
        <v>95</v>
      </c>
      <c r="AJ3131">
        <v>102</v>
      </c>
      <c r="AK3131">
        <v>2719.5832</v>
      </c>
      <c r="AL3131" t="s">
        <v>8207</v>
      </c>
      <c r="AM3131">
        <v>1.96</v>
      </c>
      <c r="AN3131">
        <v>1.0900000000000001</v>
      </c>
      <c r="AO3131">
        <v>18</v>
      </c>
    </row>
    <row r="3132" spans="1:41" x14ac:dyDescent="0.35">
      <c r="A3132" t="s">
        <v>4695</v>
      </c>
      <c r="B3132" s="2">
        <v>31</v>
      </c>
      <c r="C3132" t="s">
        <v>8148</v>
      </c>
      <c r="D3132">
        <v>2082</v>
      </c>
      <c r="E3132">
        <v>1424</v>
      </c>
      <c r="F3132">
        <v>21.277999999999999</v>
      </c>
      <c r="G3132">
        <v>0</v>
      </c>
      <c r="H3132">
        <v>49.599000000000004</v>
      </c>
      <c r="I3132">
        <v>45.316000000000003</v>
      </c>
      <c r="J3132">
        <v>3.3010000000000002</v>
      </c>
      <c r="K3132">
        <v>1</v>
      </c>
      <c r="L3132">
        <v>0</v>
      </c>
      <c r="M3132">
        <v>4.3230000000000004</v>
      </c>
      <c r="N3132">
        <v>17.148</v>
      </c>
      <c r="O3132">
        <v>62.439</v>
      </c>
      <c r="P3132">
        <f t="shared" si="96"/>
        <v>20.412999999999997</v>
      </c>
      <c r="Q3132">
        <v>47.118000000000002</v>
      </c>
      <c r="R3132">
        <v>19.07</v>
      </c>
      <c r="S3132">
        <v>73.247</v>
      </c>
      <c r="T3132">
        <v>0</v>
      </c>
      <c r="U3132">
        <v>6.1</v>
      </c>
      <c r="V3132">
        <v>10.909000000000001</v>
      </c>
      <c r="W3132">
        <v>50</v>
      </c>
      <c r="X3132">
        <f t="shared" si="97"/>
        <v>39.091000000000001</v>
      </c>
      <c r="Y3132">
        <v>9.0909999999999993</v>
      </c>
      <c r="Z3132">
        <v>46.363999999999997</v>
      </c>
      <c r="AA3132">
        <v>5.4550000000000001</v>
      </c>
      <c r="AB3132">
        <v>28.181999999999999</v>
      </c>
      <c r="AC3132">
        <v>99</v>
      </c>
      <c r="AD3132">
        <v>8</v>
      </c>
      <c r="AE3132">
        <v>20</v>
      </c>
      <c r="AF3132">
        <v>54</v>
      </c>
      <c r="AG3132">
        <v>17</v>
      </c>
      <c r="AH3132" t="s">
        <v>22</v>
      </c>
      <c r="AI3132">
        <v>946</v>
      </c>
      <c r="AJ3132" s="1">
        <v>2141</v>
      </c>
      <c r="AK3132">
        <v>8079.5758999999998</v>
      </c>
      <c r="AL3132" t="s">
        <v>8207</v>
      </c>
      <c r="AM3132">
        <v>-2.76</v>
      </c>
      <c r="AN3132">
        <v>2.2000000000000002</v>
      </c>
      <c r="AO3132">
        <v>234</v>
      </c>
    </row>
    <row r="3133" spans="1:41" x14ac:dyDescent="0.35">
      <c r="A3133" t="s">
        <v>4696</v>
      </c>
      <c r="B3133" s="2">
        <v>31</v>
      </c>
      <c r="C3133" t="s">
        <v>8148</v>
      </c>
      <c r="D3133">
        <v>2773</v>
      </c>
      <c r="E3133">
        <v>1878</v>
      </c>
      <c r="F3133">
        <v>28.062000000000001</v>
      </c>
      <c r="G3133">
        <v>0</v>
      </c>
      <c r="H3133">
        <v>48.037999999999997</v>
      </c>
      <c r="I3133">
        <v>44.929000000000002</v>
      </c>
      <c r="J3133">
        <v>3.7010000000000001</v>
      </c>
      <c r="K3133">
        <v>1</v>
      </c>
      <c r="L3133">
        <v>0</v>
      </c>
      <c r="M3133">
        <v>6.0579999999999998</v>
      </c>
      <c r="N3133">
        <v>21.456</v>
      </c>
      <c r="O3133">
        <v>57.121000000000002</v>
      </c>
      <c r="P3133">
        <f t="shared" si="96"/>
        <v>21.423000000000002</v>
      </c>
      <c r="Q3133">
        <v>48.576000000000001</v>
      </c>
      <c r="R3133">
        <v>-4.5</v>
      </c>
      <c r="S3133">
        <v>67.400000000000006</v>
      </c>
      <c r="T3133">
        <v>0</v>
      </c>
      <c r="U3133">
        <v>13.199</v>
      </c>
      <c r="V3133">
        <v>13.75</v>
      </c>
      <c r="W3133">
        <v>51.875</v>
      </c>
      <c r="X3133">
        <f t="shared" si="97"/>
        <v>34.375</v>
      </c>
      <c r="Y3133">
        <v>18.125</v>
      </c>
      <c r="Z3133">
        <v>14.375</v>
      </c>
      <c r="AA3133">
        <v>6.875</v>
      </c>
      <c r="AB3133">
        <v>50</v>
      </c>
      <c r="AC3133">
        <v>139</v>
      </c>
      <c r="AD3133">
        <v>14</v>
      </c>
      <c r="AE3133">
        <v>23</v>
      </c>
      <c r="AF3133">
        <v>64</v>
      </c>
      <c r="AG3133">
        <v>38</v>
      </c>
      <c r="AH3133" t="s">
        <v>22</v>
      </c>
      <c r="AI3133" s="1">
        <v>1370</v>
      </c>
      <c r="AJ3133" s="1">
        <v>2763</v>
      </c>
      <c r="AK3133">
        <v>4044.5697</v>
      </c>
      <c r="AL3133" t="s">
        <v>8207</v>
      </c>
      <c r="AM3133">
        <v>0.36</v>
      </c>
      <c r="AN3133">
        <v>2.02</v>
      </c>
      <c r="AO3133">
        <v>136</v>
      </c>
    </row>
    <row r="3134" spans="1:41" x14ac:dyDescent="0.35">
      <c r="A3134" t="s">
        <v>4697</v>
      </c>
      <c r="B3134" s="2">
        <v>31</v>
      </c>
      <c r="C3134" t="s">
        <v>8148</v>
      </c>
      <c r="D3134">
        <v>1054</v>
      </c>
      <c r="E3134">
        <v>855</v>
      </c>
      <c r="F3134">
        <v>31.111000000000001</v>
      </c>
      <c r="G3134">
        <v>1</v>
      </c>
      <c r="H3134">
        <v>47.198</v>
      </c>
      <c r="I3134">
        <v>46.35</v>
      </c>
      <c r="J3134">
        <v>3.3959999999999999</v>
      </c>
      <c r="K3134">
        <v>1</v>
      </c>
      <c r="L3134">
        <v>0</v>
      </c>
      <c r="M3134">
        <v>2.0870000000000002</v>
      </c>
      <c r="N3134">
        <v>14.326000000000001</v>
      </c>
      <c r="O3134">
        <v>58.253</v>
      </c>
      <c r="P3134">
        <f t="shared" si="96"/>
        <v>27.420999999999992</v>
      </c>
      <c r="Q3134">
        <v>49.335999999999999</v>
      </c>
      <c r="R3134">
        <v>6.45</v>
      </c>
      <c r="S3134">
        <v>72.959999999999994</v>
      </c>
      <c r="T3134">
        <v>0</v>
      </c>
      <c r="U3134">
        <v>17.552</v>
      </c>
      <c r="V3134">
        <v>16.129000000000001</v>
      </c>
      <c r="W3134">
        <v>41.935000000000002</v>
      </c>
      <c r="X3134">
        <f t="shared" si="97"/>
        <v>41.935999999999993</v>
      </c>
      <c r="Y3134">
        <v>16.129000000000001</v>
      </c>
      <c r="Z3134">
        <v>20.968</v>
      </c>
      <c r="AA3134">
        <v>1.613</v>
      </c>
      <c r="AB3134">
        <v>46.774000000000001</v>
      </c>
      <c r="AC3134">
        <v>77</v>
      </c>
      <c r="AD3134">
        <v>18</v>
      </c>
      <c r="AE3134">
        <v>8</v>
      </c>
      <c r="AF3134">
        <v>37</v>
      </c>
      <c r="AG3134">
        <v>14</v>
      </c>
      <c r="AH3134" t="s">
        <v>22</v>
      </c>
      <c r="AI3134">
        <v>523</v>
      </c>
      <c r="AJ3134" s="1">
        <v>1180</v>
      </c>
      <c r="AK3134">
        <v>9699.8451000000005</v>
      </c>
      <c r="AL3134" t="s">
        <v>8207</v>
      </c>
      <c r="AM3134">
        <v>-10.68</v>
      </c>
      <c r="AN3134">
        <v>2.02</v>
      </c>
      <c r="AO3134">
        <v>122</v>
      </c>
    </row>
    <row r="3135" spans="1:41" x14ac:dyDescent="0.35">
      <c r="A3135" t="s">
        <v>4698</v>
      </c>
      <c r="B3135" s="2">
        <v>31</v>
      </c>
      <c r="C3135" t="s">
        <v>8148</v>
      </c>
      <c r="D3135">
        <v>2466</v>
      </c>
      <c r="E3135">
        <v>1922</v>
      </c>
      <c r="F3135">
        <v>31.738</v>
      </c>
      <c r="G3135">
        <v>1</v>
      </c>
      <c r="H3135">
        <v>52.210999999999999</v>
      </c>
      <c r="I3135">
        <v>39.939</v>
      </c>
      <c r="J3135">
        <v>5.7160000000000002</v>
      </c>
      <c r="K3135">
        <v>1</v>
      </c>
      <c r="L3135">
        <v>0</v>
      </c>
      <c r="M3135">
        <v>3.9329999999999998</v>
      </c>
      <c r="N3135">
        <v>18.288</v>
      </c>
      <c r="O3135">
        <v>59.45</v>
      </c>
      <c r="P3135">
        <f t="shared" si="96"/>
        <v>22.262</v>
      </c>
      <c r="Q3135">
        <v>48.865000000000002</v>
      </c>
      <c r="R3135">
        <v>8.8800000000000008</v>
      </c>
      <c r="S3135">
        <v>74.817999999999998</v>
      </c>
      <c r="T3135">
        <v>0</v>
      </c>
      <c r="U3135">
        <v>16.018000000000001</v>
      </c>
      <c r="V3135">
        <v>17.901</v>
      </c>
      <c r="W3135">
        <v>43.826999999999998</v>
      </c>
      <c r="X3135">
        <f t="shared" si="97"/>
        <v>38.272000000000006</v>
      </c>
      <c r="Y3135">
        <v>9.2590000000000003</v>
      </c>
      <c r="Z3135">
        <v>19.753</v>
      </c>
      <c r="AA3135">
        <v>6.79</v>
      </c>
      <c r="AB3135">
        <v>48.765000000000001</v>
      </c>
      <c r="AC3135">
        <v>129</v>
      </c>
      <c r="AD3135">
        <v>14</v>
      </c>
      <c r="AE3135">
        <v>17</v>
      </c>
      <c r="AF3135">
        <v>64</v>
      </c>
      <c r="AG3135">
        <v>34</v>
      </c>
      <c r="AH3135" t="s">
        <v>22</v>
      </c>
      <c r="AI3135" s="1">
        <v>1236</v>
      </c>
      <c r="AJ3135" s="1">
        <v>2629</v>
      </c>
      <c r="AK3135">
        <v>6293.2924000000003</v>
      </c>
      <c r="AL3135" t="s">
        <v>8207</v>
      </c>
      <c r="AM3135">
        <v>-6.2</v>
      </c>
      <c r="AN3135">
        <v>2</v>
      </c>
      <c r="AO3135">
        <v>171</v>
      </c>
    </row>
    <row r="3136" spans="1:41" x14ac:dyDescent="0.35">
      <c r="A3136" t="s">
        <v>4699</v>
      </c>
      <c r="B3136" s="2">
        <v>31</v>
      </c>
      <c r="C3136" t="s">
        <v>8148</v>
      </c>
      <c r="D3136">
        <v>3787</v>
      </c>
      <c r="E3136">
        <v>2885</v>
      </c>
      <c r="F3136">
        <v>28.596</v>
      </c>
      <c r="G3136">
        <v>0</v>
      </c>
      <c r="H3136">
        <v>53.495000000000005</v>
      </c>
      <c r="I3136">
        <v>40.923000000000002</v>
      </c>
      <c r="J3136">
        <v>3.01</v>
      </c>
      <c r="K3136">
        <v>1</v>
      </c>
      <c r="L3136">
        <v>0</v>
      </c>
      <c r="M3136">
        <v>4.5949999999999998</v>
      </c>
      <c r="N3136">
        <v>18.114000000000001</v>
      </c>
      <c r="O3136">
        <v>58.014000000000003</v>
      </c>
      <c r="P3136">
        <f t="shared" si="96"/>
        <v>23.872</v>
      </c>
      <c r="Q3136">
        <v>50.673000000000002</v>
      </c>
      <c r="R3136">
        <v>9.35</v>
      </c>
      <c r="S3136">
        <v>71.983000000000004</v>
      </c>
      <c r="T3136">
        <v>0</v>
      </c>
      <c r="U3136">
        <v>16.239999999999998</v>
      </c>
      <c r="V3136">
        <v>7.3330000000000002</v>
      </c>
      <c r="W3136">
        <v>39</v>
      </c>
      <c r="X3136">
        <f t="shared" si="97"/>
        <v>53.667000000000002</v>
      </c>
      <c r="Y3136">
        <v>13.333</v>
      </c>
      <c r="Z3136">
        <v>17.332999999999998</v>
      </c>
      <c r="AA3136">
        <v>6</v>
      </c>
      <c r="AB3136">
        <v>51.332999999999998</v>
      </c>
      <c r="AC3136">
        <v>219</v>
      </c>
      <c r="AD3136">
        <v>32</v>
      </c>
      <c r="AE3136">
        <v>37</v>
      </c>
      <c r="AF3136">
        <v>93</v>
      </c>
      <c r="AG3136">
        <v>57</v>
      </c>
      <c r="AH3136" t="s">
        <v>22</v>
      </c>
      <c r="AI3136" s="1">
        <v>2281</v>
      </c>
      <c r="AJ3136" s="1">
        <v>3999</v>
      </c>
      <c r="AK3136">
        <v>8560.8526999999995</v>
      </c>
      <c r="AL3136" t="s">
        <v>8207</v>
      </c>
      <c r="AM3136">
        <v>-5.3</v>
      </c>
      <c r="AN3136">
        <v>1.66</v>
      </c>
      <c r="AO3136">
        <v>353</v>
      </c>
    </row>
    <row r="3137" spans="1:41" x14ac:dyDescent="0.35">
      <c r="A3137" t="s">
        <v>4700</v>
      </c>
      <c r="B3137" s="2">
        <v>31</v>
      </c>
      <c r="C3137" t="s">
        <v>8148</v>
      </c>
      <c r="D3137">
        <v>989</v>
      </c>
      <c r="E3137">
        <v>832</v>
      </c>
      <c r="F3137">
        <v>23.437999999999999</v>
      </c>
      <c r="G3137">
        <v>0</v>
      </c>
      <c r="H3137">
        <v>44.741</v>
      </c>
      <c r="I3137">
        <v>43.170999999999999</v>
      </c>
      <c r="J3137">
        <v>11.303000000000001</v>
      </c>
      <c r="K3137">
        <v>1</v>
      </c>
      <c r="L3137">
        <v>0</v>
      </c>
      <c r="M3137">
        <v>2.831</v>
      </c>
      <c r="N3137">
        <v>13.952999999999999</v>
      </c>
      <c r="O3137">
        <v>55.813000000000002</v>
      </c>
      <c r="P3137">
        <f t="shared" si="96"/>
        <v>30.233999999999995</v>
      </c>
      <c r="Q3137">
        <v>51.061999999999998</v>
      </c>
      <c r="R3137">
        <v>3.13</v>
      </c>
      <c r="S3137">
        <v>81.8</v>
      </c>
      <c r="T3137">
        <v>0</v>
      </c>
      <c r="U3137">
        <v>13.347</v>
      </c>
      <c r="V3137">
        <v>14.286</v>
      </c>
      <c r="W3137">
        <v>45.713999999999999</v>
      </c>
      <c r="X3137">
        <f t="shared" si="97"/>
        <v>40</v>
      </c>
      <c r="Y3137">
        <v>2.8570000000000002</v>
      </c>
      <c r="Z3137">
        <v>20</v>
      </c>
      <c r="AA3137">
        <v>0</v>
      </c>
      <c r="AB3137">
        <v>71.429000000000002</v>
      </c>
      <c r="AC3137">
        <v>28</v>
      </c>
      <c r="AD3137">
        <v>0</v>
      </c>
      <c r="AE3137">
        <v>0</v>
      </c>
      <c r="AF3137">
        <v>0</v>
      </c>
      <c r="AG3137">
        <v>0</v>
      </c>
      <c r="AH3137" t="s">
        <v>8202</v>
      </c>
      <c r="AI3137">
        <v>667</v>
      </c>
      <c r="AJ3137" s="1">
        <v>1042</v>
      </c>
      <c r="AK3137">
        <v>1806.6945000000001</v>
      </c>
      <c r="AL3137" t="s">
        <v>8207</v>
      </c>
      <c r="AM3137">
        <v>-5.09</v>
      </c>
      <c r="AN3137">
        <v>1.48</v>
      </c>
      <c r="AO3137">
        <v>121</v>
      </c>
    </row>
    <row r="3138" spans="1:41" x14ac:dyDescent="0.35">
      <c r="A3138" t="s">
        <v>2305</v>
      </c>
      <c r="B3138" s="2">
        <v>31</v>
      </c>
      <c r="C3138" t="s">
        <v>8148</v>
      </c>
      <c r="D3138">
        <v>4062</v>
      </c>
      <c r="E3138">
        <v>2638</v>
      </c>
      <c r="F3138">
        <v>31.463000000000001</v>
      </c>
      <c r="G3138">
        <v>1</v>
      </c>
      <c r="H3138">
        <v>52.488</v>
      </c>
      <c r="I3138">
        <v>41.427</v>
      </c>
      <c r="J3138">
        <v>3.65</v>
      </c>
      <c r="K3138">
        <v>1</v>
      </c>
      <c r="L3138">
        <v>0</v>
      </c>
      <c r="M3138">
        <v>6.5979999999999999</v>
      </c>
      <c r="N3138">
        <v>22.870999999999999</v>
      </c>
      <c r="O3138">
        <v>58.813000000000002</v>
      </c>
      <c r="P3138">
        <f t="shared" si="96"/>
        <v>18.316000000000003</v>
      </c>
      <c r="Q3138">
        <v>50.491999999999997</v>
      </c>
      <c r="R3138">
        <v>20.53</v>
      </c>
      <c r="S3138">
        <v>55.219000000000001</v>
      </c>
      <c r="T3138">
        <v>0</v>
      </c>
      <c r="U3138">
        <v>24.914000000000001</v>
      </c>
      <c r="V3138">
        <v>9.1370000000000005</v>
      </c>
      <c r="W3138">
        <v>47.97</v>
      </c>
      <c r="X3138">
        <f t="shared" si="97"/>
        <v>42.893000000000001</v>
      </c>
      <c r="Y3138">
        <v>20.558</v>
      </c>
      <c r="Z3138">
        <v>20.305</v>
      </c>
      <c r="AA3138">
        <v>6.5990000000000002</v>
      </c>
      <c r="AB3138">
        <v>39.847999999999999</v>
      </c>
      <c r="AC3138">
        <v>171</v>
      </c>
      <c r="AD3138">
        <v>23</v>
      </c>
      <c r="AE3138">
        <v>22</v>
      </c>
      <c r="AF3138">
        <v>79</v>
      </c>
      <c r="AG3138">
        <v>47</v>
      </c>
      <c r="AH3138" t="s">
        <v>22</v>
      </c>
      <c r="AI3138" s="1">
        <v>2152</v>
      </c>
      <c r="AJ3138" s="1">
        <v>4306</v>
      </c>
      <c r="AK3138">
        <v>2633.9411</v>
      </c>
      <c r="AL3138" t="s">
        <v>8206</v>
      </c>
      <c r="AM3138">
        <v>-5.67</v>
      </c>
      <c r="AN3138">
        <v>1.89</v>
      </c>
      <c r="AO3138">
        <v>25</v>
      </c>
    </row>
    <row r="3139" spans="1:41" x14ac:dyDescent="0.35">
      <c r="A3139" t="s">
        <v>4701</v>
      </c>
      <c r="B3139" s="2">
        <v>31</v>
      </c>
      <c r="C3139" t="s">
        <v>8148</v>
      </c>
      <c r="D3139">
        <v>16</v>
      </c>
      <c r="E3139">
        <v>17</v>
      </c>
      <c r="F3139">
        <v>5.8819999999999997</v>
      </c>
      <c r="G3139">
        <v>0</v>
      </c>
      <c r="H3139">
        <v>62.5</v>
      </c>
      <c r="I3139">
        <v>37.5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25</v>
      </c>
      <c r="P3139">
        <f t="shared" ref="P3139:P3202" si="98">100-(N3139+O3139)</f>
        <v>75</v>
      </c>
      <c r="Q3139">
        <v>25</v>
      </c>
      <c r="R3139">
        <v>-0.27</v>
      </c>
      <c r="S3139">
        <v>81.25</v>
      </c>
      <c r="T3139">
        <v>0</v>
      </c>
      <c r="U3139">
        <v>18.75</v>
      </c>
      <c r="V3139">
        <v>0</v>
      </c>
      <c r="W3139">
        <v>0</v>
      </c>
      <c r="X3139">
        <f t="shared" ref="X3139:X3202" si="99">100-(V3139+W3139)</f>
        <v>100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 t="s">
        <v>8202</v>
      </c>
      <c r="AI3139">
        <v>34</v>
      </c>
      <c r="AJ3139">
        <v>17</v>
      </c>
      <c r="AK3139">
        <v>3734.3719999999998</v>
      </c>
      <c r="AL3139" t="s">
        <v>8207</v>
      </c>
      <c r="AM3139">
        <v>-5.88</v>
      </c>
      <c r="AN3139">
        <v>0.47</v>
      </c>
      <c r="AO3139">
        <v>5</v>
      </c>
    </row>
    <row r="3140" spans="1:41" x14ac:dyDescent="0.35">
      <c r="A3140" t="s">
        <v>4823</v>
      </c>
      <c r="B3140" s="2">
        <v>31</v>
      </c>
      <c r="C3140" t="s">
        <v>8148</v>
      </c>
      <c r="D3140">
        <v>1822</v>
      </c>
      <c r="E3140">
        <v>1426</v>
      </c>
      <c r="F3140">
        <v>28.190999999999999</v>
      </c>
      <c r="G3140">
        <v>0</v>
      </c>
      <c r="H3140">
        <v>44.042999999999999</v>
      </c>
      <c r="I3140">
        <v>33.594000000000001</v>
      </c>
      <c r="J3140">
        <v>20.02</v>
      </c>
      <c r="K3140">
        <v>1</v>
      </c>
      <c r="L3140">
        <v>0</v>
      </c>
      <c r="M3140">
        <v>5.5979999999999999</v>
      </c>
      <c r="N3140">
        <v>22.228000000000002</v>
      </c>
      <c r="O3140">
        <v>61.853999999999999</v>
      </c>
      <c r="P3140">
        <f t="shared" si="98"/>
        <v>15.918000000000006</v>
      </c>
      <c r="Q3140">
        <v>49.89</v>
      </c>
      <c r="R3140">
        <v>3.62</v>
      </c>
      <c r="S3140">
        <v>80.844999999999999</v>
      </c>
      <c r="T3140">
        <v>0</v>
      </c>
      <c r="U3140">
        <v>13.282</v>
      </c>
      <c r="V3140">
        <v>12.5</v>
      </c>
      <c r="W3140">
        <v>29.167000000000002</v>
      </c>
      <c r="X3140">
        <f t="shared" si="99"/>
        <v>58.332999999999998</v>
      </c>
      <c r="Y3140">
        <v>1.389</v>
      </c>
      <c r="Z3140">
        <v>9.7219999999999995</v>
      </c>
      <c r="AA3140">
        <v>8.3330000000000002</v>
      </c>
      <c r="AB3140">
        <v>75</v>
      </c>
      <c r="AC3140">
        <v>176</v>
      </c>
      <c r="AD3140">
        <v>22</v>
      </c>
      <c r="AE3140">
        <v>29</v>
      </c>
      <c r="AF3140">
        <v>69</v>
      </c>
      <c r="AG3140">
        <v>56</v>
      </c>
      <c r="AH3140" t="s">
        <v>22</v>
      </c>
      <c r="AI3140">
        <v>847</v>
      </c>
      <c r="AJ3140" s="1">
        <v>1635</v>
      </c>
      <c r="AK3140">
        <v>3722.1055999999999</v>
      </c>
      <c r="AL3140" t="s">
        <v>8207</v>
      </c>
      <c r="AM3140">
        <v>11.44</v>
      </c>
      <c r="AN3140">
        <v>2.15</v>
      </c>
      <c r="AO3140">
        <v>93</v>
      </c>
    </row>
    <row r="3141" spans="1:41" x14ac:dyDescent="0.35">
      <c r="A3141" t="s">
        <v>4702</v>
      </c>
      <c r="B3141" s="2">
        <v>31</v>
      </c>
      <c r="C3141" t="s">
        <v>8148</v>
      </c>
      <c r="D3141">
        <v>7779</v>
      </c>
      <c r="E3141">
        <v>5279</v>
      </c>
      <c r="F3141">
        <v>29.266999999999999</v>
      </c>
      <c r="G3141">
        <v>0</v>
      </c>
      <c r="H3141">
        <v>45.073</v>
      </c>
      <c r="I3141">
        <v>49.436999999999998</v>
      </c>
      <c r="J3141">
        <v>2.9460000000000002</v>
      </c>
      <c r="K3141">
        <v>0</v>
      </c>
      <c r="L3141">
        <v>1</v>
      </c>
      <c r="M3141">
        <v>5.99</v>
      </c>
      <c r="N3141">
        <v>23.652999999999999</v>
      </c>
      <c r="O3141">
        <v>59.737000000000002</v>
      </c>
      <c r="P3141">
        <f t="shared" si="98"/>
        <v>16.61</v>
      </c>
      <c r="Q3141">
        <v>48.848999999999997</v>
      </c>
      <c r="R3141">
        <v>15.75</v>
      </c>
      <c r="S3141">
        <v>63.62</v>
      </c>
      <c r="T3141">
        <v>0</v>
      </c>
      <c r="U3141">
        <v>15.645</v>
      </c>
      <c r="V3141">
        <v>7.6559999999999997</v>
      </c>
      <c r="W3141">
        <v>46.252000000000002</v>
      </c>
      <c r="X3141">
        <f t="shared" si="99"/>
        <v>46.091999999999999</v>
      </c>
      <c r="Y3141">
        <v>16.745999999999999</v>
      </c>
      <c r="Z3141">
        <v>19.457999999999998</v>
      </c>
      <c r="AA3141">
        <v>9.5690000000000008</v>
      </c>
      <c r="AB3141">
        <v>39.872</v>
      </c>
      <c r="AC3141">
        <v>440</v>
      </c>
      <c r="AD3141">
        <v>68</v>
      </c>
      <c r="AE3141">
        <v>79</v>
      </c>
      <c r="AF3141">
        <v>167</v>
      </c>
      <c r="AG3141">
        <v>126</v>
      </c>
      <c r="AH3141" t="s">
        <v>22</v>
      </c>
      <c r="AI3141" s="1">
        <v>3820</v>
      </c>
      <c r="AJ3141" s="1">
        <v>7740</v>
      </c>
      <c r="AK3141">
        <v>1421.6809000000001</v>
      </c>
      <c r="AL3141" t="s">
        <v>8205</v>
      </c>
      <c r="AM3141">
        <v>0.5</v>
      </c>
      <c r="AN3141">
        <v>2.04</v>
      </c>
      <c r="AO3141">
        <v>290</v>
      </c>
    </row>
    <row r="3142" spans="1:41" x14ac:dyDescent="0.35">
      <c r="A3142" t="s">
        <v>4704</v>
      </c>
      <c r="B3142" s="2">
        <v>31</v>
      </c>
      <c r="C3142" t="s">
        <v>8148</v>
      </c>
      <c r="D3142">
        <v>483</v>
      </c>
      <c r="E3142">
        <v>387</v>
      </c>
      <c r="F3142">
        <v>26.097999999999999</v>
      </c>
      <c r="G3142">
        <v>0</v>
      </c>
      <c r="H3142">
        <v>44.755000000000003</v>
      </c>
      <c r="I3142">
        <v>22.377000000000002</v>
      </c>
      <c r="J3142">
        <v>31.119</v>
      </c>
      <c r="K3142">
        <v>1</v>
      </c>
      <c r="L3142">
        <v>0</v>
      </c>
      <c r="M3142">
        <v>6.0039999999999996</v>
      </c>
      <c r="N3142">
        <v>18.427</v>
      </c>
      <c r="O3142">
        <v>58.177999999999997</v>
      </c>
      <c r="P3142">
        <f t="shared" si="98"/>
        <v>23.39500000000001</v>
      </c>
      <c r="Q3142">
        <v>45.548999999999999</v>
      </c>
      <c r="R3142">
        <v>0.83</v>
      </c>
      <c r="S3142">
        <v>92.34</v>
      </c>
      <c r="T3142">
        <v>0</v>
      </c>
      <c r="U3142">
        <v>5.59</v>
      </c>
      <c r="V3142">
        <v>0</v>
      </c>
      <c r="W3142">
        <v>37.5</v>
      </c>
      <c r="X3142">
        <f t="shared" si="99"/>
        <v>62.5</v>
      </c>
      <c r="Y3142">
        <v>12.5</v>
      </c>
      <c r="Z3142">
        <v>20.832999999999998</v>
      </c>
      <c r="AA3142">
        <v>8.3330000000000002</v>
      </c>
      <c r="AB3142">
        <v>58.332999999999998</v>
      </c>
      <c r="AC3142">
        <v>34</v>
      </c>
      <c r="AD3142">
        <v>0</v>
      </c>
      <c r="AE3142">
        <v>0</v>
      </c>
      <c r="AF3142">
        <v>0</v>
      </c>
      <c r="AG3142">
        <v>0</v>
      </c>
      <c r="AH3142" t="s">
        <v>8202</v>
      </c>
      <c r="AI3142">
        <v>317</v>
      </c>
      <c r="AJ3142">
        <v>502</v>
      </c>
      <c r="AK3142">
        <v>436.39859999999999</v>
      </c>
      <c r="AL3142" t="s">
        <v>8206</v>
      </c>
      <c r="AM3142">
        <v>-3.78</v>
      </c>
      <c r="AN3142">
        <v>1.52</v>
      </c>
      <c r="AO3142">
        <v>70</v>
      </c>
    </row>
    <row r="3143" spans="1:41" x14ac:dyDescent="0.35">
      <c r="A3143" t="s">
        <v>4705</v>
      </c>
      <c r="B3143" s="2">
        <v>31</v>
      </c>
      <c r="C3143" t="s">
        <v>8148</v>
      </c>
      <c r="D3143">
        <v>131</v>
      </c>
      <c r="E3143">
        <v>103</v>
      </c>
      <c r="F3143">
        <v>38.835000000000001</v>
      </c>
      <c r="G3143">
        <v>1</v>
      </c>
      <c r="H3143">
        <v>55.555999999999997</v>
      </c>
      <c r="I3143">
        <v>22.222000000000001</v>
      </c>
      <c r="J3143">
        <v>22.222000000000001</v>
      </c>
      <c r="K3143">
        <v>1</v>
      </c>
      <c r="L3143">
        <v>0</v>
      </c>
      <c r="M3143">
        <v>2.29</v>
      </c>
      <c r="N3143">
        <v>17.558</v>
      </c>
      <c r="O3143">
        <v>71.754999999999995</v>
      </c>
      <c r="P3143">
        <f t="shared" si="98"/>
        <v>10.687000000000012</v>
      </c>
      <c r="Q3143">
        <v>54.198</v>
      </c>
      <c r="R3143">
        <v>9.16</v>
      </c>
      <c r="S3143">
        <v>61.069000000000003</v>
      </c>
      <c r="T3143">
        <v>0</v>
      </c>
      <c r="U3143">
        <v>20.611000000000001</v>
      </c>
      <c r="V3143">
        <v>11.111000000000001</v>
      </c>
      <c r="W3143">
        <v>33.332999999999998</v>
      </c>
      <c r="X3143">
        <f t="shared" si="99"/>
        <v>55.555999999999997</v>
      </c>
      <c r="Y3143">
        <v>0</v>
      </c>
      <c r="Z3143">
        <v>0</v>
      </c>
      <c r="AA3143">
        <v>22.222000000000001</v>
      </c>
      <c r="AB3143">
        <v>55.555999999999997</v>
      </c>
      <c r="AC3143">
        <v>9</v>
      </c>
      <c r="AD3143">
        <v>0</v>
      </c>
      <c r="AE3143">
        <v>0</v>
      </c>
      <c r="AF3143">
        <v>0</v>
      </c>
      <c r="AG3143">
        <v>0</v>
      </c>
      <c r="AH3143" t="s">
        <v>8202</v>
      </c>
      <c r="AI3143">
        <v>93</v>
      </c>
      <c r="AJ3143">
        <v>118</v>
      </c>
      <c r="AK3143">
        <v>5249.9369999999999</v>
      </c>
      <c r="AL3143" t="s">
        <v>8207</v>
      </c>
      <c r="AM3143">
        <v>11.02</v>
      </c>
      <c r="AN3143">
        <v>1.41</v>
      </c>
      <c r="AO3143">
        <v>9</v>
      </c>
    </row>
    <row r="3144" spans="1:41" x14ac:dyDescent="0.35">
      <c r="A3144" t="s">
        <v>4706</v>
      </c>
      <c r="B3144" s="2">
        <v>31</v>
      </c>
      <c r="C3144" t="s">
        <v>8148</v>
      </c>
      <c r="D3144">
        <v>3751</v>
      </c>
      <c r="E3144">
        <v>2417</v>
      </c>
      <c r="F3144">
        <v>20.645</v>
      </c>
      <c r="G3144">
        <v>0</v>
      </c>
      <c r="H3144">
        <v>24.087</v>
      </c>
      <c r="I3144">
        <v>62.253</v>
      </c>
      <c r="J3144">
        <v>12.565</v>
      </c>
      <c r="K3144">
        <v>0</v>
      </c>
      <c r="L3144">
        <v>1</v>
      </c>
      <c r="M3144">
        <v>7.0110000000000001</v>
      </c>
      <c r="N3144">
        <v>33.695999999999998</v>
      </c>
      <c r="O3144">
        <v>57.904000000000003</v>
      </c>
      <c r="P3144">
        <f t="shared" si="98"/>
        <v>8.4000000000000057</v>
      </c>
      <c r="Q3144">
        <v>48.893999999999998</v>
      </c>
      <c r="R3144">
        <v>5.28</v>
      </c>
      <c r="S3144">
        <v>73.073999999999998</v>
      </c>
      <c r="T3144">
        <v>0</v>
      </c>
      <c r="U3144">
        <v>17.995000000000001</v>
      </c>
      <c r="V3144">
        <v>8.3330000000000002</v>
      </c>
      <c r="W3144">
        <v>37.963000000000001</v>
      </c>
      <c r="X3144">
        <f t="shared" si="99"/>
        <v>53.704000000000001</v>
      </c>
      <c r="Y3144">
        <v>0</v>
      </c>
      <c r="Z3144">
        <v>12.962999999999999</v>
      </c>
      <c r="AA3144">
        <v>0.92600000000000005</v>
      </c>
      <c r="AB3144">
        <v>78.703999999999994</v>
      </c>
      <c r="AC3144">
        <v>289</v>
      </c>
      <c r="AD3144">
        <v>22</v>
      </c>
      <c r="AE3144">
        <v>28</v>
      </c>
      <c r="AF3144">
        <v>82</v>
      </c>
      <c r="AG3144">
        <v>157</v>
      </c>
      <c r="AH3144" t="s">
        <v>23</v>
      </c>
      <c r="AI3144" s="1">
        <v>1278</v>
      </c>
      <c r="AJ3144" s="1">
        <v>3366</v>
      </c>
      <c r="AK3144">
        <v>8135.1896999999999</v>
      </c>
      <c r="AL3144" t="s">
        <v>8207</v>
      </c>
      <c r="AM3144">
        <v>11.44</v>
      </c>
      <c r="AN3144">
        <v>2.94</v>
      </c>
      <c r="AO3144">
        <v>61</v>
      </c>
    </row>
    <row r="3145" spans="1:41" x14ac:dyDescent="0.35">
      <c r="A3145" t="s">
        <v>4707</v>
      </c>
      <c r="B3145" s="2">
        <v>31</v>
      </c>
      <c r="C3145" t="s">
        <v>8148</v>
      </c>
      <c r="D3145">
        <v>7740</v>
      </c>
      <c r="E3145">
        <v>5352</v>
      </c>
      <c r="F3145">
        <v>26.981000000000002</v>
      </c>
      <c r="G3145">
        <v>0</v>
      </c>
      <c r="H3145">
        <v>44.831000000000003</v>
      </c>
      <c r="I3145">
        <v>49.640999999999998</v>
      </c>
      <c r="J3145">
        <v>2.9430000000000001</v>
      </c>
      <c r="K3145">
        <v>0</v>
      </c>
      <c r="L3145">
        <v>1</v>
      </c>
      <c r="M3145">
        <v>4.8449999999999998</v>
      </c>
      <c r="N3145">
        <v>20.608000000000001</v>
      </c>
      <c r="O3145">
        <v>60.957000000000001</v>
      </c>
      <c r="P3145">
        <f t="shared" si="98"/>
        <v>18.435000000000002</v>
      </c>
      <c r="Q3145">
        <v>48.707999999999998</v>
      </c>
      <c r="R3145">
        <v>15.39</v>
      </c>
      <c r="S3145">
        <v>67.635999999999996</v>
      </c>
      <c r="T3145">
        <v>0</v>
      </c>
      <c r="U3145">
        <v>13.01</v>
      </c>
      <c r="V3145">
        <v>7.1059999999999999</v>
      </c>
      <c r="W3145">
        <v>41.594000000000001</v>
      </c>
      <c r="X3145">
        <f t="shared" si="99"/>
        <v>51.3</v>
      </c>
      <c r="Y3145">
        <v>14.731</v>
      </c>
      <c r="Z3145">
        <v>21.664000000000001</v>
      </c>
      <c r="AA3145">
        <v>12.997999999999999</v>
      </c>
      <c r="AB3145">
        <v>40.034999999999997</v>
      </c>
      <c r="AC3145">
        <v>480</v>
      </c>
      <c r="AD3145">
        <v>63</v>
      </c>
      <c r="AE3145">
        <v>96</v>
      </c>
      <c r="AF3145">
        <v>174</v>
      </c>
      <c r="AG3145">
        <v>147</v>
      </c>
      <c r="AH3145" t="s">
        <v>22</v>
      </c>
      <c r="AI3145" s="1">
        <v>4283</v>
      </c>
      <c r="AJ3145" s="1">
        <v>8076</v>
      </c>
      <c r="AK3145">
        <v>3653.7258999999999</v>
      </c>
      <c r="AL3145" t="s">
        <v>8206</v>
      </c>
      <c r="AM3145">
        <v>-4.16</v>
      </c>
      <c r="AN3145">
        <v>1.81</v>
      </c>
      <c r="AO3145">
        <v>382</v>
      </c>
    </row>
    <row r="3146" spans="1:41" x14ac:dyDescent="0.35">
      <c r="A3146" t="s">
        <v>4708</v>
      </c>
      <c r="B3146" s="2">
        <v>31</v>
      </c>
      <c r="C3146" t="s">
        <v>8148</v>
      </c>
      <c r="D3146">
        <v>3192</v>
      </c>
      <c r="E3146">
        <v>2429</v>
      </c>
      <c r="F3146">
        <v>26.100999999999999</v>
      </c>
      <c r="G3146">
        <v>0</v>
      </c>
      <c r="H3146">
        <v>52.256999999999998</v>
      </c>
      <c r="I3146">
        <v>42.228000000000002</v>
      </c>
      <c r="J3146">
        <v>3.12</v>
      </c>
      <c r="K3146">
        <v>1</v>
      </c>
      <c r="L3146">
        <v>0</v>
      </c>
      <c r="M3146">
        <v>4.4800000000000004</v>
      </c>
      <c r="N3146">
        <v>17.481000000000002</v>
      </c>
      <c r="O3146">
        <v>61.088999999999999</v>
      </c>
      <c r="P3146">
        <f t="shared" si="98"/>
        <v>21.430000000000007</v>
      </c>
      <c r="Q3146">
        <v>49.372999999999998</v>
      </c>
      <c r="R3146">
        <v>11.03</v>
      </c>
      <c r="S3146">
        <v>70.206999999999994</v>
      </c>
      <c r="T3146">
        <v>0</v>
      </c>
      <c r="U3146">
        <v>20.395</v>
      </c>
      <c r="V3146">
        <v>10.526</v>
      </c>
      <c r="W3146">
        <v>44.737000000000002</v>
      </c>
      <c r="X3146">
        <f t="shared" si="99"/>
        <v>44.736999999999995</v>
      </c>
      <c r="Y3146">
        <v>14.737</v>
      </c>
      <c r="Z3146">
        <v>21.579000000000001</v>
      </c>
      <c r="AA3146">
        <v>4.2110000000000003</v>
      </c>
      <c r="AB3146">
        <v>47.895000000000003</v>
      </c>
      <c r="AC3146">
        <v>146</v>
      </c>
      <c r="AD3146">
        <v>13</v>
      </c>
      <c r="AE3146">
        <v>24</v>
      </c>
      <c r="AF3146">
        <v>61</v>
      </c>
      <c r="AG3146">
        <v>48</v>
      </c>
      <c r="AH3146" t="s">
        <v>22</v>
      </c>
      <c r="AI3146" s="1">
        <v>1530</v>
      </c>
      <c r="AJ3146" s="1">
        <v>3405</v>
      </c>
      <c r="AK3146">
        <v>1384.3214</v>
      </c>
      <c r="AL3146" t="s">
        <v>8206</v>
      </c>
      <c r="AM3146">
        <v>-6.26</v>
      </c>
      <c r="AN3146">
        <v>2.09</v>
      </c>
      <c r="AO3146">
        <v>122</v>
      </c>
    </row>
    <row r="3147" spans="1:41" x14ac:dyDescent="0.35">
      <c r="A3147" t="s">
        <v>4709</v>
      </c>
      <c r="B3147" s="2">
        <v>31</v>
      </c>
      <c r="C3147" t="s">
        <v>8148</v>
      </c>
      <c r="D3147">
        <v>81</v>
      </c>
      <c r="E3147">
        <v>73</v>
      </c>
      <c r="F3147">
        <v>26.027000000000001</v>
      </c>
      <c r="G3147">
        <v>0</v>
      </c>
      <c r="H3147">
        <v>38.888999999999996</v>
      </c>
      <c r="I3147">
        <v>50</v>
      </c>
      <c r="J3147">
        <v>9.2590000000000003</v>
      </c>
      <c r="K3147">
        <v>0</v>
      </c>
      <c r="L3147">
        <v>1</v>
      </c>
      <c r="M3147">
        <v>1.2350000000000001</v>
      </c>
      <c r="N3147">
        <v>3.7040000000000002</v>
      </c>
      <c r="O3147">
        <v>53.087000000000003</v>
      </c>
      <c r="P3147">
        <f t="shared" si="98"/>
        <v>43.208999999999996</v>
      </c>
      <c r="Q3147">
        <v>44.444000000000003</v>
      </c>
      <c r="R3147">
        <v>-1.21</v>
      </c>
      <c r="S3147">
        <v>67.900999999999996</v>
      </c>
      <c r="T3147">
        <v>0</v>
      </c>
      <c r="U3147">
        <v>28.395</v>
      </c>
      <c r="V3147">
        <v>0</v>
      </c>
      <c r="W3147">
        <v>20</v>
      </c>
      <c r="X3147">
        <f t="shared" si="99"/>
        <v>80</v>
      </c>
      <c r="Y3147">
        <v>0</v>
      </c>
      <c r="Z3147">
        <v>40</v>
      </c>
      <c r="AA3147">
        <v>20</v>
      </c>
      <c r="AB3147">
        <v>40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 t="s">
        <v>8202</v>
      </c>
      <c r="AI3147">
        <v>115</v>
      </c>
      <c r="AJ3147">
        <v>102</v>
      </c>
      <c r="AK3147">
        <v>3341.0828000000001</v>
      </c>
      <c r="AL3147" t="s">
        <v>8207</v>
      </c>
      <c r="AM3147">
        <v>-20.59</v>
      </c>
      <c r="AN3147">
        <v>0.7</v>
      </c>
      <c r="AO3147">
        <v>28</v>
      </c>
    </row>
    <row r="3148" spans="1:41" x14ac:dyDescent="0.35">
      <c r="A3148" t="s">
        <v>4710</v>
      </c>
      <c r="B3148" s="2">
        <v>31</v>
      </c>
      <c r="C3148" t="s">
        <v>8148</v>
      </c>
      <c r="D3148">
        <v>637</v>
      </c>
      <c r="E3148">
        <v>508</v>
      </c>
      <c r="F3148">
        <v>23.030999999999999</v>
      </c>
      <c r="G3148">
        <v>0</v>
      </c>
      <c r="H3148">
        <v>50.384</v>
      </c>
      <c r="I3148">
        <v>33.248000000000005</v>
      </c>
      <c r="J3148">
        <v>14.066000000000001</v>
      </c>
      <c r="K3148">
        <v>1</v>
      </c>
      <c r="L3148">
        <v>0</v>
      </c>
      <c r="M3148">
        <v>4.0819999999999999</v>
      </c>
      <c r="N3148">
        <v>16.956</v>
      </c>
      <c r="O3148">
        <v>54.003</v>
      </c>
      <c r="P3148">
        <f t="shared" si="98"/>
        <v>29.040999999999997</v>
      </c>
      <c r="Q3148">
        <v>47.253</v>
      </c>
      <c r="R3148">
        <v>4.24</v>
      </c>
      <c r="S3148">
        <v>84.301000000000002</v>
      </c>
      <c r="T3148">
        <v>0</v>
      </c>
      <c r="U3148">
        <v>8.4770000000000003</v>
      </c>
      <c r="V3148">
        <v>10</v>
      </c>
      <c r="W3148">
        <v>36.667000000000002</v>
      </c>
      <c r="X3148">
        <f t="shared" si="99"/>
        <v>53.332999999999998</v>
      </c>
      <c r="Y3148">
        <v>6.6669999999999998</v>
      </c>
      <c r="Z3148">
        <v>46.667000000000002</v>
      </c>
      <c r="AA3148">
        <v>3.3330000000000002</v>
      </c>
      <c r="AB3148">
        <v>40</v>
      </c>
      <c r="AC3148">
        <v>37</v>
      </c>
      <c r="AD3148">
        <v>0</v>
      </c>
      <c r="AE3148">
        <v>0</v>
      </c>
      <c r="AF3148">
        <v>0</v>
      </c>
      <c r="AG3148">
        <v>0</v>
      </c>
      <c r="AH3148" t="s">
        <v>8202</v>
      </c>
      <c r="AI3148">
        <v>407</v>
      </c>
      <c r="AJ3148">
        <v>691</v>
      </c>
      <c r="AK3148">
        <v>2347.5940999999998</v>
      </c>
      <c r="AL3148" t="s">
        <v>8207</v>
      </c>
      <c r="AM3148">
        <v>-7.81</v>
      </c>
      <c r="AN3148">
        <v>1.57</v>
      </c>
      <c r="AO3148">
        <v>110</v>
      </c>
    </row>
    <row r="3149" spans="1:41" x14ac:dyDescent="0.35">
      <c r="A3149" t="s">
        <v>4711</v>
      </c>
      <c r="B3149" s="2">
        <v>31</v>
      </c>
      <c r="C3149" t="s">
        <v>8148</v>
      </c>
      <c r="D3149">
        <v>443</v>
      </c>
      <c r="E3149">
        <v>338</v>
      </c>
      <c r="F3149">
        <v>36.094999999999999</v>
      </c>
      <c r="G3149">
        <v>1</v>
      </c>
      <c r="H3149">
        <v>25.463000000000001</v>
      </c>
      <c r="I3149">
        <v>23.148</v>
      </c>
      <c r="J3149">
        <v>47.685000000000002</v>
      </c>
      <c r="K3149">
        <v>0</v>
      </c>
      <c r="L3149">
        <v>0</v>
      </c>
      <c r="M3149">
        <v>3.8370000000000002</v>
      </c>
      <c r="N3149">
        <v>24.152999999999999</v>
      </c>
      <c r="O3149">
        <v>59.593000000000004</v>
      </c>
      <c r="P3149">
        <f t="shared" si="98"/>
        <v>16.253999999999991</v>
      </c>
      <c r="Q3149">
        <v>49.887</v>
      </c>
      <c r="R3149">
        <v>1.1299999999999999</v>
      </c>
      <c r="S3149">
        <v>81.715999999999994</v>
      </c>
      <c r="T3149">
        <v>0</v>
      </c>
      <c r="U3149">
        <v>15.124000000000001</v>
      </c>
      <c r="V3149">
        <v>11.111000000000001</v>
      </c>
      <c r="W3149">
        <v>61.110999999999997</v>
      </c>
      <c r="X3149">
        <f t="shared" si="99"/>
        <v>27.778000000000006</v>
      </c>
      <c r="Y3149">
        <v>5.556</v>
      </c>
      <c r="Z3149">
        <v>22.222000000000001</v>
      </c>
      <c r="AA3149">
        <v>0</v>
      </c>
      <c r="AB3149">
        <v>72.221999999999994</v>
      </c>
      <c r="AC3149">
        <v>38</v>
      </c>
      <c r="AD3149">
        <v>0</v>
      </c>
      <c r="AE3149">
        <v>0</v>
      </c>
      <c r="AF3149">
        <v>0</v>
      </c>
      <c r="AG3149">
        <v>0</v>
      </c>
      <c r="AH3149" t="s">
        <v>8202</v>
      </c>
      <c r="AI3149">
        <v>186</v>
      </c>
      <c r="AJ3149">
        <v>438</v>
      </c>
      <c r="AK3149">
        <v>4627.5621000000001</v>
      </c>
      <c r="AL3149" t="s">
        <v>8207</v>
      </c>
      <c r="AM3149">
        <v>1.1399999999999999</v>
      </c>
      <c r="AN3149">
        <v>2.38</v>
      </c>
      <c r="AO3149">
        <v>28</v>
      </c>
    </row>
    <row r="3150" spans="1:41" x14ac:dyDescent="0.35">
      <c r="A3150" t="s">
        <v>4849</v>
      </c>
      <c r="B3150" s="2">
        <v>31</v>
      </c>
      <c r="C3150" t="s">
        <v>8148</v>
      </c>
      <c r="D3150">
        <v>1658</v>
      </c>
      <c r="E3150">
        <v>1214</v>
      </c>
      <c r="F3150">
        <v>34.267000000000003</v>
      </c>
      <c r="G3150">
        <v>1</v>
      </c>
      <c r="H3150">
        <v>38.722000000000001</v>
      </c>
      <c r="I3150">
        <v>25.814</v>
      </c>
      <c r="J3150">
        <v>32.456000000000003</v>
      </c>
      <c r="K3150">
        <v>1</v>
      </c>
      <c r="L3150">
        <v>0</v>
      </c>
      <c r="M3150">
        <v>5.609</v>
      </c>
      <c r="N3150">
        <v>22.315999999999999</v>
      </c>
      <c r="O3150">
        <v>61.942</v>
      </c>
      <c r="P3150">
        <f t="shared" si="98"/>
        <v>15.742000000000004</v>
      </c>
      <c r="Q3150">
        <v>48.975000000000001</v>
      </c>
      <c r="R3150">
        <v>9.2899999999999991</v>
      </c>
      <c r="S3150">
        <v>75.935000000000002</v>
      </c>
      <c r="T3150">
        <v>0</v>
      </c>
      <c r="U3150">
        <v>12.364000000000001</v>
      </c>
      <c r="V3150">
        <v>11.224</v>
      </c>
      <c r="W3150">
        <v>48.98</v>
      </c>
      <c r="X3150">
        <f t="shared" si="99"/>
        <v>39.796000000000006</v>
      </c>
      <c r="Y3150">
        <v>3.0609999999999999</v>
      </c>
      <c r="Z3150">
        <v>20.408000000000001</v>
      </c>
      <c r="AA3150">
        <v>1.02</v>
      </c>
      <c r="AB3150">
        <v>63.265000000000001</v>
      </c>
      <c r="AC3150">
        <v>217</v>
      </c>
      <c r="AD3150">
        <v>14</v>
      </c>
      <c r="AE3150">
        <v>21</v>
      </c>
      <c r="AF3150">
        <v>119</v>
      </c>
      <c r="AG3150">
        <v>63</v>
      </c>
      <c r="AH3150" t="s">
        <v>22</v>
      </c>
      <c r="AI3150" s="1">
        <v>1285</v>
      </c>
      <c r="AJ3150" s="1">
        <v>1688</v>
      </c>
      <c r="AK3150">
        <v>2295.0711999999999</v>
      </c>
      <c r="AL3150" t="s">
        <v>8207</v>
      </c>
      <c r="AM3150">
        <v>-1.78</v>
      </c>
      <c r="AN3150">
        <v>1.29</v>
      </c>
      <c r="AO3150">
        <v>22</v>
      </c>
    </row>
    <row r="3151" spans="1:41" x14ac:dyDescent="0.35">
      <c r="A3151" t="s">
        <v>4713</v>
      </c>
      <c r="B3151" s="2">
        <v>31</v>
      </c>
      <c r="C3151" t="s">
        <v>8148</v>
      </c>
      <c r="D3151">
        <v>78</v>
      </c>
      <c r="E3151">
        <v>52</v>
      </c>
      <c r="F3151">
        <v>28.846</v>
      </c>
      <c r="G3151">
        <v>0</v>
      </c>
      <c r="H3151">
        <v>35.134999999999998</v>
      </c>
      <c r="I3151">
        <v>27.027000000000001</v>
      </c>
      <c r="J3151">
        <v>37.838000000000001</v>
      </c>
      <c r="K3151">
        <v>0</v>
      </c>
      <c r="L3151">
        <v>0</v>
      </c>
      <c r="M3151">
        <v>7.6920000000000002</v>
      </c>
      <c r="N3151">
        <v>32.049999999999997</v>
      </c>
      <c r="O3151">
        <v>53.844999999999999</v>
      </c>
      <c r="P3151">
        <f t="shared" si="98"/>
        <v>14.105000000000004</v>
      </c>
      <c r="Q3151">
        <v>48.718000000000004</v>
      </c>
      <c r="R3151">
        <v>0</v>
      </c>
      <c r="S3151">
        <v>74.358999999999995</v>
      </c>
      <c r="T3151">
        <v>0</v>
      </c>
      <c r="U3151">
        <v>23.077000000000002</v>
      </c>
      <c r="V3151">
        <v>0</v>
      </c>
      <c r="W3151">
        <v>0</v>
      </c>
      <c r="X3151">
        <f t="shared" si="99"/>
        <v>100</v>
      </c>
      <c r="Y3151">
        <v>0</v>
      </c>
      <c r="Z3151">
        <v>0</v>
      </c>
      <c r="AA3151">
        <v>0</v>
      </c>
      <c r="AB3151">
        <v>0</v>
      </c>
      <c r="AC3151">
        <v>5</v>
      </c>
      <c r="AD3151">
        <v>0</v>
      </c>
      <c r="AE3151">
        <v>0</v>
      </c>
      <c r="AF3151">
        <v>0</v>
      </c>
      <c r="AG3151">
        <v>0</v>
      </c>
      <c r="AH3151" t="s">
        <v>8202</v>
      </c>
      <c r="AI3151">
        <v>34</v>
      </c>
      <c r="AJ3151">
        <v>68</v>
      </c>
      <c r="AK3151">
        <v>3293.8721</v>
      </c>
      <c r="AL3151" t="s">
        <v>8207</v>
      </c>
      <c r="AM3151">
        <v>14.71</v>
      </c>
      <c r="AN3151">
        <v>2.29</v>
      </c>
      <c r="AO3151">
        <v>5</v>
      </c>
    </row>
    <row r="3152" spans="1:41" x14ac:dyDescent="0.35">
      <c r="A3152" t="s">
        <v>4692</v>
      </c>
      <c r="B3152" s="2">
        <v>31</v>
      </c>
      <c r="C3152" t="s">
        <v>8148</v>
      </c>
      <c r="D3152">
        <v>71</v>
      </c>
      <c r="E3152">
        <v>54</v>
      </c>
      <c r="F3152">
        <v>9.2590000000000003</v>
      </c>
      <c r="G3152">
        <v>0</v>
      </c>
      <c r="H3152">
        <v>26.531000000000002</v>
      </c>
      <c r="I3152">
        <v>65.305999999999997</v>
      </c>
      <c r="J3152">
        <v>8.1630000000000003</v>
      </c>
      <c r="K3152">
        <v>0</v>
      </c>
      <c r="L3152">
        <v>1</v>
      </c>
      <c r="M3152">
        <v>4.2249999999999996</v>
      </c>
      <c r="N3152">
        <v>7.0419999999999998</v>
      </c>
      <c r="O3152">
        <v>50.703000000000003</v>
      </c>
      <c r="P3152">
        <f t="shared" si="98"/>
        <v>42.254999999999995</v>
      </c>
      <c r="Q3152">
        <v>49.295999999999999</v>
      </c>
      <c r="R3152">
        <v>7.04</v>
      </c>
      <c r="S3152">
        <v>76.055999999999997</v>
      </c>
      <c r="T3152">
        <v>0</v>
      </c>
      <c r="U3152">
        <v>16.901</v>
      </c>
      <c r="V3152">
        <v>0</v>
      </c>
      <c r="W3152">
        <v>100</v>
      </c>
      <c r="X3152">
        <f t="shared" si="99"/>
        <v>0</v>
      </c>
      <c r="Y3152">
        <v>0</v>
      </c>
      <c r="Z3152">
        <v>0</v>
      </c>
      <c r="AA3152">
        <v>0</v>
      </c>
      <c r="AB3152">
        <v>100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 t="s">
        <v>8202</v>
      </c>
      <c r="AI3152">
        <v>52</v>
      </c>
      <c r="AJ3152">
        <v>77</v>
      </c>
      <c r="AK3152">
        <v>3565.6601000000001</v>
      </c>
      <c r="AL3152" t="s">
        <v>8207</v>
      </c>
      <c r="AM3152">
        <v>-7.79</v>
      </c>
      <c r="AN3152">
        <v>1.37</v>
      </c>
      <c r="AO3152">
        <v>17</v>
      </c>
    </row>
    <row r="3153" spans="1:41" x14ac:dyDescent="0.35">
      <c r="A3153" t="s">
        <v>4717</v>
      </c>
      <c r="B3153" s="2">
        <v>31</v>
      </c>
      <c r="C3153" t="s">
        <v>8148</v>
      </c>
      <c r="D3153">
        <v>219</v>
      </c>
      <c r="E3153">
        <v>171</v>
      </c>
      <c r="F3153">
        <v>25.146000000000001</v>
      </c>
      <c r="G3153">
        <v>0</v>
      </c>
      <c r="H3153">
        <v>42.969000000000001</v>
      </c>
      <c r="I3153">
        <v>20.311999999999998</v>
      </c>
      <c r="J3153">
        <v>32.030999999999999</v>
      </c>
      <c r="K3153">
        <v>1</v>
      </c>
      <c r="L3153">
        <v>0</v>
      </c>
      <c r="M3153">
        <v>4.5659999999999998</v>
      </c>
      <c r="N3153">
        <v>22.831</v>
      </c>
      <c r="O3153">
        <v>58.447000000000003</v>
      </c>
      <c r="P3153">
        <f t="shared" si="98"/>
        <v>18.721999999999994</v>
      </c>
      <c r="Q3153">
        <v>52.511000000000003</v>
      </c>
      <c r="R3153">
        <v>5.0199999999999996</v>
      </c>
      <c r="S3153">
        <v>76.256</v>
      </c>
      <c r="T3153">
        <v>0</v>
      </c>
      <c r="U3153">
        <v>16.437999999999999</v>
      </c>
      <c r="V3153">
        <v>11.111000000000001</v>
      </c>
      <c r="W3153">
        <v>33.332999999999998</v>
      </c>
      <c r="X3153">
        <f t="shared" si="99"/>
        <v>55.555999999999997</v>
      </c>
      <c r="Y3153">
        <v>11.111000000000001</v>
      </c>
      <c r="Z3153">
        <v>22.222000000000001</v>
      </c>
      <c r="AA3153">
        <v>0</v>
      </c>
      <c r="AB3153">
        <v>66.667000000000002</v>
      </c>
      <c r="AC3153">
        <v>13</v>
      </c>
      <c r="AD3153">
        <v>0</v>
      </c>
      <c r="AE3153">
        <v>0</v>
      </c>
      <c r="AF3153">
        <v>0</v>
      </c>
      <c r="AG3153">
        <v>0</v>
      </c>
      <c r="AH3153" t="s">
        <v>8202</v>
      </c>
      <c r="AI3153">
        <v>103</v>
      </c>
      <c r="AJ3153">
        <v>221</v>
      </c>
      <c r="AK3153">
        <v>4815.4543999999996</v>
      </c>
      <c r="AL3153" t="s">
        <v>8207</v>
      </c>
      <c r="AM3153">
        <v>-0.9</v>
      </c>
      <c r="AN3153">
        <v>2.13</v>
      </c>
      <c r="AO3153">
        <v>12</v>
      </c>
    </row>
    <row r="3154" spans="1:41" x14ac:dyDescent="0.35">
      <c r="A3154" t="s">
        <v>4719</v>
      </c>
      <c r="B3154" s="2">
        <v>31</v>
      </c>
      <c r="C3154" t="s">
        <v>8148</v>
      </c>
      <c r="D3154">
        <v>322</v>
      </c>
      <c r="E3154">
        <v>242</v>
      </c>
      <c r="F3154">
        <v>28.925999999999998</v>
      </c>
      <c r="G3154">
        <v>0</v>
      </c>
      <c r="H3154">
        <v>27.324999999999999</v>
      </c>
      <c r="I3154">
        <v>57.558999999999997</v>
      </c>
      <c r="J3154">
        <v>13.372</v>
      </c>
      <c r="K3154">
        <v>0</v>
      </c>
      <c r="L3154">
        <v>1</v>
      </c>
      <c r="M3154">
        <v>4.3479999999999999</v>
      </c>
      <c r="N3154">
        <v>22.67</v>
      </c>
      <c r="O3154">
        <v>56.210999999999999</v>
      </c>
      <c r="P3154">
        <f t="shared" si="98"/>
        <v>21.119</v>
      </c>
      <c r="Q3154">
        <v>50.311</v>
      </c>
      <c r="R3154">
        <v>5.9</v>
      </c>
      <c r="S3154">
        <v>75.155000000000001</v>
      </c>
      <c r="T3154">
        <v>0</v>
      </c>
      <c r="U3154">
        <v>17.390999999999998</v>
      </c>
      <c r="V3154">
        <v>21.428999999999998</v>
      </c>
      <c r="W3154">
        <v>28.571000000000002</v>
      </c>
      <c r="X3154">
        <f t="shared" si="99"/>
        <v>50</v>
      </c>
      <c r="Y3154">
        <v>0</v>
      </c>
      <c r="Z3154">
        <v>7.1429999999999998</v>
      </c>
      <c r="AA3154">
        <v>0</v>
      </c>
      <c r="AB3154">
        <v>78.570999999999998</v>
      </c>
      <c r="AC3154">
        <v>24</v>
      </c>
      <c r="AD3154">
        <v>0</v>
      </c>
      <c r="AE3154">
        <v>0</v>
      </c>
      <c r="AF3154">
        <v>0</v>
      </c>
      <c r="AG3154">
        <v>0</v>
      </c>
      <c r="AH3154" t="s">
        <v>8202</v>
      </c>
      <c r="AI3154">
        <v>198</v>
      </c>
      <c r="AJ3154">
        <v>365</v>
      </c>
      <c r="AK3154">
        <v>2569.1680999999999</v>
      </c>
      <c r="AL3154" t="s">
        <v>8207</v>
      </c>
      <c r="AM3154">
        <v>-11.78</v>
      </c>
      <c r="AN3154">
        <v>1.63</v>
      </c>
      <c r="AO3154">
        <v>30</v>
      </c>
    </row>
    <row r="3155" spans="1:41" x14ac:dyDescent="0.35">
      <c r="A3155" t="s">
        <v>4720</v>
      </c>
      <c r="B3155" s="2">
        <v>31</v>
      </c>
      <c r="C3155" t="s">
        <v>8148</v>
      </c>
      <c r="D3155">
        <v>150</v>
      </c>
      <c r="E3155">
        <v>144</v>
      </c>
      <c r="F3155">
        <v>46.527999999999999</v>
      </c>
      <c r="G3155">
        <v>1</v>
      </c>
      <c r="H3155">
        <v>28.570999999999998</v>
      </c>
      <c r="I3155">
        <v>28.571000000000002</v>
      </c>
      <c r="J3155">
        <v>41.558</v>
      </c>
      <c r="K3155">
        <v>0</v>
      </c>
      <c r="L3155">
        <v>0</v>
      </c>
      <c r="M3155">
        <v>2.6669999999999998</v>
      </c>
      <c r="N3155">
        <v>8.6669999999999998</v>
      </c>
      <c r="O3155">
        <v>61.334000000000003</v>
      </c>
      <c r="P3155">
        <f t="shared" si="98"/>
        <v>29.998999999999995</v>
      </c>
      <c r="Q3155">
        <v>39.332999999999998</v>
      </c>
      <c r="R3155">
        <v>0</v>
      </c>
      <c r="S3155">
        <v>94.667000000000002</v>
      </c>
      <c r="T3155">
        <v>0</v>
      </c>
      <c r="U3155">
        <v>5.3330000000000002</v>
      </c>
      <c r="V3155">
        <v>0</v>
      </c>
      <c r="W3155">
        <v>28.571000000000002</v>
      </c>
      <c r="X3155">
        <f t="shared" si="99"/>
        <v>71.429000000000002</v>
      </c>
      <c r="Y3155">
        <v>0</v>
      </c>
      <c r="Z3155">
        <v>0</v>
      </c>
      <c r="AA3155">
        <v>28.571000000000002</v>
      </c>
      <c r="AB3155">
        <v>71.429000000000002</v>
      </c>
      <c r="AC3155">
        <v>13</v>
      </c>
      <c r="AD3155">
        <v>0</v>
      </c>
      <c r="AE3155">
        <v>0</v>
      </c>
      <c r="AF3155">
        <v>0</v>
      </c>
      <c r="AG3155">
        <v>0</v>
      </c>
      <c r="AH3155" t="s">
        <v>8202</v>
      </c>
      <c r="AI3155">
        <v>85</v>
      </c>
      <c r="AJ3155">
        <v>159</v>
      </c>
      <c r="AK3155">
        <v>4178.6180999999997</v>
      </c>
      <c r="AL3155" t="s">
        <v>8207</v>
      </c>
      <c r="AM3155">
        <v>-5.66</v>
      </c>
      <c r="AN3155">
        <v>1.76</v>
      </c>
      <c r="AO3155">
        <v>22</v>
      </c>
    </row>
    <row r="3156" spans="1:41" x14ac:dyDescent="0.35">
      <c r="A3156" t="s">
        <v>4721</v>
      </c>
      <c r="B3156" s="2">
        <v>31</v>
      </c>
      <c r="C3156" t="s">
        <v>8148</v>
      </c>
      <c r="D3156">
        <v>397</v>
      </c>
      <c r="E3156">
        <v>351</v>
      </c>
      <c r="F3156">
        <v>37.322000000000003</v>
      </c>
      <c r="G3156">
        <v>1</v>
      </c>
      <c r="H3156">
        <v>30.455000000000002</v>
      </c>
      <c r="I3156">
        <v>15.909000000000001</v>
      </c>
      <c r="J3156">
        <v>51.817999999999998</v>
      </c>
      <c r="K3156">
        <v>0</v>
      </c>
      <c r="L3156">
        <v>0</v>
      </c>
      <c r="M3156">
        <v>1.7629999999999999</v>
      </c>
      <c r="N3156">
        <v>9.0679999999999996</v>
      </c>
      <c r="O3156">
        <v>53.905000000000001</v>
      </c>
      <c r="P3156">
        <f t="shared" si="98"/>
        <v>37.027000000000001</v>
      </c>
      <c r="Q3156">
        <v>45.844000000000001</v>
      </c>
      <c r="R3156">
        <v>4.03</v>
      </c>
      <c r="S3156">
        <v>89.168999999999997</v>
      </c>
      <c r="T3156">
        <v>0</v>
      </c>
      <c r="U3156">
        <v>6.0449999999999999</v>
      </c>
      <c r="V3156">
        <v>0</v>
      </c>
      <c r="W3156">
        <v>40</v>
      </c>
      <c r="X3156">
        <f t="shared" si="99"/>
        <v>60</v>
      </c>
      <c r="Y3156">
        <v>0</v>
      </c>
      <c r="Z3156">
        <v>0</v>
      </c>
      <c r="AA3156">
        <v>30</v>
      </c>
      <c r="AB3156">
        <v>70</v>
      </c>
      <c r="AC3156">
        <v>30</v>
      </c>
      <c r="AD3156">
        <v>0</v>
      </c>
      <c r="AE3156">
        <v>0</v>
      </c>
      <c r="AF3156">
        <v>0</v>
      </c>
      <c r="AG3156">
        <v>0</v>
      </c>
      <c r="AH3156" t="s">
        <v>8202</v>
      </c>
      <c r="AI3156">
        <v>278</v>
      </c>
      <c r="AJ3156">
        <v>432</v>
      </c>
      <c r="AK3156">
        <v>14361.999299999999</v>
      </c>
      <c r="AL3156" t="s">
        <v>8207</v>
      </c>
      <c r="AM3156">
        <v>-8.1</v>
      </c>
      <c r="AN3156">
        <v>1.43</v>
      </c>
      <c r="AO3156">
        <v>39</v>
      </c>
    </row>
    <row r="3157" spans="1:41" x14ac:dyDescent="0.35">
      <c r="A3157" t="s">
        <v>4722</v>
      </c>
      <c r="B3157" s="2">
        <v>31</v>
      </c>
      <c r="C3157" t="s">
        <v>8148</v>
      </c>
      <c r="D3157">
        <v>792</v>
      </c>
      <c r="E3157">
        <v>662</v>
      </c>
      <c r="F3157">
        <v>33.686</v>
      </c>
      <c r="G3157">
        <v>1</v>
      </c>
      <c r="H3157">
        <v>36.447000000000003</v>
      </c>
      <c r="I3157">
        <v>30.523</v>
      </c>
      <c r="J3157">
        <v>31.207000000000001</v>
      </c>
      <c r="K3157">
        <v>1</v>
      </c>
      <c r="L3157">
        <v>0</v>
      </c>
      <c r="M3157">
        <v>3.4089999999999998</v>
      </c>
      <c r="N3157">
        <v>15.151999999999999</v>
      </c>
      <c r="O3157">
        <v>56.564</v>
      </c>
      <c r="P3157">
        <f t="shared" si="98"/>
        <v>28.284000000000006</v>
      </c>
      <c r="Q3157">
        <v>43.308</v>
      </c>
      <c r="R3157">
        <v>2.78</v>
      </c>
      <c r="S3157">
        <v>92.045000000000002</v>
      </c>
      <c r="T3157">
        <v>0</v>
      </c>
      <c r="U3157">
        <v>4.04</v>
      </c>
      <c r="V3157">
        <v>17.646999999999998</v>
      </c>
      <c r="W3157">
        <v>41.176000000000002</v>
      </c>
      <c r="X3157">
        <f t="shared" si="99"/>
        <v>41.177</v>
      </c>
      <c r="Y3157">
        <v>5.8819999999999997</v>
      </c>
      <c r="Z3157">
        <v>11.765000000000001</v>
      </c>
      <c r="AA3157">
        <v>0</v>
      </c>
      <c r="AB3157">
        <v>76.471000000000004</v>
      </c>
      <c r="AC3157">
        <v>73</v>
      </c>
      <c r="AD3157">
        <v>0</v>
      </c>
      <c r="AE3157">
        <v>0</v>
      </c>
      <c r="AF3157">
        <v>0</v>
      </c>
      <c r="AG3157">
        <v>0</v>
      </c>
      <c r="AH3157" t="s">
        <v>8202</v>
      </c>
      <c r="AI3157">
        <v>614</v>
      </c>
      <c r="AJ3157">
        <v>786</v>
      </c>
      <c r="AK3157">
        <v>2879.2384000000002</v>
      </c>
      <c r="AL3157" t="s">
        <v>8207</v>
      </c>
      <c r="AM3157">
        <v>0.76</v>
      </c>
      <c r="AN3157">
        <v>1.29</v>
      </c>
      <c r="AO3157">
        <v>68</v>
      </c>
    </row>
    <row r="3158" spans="1:41" x14ac:dyDescent="0.35">
      <c r="A3158" t="s">
        <v>4724</v>
      </c>
      <c r="B3158" s="2">
        <v>31</v>
      </c>
      <c r="C3158" t="s">
        <v>8148</v>
      </c>
      <c r="D3158">
        <v>123</v>
      </c>
      <c r="E3158">
        <v>111</v>
      </c>
      <c r="F3158">
        <v>26.126000000000001</v>
      </c>
      <c r="G3158">
        <v>0</v>
      </c>
      <c r="H3158">
        <v>34.146999999999998</v>
      </c>
      <c r="I3158">
        <v>58.536999999999999</v>
      </c>
      <c r="J3158">
        <v>7.3170000000000002</v>
      </c>
      <c r="K3158">
        <v>0</v>
      </c>
      <c r="L3158">
        <v>1</v>
      </c>
      <c r="M3158">
        <v>2.4390000000000001</v>
      </c>
      <c r="N3158">
        <v>8.9429999999999996</v>
      </c>
      <c r="O3158">
        <v>51.219000000000001</v>
      </c>
      <c r="P3158">
        <f t="shared" si="98"/>
        <v>39.838000000000001</v>
      </c>
      <c r="Q3158">
        <v>47.966999999999999</v>
      </c>
      <c r="R3158">
        <v>0.81</v>
      </c>
      <c r="S3158">
        <v>94.308999999999997</v>
      </c>
      <c r="T3158">
        <v>0</v>
      </c>
      <c r="U3158">
        <v>4.8780000000000001</v>
      </c>
      <c r="V3158">
        <v>0</v>
      </c>
      <c r="W3158">
        <v>50</v>
      </c>
      <c r="X3158">
        <f t="shared" si="99"/>
        <v>50</v>
      </c>
      <c r="Y3158">
        <v>16.667000000000002</v>
      </c>
      <c r="Z3158">
        <v>33.332999999999998</v>
      </c>
      <c r="AA3158">
        <v>16.667000000000002</v>
      </c>
      <c r="AB3158">
        <v>33.332999999999998</v>
      </c>
      <c r="AC3158">
        <v>10</v>
      </c>
      <c r="AD3158">
        <v>0</v>
      </c>
      <c r="AE3158">
        <v>0</v>
      </c>
      <c r="AF3158">
        <v>0</v>
      </c>
      <c r="AG3158">
        <v>0</v>
      </c>
      <c r="AH3158" t="s">
        <v>8202</v>
      </c>
      <c r="AI3158">
        <v>104</v>
      </c>
      <c r="AJ3158">
        <v>133</v>
      </c>
      <c r="AK3158">
        <v>2646.1833000000001</v>
      </c>
      <c r="AL3158" t="s">
        <v>8207</v>
      </c>
      <c r="AM3158">
        <v>-7.52</v>
      </c>
      <c r="AN3158">
        <v>1.18</v>
      </c>
      <c r="AO3158">
        <v>44</v>
      </c>
    </row>
    <row r="3159" spans="1:41" x14ac:dyDescent="0.35">
      <c r="A3159" t="s">
        <v>4725</v>
      </c>
      <c r="B3159" s="2">
        <v>31</v>
      </c>
      <c r="C3159" t="s">
        <v>8148</v>
      </c>
      <c r="D3159">
        <v>87</v>
      </c>
      <c r="E3159">
        <v>75</v>
      </c>
      <c r="F3159">
        <v>21.332999999999998</v>
      </c>
      <c r="G3159">
        <v>0</v>
      </c>
      <c r="H3159">
        <v>38.982999999999997</v>
      </c>
      <c r="I3159">
        <v>18.643999999999998</v>
      </c>
      <c r="J3159">
        <v>40.677999999999997</v>
      </c>
      <c r="K3159">
        <v>0</v>
      </c>
      <c r="L3159">
        <v>0</v>
      </c>
      <c r="M3159">
        <v>0</v>
      </c>
      <c r="N3159">
        <v>5.7469999999999999</v>
      </c>
      <c r="O3159">
        <v>57.470999999999997</v>
      </c>
      <c r="P3159">
        <f t="shared" si="98"/>
        <v>36.782000000000004</v>
      </c>
      <c r="Q3159">
        <v>48.276000000000003</v>
      </c>
      <c r="R3159">
        <v>2.2999999999999998</v>
      </c>
      <c r="S3159">
        <v>98.850999999999999</v>
      </c>
      <c r="T3159">
        <v>0</v>
      </c>
      <c r="U3159">
        <v>0</v>
      </c>
      <c r="V3159">
        <v>0</v>
      </c>
      <c r="W3159">
        <v>0</v>
      </c>
      <c r="X3159">
        <f t="shared" si="99"/>
        <v>100</v>
      </c>
      <c r="Y3159">
        <v>0</v>
      </c>
      <c r="Z3159">
        <v>0</v>
      </c>
      <c r="AA3159">
        <v>0</v>
      </c>
      <c r="AB3159">
        <v>0</v>
      </c>
      <c r="AC3159">
        <v>7</v>
      </c>
      <c r="AD3159">
        <v>0</v>
      </c>
      <c r="AE3159">
        <v>0</v>
      </c>
      <c r="AF3159">
        <v>0</v>
      </c>
      <c r="AG3159">
        <v>0</v>
      </c>
      <c r="AH3159" t="s">
        <v>8202</v>
      </c>
      <c r="AI3159">
        <v>75</v>
      </c>
      <c r="AJ3159">
        <v>91</v>
      </c>
      <c r="AK3159">
        <v>875.52660000000003</v>
      </c>
      <c r="AL3159" t="s">
        <v>8207</v>
      </c>
      <c r="AM3159">
        <v>-4.4000000000000004</v>
      </c>
      <c r="AN3159">
        <v>1.1599999999999999</v>
      </c>
      <c r="AO3159">
        <v>9</v>
      </c>
    </row>
    <row r="3160" spans="1:41" x14ac:dyDescent="0.35">
      <c r="A3160" t="s">
        <v>4726</v>
      </c>
      <c r="B3160" s="2">
        <v>31</v>
      </c>
      <c r="C3160" t="s">
        <v>8148</v>
      </c>
      <c r="D3160">
        <v>114</v>
      </c>
      <c r="E3160">
        <v>113</v>
      </c>
      <c r="F3160">
        <v>27.434000000000001</v>
      </c>
      <c r="G3160">
        <v>0</v>
      </c>
      <c r="H3160">
        <v>21.951000000000001</v>
      </c>
      <c r="I3160">
        <v>54.878999999999998</v>
      </c>
      <c r="J3160">
        <v>19.512</v>
      </c>
      <c r="K3160">
        <v>0</v>
      </c>
      <c r="L3160">
        <v>1</v>
      </c>
      <c r="M3160">
        <v>0</v>
      </c>
      <c r="N3160">
        <v>1.754</v>
      </c>
      <c r="O3160">
        <v>63.158999999999999</v>
      </c>
      <c r="P3160">
        <f t="shared" si="98"/>
        <v>35.087000000000003</v>
      </c>
      <c r="Q3160">
        <v>42.104999999999997</v>
      </c>
      <c r="R3160">
        <v>0</v>
      </c>
      <c r="S3160">
        <v>76.316000000000003</v>
      </c>
      <c r="T3160">
        <v>0</v>
      </c>
      <c r="U3160">
        <v>22.806999999999999</v>
      </c>
      <c r="V3160">
        <v>0</v>
      </c>
      <c r="W3160">
        <v>100</v>
      </c>
      <c r="X3160">
        <f t="shared" si="99"/>
        <v>0</v>
      </c>
      <c r="Y3160">
        <v>0</v>
      </c>
      <c r="Z3160">
        <v>50</v>
      </c>
      <c r="AA3160">
        <v>0</v>
      </c>
      <c r="AB3160">
        <v>50</v>
      </c>
      <c r="AC3160">
        <v>10</v>
      </c>
      <c r="AD3160">
        <v>0</v>
      </c>
      <c r="AE3160">
        <v>0</v>
      </c>
      <c r="AF3160">
        <v>0</v>
      </c>
      <c r="AG3160">
        <v>0</v>
      </c>
      <c r="AH3160" t="s">
        <v>8202</v>
      </c>
      <c r="AI3160">
        <v>120</v>
      </c>
      <c r="AJ3160">
        <v>133</v>
      </c>
      <c r="AK3160">
        <v>1544.5845999999999</v>
      </c>
      <c r="AL3160" t="s">
        <v>8207</v>
      </c>
      <c r="AM3160">
        <v>-14.29</v>
      </c>
      <c r="AN3160">
        <v>0.95</v>
      </c>
      <c r="AO3160">
        <v>25</v>
      </c>
    </row>
    <row r="3161" spans="1:41" x14ac:dyDescent="0.35">
      <c r="A3161" t="s">
        <v>4727</v>
      </c>
      <c r="B3161" s="2">
        <v>31</v>
      </c>
      <c r="C3161" t="s">
        <v>8148</v>
      </c>
      <c r="D3161">
        <v>13702</v>
      </c>
      <c r="E3161">
        <v>10410</v>
      </c>
      <c r="F3161">
        <v>31.969000000000001</v>
      </c>
      <c r="G3161">
        <v>1</v>
      </c>
      <c r="H3161">
        <v>40.879000000000005</v>
      </c>
      <c r="I3161">
        <v>40.341000000000001</v>
      </c>
      <c r="J3161">
        <v>16.591000000000001</v>
      </c>
      <c r="K3161">
        <v>1</v>
      </c>
      <c r="L3161">
        <v>0</v>
      </c>
      <c r="M3161">
        <v>4.1820000000000004</v>
      </c>
      <c r="N3161">
        <v>19.207999999999998</v>
      </c>
      <c r="O3161">
        <v>59.164999999999999</v>
      </c>
      <c r="P3161">
        <f t="shared" si="98"/>
        <v>21.62700000000001</v>
      </c>
      <c r="Q3161">
        <v>51.948999999999998</v>
      </c>
      <c r="R3161">
        <v>8.18</v>
      </c>
      <c r="S3161">
        <v>72.486000000000004</v>
      </c>
      <c r="T3161">
        <v>0</v>
      </c>
      <c r="U3161">
        <v>13.64</v>
      </c>
      <c r="V3161">
        <v>9.7420000000000009</v>
      </c>
      <c r="W3161">
        <v>43.042000000000002</v>
      </c>
      <c r="X3161">
        <f t="shared" si="99"/>
        <v>47.215999999999994</v>
      </c>
      <c r="Y3161">
        <v>7.0579999999999998</v>
      </c>
      <c r="Z3161">
        <v>16.402000000000001</v>
      </c>
      <c r="AA3161">
        <v>7.5549999999999997</v>
      </c>
      <c r="AB3161">
        <v>61.63</v>
      </c>
      <c r="AC3161" s="1">
        <v>1046</v>
      </c>
      <c r="AD3161">
        <v>62</v>
      </c>
      <c r="AE3161">
        <v>132</v>
      </c>
      <c r="AF3161">
        <v>439</v>
      </c>
      <c r="AG3161">
        <v>413</v>
      </c>
      <c r="AH3161" t="s">
        <v>22</v>
      </c>
      <c r="AI3161" s="1">
        <v>7905</v>
      </c>
      <c r="AJ3161" s="1">
        <v>14207</v>
      </c>
      <c r="AK3161">
        <v>14913.28</v>
      </c>
      <c r="AL3161" t="s">
        <v>8207</v>
      </c>
      <c r="AM3161">
        <v>-3.55</v>
      </c>
      <c r="AN3161">
        <v>1.73</v>
      </c>
      <c r="AO3161">
        <v>39</v>
      </c>
    </row>
    <row r="3162" spans="1:41" x14ac:dyDescent="0.35">
      <c r="A3162" t="s">
        <v>4728</v>
      </c>
      <c r="B3162" s="2">
        <v>31</v>
      </c>
      <c r="C3162" t="s">
        <v>8148</v>
      </c>
      <c r="D3162">
        <v>2598</v>
      </c>
      <c r="E3162">
        <v>1903</v>
      </c>
      <c r="F3162">
        <v>24.960999999999999</v>
      </c>
      <c r="G3162">
        <v>0</v>
      </c>
      <c r="H3162">
        <v>40.966000000000001</v>
      </c>
      <c r="I3162">
        <v>37.185000000000002</v>
      </c>
      <c r="J3162">
        <v>19.888000000000002</v>
      </c>
      <c r="K3162">
        <v>1</v>
      </c>
      <c r="L3162">
        <v>0</v>
      </c>
      <c r="M3162">
        <v>6.774</v>
      </c>
      <c r="N3162">
        <v>25.25</v>
      </c>
      <c r="O3162">
        <v>61.930999999999997</v>
      </c>
      <c r="P3162">
        <f t="shared" si="98"/>
        <v>12.819000000000003</v>
      </c>
      <c r="Q3162">
        <v>47.96</v>
      </c>
      <c r="R3162">
        <v>3.5</v>
      </c>
      <c r="S3162">
        <v>78.444999999999993</v>
      </c>
      <c r="T3162">
        <v>0</v>
      </c>
      <c r="U3162">
        <v>15.089</v>
      </c>
      <c r="V3162">
        <v>11.765000000000001</v>
      </c>
      <c r="W3162">
        <v>51.960999999999999</v>
      </c>
      <c r="X3162">
        <f t="shared" si="99"/>
        <v>36.274000000000001</v>
      </c>
      <c r="Y3162">
        <v>0.98</v>
      </c>
      <c r="Z3162">
        <v>13.725</v>
      </c>
      <c r="AA3162">
        <v>4.9020000000000001</v>
      </c>
      <c r="AB3162">
        <v>75.489999999999995</v>
      </c>
      <c r="AC3162">
        <v>165</v>
      </c>
      <c r="AD3162">
        <v>9</v>
      </c>
      <c r="AE3162">
        <v>26</v>
      </c>
      <c r="AF3162">
        <v>71</v>
      </c>
      <c r="AG3162">
        <v>59</v>
      </c>
      <c r="AH3162" t="s">
        <v>22</v>
      </c>
      <c r="AI3162" s="1">
        <v>1363</v>
      </c>
      <c r="AJ3162" s="1">
        <v>2202</v>
      </c>
      <c r="AK3162">
        <v>1347.3878</v>
      </c>
      <c r="AL3162" t="s">
        <v>8206</v>
      </c>
      <c r="AM3162">
        <v>17.98</v>
      </c>
      <c r="AN3162">
        <v>1.91</v>
      </c>
      <c r="AO3162">
        <v>74</v>
      </c>
    </row>
    <row r="3163" spans="1:41" x14ac:dyDescent="0.35">
      <c r="A3163" t="s">
        <v>4729</v>
      </c>
      <c r="B3163" s="2">
        <v>31</v>
      </c>
      <c r="C3163" t="s">
        <v>8148</v>
      </c>
      <c r="D3163">
        <v>72</v>
      </c>
      <c r="E3163">
        <v>62</v>
      </c>
      <c r="F3163">
        <v>24.193999999999999</v>
      </c>
      <c r="G3163">
        <v>0</v>
      </c>
      <c r="H3163">
        <v>29.786999999999999</v>
      </c>
      <c r="I3163">
        <v>44.680999999999997</v>
      </c>
      <c r="J3163">
        <v>21.277000000000001</v>
      </c>
      <c r="K3163">
        <v>0</v>
      </c>
      <c r="L3163">
        <v>1</v>
      </c>
      <c r="M3163">
        <v>1.389</v>
      </c>
      <c r="N3163">
        <v>12.5</v>
      </c>
      <c r="O3163">
        <v>54.167000000000002</v>
      </c>
      <c r="P3163">
        <f t="shared" si="98"/>
        <v>33.332999999999998</v>
      </c>
      <c r="Q3163">
        <v>48.610999999999997</v>
      </c>
      <c r="R3163">
        <v>9.7200000000000006</v>
      </c>
      <c r="S3163">
        <v>83.332999999999998</v>
      </c>
      <c r="T3163">
        <v>0</v>
      </c>
      <c r="U3163">
        <v>5.556</v>
      </c>
      <c r="V3163">
        <v>0</v>
      </c>
      <c r="W3163">
        <v>33.332999999999998</v>
      </c>
      <c r="X3163">
        <f t="shared" si="99"/>
        <v>66.667000000000002</v>
      </c>
      <c r="Y3163">
        <v>66.667000000000002</v>
      </c>
      <c r="Z3163">
        <v>0</v>
      </c>
      <c r="AA3163">
        <v>0</v>
      </c>
      <c r="AB3163">
        <v>33.332999999999998</v>
      </c>
      <c r="AC3163">
        <v>6</v>
      </c>
      <c r="AD3163">
        <v>0</v>
      </c>
      <c r="AE3163">
        <v>0</v>
      </c>
      <c r="AF3163">
        <v>0</v>
      </c>
      <c r="AG3163">
        <v>0</v>
      </c>
      <c r="AH3163" t="s">
        <v>8202</v>
      </c>
      <c r="AI3163">
        <v>44</v>
      </c>
      <c r="AJ3163">
        <v>92</v>
      </c>
      <c r="AK3163">
        <v>774.05790000000002</v>
      </c>
      <c r="AL3163" t="s">
        <v>8207</v>
      </c>
      <c r="AM3163">
        <v>-21.74</v>
      </c>
      <c r="AN3163">
        <v>1.64</v>
      </c>
      <c r="AO3163">
        <v>15</v>
      </c>
    </row>
    <row r="3164" spans="1:41" x14ac:dyDescent="0.35">
      <c r="A3164" t="s">
        <v>4712</v>
      </c>
      <c r="B3164" s="2">
        <v>31</v>
      </c>
      <c r="C3164" t="s">
        <v>8148</v>
      </c>
      <c r="D3164">
        <v>801</v>
      </c>
      <c r="E3164">
        <v>617</v>
      </c>
      <c r="F3164">
        <v>39.869999999999997</v>
      </c>
      <c r="G3164">
        <v>1</v>
      </c>
      <c r="H3164">
        <v>42.586999999999996</v>
      </c>
      <c r="I3164">
        <v>19.945999999999998</v>
      </c>
      <c r="J3164">
        <v>33.154000000000003</v>
      </c>
      <c r="K3164">
        <v>1</v>
      </c>
      <c r="L3164">
        <v>0</v>
      </c>
      <c r="M3164">
        <v>6.9909999999999997</v>
      </c>
      <c r="N3164">
        <v>19.850000000000001</v>
      </c>
      <c r="O3164">
        <v>58.177</v>
      </c>
      <c r="P3164">
        <f t="shared" si="98"/>
        <v>21.972999999999999</v>
      </c>
      <c r="Q3164">
        <v>46.442</v>
      </c>
      <c r="R3164">
        <v>5.74</v>
      </c>
      <c r="S3164">
        <v>76.653999999999996</v>
      </c>
      <c r="T3164">
        <v>0</v>
      </c>
      <c r="U3164">
        <v>16.23</v>
      </c>
      <c r="V3164">
        <v>4.7619999999999996</v>
      </c>
      <c r="W3164">
        <v>57.143000000000001</v>
      </c>
      <c r="X3164">
        <f t="shared" si="99"/>
        <v>38.094999999999999</v>
      </c>
      <c r="Y3164">
        <v>0</v>
      </c>
      <c r="Z3164">
        <v>33.332999999999998</v>
      </c>
      <c r="AA3164">
        <v>9.5239999999999991</v>
      </c>
      <c r="AB3164">
        <v>57.143000000000001</v>
      </c>
      <c r="AC3164">
        <v>76</v>
      </c>
      <c r="AD3164">
        <v>0</v>
      </c>
      <c r="AE3164">
        <v>0</v>
      </c>
      <c r="AF3164">
        <v>0</v>
      </c>
      <c r="AG3164">
        <v>0</v>
      </c>
      <c r="AH3164" t="s">
        <v>8202</v>
      </c>
      <c r="AI3164">
        <v>455</v>
      </c>
      <c r="AJ3164">
        <v>827</v>
      </c>
      <c r="AK3164">
        <v>229.05250000000001</v>
      </c>
      <c r="AL3164" t="s">
        <v>8206</v>
      </c>
      <c r="AM3164">
        <v>-3.14</v>
      </c>
      <c r="AN3164">
        <v>1.76</v>
      </c>
      <c r="AO3164">
        <v>61</v>
      </c>
    </row>
    <row r="3165" spans="1:41" x14ac:dyDescent="0.35">
      <c r="A3165" t="s">
        <v>4714</v>
      </c>
      <c r="B3165" s="2">
        <v>31</v>
      </c>
      <c r="C3165" t="s">
        <v>8148</v>
      </c>
      <c r="D3165">
        <v>2466</v>
      </c>
      <c r="E3165">
        <v>1940</v>
      </c>
      <c r="F3165">
        <v>33.350999999999999</v>
      </c>
      <c r="G3165">
        <v>1</v>
      </c>
      <c r="H3165">
        <v>28.152000000000001</v>
      </c>
      <c r="I3165">
        <v>13.689</v>
      </c>
      <c r="J3165">
        <v>55.451999999999998</v>
      </c>
      <c r="K3165">
        <v>0</v>
      </c>
      <c r="L3165">
        <v>0</v>
      </c>
      <c r="M3165">
        <v>5.7990000000000004</v>
      </c>
      <c r="N3165">
        <v>20.843</v>
      </c>
      <c r="O3165">
        <v>58.920999999999999</v>
      </c>
      <c r="P3165">
        <f t="shared" si="98"/>
        <v>20.236000000000004</v>
      </c>
      <c r="Q3165">
        <v>48.094000000000001</v>
      </c>
      <c r="R3165">
        <v>2.6</v>
      </c>
      <c r="S3165">
        <v>83.414000000000001</v>
      </c>
      <c r="T3165">
        <v>0</v>
      </c>
      <c r="U3165">
        <v>11.679</v>
      </c>
      <c r="V3165">
        <v>9.7349999999999994</v>
      </c>
      <c r="W3165">
        <v>33.628</v>
      </c>
      <c r="X3165">
        <f t="shared" si="99"/>
        <v>56.637</v>
      </c>
      <c r="Y3165">
        <v>0.88500000000000001</v>
      </c>
      <c r="Z3165">
        <v>24.779</v>
      </c>
      <c r="AA3165">
        <v>5.31</v>
      </c>
      <c r="AB3165">
        <v>64.602000000000004</v>
      </c>
      <c r="AC3165">
        <v>179</v>
      </c>
      <c r="AD3165">
        <v>23</v>
      </c>
      <c r="AE3165">
        <v>31</v>
      </c>
      <c r="AF3165">
        <v>77</v>
      </c>
      <c r="AG3165">
        <v>48</v>
      </c>
      <c r="AH3165" t="s">
        <v>22</v>
      </c>
      <c r="AI3165" s="1">
        <v>1532</v>
      </c>
      <c r="AJ3165" s="1">
        <v>2482</v>
      </c>
      <c r="AK3165">
        <v>1410.472</v>
      </c>
      <c r="AL3165" t="s">
        <v>8206</v>
      </c>
      <c r="AM3165">
        <v>-0.64</v>
      </c>
      <c r="AN3165">
        <v>1.61</v>
      </c>
      <c r="AO3165">
        <v>53</v>
      </c>
    </row>
    <row r="3166" spans="1:41" x14ac:dyDescent="0.35">
      <c r="A3166" t="s">
        <v>4715</v>
      </c>
      <c r="B3166" s="2">
        <v>31</v>
      </c>
      <c r="C3166" t="s">
        <v>8148</v>
      </c>
      <c r="D3166">
        <v>586</v>
      </c>
      <c r="E3166">
        <v>480</v>
      </c>
      <c r="F3166">
        <v>27.082999999999998</v>
      </c>
      <c r="G3166">
        <v>0</v>
      </c>
      <c r="H3166">
        <v>51.427999999999997</v>
      </c>
      <c r="I3166">
        <v>14</v>
      </c>
      <c r="J3166">
        <v>34</v>
      </c>
      <c r="K3166">
        <v>1</v>
      </c>
      <c r="L3166">
        <v>0</v>
      </c>
      <c r="M3166">
        <v>4.266</v>
      </c>
      <c r="N3166">
        <v>20.649000000000001</v>
      </c>
      <c r="O3166">
        <v>65.358000000000004</v>
      </c>
      <c r="P3166">
        <f t="shared" si="98"/>
        <v>13.992999999999995</v>
      </c>
      <c r="Q3166">
        <v>47.951999999999998</v>
      </c>
      <c r="R3166">
        <v>4.95</v>
      </c>
      <c r="S3166">
        <v>81.058000000000007</v>
      </c>
      <c r="T3166">
        <v>0</v>
      </c>
      <c r="U3166">
        <v>12.287000000000001</v>
      </c>
      <c r="V3166">
        <v>3.5710000000000002</v>
      </c>
      <c r="W3166">
        <v>50</v>
      </c>
      <c r="X3166">
        <f t="shared" si="99"/>
        <v>46.429000000000002</v>
      </c>
      <c r="Y3166">
        <v>0</v>
      </c>
      <c r="Z3166">
        <v>3.5710000000000002</v>
      </c>
      <c r="AA3166">
        <v>14.286</v>
      </c>
      <c r="AB3166">
        <v>78.570999999999998</v>
      </c>
      <c r="AC3166">
        <v>36</v>
      </c>
      <c r="AD3166">
        <v>0</v>
      </c>
      <c r="AE3166">
        <v>0</v>
      </c>
      <c r="AF3166">
        <v>0</v>
      </c>
      <c r="AG3166">
        <v>0</v>
      </c>
      <c r="AH3166" t="s">
        <v>8202</v>
      </c>
      <c r="AI3166">
        <v>334</v>
      </c>
      <c r="AJ3166">
        <v>595</v>
      </c>
      <c r="AK3166">
        <v>5326.32</v>
      </c>
      <c r="AL3166" t="s">
        <v>8207</v>
      </c>
      <c r="AM3166">
        <v>-1.51</v>
      </c>
      <c r="AN3166">
        <v>1.75</v>
      </c>
      <c r="AO3166">
        <v>18</v>
      </c>
    </row>
    <row r="3167" spans="1:41" x14ac:dyDescent="0.35">
      <c r="A3167" t="s">
        <v>4730</v>
      </c>
      <c r="B3167" s="2">
        <v>31</v>
      </c>
      <c r="C3167" t="s">
        <v>8148</v>
      </c>
      <c r="D3167">
        <v>303</v>
      </c>
      <c r="E3167">
        <v>262</v>
      </c>
      <c r="F3167">
        <v>35.115000000000002</v>
      </c>
      <c r="G3167">
        <v>1</v>
      </c>
      <c r="H3167">
        <v>27.059000000000001</v>
      </c>
      <c r="I3167">
        <v>55.883000000000003</v>
      </c>
      <c r="J3167">
        <v>15.294</v>
      </c>
      <c r="K3167">
        <v>0</v>
      </c>
      <c r="L3167">
        <v>1</v>
      </c>
      <c r="M3167">
        <v>2.31</v>
      </c>
      <c r="N3167">
        <v>13.2</v>
      </c>
      <c r="O3167">
        <v>57.427</v>
      </c>
      <c r="P3167">
        <f t="shared" si="98"/>
        <v>29.373000000000005</v>
      </c>
      <c r="Q3167">
        <v>45.215000000000003</v>
      </c>
      <c r="R3167">
        <v>0.66</v>
      </c>
      <c r="S3167">
        <v>86.799000000000007</v>
      </c>
      <c r="T3167">
        <v>0</v>
      </c>
      <c r="U3167">
        <v>11.221</v>
      </c>
      <c r="V3167">
        <v>0</v>
      </c>
      <c r="W3167">
        <v>33.332999999999998</v>
      </c>
      <c r="X3167">
        <f t="shared" si="99"/>
        <v>66.667000000000002</v>
      </c>
      <c r="Y3167">
        <v>0</v>
      </c>
      <c r="Z3167">
        <v>50</v>
      </c>
      <c r="AA3167">
        <v>0</v>
      </c>
      <c r="AB3167">
        <v>50</v>
      </c>
      <c r="AC3167">
        <v>25</v>
      </c>
      <c r="AD3167">
        <v>0</v>
      </c>
      <c r="AE3167">
        <v>0</v>
      </c>
      <c r="AF3167">
        <v>0</v>
      </c>
      <c r="AG3167">
        <v>0</v>
      </c>
      <c r="AH3167" t="s">
        <v>8202</v>
      </c>
      <c r="AI3167">
        <v>167</v>
      </c>
      <c r="AJ3167">
        <v>337</v>
      </c>
      <c r="AK3167">
        <v>3415.942</v>
      </c>
      <c r="AL3167" t="s">
        <v>8207</v>
      </c>
      <c r="AM3167">
        <v>-10.09</v>
      </c>
      <c r="AN3167">
        <v>1.81</v>
      </c>
      <c r="AO3167">
        <v>33</v>
      </c>
    </row>
    <row r="3168" spans="1:41" x14ac:dyDescent="0.35">
      <c r="A3168" t="s">
        <v>4731</v>
      </c>
      <c r="B3168" s="2">
        <v>31</v>
      </c>
      <c r="C3168" t="s">
        <v>8148</v>
      </c>
      <c r="D3168">
        <v>1834</v>
      </c>
      <c r="E3168">
        <v>1373</v>
      </c>
      <c r="F3168">
        <v>29.132999999999999</v>
      </c>
      <c r="G3168">
        <v>0</v>
      </c>
      <c r="H3168">
        <v>44.091000000000001</v>
      </c>
      <c r="I3168">
        <v>34.224000000000004</v>
      </c>
      <c r="J3168">
        <v>20.143999999999998</v>
      </c>
      <c r="K3168">
        <v>1</v>
      </c>
      <c r="L3168">
        <v>0</v>
      </c>
      <c r="M3168">
        <v>5.3440000000000003</v>
      </c>
      <c r="N3168">
        <v>23.228000000000002</v>
      </c>
      <c r="O3168">
        <v>64.558000000000007</v>
      </c>
      <c r="P3168">
        <f t="shared" si="98"/>
        <v>12.213999999999999</v>
      </c>
      <c r="Q3168">
        <v>47.819000000000003</v>
      </c>
      <c r="R3168">
        <v>4.04</v>
      </c>
      <c r="S3168">
        <v>80.971000000000004</v>
      </c>
      <c r="T3168">
        <v>0</v>
      </c>
      <c r="U3168">
        <v>12.541</v>
      </c>
      <c r="V3168">
        <v>12.244999999999999</v>
      </c>
      <c r="W3168">
        <v>45.917999999999999</v>
      </c>
      <c r="X3168">
        <f t="shared" si="99"/>
        <v>41.837000000000003</v>
      </c>
      <c r="Y3168">
        <v>0</v>
      </c>
      <c r="Z3168">
        <v>10.204000000000001</v>
      </c>
      <c r="AA3168">
        <v>9.1839999999999993</v>
      </c>
      <c r="AB3168">
        <v>75.510000000000005</v>
      </c>
      <c r="AC3168">
        <v>213</v>
      </c>
      <c r="AD3168">
        <v>35</v>
      </c>
      <c r="AE3168">
        <v>46</v>
      </c>
      <c r="AF3168">
        <v>86</v>
      </c>
      <c r="AG3168">
        <v>46</v>
      </c>
      <c r="AH3168" t="s">
        <v>22</v>
      </c>
      <c r="AI3168">
        <v>798</v>
      </c>
      <c r="AJ3168" s="1">
        <v>1677</v>
      </c>
      <c r="AK3168">
        <v>2369.8449999999998</v>
      </c>
      <c r="AL3168" t="s">
        <v>8207</v>
      </c>
      <c r="AM3168">
        <v>9.36</v>
      </c>
      <c r="AN3168">
        <v>2.2999999999999998</v>
      </c>
      <c r="AO3168">
        <v>39</v>
      </c>
    </row>
    <row r="3169" spans="1:41" x14ac:dyDescent="0.35">
      <c r="A3169" t="s">
        <v>4723</v>
      </c>
      <c r="B3169" s="2">
        <v>31</v>
      </c>
      <c r="C3169" t="s">
        <v>8148</v>
      </c>
      <c r="D3169">
        <v>323</v>
      </c>
      <c r="E3169">
        <v>292</v>
      </c>
      <c r="F3169">
        <v>35.616</v>
      </c>
      <c r="G3169">
        <v>1</v>
      </c>
      <c r="H3169">
        <v>42.552999999999997</v>
      </c>
      <c r="I3169">
        <v>24.468</v>
      </c>
      <c r="J3169">
        <v>31.914999999999999</v>
      </c>
      <c r="K3169">
        <v>1</v>
      </c>
      <c r="L3169">
        <v>0</v>
      </c>
      <c r="M3169">
        <v>1.238</v>
      </c>
      <c r="N3169">
        <v>8.3580000000000005</v>
      </c>
      <c r="O3169">
        <v>60.680999999999997</v>
      </c>
      <c r="P3169">
        <f t="shared" si="98"/>
        <v>30.960999999999999</v>
      </c>
      <c r="Q3169">
        <v>45.82</v>
      </c>
      <c r="R3169">
        <v>3.41</v>
      </c>
      <c r="S3169">
        <v>90.093000000000004</v>
      </c>
      <c r="T3169">
        <v>0</v>
      </c>
      <c r="U3169">
        <v>4.6440000000000001</v>
      </c>
      <c r="V3169">
        <v>100</v>
      </c>
      <c r="W3169">
        <v>0</v>
      </c>
      <c r="X3169">
        <f t="shared" si="99"/>
        <v>0</v>
      </c>
      <c r="Y3169">
        <v>0</v>
      </c>
      <c r="Z3169">
        <v>0</v>
      </c>
      <c r="AA3169">
        <v>0</v>
      </c>
      <c r="AB3169">
        <v>0</v>
      </c>
      <c r="AC3169">
        <v>27</v>
      </c>
      <c r="AD3169">
        <v>0</v>
      </c>
      <c r="AE3169">
        <v>0</v>
      </c>
      <c r="AF3169">
        <v>0</v>
      </c>
      <c r="AG3169">
        <v>0</v>
      </c>
      <c r="AH3169" t="s">
        <v>8202</v>
      </c>
      <c r="AI3169">
        <v>197</v>
      </c>
      <c r="AJ3169">
        <v>343</v>
      </c>
      <c r="AK3169">
        <v>1909.4591</v>
      </c>
      <c r="AL3169" t="s">
        <v>8207</v>
      </c>
      <c r="AM3169">
        <v>-5.83</v>
      </c>
      <c r="AN3169">
        <v>1.64</v>
      </c>
      <c r="AO3169">
        <v>18</v>
      </c>
    </row>
    <row r="3170" spans="1:41" x14ac:dyDescent="0.35">
      <c r="A3170" t="s">
        <v>4732</v>
      </c>
      <c r="B3170" s="2">
        <v>31</v>
      </c>
      <c r="C3170" t="s">
        <v>8148</v>
      </c>
      <c r="D3170">
        <v>154</v>
      </c>
      <c r="E3170">
        <v>143</v>
      </c>
      <c r="F3170">
        <v>51.747999999999998</v>
      </c>
      <c r="G3170">
        <v>1</v>
      </c>
      <c r="H3170">
        <v>28.984999999999999</v>
      </c>
      <c r="I3170">
        <v>27.536000000000001</v>
      </c>
      <c r="J3170">
        <v>43.478000000000002</v>
      </c>
      <c r="K3170">
        <v>0</v>
      </c>
      <c r="L3170">
        <v>0</v>
      </c>
      <c r="M3170">
        <v>1.948</v>
      </c>
      <c r="N3170">
        <v>7.1429999999999998</v>
      </c>
      <c r="O3170">
        <v>65.584999999999994</v>
      </c>
      <c r="P3170">
        <f t="shared" si="98"/>
        <v>27.272000000000006</v>
      </c>
      <c r="Q3170">
        <v>33.116999999999997</v>
      </c>
      <c r="R3170">
        <v>0.65</v>
      </c>
      <c r="S3170">
        <v>80.519000000000005</v>
      </c>
      <c r="T3170">
        <v>0</v>
      </c>
      <c r="U3170">
        <v>17.532</v>
      </c>
      <c r="V3170">
        <v>16.667000000000002</v>
      </c>
      <c r="W3170">
        <v>0</v>
      </c>
      <c r="X3170">
        <f t="shared" si="99"/>
        <v>83.332999999999998</v>
      </c>
      <c r="Y3170">
        <v>0</v>
      </c>
      <c r="Z3170">
        <v>0</v>
      </c>
      <c r="AA3170">
        <v>33.332999999999998</v>
      </c>
      <c r="AB3170">
        <v>66.667000000000002</v>
      </c>
      <c r="AC3170">
        <v>11</v>
      </c>
      <c r="AD3170">
        <v>0</v>
      </c>
      <c r="AE3170">
        <v>0</v>
      </c>
      <c r="AF3170">
        <v>0</v>
      </c>
      <c r="AG3170">
        <v>0</v>
      </c>
      <c r="AH3170" t="s">
        <v>8202</v>
      </c>
      <c r="AI3170">
        <v>82</v>
      </c>
      <c r="AJ3170">
        <v>163</v>
      </c>
      <c r="AK3170">
        <v>4639.3371999999999</v>
      </c>
      <c r="AL3170" t="s">
        <v>8207</v>
      </c>
      <c r="AM3170">
        <v>-5.52</v>
      </c>
      <c r="AN3170">
        <v>1.88</v>
      </c>
      <c r="AO3170">
        <v>33</v>
      </c>
    </row>
    <row r="3171" spans="1:41" x14ac:dyDescent="0.35">
      <c r="A3171" t="s">
        <v>4733</v>
      </c>
      <c r="B3171" s="2">
        <v>31</v>
      </c>
      <c r="C3171" t="s">
        <v>8148</v>
      </c>
      <c r="D3171">
        <v>47</v>
      </c>
      <c r="E3171">
        <v>42</v>
      </c>
      <c r="F3171">
        <v>19.047999999999998</v>
      </c>
      <c r="G3171">
        <v>0</v>
      </c>
      <c r="H3171">
        <v>17.648</v>
      </c>
      <c r="I3171">
        <v>67.647000000000006</v>
      </c>
      <c r="J3171">
        <v>8.8239999999999998</v>
      </c>
      <c r="K3171">
        <v>0</v>
      </c>
      <c r="L3171">
        <v>1</v>
      </c>
      <c r="M3171">
        <v>2.1280000000000001</v>
      </c>
      <c r="N3171">
        <v>6.3840000000000003</v>
      </c>
      <c r="O3171">
        <v>53.19</v>
      </c>
      <c r="P3171">
        <f t="shared" si="98"/>
        <v>40.426000000000002</v>
      </c>
      <c r="Q3171">
        <v>48.936</v>
      </c>
      <c r="R3171">
        <v>0</v>
      </c>
      <c r="S3171">
        <v>95.745000000000005</v>
      </c>
      <c r="T3171">
        <v>0</v>
      </c>
      <c r="U3171">
        <v>4.2549999999999999</v>
      </c>
      <c r="V3171">
        <v>0</v>
      </c>
      <c r="W3171">
        <v>0</v>
      </c>
      <c r="X3171">
        <f t="shared" si="99"/>
        <v>100</v>
      </c>
      <c r="Y3171">
        <v>0</v>
      </c>
      <c r="Z3171">
        <v>0</v>
      </c>
      <c r="AA3171">
        <v>0</v>
      </c>
      <c r="AB3171">
        <v>100</v>
      </c>
      <c r="AC3171">
        <v>6</v>
      </c>
      <c r="AD3171">
        <v>0</v>
      </c>
      <c r="AE3171">
        <v>0</v>
      </c>
      <c r="AF3171">
        <v>0</v>
      </c>
      <c r="AG3171">
        <v>0</v>
      </c>
      <c r="AH3171" t="s">
        <v>8202</v>
      </c>
      <c r="AI3171">
        <v>42</v>
      </c>
      <c r="AJ3171">
        <v>52</v>
      </c>
      <c r="AK3171">
        <v>11489.135700000001</v>
      </c>
      <c r="AL3171" t="s">
        <v>8207</v>
      </c>
      <c r="AM3171">
        <v>-9.6199999999999992</v>
      </c>
      <c r="AN3171">
        <v>1.1200000000000001</v>
      </c>
      <c r="AO3171">
        <v>16</v>
      </c>
    </row>
    <row r="3172" spans="1:41" x14ac:dyDescent="0.35">
      <c r="A3172" t="s">
        <v>4734</v>
      </c>
      <c r="B3172" s="2">
        <v>31</v>
      </c>
      <c r="C3172" t="s">
        <v>8148</v>
      </c>
      <c r="D3172">
        <v>2390</v>
      </c>
      <c r="E3172">
        <v>1834</v>
      </c>
      <c r="F3172">
        <v>31.460999999999999</v>
      </c>
      <c r="G3172">
        <v>1</v>
      </c>
      <c r="H3172">
        <v>53.221999999999994</v>
      </c>
      <c r="I3172">
        <v>36.356000000000002</v>
      </c>
      <c r="J3172">
        <v>7.399</v>
      </c>
      <c r="K3172">
        <v>1</v>
      </c>
      <c r="L3172">
        <v>0</v>
      </c>
      <c r="M3172">
        <v>3.7240000000000002</v>
      </c>
      <c r="N3172">
        <v>16.318000000000001</v>
      </c>
      <c r="O3172">
        <v>56.026000000000003</v>
      </c>
      <c r="P3172">
        <f t="shared" si="98"/>
        <v>27.655999999999992</v>
      </c>
      <c r="Q3172">
        <v>49.622999999999998</v>
      </c>
      <c r="R3172">
        <v>10</v>
      </c>
      <c r="S3172">
        <v>78.367999999999995</v>
      </c>
      <c r="T3172">
        <v>0</v>
      </c>
      <c r="U3172">
        <v>10.962</v>
      </c>
      <c r="V3172">
        <v>13.675000000000001</v>
      </c>
      <c r="W3172">
        <v>43.59</v>
      </c>
      <c r="X3172">
        <f t="shared" si="99"/>
        <v>42.734999999999999</v>
      </c>
      <c r="Y3172">
        <v>15.385</v>
      </c>
      <c r="Z3172">
        <v>30.768999999999998</v>
      </c>
      <c r="AA3172">
        <v>0.85499999999999998</v>
      </c>
      <c r="AB3172">
        <v>42.734999999999999</v>
      </c>
      <c r="AC3172">
        <v>132</v>
      </c>
      <c r="AD3172">
        <v>21</v>
      </c>
      <c r="AE3172">
        <v>19</v>
      </c>
      <c r="AF3172">
        <v>65</v>
      </c>
      <c r="AG3172">
        <v>27</v>
      </c>
      <c r="AH3172" t="s">
        <v>22</v>
      </c>
      <c r="AI3172" s="1">
        <v>1456</v>
      </c>
      <c r="AJ3172" s="1">
        <v>2650</v>
      </c>
      <c r="AK3172">
        <v>4323.1418000000003</v>
      </c>
      <c r="AL3172" t="s">
        <v>8207</v>
      </c>
      <c r="AM3172">
        <v>-9.81</v>
      </c>
      <c r="AN3172">
        <v>1.64</v>
      </c>
      <c r="AO3172">
        <v>135</v>
      </c>
    </row>
    <row r="3173" spans="1:41" x14ac:dyDescent="0.35">
      <c r="A3173" t="s">
        <v>4735</v>
      </c>
      <c r="B3173" s="2">
        <v>31</v>
      </c>
      <c r="C3173" t="s">
        <v>8148</v>
      </c>
      <c r="D3173">
        <v>2022</v>
      </c>
      <c r="E3173">
        <v>1507</v>
      </c>
      <c r="F3173">
        <v>22.561</v>
      </c>
      <c r="G3173">
        <v>0</v>
      </c>
      <c r="H3173">
        <v>40.445</v>
      </c>
      <c r="I3173">
        <v>55.183999999999997</v>
      </c>
      <c r="J3173">
        <v>1.6279999999999999</v>
      </c>
      <c r="K3173">
        <v>0</v>
      </c>
      <c r="L3173">
        <v>1</v>
      </c>
      <c r="M3173">
        <v>4.4509999999999996</v>
      </c>
      <c r="N3173">
        <v>18.100999999999999</v>
      </c>
      <c r="O3173">
        <v>54.648000000000003</v>
      </c>
      <c r="P3173">
        <f t="shared" si="98"/>
        <v>27.251000000000005</v>
      </c>
      <c r="Q3173">
        <v>50.296999999999997</v>
      </c>
      <c r="R3173">
        <v>10.68</v>
      </c>
      <c r="S3173">
        <v>70.721999999999994</v>
      </c>
      <c r="T3173">
        <v>0</v>
      </c>
      <c r="U3173">
        <v>16.419</v>
      </c>
      <c r="V3173">
        <v>9.8840000000000003</v>
      </c>
      <c r="W3173">
        <v>45.348999999999997</v>
      </c>
      <c r="X3173">
        <f t="shared" si="99"/>
        <v>44.767000000000003</v>
      </c>
      <c r="Y3173">
        <v>27.326000000000001</v>
      </c>
      <c r="Z3173">
        <v>23.837</v>
      </c>
      <c r="AA3173">
        <v>4.07</v>
      </c>
      <c r="AB3173">
        <v>27.907</v>
      </c>
      <c r="AC3173">
        <v>124</v>
      </c>
      <c r="AD3173">
        <v>19</v>
      </c>
      <c r="AE3173">
        <v>19</v>
      </c>
      <c r="AF3173">
        <v>53</v>
      </c>
      <c r="AG3173">
        <v>33</v>
      </c>
      <c r="AH3173" t="s">
        <v>22</v>
      </c>
      <c r="AI3173" s="1">
        <v>1233</v>
      </c>
      <c r="AJ3173" s="1">
        <v>2332</v>
      </c>
      <c r="AK3173">
        <v>2226.0526</v>
      </c>
      <c r="AL3173" t="s">
        <v>8207</v>
      </c>
      <c r="AM3173">
        <v>-13.29</v>
      </c>
      <c r="AN3173">
        <v>1.64</v>
      </c>
      <c r="AO3173">
        <v>126</v>
      </c>
    </row>
    <row r="3174" spans="1:41" x14ac:dyDescent="0.35">
      <c r="A3174" t="s">
        <v>4736</v>
      </c>
      <c r="B3174" s="2">
        <v>31</v>
      </c>
      <c r="C3174" t="s">
        <v>8148</v>
      </c>
      <c r="D3174">
        <v>961</v>
      </c>
      <c r="E3174">
        <v>698</v>
      </c>
      <c r="F3174">
        <v>23.638999999999999</v>
      </c>
      <c r="G3174">
        <v>0</v>
      </c>
      <c r="H3174">
        <v>45.966999999999999</v>
      </c>
      <c r="I3174">
        <v>48.967999999999996</v>
      </c>
      <c r="J3174">
        <v>3.7519999999999998</v>
      </c>
      <c r="K3174">
        <v>0</v>
      </c>
      <c r="L3174">
        <v>1</v>
      </c>
      <c r="M3174">
        <v>4.5789999999999997</v>
      </c>
      <c r="N3174">
        <v>20.812000000000001</v>
      </c>
      <c r="O3174">
        <v>63.787999999999997</v>
      </c>
      <c r="P3174">
        <f t="shared" si="98"/>
        <v>15.400000000000006</v>
      </c>
      <c r="Q3174">
        <v>49.116</v>
      </c>
      <c r="R3174">
        <v>9.26</v>
      </c>
      <c r="S3174">
        <v>67.846000000000004</v>
      </c>
      <c r="T3174">
        <v>0</v>
      </c>
      <c r="U3174">
        <v>21.123999999999999</v>
      </c>
      <c r="V3174">
        <v>12.5</v>
      </c>
      <c r="W3174">
        <v>25</v>
      </c>
      <c r="X3174">
        <f t="shared" si="99"/>
        <v>62.5</v>
      </c>
      <c r="Y3174">
        <v>8.3330000000000002</v>
      </c>
      <c r="Z3174">
        <v>16.667000000000002</v>
      </c>
      <c r="AA3174">
        <v>2.0830000000000002</v>
      </c>
      <c r="AB3174">
        <v>66.667000000000002</v>
      </c>
      <c r="AC3174">
        <v>95</v>
      </c>
      <c r="AD3174">
        <v>0</v>
      </c>
      <c r="AE3174">
        <v>0</v>
      </c>
      <c r="AF3174">
        <v>0</v>
      </c>
      <c r="AG3174">
        <v>0</v>
      </c>
      <c r="AH3174" t="s">
        <v>8202</v>
      </c>
      <c r="AI3174">
        <v>408</v>
      </c>
      <c r="AJ3174">
        <v>925</v>
      </c>
      <c r="AK3174">
        <v>5297.0255999999999</v>
      </c>
      <c r="AL3174" t="s">
        <v>8207</v>
      </c>
      <c r="AM3174">
        <v>3.89</v>
      </c>
      <c r="AN3174">
        <v>2.36</v>
      </c>
      <c r="AO3174">
        <v>43</v>
      </c>
    </row>
    <row r="3175" spans="1:41" x14ac:dyDescent="0.35">
      <c r="A3175" t="s">
        <v>4737</v>
      </c>
      <c r="B3175" s="2">
        <v>31</v>
      </c>
      <c r="C3175" t="s">
        <v>8148</v>
      </c>
      <c r="D3175">
        <v>2471</v>
      </c>
      <c r="E3175">
        <v>1710</v>
      </c>
      <c r="F3175">
        <v>26.608000000000001</v>
      </c>
      <c r="G3175">
        <v>0</v>
      </c>
      <c r="H3175">
        <v>30.119999999999997</v>
      </c>
      <c r="I3175">
        <v>65.259</v>
      </c>
      <c r="J3175">
        <v>2.39</v>
      </c>
      <c r="K3175">
        <v>0</v>
      </c>
      <c r="L3175">
        <v>1</v>
      </c>
      <c r="M3175">
        <v>4.7350000000000003</v>
      </c>
      <c r="N3175">
        <v>18.940000000000001</v>
      </c>
      <c r="O3175">
        <v>62.887999999999998</v>
      </c>
      <c r="P3175">
        <f t="shared" si="98"/>
        <v>18.171999999999997</v>
      </c>
      <c r="Q3175">
        <v>46.256999999999998</v>
      </c>
      <c r="R3175">
        <v>18.010000000000002</v>
      </c>
      <c r="S3175">
        <v>69.284000000000006</v>
      </c>
      <c r="T3175">
        <v>0</v>
      </c>
      <c r="U3175">
        <v>8.8629999999999995</v>
      </c>
      <c r="V3175">
        <v>6.931</v>
      </c>
      <c r="W3175">
        <v>41.584000000000003</v>
      </c>
      <c r="X3175">
        <f t="shared" si="99"/>
        <v>51.484999999999999</v>
      </c>
      <c r="Y3175">
        <v>17.821999999999999</v>
      </c>
      <c r="Z3175">
        <v>22.771999999999998</v>
      </c>
      <c r="AA3175">
        <v>1.98</v>
      </c>
      <c r="AB3175">
        <v>51.484999999999999</v>
      </c>
      <c r="AC3175">
        <v>135</v>
      </c>
      <c r="AD3175">
        <v>20</v>
      </c>
      <c r="AE3175">
        <v>18</v>
      </c>
      <c r="AF3175">
        <v>53</v>
      </c>
      <c r="AG3175">
        <v>44</v>
      </c>
      <c r="AH3175" t="s">
        <v>22</v>
      </c>
      <c r="AI3175" s="1">
        <v>1368</v>
      </c>
      <c r="AJ3175" s="1">
        <v>2447</v>
      </c>
      <c r="AK3175">
        <v>6690.8069999999998</v>
      </c>
      <c r="AL3175" t="s">
        <v>8207</v>
      </c>
      <c r="AM3175">
        <v>0.98</v>
      </c>
      <c r="AN3175">
        <v>1.81</v>
      </c>
      <c r="AO3175">
        <v>141</v>
      </c>
    </row>
    <row r="3176" spans="1:41" x14ac:dyDescent="0.35">
      <c r="A3176" t="s">
        <v>4738</v>
      </c>
      <c r="B3176" s="2">
        <v>31</v>
      </c>
      <c r="C3176" t="s">
        <v>8148</v>
      </c>
      <c r="D3176">
        <v>2511</v>
      </c>
      <c r="E3176">
        <v>1855</v>
      </c>
      <c r="F3176">
        <v>26.253</v>
      </c>
      <c r="G3176">
        <v>0</v>
      </c>
      <c r="H3176">
        <v>44.81</v>
      </c>
      <c r="I3176">
        <v>49.707999999999998</v>
      </c>
      <c r="J3176">
        <v>3.5089999999999999</v>
      </c>
      <c r="K3176">
        <v>0</v>
      </c>
      <c r="L3176">
        <v>1</v>
      </c>
      <c r="M3176">
        <v>4.7789999999999999</v>
      </c>
      <c r="N3176">
        <v>17.641999999999999</v>
      </c>
      <c r="O3176">
        <v>59.817</v>
      </c>
      <c r="P3176">
        <f t="shared" si="98"/>
        <v>22.540999999999997</v>
      </c>
      <c r="Q3176">
        <v>50.298999999999999</v>
      </c>
      <c r="R3176">
        <v>10.87</v>
      </c>
      <c r="S3176">
        <v>79.411000000000001</v>
      </c>
      <c r="T3176">
        <v>0</v>
      </c>
      <c r="U3176">
        <v>8.6820000000000004</v>
      </c>
      <c r="V3176">
        <v>6.7670000000000003</v>
      </c>
      <c r="W3176">
        <v>41.353000000000002</v>
      </c>
      <c r="X3176">
        <f t="shared" si="99"/>
        <v>51.879999999999995</v>
      </c>
      <c r="Y3176">
        <v>15.038</v>
      </c>
      <c r="Z3176">
        <v>18.045000000000002</v>
      </c>
      <c r="AA3176">
        <v>6.7670000000000003</v>
      </c>
      <c r="AB3176">
        <v>54.134999999999998</v>
      </c>
      <c r="AC3176">
        <v>177</v>
      </c>
      <c r="AD3176">
        <v>58</v>
      </c>
      <c r="AE3176">
        <v>21</v>
      </c>
      <c r="AF3176">
        <v>54</v>
      </c>
      <c r="AG3176">
        <v>44</v>
      </c>
      <c r="AH3176" t="s">
        <v>20</v>
      </c>
      <c r="AI3176" s="1">
        <v>1225</v>
      </c>
      <c r="AJ3176" s="1">
        <v>2598</v>
      </c>
      <c r="AK3176">
        <v>4118.2401</v>
      </c>
      <c r="AL3176" t="s">
        <v>8207</v>
      </c>
      <c r="AM3176">
        <v>-3.35</v>
      </c>
      <c r="AN3176">
        <v>2.0499999999999998</v>
      </c>
      <c r="AO3176">
        <v>149</v>
      </c>
    </row>
    <row r="3177" spans="1:41" x14ac:dyDescent="0.35">
      <c r="A3177" t="s">
        <v>4739</v>
      </c>
      <c r="B3177" s="2">
        <v>31</v>
      </c>
      <c r="C3177" t="s">
        <v>8148</v>
      </c>
      <c r="D3177">
        <v>2074</v>
      </c>
      <c r="E3177">
        <v>1582</v>
      </c>
      <c r="F3177">
        <v>26.991</v>
      </c>
      <c r="G3177">
        <v>0</v>
      </c>
      <c r="H3177">
        <v>42.944000000000003</v>
      </c>
      <c r="I3177">
        <v>37.575999999999993</v>
      </c>
      <c r="J3177">
        <v>18.268000000000001</v>
      </c>
      <c r="K3177">
        <v>1</v>
      </c>
      <c r="L3177">
        <v>0</v>
      </c>
      <c r="M3177">
        <v>5.4</v>
      </c>
      <c r="N3177">
        <v>24.832000000000001</v>
      </c>
      <c r="O3177">
        <v>62.101999999999997</v>
      </c>
      <c r="P3177">
        <f t="shared" si="98"/>
        <v>13.066000000000003</v>
      </c>
      <c r="Q3177">
        <v>47.106999999999999</v>
      </c>
      <c r="R3177">
        <v>3.23</v>
      </c>
      <c r="S3177">
        <v>81.725999999999999</v>
      </c>
      <c r="T3177">
        <v>0</v>
      </c>
      <c r="U3177">
        <v>12.536</v>
      </c>
      <c r="V3177">
        <v>9.4589999999999996</v>
      </c>
      <c r="W3177">
        <v>47.296999999999997</v>
      </c>
      <c r="X3177">
        <f t="shared" si="99"/>
        <v>43.244</v>
      </c>
      <c r="Y3177">
        <v>0</v>
      </c>
      <c r="Z3177">
        <v>13.513999999999999</v>
      </c>
      <c r="AA3177">
        <v>8.1080000000000005</v>
      </c>
      <c r="AB3177">
        <v>74.323999999999998</v>
      </c>
      <c r="AC3177">
        <v>423</v>
      </c>
      <c r="AD3177">
        <v>86</v>
      </c>
      <c r="AE3177">
        <v>58</v>
      </c>
      <c r="AF3177">
        <v>159</v>
      </c>
      <c r="AG3177">
        <v>120</v>
      </c>
      <c r="AH3177" t="s">
        <v>22</v>
      </c>
      <c r="AI3177" s="1">
        <v>1096</v>
      </c>
      <c r="AJ3177" s="1">
        <v>1740</v>
      </c>
      <c r="AK3177">
        <v>5645.1203999999998</v>
      </c>
      <c r="AL3177" t="s">
        <v>8207</v>
      </c>
      <c r="AM3177">
        <v>19.2</v>
      </c>
      <c r="AN3177">
        <v>1.89</v>
      </c>
      <c r="AO3177">
        <v>57</v>
      </c>
    </row>
    <row r="3178" spans="1:41" x14ac:dyDescent="0.35">
      <c r="A3178" t="s">
        <v>4740</v>
      </c>
      <c r="B3178" s="2">
        <v>31</v>
      </c>
      <c r="C3178" t="s">
        <v>8148</v>
      </c>
      <c r="D3178">
        <v>106</v>
      </c>
      <c r="E3178">
        <v>91</v>
      </c>
      <c r="F3178">
        <v>32.966999999999999</v>
      </c>
      <c r="G3178">
        <v>1</v>
      </c>
      <c r="H3178">
        <v>55.737000000000002</v>
      </c>
      <c r="I3178">
        <v>29.507999999999999</v>
      </c>
      <c r="J3178">
        <v>8.1969999999999992</v>
      </c>
      <c r="K3178">
        <v>1</v>
      </c>
      <c r="L3178">
        <v>0</v>
      </c>
      <c r="M3178">
        <v>0.94299999999999995</v>
      </c>
      <c r="N3178">
        <v>11.321</v>
      </c>
      <c r="O3178">
        <v>49.057000000000002</v>
      </c>
      <c r="P3178">
        <f t="shared" si="98"/>
        <v>39.622</v>
      </c>
      <c r="Q3178">
        <v>43.396000000000001</v>
      </c>
      <c r="R3178">
        <v>0.94</v>
      </c>
      <c r="S3178">
        <v>85.849000000000004</v>
      </c>
      <c r="T3178">
        <v>0</v>
      </c>
      <c r="U3178">
        <v>13.208</v>
      </c>
      <c r="V3178">
        <v>0</v>
      </c>
      <c r="W3178">
        <v>0</v>
      </c>
      <c r="X3178">
        <f t="shared" si="99"/>
        <v>100</v>
      </c>
      <c r="Y3178">
        <v>0</v>
      </c>
      <c r="Z3178">
        <v>0</v>
      </c>
      <c r="AA3178">
        <v>20</v>
      </c>
      <c r="AB3178">
        <v>80</v>
      </c>
      <c r="AC3178">
        <v>6</v>
      </c>
      <c r="AD3178">
        <v>0</v>
      </c>
      <c r="AE3178">
        <v>0</v>
      </c>
      <c r="AF3178">
        <v>0</v>
      </c>
      <c r="AG3178">
        <v>0</v>
      </c>
      <c r="AH3178" t="s">
        <v>8202</v>
      </c>
      <c r="AI3178">
        <v>163</v>
      </c>
      <c r="AJ3178">
        <v>120</v>
      </c>
      <c r="AK3178">
        <v>4299.5937999999996</v>
      </c>
      <c r="AL3178" t="s">
        <v>8207</v>
      </c>
      <c r="AM3178">
        <v>-11.67</v>
      </c>
      <c r="AN3178">
        <v>0.65</v>
      </c>
      <c r="AO3178">
        <v>46</v>
      </c>
    </row>
    <row r="3179" spans="1:41" x14ac:dyDescent="0.35">
      <c r="A3179" t="s">
        <v>4741</v>
      </c>
      <c r="B3179" s="2">
        <v>31</v>
      </c>
      <c r="C3179" t="s">
        <v>8148</v>
      </c>
      <c r="D3179">
        <v>103</v>
      </c>
      <c r="E3179">
        <v>95</v>
      </c>
      <c r="F3179">
        <v>31.579000000000001</v>
      </c>
      <c r="G3179">
        <v>1</v>
      </c>
      <c r="H3179">
        <v>27.692</v>
      </c>
      <c r="I3179">
        <v>27.692</v>
      </c>
      <c r="J3179">
        <v>41.537999999999997</v>
      </c>
      <c r="K3179">
        <v>0</v>
      </c>
      <c r="L3179">
        <v>0</v>
      </c>
      <c r="M3179">
        <v>0.97099999999999997</v>
      </c>
      <c r="N3179">
        <v>12.621</v>
      </c>
      <c r="O3179">
        <v>58.252000000000002</v>
      </c>
      <c r="P3179">
        <f t="shared" si="98"/>
        <v>29.126999999999995</v>
      </c>
      <c r="Q3179">
        <v>37.863999999999997</v>
      </c>
      <c r="R3179">
        <v>3.88</v>
      </c>
      <c r="S3179">
        <v>90.290999999999997</v>
      </c>
      <c r="T3179">
        <v>0</v>
      </c>
      <c r="U3179">
        <v>8.7379999999999995</v>
      </c>
      <c r="V3179">
        <v>0</v>
      </c>
      <c r="W3179">
        <v>75</v>
      </c>
      <c r="X3179">
        <f t="shared" si="99"/>
        <v>25</v>
      </c>
      <c r="Y3179">
        <v>0</v>
      </c>
      <c r="Z3179">
        <v>0</v>
      </c>
      <c r="AA3179">
        <v>0</v>
      </c>
      <c r="AB3179">
        <v>100</v>
      </c>
      <c r="AC3179">
        <v>11</v>
      </c>
      <c r="AD3179">
        <v>0</v>
      </c>
      <c r="AE3179">
        <v>0</v>
      </c>
      <c r="AF3179">
        <v>0</v>
      </c>
      <c r="AG3179">
        <v>0</v>
      </c>
      <c r="AH3179" t="s">
        <v>8202</v>
      </c>
      <c r="AI3179">
        <v>92</v>
      </c>
      <c r="AJ3179">
        <v>101</v>
      </c>
      <c r="AK3179">
        <v>2126.0497999999998</v>
      </c>
      <c r="AL3179" t="s">
        <v>8207</v>
      </c>
      <c r="AM3179">
        <v>1.98</v>
      </c>
      <c r="AN3179">
        <v>1.1200000000000001</v>
      </c>
      <c r="AO3179">
        <v>11</v>
      </c>
    </row>
    <row r="3180" spans="1:41" x14ac:dyDescent="0.35">
      <c r="A3180" t="s">
        <v>4742</v>
      </c>
      <c r="B3180" s="2">
        <v>31</v>
      </c>
      <c r="C3180" t="s">
        <v>8148</v>
      </c>
      <c r="D3180">
        <v>97</v>
      </c>
      <c r="E3180">
        <v>89</v>
      </c>
      <c r="F3180">
        <v>30.337</v>
      </c>
      <c r="G3180">
        <v>1</v>
      </c>
      <c r="H3180">
        <v>43.548000000000002</v>
      </c>
      <c r="I3180">
        <v>30.645000000000003</v>
      </c>
      <c r="J3180">
        <v>25.806000000000001</v>
      </c>
      <c r="K3180">
        <v>1</v>
      </c>
      <c r="L3180">
        <v>0</v>
      </c>
      <c r="M3180">
        <v>1.0309999999999999</v>
      </c>
      <c r="N3180">
        <v>5.1550000000000002</v>
      </c>
      <c r="O3180">
        <v>52.578000000000003</v>
      </c>
      <c r="P3180">
        <f t="shared" si="98"/>
        <v>42.266999999999996</v>
      </c>
      <c r="Q3180">
        <v>45.360999999999997</v>
      </c>
      <c r="R3180">
        <v>0</v>
      </c>
      <c r="S3180">
        <v>94.844999999999999</v>
      </c>
      <c r="T3180">
        <v>0</v>
      </c>
      <c r="U3180">
        <v>4.1239999999999997</v>
      </c>
      <c r="V3180">
        <v>0</v>
      </c>
      <c r="W3180">
        <v>50</v>
      </c>
      <c r="X3180">
        <f t="shared" si="99"/>
        <v>50</v>
      </c>
      <c r="Y3180">
        <v>0</v>
      </c>
      <c r="Z3180">
        <v>0</v>
      </c>
      <c r="AA3180">
        <v>0</v>
      </c>
      <c r="AB3180">
        <v>100</v>
      </c>
      <c r="AC3180">
        <v>7</v>
      </c>
      <c r="AD3180">
        <v>0</v>
      </c>
      <c r="AE3180">
        <v>0</v>
      </c>
      <c r="AF3180">
        <v>0</v>
      </c>
      <c r="AG3180">
        <v>0</v>
      </c>
      <c r="AH3180" t="s">
        <v>8202</v>
      </c>
      <c r="AI3180">
        <v>73</v>
      </c>
      <c r="AJ3180">
        <v>108</v>
      </c>
      <c r="AK3180">
        <v>4359.1808000000001</v>
      </c>
      <c r="AL3180" t="s">
        <v>8207</v>
      </c>
      <c r="AM3180">
        <v>-10.19</v>
      </c>
      <c r="AN3180">
        <v>1.33</v>
      </c>
      <c r="AO3180">
        <v>12</v>
      </c>
    </row>
    <row r="3181" spans="1:41" x14ac:dyDescent="0.35">
      <c r="A3181" t="s">
        <v>4743</v>
      </c>
      <c r="B3181" s="2">
        <v>31</v>
      </c>
      <c r="C3181" t="s">
        <v>8148</v>
      </c>
      <c r="D3181">
        <v>157</v>
      </c>
      <c r="E3181">
        <v>133</v>
      </c>
      <c r="F3181">
        <v>34.585999999999999</v>
      </c>
      <c r="G3181">
        <v>1</v>
      </c>
      <c r="H3181">
        <v>40.230000000000004</v>
      </c>
      <c r="I3181">
        <v>39.080999999999996</v>
      </c>
      <c r="J3181">
        <v>19.54</v>
      </c>
      <c r="K3181">
        <v>1</v>
      </c>
      <c r="L3181">
        <v>0</v>
      </c>
      <c r="M3181">
        <v>0.63700000000000001</v>
      </c>
      <c r="N3181">
        <v>9.5549999999999997</v>
      </c>
      <c r="O3181">
        <v>57.962000000000003</v>
      </c>
      <c r="P3181">
        <f t="shared" si="98"/>
        <v>32.483000000000004</v>
      </c>
      <c r="Q3181">
        <v>38.853999999999999</v>
      </c>
      <c r="R3181">
        <v>3.82</v>
      </c>
      <c r="S3181">
        <v>83.438999999999993</v>
      </c>
      <c r="T3181">
        <v>0</v>
      </c>
      <c r="U3181">
        <v>12.102</v>
      </c>
      <c r="V3181">
        <v>16.667000000000002</v>
      </c>
      <c r="W3181">
        <v>50</v>
      </c>
      <c r="X3181">
        <f t="shared" si="99"/>
        <v>33.332999999999998</v>
      </c>
      <c r="Y3181">
        <v>0</v>
      </c>
      <c r="Z3181">
        <v>16.667000000000002</v>
      </c>
      <c r="AA3181">
        <v>16.667000000000002</v>
      </c>
      <c r="AB3181">
        <v>50</v>
      </c>
      <c r="AC3181">
        <v>8</v>
      </c>
      <c r="AD3181">
        <v>0</v>
      </c>
      <c r="AE3181">
        <v>0</v>
      </c>
      <c r="AF3181">
        <v>0</v>
      </c>
      <c r="AG3181">
        <v>0</v>
      </c>
      <c r="AH3181" t="s">
        <v>8202</v>
      </c>
      <c r="AI3181">
        <v>130</v>
      </c>
      <c r="AJ3181">
        <v>172</v>
      </c>
      <c r="AK3181">
        <v>1051.6243999999999</v>
      </c>
      <c r="AL3181" t="s">
        <v>8207</v>
      </c>
      <c r="AM3181">
        <v>-8.7200000000000006</v>
      </c>
      <c r="AN3181">
        <v>1.21</v>
      </c>
      <c r="AO3181">
        <v>14</v>
      </c>
    </row>
    <row r="3182" spans="1:41" x14ac:dyDescent="0.35">
      <c r="A3182" t="s">
        <v>4744</v>
      </c>
      <c r="B3182" s="2">
        <v>31</v>
      </c>
      <c r="C3182" t="s">
        <v>8148</v>
      </c>
      <c r="D3182">
        <v>490</v>
      </c>
      <c r="E3182">
        <v>366</v>
      </c>
      <c r="F3182">
        <v>33.06</v>
      </c>
      <c r="G3182">
        <v>1</v>
      </c>
      <c r="H3182">
        <v>55.510999999999996</v>
      </c>
      <c r="I3182">
        <v>27.754999999999999</v>
      </c>
      <c r="J3182">
        <v>11.837</v>
      </c>
      <c r="K3182">
        <v>1</v>
      </c>
      <c r="L3182">
        <v>0</v>
      </c>
      <c r="M3182">
        <v>4.49</v>
      </c>
      <c r="N3182">
        <v>25.919</v>
      </c>
      <c r="O3182">
        <v>58.162999999999997</v>
      </c>
      <c r="P3182">
        <f t="shared" si="98"/>
        <v>15.918000000000006</v>
      </c>
      <c r="Q3182">
        <v>45.101999999999997</v>
      </c>
      <c r="R3182">
        <v>3.67</v>
      </c>
      <c r="S3182">
        <v>79.591999999999999</v>
      </c>
      <c r="T3182">
        <v>0</v>
      </c>
      <c r="U3182">
        <v>15.305999999999999</v>
      </c>
      <c r="V3182">
        <v>10</v>
      </c>
      <c r="W3182">
        <v>30</v>
      </c>
      <c r="X3182">
        <f t="shared" si="99"/>
        <v>60</v>
      </c>
      <c r="Y3182">
        <v>0</v>
      </c>
      <c r="Z3182">
        <v>15</v>
      </c>
      <c r="AA3182">
        <v>0</v>
      </c>
      <c r="AB3182">
        <v>65</v>
      </c>
      <c r="AC3182">
        <v>27</v>
      </c>
      <c r="AD3182">
        <v>0</v>
      </c>
      <c r="AE3182">
        <v>0</v>
      </c>
      <c r="AF3182">
        <v>0</v>
      </c>
      <c r="AG3182">
        <v>0</v>
      </c>
      <c r="AH3182" t="s">
        <v>8202</v>
      </c>
      <c r="AI3182">
        <v>268</v>
      </c>
      <c r="AJ3182">
        <v>520</v>
      </c>
      <c r="AK3182">
        <v>2151.0637000000002</v>
      </c>
      <c r="AL3182" t="s">
        <v>8207</v>
      </c>
      <c r="AM3182">
        <v>-5.77</v>
      </c>
      <c r="AN3182">
        <v>1.83</v>
      </c>
      <c r="AO3182">
        <v>19</v>
      </c>
    </row>
    <row r="3183" spans="1:41" x14ac:dyDescent="0.35">
      <c r="A3183" t="s">
        <v>4745</v>
      </c>
      <c r="B3183" s="2">
        <v>31</v>
      </c>
      <c r="C3183" t="s">
        <v>8148</v>
      </c>
      <c r="D3183">
        <v>185</v>
      </c>
      <c r="E3183">
        <v>165</v>
      </c>
      <c r="F3183">
        <v>38.182000000000002</v>
      </c>
      <c r="G3183">
        <v>1</v>
      </c>
      <c r="H3183">
        <v>29.412000000000003</v>
      </c>
      <c r="I3183">
        <v>23.53</v>
      </c>
      <c r="J3183">
        <v>45.097999999999999</v>
      </c>
      <c r="K3183">
        <v>0</v>
      </c>
      <c r="L3183">
        <v>0</v>
      </c>
      <c r="M3183">
        <v>2.1619999999999999</v>
      </c>
      <c r="N3183">
        <v>9.1890000000000001</v>
      </c>
      <c r="O3183">
        <v>62.161999999999999</v>
      </c>
      <c r="P3183">
        <f t="shared" si="98"/>
        <v>28.649000000000001</v>
      </c>
      <c r="Q3183">
        <v>48.107999999999997</v>
      </c>
      <c r="R3183">
        <v>1.08</v>
      </c>
      <c r="S3183">
        <v>91.350999999999999</v>
      </c>
      <c r="T3183">
        <v>0</v>
      </c>
      <c r="U3183">
        <v>4.3239999999999998</v>
      </c>
      <c r="V3183">
        <v>25</v>
      </c>
      <c r="W3183">
        <v>50</v>
      </c>
      <c r="X3183">
        <f t="shared" si="99"/>
        <v>25</v>
      </c>
      <c r="Y3183">
        <v>0</v>
      </c>
      <c r="Z3183">
        <v>0</v>
      </c>
      <c r="AA3183">
        <v>0</v>
      </c>
      <c r="AB3183">
        <v>100</v>
      </c>
      <c r="AC3183">
        <v>23</v>
      </c>
      <c r="AD3183">
        <v>0</v>
      </c>
      <c r="AE3183">
        <v>0</v>
      </c>
      <c r="AF3183">
        <v>0</v>
      </c>
      <c r="AG3183">
        <v>0</v>
      </c>
      <c r="AH3183" t="s">
        <v>8202</v>
      </c>
      <c r="AI3183">
        <v>127</v>
      </c>
      <c r="AJ3183">
        <v>191</v>
      </c>
      <c r="AK3183">
        <v>863.71079999999995</v>
      </c>
      <c r="AL3183" t="s">
        <v>8207</v>
      </c>
      <c r="AM3183">
        <v>-3.14</v>
      </c>
      <c r="AN3183">
        <v>1.46</v>
      </c>
      <c r="AO3183">
        <v>23</v>
      </c>
    </row>
    <row r="3184" spans="1:41" x14ac:dyDescent="0.35">
      <c r="A3184" t="s">
        <v>4746</v>
      </c>
      <c r="B3184" s="2">
        <v>31</v>
      </c>
      <c r="C3184" t="s">
        <v>8148</v>
      </c>
      <c r="D3184">
        <v>75</v>
      </c>
      <c r="E3184">
        <v>62</v>
      </c>
      <c r="F3184">
        <v>17.742000000000001</v>
      </c>
      <c r="G3184">
        <v>0</v>
      </c>
      <c r="H3184">
        <v>11.763999999999999</v>
      </c>
      <c r="I3184">
        <v>74.510000000000005</v>
      </c>
      <c r="J3184">
        <v>9.8040000000000003</v>
      </c>
      <c r="K3184">
        <v>0</v>
      </c>
      <c r="L3184">
        <v>1</v>
      </c>
      <c r="M3184">
        <v>0</v>
      </c>
      <c r="N3184">
        <v>8</v>
      </c>
      <c r="O3184">
        <v>46.665999999999997</v>
      </c>
      <c r="P3184">
        <f t="shared" si="98"/>
        <v>45.334000000000003</v>
      </c>
      <c r="Q3184">
        <v>42.667000000000002</v>
      </c>
      <c r="R3184">
        <v>6.67</v>
      </c>
      <c r="S3184">
        <v>69.332999999999998</v>
      </c>
      <c r="T3184">
        <v>0</v>
      </c>
      <c r="U3184">
        <v>25.332999999999998</v>
      </c>
      <c r="V3184">
        <v>0</v>
      </c>
      <c r="W3184">
        <v>0</v>
      </c>
      <c r="X3184">
        <f t="shared" si="99"/>
        <v>100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 t="s">
        <v>8202</v>
      </c>
      <c r="AI3184">
        <v>90</v>
      </c>
      <c r="AJ3184">
        <v>91</v>
      </c>
      <c r="AK3184">
        <v>8996.6221999999998</v>
      </c>
      <c r="AL3184" t="s">
        <v>8207</v>
      </c>
      <c r="AM3184">
        <v>-17.579999999999998</v>
      </c>
      <c r="AN3184">
        <v>0.83</v>
      </c>
      <c r="AO3184">
        <v>21</v>
      </c>
    </row>
    <row r="3185" spans="1:41" x14ac:dyDescent="0.35">
      <c r="A3185" t="s">
        <v>4747</v>
      </c>
      <c r="B3185" s="2">
        <v>31</v>
      </c>
      <c r="C3185" t="s">
        <v>8148</v>
      </c>
      <c r="D3185">
        <v>736</v>
      </c>
      <c r="E3185">
        <v>620</v>
      </c>
      <c r="F3185">
        <v>38.225999999999999</v>
      </c>
      <c r="G3185">
        <v>1</v>
      </c>
      <c r="H3185">
        <v>14.622</v>
      </c>
      <c r="I3185">
        <v>4.1769999999999996</v>
      </c>
      <c r="J3185">
        <v>78.328999999999994</v>
      </c>
      <c r="K3185">
        <v>0</v>
      </c>
      <c r="L3185">
        <v>0</v>
      </c>
      <c r="M3185">
        <v>3.6680000000000001</v>
      </c>
      <c r="N3185">
        <v>14.537000000000001</v>
      </c>
      <c r="O3185">
        <v>60.325000000000003</v>
      </c>
      <c r="P3185">
        <f t="shared" si="98"/>
        <v>25.137999999999991</v>
      </c>
      <c r="Q3185">
        <v>45.652000000000001</v>
      </c>
      <c r="R3185">
        <v>1.63</v>
      </c>
      <c r="S3185">
        <v>79.754999999999995</v>
      </c>
      <c r="T3185">
        <v>0</v>
      </c>
      <c r="U3185">
        <v>17.390999999999998</v>
      </c>
      <c r="V3185">
        <v>6.6669999999999998</v>
      </c>
      <c r="W3185">
        <v>30</v>
      </c>
      <c r="X3185">
        <f t="shared" si="99"/>
        <v>63.332999999999998</v>
      </c>
      <c r="Y3185">
        <v>0</v>
      </c>
      <c r="Z3185">
        <v>6.6669999999999998</v>
      </c>
      <c r="AA3185">
        <v>23.332999999999998</v>
      </c>
      <c r="AB3185">
        <v>66.667000000000002</v>
      </c>
      <c r="AC3185">
        <v>54</v>
      </c>
      <c r="AD3185">
        <v>0</v>
      </c>
      <c r="AE3185">
        <v>0</v>
      </c>
      <c r="AF3185">
        <v>0</v>
      </c>
      <c r="AG3185">
        <v>0</v>
      </c>
      <c r="AH3185" t="s">
        <v>8202</v>
      </c>
      <c r="AI3185">
        <v>487</v>
      </c>
      <c r="AJ3185">
        <v>778</v>
      </c>
      <c r="AK3185">
        <v>4229.6845000000003</v>
      </c>
      <c r="AL3185" t="s">
        <v>8207</v>
      </c>
      <c r="AM3185">
        <v>-5.4</v>
      </c>
      <c r="AN3185">
        <v>1.51</v>
      </c>
      <c r="AO3185">
        <v>84</v>
      </c>
    </row>
    <row r="3186" spans="1:41" x14ac:dyDescent="0.35">
      <c r="A3186" t="s">
        <v>4748</v>
      </c>
      <c r="B3186" s="2">
        <v>31</v>
      </c>
      <c r="C3186" t="s">
        <v>8148</v>
      </c>
      <c r="D3186">
        <v>170</v>
      </c>
      <c r="E3186">
        <v>164</v>
      </c>
      <c r="F3186">
        <v>31.707000000000001</v>
      </c>
      <c r="G3186">
        <v>1</v>
      </c>
      <c r="H3186">
        <v>47.320999999999998</v>
      </c>
      <c r="I3186">
        <v>26.786000000000001</v>
      </c>
      <c r="J3186">
        <v>24.106999999999999</v>
      </c>
      <c r="K3186">
        <v>1</v>
      </c>
      <c r="L3186">
        <v>0</v>
      </c>
      <c r="M3186">
        <v>1.1759999999999999</v>
      </c>
      <c r="N3186">
        <v>7.0579999999999998</v>
      </c>
      <c r="O3186">
        <v>61.765999999999998</v>
      </c>
      <c r="P3186">
        <f t="shared" si="98"/>
        <v>31.176000000000002</v>
      </c>
      <c r="Q3186">
        <v>37.646999999999998</v>
      </c>
      <c r="R3186">
        <v>0.59</v>
      </c>
      <c r="S3186">
        <v>92.352999999999994</v>
      </c>
      <c r="T3186">
        <v>0</v>
      </c>
      <c r="U3186">
        <v>7.0590000000000002</v>
      </c>
      <c r="V3186">
        <v>0</v>
      </c>
      <c r="W3186">
        <v>62.5</v>
      </c>
      <c r="X3186">
        <f t="shared" si="99"/>
        <v>37.5</v>
      </c>
      <c r="Y3186">
        <v>0</v>
      </c>
      <c r="Z3186">
        <v>12.5</v>
      </c>
      <c r="AA3186">
        <v>12.5</v>
      </c>
      <c r="AB3186">
        <v>75</v>
      </c>
      <c r="AC3186">
        <v>4</v>
      </c>
      <c r="AD3186">
        <v>0</v>
      </c>
      <c r="AE3186">
        <v>0</v>
      </c>
      <c r="AF3186">
        <v>0</v>
      </c>
      <c r="AG3186">
        <v>0</v>
      </c>
      <c r="AH3186" t="s">
        <v>8202</v>
      </c>
      <c r="AI3186">
        <v>122</v>
      </c>
      <c r="AJ3186">
        <v>181</v>
      </c>
      <c r="AK3186">
        <v>2659.0762</v>
      </c>
      <c r="AL3186" t="s">
        <v>8207</v>
      </c>
      <c r="AM3186">
        <v>-6.08</v>
      </c>
      <c r="AN3186">
        <v>1.39</v>
      </c>
      <c r="AO3186">
        <v>48</v>
      </c>
    </row>
    <row r="3187" spans="1:41" x14ac:dyDescent="0.35">
      <c r="A3187" t="s">
        <v>4749</v>
      </c>
      <c r="B3187" s="2">
        <v>31</v>
      </c>
      <c r="C3187" t="s">
        <v>8148</v>
      </c>
      <c r="D3187">
        <v>43</v>
      </c>
      <c r="E3187">
        <v>39</v>
      </c>
      <c r="F3187">
        <v>33.332999999999998</v>
      </c>
      <c r="G3187">
        <v>1</v>
      </c>
      <c r="H3187">
        <v>46.153999999999996</v>
      </c>
      <c r="I3187">
        <v>23.077000000000002</v>
      </c>
      <c r="J3187">
        <v>30.768999999999998</v>
      </c>
      <c r="K3187">
        <v>1</v>
      </c>
      <c r="L3187">
        <v>0</v>
      </c>
      <c r="M3187">
        <v>4.6509999999999998</v>
      </c>
      <c r="N3187">
        <v>6.9770000000000003</v>
      </c>
      <c r="O3187">
        <v>51.161999999999999</v>
      </c>
      <c r="P3187">
        <f t="shared" si="98"/>
        <v>41.861000000000004</v>
      </c>
      <c r="Q3187">
        <v>41.86</v>
      </c>
      <c r="R3187">
        <v>4.6500000000000004</v>
      </c>
      <c r="S3187">
        <v>93.022999999999996</v>
      </c>
      <c r="T3187">
        <v>0</v>
      </c>
      <c r="U3187">
        <v>2.3260000000000001</v>
      </c>
      <c r="V3187">
        <v>0</v>
      </c>
      <c r="W3187">
        <v>0</v>
      </c>
      <c r="X3187">
        <f t="shared" si="99"/>
        <v>100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 t="s">
        <v>8202</v>
      </c>
      <c r="AI3187">
        <v>55</v>
      </c>
      <c r="AJ3187">
        <v>53</v>
      </c>
      <c r="AK3187">
        <v>7703.3766999999998</v>
      </c>
      <c r="AL3187" t="s">
        <v>8207</v>
      </c>
      <c r="AM3187">
        <v>-18.87</v>
      </c>
      <c r="AN3187">
        <v>0.78</v>
      </c>
      <c r="AO3187">
        <v>99999</v>
      </c>
    </row>
    <row r="3188" spans="1:41" x14ac:dyDescent="0.35">
      <c r="A3188" t="s">
        <v>4750</v>
      </c>
      <c r="B3188" s="2">
        <v>31</v>
      </c>
      <c r="C3188" t="s">
        <v>8148</v>
      </c>
      <c r="D3188">
        <v>450</v>
      </c>
      <c r="E3188">
        <v>388</v>
      </c>
      <c r="F3188">
        <v>35.567</v>
      </c>
      <c r="G3188">
        <v>1</v>
      </c>
      <c r="H3188">
        <v>45.2</v>
      </c>
      <c r="I3188">
        <v>35.200000000000003</v>
      </c>
      <c r="J3188">
        <v>18</v>
      </c>
      <c r="K3188">
        <v>1</v>
      </c>
      <c r="L3188">
        <v>0</v>
      </c>
      <c r="M3188">
        <v>1.778</v>
      </c>
      <c r="N3188">
        <v>11.555999999999999</v>
      </c>
      <c r="O3188">
        <v>57.112000000000002</v>
      </c>
      <c r="P3188">
        <f t="shared" si="98"/>
        <v>31.331999999999994</v>
      </c>
      <c r="Q3188">
        <v>40.667000000000002</v>
      </c>
      <c r="R3188">
        <v>2.44</v>
      </c>
      <c r="S3188">
        <v>88.444000000000003</v>
      </c>
      <c r="T3188">
        <v>0</v>
      </c>
      <c r="U3188">
        <v>8.4440000000000008</v>
      </c>
      <c r="V3188">
        <v>6.6669999999999998</v>
      </c>
      <c r="W3188">
        <v>40</v>
      </c>
      <c r="X3188">
        <f t="shared" si="99"/>
        <v>53.332999999999998</v>
      </c>
      <c r="Y3188">
        <v>0</v>
      </c>
      <c r="Z3188">
        <v>20</v>
      </c>
      <c r="AA3188">
        <v>6.6669999999999998</v>
      </c>
      <c r="AB3188">
        <v>66.667000000000002</v>
      </c>
      <c r="AC3188">
        <v>27</v>
      </c>
      <c r="AD3188">
        <v>0</v>
      </c>
      <c r="AE3188">
        <v>0</v>
      </c>
      <c r="AF3188">
        <v>0</v>
      </c>
      <c r="AG3188">
        <v>0</v>
      </c>
      <c r="AH3188" t="s">
        <v>8202</v>
      </c>
      <c r="AI3188">
        <v>472</v>
      </c>
      <c r="AJ3188">
        <v>457</v>
      </c>
      <c r="AK3188">
        <v>2464.3932</v>
      </c>
      <c r="AL3188" t="s">
        <v>8207</v>
      </c>
      <c r="AM3188">
        <v>-1.53</v>
      </c>
      <c r="AN3188">
        <v>0.95</v>
      </c>
      <c r="AO3188">
        <v>99999</v>
      </c>
    </row>
    <row r="3189" spans="1:41" x14ac:dyDescent="0.35">
      <c r="A3189" t="s">
        <v>4751</v>
      </c>
      <c r="B3189" s="2">
        <v>31</v>
      </c>
      <c r="C3189" t="s">
        <v>8148</v>
      </c>
      <c r="D3189">
        <v>81</v>
      </c>
      <c r="E3189">
        <v>62</v>
      </c>
      <c r="F3189">
        <v>29.032</v>
      </c>
      <c r="G3189">
        <v>0</v>
      </c>
      <c r="H3189">
        <v>40.908999999999999</v>
      </c>
      <c r="I3189">
        <v>40.909000000000006</v>
      </c>
      <c r="J3189">
        <v>15.909000000000001</v>
      </c>
      <c r="K3189">
        <v>0</v>
      </c>
      <c r="L3189">
        <v>0</v>
      </c>
      <c r="M3189">
        <v>3.7040000000000002</v>
      </c>
      <c r="N3189">
        <v>14.815</v>
      </c>
      <c r="O3189">
        <v>55.555</v>
      </c>
      <c r="P3189">
        <f t="shared" si="98"/>
        <v>29.629999999999995</v>
      </c>
      <c r="Q3189">
        <v>48.148000000000003</v>
      </c>
      <c r="R3189">
        <v>7.41</v>
      </c>
      <c r="S3189">
        <v>76.543000000000006</v>
      </c>
      <c r="T3189">
        <v>0</v>
      </c>
      <c r="U3189">
        <v>16.048999999999999</v>
      </c>
      <c r="V3189">
        <v>0</v>
      </c>
      <c r="W3189">
        <v>25</v>
      </c>
      <c r="X3189">
        <f t="shared" si="99"/>
        <v>75</v>
      </c>
      <c r="Y3189">
        <v>0</v>
      </c>
      <c r="Z3189">
        <v>0</v>
      </c>
      <c r="AA3189">
        <v>0</v>
      </c>
      <c r="AB3189">
        <v>100</v>
      </c>
      <c r="AC3189">
        <v>9</v>
      </c>
      <c r="AD3189">
        <v>0</v>
      </c>
      <c r="AE3189">
        <v>0</v>
      </c>
      <c r="AF3189">
        <v>0</v>
      </c>
      <c r="AG3189">
        <v>0</v>
      </c>
      <c r="AH3189" t="s">
        <v>8202</v>
      </c>
      <c r="AI3189">
        <v>67</v>
      </c>
      <c r="AJ3189">
        <v>83</v>
      </c>
      <c r="AK3189">
        <v>386.21</v>
      </c>
      <c r="AL3189" t="s">
        <v>8207</v>
      </c>
      <c r="AM3189">
        <v>-2.41</v>
      </c>
      <c r="AN3189">
        <v>1.21</v>
      </c>
      <c r="AO3189">
        <v>15</v>
      </c>
    </row>
    <row r="3190" spans="1:41" x14ac:dyDescent="0.35">
      <c r="A3190" t="s">
        <v>4884</v>
      </c>
      <c r="B3190" s="2">
        <v>31</v>
      </c>
      <c r="C3190" t="s">
        <v>8148</v>
      </c>
      <c r="D3190">
        <v>119</v>
      </c>
      <c r="E3190">
        <v>107</v>
      </c>
      <c r="F3190">
        <v>44.86</v>
      </c>
      <c r="G3190">
        <v>1</v>
      </c>
      <c r="H3190">
        <v>20.338999999999999</v>
      </c>
      <c r="I3190">
        <v>28.814</v>
      </c>
      <c r="J3190">
        <v>50.847000000000001</v>
      </c>
      <c r="K3190">
        <v>0</v>
      </c>
      <c r="L3190">
        <v>0</v>
      </c>
      <c r="M3190">
        <v>0.84</v>
      </c>
      <c r="N3190">
        <v>8.4030000000000005</v>
      </c>
      <c r="O3190">
        <v>57.142000000000003</v>
      </c>
      <c r="P3190">
        <f t="shared" si="98"/>
        <v>34.454999999999998</v>
      </c>
      <c r="Q3190">
        <v>44.537999999999997</v>
      </c>
      <c r="R3190">
        <v>0.84</v>
      </c>
      <c r="S3190">
        <v>94.957999999999998</v>
      </c>
      <c r="T3190">
        <v>0</v>
      </c>
      <c r="U3190">
        <v>3.3610000000000002</v>
      </c>
      <c r="V3190">
        <v>0</v>
      </c>
      <c r="W3190">
        <v>0</v>
      </c>
      <c r="X3190">
        <f t="shared" si="99"/>
        <v>100</v>
      </c>
      <c r="Y3190">
        <v>0</v>
      </c>
      <c r="Z3190">
        <v>33.332999999999998</v>
      </c>
      <c r="AA3190">
        <v>33.332999999999998</v>
      </c>
      <c r="AB3190">
        <v>33.332999999999998</v>
      </c>
      <c r="AC3190">
        <v>7</v>
      </c>
      <c r="AD3190">
        <v>0</v>
      </c>
      <c r="AE3190">
        <v>0</v>
      </c>
      <c r="AF3190">
        <v>0</v>
      </c>
      <c r="AG3190">
        <v>0</v>
      </c>
      <c r="AH3190" t="s">
        <v>8202</v>
      </c>
      <c r="AI3190">
        <v>68</v>
      </c>
      <c r="AJ3190">
        <v>124</v>
      </c>
      <c r="AK3190">
        <v>2381.0232999999998</v>
      </c>
      <c r="AL3190" t="s">
        <v>8207</v>
      </c>
      <c r="AM3190">
        <v>-4.03</v>
      </c>
      <c r="AN3190">
        <v>1.75</v>
      </c>
      <c r="AO3190">
        <v>18</v>
      </c>
    </row>
    <row r="3191" spans="1:41" x14ac:dyDescent="0.35">
      <c r="A3191" t="s">
        <v>4752</v>
      </c>
      <c r="B3191" s="2">
        <v>31</v>
      </c>
      <c r="C3191" t="s">
        <v>8148</v>
      </c>
      <c r="D3191">
        <v>6776</v>
      </c>
      <c r="E3191">
        <v>4773</v>
      </c>
      <c r="F3191">
        <v>26.251999999999999</v>
      </c>
      <c r="G3191">
        <v>0</v>
      </c>
      <c r="H3191">
        <v>48.835000000000001</v>
      </c>
      <c r="I3191">
        <v>29.914999999999999</v>
      </c>
      <c r="J3191">
        <v>20.114000000000001</v>
      </c>
      <c r="K3191">
        <v>1</v>
      </c>
      <c r="L3191">
        <v>0</v>
      </c>
      <c r="M3191">
        <v>8.7070000000000007</v>
      </c>
      <c r="N3191">
        <v>28.483000000000001</v>
      </c>
      <c r="O3191">
        <v>59.857999999999997</v>
      </c>
      <c r="P3191">
        <f t="shared" si="98"/>
        <v>11.659000000000006</v>
      </c>
      <c r="Q3191">
        <v>49.866999999999997</v>
      </c>
      <c r="R3191">
        <v>5.2</v>
      </c>
      <c r="S3191">
        <v>75.959000000000003</v>
      </c>
      <c r="T3191">
        <v>0</v>
      </c>
      <c r="U3191">
        <v>14.256</v>
      </c>
      <c r="V3191">
        <v>9.0020000000000007</v>
      </c>
      <c r="W3191">
        <v>51.825000000000003</v>
      </c>
      <c r="X3191">
        <f t="shared" si="99"/>
        <v>39.172999999999995</v>
      </c>
      <c r="Y3191">
        <v>0.24299999999999999</v>
      </c>
      <c r="Z3191">
        <v>12.651999999999999</v>
      </c>
      <c r="AA3191">
        <v>5.8390000000000004</v>
      </c>
      <c r="AB3191">
        <v>74.938999999999993</v>
      </c>
      <c r="AC3191">
        <v>506</v>
      </c>
      <c r="AD3191">
        <v>68</v>
      </c>
      <c r="AE3191">
        <v>53</v>
      </c>
      <c r="AF3191">
        <v>182</v>
      </c>
      <c r="AG3191">
        <v>203</v>
      </c>
      <c r="AH3191" t="s">
        <v>23</v>
      </c>
      <c r="AI3191" s="1">
        <v>3047</v>
      </c>
      <c r="AJ3191" s="1">
        <v>6095</v>
      </c>
      <c r="AK3191">
        <v>3805.1736999999998</v>
      </c>
      <c r="AL3191" t="s">
        <v>8206</v>
      </c>
      <c r="AM3191">
        <v>11.17</v>
      </c>
      <c r="AN3191">
        <v>2.2200000000000002</v>
      </c>
      <c r="AO3191">
        <v>6</v>
      </c>
    </row>
    <row r="3192" spans="1:41" x14ac:dyDescent="0.35">
      <c r="A3192" t="s">
        <v>4754</v>
      </c>
      <c r="B3192" s="2">
        <v>31</v>
      </c>
      <c r="C3192" t="s">
        <v>8148</v>
      </c>
      <c r="D3192">
        <v>249</v>
      </c>
      <c r="E3192">
        <v>208</v>
      </c>
      <c r="F3192">
        <v>28.846</v>
      </c>
      <c r="G3192">
        <v>0</v>
      </c>
      <c r="H3192">
        <v>26.350999999999999</v>
      </c>
      <c r="I3192">
        <v>56.756</v>
      </c>
      <c r="J3192">
        <v>15.541</v>
      </c>
      <c r="K3192">
        <v>0</v>
      </c>
      <c r="L3192">
        <v>1</v>
      </c>
      <c r="M3192">
        <v>4.819</v>
      </c>
      <c r="N3192">
        <v>14.859</v>
      </c>
      <c r="O3192">
        <v>56.627000000000002</v>
      </c>
      <c r="P3192">
        <f t="shared" si="98"/>
        <v>28.513999999999996</v>
      </c>
      <c r="Q3192">
        <v>41.767000000000003</v>
      </c>
      <c r="R3192">
        <v>0.4</v>
      </c>
      <c r="S3192">
        <v>93.975999999999999</v>
      </c>
      <c r="T3192">
        <v>0</v>
      </c>
      <c r="U3192">
        <v>4.4180000000000001</v>
      </c>
      <c r="V3192">
        <v>0</v>
      </c>
      <c r="W3192">
        <v>40</v>
      </c>
      <c r="X3192">
        <f t="shared" si="99"/>
        <v>60</v>
      </c>
      <c r="Y3192">
        <v>0</v>
      </c>
      <c r="Z3192">
        <v>20</v>
      </c>
      <c r="AA3192">
        <v>0</v>
      </c>
      <c r="AB3192">
        <v>80</v>
      </c>
      <c r="AC3192">
        <v>14</v>
      </c>
      <c r="AD3192">
        <v>0</v>
      </c>
      <c r="AE3192">
        <v>0</v>
      </c>
      <c r="AF3192">
        <v>0</v>
      </c>
      <c r="AG3192">
        <v>0</v>
      </c>
      <c r="AH3192" t="s">
        <v>8202</v>
      </c>
      <c r="AI3192">
        <v>149</v>
      </c>
      <c r="AJ3192">
        <v>248</v>
      </c>
      <c r="AK3192">
        <v>1627.5637999999999</v>
      </c>
      <c r="AL3192" t="s">
        <v>8207</v>
      </c>
      <c r="AM3192">
        <v>0.4</v>
      </c>
      <c r="AN3192">
        <v>1.67</v>
      </c>
      <c r="AO3192">
        <v>34</v>
      </c>
    </row>
    <row r="3193" spans="1:41" x14ac:dyDescent="0.35">
      <c r="A3193" t="s">
        <v>4887</v>
      </c>
      <c r="B3193" s="2">
        <v>31</v>
      </c>
      <c r="C3193" t="s">
        <v>8148</v>
      </c>
      <c r="D3193">
        <v>618</v>
      </c>
      <c r="E3193">
        <v>484</v>
      </c>
      <c r="F3193">
        <v>39.875999999999998</v>
      </c>
      <c r="G3193">
        <v>1</v>
      </c>
      <c r="H3193">
        <v>36.426000000000002</v>
      </c>
      <c r="I3193">
        <v>14.088999999999999</v>
      </c>
      <c r="J3193">
        <v>47.079000000000001</v>
      </c>
      <c r="K3193">
        <v>0</v>
      </c>
      <c r="L3193">
        <v>0</v>
      </c>
      <c r="M3193">
        <v>5.016</v>
      </c>
      <c r="N3193">
        <v>21.196999999999999</v>
      </c>
      <c r="O3193">
        <v>54.692</v>
      </c>
      <c r="P3193">
        <f t="shared" si="98"/>
        <v>24.111000000000004</v>
      </c>
      <c r="Q3193">
        <v>47.573</v>
      </c>
      <c r="R3193">
        <v>2.4300000000000002</v>
      </c>
      <c r="S3193">
        <v>85.436999999999998</v>
      </c>
      <c r="T3193">
        <v>0</v>
      </c>
      <c r="U3193">
        <v>9.7089999999999996</v>
      </c>
      <c r="V3193">
        <v>5.556</v>
      </c>
      <c r="W3193">
        <v>44.444000000000003</v>
      </c>
      <c r="X3193">
        <f t="shared" si="99"/>
        <v>50</v>
      </c>
      <c r="Y3193">
        <v>0</v>
      </c>
      <c r="Z3193">
        <v>11.111000000000001</v>
      </c>
      <c r="AA3193">
        <v>5.556</v>
      </c>
      <c r="AB3193">
        <v>83.332999999999998</v>
      </c>
      <c r="AC3193">
        <v>52</v>
      </c>
      <c r="AD3193">
        <v>0</v>
      </c>
      <c r="AE3193">
        <v>0</v>
      </c>
      <c r="AF3193">
        <v>0</v>
      </c>
      <c r="AG3193">
        <v>0</v>
      </c>
      <c r="AH3193" t="s">
        <v>8202</v>
      </c>
      <c r="AI3193">
        <v>287</v>
      </c>
      <c r="AJ3193">
        <v>632</v>
      </c>
      <c r="AK3193">
        <v>25260.734799999998</v>
      </c>
      <c r="AL3193" t="s">
        <v>8207</v>
      </c>
      <c r="AM3193">
        <v>-2.2200000000000002</v>
      </c>
      <c r="AN3193">
        <v>2.15</v>
      </c>
      <c r="AO3193">
        <v>46</v>
      </c>
    </row>
    <row r="3194" spans="1:41" x14ac:dyDescent="0.35">
      <c r="A3194" t="s">
        <v>4755</v>
      </c>
      <c r="B3194" s="2">
        <v>31</v>
      </c>
      <c r="C3194" t="s">
        <v>8148</v>
      </c>
      <c r="D3194">
        <v>332</v>
      </c>
      <c r="E3194">
        <v>274</v>
      </c>
      <c r="F3194">
        <v>29.196999999999999</v>
      </c>
      <c r="G3194">
        <v>0</v>
      </c>
      <c r="H3194">
        <v>35.567</v>
      </c>
      <c r="I3194">
        <v>46.390999999999998</v>
      </c>
      <c r="J3194">
        <v>14.433</v>
      </c>
      <c r="K3194">
        <v>0</v>
      </c>
      <c r="L3194">
        <v>1</v>
      </c>
      <c r="M3194">
        <v>4.2169999999999996</v>
      </c>
      <c r="N3194">
        <v>19.277999999999999</v>
      </c>
      <c r="O3194">
        <v>53.915999999999997</v>
      </c>
      <c r="P3194">
        <f t="shared" si="98"/>
        <v>26.806000000000012</v>
      </c>
      <c r="Q3194">
        <v>48.192999999999998</v>
      </c>
      <c r="R3194">
        <v>1.51</v>
      </c>
      <c r="S3194">
        <v>91.265000000000001</v>
      </c>
      <c r="T3194">
        <v>0</v>
      </c>
      <c r="U3194">
        <v>6.6269999999999998</v>
      </c>
      <c r="V3194">
        <v>7.1429999999999998</v>
      </c>
      <c r="W3194">
        <v>28.571000000000002</v>
      </c>
      <c r="X3194">
        <f t="shared" si="99"/>
        <v>64.286000000000001</v>
      </c>
      <c r="Y3194">
        <v>7.1429999999999998</v>
      </c>
      <c r="Z3194">
        <v>21.428999999999998</v>
      </c>
      <c r="AA3194">
        <v>21.428999999999998</v>
      </c>
      <c r="AB3194">
        <v>50</v>
      </c>
      <c r="AC3194">
        <v>19</v>
      </c>
      <c r="AD3194">
        <v>0</v>
      </c>
      <c r="AE3194">
        <v>0</v>
      </c>
      <c r="AF3194">
        <v>0</v>
      </c>
      <c r="AG3194">
        <v>0</v>
      </c>
      <c r="AH3194" t="s">
        <v>8202</v>
      </c>
      <c r="AI3194">
        <v>200</v>
      </c>
      <c r="AJ3194">
        <v>348</v>
      </c>
      <c r="AK3194">
        <v>4249.5358999999999</v>
      </c>
      <c r="AL3194" t="s">
        <v>8207</v>
      </c>
      <c r="AM3194">
        <v>-4.5999999999999996</v>
      </c>
      <c r="AN3194">
        <v>1.66</v>
      </c>
      <c r="AO3194">
        <v>38</v>
      </c>
    </row>
    <row r="3195" spans="1:41" x14ac:dyDescent="0.35">
      <c r="A3195" t="s">
        <v>4756</v>
      </c>
      <c r="B3195" s="2">
        <v>31</v>
      </c>
      <c r="C3195" t="s">
        <v>8148</v>
      </c>
      <c r="D3195">
        <v>432</v>
      </c>
      <c r="E3195">
        <v>358</v>
      </c>
      <c r="F3195">
        <v>37.709000000000003</v>
      </c>
      <c r="G3195">
        <v>1</v>
      </c>
      <c r="H3195">
        <v>37.667999999999999</v>
      </c>
      <c r="I3195">
        <v>21.974</v>
      </c>
      <c r="J3195">
        <v>39.462000000000003</v>
      </c>
      <c r="K3195">
        <v>0</v>
      </c>
      <c r="L3195">
        <v>0</v>
      </c>
      <c r="M3195">
        <v>4.63</v>
      </c>
      <c r="N3195">
        <v>15.741</v>
      </c>
      <c r="O3195">
        <v>62.036999999999999</v>
      </c>
      <c r="P3195">
        <f t="shared" si="98"/>
        <v>22.222000000000008</v>
      </c>
      <c r="Q3195">
        <v>47.454000000000001</v>
      </c>
      <c r="R3195">
        <v>1.62</v>
      </c>
      <c r="S3195">
        <v>83.564999999999998</v>
      </c>
      <c r="T3195">
        <v>0</v>
      </c>
      <c r="U3195">
        <v>12.037000000000001</v>
      </c>
      <c r="V3195">
        <v>10</v>
      </c>
      <c r="W3195">
        <v>60</v>
      </c>
      <c r="X3195">
        <f t="shared" si="99"/>
        <v>30</v>
      </c>
      <c r="Y3195">
        <v>10</v>
      </c>
      <c r="Z3195">
        <v>20</v>
      </c>
      <c r="AA3195">
        <v>0</v>
      </c>
      <c r="AB3195">
        <v>70</v>
      </c>
      <c r="AC3195">
        <v>25</v>
      </c>
      <c r="AD3195">
        <v>0</v>
      </c>
      <c r="AE3195">
        <v>0</v>
      </c>
      <c r="AF3195">
        <v>0</v>
      </c>
      <c r="AG3195">
        <v>0</v>
      </c>
      <c r="AH3195" t="s">
        <v>8202</v>
      </c>
      <c r="AI3195">
        <v>232</v>
      </c>
      <c r="AJ3195">
        <v>444</v>
      </c>
      <c r="AK3195">
        <v>851.5299</v>
      </c>
      <c r="AL3195" t="s">
        <v>8207</v>
      </c>
      <c r="AM3195">
        <v>-2.7</v>
      </c>
      <c r="AN3195">
        <v>1.86</v>
      </c>
      <c r="AO3195">
        <v>31</v>
      </c>
    </row>
    <row r="3196" spans="1:41" x14ac:dyDescent="0.35">
      <c r="A3196" t="s">
        <v>4757</v>
      </c>
      <c r="B3196" s="2">
        <v>31</v>
      </c>
      <c r="C3196" t="s">
        <v>8148</v>
      </c>
      <c r="D3196">
        <v>172</v>
      </c>
      <c r="E3196">
        <v>138</v>
      </c>
      <c r="F3196">
        <v>28.986000000000001</v>
      </c>
      <c r="G3196">
        <v>0</v>
      </c>
      <c r="H3196">
        <v>22.449000000000002</v>
      </c>
      <c r="I3196">
        <v>38.774999999999999</v>
      </c>
      <c r="J3196">
        <v>35.713999999999999</v>
      </c>
      <c r="K3196">
        <v>0</v>
      </c>
      <c r="L3196">
        <v>1</v>
      </c>
      <c r="M3196">
        <v>10.465</v>
      </c>
      <c r="N3196">
        <v>19.768000000000001</v>
      </c>
      <c r="O3196">
        <v>61.048000000000002</v>
      </c>
      <c r="P3196">
        <f t="shared" si="98"/>
        <v>19.183999999999997</v>
      </c>
      <c r="Q3196">
        <v>44.186</v>
      </c>
      <c r="R3196">
        <v>1.1599999999999999</v>
      </c>
      <c r="S3196">
        <v>86.628</v>
      </c>
      <c r="T3196">
        <v>0</v>
      </c>
      <c r="U3196">
        <v>11.628</v>
      </c>
      <c r="V3196">
        <v>0</v>
      </c>
      <c r="W3196">
        <v>33.332999999999998</v>
      </c>
      <c r="X3196">
        <f t="shared" si="99"/>
        <v>66.667000000000002</v>
      </c>
      <c r="Y3196">
        <v>0</v>
      </c>
      <c r="Z3196">
        <v>16.667000000000002</v>
      </c>
      <c r="AA3196">
        <v>16.667000000000002</v>
      </c>
      <c r="AB3196">
        <v>66.667000000000002</v>
      </c>
      <c r="AC3196">
        <v>15</v>
      </c>
      <c r="AD3196">
        <v>0</v>
      </c>
      <c r="AE3196">
        <v>0</v>
      </c>
      <c r="AF3196">
        <v>0</v>
      </c>
      <c r="AG3196">
        <v>0</v>
      </c>
      <c r="AH3196" t="s">
        <v>8202</v>
      </c>
      <c r="AI3196">
        <v>91</v>
      </c>
      <c r="AJ3196">
        <v>157</v>
      </c>
      <c r="AK3196">
        <v>14688.793100000001</v>
      </c>
      <c r="AL3196" t="s">
        <v>8207</v>
      </c>
      <c r="AM3196">
        <v>9.5500000000000007</v>
      </c>
      <c r="AN3196">
        <v>1.89</v>
      </c>
      <c r="AO3196">
        <v>11</v>
      </c>
    </row>
    <row r="3197" spans="1:41" x14ac:dyDescent="0.35">
      <c r="A3197" t="s">
        <v>4897</v>
      </c>
      <c r="B3197" s="2">
        <v>31</v>
      </c>
      <c r="C3197" t="s">
        <v>8148</v>
      </c>
      <c r="D3197">
        <v>2194</v>
      </c>
      <c r="E3197">
        <v>1563</v>
      </c>
      <c r="F3197">
        <v>34.164999999999999</v>
      </c>
      <c r="G3197">
        <v>1</v>
      </c>
      <c r="H3197">
        <v>45.093000000000004</v>
      </c>
      <c r="I3197">
        <v>25.655999999999999</v>
      </c>
      <c r="J3197">
        <v>26.335999999999999</v>
      </c>
      <c r="K3197">
        <v>1</v>
      </c>
      <c r="L3197">
        <v>0</v>
      </c>
      <c r="M3197">
        <v>6.1989999999999998</v>
      </c>
      <c r="N3197">
        <v>20.83</v>
      </c>
      <c r="O3197">
        <v>62.99</v>
      </c>
      <c r="P3197">
        <f t="shared" si="98"/>
        <v>16.180000000000007</v>
      </c>
      <c r="Q3197">
        <v>48.359000000000002</v>
      </c>
      <c r="R3197">
        <v>-0.46</v>
      </c>
      <c r="S3197">
        <v>63.673999999999999</v>
      </c>
      <c r="T3197">
        <v>0</v>
      </c>
      <c r="U3197">
        <v>20.283000000000001</v>
      </c>
      <c r="V3197">
        <v>11.111000000000001</v>
      </c>
      <c r="W3197">
        <v>45.832999999999998</v>
      </c>
      <c r="X3197">
        <f t="shared" si="99"/>
        <v>43.055999999999997</v>
      </c>
      <c r="Y3197">
        <v>4.8609999999999998</v>
      </c>
      <c r="Z3197">
        <v>14.583</v>
      </c>
      <c r="AA3197">
        <v>5.556</v>
      </c>
      <c r="AB3197">
        <v>66.667000000000002</v>
      </c>
      <c r="AC3197">
        <v>115</v>
      </c>
      <c r="AD3197">
        <v>13</v>
      </c>
      <c r="AE3197">
        <v>17</v>
      </c>
      <c r="AF3197">
        <v>57</v>
      </c>
      <c r="AG3197">
        <v>28</v>
      </c>
      <c r="AH3197" t="s">
        <v>22</v>
      </c>
      <c r="AI3197">
        <v>993</v>
      </c>
      <c r="AJ3197" s="1">
        <v>2230</v>
      </c>
      <c r="AK3197">
        <v>542.69230000000005</v>
      </c>
      <c r="AL3197" t="s">
        <v>8206</v>
      </c>
      <c r="AM3197">
        <v>-1.61</v>
      </c>
      <c r="AN3197">
        <v>2.21</v>
      </c>
      <c r="AO3197">
        <v>9</v>
      </c>
    </row>
    <row r="3198" spans="1:41" x14ac:dyDescent="0.35">
      <c r="A3198" t="s">
        <v>4758</v>
      </c>
      <c r="B3198" s="2">
        <v>31</v>
      </c>
      <c r="C3198" t="s">
        <v>8148</v>
      </c>
      <c r="D3198">
        <v>473</v>
      </c>
      <c r="E3198">
        <v>359</v>
      </c>
      <c r="F3198">
        <v>26.184000000000001</v>
      </c>
      <c r="G3198">
        <v>0</v>
      </c>
      <c r="H3198">
        <v>42.265000000000001</v>
      </c>
      <c r="I3198">
        <v>29.812000000000001</v>
      </c>
      <c r="J3198">
        <v>27.17</v>
      </c>
      <c r="K3198">
        <v>1</v>
      </c>
      <c r="L3198">
        <v>0</v>
      </c>
      <c r="M3198">
        <v>1.6910000000000001</v>
      </c>
      <c r="N3198">
        <v>16.067</v>
      </c>
      <c r="O3198">
        <v>54.334000000000003</v>
      </c>
      <c r="P3198">
        <f t="shared" si="98"/>
        <v>29.59899999999999</v>
      </c>
      <c r="Q3198">
        <v>51.585999999999999</v>
      </c>
      <c r="R3198">
        <v>-5.17</v>
      </c>
      <c r="S3198">
        <v>77.59</v>
      </c>
      <c r="T3198">
        <v>0</v>
      </c>
      <c r="U3198">
        <v>13.108000000000001</v>
      </c>
      <c r="V3198">
        <v>0</v>
      </c>
      <c r="W3198">
        <v>33.332999999999998</v>
      </c>
      <c r="X3198">
        <f t="shared" si="99"/>
        <v>66.667000000000002</v>
      </c>
      <c r="Y3198">
        <v>0</v>
      </c>
      <c r="Z3198">
        <v>0</v>
      </c>
      <c r="AA3198">
        <v>0</v>
      </c>
      <c r="AB3198">
        <v>100</v>
      </c>
      <c r="AC3198">
        <v>50</v>
      </c>
      <c r="AD3198">
        <v>0</v>
      </c>
      <c r="AE3198">
        <v>0</v>
      </c>
      <c r="AF3198">
        <v>0</v>
      </c>
      <c r="AG3198">
        <v>0</v>
      </c>
      <c r="AH3198" t="s">
        <v>8202</v>
      </c>
      <c r="AI3198">
        <v>453</v>
      </c>
      <c r="AJ3198">
        <v>492</v>
      </c>
      <c r="AK3198">
        <v>1550.9482</v>
      </c>
      <c r="AL3198" t="s">
        <v>8207</v>
      </c>
      <c r="AM3198">
        <v>-3.86</v>
      </c>
      <c r="AN3198">
        <v>1.04</v>
      </c>
      <c r="AO3198">
        <v>41</v>
      </c>
    </row>
    <row r="3199" spans="1:41" x14ac:dyDescent="0.35">
      <c r="A3199" t="s">
        <v>4759</v>
      </c>
      <c r="B3199" s="2">
        <v>31</v>
      </c>
      <c r="C3199" t="s">
        <v>8148</v>
      </c>
      <c r="D3199">
        <v>515</v>
      </c>
      <c r="E3199">
        <v>395</v>
      </c>
      <c r="F3199">
        <v>40.759</v>
      </c>
      <c r="G3199">
        <v>1</v>
      </c>
      <c r="H3199">
        <v>26.068000000000001</v>
      </c>
      <c r="I3199">
        <v>7.2649999999999997</v>
      </c>
      <c r="J3199">
        <v>66.667000000000002</v>
      </c>
      <c r="K3199">
        <v>0</v>
      </c>
      <c r="L3199">
        <v>0</v>
      </c>
      <c r="M3199">
        <v>7.5730000000000004</v>
      </c>
      <c r="N3199">
        <v>21.36</v>
      </c>
      <c r="O3199">
        <v>61.747999999999998</v>
      </c>
      <c r="P3199">
        <f t="shared" si="98"/>
        <v>16.891999999999996</v>
      </c>
      <c r="Q3199">
        <v>48.543999999999997</v>
      </c>
      <c r="R3199">
        <v>-0.6</v>
      </c>
      <c r="S3199">
        <v>83.106999999999999</v>
      </c>
      <c r="T3199">
        <v>0</v>
      </c>
      <c r="U3199">
        <v>10.68</v>
      </c>
      <c r="V3199">
        <v>11.111000000000001</v>
      </c>
      <c r="W3199">
        <v>51.851999999999997</v>
      </c>
      <c r="X3199">
        <f t="shared" si="99"/>
        <v>37.037000000000006</v>
      </c>
      <c r="Y3199">
        <v>11.111000000000001</v>
      </c>
      <c r="Z3199">
        <v>7.407</v>
      </c>
      <c r="AA3199">
        <v>7.407</v>
      </c>
      <c r="AB3199">
        <v>70.37</v>
      </c>
      <c r="AC3199">
        <v>24</v>
      </c>
      <c r="AD3199">
        <v>0</v>
      </c>
      <c r="AE3199">
        <v>0</v>
      </c>
      <c r="AF3199">
        <v>0</v>
      </c>
      <c r="AG3199">
        <v>0</v>
      </c>
      <c r="AH3199" t="s">
        <v>8202</v>
      </c>
      <c r="AI3199">
        <v>535</v>
      </c>
      <c r="AJ3199">
        <v>502</v>
      </c>
      <c r="AK3199">
        <v>977.39340000000004</v>
      </c>
      <c r="AL3199" t="s">
        <v>8207</v>
      </c>
      <c r="AM3199">
        <v>2.59</v>
      </c>
      <c r="AN3199">
        <v>0.96</v>
      </c>
      <c r="AO3199">
        <v>39</v>
      </c>
    </row>
    <row r="3200" spans="1:41" x14ac:dyDescent="0.35">
      <c r="A3200" t="s">
        <v>4760</v>
      </c>
      <c r="B3200" s="2">
        <v>31</v>
      </c>
      <c r="C3200" t="s">
        <v>8148</v>
      </c>
      <c r="D3200">
        <v>388</v>
      </c>
      <c r="E3200">
        <v>312</v>
      </c>
      <c r="F3200">
        <v>31.41</v>
      </c>
      <c r="G3200">
        <v>1</v>
      </c>
      <c r="H3200">
        <v>33.645000000000003</v>
      </c>
      <c r="I3200">
        <v>30.840999999999998</v>
      </c>
      <c r="J3200">
        <v>33.645000000000003</v>
      </c>
      <c r="K3200">
        <v>0</v>
      </c>
      <c r="L3200">
        <v>0</v>
      </c>
      <c r="M3200">
        <v>3.093</v>
      </c>
      <c r="N3200">
        <v>19.331</v>
      </c>
      <c r="O3200">
        <v>56.444000000000003</v>
      </c>
      <c r="P3200">
        <f t="shared" si="98"/>
        <v>24.224999999999994</v>
      </c>
      <c r="Q3200">
        <v>48.454000000000001</v>
      </c>
      <c r="R3200">
        <v>4.6399999999999997</v>
      </c>
      <c r="S3200">
        <v>80.67</v>
      </c>
      <c r="T3200">
        <v>0</v>
      </c>
      <c r="U3200">
        <v>13.401999999999999</v>
      </c>
      <c r="V3200">
        <v>26.315999999999999</v>
      </c>
      <c r="W3200">
        <v>10.526</v>
      </c>
      <c r="X3200">
        <f t="shared" si="99"/>
        <v>63.158000000000001</v>
      </c>
      <c r="Y3200">
        <v>5.2629999999999999</v>
      </c>
      <c r="Z3200">
        <v>36.841999999999999</v>
      </c>
      <c r="AA3200">
        <v>0</v>
      </c>
      <c r="AB3200">
        <v>52.631999999999998</v>
      </c>
      <c r="AC3200">
        <v>22</v>
      </c>
      <c r="AD3200">
        <v>0</v>
      </c>
      <c r="AE3200">
        <v>0</v>
      </c>
      <c r="AF3200">
        <v>0</v>
      </c>
      <c r="AG3200">
        <v>0</v>
      </c>
      <c r="AH3200" t="s">
        <v>8202</v>
      </c>
      <c r="AI3200">
        <v>232</v>
      </c>
      <c r="AJ3200">
        <v>400</v>
      </c>
      <c r="AK3200">
        <v>5149.2683999999999</v>
      </c>
      <c r="AL3200" t="s">
        <v>8207</v>
      </c>
      <c r="AM3200">
        <v>-3</v>
      </c>
      <c r="AN3200">
        <v>1.67</v>
      </c>
      <c r="AO3200">
        <v>12</v>
      </c>
    </row>
    <row r="3201" spans="1:41" x14ac:dyDescent="0.35">
      <c r="A3201" t="s">
        <v>4761</v>
      </c>
      <c r="B3201" s="2">
        <v>31</v>
      </c>
      <c r="C3201" t="s">
        <v>8148</v>
      </c>
      <c r="D3201">
        <v>1171</v>
      </c>
      <c r="E3201">
        <v>901</v>
      </c>
      <c r="F3201">
        <v>28.302</v>
      </c>
      <c r="G3201">
        <v>0</v>
      </c>
      <c r="H3201">
        <v>31.268999999999998</v>
      </c>
      <c r="I3201">
        <v>50.155000000000001</v>
      </c>
      <c r="J3201">
        <v>16.254000000000001</v>
      </c>
      <c r="K3201">
        <v>0</v>
      </c>
      <c r="L3201">
        <v>1</v>
      </c>
      <c r="M3201">
        <v>4.6109999999999998</v>
      </c>
      <c r="N3201">
        <v>23.911000000000001</v>
      </c>
      <c r="O3201">
        <v>62.17</v>
      </c>
      <c r="P3201">
        <f t="shared" si="98"/>
        <v>13.918999999999997</v>
      </c>
      <c r="Q3201">
        <v>46.029000000000003</v>
      </c>
      <c r="R3201">
        <v>4.7</v>
      </c>
      <c r="S3201">
        <v>75.406000000000006</v>
      </c>
      <c r="T3201">
        <v>0</v>
      </c>
      <c r="U3201">
        <v>17.420999999999999</v>
      </c>
      <c r="V3201">
        <v>5.2629999999999999</v>
      </c>
      <c r="W3201">
        <v>36.841999999999999</v>
      </c>
      <c r="X3201">
        <f t="shared" si="99"/>
        <v>57.895000000000003</v>
      </c>
      <c r="Y3201">
        <v>0</v>
      </c>
      <c r="Z3201">
        <v>10.526</v>
      </c>
      <c r="AA3201">
        <v>2.6320000000000001</v>
      </c>
      <c r="AB3201">
        <v>81.578999999999994</v>
      </c>
      <c r="AC3201">
        <v>105</v>
      </c>
      <c r="AD3201">
        <v>16</v>
      </c>
      <c r="AE3201">
        <v>11</v>
      </c>
      <c r="AF3201">
        <v>28</v>
      </c>
      <c r="AG3201">
        <v>50</v>
      </c>
      <c r="AH3201" t="s">
        <v>23</v>
      </c>
      <c r="AI3201">
        <v>665</v>
      </c>
      <c r="AJ3201" s="1">
        <v>1042</v>
      </c>
      <c r="AK3201">
        <v>5931.393</v>
      </c>
      <c r="AL3201" t="s">
        <v>8207</v>
      </c>
      <c r="AM3201">
        <v>12.38</v>
      </c>
      <c r="AN3201">
        <v>1.76</v>
      </c>
      <c r="AO3201">
        <v>63</v>
      </c>
    </row>
    <row r="3202" spans="1:41" x14ac:dyDescent="0.35">
      <c r="A3202" t="s">
        <v>4762</v>
      </c>
      <c r="B3202" s="2">
        <v>31</v>
      </c>
      <c r="C3202" t="s">
        <v>8148</v>
      </c>
      <c r="D3202">
        <v>177</v>
      </c>
      <c r="E3202">
        <v>145</v>
      </c>
      <c r="F3202">
        <v>24.827999999999999</v>
      </c>
      <c r="G3202">
        <v>0</v>
      </c>
      <c r="H3202">
        <v>19.265999999999998</v>
      </c>
      <c r="I3202">
        <v>52.292999999999999</v>
      </c>
      <c r="J3202">
        <v>28.44</v>
      </c>
      <c r="K3202">
        <v>0</v>
      </c>
      <c r="L3202">
        <v>1</v>
      </c>
      <c r="M3202">
        <v>3.39</v>
      </c>
      <c r="N3202">
        <v>11.3</v>
      </c>
      <c r="O3202">
        <v>61.584000000000003</v>
      </c>
      <c r="P3202">
        <f t="shared" si="98"/>
        <v>27.116</v>
      </c>
      <c r="Q3202">
        <v>35.593000000000004</v>
      </c>
      <c r="R3202">
        <v>3.96</v>
      </c>
      <c r="S3202">
        <v>85.876000000000005</v>
      </c>
      <c r="T3202">
        <v>0</v>
      </c>
      <c r="U3202">
        <v>9.0399999999999991</v>
      </c>
      <c r="V3202">
        <v>0</v>
      </c>
      <c r="W3202">
        <v>75</v>
      </c>
      <c r="X3202">
        <f t="shared" si="99"/>
        <v>25</v>
      </c>
      <c r="Y3202">
        <v>25</v>
      </c>
      <c r="Z3202">
        <v>0</v>
      </c>
      <c r="AA3202">
        <v>0</v>
      </c>
      <c r="AB3202">
        <v>50</v>
      </c>
      <c r="AC3202">
        <v>4</v>
      </c>
      <c r="AD3202">
        <v>0</v>
      </c>
      <c r="AE3202">
        <v>0</v>
      </c>
      <c r="AF3202">
        <v>0</v>
      </c>
      <c r="AG3202">
        <v>0</v>
      </c>
      <c r="AH3202" t="s">
        <v>8202</v>
      </c>
      <c r="AI3202">
        <v>108</v>
      </c>
      <c r="AJ3202">
        <v>175</v>
      </c>
      <c r="AK3202">
        <v>744.55600000000004</v>
      </c>
      <c r="AL3202" t="s">
        <v>8207</v>
      </c>
      <c r="AM3202">
        <v>1.1399999999999999</v>
      </c>
      <c r="AN3202">
        <v>1.64</v>
      </c>
      <c r="AO3202">
        <v>42</v>
      </c>
    </row>
    <row r="3203" spans="1:41" x14ac:dyDescent="0.35">
      <c r="A3203" t="s">
        <v>4763</v>
      </c>
      <c r="B3203" s="2">
        <v>31</v>
      </c>
      <c r="C3203" t="s">
        <v>8148</v>
      </c>
      <c r="D3203">
        <v>51</v>
      </c>
      <c r="E3203">
        <v>43</v>
      </c>
      <c r="F3203">
        <v>34.884</v>
      </c>
      <c r="G3203">
        <v>1</v>
      </c>
      <c r="H3203">
        <v>25</v>
      </c>
      <c r="I3203">
        <v>17.856999999999999</v>
      </c>
      <c r="J3203">
        <v>57.143000000000001</v>
      </c>
      <c r="K3203">
        <v>0</v>
      </c>
      <c r="L3203">
        <v>0</v>
      </c>
      <c r="M3203">
        <v>3.9220000000000002</v>
      </c>
      <c r="N3203">
        <v>11.766</v>
      </c>
      <c r="O3203">
        <v>49.021000000000001</v>
      </c>
      <c r="P3203">
        <f t="shared" ref="P3203:P3266" si="100">100-(N3203+O3203)</f>
        <v>39.213000000000001</v>
      </c>
      <c r="Q3203">
        <v>39.216000000000001</v>
      </c>
      <c r="R3203">
        <v>0</v>
      </c>
      <c r="S3203">
        <v>92.156999999999996</v>
      </c>
      <c r="T3203">
        <v>0</v>
      </c>
      <c r="U3203">
        <v>7.843</v>
      </c>
      <c r="V3203">
        <v>0</v>
      </c>
      <c r="W3203">
        <v>0</v>
      </c>
      <c r="X3203">
        <f t="shared" ref="X3203:X3266" si="101">100-(V3203+W3203)</f>
        <v>100</v>
      </c>
      <c r="Y3203">
        <v>0</v>
      </c>
      <c r="Z3203">
        <v>0</v>
      </c>
      <c r="AA3203">
        <v>0</v>
      </c>
      <c r="AB3203">
        <v>0</v>
      </c>
      <c r="AC3203">
        <v>6</v>
      </c>
      <c r="AD3203">
        <v>0</v>
      </c>
      <c r="AE3203">
        <v>0</v>
      </c>
      <c r="AF3203">
        <v>0</v>
      </c>
      <c r="AG3203">
        <v>0</v>
      </c>
      <c r="AH3203" t="s">
        <v>8202</v>
      </c>
      <c r="AI3203">
        <v>33</v>
      </c>
      <c r="AJ3203">
        <v>48</v>
      </c>
      <c r="AK3203">
        <v>3084.2534999999998</v>
      </c>
      <c r="AL3203" t="s">
        <v>8207</v>
      </c>
      <c r="AM3203">
        <v>6.25</v>
      </c>
      <c r="AN3203">
        <v>1.55</v>
      </c>
      <c r="AO3203">
        <v>8</v>
      </c>
    </row>
    <row r="3204" spans="1:41" x14ac:dyDescent="0.35">
      <c r="A3204" t="s">
        <v>4764</v>
      </c>
      <c r="B3204" s="2">
        <v>31</v>
      </c>
      <c r="C3204" t="s">
        <v>8148</v>
      </c>
      <c r="D3204">
        <v>202</v>
      </c>
      <c r="E3204">
        <v>176</v>
      </c>
      <c r="F3204">
        <v>28.977</v>
      </c>
      <c r="G3204">
        <v>0</v>
      </c>
      <c r="H3204">
        <v>40</v>
      </c>
      <c r="I3204">
        <v>38.4</v>
      </c>
      <c r="J3204">
        <v>20.8</v>
      </c>
      <c r="K3204">
        <v>1</v>
      </c>
      <c r="L3204">
        <v>0</v>
      </c>
      <c r="M3204">
        <v>1.4850000000000001</v>
      </c>
      <c r="N3204">
        <v>8.91</v>
      </c>
      <c r="O3204">
        <v>53.960999999999999</v>
      </c>
      <c r="P3204">
        <f t="shared" si="100"/>
        <v>37.129000000000005</v>
      </c>
      <c r="Q3204">
        <v>43.069000000000003</v>
      </c>
      <c r="R3204">
        <v>2.97</v>
      </c>
      <c r="S3204">
        <v>95.05</v>
      </c>
      <c r="T3204">
        <v>0</v>
      </c>
      <c r="U3204">
        <v>1.98</v>
      </c>
      <c r="V3204">
        <v>0</v>
      </c>
      <c r="W3204">
        <v>33.332999999999998</v>
      </c>
      <c r="X3204">
        <f t="shared" si="101"/>
        <v>66.667000000000002</v>
      </c>
      <c r="Y3204">
        <v>0</v>
      </c>
      <c r="Z3204">
        <v>33.332999999999998</v>
      </c>
      <c r="AA3204">
        <v>0</v>
      </c>
      <c r="AB3204">
        <v>66.667000000000002</v>
      </c>
      <c r="AC3204">
        <v>25</v>
      </c>
      <c r="AD3204">
        <v>0</v>
      </c>
      <c r="AE3204">
        <v>0</v>
      </c>
      <c r="AF3204">
        <v>0</v>
      </c>
      <c r="AG3204">
        <v>0</v>
      </c>
      <c r="AH3204" t="s">
        <v>8202</v>
      </c>
      <c r="AI3204">
        <v>151</v>
      </c>
      <c r="AJ3204">
        <v>214</v>
      </c>
      <c r="AK3204">
        <v>4660.2781000000004</v>
      </c>
      <c r="AL3204" t="s">
        <v>8207</v>
      </c>
      <c r="AM3204">
        <v>-5.61</v>
      </c>
      <c r="AN3204">
        <v>1.34</v>
      </c>
      <c r="AO3204">
        <v>24</v>
      </c>
    </row>
    <row r="3205" spans="1:41" x14ac:dyDescent="0.35">
      <c r="A3205" t="s">
        <v>4765</v>
      </c>
      <c r="B3205" s="2">
        <v>31</v>
      </c>
      <c r="C3205" t="s">
        <v>8148</v>
      </c>
      <c r="D3205">
        <v>103</v>
      </c>
      <c r="E3205">
        <v>106</v>
      </c>
      <c r="F3205">
        <v>33.962000000000003</v>
      </c>
      <c r="G3205">
        <v>1</v>
      </c>
      <c r="H3205">
        <v>12.856999999999999</v>
      </c>
      <c r="I3205">
        <v>70</v>
      </c>
      <c r="J3205">
        <v>8.5709999999999997</v>
      </c>
      <c r="K3205">
        <v>0</v>
      </c>
      <c r="L3205">
        <v>1</v>
      </c>
      <c r="M3205">
        <v>1.9419999999999999</v>
      </c>
      <c r="N3205">
        <v>4.8550000000000004</v>
      </c>
      <c r="O3205">
        <v>46.6</v>
      </c>
      <c r="P3205">
        <f t="shared" si="100"/>
        <v>48.545000000000002</v>
      </c>
      <c r="Q3205">
        <v>64.078000000000003</v>
      </c>
      <c r="R3205">
        <v>16.510000000000002</v>
      </c>
      <c r="S3205">
        <v>48.543999999999997</v>
      </c>
      <c r="T3205">
        <v>0</v>
      </c>
      <c r="U3205">
        <v>34.951000000000001</v>
      </c>
      <c r="V3205">
        <v>0</v>
      </c>
      <c r="W3205">
        <v>0</v>
      </c>
      <c r="X3205">
        <f t="shared" si="101"/>
        <v>100</v>
      </c>
      <c r="Y3205">
        <v>0</v>
      </c>
      <c r="Z3205">
        <v>0</v>
      </c>
      <c r="AA3205">
        <v>0</v>
      </c>
      <c r="AB3205">
        <v>100</v>
      </c>
      <c r="AC3205">
        <v>6</v>
      </c>
      <c r="AD3205">
        <v>0</v>
      </c>
      <c r="AE3205">
        <v>0</v>
      </c>
      <c r="AF3205">
        <v>0</v>
      </c>
      <c r="AG3205">
        <v>0</v>
      </c>
      <c r="AH3205" t="s">
        <v>8202</v>
      </c>
      <c r="AI3205">
        <v>43</v>
      </c>
      <c r="AJ3205">
        <v>106</v>
      </c>
      <c r="AK3205">
        <v>3151.1610000000001</v>
      </c>
      <c r="AL3205" t="s">
        <v>8207</v>
      </c>
      <c r="AM3205">
        <v>-2.83</v>
      </c>
      <c r="AN3205">
        <v>2.4</v>
      </c>
      <c r="AO3205">
        <v>8</v>
      </c>
    </row>
    <row r="3206" spans="1:41" x14ac:dyDescent="0.35">
      <c r="A3206" t="s">
        <v>4766</v>
      </c>
      <c r="B3206" s="2">
        <v>31</v>
      </c>
      <c r="C3206" t="s">
        <v>8148</v>
      </c>
      <c r="D3206">
        <v>553</v>
      </c>
      <c r="E3206">
        <v>447</v>
      </c>
      <c r="F3206">
        <v>33.11</v>
      </c>
      <c r="G3206">
        <v>1</v>
      </c>
      <c r="H3206">
        <v>50.837000000000003</v>
      </c>
      <c r="I3206">
        <v>23.411000000000001</v>
      </c>
      <c r="J3206">
        <v>24.748999999999999</v>
      </c>
      <c r="K3206">
        <v>1</v>
      </c>
      <c r="L3206">
        <v>0</v>
      </c>
      <c r="M3206">
        <v>3.617</v>
      </c>
      <c r="N3206">
        <v>20.614999999999998</v>
      </c>
      <c r="O3206">
        <v>65.099999999999994</v>
      </c>
      <c r="P3206">
        <f t="shared" si="100"/>
        <v>14.285000000000011</v>
      </c>
      <c r="Q3206">
        <v>47.015999999999998</v>
      </c>
      <c r="R3206">
        <v>3.62</v>
      </c>
      <c r="S3206">
        <v>88.064999999999998</v>
      </c>
      <c r="T3206">
        <v>0</v>
      </c>
      <c r="U3206">
        <v>7.5949999999999998</v>
      </c>
      <c r="V3206">
        <v>13.635999999999999</v>
      </c>
      <c r="W3206">
        <v>36.363999999999997</v>
      </c>
      <c r="X3206">
        <f t="shared" si="101"/>
        <v>50</v>
      </c>
      <c r="Y3206">
        <v>0</v>
      </c>
      <c r="Z3206">
        <v>4.5449999999999999</v>
      </c>
      <c r="AA3206">
        <v>0</v>
      </c>
      <c r="AB3206">
        <v>77.272999999999996</v>
      </c>
      <c r="AC3206">
        <v>35</v>
      </c>
      <c r="AD3206">
        <v>0</v>
      </c>
      <c r="AE3206">
        <v>0</v>
      </c>
      <c r="AF3206">
        <v>0</v>
      </c>
      <c r="AG3206">
        <v>0</v>
      </c>
      <c r="AH3206" t="s">
        <v>8202</v>
      </c>
      <c r="AI3206">
        <v>235</v>
      </c>
      <c r="AJ3206">
        <v>588</v>
      </c>
      <c r="AK3206">
        <v>2812.8020999999999</v>
      </c>
      <c r="AL3206" t="s">
        <v>8207</v>
      </c>
      <c r="AM3206">
        <v>-5.95</v>
      </c>
      <c r="AN3206">
        <v>2.35</v>
      </c>
      <c r="AO3206">
        <v>40</v>
      </c>
    </row>
    <row r="3207" spans="1:41" x14ac:dyDescent="0.35">
      <c r="A3207" t="s">
        <v>4768</v>
      </c>
      <c r="B3207" s="2">
        <v>31</v>
      </c>
      <c r="C3207" t="s">
        <v>8148</v>
      </c>
      <c r="D3207">
        <v>1257</v>
      </c>
      <c r="E3207">
        <v>932</v>
      </c>
      <c r="F3207">
        <v>35.515000000000001</v>
      </c>
      <c r="G3207">
        <v>1</v>
      </c>
      <c r="H3207">
        <v>30.449000000000002</v>
      </c>
      <c r="I3207">
        <v>12.645999999999999</v>
      </c>
      <c r="J3207">
        <v>56.24</v>
      </c>
      <c r="K3207">
        <v>0</v>
      </c>
      <c r="L3207">
        <v>0</v>
      </c>
      <c r="M3207">
        <v>7.2389999999999999</v>
      </c>
      <c r="N3207">
        <v>23.945</v>
      </c>
      <c r="O3207">
        <v>59.667000000000002</v>
      </c>
      <c r="P3207">
        <f t="shared" si="100"/>
        <v>16.388000000000005</v>
      </c>
      <c r="Q3207">
        <v>48.21</v>
      </c>
      <c r="R3207">
        <v>-7.0000000000000007E-2</v>
      </c>
      <c r="S3207">
        <v>77.486000000000004</v>
      </c>
      <c r="T3207">
        <v>0</v>
      </c>
      <c r="U3207">
        <v>14.081</v>
      </c>
      <c r="V3207">
        <v>15.555999999999999</v>
      </c>
      <c r="W3207">
        <v>51.110999999999997</v>
      </c>
      <c r="X3207">
        <f t="shared" si="101"/>
        <v>33.332999999999998</v>
      </c>
      <c r="Y3207">
        <v>8.8889999999999993</v>
      </c>
      <c r="Z3207">
        <v>17.777999999999999</v>
      </c>
      <c r="AA3207">
        <v>2.222</v>
      </c>
      <c r="AB3207">
        <v>66.667000000000002</v>
      </c>
      <c r="AC3207">
        <v>73</v>
      </c>
      <c r="AD3207">
        <v>19</v>
      </c>
      <c r="AE3207">
        <v>9</v>
      </c>
      <c r="AF3207">
        <v>26</v>
      </c>
      <c r="AG3207">
        <v>19</v>
      </c>
      <c r="AH3207" t="s">
        <v>22</v>
      </c>
      <c r="AI3207">
        <v>699</v>
      </c>
      <c r="AJ3207" s="1">
        <v>1219</v>
      </c>
      <c r="AK3207">
        <v>4143.2407000000003</v>
      </c>
      <c r="AL3207" t="s">
        <v>8207</v>
      </c>
      <c r="AM3207">
        <v>3.12</v>
      </c>
      <c r="AN3207">
        <v>1.8</v>
      </c>
      <c r="AO3207">
        <v>16</v>
      </c>
    </row>
    <row r="3208" spans="1:41" x14ac:dyDescent="0.35">
      <c r="A3208" t="s">
        <v>4769</v>
      </c>
      <c r="B3208" s="2">
        <v>31</v>
      </c>
      <c r="C3208" t="s">
        <v>8148</v>
      </c>
      <c r="D3208">
        <v>176</v>
      </c>
      <c r="E3208">
        <v>159</v>
      </c>
      <c r="F3208">
        <v>39.622999999999998</v>
      </c>
      <c r="G3208">
        <v>1</v>
      </c>
      <c r="H3208">
        <v>34.375</v>
      </c>
      <c r="I3208">
        <v>48.957999999999998</v>
      </c>
      <c r="J3208">
        <v>15.625</v>
      </c>
      <c r="K3208">
        <v>0</v>
      </c>
      <c r="L3208">
        <v>1</v>
      </c>
      <c r="M3208">
        <v>0</v>
      </c>
      <c r="N3208">
        <v>9.66</v>
      </c>
      <c r="O3208">
        <v>57.954000000000001</v>
      </c>
      <c r="P3208">
        <f t="shared" si="100"/>
        <v>32.385999999999996</v>
      </c>
      <c r="Q3208">
        <v>43.182000000000002</v>
      </c>
      <c r="R3208">
        <v>0.56999999999999995</v>
      </c>
      <c r="S3208">
        <v>87.5</v>
      </c>
      <c r="T3208">
        <v>0</v>
      </c>
      <c r="U3208">
        <v>11.932</v>
      </c>
      <c r="V3208">
        <v>16.667000000000002</v>
      </c>
      <c r="W3208">
        <v>16.667000000000002</v>
      </c>
      <c r="X3208">
        <f t="shared" si="101"/>
        <v>66.665999999999997</v>
      </c>
      <c r="Y3208">
        <v>0</v>
      </c>
      <c r="Z3208">
        <v>16.667000000000002</v>
      </c>
      <c r="AA3208">
        <v>16.667000000000002</v>
      </c>
      <c r="AB3208">
        <v>50</v>
      </c>
      <c r="AC3208">
        <v>18</v>
      </c>
      <c r="AD3208">
        <v>0</v>
      </c>
      <c r="AE3208">
        <v>0</v>
      </c>
      <c r="AF3208">
        <v>0</v>
      </c>
      <c r="AG3208">
        <v>0</v>
      </c>
      <c r="AH3208" t="s">
        <v>8202</v>
      </c>
      <c r="AI3208">
        <v>165</v>
      </c>
      <c r="AJ3208">
        <v>199</v>
      </c>
      <c r="AK3208">
        <v>1687.8452</v>
      </c>
      <c r="AL3208" t="s">
        <v>8207</v>
      </c>
      <c r="AM3208">
        <v>-11.56</v>
      </c>
      <c r="AN3208">
        <v>1.07</v>
      </c>
      <c r="AO3208">
        <v>37</v>
      </c>
    </row>
    <row r="3209" spans="1:41" x14ac:dyDescent="0.35">
      <c r="A3209" t="s">
        <v>4770</v>
      </c>
      <c r="B3209" s="2">
        <v>31</v>
      </c>
      <c r="C3209" t="s">
        <v>8148</v>
      </c>
      <c r="D3209">
        <v>151</v>
      </c>
      <c r="E3209">
        <v>117</v>
      </c>
      <c r="F3209">
        <v>28.204999999999998</v>
      </c>
      <c r="G3209">
        <v>0</v>
      </c>
      <c r="H3209">
        <v>33.332999999999998</v>
      </c>
      <c r="I3209">
        <v>36.903999999999996</v>
      </c>
      <c r="J3209">
        <v>28.571000000000002</v>
      </c>
      <c r="K3209">
        <v>0</v>
      </c>
      <c r="L3209">
        <v>1</v>
      </c>
      <c r="M3209">
        <v>13.244999999999999</v>
      </c>
      <c r="N3209">
        <v>22.516999999999999</v>
      </c>
      <c r="O3209">
        <v>52.317999999999998</v>
      </c>
      <c r="P3209">
        <f t="shared" si="100"/>
        <v>25.165000000000006</v>
      </c>
      <c r="Q3209">
        <v>42.384</v>
      </c>
      <c r="R3209">
        <v>0.66</v>
      </c>
      <c r="S3209">
        <v>96.025999999999996</v>
      </c>
      <c r="T3209">
        <v>0</v>
      </c>
      <c r="U3209">
        <v>2.649</v>
      </c>
      <c r="V3209">
        <v>0</v>
      </c>
      <c r="W3209">
        <v>66.667000000000002</v>
      </c>
      <c r="X3209">
        <f t="shared" si="101"/>
        <v>33.332999999999998</v>
      </c>
      <c r="Y3209">
        <v>0</v>
      </c>
      <c r="Z3209">
        <v>33.332999999999998</v>
      </c>
      <c r="AA3209">
        <v>0</v>
      </c>
      <c r="AB3209">
        <v>66.667000000000002</v>
      </c>
      <c r="AC3209">
        <v>13</v>
      </c>
      <c r="AD3209">
        <v>0</v>
      </c>
      <c r="AE3209">
        <v>0</v>
      </c>
      <c r="AF3209">
        <v>0</v>
      </c>
      <c r="AG3209">
        <v>0</v>
      </c>
      <c r="AH3209" t="s">
        <v>8202</v>
      </c>
      <c r="AI3209">
        <v>89</v>
      </c>
      <c r="AJ3209">
        <v>109</v>
      </c>
      <c r="AK3209">
        <v>2065.1399000000001</v>
      </c>
      <c r="AL3209" t="s">
        <v>8207</v>
      </c>
      <c r="AM3209">
        <v>38.53</v>
      </c>
      <c r="AN3209">
        <v>1.7</v>
      </c>
      <c r="AO3209">
        <v>16</v>
      </c>
    </row>
    <row r="3210" spans="1:41" x14ac:dyDescent="0.35">
      <c r="A3210" t="s">
        <v>4771</v>
      </c>
      <c r="B3210" s="2">
        <v>31</v>
      </c>
      <c r="C3210" t="s">
        <v>8148</v>
      </c>
      <c r="D3210">
        <v>127</v>
      </c>
      <c r="E3210">
        <v>110</v>
      </c>
      <c r="F3210">
        <v>35.454999999999998</v>
      </c>
      <c r="G3210">
        <v>1</v>
      </c>
      <c r="H3210">
        <v>29.576999999999998</v>
      </c>
      <c r="I3210">
        <v>61.971000000000004</v>
      </c>
      <c r="J3210">
        <v>5.6340000000000003</v>
      </c>
      <c r="K3210">
        <v>0</v>
      </c>
      <c r="L3210">
        <v>1</v>
      </c>
      <c r="M3210">
        <v>1.575</v>
      </c>
      <c r="N3210">
        <v>7.0869999999999997</v>
      </c>
      <c r="O3210">
        <v>58.267000000000003</v>
      </c>
      <c r="P3210">
        <f t="shared" si="100"/>
        <v>34.646000000000001</v>
      </c>
      <c r="Q3210">
        <v>44.881999999999998</v>
      </c>
      <c r="R3210">
        <v>2.36</v>
      </c>
      <c r="S3210">
        <v>53.542999999999999</v>
      </c>
      <c r="T3210">
        <v>0</v>
      </c>
      <c r="U3210">
        <v>44.094000000000001</v>
      </c>
      <c r="V3210">
        <v>0</v>
      </c>
      <c r="W3210">
        <v>42.856999999999999</v>
      </c>
      <c r="X3210">
        <f t="shared" si="101"/>
        <v>57.143000000000001</v>
      </c>
      <c r="Y3210">
        <v>0</v>
      </c>
      <c r="Z3210">
        <v>42.856999999999999</v>
      </c>
      <c r="AA3210">
        <v>0</v>
      </c>
      <c r="AB3210">
        <v>57.143000000000001</v>
      </c>
      <c r="AC3210">
        <v>14</v>
      </c>
      <c r="AD3210">
        <v>0</v>
      </c>
      <c r="AE3210">
        <v>0</v>
      </c>
      <c r="AF3210">
        <v>0</v>
      </c>
      <c r="AG3210">
        <v>0</v>
      </c>
      <c r="AH3210" t="s">
        <v>8202</v>
      </c>
      <c r="AI3210">
        <v>177</v>
      </c>
      <c r="AJ3210">
        <v>154</v>
      </c>
      <c r="AK3210">
        <v>7710.2773999999999</v>
      </c>
      <c r="AL3210" t="s">
        <v>8207</v>
      </c>
      <c r="AM3210">
        <v>-17.53</v>
      </c>
      <c r="AN3210">
        <v>0.72</v>
      </c>
      <c r="AO3210">
        <v>25</v>
      </c>
    </row>
    <row r="3211" spans="1:41" x14ac:dyDescent="0.35">
      <c r="A3211" t="s">
        <v>4772</v>
      </c>
      <c r="B3211" s="2">
        <v>31</v>
      </c>
      <c r="C3211" t="s">
        <v>8148</v>
      </c>
      <c r="D3211">
        <v>2034</v>
      </c>
      <c r="E3211">
        <v>1403</v>
      </c>
      <c r="F3211">
        <v>31.718</v>
      </c>
      <c r="G3211">
        <v>1</v>
      </c>
      <c r="H3211">
        <v>41.545000000000002</v>
      </c>
      <c r="I3211">
        <v>43.841000000000001</v>
      </c>
      <c r="J3211">
        <v>12.63</v>
      </c>
      <c r="K3211">
        <v>0</v>
      </c>
      <c r="L3211">
        <v>1</v>
      </c>
      <c r="M3211">
        <v>5.9489999999999998</v>
      </c>
      <c r="N3211">
        <v>21.533999999999999</v>
      </c>
      <c r="O3211">
        <v>58.801000000000002</v>
      </c>
      <c r="P3211">
        <f t="shared" si="100"/>
        <v>19.664999999999992</v>
      </c>
      <c r="Q3211">
        <v>46.607999999999997</v>
      </c>
      <c r="R3211">
        <v>15.39</v>
      </c>
      <c r="S3211">
        <v>76.45</v>
      </c>
      <c r="T3211">
        <v>0</v>
      </c>
      <c r="U3211">
        <v>6.3419999999999996</v>
      </c>
      <c r="V3211">
        <v>13.223000000000001</v>
      </c>
      <c r="W3211">
        <v>47.106999999999999</v>
      </c>
      <c r="X3211">
        <f t="shared" si="101"/>
        <v>39.67</v>
      </c>
      <c r="Y3211">
        <v>33.058</v>
      </c>
      <c r="Z3211">
        <v>14.05</v>
      </c>
      <c r="AA3211">
        <v>4.1319999999999997</v>
      </c>
      <c r="AB3211">
        <v>38.017000000000003</v>
      </c>
      <c r="AC3211">
        <v>112</v>
      </c>
      <c r="AD3211">
        <v>9</v>
      </c>
      <c r="AE3211">
        <v>28</v>
      </c>
      <c r="AF3211">
        <v>49</v>
      </c>
      <c r="AG3211">
        <v>26</v>
      </c>
      <c r="AH3211" t="s">
        <v>22</v>
      </c>
      <c r="AI3211" s="1">
        <v>1133</v>
      </c>
      <c r="AJ3211" s="1">
        <v>2137</v>
      </c>
      <c r="AK3211">
        <v>770.98540000000003</v>
      </c>
      <c r="AL3211" t="s">
        <v>8206</v>
      </c>
      <c r="AM3211">
        <v>-4.82</v>
      </c>
      <c r="AN3211">
        <v>1.8</v>
      </c>
      <c r="AO3211">
        <v>136</v>
      </c>
    </row>
    <row r="3212" spans="1:41" x14ac:dyDescent="0.35">
      <c r="A3212" t="s">
        <v>4773</v>
      </c>
      <c r="B3212" s="2">
        <v>31</v>
      </c>
      <c r="C3212" t="s">
        <v>8148</v>
      </c>
      <c r="D3212">
        <v>112</v>
      </c>
      <c r="E3212">
        <v>96</v>
      </c>
      <c r="F3212">
        <v>42.707999999999998</v>
      </c>
      <c r="G3212">
        <v>1</v>
      </c>
      <c r="H3212">
        <v>20</v>
      </c>
      <c r="I3212">
        <v>52.727000000000004</v>
      </c>
      <c r="J3212">
        <v>23.635999999999999</v>
      </c>
      <c r="K3212">
        <v>0</v>
      </c>
      <c r="L3212">
        <v>1</v>
      </c>
      <c r="M3212">
        <v>0.89300000000000002</v>
      </c>
      <c r="N3212">
        <v>10.714</v>
      </c>
      <c r="O3212">
        <v>45.536999999999999</v>
      </c>
      <c r="P3212">
        <f t="shared" si="100"/>
        <v>43.749000000000002</v>
      </c>
      <c r="Q3212">
        <v>54.463999999999999</v>
      </c>
      <c r="R3212">
        <v>2.68</v>
      </c>
      <c r="S3212">
        <v>82.143000000000001</v>
      </c>
      <c r="T3212">
        <v>0</v>
      </c>
      <c r="U3212">
        <v>12.5</v>
      </c>
      <c r="V3212">
        <v>0</v>
      </c>
      <c r="W3212">
        <v>33.332999999999998</v>
      </c>
      <c r="X3212">
        <f t="shared" si="101"/>
        <v>66.667000000000002</v>
      </c>
      <c r="Y3212">
        <v>33.332999999999998</v>
      </c>
      <c r="Z3212">
        <v>33.332999999999998</v>
      </c>
      <c r="AA3212">
        <v>0</v>
      </c>
      <c r="AB3212">
        <v>33.332999999999998</v>
      </c>
      <c r="AC3212">
        <v>7</v>
      </c>
      <c r="AD3212">
        <v>0</v>
      </c>
      <c r="AE3212">
        <v>0</v>
      </c>
      <c r="AF3212">
        <v>0</v>
      </c>
      <c r="AG3212">
        <v>0</v>
      </c>
      <c r="AH3212" t="s">
        <v>8202</v>
      </c>
      <c r="AI3212">
        <v>71</v>
      </c>
      <c r="AJ3212">
        <v>112</v>
      </c>
      <c r="AK3212">
        <v>10709.494699999999</v>
      </c>
      <c r="AL3212" t="s">
        <v>8207</v>
      </c>
      <c r="AM3212">
        <v>0</v>
      </c>
      <c r="AN3212">
        <v>1.58</v>
      </c>
      <c r="AO3212">
        <v>21</v>
      </c>
    </row>
    <row r="3213" spans="1:41" x14ac:dyDescent="0.35">
      <c r="A3213" t="s">
        <v>4774</v>
      </c>
      <c r="B3213" s="2">
        <v>31</v>
      </c>
      <c r="C3213" t="s">
        <v>8148</v>
      </c>
      <c r="D3213">
        <v>985</v>
      </c>
      <c r="E3213">
        <v>796</v>
      </c>
      <c r="F3213">
        <v>44.094999999999999</v>
      </c>
      <c r="G3213">
        <v>1</v>
      </c>
      <c r="H3213">
        <v>34.381999999999998</v>
      </c>
      <c r="I3213">
        <v>22.471</v>
      </c>
      <c r="J3213">
        <v>41.573</v>
      </c>
      <c r="K3213">
        <v>0</v>
      </c>
      <c r="L3213">
        <v>0</v>
      </c>
      <c r="M3213">
        <v>4.4669999999999996</v>
      </c>
      <c r="N3213">
        <v>17.867999999999999</v>
      </c>
      <c r="O3213">
        <v>52.792000000000002</v>
      </c>
      <c r="P3213">
        <f t="shared" si="100"/>
        <v>29.340000000000003</v>
      </c>
      <c r="Q3213">
        <v>45.887999999999998</v>
      </c>
      <c r="R3213">
        <v>2.54</v>
      </c>
      <c r="S3213">
        <v>82.334999999999994</v>
      </c>
      <c r="T3213">
        <v>0</v>
      </c>
      <c r="U3213">
        <v>13.603999999999999</v>
      </c>
      <c r="V3213">
        <v>4.1669999999999998</v>
      </c>
      <c r="W3213">
        <v>41.667000000000002</v>
      </c>
      <c r="X3213">
        <f t="shared" si="101"/>
        <v>54.165999999999997</v>
      </c>
      <c r="Y3213">
        <v>4.1669999999999998</v>
      </c>
      <c r="Z3213">
        <v>16.667000000000002</v>
      </c>
      <c r="AA3213">
        <v>8.3330000000000002</v>
      </c>
      <c r="AB3213">
        <v>66.667000000000002</v>
      </c>
      <c r="AC3213">
        <v>60</v>
      </c>
      <c r="AD3213">
        <v>0</v>
      </c>
      <c r="AE3213">
        <v>0</v>
      </c>
      <c r="AF3213">
        <v>0</v>
      </c>
      <c r="AG3213">
        <v>0</v>
      </c>
      <c r="AH3213" t="s">
        <v>8202</v>
      </c>
      <c r="AI3213">
        <v>462</v>
      </c>
      <c r="AJ3213">
        <v>999</v>
      </c>
      <c r="AK3213">
        <v>1701.1945000000001</v>
      </c>
      <c r="AL3213" t="s">
        <v>8207</v>
      </c>
      <c r="AM3213">
        <v>-1.4</v>
      </c>
      <c r="AN3213">
        <v>2.13</v>
      </c>
      <c r="AO3213">
        <v>130</v>
      </c>
    </row>
    <row r="3214" spans="1:41" x14ac:dyDescent="0.35">
      <c r="A3214" t="s">
        <v>4775</v>
      </c>
      <c r="B3214" s="2">
        <v>31</v>
      </c>
      <c r="C3214" t="s">
        <v>8148</v>
      </c>
      <c r="D3214">
        <v>206</v>
      </c>
      <c r="E3214">
        <v>172</v>
      </c>
      <c r="F3214">
        <v>25.581</v>
      </c>
      <c r="G3214">
        <v>0</v>
      </c>
      <c r="H3214">
        <v>25.781999999999996</v>
      </c>
      <c r="I3214">
        <v>67.188000000000002</v>
      </c>
      <c r="J3214">
        <v>3.9060000000000001</v>
      </c>
      <c r="K3214">
        <v>0</v>
      </c>
      <c r="L3214">
        <v>1</v>
      </c>
      <c r="M3214">
        <v>2.427</v>
      </c>
      <c r="N3214">
        <v>15.532999999999999</v>
      </c>
      <c r="O3214">
        <v>50.969000000000001</v>
      </c>
      <c r="P3214">
        <f t="shared" si="100"/>
        <v>33.498000000000005</v>
      </c>
      <c r="Q3214">
        <v>49.029000000000003</v>
      </c>
      <c r="R3214">
        <v>1.94</v>
      </c>
      <c r="S3214">
        <v>77.183999999999997</v>
      </c>
      <c r="T3214">
        <v>0</v>
      </c>
      <c r="U3214">
        <v>19.902999999999999</v>
      </c>
      <c r="V3214">
        <v>0</v>
      </c>
      <c r="W3214">
        <v>66.667000000000002</v>
      </c>
      <c r="X3214">
        <f t="shared" si="101"/>
        <v>33.332999999999998</v>
      </c>
      <c r="Y3214">
        <v>33.332999999999998</v>
      </c>
      <c r="Z3214">
        <v>33.332999999999998</v>
      </c>
      <c r="AA3214">
        <v>0</v>
      </c>
      <c r="AB3214">
        <v>33.332999999999998</v>
      </c>
      <c r="AC3214">
        <v>18</v>
      </c>
      <c r="AD3214">
        <v>0</v>
      </c>
      <c r="AE3214">
        <v>0</v>
      </c>
      <c r="AF3214">
        <v>0</v>
      </c>
      <c r="AG3214">
        <v>0</v>
      </c>
      <c r="AH3214" t="s">
        <v>8202</v>
      </c>
      <c r="AI3214">
        <v>144</v>
      </c>
      <c r="AJ3214">
        <v>210</v>
      </c>
      <c r="AK3214">
        <v>1463.2724000000001</v>
      </c>
      <c r="AL3214" t="s">
        <v>8207</v>
      </c>
      <c r="AM3214">
        <v>-1.9</v>
      </c>
      <c r="AN3214">
        <v>1.43</v>
      </c>
      <c r="AO3214">
        <v>28</v>
      </c>
    </row>
    <row r="3215" spans="1:41" x14ac:dyDescent="0.35">
      <c r="A3215" t="s">
        <v>4776</v>
      </c>
      <c r="B3215" s="2">
        <v>31</v>
      </c>
      <c r="C3215" t="s">
        <v>8148</v>
      </c>
      <c r="D3215">
        <v>44</v>
      </c>
      <c r="E3215">
        <v>35</v>
      </c>
      <c r="F3215">
        <v>14.286</v>
      </c>
      <c r="G3215">
        <v>0</v>
      </c>
      <c r="H3215">
        <v>26.667000000000002</v>
      </c>
      <c r="I3215">
        <v>56.667000000000002</v>
      </c>
      <c r="J3215">
        <v>10</v>
      </c>
      <c r="K3215">
        <v>0</v>
      </c>
      <c r="L3215">
        <v>1</v>
      </c>
      <c r="M3215">
        <v>4.5449999999999999</v>
      </c>
      <c r="N3215">
        <v>11.363</v>
      </c>
      <c r="O3215">
        <v>50</v>
      </c>
      <c r="P3215">
        <f t="shared" si="100"/>
        <v>38.637</v>
      </c>
      <c r="Q3215">
        <v>40.908999999999999</v>
      </c>
      <c r="R3215">
        <v>2.27</v>
      </c>
      <c r="S3215">
        <v>90.909000000000006</v>
      </c>
      <c r="T3215">
        <v>0</v>
      </c>
      <c r="U3215">
        <v>4.5449999999999999</v>
      </c>
      <c r="V3215">
        <v>0</v>
      </c>
      <c r="W3215">
        <v>100</v>
      </c>
      <c r="X3215">
        <f t="shared" si="101"/>
        <v>0</v>
      </c>
      <c r="Y3215">
        <v>100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 t="s">
        <v>8202</v>
      </c>
      <c r="AI3215">
        <v>58</v>
      </c>
      <c r="AJ3215">
        <v>55</v>
      </c>
      <c r="AK3215">
        <v>829.7885</v>
      </c>
      <c r="AL3215" t="s">
        <v>8207</v>
      </c>
      <c r="AM3215">
        <v>-20</v>
      </c>
      <c r="AN3215">
        <v>0.76</v>
      </c>
      <c r="AO3215">
        <v>15</v>
      </c>
    </row>
    <row r="3216" spans="1:41" x14ac:dyDescent="0.35">
      <c r="A3216" t="s">
        <v>4777</v>
      </c>
      <c r="B3216" s="2">
        <v>31</v>
      </c>
      <c r="C3216" t="s">
        <v>8148</v>
      </c>
      <c r="D3216">
        <v>110</v>
      </c>
      <c r="E3216">
        <v>100</v>
      </c>
      <c r="F3216">
        <v>18</v>
      </c>
      <c r="G3216">
        <v>0</v>
      </c>
      <c r="H3216">
        <v>37.805</v>
      </c>
      <c r="I3216">
        <v>46.341000000000001</v>
      </c>
      <c r="J3216">
        <v>13.414999999999999</v>
      </c>
      <c r="K3216">
        <v>0</v>
      </c>
      <c r="L3216">
        <v>1</v>
      </c>
      <c r="M3216">
        <v>0</v>
      </c>
      <c r="N3216">
        <v>9.0909999999999993</v>
      </c>
      <c r="O3216">
        <v>62.726999999999997</v>
      </c>
      <c r="P3216">
        <f t="shared" si="100"/>
        <v>28.182000000000002</v>
      </c>
      <c r="Q3216">
        <v>47.273000000000003</v>
      </c>
      <c r="R3216">
        <v>2.73</v>
      </c>
      <c r="S3216">
        <v>80</v>
      </c>
      <c r="T3216">
        <v>0</v>
      </c>
      <c r="U3216">
        <v>10.909000000000001</v>
      </c>
      <c r="V3216">
        <v>0</v>
      </c>
      <c r="W3216">
        <v>66.667000000000002</v>
      </c>
      <c r="X3216">
        <f t="shared" si="101"/>
        <v>33.332999999999998</v>
      </c>
      <c r="Y3216">
        <v>0</v>
      </c>
      <c r="Z3216">
        <v>0</v>
      </c>
      <c r="AA3216">
        <v>0</v>
      </c>
      <c r="AB3216">
        <v>100</v>
      </c>
      <c r="AC3216">
        <v>4</v>
      </c>
      <c r="AD3216">
        <v>0</v>
      </c>
      <c r="AE3216">
        <v>0</v>
      </c>
      <c r="AF3216">
        <v>0</v>
      </c>
      <c r="AG3216">
        <v>0</v>
      </c>
      <c r="AH3216" t="s">
        <v>8202</v>
      </c>
      <c r="AI3216">
        <v>78</v>
      </c>
      <c r="AJ3216">
        <v>119</v>
      </c>
      <c r="AK3216">
        <v>492.37430000000001</v>
      </c>
      <c r="AL3216" t="s">
        <v>8207</v>
      </c>
      <c r="AM3216">
        <v>-7.56</v>
      </c>
      <c r="AN3216">
        <v>1.41</v>
      </c>
      <c r="AO3216">
        <v>24</v>
      </c>
    </row>
    <row r="3217" spans="1:41" x14ac:dyDescent="0.35">
      <c r="A3217" t="s">
        <v>4778</v>
      </c>
      <c r="B3217" s="2">
        <v>31</v>
      </c>
      <c r="C3217" t="s">
        <v>8148</v>
      </c>
      <c r="D3217">
        <v>98</v>
      </c>
      <c r="E3217">
        <v>92</v>
      </c>
      <c r="F3217">
        <v>25</v>
      </c>
      <c r="G3217">
        <v>0</v>
      </c>
      <c r="H3217">
        <v>50.725000000000001</v>
      </c>
      <c r="I3217">
        <v>33.332999999999998</v>
      </c>
      <c r="J3217">
        <v>8.6959999999999997</v>
      </c>
      <c r="K3217">
        <v>1</v>
      </c>
      <c r="L3217">
        <v>0</v>
      </c>
      <c r="M3217">
        <v>1.02</v>
      </c>
      <c r="N3217">
        <v>7.1429999999999998</v>
      </c>
      <c r="O3217">
        <v>59.183</v>
      </c>
      <c r="P3217">
        <f t="shared" si="100"/>
        <v>33.674000000000007</v>
      </c>
      <c r="Q3217">
        <v>55.101999999999997</v>
      </c>
      <c r="R3217">
        <v>1.02</v>
      </c>
      <c r="S3217">
        <v>90.816000000000003</v>
      </c>
      <c r="T3217">
        <v>0</v>
      </c>
      <c r="U3217">
        <v>8.1630000000000003</v>
      </c>
      <c r="V3217">
        <v>0</v>
      </c>
      <c r="W3217">
        <v>33.332999999999998</v>
      </c>
      <c r="X3217">
        <f t="shared" si="101"/>
        <v>66.667000000000002</v>
      </c>
      <c r="Y3217">
        <v>33.332999999999998</v>
      </c>
      <c r="Z3217">
        <v>0</v>
      </c>
      <c r="AA3217">
        <v>0</v>
      </c>
      <c r="AB3217">
        <v>66.667000000000002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 t="s">
        <v>8202</v>
      </c>
      <c r="AI3217">
        <v>94</v>
      </c>
      <c r="AJ3217">
        <v>117</v>
      </c>
      <c r="AK3217">
        <v>5848.6277</v>
      </c>
      <c r="AL3217" t="s">
        <v>8207</v>
      </c>
      <c r="AM3217">
        <v>-16.239999999999998</v>
      </c>
      <c r="AN3217">
        <v>1.04</v>
      </c>
      <c r="AO3217">
        <v>25</v>
      </c>
    </row>
    <row r="3218" spans="1:41" x14ac:dyDescent="0.35">
      <c r="A3218" t="s">
        <v>4779</v>
      </c>
      <c r="B3218" s="2">
        <v>31</v>
      </c>
      <c r="C3218" t="s">
        <v>8148</v>
      </c>
      <c r="D3218">
        <v>2888</v>
      </c>
      <c r="E3218">
        <v>2305</v>
      </c>
      <c r="F3218">
        <v>36.616</v>
      </c>
      <c r="G3218">
        <v>1</v>
      </c>
      <c r="H3218">
        <v>32.17</v>
      </c>
      <c r="I3218">
        <v>12.525</v>
      </c>
      <c r="J3218">
        <v>53.387999999999998</v>
      </c>
      <c r="K3218">
        <v>0</v>
      </c>
      <c r="L3218">
        <v>0</v>
      </c>
      <c r="M3218">
        <v>5.7130000000000001</v>
      </c>
      <c r="N3218">
        <v>18.074999999999999</v>
      </c>
      <c r="O3218">
        <v>61.530999999999999</v>
      </c>
      <c r="P3218">
        <f t="shared" si="100"/>
        <v>20.394000000000005</v>
      </c>
      <c r="Q3218">
        <v>47.472000000000001</v>
      </c>
      <c r="R3218">
        <v>3.95</v>
      </c>
      <c r="S3218">
        <v>68.179000000000002</v>
      </c>
      <c r="T3218">
        <v>0</v>
      </c>
      <c r="U3218">
        <v>25.762</v>
      </c>
      <c r="V3218">
        <v>11.765000000000001</v>
      </c>
      <c r="W3218">
        <v>43.697000000000003</v>
      </c>
      <c r="X3218">
        <f t="shared" si="101"/>
        <v>44.537999999999997</v>
      </c>
      <c r="Y3218">
        <v>2.5209999999999999</v>
      </c>
      <c r="Z3218">
        <v>12.605</v>
      </c>
      <c r="AA3218">
        <v>7.5629999999999997</v>
      </c>
      <c r="AB3218">
        <v>70.587999999999994</v>
      </c>
      <c r="AC3218">
        <v>195</v>
      </c>
      <c r="AD3218">
        <v>19</v>
      </c>
      <c r="AE3218">
        <v>33</v>
      </c>
      <c r="AF3218">
        <v>90</v>
      </c>
      <c r="AG3218">
        <v>53</v>
      </c>
      <c r="AH3218" t="s">
        <v>22</v>
      </c>
      <c r="AI3218" s="1">
        <v>1509</v>
      </c>
      <c r="AJ3218" s="1">
        <v>2934</v>
      </c>
      <c r="AK3218">
        <v>9550.2196999999996</v>
      </c>
      <c r="AL3218" t="s">
        <v>8207</v>
      </c>
      <c r="AM3218">
        <v>-1.57</v>
      </c>
      <c r="AN3218">
        <v>1.91</v>
      </c>
      <c r="AO3218">
        <v>104</v>
      </c>
    </row>
    <row r="3219" spans="1:41" x14ac:dyDescent="0.35">
      <c r="A3219" t="s">
        <v>4901</v>
      </c>
      <c r="B3219" s="2">
        <v>31</v>
      </c>
      <c r="C3219" t="s">
        <v>8148</v>
      </c>
      <c r="D3219">
        <v>1483</v>
      </c>
      <c r="E3219">
        <v>1004</v>
      </c>
      <c r="F3219">
        <v>31.672999999999998</v>
      </c>
      <c r="G3219">
        <v>1</v>
      </c>
      <c r="H3219">
        <v>46.064000000000007</v>
      </c>
      <c r="I3219">
        <v>21.429000000000002</v>
      </c>
      <c r="J3219">
        <v>31.632999999999999</v>
      </c>
      <c r="K3219">
        <v>1</v>
      </c>
      <c r="L3219">
        <v>0</v>
      </c>
      <c r="M3219">
        <v>8.0920000000000005</v>
      </c>
      <c r="N3219">
        <v>26.702999999999999</v>
      </c>
      <c r="O3219">
        <v>58.192</v>
      </c>
      <c r="P3219">
        <f t="shared" si="100"/>
        <v>15.105000000000004</v>
      </c>
      <c r="Q3219">
        <v>50.573</v>
      </c>
      <c r="R3219">
        <v>9.24</v>
      </c>
      <c r="S3219">
        <v>64.058999999999997</v>
      </c>
      <c r="T3219">
        <v>0</v>
      </c>
      <c r="U3219">
        <v>25.016999999999999</v>
      </c>
      <c r="V3219">
        <v>1.724</v>
      </c>
      <c r="W3219">
        <v>60.344999999999999</v>
      </c>
      <c r="X3219">
        <f t="shared" si="101"/>
        <v>37.931000000000004</v>
      </c>
      <c r="Y3219">
        <v>1.724</v>
      </c>
      <c r="Z3219">
        <v>8.6210000000000004</v>
      </c>
      <c r="AA3219">
        <v>1.724</v>
      </c>
      <c r="AB3219">
        <v>81.034000000000006</v>
      </c>
      <c r="AC3219">
        <v>166</v>
      </c>
      <c r="AD3219">
        <v>21</v>
      </c>
      <c r="AE3219">
        <v>24</v>
      </c>
      <c r="AF3219">
        <v>75</v>
      </c>
      <c r="AG3219">
        <v>46</v>
      </c>
      <c r="AH3219" t="s">
        <v>22</v>
      </c>
      <c r="AI3219">
        <v>885</v>
      </c>
      <c r="AJ3219" s="1">
        <v>1432</v>
      </c>
      <c r="AK3219">
        <v>8596.3173000000006</v>
      </c>
      <c r="AL3219" t="s">
        <v>8207</v>
      </c>
      <c r="AM3219">
        <v>3.56</v>
      </c>
      <c r="AN3219">
        <v>1.68</v>
      </c>
      <c r="AO3219">
        <v>9</v>
      </c>
    </row>
    <row r="3220" spans="1:41" x14ac:dyDescent="0.35">
      <c r="A3220" t="s">
        <v>4780</v>
      </c>
      <c r="B3220" s="2">
        <v>31</v>
      </c>
      <c r="C3220" t="s">
        <v>8148</v>
      </c>
      <c r="D3220">
        <v>241</v>
      </c>
      <c r="E3220">
        <v>213</v>
      </c>
      <c r="F3220">
        <v>26.760999999999999</v>
      </c>
      <c r="G3220">
        <v>0</v>
      </c>
      <c r="H3220">
        <v>50.641000000000005</v>
      </c>
      <c r="I3220">
        <v>21.795000000000002</v>
      </c>
      <c r="J3220">
        <v>26.282</v>
      </c>
      <c r="K3220">
        <v>1</v>
      </c>
      <c r="L3220">
        <v>0</v>
      </c>
      <c r="M3220">
        <v>2.0750000000000002</v>
      </c>
      <c r="N3220">
        <v>12.864000000000001</v>
      </c>
      <c r="O3220">
        <v>59.752000000000002</v>
      </c>
      <c r="P3220">
        <f t="shared" si="100"/>
        <v>27.384</v>
      </c>
      <c r="Q3220">
        <v>34.854999999999997</v>
      </c>
      <c r="R3220">
        <v>0.42</v>
      </c>
      <c r="S3220">
        <v>87.552000000000007</v>
      </c>
      <c r="T3220">
        <v>0</v>
      </c>
      <c r="U3220">
        <v>10.788</v>
      </c>
      <c r="V3220">
        <v>0</v>
      </c>
      <c r="W3220">
        <v>57.143000000000001</v>
      </c>
      <c r="X3220">
        <f t="shared" si="101"/>
        <v>42.856999999999999</v>
      </c>
      <c r="Y3220">
        <v>28.571000000000002</v>
      </c>
      <c r="Z3220">
        <v>0</v>
      </c>
      <c r="AA3220">
        <v>0</v>
      </c>
      <c r="AB3220">
        <v>71.429000000000002</v>
      </c>
      <c r="AC3220">
        <v>18</v>
      </c>
      <c r="AD3220">
        <v>0</v>
      </c>
      <c r="AE3220">
        <v>0</v>
      </c>
      <c r="AF3220">
        <v>0</v>
      </c>
      <c r="AG3220">
        <v>0</v>
      </c>
      <c r="AH3220" t="s">
        <v>8202</v>
      </c>
      <c r="AI3220">
        <v>200</v>
      </c>
      <c r="AJ3220">
        <v>272</v>
      </c>
      <c r="AK3220">
        <v>2174.8634000000002</v>
      </c>
      <c r="AL3220" t="s">
        <v>8207</v>
      </c>
      <c r="AM3220">
        <v>-11.4</v>
      </c>
      <c r="AN3220">
        <v>1.21</v>
      </c>
      <c r="AO3220">
        <v>45</v>
      </c>
    </row>
    <row r="3221" spans="1:41" x14ac:dyDescent="0.35">
      <c r="A3221" t="s">
        <v>4781</v>
      </c>
      <c r="B3221" s="2">
        <v>31</v>
      </c>
      <c r="C3221" t="s">
        <v>8148</v>
      </c>
      <c r="D3221">
        <v>73</v>
      </c>
      <c r="E3221">
        <v>66</v>
      </c>
      <c r="F3221">
        <v>30.303000000000001</v>
      </c>
      <c r="G3221">
        <v>1</v>
      </c>
      <c r="H3221">
        <v>43.478999999999999</v>
      </c>
      <c r="I3221">
        <v>45.652999999999999</v>
      </c>
      <c r="J3221">
        <v>8.6959999999999997</v>
      </c>
      <c r="K3221">
        <v>0</v>
      </c>
      <c r="L3221">
        <v>1</v>
      </c>
      <c r="M3221">
        <v>1.37</v>
      </c>
      <c r="N3221">
        <v>8.2189999999999994</v>
      </c>
      <c r="O3221">
        <v>46.576000000000001</v>
      </c>
      <c r="P3221">
        <f t="shared" si="100"/>
        <v>45.204999999999998</v>
      </c>
      <c r="Q3221">
        <v>41.095999999999997</v>
      </c>
      <c r="R3221">
        <v>6.85</v>
      </c>
      <c r="S3221">
        <v>87.671000000000006</v>
      </c>
      <c r="T3221">
        <v>0</v>
      </c>
      <c r="U3221">
        <v>5.4790000000000001</v>
      </c>
      <c r="V3221">
        <v>0</v>
      </c>
      <c r="W3221">
        <v>0</v>
      </c>
      <c r="X3221">
        <f t="shared" si="101"/>
        <v>100</v>
      </c>
      <c r="Y3221">
        <v>0</v>
      </c>
      <c r="Z3221">
        <v>0</v>
      </c>
      <c r="AA3221">
        <v>0</v>
      </c>
      <c r="AB3221">
        <v>100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 t="s">
        <v>8202</v>
      </c>
      <c r="AI3221">
        <v>87</v>
      </c>
      <c r="AJ3221">
        <v>83</v>
      </c>
      <c r="AK3221">
        <v>9815.8848999999991</v>
      </c>
      <c r="AL3221" t="s">
        <v>8207</v>
      </c>
      <c r="AM3221">
        <v>-12.05</v>
      </c>
      <c r="AN3221">
        <v>0.84</v>
      </c>
      <c r="AO3221">
        <v>36</v>
      </c>
    </row>
    <row r="3222" spans="1:41" x14ac:dyDescent="0.35">
      <c r="A3222" t="s">
        <v>4782</v>
      </c>
      <c r="B3222" s="2">
        <v>31</v>
      </c>
      <c r="C3222" t="s">
        <v>8148</v>
      </c>
      <c r="D3222">
        <v>1665</v>
      </c>
      <c r="E3222">
        <v>1328</v>
      </c>
      <c r="F3222">
        <v>30.422000000000001</v>
      </c>
      <c r="G3222">
        <v>1</v>
      </c>
      <c r="H3222">
        <v>45.778999999999996</v>
      </c>
      <c r="I3222">
        <v>43.397999999999996</v>
      </c>
      <c r="J3222">
        <v>7.0350000000000001</v>
      </c>
      <c r="K3222">
        <v>1</v>
      </c>
      <c r="L3222">
        <v>0</v>
      </c>
      <c r="M3222">
        <v>2.7629999999999999</v>
      </c>
      <c r="N3222">
        <v>12.913</v>
      </c>
      <c r="O3222">
        <v>55.435000000000002</v>
      </c>
      <c r="P3222">
        <f t="shared" si="100"/>
        <v>31.652000000000001</v>
      </c>
      <c r="Q3222">
        <v>48.829000000000001</v>
      </c>
      <c r="R3222">
        <v>9.85</v>
      </c>
      <c r="S3222">
        <v>76.275999999999996</v>
      </c>
      <c r="T3222">
        <v>0</v>
      </c>
      <c r="U3222">
        <v>10.33</v>
      </c>
      <c r="V3222">
        <v>16.279</v>
      </c>
      <c r="W3222">
        <v>40.698</v>
      </c>
      <c r="X3222">
        <f t="shared" si="101"/>
        <v>43.022999999999996</v>
      </c>
      <c r="Y3222">
        <v>18.605</v>
      </c>
      <c r="Z3222">
        <v>30.233000000000001</v>
      </c>
      <c r="AA3222">
        <v>4.6509999999999998</v>
      </c>
      <c r="AB3222">
        <v>40.698</v>
      </c>
      <c r="AC3222">
        <v>99</v>
      </c>
      <c r="AD3222">
        <v>18</v>
      </c>
      <c r="AE3222">
        <v>16</v>
      </c>
      <c r="AF3222">
        <v>46</v>
      </c>
      <c r="AG3222">
        <v>19</v>
      </c>
      <c r="AH3222" t="s">
        <v>22</v>
      </c>
      <c r="AI3222" s="1">
        <v>1173</v>
      </c>
      <c r="AJ3222" s="1">
        <v>1890</v>
      </c>
      <c r="AK3222">
        <v>5556.1288000000004</v>
      </c>
      <c r="AL3222" t="s">
        <v>8207</v>
      </c>
      <c r="AM3222">
        <v>-11.9</v>
      </c>
      <c r="AN3222">
        <v>1.42</v>
      </c>
      <c r="AO3222">
        <v>187</v>
      </c>
    </row>
    <row r="3223" spans="1:41" x14ac:dyDescent="0.35">
      <c r="A3223" t="s">
        <v>4783</v>
      </c>
      <c r="B3223" s="2">
        <v>31</v>
      </c>
      <c r="C3223" t="s">
        <v>8148</v>
      </c>
      <c r="D3223">
        <v>2742</v>
      </c>
      <c r="E3223">
        <v>2159</v>
      </c>
      <c r="F3223">
        <v>35.015999999999998</v>
      </c>
      <c r="G3223">
        <v>1</v>
      </c>
      <c r="H3223">
        <v>42.408999999999999</v>
      </c>
      <c r="I3223">
        <v>14.042</v>
      </c>
      <c r="J3223">
        <v>41.554000000000002</v>
      </c>
      <c r="K3223">
        <v>1</v>
      </c>
      <c r="L3223">
        <v>0</v>
      </c>
      <c r="M3223">
        <v>4.7050000000000001</v>
      </c>
      <c r="N3223">
        <v>19.366</v>
      </c>
      <c r="O3223">
        <v>59.847000000000001</v>
      </c>
      <c r="P3223">
        <f t="shared" si="100"/>
        <v>20.787000000000006</v>
      </c>
      <c r="Q3223">
        <v>48.322000000000003</v>
      </c>
      <c r="R3223">
        <v>3.76</v>
      </c>
      <c r="S3223">
        <v>75.090999999999994</v>
      </c>
      <c r="T3223">
        <v>0</v>
      </c>
      <c r="U3223">
        <v>19.146999999999998</v>
      </c>
      <c r="V3223">
        <v>7.9550000000000001</v>
      </c>
      <c r="W3223">
        <v>43.182000000000002</v>
      </c>
      <c r="X3223">
        <f t="shared" si="101"/>
        <v>48.863</v>
      </c>
      <c r="Y3223">
        <v>1.1359999999999999</v>
      </c>
      <c r="Z3223">
        <v>11.364000000000001</v>
      </c>
      <c r="AA3223">
        <v>5.6820000000000004</v>
      </c>
      <c r="AB3223">
        <v>78.409000000000006</v>
      </c>
      <c r="AC3223">
        <v>279</v>
      </c>
      <c r="AD3223">
        <v>29</v>
      </c>
      <c r="AE3223">
        <v>43</v>
      </c>
      <c r="AF3223">
        <v>142</v>
      </c>
      <c r="AG3223">
        <v>65</v>
      </c>
      <c r="AH3223" t="s">
        <v>22</v>
      </c>
      <c r="AI3223" s="1">
        <v>1437</v>
      </c>
      <c r="AJ3223" s="1">
        <v>2822</v>
      </c>
      <c r="AK3223">
        <v>1903.5372</v>
      </c>
      <c r="AL3223" t="s">
        <v>8206</v>
      </c>
      <c r="AM3223">
        <v>-2.83</v>
      </c>
      <c r="AN3223">
        <v>1.91</v>
      </c>
      <c r="AO3223">
        <v>107</v>
      </c>
    </row>
    <row r="3224" spans="1:41" x14ac:dyDescent="0.35">
      <c r="A3224" t="s">
        <v>4784</v>
      </c>
      <c r="B3224" s="2">
        <v>31</v>
      </c>
      <c r="C3224" t="s">
        <v>8148</v>
      </c>
      <c r="D3224">
        <v>261</v>
      </c>
      <c r="E3224">
        <v>224</v>
      </c>
      <c r="F3224">
        <v>43.75</v>
      </c>
      <c r="G3224">
        <v>1</v>
      </c>
      <c r="H3224">
        <v>43.650999999999996</v>
      </c>
      <c r="I3224">
        <v>21.428999999999998</v>
      </c>
      <c r="J3224">
        <v>32.54</v>
      </c>
      <c r="K3224">
        <v>1</v>
      </c>
      <c r="L3224">
        <v>0</v>
      </c>
      <c r="M3224">
        <v>1.9159999999999999</v>
      </c>
      <c r="N3224">
        <v>15.327</v>
      </c>
      <c r="O3224">
        <v>57.472999999999999</v>
      </c>
      <c r="P3224">
        <f t="shared" si="100"/>
        <v>27.200000000000003</v>
      </c>
      <c r="Q3224">
        <v>39.847000000000001</v>
      </c>
      <c r="R3224">
        <v>1.1499999999999999</v>
      </c>
      <c r="S3224">
        <v>90.037999999999997</v>
      </c>
      <c r="T3224">
        <v>0</v>
      </c>
      <c r="U3224">
        <v>8.0459999999999994</v>
      </c>
      <c r="V3224">
        <v>28.571000000000002</v>
      </c>
      <c r="W3224">
        <v>57.143000000000001</v>
      </c>
      <c r="X3224">
        <f t="shared" si="101"/>
        <v>14.286000000000001</v>
      </c>
      <c r="Y3224">
        <v>0</v>
      </c>
      <c r="Z3224">
        <v>14.286</v>
      </c>
      <c r="AA3224">
        <v>0</v>
      </c>
      <c r="AB3224">
        <v>71.429000000000002</v>
      </c>
      <c r="AC3224">
        <v>15</v>
      </c>
      <c r="AD3224">
        <v>0</v>
      </c>
      <c r="AE3224">
        <v>0</v>
      </c>
      <c r="AF3224">
        <v>0</v>
      </c>
      <c r="AG3224">
        <v>0</v>
      </c>
      <c r="AH3224" t="s">
        <v>8202</v>
      </c>
      <c r="AI3224">
        <v>154</v>
      </c>
      <c r="AJ3224">
        <v>267</v>
      </c>
      <c r="AK3224">
        <v>1927.981</v>
      </c>
      <c r="AL3224" t="s">
        <v>8210</v>
      </c>
      <c r="AM3224">
        <v>-2.25</v>
      </c>
      <c r="AN3224">
        <v>1.69</v>
      </c>
      <c r="AO3224">
        <v>25</v>
      </c>
    </row>
    <row r="3225" spans="1:41" x14ac:dyDescent="0.35">
      <c r="A3225" t="s">
        <v>4785</v>
      </c>
      <c r="B3225" s="2">
        <v>31</v>
      </c>
      <c r="C3225" t="s">
        <v>8148</v>
      </c>
      <c r="D3225">
        <v>303</v>
      </c>
      <c r="E3225">
        <v>256</v>
      </c>
      <c r="F3225">
        <v>33.984000000000002</v>
      </c>
      <c r="G3225">
        <v>1</v>
      </c>
      <c r="H3225">
        <v>53.846000000000004</v>
      </c>
      <c r="I3225">
        <v>36.686</v>
      </c>
      <c r="J3225">
        <v>7.101</v>
      </c>
      <c r="K3225">
        <v>1</v>
      </c>
      <c r="L3225">
        <v>0</v>
      </c>
      <c r="M3225">
        <v>2.64</v>
      </c>
      <c r="N3225">
        <v>12.541</v>
      </c>
      <c r="O3225">
        <v>57.097000000000001</v>
      </c>
      <c r="P3225">
        <f t="shared" si="100"/>
        <v>30.361999999999995</v>
      </c>
      <c r="Q3225">
        <v>47.524999999999999</v>
      </c>
      <c r="R3225">
        <v>7.26</v>
      </c>
      <c r="S3225">
        <v>76.567999999999998</v>
      </c>
      <c r="T3225">
        <v>0</v>
      </c>
      <c r="U3225">
        <v>14.851000000000001</v>
      </c>
      <c r="V3225">
        <v>14.286</v>
      </c>
      <c r="W3225">
        <v>47.619</v>
      </c>
      <c r="X3225">
        <f t="shared" si="101"/>
        <v>38.094999999999999</v>
      </c>
      <c r="Y3225">
        <v>4.7619999999999996</v>
      </c>
      <c r="Z3225">
        <v>14.286</v>
      </c>
      <c r="AA3225">
        <v>9.5239999999999991</v>
      </c>
      <c r="AB3225">
        <v>57.143000000000001</v>
      </c>
      <c r="AC3225">
        <v>22</v>
      </c>
      <c r="AD3225">
        <v>0</v>
      </c>
      <c r="AE3225">
        <v>0</v>
      </c>
      <c r="AF3225">
        <v>0</v>
      </c>
      <c r="AG3225">
        <v>0</v>
      </c>
      <c r="AH3225" t="s">
        <v>8202</v>
      </c>
      <c r="AI3225">
        <v>228</v>
      </c>
      <c r="AJ3225">
        <v>328</v>
      </c>
      <c r="AK3225">
        <v>6552.7061999999996</v>
      </c>
      <c r="AL3225" t="s">
        <v>8207</v>
      </c>
      <c r="AM3225">
        <v>-7.62</v>
      </c>
      <c r="AN3225">
        <v>1.33</v>
      </c>
      <c r="AO3225">
        <v>20</v>
      </c>
    </row>
    <row r="3226" spans="1:41" x14ac:dyDescent="0.35">
      <c r="A3226" t="s">
        <v>4786</v>
      </c>
      <c r="B3226" s="2">
        <v>31</v>
      </c>
      <c r="C3226" t="s">
        <v>8148</v>
      </c>
      <c r="D3226">
        <v>318</v>
      </c>
      <c r="E3226">
        <v>251</v>
      </c>
      <c r="F3226">
        <v>24.701000000000001</v>
      </c>
      <c r="G3226">
        <v>0</v>
      </c>
      <c r="H3226">
        <v>51.852000000000004</v>
      </c>
      <c r="I3226">
        <v>23.810000000000002</v>
      </c>
      <c r="J3226">
        <v>23.81</v>
      </c>
      <c r="K3226">
        <v>1</v>
      </c>
      <c r="L3226">
        <v>0</v>
      </c>
      <c r="M3226">
        <v>4.0880000000000001</v>
      </c>
      <c r="N3226">
        <v>18.867999999999999</v>
      </c>
      <c r="O3226">
        <v>62.578000000000003</v>
      </c>
      <c r="P3226">
        <f t="shared" si="100"/>
        <v>18.554000000000002</v>
      </c>
      <c r="Q3226">
        <v>39.936999999999998</v>
      </c>
      <c r="R3226">
        <v>1.57</v>
      </c>
      <c r="S3226">
        <v>85.22</v>
      </c>
      <c r="T3226">
        <v>0</v>
      </c>
      <c r="U3226">
        <v>9.4339999999999993</v>
      </c>
      <c r="V3226">
        <v>10.526</v>
      </c>
      <c r="W3226">
        <v>52.631999999999998</v>
      </c>
      <c r="X3226">
        <f t="shared" si="101"/>
        <v>36.841999999999999</v>
      </c>
      <c r="Y3226">
        <v>5.2629999999999999</v>
      </c>
      <c r="Z3226">
        <v>15.789</v>
      </c>
      <c r="AA3226">
        <v>21.053000000000001</v>
      </c>
      <c r="AB3226">
        <v>47.368000000000002</v>
      </c>
      <c r="AC3226">
        <v>15</v>
      </c>
      <c r="AD3226">
        <v>0</v>
      </c>
      <c r="AE3226">
        <v>0</v>
      </c>
      <c r="AF3226">
        <v>0</v>
      </c>
      <c r="AG3226">
        <v>0</v>
      </c>
      <c r="AH3226" t="s">
        <v>8202</v>
      </c>
      <c r="AI3226">
        <v>197</v>
      </c>
      <c r="AJ3226">
        <v>308</v>
      </c>
      <c r="AK3226">
        <v>4534.4417999999996</v>
      </c>
      <c r="AL3226" t="s">
        <v>8207</v>
      </c>
      <c r="AM3226">
        <v>3.25</v>
      </c>
      <c r="AN3226">
        <v>1.61</v>
      </c>
      <c r="AO3226">
        <v>40</v>
      </c>
    </row>
    <row r="3227" spans="1:41" x14ac:dyDescent="0.35">
      <c r="A3227" t="s">
        <v>4787</v>
      </c>
      <c r="B3227" s="2">
        <v>31</v>
      </c>
      <c r="C3227" t="s">
        <v>8148</v>
      </c>
      <c r="D3227">
        <v>4741</v>
      </c>
      <c r="E3227">
        <v>3518</v>
      </c>
      <c r="F3227">
        <v>34.679000000000002</v>
      </c>
      <c r="G3227">
        <v>1</v>
      </c>
      <c r="H3227">
        <v>49.347999999999999</v>
      </c>
      <c r="I3227">
        <v>42.559000000000005</v>
      </c>
      <c r="J3227">
        <v>5.7439999999999998</v>
      </c>
      <c r="K3227">
        <v>1</v>
      </c>
      <c r="L3227">
        <v>0</v>
      </c>
      <c r="M3227">
        <v>4.6189999999999998</v>
      </c>
      <c r="N3227">
        <v>19.469000000000001</v>
      </c>
      <c r="O3227">
        <v>59.481999999999999</v>
      </c>
      <c r="P3227">
        <f t="shared" si="100"/>
        <v>21.049000000000007</v>
      </c>
      <c r="Q3227">
        <v>49.694000000000003</v>
      </c>
      <c r="R3227">
        <v>11.01</v>
      </c>
      <c r="S3227">
        <v>66.632000000000005</v>
      </c>
      <c r="T3227">
        <v>0</v>
      </c>
      <c r="U3227">
        <v>20.986999999999998</v>
      </c>
      <c r="V3227">
        <v>14.773</v>
      </c>
      <c r="W3227">
        <v>50.567999999999998</v>
      </c>
      <c r="X3227">
        <f t="shared" si="101"/>
        <v>34.659000000000006</v>
      </c>
      <c r="Y3227">
        <v>10.227</v>
      </c>
      <c r="Z3227">
        <v>30.114000000000001</v>
      </c>
      <c r="AA3227">
        <v>4.5449999999999999</v>
      </c>
      <c r="AB3227">
        <v>45.17</v>
      </c>
      <c r="AC3227">
        <v>273</v>
      </c>
      <c r="AD3227">
        <v>37</v>
      </c>
      <c r="AE3227">
        <v>35</v>
      </c>
      <c r="AF3227">
        <v>135</v>
      </c>
      <c r="AG3227">
        <v>66</v>
      </c>
      <c r="AH3227" t="s">
        <v>22</v>
      </c>
      <c r="AI3227" s="1">
        <v>2782</v>
      </c>
      <c r="AJ3227" s="1">
        <v>4966</v>
      </c>
      <c r="AK3227">
        <v>9085.1892000000007</v>
      </c>
      <c r="AL3227" t="s">
        <v>8207</v>
      </c>
      <c r="AM3227">
        <v>-4.53</v>
      </c>
      <c r="AN3227">
        <v>1.7</v>
      </c>
      <c r="AO3227">
        <v>116</v>
      </c>
    </row>
    <row r="3228" spans="1:41" x14ac:dyDescent="0.35">
      <c r="A3228" t="s">
        <v>4788</v>
      </c>
      <c r="B3228" s="2">
        <v>31</v>
      </c>
      <c r="C3228" t="s">
        <v>8148</v>
      </c>
      <c r="D3228">
        <v>306</v>
      </c>
      <c r="E3228">
        <v>255</v>
      </c>
      <c r="F3228">
        <v>29.411999999999999</v>
      </c>
      <c r="G3228">
        <v>0</v>
      </c>
      <c r="H3228">
        <v>45.555999999999997</v>
      </c>
      <c r="I3228">
        <v>32.777000000000001</v>
      </c>
      <c r="J3228">
        <v>19.443999999999999</v>
      </c>
      <c r="K3228">
        <v>1</v>
      </c>
      <c r="L3228">
        <v>0</v>
      </c>
      <c r="M3228">
        <v>2.9409999999999998</v>
      </c>
      <c r="N3228">
        <v>16.992999999999999</v>
      </c>
      <c r="O3228">
        <v>64.379000000000005</v>
      </c>
      <c r="P3228">
        <f t="shared" si="100"/>
        <v>18.628</v>
      </c>
      <c r="Q3228">
        <v>46.078000000000003</v>
      </c>
      <c r="R3228">
        <v>3.27</v>
      </c>
      <c r="S3228">
        <v>84.313999999999993</v>
      </c>
      <c r="T3228">
        <v>0</v>
      </c>
      <c r="U3228">
        <v>10.131</v>
      </c>
      <c r="V3228">
        <v>30</v>
      </c>
      <c r="W3228">
        <v>40</v>
      </c>
      <c r="X3228">
        <f t="shared" si="101"/>
        <v>30</v>
      </c>
      <c r="Y3228">
        <v>0</v>
      </c>
      <c r="Z3228">
        <v>10</v>
      </c>
      <c r="AA3228">
        <v>10</v>
      </c>
      <c r="AB3228">
        <v>70</v>
      </c>
      <c r="AC3228">
        <v>14</v>
      </c>
      <c r="AD3228">
        <v>0</v>
      </c>
      <c r="AE3228">
        <v>0</v>
      </c>
      <c r="AF3228">
        <v>0</v>
      </c>
      <c r="AG3228">
        <v>0</v>
      </c>
      <c r="AH3228" t="s">
        <v>8202</v>
      </c>
      <c r="AI3228">
        <v>181</v>
      </c>
      <c r="AJ3228">
        <v>313</v>
      </c>
      <c r="AK3228">
        <v>5738.2516999999998</v>
      </c>
      <c r="AL3228" t="s">
        <v>8207</v>
      </c>
      <c r="AM3228">
        <v>-2.2400000000000002</v>
      </c>
      <c r="AN3228">
        <v>1.69</v>
      </c>
      <c r="AO3228">
        <v>48</v>
      </c>
    </row>
    <row r="3229" spans="1:41" x14ac:dyDescent="0.35">
      <c r="A3229" t="s">
        <v>4660</v>
      </c>
      <c r="B3229" s="2">
        <v>31</v>
      </c>
      <c r="C3229" t="s">
        <v>8148</v>
      </c>
      <c r="D3229">
        <v>1136</v>
      </c>
      <c r="E3229">
        <v>914</v>
      </c>
      <c r="F3229">
        <v>30.196999999999999</v>
      </c>
      <c r="G3229">
        <v>1</v>
      </c>
      <c r="H3229">
        <v>43.260000000000005</v>
      </c>
      <c r="I3229">
        <v>45.612000000000002</v>
      </c>
      <c r="J3229">
        <v>8.15</v>
      </c>
      <c r="K3229">
        <v>0</v>
      </c>
      <c r="L3229">
        <v>1</v>
      </c>
      <c r="M3229">
        <v>3.169</v>
      </c>
      <c r="N3229">
        <v>14.7</v>
      </c>
      <c r="O3229">
        <v>54.843000000000004</v>
      </c>
      <c r="P3229">
        <f t="shared" si="100"/>
        <v>30.456999999999994</v>
      </c>
      <c r="Q3229">
        <v>50.704000000000001</v>
      </c>
      <c r="R3229">
        <v>5.81</v>
      </c>
      <c r="S3229">
        <v>79.489000000000004</v>
      </c>
      <c r="T3229">
        <v>0</v>
      </c>
      <c r="U3229">
        <v>11.092000000000001</v>
      </c>
      <c r="V3229">
        <v>16.417999999999999</v>
      </c>
      <c r="W3229">
        <v>25.373000000000001</v>
      </c>
      <c r="X3229">
        <f t="shared" si="101"/>
        <v>58.209000000000003</v>
      </c>
      <c r="Y3229">
        <v>7.4630000000000001</v>
      </c>
      <c r="Z3229">
        <v>22.388000000000002</v>
      </c>
      <c r="AA3229">
        <v>10.448</v>
      </c>
      <c r="AB3229">
        <v>50.746000000000002</v>
      </c>
      <c r="AC3229">
        <v>105</v>
      </c>
      <c r="AD3229">
        <v>16</v>
      </c>
      <c r="AE3229">
        <v>16</v>
      </c>
      <c r="AF3229">
        <v>50</v>
      </c>
      <c r="AG3229">
        <v>23</v>
      </c>
      <c r="AH3229" t="s">
        <v>22</v>
      </c>
      <c r="AI3229">
        <v>893</v>
      </c>
      <c r="AJ3229" s="1">
        <v>1263</v>
      </c>
      <c r="AK3229">
        <v>1689.1887999999999</v>
      </c>
      <c r="AL3229" t="s">
        <v>8207</v>
      </c>
      <c r="AM3229">
        <v>-10.06</v>
      </c>
      <c r="AN3229">
        <v>1.27</v>
      </c>
      <c r="AO3229">
        <v>133</v>
      </c>
    </row>
    <row r="3230" spans="1:41" x14ac:dyDescent="0.35">
      <c r="A3230" t="s">
        <v>4789</v>
      </c>
      <c r="B3230" s="2">
        <v>31</v>
      </c>
      <c r="C3230" t="s">
        <v>8148</v>
      </c>
      <c r="D3230">
        <v>1349</v>
      </c>
      <c r="E3230">
        <v>1107</v>
      </c>
      <c r="F3230">
        <v>23.757999999999999</v>
      </c>
      <c r="G3230">
        <v>0</v>
      </c>
      <c r="H3230">
        <v>38.269999999999996</v>
      </c>
      <c r="I3230">
        <v>37.204000000000001</v>
      </c>
      <c r="J3230">
        <v>22.512</v>
      </c>
      <c r="K3230">
        <v>1</v>
      </c>
      <c r="L3230">
        <v>0</v>
      </c>
      <c r="M3230">
        <v>3.9289999999999998</v>
      </c>
      <c r="N3230">
        <v>14.677</v>
      </c>
      <c r="O3230">
        <v>58.783999999999999</v>
      </c>
      <c r="P3230">
        <f t="shared" si="100"/>
        <v>26.539000000000001</v>
      </c>
      <c r="Q3230">
        <v>46.331000000000003</v>
      </c>
      <c r="R3230">
        <v>3.78</v>
      </c>
      <c r="S3230">
        <v>83.468999999999994</v>
      </c>
      <c r="T3230">
        <v>0</v>
      </c>
      <c r="U3230">
        <v>11.119</v>
      </c>
      <c r="V3230">
        <v>8.6959999999999997</v>
      </c>
      <c r="W3230">
        <v>50</v>
      </c>
      <c r="X3230">
        <f t="shared" si="101"/>
        <v>41.304000000000002</v>
      </c>
      <c r="Y3230">
        <v>0</v>
      </c>
      <c r="Z3230">
        <v>26.087</v>
      </c>
      <c r="AA3230">
        <v>2.1739999999999999</v>
      </c>
      <c r="AB3230">
        <v>67.391000000000005</v>
      </c>
      <c r="AC3230">
        <v>81</v>
      </c>
      <c r="AD3230">
        <v>10</v>
      </c>
      <c r="AE3230">
        <v>11</v>
      </c>
      <c r="AF3230">
        <v>37</v>
      </c>
      <c r="AG3230">
        <v>23</v>
      </c>
      <c r="AH3230" t="s">
        <v>22</v>
      </c>
      <c r="AI3230">
        <v>869</v>
      </c>
      <c r="AJ3230" s="1">
        <v>1398</v>
      </c>
      <c r="AK3230">
        <v>810.20979999999997</v>
      </c>
      <c r="AL3230" t="s">
        <v>8206</v>
      </c>
      <c r="AM3230">
        <v>-3.51</v>
      </c>
      <c r="AN3230">
        <v>1.55</v>
      </c>
      <c r="AO3230">
        <v>93</v>
      </c>
    </row>
    <row r="3231" spans="1:41" x14ac:dyDescent="0.35">
      <c r="A3231" t="s">
        <v>4790</v>
      </c>
      <c r="B3231" s="2">
        <v>31</v>
      </c>
      <c r="C3231" t="s">
        <v>8148</v>
      </c>
      <c r="D3231">
        <v>135</v>
      </c>
      <c r="E3231">
        <v>106</v>
      </c>
      <c r="F3231">
        <v>16.038</v>
      </c>
      <c r="G3231">
        <v>0</v>
      </c>
      <c r="H3231">
        <v>40.450000000000003</v>
      </c>
      <c r="I3231">
        <v>42.697000000000003</v>
      </c>
      <c r="J3231">
        <v>13.483000000000001</v>
      </c>
      <c r="K3231">
        <v>0</v>
      </c>
      <c r="L3231">
        <v>1</v>
      </c>
      <c r="M3231">
        <v>3.7040000000000002</v>
      </c>
      <c r="N3231">
        <v>18.518999999999998</v>
      </c>
      <c r="O3231">
        <v>57.036000000000001</v>
      </c>
      <c r="P3231">
        <f t="shared" si="100"/>
        <v>24.444999999999993</v>
      </c>
      <c r="Q3231">
        <v>46.667000000000002</v>
      </c>
      <c r="R3231">
        <v>-3.62</v>
      </c>
      <c r="S3231">
        <v>82.221999999999994</v>
      </c>
      <c r="T3231">
        <v>0</v>
      </c>
      <c r="U3231">
        <v>11.852</v>
      </c>
      <c r="V3231">
        <v>11.111000000000001</v>
      </c>
      <c r="W3231">
        <v>44.444000000000003</v>
      </c>
      <c r="X3231">
        <f t="shared" si="101"/>
        <v>44.444999999999993</v>
      </c>
      <c r="Y3231">
        <v>0</v>
      </c>
      <c r="Z3231">
        <v>22.222000000000001</v>
      </c>
      <c r="AA3231">
        <v>22.222000000000001</v>
      </c>
      <c r="AB3231">
        <v>55.555999999999997</v>
      </c>
      <c r="AC3231">
        <v>8</v>
      </c>
      <c r="AD3231">
        <v>0</v>
      </c>
      <c r="AE3231">
        <v>0</v>
      </c>
      <c r="AF3231">
        <v>0</v>
      </c>
      <c r="AG3231">
        <v>0</v>
      </c>
      <c r="AH3231" t="s">
        <v>8202</v>
      </c>
      <c r="AI3231">
        <v>105</v>
      </c>
      <c r="AJ3231">
        <v>141</v>
      </c>
      <c r="AK3231">
        <v>1297.7175999999999</v>
      </c>
      <c r="AL3231" t="s">
        <v>8207</v>
      </c>
      <c r="AM3231">
        <v>-4.26</v>
      </c>
      <c r="AN3231">
        <v>1.29</v>
      </c>
      <c r="AO3231">
        <v>18</v>
      </c>
    </row>
    <row r="3232" spans="1:41" x14ac:dyDescent="0.35">
      <c r="A3232" t="s">
        <v>4876</v>
      </c>
      <c r="B3232" s="2">
        <v>31</v>
      </c>
      <c r="C3232" t="s">
        <v>8148</v>
      </c>
      <c r="D3232">
        <v>377</v>
      </c>
      <c r="E3232">
        <v>299</v>
      </c>
      <c r="F3232">
        <v>44.816000000000003</v>
      </c>
      <c r="G3232">
        <v>1</v>
      </c>
      <c r="H3232">
        <v>30.303999999999998</v>
      </c>
      <c r="I3232">
        <v>40.606000000000002</v>
      </c>
      <c r="J3232">
        <v>27.273</v>
      </c>
      <c r="K3232">
        <v>0</v>
      </c>
      <c r="L3232">
        <v>1</v>
      </c>
      <c r="M3232">
        <v>1.0609999999999999</v>
      </c>
      <c r="N3232">
        <v>9.5489999999999995</v>
      </c>
      <c r="O3232">
        <v>60.744</v>
      </c>
      <c r="P3232">
        <f t="shared" si="100"/>
        <v>29.706999999999994</v>
      </c>
      <c r="Q3232">
        <v>42.706000000000003</v>
      </c>
      <c r="R3232">
        <v>-2.39</v>
      </c>
      <c r="S3232">
        <v>75.066000000000003</v>
      </c>
      <c r="T3232">
        <v>0</v>
      </c>
      <c r="U3232">
        <v>6.8970000000000002</v>
      </c>
      <c r="V3232">
        <v>0</v>
      </c>
      <c r="W3232">
        <v>33.332999999999998</v>
      </c>
      <c r="X3232">
        <f t="shared" si="101"/>
        <v>66.667000000000002</v>
      </c>
      <c r="Y3232">
        <v>0</v>
      </c>
      <c r="Z3232">
        <v>33.332999999999998</v>
      </c>
      <c r="AA3232">
        <v>0</v>
      </c>
      <c r="AB3232">
        <v>66.667000000000002</v>
      </c>
      <c r="AC3232">
        <v>44</v>
      </c>
      <c r="AD3232">
        <v>0</v>
      </c>
      <c r="AE3232">
        <v>0</v>
      </c>
      <c r="AF3232">
        <v>0</v>
      </c>
      <c r="AG3232">
        <v>0</v>
      </c>
      <c r="AH3232" t="s">
        <v>8202</v>
      </c>
      <c r="AI3232">
        <v>235</v>
      </c>
      <c r="AJ3232">
        <v>407</v>
      </c>
      <c r="AK3232">
        <v>5026.8513000000003</v>
      </c>
      <c r="AL3232" t="s">
        <v>8207</v>
      </c>
      <c r="AM3232">
        <v>-7.37</v>
      </c>
      <c r="AN3232">
        <v>1.6</v>
      </c>
      <c r="AO3232">
        <v>40</v>
      </c>
    </row>
    <row r="3233" spans="1:41" x14ac:dyDescent="0.35">
      <c r="A3233" t="s">
        <v>4791</v>
      </c>
      <c r="B3233" s="2">
        <v>31</v>
      </c>
      <c r="C3233" t="s">
        <v>8148</v>
      </c>
      <c r="D3233">
        <v>432</v>
      </c>
      <c r="E3233">
        <v>338</v>
      </c>
      <c r="F3233">
        <v>21.893000000000001</v>
      </c>
      <c r="G3233">
        <v>0</v>
      </c>
      <c r="H3233">
        <v>55.682000000000002</v>
      </c>
      <c r="I3233">
        <v>20.454999999999998</v>
      </c>
      <c r="J3233">
        <v>21.212</v>
      </c>
      <c r="K3233">
        <v>1</v>
      </c>
      <c r="L3233">
        <v>0</v>
      </c>
      <c r="M3233">
        <v>6.0190000000000001</v>
      </c>
      <c r="N3233">
        <v>18.751000000000001</v>
      </c>
      <c r="O3233">
        <v>61.575000000000003</v>
      </c>
      <c r="P3233">
        <f t="shared" si="100"/>
        <v>19.673999999999992</v>
      </c>
      <c r="Q3233">
        <v>46.064999999999998</v>
      </c>
      <c r="R3233">
        <v>3.47</v>
      </c>
      <c r="S3233">
        <v>82.176000000000002</v>
      </c>
      <c r="T3233">
        <v>0</v>
      </c>
      <c r="U3233">
        <v>10.648</v>
      </c>
      <c r="V3233">
        <v>4.1669999999999998</v>
      </c>
      <c r="W3233">
        <v>58.332999999999998</v>
      </c>
      <c r="X3233">
        <f t="shared" si="101"/>
        <v>37.5</v>
      </c>
      <c r="Y3233">
        <v>4.1669999999999998</v>
      </c>
      <c r="Z3233">
        <v>12.5</v>
      </c>
      <c r="AA3233">
        <v>8.3330000000000002</v>
      </c>
      <c r="AB3233">
        <v>70.832999999999998</v>
      </c>
      <c r="AC3233">
        <v>24</v>
      </c>
      <c r="AD3233">
        <v>0</v>
      </c>
      <c r="AE3233">
        <v>0</v>
      </c>
      <c r="AF3233">
        <v>0</v>
      </c>
      <c r="AG3233">
        <v>0</v>
      </c>
      <c r="AH3233" t="s">
        <v>8202</v>
      </c>
      <c r="AI3233">
        <v>243</v>
      </c>
      <c r="AJ3233">
        <v>420</v>
      </c>
      <c r="AK3233">
        <v>577.08489999999995</v>
      </c>
      <c r="AL3233" t="s">
        <v>8207</v>
      </c>
      <c r="AM3233">
        <v>2.86</v>
      </c>
      <c r="AN3233">
        <v>1.78</v>
      </c>
      <c r="AO3233">
        <v>47</v>
      </c>
    </row>
    <row r="3234" spans="1:41" x14ac:dyDescent="0.35">
      <c r="A3234" t="s">
        <v>4792</v>
      </c>
      <c r="B3234" s="2">
        <v>31</v>
      </c>
      <c r="C3234" t="s">
        <v>8148</v>
      </c>
      <c r="D3234">
        <v>53</v>
      </c>
      <c r="E3234">
        <v>47</v>
      </c>
      <c r="F3234">
        <v>34.042999999999999</v>
      </c>
      <c r="G3234">
        <v>1</v>
      </c>
      <c r="H3234">
        <v>58.064999999999998</v>
      </c>
      <c r="I3234">
        <v>25.806000000000001</v>
      </c>
      <c r="J3234">
        <v>16.129000000000001</v>
      </c>
      <c r="K3234">
        <v>1</v>
      </c>
      <c r="L3234">
        <v>0</v>
      </c>
      <c r="M3234">
        <v>1.887</v>
      </c>
      <c r="N3234">
        <v>9.4350000000000005</v>
      </c>
      <c r="O3234">
        <v>58.491</v>
      </c>
      <c r="P3234">
        <f t="shared" si="100"/>
        <v>32.073999999999998</v>
      </c>
      <c r="Q3234">
        <v>50.942999999999998</v>
      </c>
      <c r="R3234">
        <v>1.89</v>
      </c>
      <c r="S3234">
        <v>66.037999999999997</v>
      </c>
      <c r="T3234">
        <v>0</v>
      </c>
      <c r="U3234">
        <v>32.075000000000003</v>
      </c>
      <c r="V3234">
        <v>0</v>
      </c>
      <c r="W3234">
        <v>33.332999999999998</v>
      </c>
      <c r="X3234">
        <f t="shared" si="101"/>
        <v>66.667000000000002</v>
      </c>
      <c r="Y3234">
        <v>0</v>
      </c>
      <c r="Z3234">
        <v>0</v>
      </c>
      <c r="AA3234">
        <v>0</v>
      </c>
      <c r="AB3234">
        <v>100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 t="s">
        <v>8202</v>
      </c>
      <c r="AI3234">
        <v>73</v>
      </c>
      <c r="AJ3234">
        <v>58</v>
      </c>
      <c r="AK3234">
        <v>2188.1215999999999</v>
      </c>
      <c r="AL3234" t="s">
        <v>8210</v>
      </c>
      <c r="AM3234">
        <v>-8.6199999999999992</v>
      </c>
      <c r="AN3234">
        <v>0.73</v>
      </c>
      <c r="AO3234">
        <v>9</v>
      </c>
    </row>
    <row r="3235" spans="1:41" x14ac:dyDescent="0.35">
      <c r="A3235" t="s">
        <v>4793</v>
      </c>
      <c r="B3235" s="2">
        <v>31</v>
      </c>
      <c r="C3235" t="s">
        <v>8148</v>
      </c>
      <c r="D3235">
        <v>2800</v>
      </c>
      <c r="E3235">
        <v>2013</v>
      </c>
      <c r="F3235">
        <v>29.558</v>
      </c>
      <c r="G3235">
        <v>0</v>
      </c>
      <c r="H3235">
        <v>46.756</v>
      </c>
      <c r="I3235">
        <v>45.134</v>
      </c>
      <c r="J3235">
        <v>4.7249999999999996</v>
      </c>
      <c r="K3235">
        <v>1</v>
      </c>
      <c r="L3235">
        <v>0</v>
      </c>
      <c r="M3235">
        <v>5.0709999999999997</v>
      </c>
      <c r="N3235">
        <v>20.606000000000002</v>
      </c>
      <c r="O3235">
        <v>59.607999999999997</v>
      </c>
      <c r="P3235">
        <f t="shared" si="100"/>
        <v>19.786000000000001</v>
      </c>
      <c r="Q3235">
        <v>50.036000000000001</v>
      </c>
      <c r="R3235">
        <v>13.07</v>
      </c>
      <c r="S3235">
        <v>69.106999999999999</v>
      </c>
      <c r="T3235">
        <v>0</v>
      </c>
      <c r="U3235">
        <v>13.714</v>
      </c>
      <c r="V3235">
        <v>12.069000000000001</v>
      </c>
      <c r="W3235">
        <v>39.655000000000001</v>
      </c>
      <c r="X3235">
        <f t="shared" si="101"/>
        <v>48.275999999999996</v>
      </c>
      <c r="Y3235">
        <v>8.0459999999999994</v>
      </c>
      <c r="Z3235">
        <v>25.861999999999998</v>
      </c>
      <c r="AA3235">
        <v>4.0229999999999997</v>
      </c>
      <c r="AB3235">
        <v>56.322000000000003</v>
      </c>
      <c r="AC3235">
        <v>174</v>
      </c>
      <c r="AD3235">
        <v>20</v>
      </c>
      <c r="AE3235">
        <v>25</v>
      </c>
      <c r="AF3235">
        <v>73</v>
      </c>
      <c r="AG3235">
        <v>56</v>
      </c>
      <c r="AH3235" t="s">
        <v>22</v>
      </c>
      <c r="AI3235" s="1">
        <v>1620</v>
      </c>
      <c r="AJ3235" s="1">
        <v>2838</v>
      </c>
      <c r="AK3235">
        <v>2610.6770999999999</v>
      </c>
      <c r="AL3235" t="s">
        <v>8206</v>
      </c>
      <c r="AM3235">
        <v>-1.34</v>
      </c>
      <c r="AN3235">
        <v>1.73</v>
      </c>
      <c r="AO3235">
        <v>76</v>
      </c>
    </row>
    <row r="3236" spans="1:41" x14ac:dyDescent="0.35">
      <c r="A3236" t="s">
        <v>4794</v>
      </c>
      <c r="B3236" s="2">
        <v>31</v>
      </c>
      <c r="C3236" t="s">
        <v>8148</v>
      </c>
      <c r="D3236">
        <v>729</v>
      </c>
      <c r="E3236">
        <v>568</v>
      </c>
      <c r="F3236">
        <v>25.88</v>
      </c>
      <c r="G3236">
        <v>0</v>
      </c>
      <c r="H3236">
        <v>51.069000000000003</v>
      </c>
      <c r="I3236">
        <v>45.844000000000001</v>
      </c>
      <c r="J3236">
        <v>0.95</v>
      </c>
      <c r="K3236">
        <v>1</v>
      </c>
      <c r="L3236">
        <v>0</v>
      </c>
      <c r="M3236">
        <v>3.1549999999999998</v>
      </c>
      <c r="N3236">
        <v>13.717000000000001</v>
      </c>
      <c r="O3236">
        <v>54.872</v>
      </c>
      <c r="P3236">
        <f t="shared" si="100"/>
        <v>31.411000000000001</v>
      </c>
      <c r="Q3236">
        <v>48.148000000000003</v>
      </c>
      <c r="R3236">
        <v>12.07</v>
      </c>
      <c r="S3236">
        <v>78.052000000000007</v>
      </c>
      <c r="T3236">
        <v>0</v>
      </c>
      <c r="U3236">
        <v>9.3279999999999994</v>
      </c>
      <c r="V3236">
        <v>18.181999999999999</v>
      </c>
      <c r="W3236">
        <v>27.273</v>
      </c>
      <c r="X3236">
        <f t="shared" si="101"/>
        <v>54.545000000000002</v>
      </c>
      <c r="Y3236">
        <v>6.0609999999999999</v>
      </c>
      <c r="Z3236">
        <v>36.363999999999997</v>
      </c>
      <c r="AA3236">
        <v>3.03</v>
      </c>
      <c r="AB3236">
        <v>36.363999999999997</v>
      </c>
      <c r="AC3236">
        <v>35</v>
      </c>
      <c r="AD3236">
        <v>0</v>
      </c>
      <c r="AE3236">
        <v>0</v>
      </c>
      <c r="AF3236">
        <v>0</v>
      </c>
      <c r="AG3236">
        <v>0</v>
      </c>
      <c r="AH3236" t="s">
        <v>8202</v>
      </c>
      <c r="AI3236">
        <v>513</v>
      </c>
      <c r="AJ3236">
        <v>769</v>
      </c>
      <c r="AK3236">
        <v>7846.45</v>
      </c>
      <c r="AL3236" t="s">
        <v>8207</v>
      </c>
      <c r="AM3236">
        <v>-5.2</v>
      </c>
      <c r="AN3236">
        <v>1.42</v>
      </c>
      <c r="AO3236">
        <v>55</v>
      </c>
    </row>
    <row r="3237" spans="1:41" x14ac:dyDescent="0.35">
      <c r="A3237" t="s">
        <v>4795</v>
      </c>
      <c r="B3237" s="2">
        <v>31</v>
      </c>
      <c r="C3237" t="s">
        <v>8148</v>
      </c>
      <c r="D3237">
        <v>3597</v>
      </c>
      <c r="E3237">
        <v>2780</v>
      </c>
      <c r="F3237">
        <v>28.236999999999998</v>
      </c>
      <c r="G3237">
        <v>0</v>
      </c>
      <c r="H3237">
        <v>51.629000000000005</v>
      </c>
      <c r="I3237">
        <v>42.305999999999997</v>
      </c>
      <c r="J3237">
        <v>2.8069999999999999</v>
      </c>
      <c r="K3237">
        <v>1</v>
      </c>
      <c r="L3237">
        <v>0</v>
      </c>
      <c r="M3237">
        <v>4.1980000000000004</v>
      </c>
      <c r="N3237">
        <v>16.847999999999999</v>
      </c>
      <c r="O3237">
        <v>59.215000000000003</v>
      </c>
      <c r="P3237">
        <f t="shared" si="100"/>
        <v>23.936999999999998</v>
      </c>
      <c r="Q3237">
        <v>48.790999999999997</v>
      </c>
      <c r="R3237">
        <v>8.7899999999999991</v>
      </c>
      <c r="S3237">
        <v>71.837999999999994</v>
      </c>
      <c r="T3237">
        <v>0</v>
      </c>
      <c r="U3237">
        <v>18.21</v>
      </c>
      <c r="V3237">
        <v>13.433</v>
      </c>
      <c r="W3237">
        <v>49.253999999999998</v>
      </c>
      <c r="X3237">
        <f t="shared" si="101"/>
        <v>37.313000000000002</v>
      </c>
      <c r="Y3237">
        <v>17.413</v>
      </c>
      <c r="Z3237">
        <v>36.317999999999998</v>
      </c>
      <c r="AA3237">
        <v>3.98</v>
      </c>
      <c r="AB3237">
        <v>36.816000000000003</v>
      </c>
      <c r="AC3237">
        <v>222</v>
      </c>
      <c r="AD3237">
        <v>36</v>
      </c>
      <c r="AE3237">
        <v>36</v>
      </c>
      <c r="AF3237">
        <v>94</v>
      </c>
      <c r="AG3237">
        <v>56</v>
      </c>
      <c r="AH3237" t="s">
        <v>22</v>
      </c>
      <c r="AI3237" s="1">
        <v>2413</v>
      </c>
      <c r="AJ3237" s="1">
        <v>3796</v>
      </c>
      <c r="AK3237">
        <v>3294.6606999999999</v>
      </c>
      <c r="AL3237" t="s">
        <v>8206</v>
      </c>
      <c r="AM3237">
        <v>-5.24</v>
      </c>
      <c r="AN3237">
        <v>1.49</v>
      </c>
      <c r="AO3237">
        <v>290</v>
      </c>
    </row>
    <row r="3238" spans="1:41" x14ac:dyDescent="0.35">
      <c r="A3238" t="s">
        <v>4796</v>
      </c>
      <c r="B3238" s="2">
        <v>31</v>
      </c>
      <c r="C3238" t="s">
        <v>8148</v>
      </c>
      <c r="D3238">
        <v>311</v>
      </c>
      <c r="E3238">
        <v>258</v>
      </c>
      <c r="F3238">
        <v>29.844999999999999</v>
      </c>
      <c r="G3238">
        <v>0</v>
      </c>
      <c r="H3238">
        <v>30.387</v>
      </c>
      <c r="I3238">
        <v>60.221000000000004</v>
      </c>
      <c r="J3238">
        <v>8.84</v>
      </c>
      <c r="K3238">
        <v>0</v>
      </c>
      <c r="L3238">
        <v>1</v>
      </c>
      <c r="M3238">
        <v>2.5720000000000001</v>
      </c>
      <c r="N3238">
        <v>14.468999999999999</v>
      </c>
      <c r="O3238">
        <v>55.627000000000002</v>
      </c>
      <c r="P3238">
        <f t="shared" si="100"/>
        <v>29.903999999999996</v>
      </c>
      <c r="Q3238">
        <v>49.195999999999998</v>
      </c>
      <c r="R3238">
        <v>7.72</v>
      </c>
      <c r="S3238">
        <v>80.385999999999996</v>
      </c>
      <c r="T3238">
        <v>0</v>
      </c>
      <c r="U3238">
        <v>9.968</v>
      </c>
      <c r="V3238">
        <v>15.385</v>
      </c>
      <c r="W3238">
        <v>38.462000000000003</v>
      </c>
      <c r="X3238">
        <f t="shared" si="101"/>
        <v>46.152999999999999</v>
      </c>
      <c r="Y3238">
        <v>23.077000000000002</v>
      </c>
      <c r="Z3238">
        <v>0</v>
      </c>
      <c r="AA3238">
        <v>0</v>
      </c>
      <c r="AB3238">
        <v>69.230999999999995</v>
      </c>
      <c r="AC3238">
        <v>13</v>
      </c>
      <c r="AD3238">
        <v>0</v>
      </c>
      <c r="AE3238">
        <v>0</v>
      </c>
      <c r="AF3238">
        <v>0</v>
      </c>
      <c r="AG3238">
        <v>0</v>
      </c>
      <c r="AH3238" t="s">
        <v>8202</v>
      </c>
      <c r="AI3238">
        <v>260</v>
      </c>
      <c r="AJ3238">
        <v>333</v>
      </c>
      <c r="AK3238">
        <v>3943.4151000000002</v>
      </c>
      <c r="AL3238" t="s">
        <v>8207</v>
      </c>
      <c r="AM3238">
        <v>-6.61</v>
      </c>
      <c r="AN3238">
        <v>1.2</v>
      </c>
      <c r="AO3238">
        <v>76</v>
      </c>
    </row>
    <row r="3239" spans="1:41" x14ac:dyDescent="0.35">
      <c r="A3239" t="s">
        <v>4797</v>
      </c>
      <c r="B3239" s="2">
        <v>31</v>
      </c>
      <c r="C3239" t="s">
        <v>8148</v>
      </c>
      <c r="D3239">
        <v>1055</v>
      </c>
      <c r="E3239">
        <v>826</v>
      </c>
      <c r="F3239">
        <v>26.634</v>
      </c>
      <c r="G3239">
        <v>0</v>
      </c>
      <c r="H3239">
        <v>41.253999999999998</v>
      </c>
      <c r="I3239">
        <v>40.428999999999995</v>
      </c>
      <c r="J3239">
        <v>15.182</v>
      </c>
      <c r="K3239">
        <v>1</v>
      </c>
      <c r="L3239">
        <v>0</v>
      </c>
      <c r="M3239">
        <v>5.3079999999999998</v>
      </c>
      <c r="N3239">
        <v>18.103999999999999</v>
      </c>
      <c r="O3239">
        <v>59.146999999999998</v>
      </c>
      <c r="P3239">
        <f t="shared" si="100"/>
        <v>22.748999999999995</v>
      </c>
      <c r="Q3239">
        <v>48.057000000000002</v>
      </c>
      <c r="R3239">
        <v>5.0199999999999996</v>
      </c>
      <c r="S3239">
        <v>84.834000000000003</v>
      </c>
      <c r="T3239">
        <v>0</v>
      </c>
      <c r="U3239">
        <v>7.4880000000000004</v>
      </c>
      <c r="V3239">
        <v>13.333</v>
      </c>
      <c r="W3239">
        <v>36.667000000000002</v>
      </c>
      <c r="X3239">
        <f t="shared" si="101"/>
        <v>50</v>
      </c>
      <c r="Y3239">
        <v>0</v>
      </c>
      <c r="Z3239">
        <v>26.667000000000002</v>
      </c>
      <c r="AA3239">
        <v>6.6669999999999998</v>
      </c>
      <c r="AB3239">
        <v>63.332999999999998</v>
      </c>
      <c r="AC3239">
        <v>54</v>
      </c>
      <c r="AD3239">
        <v>7</v>
      </c>
      <c r="AE3239">
        <v>10</v>
      </c>
      <c r="AF3239">
        <v>26</v>
      </c>
      <c r="AG3239">
        <v>11</v>
      </c>
      <c r="AH3239" t="s">
        <v>22</v>
      </c>
      <c r="AI3239">
        <v>683</v>
      </c>
      <c r="AJ3239" s="1">
        <v>1076</v>
      </c>
      <c r="AK3239">
        <v>2258.2552999999998</v>
      </c>
      <c r="AL3239" t="s">
        <v>8207</v>
      </c>
      <c r="AM3239">
        <v>-1.95</v>
      </c>
      <c r="AN3239">
        <v>1.54</v>
      </c>
      <c r="AO3239">
        <v>70</v>
      </c>
    </row>
    <row r="3240" spans="1:41" x14ac:dyDescent="0.35">
      <c r="A3240" t="s">
        <v>4798</v>
      </c>
      <c r="B3240" s="2">
        <v>31</v>
      </c>
      <c r="C3240" t="s">
        <v>8148</v>
      </c>
      <c r="D3240">
        <v>291</v>
      </c>
      <c r="E3240">
        <v>246</v>
      </c>
      <c r="F3240">
        <v>30.081</v>
      </c>
      <c r="G3240">
        <v>1</v>
      </c>
      <c r="H3240">
        <v>32.558</v>
      </c>
      <c r="I3240">
        <v>47.092999999999996</v>
      </c>
      <c r="J3240">
        <v>19.186</v>
      </c>
      <c r="K3240">
        <v>0</v>
      </c>
      <c r="L3240">
        <v>1</v>
      </c>
      <c r="M3240">
        <v>1.0309999999999999</v>
      </c>
      <c r="N3240">
        <v>13.744999999999999</v>
      </c>
      <c r="O3240">
        <v>52.92</v>
      </c>
      <c r="P3240">
        <f t="shared" si="100"/>
        <v>33.334999999999994</v>
      </c>
      <c r="Q3240">
        <v>44.673999999999999</v>
      </c>
      <c r="R3240">
        <v>3.09</v>
      </c>
      <c r="S3240">
        <v>90.378</v>
      </c>
      <c r="T3240">
        <v>0</v>
      </c>
      <c r="U3240">
        <v>6.1859999999999999</v>
      </c>
      <c r="V3240">
        <v>14.286</v>
      </c>
      <c r="W3240">
        <v>28.571000000000002</v>
      </c>
      <c r="X3240">
        <f t="shared" si="101"/>
        <v>57.143000000000001</v>
      </c>
      <c r="Y3240">
        <v>7.1429999999999998</v>
      </c>
      <c r="Z3240">
        <v>28.571000000000002</v>
      </c>
      <c r="AA3240">
        <v>14.286</v>
      </c>
      <c r="AB3240">
        <v>35.713999999999999</v>
      </c>
      <c r="AC3240">
        <v>16</v>
      </c>
      <c r="AD3240">
        <v>0</v>
      </c>
      <c r="AE3240">
        <v>0</v>
      </c>
      <c r="AF3240">
        <v>0</v>
      </c>
      <c r="AG3240">
        <v>0</v>
      </c>
      <c r="AH3240" t="s">
        <v>8202</v>
      </c>
      <c r="AI3240">
        <v>159</v>
      </c>
      <c r="AJ3240">
        <v>286</v>
      </c>
      <c r="AK3240">
        <v>2834.1770000000001</v>
      </c>
      <c r="AL3240" t="s">
        <v>8207</v>
      </c>
      <c r="AM3240">
        <v>1.75</v>
      </c>
      <c r="AN3240">
        <v>1.83</v>
      </c>
      <c r="AO3240">
        <v>60</v>
      </c>
    </row>
    <row r="3241" spans="1:41" x14ac:dyDescent="0.35">
      <c r="A3241" t="s">
        <v>4799</v>
      </c>
      <c r="B3241" s="2">
        <v>31</v>
      </c>
      <c r="C3241" t="s">
        <v>8148</v>
      </c>
      <c r="D3241">
        <v>3290</v>
      </c>
      <c r="E3241">
        <v>2193</v>
      </c>
      <c r="F3241">
        <v>32.877000000000002</v>
      </c>
      <c r="G3241">
        <v>1</v>
      </c>
      <c r="H3241">
        <v>51.494999999999997</v>
      </c>
      <c r="I3241">
        <v>44.09</v>
      </c>
      <c r="J3241">
        <v>1.97</v>
      </c>
      <c r="K3241">
        <v>1</v>
      </c>
      <c r="L3241">
        <v>0</v>
      </c>
      <c r="M3241">
        <v>4.8019999999999996</v>
      </c>
      <c r="N3241">
        <v>20.242000000000001</v>
      </c>
      <c r="O3241">
        <v>60.609000000000002</v>
      </c>
      <c r="P3241">
        <f t="shared" si="100"/>
        <v>19.149000000000001</v>
      </c>
      <c r="Q3241">
        <v>47.750999999999998</v>
      </c>
      <c r="R3241">
        <v>17.989999999999998</v>
      </c>
      <c r="S3241">
        <v>60.274000000000001</v>
      </c>
      <c r="T3241">
        <v>0</v>
      </c>
      <c r="U3241">
        <v>14.59</v>
      </c>
      <c r="V3241">
        <v>13.208</v>
      </c>
      <c r="W3241">
        <v>50</v>
      </c>
      <c r="X3241">
        <f t="shared" si="101"/>
        <v>36.792000000000002</v>
      </c>
      <c r="Y3241">
        <v>21.698</v>
      </c>
      <c r="Z3241">
        <v>19.34</v>
      </c>
      <c r="AA3241">
        <v>2.3580000000000001</v>
      </c>
      <c r="AB3241">
        <v>46.698</v>
      </c>
      <c r="AC3241">
        <v>142</v>
      </c>
      <c r="AD3241">
        <v>14</v>
      </c>
      <c r="AE3241">
        <v>19</v>
      </c>
      <c r="AF3241">
        <v>68</v>
      </c>
      <c r="AG3241">
        <v>41</v>
      </c>
      <c r="AH3241" t="s">
        <v>22</v>
      </c>
      <c r="AI3241" s="1">
        <v>1701</v>
      </c>
      <c r="AJ3241" s="1">
        <v>3414</v>
      </c>
      <c r="AK3241">
        <v>264.64760000000001</v>
      </c>
      <c r="AL3241" t="s">
        <v>8205</v>
      </c>
      <c r="AM3241">
        <v>-3.63</v>
      </c>
      <c r="AN3241">
        <v>1.93</v>
      </c>
      <c r="AO3241">
        <v>195</v>
      </c>
    </row>
    <row r="3242" spans="1:41" x14ac:dyDescent="0.35">
      <c r="A3242" t="s">
        <v>4800</v>
      </c>
      <c r="B3242" s="2">
        <v>31</v>
      </c>
      <c r="C3242" t="s">
        <v>8148</v>
      </c>
      <c r="D3242">
        <v>56</v>
      </c>
      <c r="E3242">
        <v>47</v>
      </c>
      <c r="F3242">
        <v>10.638</v>
      </c>
      <c r="G3242">
        <v>0</v>
      </c>
      <c r="H3242">
        <v>38.094999999999999</v>
      </c>
      <c r="I3242">
        <v>33.332999999999998</v>
      </c>
      <c r="J3242">
        <v>21.428999999999998</v>
      </c>
      <c r="K3242">
        <v>1</v>
      </c>
      <c r="L3242">
        <v>0</v>
      </c>
      <c r="M3242">
        <v>1.786</v>
      </c>
      <c r="N3242">
        <v>12.5</v>
      </c>
      <c r="O3242">
        <v>55.356999999999999</v>
      </c>
      <c r="P3242">
        <f t="shared" si="100"/>
        <v>32.143000000000001</v>
      </c>
      <c r="Q3242">
        <v>57.143000000000001</v>
      </c>
      <c r="R3242">
        <v>1.79</v>
      </c>
      <c r="S3242">
        <v>92.856999999999999</v>
      </c>
      <c r="T3242">
        <v>0</v>
      </c>
      <c r="U3242">
        <v>3.5710000000000002</v>
      </c>
      <c r="V3242">
        <v>0</v>
      </c>
      <c r="W3242">
        <v>0</v>
      </c>
      <c r="X3242">
        <f t="shared" si="101"/>
        <v>100</v>
      </c>
      <c r="Y3242">
        <v>0</v>
      </c>
      <c r="Z3242">
        <v>0</v>
      </c>
      <c r="AA3242">
        <v>0</v>
      </c>
      <c r="AB3242">
        <v>100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 t="s">
        <v>8202</v>
      </c>
      <c r="AI3242">
        <v>62</v>
      </c>
      <c r="AJ3242">
        <v>45</v>
      </c>
      <c r="AK3242">
        <v>5979.4264999999996</v>
      </c>
      <c r="AL3242" t="s">
        <v>8207</v>
      </c>
      <c r="AM3242">
        <v>24.44</v>
      </c>
      <c r="AN3242">
        <v>0.9</v>
      </c>
      <c r="AO3242">
        <v>18</v>
      </c>
    </row>
    <row r="3243" spans="1:41" x14ac:dyDescent="0.35">
      <c r="A3243" t="s">
        <v>4801</v>
      </c>
      <c r="B3243" s="2">
        <v>31</v>
      </c>
      <c r="C3243" t="s">
        <v>8148</v>
      </c>
      <c r="D3243">
        <v>847</v>
      </c>
      <c r="E3243">
        <v>680</v>
      </c>
      <c r="F3243">
        <v>27.206</v>
      </c>
      <c r="G3243">
        <v>0</v>
      </c>
      <c r="H3243">
        <v>65.454000000000008</v>
      </c>
      <c r="I3243">
        <v>25.251999999999999</v>
      </c>
      <c r="J3243">
        <v>5.859</v>
      </c>
      <c r="K3243">
        <v>1</v>
      </c>
      <c r="L3243">
        <v>0</v>
      </c>
      <c r="M3243">
        <v>3.66</v>
      </c>
      <c r="N3243">
        <v>14.875999999999999</v>
      </c>
      <c r="O3243">
        <v>56.552</v>
      </c>
      <c r="P3243">
        <f t="shared" si="100"/>
        <v>28.572000000000003</v>
      </c>
      <c r="Q3243">
        <v>48.287999999999997</v>
      </c>
      <c r="R3243">
        <v>5.43</v>
      </c>
      <c r="S3243">
        <v>75.915000000000006</v>
      </c>
      <c r="T3243">
        <v>0</v>
      </c>
      <c r="U3243">
        <v>10.625999999999999</v>
      </c>
      <c r="V3243">
        <v>2.4390000000000001</v>
      </c>
      <c r="W3243">
        <v>48.78</v>
      </c>
      <c r="X3243">
        <f t="shared" si="101"/>
        <v>48.780999999999999</v>
      </c>
      <c r="Y3243">
        <v>9.7560000000000002</v>
      </c>
      <c r="Z3243">
        <v>26.829000000000001</v>
      </c>
      <c r="AA3243">
        <v>4.8780000000000001</v>
      </c>
      <c r="AB3243">
        <v>56.097999999999999</v>
      </c>
      <c r="AC3243">
        <v>48</v>
      </c>
      <c r="AD3243">
        <v>0</v>
      </c>
      <c r="AE3243">
        <v>0</v>
      </c>
      <c r="AF3243">
        <v>0</v>
      </c>
      <c r="AG3243">
        <v>0</v>
      </c>
      <c r="AH3243" t="s">
        <v>8202</v>
      </c>
      <c r="AI3243">
        <v>612</v>
      </c>
      <c r="AJ3243">
        <v>951</v>
      </c>
      <c r="AK3243">
        <v>2260.6127000000001</v>
      </c>
      <c r="AL3243" t="s">
        <v>8207</v>
      </c>
      <c r="AM3243">
        <v>-10.94</v>
      </c>
      <c r="AN3243">
        <v>1.38</v>
      </c>
      <c r="AO3243">
        <v>79</v>
      </c>
    </row>
    <row r="3244" spans="1:41" x14ac:dyDescent="0.35">
      <c r="A3244" t="s">
        <v>4802</v>
      </c>
      <c r="B3244" s="2">
        <v>31</v>
      </c>
      <c r="C3244" t="s">
        <v>8148</v>
      </c>
      <c r="D3244">
        <v>470</v>
      </c>
      <c r="E3244">
        <v>373</v>
      </c>
      <c r="F3244">
        <v>25.469000000000001</v>
      </c>
      <c r="G3244">
        <v>0</v>
      </c>
      <c r="H3244">
        <v>34.893000000000001</v>
      </c>
      <c r="I3244">
        <v>46.402999999999999</v>
      </c>
      <c r="J3244">
        <v>15.468</v>
      </c>
      <c r="K3244">
        <v>0</v>
      </c>
      <c r="L3244">
        <v>1</v>
      </c>
      <c r="M3244">
        <v>3.4039999999999999</v>
      </c>
      <c r="N3244">
        <v>21.49</v>
      </c>
      <c r="O3244">
        <v>62.765000000000001</v>
      </c>
      <c r="P3244">
        <f t="shared" si="100"/>
        <v>15.745000000000005</v>
      </c>
      <c r="Q3244">
        <v>45.957000000000001</v>
      </c>
      <c r="R3244">
        <v>2.34</v>
      </c>
      <c r="S3244">
        <v>78.084999999999994</v>
      </c>
      <c r="T3244">
        <v>0</v>
      </c>
      <c r="U3244">
        <v>17.234000000000002</v>
      </c>
      <c r="V3244">
        <v>8</v>
      </c>
      <c r="W3244">
        <v>32</v>
      </c>
      <c r="X3244">
        <f t="shared" si="101"/>
        <v>60</v>
      </c>
      <c r="Y3244">
        <v>0</v>
      </c>
      <c r="Z3244">
        <v>4</v>
      </c>
      <c r="AA3244">
        <v>16</v>
      </c>
      <c r="AB3244">
        <v>76</v>
      </c>
      <c r="AC3244">
        <v>34</v>
      </c>
      <c r="AD3244">
        <v>0</v>
      </c>
      <c r="AE3244">
        <v>0</v>
      </c>
      <c r="AF3244">
        <v>0</v>
      </c>
      <c r="AG3244">
        <v>0</v>
      </c>
      <c r="AH3244" t="s">
        <v>8202</v>
      </c>
      <c r="AI3244">
        <v>280</v>
      </c>
      <c r="AJ3244">
        <v>489</v>
      </c>
      <c r="AK3244">
        <v>1083.6935000000001</v>
      </c>
      <c r="AL3244" t="s">
        <v>8207</v>
      </c>
      <c r="AM3244">
        <v>-3.89</v>
      </c>
      <c r="AN3244">
        <v>1.68</v>
      </c>
      <c r="AO3244">
        <v>21</v>
      </c>
    </row>
    <row r="3245" spans="1:41" x14ac:dyDescent="0.35">
      <c r="A3245" t="s">
        <v>4803</v>
      </c>
      <c r="B3245" s="2">
        <v>31</v>
      </c>
      <c r="C3245" t="s">
        <v>8148</v>
      </c>
      <c r="D3245">
        <v>1097</v>
      </c>
      <c r="E3245">
        <v>861</v>
      </c>
      <c r="F3245">
        <v>20.673999999999999</v>
      </c>
      <c r="G3245">
        <v>0</v>
      </c>
      <c r="H3245">
        <v>45.680999999999997</v>
      </c>
      <c r="I3245">
        <v>50.220000000000006</v>
      </c>
      <c r="J3245">
        <v>1.3180000000000001</v>
      </c>
      <c r="K3245">
        <v>0</v>
      </c>
      <c r="L3245">
        <v>1</v>
      </c>
      <c r="M3245">
        <v>3.1909999999999998</v>
      </c>
      <c r="N3245">
        <v>15.406000000000001</v>
      </c>
      <c r="O3245">
        <v>54.786999999999999</v>
      </c>
      <c r="P3245">
        <f t="shared" si="100"/>
        <v>29.807000000000002</v>
      </c>
      <c r="Q3245">
        <v>49.863</v>
      </c>
      <c r="R3245">
        <v>8.48</v>
      </c>
      <c r="S3245">
        <v>71.650000000000006</v>
      </c>
      <c r="T3245">
        <v>0</v>
      </c>
      <c r="U3245">
        <v>19.599</v>
      </c>
      <c r="V3245">
        <v>2.2730000000000001</v>
      </c>
      <c r="W3245">
        <v>40.908999999999999</v>
      </c>
      <c r="X3245">
        <f t="shared" si="101"/>
        <v>56.817999999999998</v>
      </c>
      <c r="Y3245">
        <v>11.364000000000001</v>
      </c>
      <c r="Z3245">
        <v>34.091000000000001</v>
      </c>
      <c r="AA3245">
        <v>6.8179999999999996</v>
      </c>
      <c r="AB3245">
        <v>43.182000000000002</v>
      </c>
      <c r="AC3245">
        <v>54</v>
      </c>
      <c r="AD3245">
        <v>10</v>
      </c>
      <c r="AE3245">
        <v>9</v>
      </c>
      <c r="AF3245">
        <v>14</v>
      </c>
      <c r="AG3245">
        <v>21</v>
      </c>
      <c r="AH3245" t="s">
        <v>23</v>
      </c>
      <c r="AI3245">
        <v>534</v>
      </c>
      <c r="AJ3245" s="1">
        <v>1145</v>
      </c>
      <c r="AK3245">
        <v>894.10559999999998</v>
      </c>
      <c r="AL3245" t="s">
        <v>8206</v>
      </c>
      <c r="AM3245">
        <v>-4.1900000000000004</v>
      </c>
      <c r="AN3245">
        <v>2.0499999999999998</v>
      </c>
      <c r="AO3245">
        <v>95</v>
      </c>
    </row>
    <row r="3246" spans="1:41" x14ac:dyDescent="0.35">
      <c r="A3246" t="s">
        <v>4804</v>
      </c>
      <c r="B3246" s="2">
        <v>31</v>
      </c>
      <c r="C3246" t="s">
        <v>8148</v>
      </c>
      <c r="D3246">
        <v>129</v>
      </c>
      <c r="E3246">
        <v>110</v>
      </c>
      <c r="F3246">
        <v>42.726999999999997</v>
      </c>
      <c r="G3246">
        <v>1</v>
      </c>
      <c r="H3246">
        <v>44.445</v>
      </c>
      <c r="I3246">
        <v>42.856999999999999</v>
      </c>
      <c r="J3246">
        <v>12.698</v>
      </c>
      <c r="K3246">
        <v>1</v>
      </c>
      <c r="L3246">
        <v>0</v>
      </c>
      <c r="M3246">
        <v>3.101</v>
      </c>
      <c r="N3246">
        <v>13.179</v>
      </c>
      <c r="O3246">
        <v>62.015000000000001</v>
      </c>
      <c r="P3246">
        <f t="shared" si="100"/>
        <v>24.805999999999997</v>
      </c>
      <c r="Q3246">
        <v>48.837000000000003</v>
      </c>
      <c r="R3246">
        <v>0</v>
      </c>
      <c r="S3246">
        <v>77.519000000000005</v>
      </c>
      <c r="T3246">
        <v>0</v>
      </c>
      <c r="U3246">
        <v>21.704999999999998</v>
      </c>
      <c r="V3246">
        <v>0</v>
      </c>
      <c r="W3246">
        <v>44.444000000000003</v>
      </c>
      <c r="X3246">
        <f t="shared" si="101"/>
        <v>55.555999999999997</v>
      </c>
      <c r="Y3246">
        <v>0</v>
      </c>
      <c r="Z3246">
        <v>0</v>
      </c>
      <c r="AA3246">
        <v>22.222000000000001</v>
      </c>
      <c r="AB3246">
        <v>77.778000000000006</v>
      </c>
      <c r="AC3246">
        <v>11</v>
      </c>
      <c r="AD3246">
        <v>0</v>
      </c>
      <c r="AE3246">
        <v>0</v>
      </c>
      <c r="AF3246">
        <v>0</v>
      </c>
      <c r="AG3246">
        <v>0</v>
      </c>
      <c r="AH3246" t="s">
        <v>8202</v>
      </c>
      <c r="AI3246">
        <v>82</v>
      </c>
      <c r="AJ3246">
        <v>139</v>
      </c>
      <c r="AK3246">
        <v>1446.9926</v>
      </c>
      <c r="AL3246" t="s">
        <v>8207</v>
      </c>
      <c r="AM3246">
        <v>-7.19</v>
      </c>
      <c r="AN3246">
        <v>1.57</v>
      </c>
      <c r="AO3246">
        <v>22</v>
      </c>
    </row>
    <row r="3247" spans="1:41" x14ac:dyDescent="0.35">
      <c r="A3247" t="s">
        <v>4805</v>
      </c>
      <c r="B3247" s="2">
        <v>31</v>
      </c>
      <c r="C3247" t="s">
        <v>8148</v>
      </c>
      <c r="D3247">
        <v>88</v>
      </c>
      <c r="E3247">
        <v>71</v>
      </c>
      <c r="F3247">
        <v>32.393999999999998</v>
      </c>
      <c r="G3247">
        <v>1</v>
      </c>
      <c r="H3247">
        <v>39.584000000000003</v>
      </c>
      <c r="I3247">
        <v>47.917000000000002</v>
      </c>
      <c r="J3247">
        <v>12.5</v>
      </c>
      <c r="K3247">
        <v>0</v>
      </c>
      <c r="L3247">
        <v>1</v>
      </c>
      <c r="M3247">
        <v>1.1359999999999999</v>
      </c>
      <c r="N3247">
        <v>7.9550000000000001</v>
      </c>
      <c r="O3247">
        <v>52.271999999999998</v>
      </c>
      <c r="P3247">
        <f t="shared" si="100"/>
        <v>39.773000000000003</v>
      </c>
      <c r="Q3247">
        <v>46.591000000000001</v>
      </c>
      <c r="R3247">
        <v>14.77</v>
      </c>
      <c r="S3247">
        <v>62.5</v>
      </c>
      <c r="T3247">
        <v>0</v>
      </c>
      <c r="U3247">
        <v>19.318000000000001</v>
      </c>
      <c r="V3247">
        <v>0</v>
      </c>
      <c r="W3247">
        <v>50</v>
      </c>
      <c r="X3247">
        <f t="shared" si="101"/>
        <v>50</v>
      </c>
      <c r="Y3247">
        <v>25</v>
      </c>
      <c r="Z3247">
        <v>25</v>
      </c>
      <c r="AA3247">
        <v>0</v>
      </c>
      <c r="AB3247">
        <v>50</v>
      </c>
      <c r="AC3247">
        <v>6</v>
      </c>
      <c r="AD3247">
        <v>0</v>
      </c>
      <c r="AE3247">
        <v>0</v>
      </c>
      <c r="AF3247">
        <v>0</v>
      </c>
      <c r="AG3247">
        <v>0</v>
      </c>
      <c r="AH3247" t="s">
        <v>8202</v>
      </c>
      <c r="AI3247">
        <v>118</v>
      </c>
      <c r="AJ3247">
        <v>95</v>
      </c>
      <c r="AK3247">
        <v>1321.7086999999999</v>
      </c>
      <c r="AL3247" t="s">
        <v>8207</v>
      </c>
      <c r="AM3247">
        <v>-7.37</v>
      </c>
      <c r="AN3247">
        <v>0.75</v>
      </c>
      <c r="AO3247">
        <v>21</v>
      </c>
    </row>
    <row r="3248" spans="1:41" x14ac:dyDescent="0.35">
      <c r="A3248" t="s">
        <v>4806</v>
      </c>
      <c r="B3248" s="2">
        <v>31</v>
      </c>
      <c r="C3248" t="s">
        <v>8148</v>
      </c>
      <c r="D3248">
        <v>3842</v>
      </c>
      <c r="E3248">
        <v>2869</v>
      </c>
      <c r="F3248">
        <v>29.940999999999999</v>
      </c>
      <c r="G3248">
        <v>0</v>
      </c>
      <c r="H3248">
        <v>46.915999999999997</v>
      </c>
      <c r="I3248">
        <v>45.222999999999999</v>
      </c>
      <c r="J3248">
        <v>3.8809999999999998</v>
      </c>
      <c r="K3248">
        <v>1</v>
      </c>
      <c r="L3248">
        <v>0</v>
      </c>
      <c r="M3248">
        <v>5.258</v>
      </c>
      <c r="N3248">
        <v>21.344000000000001</v>
      </c>
      <c r="O3248">
        <v>60.619</v>
      </c>
      <c r="P3248">
        <f t="shared" si="100"/>
        <v>18.037000000000006</v>
      </c>
      <c r="Q3248">
        <v>49.74</v>
      </c>
      <c r="R3248">
        <v>11.43</v>
      </c>
      <c r="S3248">
        <v>74.700999999999993</v>
      </c>
      <c r="T3248">
        <v>0</v>
      </c>
      <c r="U3248">
        <v>12.571999999999999</v>
      </c>
      <c r="V3248">
        <v>14.861000000000001</v>
      </c>
      <c r="W3248">
        <v>39.628</v>
      </c>
      <c r="X3248">
        <f t="shared" si="101"/>
        <v>45.510999999999996</v>
      </c>
      <c r="Y3248">
        <v>12.384</v>
      </c>
      <c r="Z3248">
        <v>12.074</v>
      </c>
      <c r="AA3248">
        <v>9.2880000000000003</v>
      </c>
      <c r="AB3248">
        <v>47.988</v>
      </c>
      <c r="AC3248">
        <v>243</v>
      </c>
      <c r="AD3248">
        <v>35</v>
      </c>
      <c r="AE3248">
        <v>52</v>
      </c>
      <c r="AF3248">
        <v>93</v>
      </c>
      <c r="AG3248">
        <v>63</v>
      </c>
      <c r="AH3248" t="s">
        <v>22</v>
      </c>
      <c r="AI3248" s="1">
        <v>1850</v>
      </c>
      <c r="AJ3248" s="1">
        <v>3753</v>
      </c>
      <c r="AK3248">
        <v>447.2011</v>
      </c>
      <c r="AL3248" t="s">
        <v>8205</v>
      </c>
      <c r="AM3248">
        <v>2.37</v>
      </c>
      <c r="AN3248">
        <v>2.08</v>
      </c>
      <c r="AO3248">
        <v>104</v>
      </c>
    </row>
    <row r="3249" spans="1:41" x14ac:dyDescent="0.35">
      <c r="A3249" t="s">
        <v>4807</v>
      </c>
      <c r="B3249" s="2">
        <v>31</v>
      </c>
      <c r="C3249" t="s">
        <v>8148</v>
      </c>
      <c r="D3249">
        <v>353</v>
      </c>
      <c r="E3249">
        <v>255</v>
      </c>
      <c r="F3249">
        <v>33.725000000000001</v>
      </c>
      <c r="G3249">
        <v>1</v>
      </c>
      <c r="H3249">
        <v>49.111999999999995</v>
      </c>
      <c r="I3249">
        <v>36.686</v>
      </c>
      <c r="J3249">
        <v>11.243</v>
      </c>
      <c r="K3249">
        <v>1</v>
      </c>
      <c r="L3249">
        <v>0</v>
      </c>
      <c r="M3249">
        <v>4.2489999999999997</v>
      </c>
      <c r="N3249">
        <v>18.13</v>
      </c>
      <c r="O3249">
        <v>60.34</v>
      </c>
      <c r="P3249">
        <f t="shared" si="100"/>
        <v>21.53</v>
      </c>
      <c r="Q3249">
        <v>46.459000000000003</v>
      </c>
      <c r="R3249">
        <v>10.77</v>
      </c>
      <c r="S3249">
        <v>63.173000000000002</v>
      </c>
      <c r="T3249">
        <v>0</v>
      </c>
      <c r="U3249">
        <v>18.696999999999999</v>
      </c>
      <c r="V3249">
        <v>15.789</v>
      </c>
      <c r="W3249">
        <v>63.158000000000001</v>
      </c>
      <c r="X3249">
        <f t="shared" si="101"/>
        <v>21.052999999999997</v>
      </c>
      <c r="Y3249">
        <v>15.789</v>
      </c>
      <c r="Z3249">
        <v>10.526</v>
      </c>
      <c r="AA3249">
        <v>5.2629999999999999</v>
      </c>
      <c r="AB3249">
        <v>57.895000000000003</v>
      </c>
      <c r="AC3249">
        <v>27</v>
      </c>
      <c r="AD3249">
        <v>0</v>
      </c>
      <c r="AE3249">
        <v>0</v>
      </c>
      <c r="AF3249">
        <v>0</v>
      </c>
      <c r="AG3249">
        <v>0</v>
      </c>
      <c r="AH3249" t="s">
        <v>8202</v>
      </c>
      <c r="AI3249">
        <v>258</v>
      </c>
      <c r="AJ3249">
        <v>353</v>
      </c>
      <c r="AK3249">
        <v>5872.0663999999997</v>
      </c>
      <c r="AL3249" t="s">
        <v>8207</v>
      </c>
      <c r="AM3249">
        <v>0</v>
      </c>
      <c r="AN3249">
        <v>1.37</v>
      </c>
      <c r="AO3249">
        <v>28</v>
      </c>
    </row>
    <row r="3250" spans="1:41" x14ac:dyDescent="0.35">
      <c r="A3250" t="s">
        <v>4808</v>
      </c>
      <c r="B3250" s="2">
        <v>31</v>
      </c>
      <c r="C3250" t="s">
        <v>8148</v>
      </c>
      <c r="D3250">
        <v>654</v>
      </c>
      <c r="E3250">
        <v>490</v>
      </c>
      <c r="F3250">
        <v>29.591999999999999</v>
      </c>
      <c r="G3250">
        <v>0</v>
      </c>
      <c r="H3250">
        <v>58.841000000000001</v>
      </c>
      <c r="I3250">
        <v>35.652000000000001</v>
      </c>
      <c r="J3250">
        <v>3.7679999999999998</v>
      </c>
      <c r="K3250">
        <v>1</v>
      </c>
      <c r="L3250">
        <v>0</v>
      </c>
      <c r="M3250">
        <v>4.4340000000000002</v>
      </c>
      <c r="N3250">
        <v>15.901999999999999</v>
      </c>
      <c r="O3250">
        <v>66.665999999999997</v>
      </c>
      <c r="P3250">
        <f t="shared" si="100"/>
        <v>17.432000000000002</v>
      </c>
      <c r="Q3250">
        <v>49.082999999999998</v>
      </c>
      <c r="R3250">
        <v>13.61</v>
      </c>
      <c r="S3250">
        <v>68.349000000000004</v>
      </c>
      <c r="T3250">
        <v>0</v>
      </c>
      <c r="U3250">
        <v>17.736999999999998</v>
      </c>
      <c r="V3250">
        <v>14.634</v>
      </c>
      <c r="W3250">
        <v>51.22</v>
      </c>
      <c r="X3250">
        <f t="shared" si="101"/>
        <v>34.146000000000001</v>
      </c>
      <c r="Y3250">
        <v>14.634</v>
      </c>
      <c r="Z3250">
        <v>17.073</v>
      </c>
      <c r="AA3250">
        <v>7.3170000000000002</v>
      </c>
      <c r="AB3250">
        <v>53.658999999999999</v>
      </c>
      <c r="AC3250">
        <v>27</v>
      </c>
      <c r="AD3250">
        <v>0</v>
      </c>
      <c r="AE3250">
        <v>0</v>
      </c>
      <c r="AF3250">
        <v>0</v>
      </c>
      <c r="AG3250">
        <v>0</v>
      </c>
      <c r="AH3250" t="s">
        <v>8202</v>
      </c>
      <c r="AI3250">
        <v>404</v>
      </c>
      <c r="AJ3250">
        <v>631</v>
      </c>
      <c r="AK3250">
        <v>3379.4034999999999</v>
      </c>
      <c r="AL3250" t="s">
        <v>8207</v>
      </c>
      <c r="AM3250">
        <v>3.65</v>
      </c>
      <c r="AN3250">
        <v>1.62</v>
      </c>
      <c r="AO3250">
        <v>113</v>
      </c>
    </row>
    <row r="3251" spans="1:41" x14ac:dyDescent="0.35">
      <c r="A3251" t="s">
        <v>4809</v>
      </c>
      <c r="B3251" s="2">
        <v>31</v>
      </c>
      <c r="C3251" t="s">
        <v>8148</v>
      </c>
      <c r="D3251">
        <v>634</v>
      </c>
      <c r="E3251">
        <v>502</v>
      </c>
      <c r="F3251">
        <v>30.677</v>
      </c>
      <c r="G3251">
        <v>1</v>
      </c>
      <c r="H3251">
        <v>47.989000000000004</v>
      </c>
      <c r="I3251">
        <v>46.839999999999996</v>
      </c>
      <c r="J3251">
        <v>4.3099999999999996</v>
      </c>
      <c r="K3251">
        <v>1</v>
      </c>
      <c r="L3251">
        <v>0</v>
      </c>
      <c r="M3251">
        <v>1.577</v>
      </c>
      <c r="N3251">
        <v>13.879</v>
      </c>
      <c r="O3251">
        <v>57.097000000000001</v>
      </c>
      <c r="P3251">
        <f t="shared" si="100"/>
        <v>29.024000000000001</v>
      </c>
      <c r="Q3251">
        <v>48.106999999999999</v>
      </c>
      <c r="R3251">
        <v>4.42</v>
      </c>
      <c r="S3251">
        <v>81.546000000000006</v>
      </c>
      <c r="T3251">
        <v>0</v>
      </c>
      <c r="U3251">
        <v>10.252000000000001</v>
      </c>
      <c r="V3251">
        <v>11.111000000000001</v>
      </c>
      <c r="W3251">
        <v>47.222000000000001</v>
      </c>
      <c r="X3251">
        <f t="shared" si="101"/>
        <v>41.667000000000002</v>
      </c>
      <c r="Y3251">
        <v>5.556</v>
      </c>
      <c r="Z3251">
        <v>16.667000000000002</v>
      </c>
      <c r="AA3251">
        <v>2.778</v>
      </c>
      <c r="AB3251">
        <v>72.221999999999994</v>
      </c>
      <c r="AC3251">
        <v>34</v>
      </c>
      <c r="AD3251">
        <v>0</v>
      </c>
      <c r="AE3251">
        <v>0</v>
      </c>
      <c r="AF3251">
        <v>0</v>
      </c>
      <c r="AG3251">
        <v>0</v>
      </c>
      <c r="AH3251" t="s">
        <v>8202</v>
      </c>
      <c r="AI3251">
        <v>400</v>
      </c>
      <c r="AJ3251">
        <v>714</v>
      </c>
      <c r="AK3251">
        <v>594.09450000000004</v>
      </c>
      <c r="AL3251" t="s">
        <v>8206</v>
      </c>
      <c r="AM3251">
        <v>-11.2</v>
      </c>
      <c r="AN3251">
        <v>1.59</v>
      </c>
      <c r="AO3251">
        <v>54</v>
      </c>
    </row>
    <row r="3252" spans="1:41" x14ac:dyDescent="0.35">
      <c r="A3252" t="s">
        <v>4810</v>
      </c>
      <c r="B3252" s="2">
        <v>31</v>
      </c>
      <c r="C3252" t="s">
        <v>8148</v>
      </c>
      <c r="D3252">
        <v>266</v>
      </c>
      <c r="E3252">
        <v>212</v>
      </c>
      <c r="F3252">
        <v>27.358000000000001</v>
      </c>
      <c r="G3252">
        <v>0</v>
      </c>
      <c r="H3252">
        <v>38.960999999999999</v>
      </c>
      <c r="I3252">
        <v>46.103999999999999</v>
      </c>
      <c r="J3252">
        <v>11.688000000000001</v>
      </c>
      <c r="K3252">
        <v>0</v>
      </c>
      <c r="L3252">
        <v>1</v>
      </c>
      <c r="M3252">
        <v>2.6320000000000001</v>
      </c>
      <c r="N3252">
        <v>15.789</v>
      </c>
      <c r="O3252">
        <v>57.518000000000001</v>
      </c>
      <c r="P3252">
        <f t="shared" si="100"/>
        <v>26.692999999999998</v>
      </c>
      <c r="Q3252">
        <v>56.015000000000001</v>
      </c>
      <c r="R3252">
        <v>1.88</v>
      </c>
      <c r="S3252">
        <v>79.322999999999993</v>
      </c>
      <c r="T3252">
        <v>0</v>
      </c>
      <c r="U3252">
        <v>17.292999999999999</v>
      </c>
      <c r="V3252">
        <v>0</v>
      </c>
      <c r="W3252">
        <v>8.3330000000000002</v>
      </c>
      <c r="X3252">
        <f t="shared" si="101"/>
        <v>91.667000000000002</v>
      </c>
      <c r="Y3252">
        <v>0</v>
      </c>
      <c r="Z3252">
        <v>25</v>
      </c>
      <c r="AA3252">
        <v>0</v>
      </c>
      <c r="AB3252">
        <v>66.667000000000002</v>
      </c>
      <c r="AC3252">
        <v>22</v>
      </c>
      <c r="AD3252">
        <v>0</v>
      </c>
      <c r="AE3252">
        <v>0</v>
      </c>
      <c r="AF3252">
        <v>0</v>
      </c>
      <c r="AG3252">
        <v>0</v>
      </c>
      <c r="AH3252" t="s">
        <v>8202</v>
      </c>
      <c r="AI3252">
        <v>212</v>
      </c>
      <c r="AJ3252">
        <v>289</v>
      </c>
      <c r="AK3252">
        <v>9592.4478999999992</v>
      </c>
      <c r="AL3252" t="s">
        <v>8207</v>
      </c>
      <c r="AM3252">
        <v>-7.96</v>
      </c>
      <c r="AN3252">
        <v>1.25</v>
      </c>
      <c r="AO3252">
        <v>25</v>
      </c>
    </row>
    <row r="3253" spans="1:41" x14ac:dyDescent="0.35">
      <c r="A3253" t="s">
        <v>4811</v>
      </c>
      <c r="B3253" s="2">
        <v>31</v>
      </c>
      <c r="C3253" t="s">
        <v>8148</v>
      </c>
      <c r="D3253">
        <v>151</v>
      </c>
      <c r="E3253">
        <v>145</v>
      </c>
      <c r="F3253">
        <v>22.759</v>
      </c>
      <c r="G3253">
        <v>0</v>
      </c>
      <c r="H3253">
        <v>24.106999999999999</v>
      </c>
      <c r="I3253">
        <v>35.713999999999999</v>
      </c>
      <c r="J3253">
        <v>40.179000000000002</v>
      </c>
      <c r="K3253">
        <v>0</v>
      </c>
      <c r="L3253">
        <v>0</v>
      </c>
      <c r="M3253">
        <v>0</v>
      </c>
      <c r="N3253">
        <v>2.649</v>
      </c>
      <c r="O3253">
        <v>58.942999999999998</v>
      </c>
      <c r="P3253">
        <f t="shared" si="100"/>
        <v>38.408000000000001</v>
      </c>
      <c r="Q3253">
        <v>41.06</v>
      </c>
      <c r="R3253">
        <v>0</v>
      </c>
      <c r="S3253">
        <v>92.715000000000003</v>
      </c>
      <c r="T3253">
        <v>0</v>
      </c>
      <c r="U3253">
        <v>7.2850000000000001</v>
      </c>
      <c r="V3253">
        <v>0</v>
      </c>
      <c r="W3253">
        <v>33.332999999999998</v>
      </c>
      <c r="X3253">
        <f t="shared" si="101"/>
        <v>66.667000000000002</v>
      </c>
      <c r="Y3253">
        <v>0</v>
      </c>
      <c r="Z3253">
        <v>0</v>
      </c>
      <c r="AA3253">
        <v>0</v>
      </c>
      <c r="AB3253">
        <v>100</v>
      </c>
      <c r="AC3253">
        <v>9</v>
      </c>
      <c r="AD3253">
        <v>0</v>
      </c>
      <c r="AE3253">
        <v>0</v>
      </c>
      <c r="AF3253">
        <v>0</v>
      </c>
      <c r="AG3253">
        <v>0</v>
      </c>
      <c r="AH3253" t="s">
        <v>8202</v>
      </c>
      <c r="AI3253">
        <v>223</v>
      </c>
      <c r="AJ3253">
        <v>182</v>
      </c>
      <c r="AK3253">
        <v>941.78510000000006</v>
      </c>
      <c r="AL3253" t="s">
        <v>8207</v>
      </c>
      <c r="AM3253">
        <v>-17.03</v>
      </c>
      <c r="AN3253">
        <v>0.68</v>
      </c>
      <c r="AO3253">
        <v>24</v>
      </c>
    </row>
    <row r="3254" spans="1:41" x14ac:dyDescent="0.35">
      <c r="A3254" t="s">
        <v>4812</v>
      </c>
      <c r="B3254" s="2">
        <v>31</v>
      </c>
      <c r="C3254" t="s">
        <v>8148</v>
      </c>
      <c r="D3254">
        <v>45</v>
      </c>
      <c r="E3254">
        <v>34</v>
      </c>
      <c r="F3254">
        <v>17.646999999999998</v>
      </c>
      <c r="G3254">
        <v>0</v>
      </c>
      <c r="H3254">
        <v>50</v>
      </c>
      <c r="I3254">
        <v>42.856999999999999</v>
      </c>
      <c r="J3254">
        <v>7.1429999999999998</v>
      </c>
      <c r="K3254">
        <v>1</v>
      </c>
      <c r="L3254">
        <v>0</v>
      </c>
      <c r="M3254">
        <v>2.222</v>
      </c>
      <c r="N3254">
        <v>17.777000000000001</v>
      </c>
      <c r="O3254">
        <v>53.331000000000003</v>
      </c>
      <c r="P3254">
        <f t="shared" si="100"/>
        <v>28.891999999999996</v>
      </c>
      <c r="Q3254">
        <v>42.222000000000001</v>
      </c>
      <c r="R3254">
        <v>0</v>
      </c>
      <c r="S3254">
        <v>77.778000000000006</v>
      </c>
      <c r="T3254">
        <v>0</v>
      </c>
      <c r="U3254">
        <v>20</v>
      </c>
      <c r="V3254">
        <v>0</v>
      </c>
      <c r="W3254">
        <v>0</v>
      </c>
      <c r="X3254">
        <f t="shared" si="101"/>
        <v>100</v>
      </c>
      <c r="Y3254">
        <v>0</v>
      </c>
      <c r="Z3254">
        <v>100</v>
      </c>
      <c r="AA3254">
        <v>0</v>
      </c>
      <c r="AB3254">
        <v>0</v>
      </c>
      <c r="AC3254">
        <v>4</v>
      </c>
      <c r="AD3254">
        <v>0</v>
      </c>
      <c r="AE3254">
        <v>0</v>
      </c>
      <c r="AF3254">
        <v>0</v>
      </c>
      <c r="AG3254">
        <v>0</v>
      </c>
      <c r="AH3254" t="s">
        <v>8202</v>
      </c>
      <c r="AI3254">
        <v>52</v>
      </c>
      <c r="AJ3254">
        <v>51</v>
      </c>
      <c r="AK3254">
        <v>1984.7568000000001</v>
      </c>
      <c r="AL3254" t="s">
        <v>8207</v>
      </c>
      <c r="AM3254">
        <v>-11.76</v>
      </c>
      <c r="AN3254">
        <v>0.87</v>
      </c>
      <c r="AO3254">
        <v>10</v>
      </c>
    </row>
    <row r="3255" spans="1:41" x14ac:dyDescent="0.35">
      <c r="A3255" t="s">
        <v>4718</v>
      </c>
      <c r="B3255" s="2">
        <v>31</v>
      </c>
      <c r="C3255" t="s">
        <v>8148</v>
      </c>
      <c r="D3255">
        <v>7892</v>
      </c>
      <c r="E3255">
        <v>5572</v>
      </c>
      <c r="F3255">
        <v>30.061</v>
      </c>
      <c r="G3255">
        <v>1</v>
      </c>
      <c r="H3255">
        <v>47.909000000000006</v>
      </c>
      <c r="I3255">
        <v>38.260000000000005</v>
      </c>
      <c r="J3255">
        <v>11.804</v>
      </c>
      <c r="K3255">
        <v>1</v>
      </c>
      <c r="L3255">
        <v>0</v>
      </c>
      <c r="M3255">
        <v>9.5410000000000004</v>
      </c>
      <c r="N3255">
        <v>26.52</v>
      </c>
      <c r="O3255">
        <v>63.926000000000002</v>
      </c>
      <c r="P3255">
        <f t="shared" si="100"/>
        <v>9.554000000000002</v>
      </c>
      <c r="Q3255">
        <v>49.417000000000002</v>
      </c>
      <c r="R3255">
        <v>-4.33</v>
      </c>
      <c r="S3255">
        <v>68.397999999999996</v>
      </c>
      <c r="T3255">
        <v>0</v>
      </c>
      <c r="U3255">
        <v>20.399999999999999</v>
      </c>
      <c r="V3255">
        <v>8.2490000000000006</v>
      </c>
      <c r="W3255">
        <v>51.911000000000001</v>
      </c>
      <c r="X3255">
        <f t="shared" si="101"/>
        <v>39.839999999999996</v>
      </c>
      <c r="Y3255">
        <v>1.006</v>
      </c>
      <c r="Z3255">
        <v>9.4570000000000007</v>
      </c>
      <c r="AA3255">
        <v>7.2430000000000003</v>
      </c>
      <c r="AB3255">
        <v>74.043999999999997</v>
      </c>
      <c r="AC3255">
        <v>789</v>
      </c>
      <c r="AD3255">
        <v>103</v>
      </c>
      <c r="AE3255">
        <v>104</v>
      </c>
      <c r="AF3255">
        <v>320</v>
      </c>
      <c r="AG3255">
        <v>262</v>
      </c>
      <c r="AH3255" t="s">
        <v>22</v>
      </c>
      <c r="AI3255" s="1">
        <v>3388</v>
      </c>
      <c r="AJ3255" s="1">
        <v>7119</v>
      </c>
      <c r="AK3255">
        <v>954.81290000000001</v>
      </c>
      <c r="AL3255" t="s">
        <v>8205</v>
      </c>
      <c r="AM3255">
        <v>10.86</v>
      </c>
      <c r="AN3255">
        <v>2.33</v>
      </c>
      <c r="AO3255">
        <v>60</v>
      </c>
    </row>
    <row r="3256" spans="1:41" x14ac:dyDescent="0.35">
      <c r="A3256" t="s">
        <v>4813</v>
      </c>
      <c r="B3256" s="2">
        <v>31</v>
      </c>
      <c r="C3256" t="s">
        <v>8148</v>
      </c>
      <c r="D3256">
        <v>904</v>
      </c>
      <c r="E3256">
        <v>691</v>
      </c>
      <c r="F3256">
        <v>21.274000000000001</v>
      </c>
      <c r="G3256">
        <v>0</v>
      </c>
      <c r="H3256">
        <v>36.763999999999996</v>
      </c>
      <c r="I3256">
        <v>44.118000000000002</v>
      </c>
      <c r="J3256">
        <v>18.015000000000001</v>
      </c>
      <c r="K3256">
        <v>0</v>
      </c>
      <c r="L3256">
        <v>1</v>
      </c>
      <c r="M3256">
        <v>4.3140000000000001</v>
      </c>
      <c r="N3256">
        <v>20.021000000000001</v>
      </c>
      <c r="O3256">
        <v>63.052</v>
      </c>
      <c r="P3256">
        <f t="shared" si="100"/>
        <v>16.926999999999992</v>
      </c>
      <c r="Q3256">
        <v>50.774000000000001</v>
      </c>
      <c r="R3256">
        <v>8.9600000000000009</v>
      </c>
      <c r="S3256">
        <v>78.319000000000003</v>
      </c>
      <c r="T3256">
        <v>0</v>
      </c>
      <c r="U3256">
        <v>11.282999999999999</v>
      </c>
      <c r="V3256">
        <v>14.286</v>
      </c>
      <c r="W3256">
        <v>26.19</v>
      </c>
      <c r="X3256">
        <f t="shared" si="101"/>
        <v>59.524000000000001</v>
      </c>
      <c r="Y3256">
        <v>0</v>
      </c>
      <c r="Z3256">
        <v>11.904999999999999</v>
      </c>
      <c r="AA3256">
        <v>9.5239999999999991</v>
      </c>
      <c r="AB3256">
        <v>69.048000000000002</v>
      </c>
      <c r="AC3256">
        <v>72</v>
      </c>
      <c r="AD3256">
        <v>0</v>
      </c>
      <c r="AE3256">
        <v>0</v>
      </c>
      <c r="AF3256">
        <v>0</v>
      </c>
      <c r="AG3256">
        <v>0</v>
      </c>
      <c r="AH3256" t="s">
        <v>8202</v>
      </c>
      <c r="AI3256">
        <v>641</v>
      </c>
      <c r="AJ3256">
        <v>946</v>
      </c>
      <c r="AK3256">
        <v>327.82350000000002</v>
      </c>
      <c r="AL3256" t="s">
        <v>8206</v>
      </c>
      <c r="AM3256">
        <v>-4.4400000000000004</v>
      </c>
      <c r="AN3256">
        <v>1.41</v>
      </c>
      <c r="AO3256">
        <v>99999</v>
      </c>
    </row>
    <row r="3257" spans="1:41" x14ac:dyDescent="0.35">
      <c r="A3257" t="s">
        <v>4815</v>
      </c>
      <c r="B3257" s="2">
        <v>31</v>
      </c>
      <c r="C3257" t="s">
        <v>8148</v>
      </c>
      <c r="D3257">
        <v>560</v>
      </c>
      <c r="E3257">
        <v>494</v>
      </c>
      <c r="F3257">
        <v>30.972000000000001</v>
      </c>
      <c r="G3257">
        <v>1</v>
      </c>
      <c r="H3257">
        <v>25.22</v>
      </c>
      <c r="I3257">
        <v>40.469000000000001</v>
      </c>
      <c r="J3257">
        <v>34.018000000000001</v>
      </c>
      <c r="K3257">
        <v>0</v>
      </c>
      <c r="L3257">
        <v>1</v>
      </c>
      <c r="M3257">
        <v>1.071</v>
      </c>
      <c r="N3257">
        <v>9.8209999999999997</v>
      </c>
      <c r="O3257">
        <v>55.177</v>
      </c>
      <c r="P3257">
        <f t="shared" si="100"/>
        <v>35.001999999999995</v>
      </c>
      <c r="Q3257">
        <v>47.679000000000002</v>
      </c>
      <c r="R3257">
        <v>1.43</v>
      </c>
      <c r="S3257">
        <v>88.393000000000001</v>
      </c>
      <c r="T3257">
        <v>0</v>
      </c>
      <c r="U3257">
        <v>7.3209999999999997</v>
      </c>
      <c r="V3257">
        <v>0</v>
      </c>
      <c r="W3257">
        <v>33.332999999999998</v>
      </c>
      <c r="X3257">
        <f t="shared" si="101"/>
        <v>66.667000000000002</v>
      </c>
      <c r="Y3257">
        <v>0</v>
      </c>
      <c r="Z3257">
        <v>16.667000000000002</v>
      </c>
      <c r="AA3257">
        <v>0</v>
      </c>
      <c r="AB3257">
        <v>83.332999999999998</v>
      </c>
      <c r="AC3257">
        <v>60</v>
      </c>
      <c r="AD3257">
        <v>0</v>
      </c>
      <c r="AE3257">
        <v>0</v>
      </c>
      <c r="AF3257">
        <v>0</v>
      </c>
      <c r="AG3257">
        <v>0</v>
      </c>
      <c r="AH3257" t="s">
        <v>8202</v>
      </c>
      <c r="AI3257">
        <v>393</v>
      </c>
      <c r="AJ3257">
        <v>626</v>
      </c>
      <c r="AK3257">
        <v>2408.5812000000001</v>
      </c>
      <c r="AL3257" t="s">
        <v>8207</v>
      </c>
      <c r="AM3257">
        <v>-10.54</v>
      </c>
      <c r="AN3257">
        <v>1.42</v>
      </c>
      <c r="AO3257">
        <v>38</v>
      </c>
    </row>
    <row r="3258" spans="1:41" x14ac:dyDescent="0.35">
      <c r="A3258" t="s">
        <v>4814</v>
      </c>
      <c r="B3258" s="2">
        <v>31</v>
      </c>
      <c r="C3258" t="s">
        <v>8148</v>
      </c>
      <c r="D3258">
        <v>64</v>
      </c>
      <c r="E3258">
        <v>62</v>
      </c>
      <c r="F3258">
        <v>29.032</v>
      </c>
      <c r="G3258">
        <v>0</v>
      </c>
      <c r="H3258">
        <v>13.635999999999999</v>
      </c>
      <c r="I3258">
        <v>43.181999999999995</v>
      </c>
      <c r="J3258">
        <v>36.363999999999997</v>
      </c>
      <c r="K3258">
        <v>0</v>
      </c>
      <c r="L3258">
        <v>1</v>
      </c>
      <c r="M3258">
        <v>4.6879999999999997</v>
      </c>
      <c r="N3258">
        <v>12.500999999999999</v>
      </c>
      <c r="O3258">
        <v>56.252000000000002</v>
      </c>
      <c r="P3258">
        <f t="shared" si="100"/>
        <v>31.247</v>
      </c>
      <c r="Q3258">
        <v>50</v>
      </c>
      <c r="R3258">
        <v>0</v>
      </c>
      <c r="S3258">
        <v>96.875</v>
      </c>
      <c r="T3258">
        <v>0</v>
      </c>
      <c r="U3258">
        <v>1.5629999999999999</v>
      </c>
      <c r="V3258">
        <v>0</v>
      </c>
      <c r="W3258">
        <v>50</v>
      </c>
      <c r="X3258">
        <f t="shared" si="101"/>
        <v>50</v>
      </c>
      <c r="Y3258">
        <v>0</v>
      </c>
      <c r="Z3258">
        <v>50</v>
      </c>
      <c r="AA3258">
        <v>0</v>
      </c>
      <c r="AB3258">
        <v>50</v>
      </c>
      <c r="AC3258">
        <v>4</v>
      </c>
      <c r="AD3258">
        <v>0</v>
      </c>
      <c r="AE3258">
        <v>0</v>
      </c>
      <c r="AF3258">
        <v>0</v>
      </c>
      <c r="AG3258">
        <v>0</v>
      </c>
      <c r="AH3258" t="s">
        <v>8202</v>
      </c>
      <c r="AJ3258">
        <v>69</v>
      </c>
      <c r="AK3258">
        <v>12916.039500000001</v>
      </c>
      <c r="AL3258" t="s">
        <v>8207</v>
      </c>
      <c r="AM3258">
        <v>-7.25</v>
      </c>
      <c r="AO3258">
        <v>12</v>
      </c>
    </row>
    <row r="3259" spans="1:41" x14ac:dyDescent="0.35">
      <c r="A3259" t="s">
        <v>4816</v>
      </c>
      <c r="B3259" s="2">
        <v>31</v>
      </c>
      <c r="C3259" t="s">
        <v>8148</v>
      </c>
      <c r="D3259">
        <v>370</v>
      </c>
      <c r="E3259">
        <v>299</v>
      </c>
      <c r="F3259">
        <v>34.783000000000001</v>
      </c>
      <c r="G3259">
        <v>1</v>
      </c>
      <c r="H3259">
        <v>38.462000000000003</v>
      </c>
      <c r="I3259">
        <v>23.076999999999998</v>
      </c>
      <c r="J3259">
        <v>36.409999999999997</v>
      </c>
      <c r="K3259">
        <v>1</v>
      </c>
      <c r="L3259">
        <v>0</v>
      </c>
      <c r="M3259">
        <v>7.2969999999999997</v>
      </c>
      <c r="N3259">
        <v>19.189</v>
      </c>
      <c r="O3259">
        <v>65.944999999999993</v>
      </c>
      <c r="P3259">
        <f t="shared" si="100"/>
        <v>14.866000000000014</v>
      </c>
      <c r="Q3259">
        <v>44.323999999999998</v>
      </c>
      <c r="R3259">
        <v>1.08</v>
      </c>
      <c r="S3259">
        <v>90.540999999999997</v>
      </c>
      <c r="T3259">
        <v>0</v>
      </c>
      <c r="U3259">
        <v>7.8380000000000001</v>
      </c>
      <c r="V3259">
        <v>6.6669999999999998</v>
      </c>
      <c r="W3259">
        <v>20</v>
      </c>
      <c r="X3259">
        <f t="shared" si="101"/>
        <v>73.332999999999998</v>
      </c>
      <c r="Y3259">
        <v>0</v>
      </c>
      <c r="Z3259">
        <v>20</v>
      </c>
      <c r="AA3259">
        <v>0</v>
      </c>
      <c r="AB3259">
        <v>80</v>
      </c>
      <c r="AC3259">
        <v>32</v>
      </c>
      <c r="AD3259">
        <v>0</v>
      </c>
      <c r="AE3259">
        <v>0</v>
      </c>
      <c r="AF3259">
        <v>0</v>
      </c>
      <c r="AG3259">
        <v>0</v>
      </c>
      <c r="AH3259" t="s">
        <v>8202</v>
      </c>
      <c r="AI3259">
        <v>208</v>
      </c>
      <c r="AJ3259">
        <v>345</v>
      </c>
      <c r="AK3259">
        <v>810.38850000000002</v>
      </c>
      <c r="AL3259" t="s">
        <v>8207</v>
      </c>
      <c r="AM3259">
        <v>7.25</v>
      </c>
      <c r="AN3259">
        <v>1.78</v>
      </c>
      <c r="AO3259">
        <v>27</v>
      </c>
    </row>
    <row r="3260" spans="1:41" x14ac:dyDescent="0.35">
      <c r="A3260" t="s">
        <v>4817</v>
      </c>
      <c r="B3260" s="2">
        <v>31</v>
      </c>
      <c r="C3260" t="s">
        <v>8148</v>
      </c>
      <c r="D3260">
        <v>141</v>
      </c>
      <c r="E3260">
        <v>111</v>
      </c>
      <c r="F3260">
        <v>38.738999999999997</v>
      </c>
      <c r="G3260">
        <v>1</v>
      </c>
      <c r="H3260">
        <v>33.823999999999998</v>
      </c>
      <c r="I3260">
        <v>17.646999999999998</v>
      </c>
      <c r="J3260">
        <v>39.706000000000003</v>
      </c>
      <c r="K3260">
        <v>0</v>
      </c>
      <c r="L3260">
        <v>0</v>
      </c>
      <c r="M3260">
        <v>3.5459999999999998</v>
      </c>
      <c r="N3260">
        <v>17.021000000000001</v>
      </c>
      <c r="O3260">
        <v>61.701999999999998</v>
      </c>
      <c r="P3260">
        <f t="shared" si="100"/>
        <v>21.277000000000001</v>
      </c>
      <c r="Q3260">
        <v>42.552999999999997</v>
      </c>
      <c r="R3260">
        <v>7.8</v>
      </c>
      <c r="S3260">
        <v>79.433000000000007</v>
      </c>
      <c r="T3260">
        <v>0</v>
      </c>
      <c r="U3260">
        <v>12.057</v>
      </c>
      <c r="V3260">
        <v>0</v>
      </c>
      <c r="W3260">
        <v>40</v>
      </c>
      <c r="X3260">
        <f t="shared" si="101"/>
        <v>60</v>
      </c>
      <c r="Y3260">
        <v>0</v>
      </c>
      <c r="Z3260">
        <v>0</v>
      </c>
      <c r="AA3260">
        <v>0</v>
      </c>
      <c r="AB3260">
        <v>100</v>
      </c>
      <c r="AC3260">
        <v>13</v>
      </c>
      <c r="AD3260">
        <v>0</v>
      </c>
      <c r="AE3260">
        <v>0</v>
      </c>
      <c r="AF3260">
        <v>0</v>
      </c>
      <c r="AG3260">
        <v>0</v>
      </c>
      <c r="AH3260" t="s">
        <v>8202</v>
      </c>
      <c r="AI3260">
        <v>76</v>
      </c>
      <c r="AJ3260">
        <v>151</v>
      </c>
      <c r="AK3260">
        <v>1598.7309</v>
      </c>
      <c r="AL3260" t="s">
        <v>8207</v>
      </c>
      <c r="AM3260">
        <v>-6.62</v>
      </c>
      <c r="AN3260">
        <v>1.86</v>
      </c>
      <c r="AO3260">
        <v>17</v>
      </c>
    </row>
    <row r="3261" spans="1:41" x14ac:dyDescent="0.35">
      <c r="A3261" t="s">
        <v>4818</v>
      </c>
      <c r="B3261" s="2">
        <v>31</v>
      </c>
      <c r="C3261" t="s">
        <v>8148</v>
      </c>
      <c r="D3261">
        <v>316</v>
      </c>
      <c r="E3261">
        <v>235</v>
      </c>
      <c r="F3261">
        <v>31.489000000000001</v>
      </c>
      <c r="G3261">
        <v>1</v>
      </c>
      <c r="H3261">
        <v>39.130000000000003</v>
      </c>
      <c r="I3261">
        <v>34.161000000000001</v>
      </c>
      <c r="J3261">
        <v>25.466000000000001</v>
      </c>
      <c r="K3261">
        <v>1</v>
      </c>
      <c r="L3261">
        <v>0</v>
      </c>
      <c r="M3261">
        <v>5.38</v>
      </c>
      <c r="N3261">
        <v>18.353999999999999</v>
      </c>
      <c r="O3261">
        <v>64.557000000000002</v>
      </c>
      <c r="P3261">
        <f t="shared" si="100"/>
        <v>17.088999999999999</v>
      </c>
      <c r="Q3261">
        <v>43.987000000000002</v>
      </c>
      <c r="R3261">
        <v>4.43</v>
      </c>
      <c r="S3261">
        <v>78.796999999999997</v>
      </c>
      <c r="T3261">
        <v>0</v>
      </c>
      <c r="U3261">
        <v>13.291</v>
      </c>
      <c r="V3261">
        <v>33.332999999999998</v>
      </c>
      <c r="W3261">
        <v>22.222000000000001</v>
      </c>
      <c r="X3261">
        <f t="shared" si="101"/>
        <v>44.445</v>
      </c>
      <c r="Y3261">
        <v>0</v>
      </c>
      <c r="Z3261">
        <v>0</v>
      </c>
      <c r="AA3261">
        <v>11.111000000000001</v>
      </c>
      <c r="AB3261">
        <v>66.667000000000002</v>
      </c>
      <c r="AC3261">
        <v>18</v>
      </c>
      <c r="AD3261">
        <v>0</v>
      </c>
      <c r="AE3261">
        <v>0</v>
      </c>
      <c r="AF3261">
        <v>0</v>
      </c>
      <c r="AG3261">
        <v>0</v>
      </c>
      <c r="AH3261" t="s">
        <v>8202</v>
      </c>
      <c r="AI3261">
        <v>147</v>
      </c>
      <c r="AJ3261">
        <v>232</v>
      </c>
      <c r="AK3261">
        <v>1918.6601000000001</v>
      </c>
      <c r="AL3261" t="s">
        <v>8207</v>
      </c>
      <c r="AM3261">
        <v>36.21</v>
      </c>
      <c r="AN3261">
        <v>2.15</v>
      </c>
      <c r="AO3261">
        <v>15</v>
      </c>
    </row>
    <row r="3262" spans="1:41" x14ac:dyDescent="0.35">
      <c r="A3262" t="s">
        <v>4819</v>
      </c>
      <c r="B3262" s="2">
        <v>31</v>
      </c>
      <c r="C3262" t="s">
        <v>8148</v>
      </c>
      <c r="D3262">
        <v>1520</v>
      </c>
      <c r="E3262">
        <v>1161</v>
      </c>
      <c r="F3262">
        <v>37.984000000000002</v>
      </c>
      <c r="G3262">
        <v>1</v>
      </c>
      <c r="H3262">
        <v>43.332999999999998</v>
      </c>
      <c r="I3262">
        <v>17.361000000000001</v>
      </c>
      <c r="J3262">
        <v>36.944000000000003</v>
      </c>
      <c r="K3262">
        <v>1</v>
      </c>
      <c r="L3262">
        <v>0</v>
      </c>
      <c r="M3262">
        <v>4.3419999999999996</v>
      </c>
      <c r="N3262">
        <v>18.091999999999999</v>
      </c>
      <c r="O3262">
        <v>59.209000000000003</v>
      </c>
      <c r="P3262">
        <f t="shared" si="100"/>
        <v>22.698999999999998</v>
      </c>
      <c r="Q3262">
        <v>48.947000000000003</v>
      </c>
      <c r="R3262">
        <v>8.2899999999999991</v>
      </c>
      <c r="S3262">
        <v>72.828999999999994</v>
      </c>
      <c r="T3262">
        <v>0</v>
      </c>
      <c r="U3262">
        <v>15.920999999999999</v>
      </c>
      <c r="V3262">
        <v>10.587999999999999</v>
      </c>
      <c r="W3262">
        <v>37.646999999999998</v>
      </c>
      <c r="X3262">
        <f t="shared" si="101"/>
        <v>51.765000000000001</v>
      </c>
      <c r="Y3262">
        <v>0</v>
      </c>
      <c r="Z3262">
        <v>22.353000000000002</v>
      </c>
      <c r="AA3262">
        <v>4.7060000000000004</v>
      </c>
      <c r="AB3262">
        <v>62.353000000000002</v>
      </c>
      <c r="AC3262">
        <v>114</v>
      </c>
      <c r="AD3262">
        <v>15</v>
      </c>
      <c r="AE3262">
        <v>13</v>
      </c>
      <c r="AF3262">
        <v>64</v>
      </c>
      <c r="AG3262">
        <v>22</v>
      </c>
      <c r="AH3262" t="s">
        <v>22</v>
      </c>
      <c r="AI3262">
        <v>873</v>
      </c>
      <c r="AJ3262" s="1">
        <v>1719</v>
      </c>
      <c r="AK3262">
        <v>435.48360000000002</v>
      </c>
      <c r="AL3262" t="s">
        <v>8206</v>
      </c>
      <c r="AM3262">
        <v>-11.58</v>
      </c>
      <c r="AN3262">
        <v>1.74</v>
      </c>
      <c r="AO3262">
        <v>14</v>
      </c>
    </row>
    <row r="3263" spans="1:41" x14ac:dyDescent="0.35">
      <c r="A3263" t="s">
        <v>4820</v>
      </c>
      <c r="B3263" s="2">
        <v>31</v>
      </c>
      <c r="C3263" t="s">
        <v>8148</v>
      </c>
      <c r="D3263">
        <v>49</v>
      </c>
      <c r="E3263">
        <v>45</v>
      </c>
      <c r="F3263">
        <v>24.443999999999999</v>
      </c>
      <c r="G3263">
        <v>0</v>
      </c>
      <c r="H3263">
        <v>23.528999999999996</v>
      </c>
      <c r="I3263">
        <v>44.118000000000002</v>
      </c>
      <c r="J3263">
        <v>20.588000000000001</v>
      </c>
      <c r="K3263">
        <v>0</v>
      </c>
      <c r="L3263">
        <v>1</v>
      </c>
      <c r="M3263">
        <v>6.1219999999999999</v>
      </c>
      <c r="N3263">
        <v>10.204000000000001</v>
      </c>
      <c r="O3263">
        <v>51.021000000000001</v>
      </c>
      <c r="P3263">
        <f t="shared" si="100"/>
        <v>38.774999999999999</v>
      </c>
      <c r="Q3263">
        <v>42.856999999999999</v>
      </c>
      <c r="R3263">
        <v>0</v>
      </c>
      <c r="S3263">
        <v>97.959000000000003</v>
      </c>
      <c r="T3263">
        <v>0</v>
      </c>
      <c r="U3263">
        <v>2.0409999999999999</v>
      </c>
      <c r="V3263">
        <v>50</v>
      </c>
      <c r="W3263">
        <v>50</v>
      </c>
      <c r="X3263">
        <f t="shared" si="101"/>
        <v>0</v>
      </c>
      <c r="Y3263">
        <v>50</v>
      </c>
      <c r="Z3263">
        <v>0</v>
      </c>
      <c r="AA3263">
        <v>0</v>
      </c>
      <c r="AB3263">
        <v>50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 t="s">
        <v>8202</v>
      </c>
      <c r="AI3263">
        <v>30</v>
      </c>
      <c r="AJ3263">
        <v>55</v>
      </c>
      <c r="AK3263">
        <v>8415.8390999999992</v>
      </c>
      <c r="AL3263" t="s">
        <v>8207</v>
      </c>
      <c r="AM3263">
        <v>-10.91</v>
      </c>
      <c r="AN3263">
        <v>1.63</v>
      </c>
      <c r="AO3263">
        <v>9</v>
      </c>
    </row>
    <row r="3264" spans="1:41" x14ac:dyDescent="0.35">
      <c r="A3264" t="s">
        <v>4821</v>
      </c>
      <c r="B3264" s="2">
        <v>31</v>
      </c>
      <c r="C3264" t="s">
        <v>8148</v>
      </c>
      <c r="D3264">
        <v>3907</v>
      </c>
      <c r="E3264">
        <v>3016</v>
      </c>
      <c r="F3264">
        <v>28.15</v>
      </c>
      <c r="G3264">
        <v>0</v>
      </c>
      <c r="H3264">
        <v>51.269000000000005</v>
      </c>
      <c r="I3264">
        <v>38.394000000000005</v>
      </c>
      <c r="J3264">
        <v>8.3989999999999991</v>
      </c>
      <c r="K3264">
        <v>1</v>
      </c>
      <c r="L3264">
        <v>0</v>
      </c>
      <c r="M3264">
        <v>4.8890000000000002</v>
      </c>
      <c r="N3264">
        <v>19.555</v>
      </c>
      <c r="O3264">
        <v>59.814</v>
      </c>
      <c r="P3264">
        <f t="shared" si="100"/>
        <v>20.631</v>
      </c>
      <c r="Q3264">
        <v>49.500999999999998</v>
      </c>
      <c r="R3264">
        <v>6.81</v>
      </c>
      <c r="S3264">
        <v>74.61</v>
      </c>
      <c r="T3264">
        <v>0</v>
      </c>
      <c r="U3264">
        <v>14.41</v>
      </c>
      <c r="V3264">
        <v>8.8079999999999998</v>
      </c>
      <c r="W3264">
        <v>40.933</v>
      </c>
      <c r="X3264">
        <f t="shared" si="101"/>
        <v>50.259</v>
      </c>
      <c r="Y3264">
        <v>9.8450000000000006</v>
      </c>
      <c r="Z3264">
        <v>16.579999999999998</v>
      </c>
      <c r="AA3264">
        <v>5.181</v>
      </c>
      <c r="AB3264">
        <v>60.622</v>
      </c>
      <c r="AC3264">
        <v>295</v>
      </c>
      <c r="AD3264">
        <v>39</v>
      </c>
      <c r="AE3264">
        <v>48</v>
      </c>
      <c r="AF3264">
        <v>121</v>
      </c>
      <c r="AG3264">
        <v>87</v>
      </c>
      <c r="AH3264" t="s">
        <v>22</v>
      </c>
      <c r="AI3264" s="1">
        <v>2262</v>
      </c>
      <c r="AJ3264" s="1">
        <v>3722</v>
      </c>
      <c r="AK3264">
        <v>4072.1289000000002</v>
      </c>
      <c r="AL3264" t="s">
        <v>8207</v>
      </c>
      <c r="AM3264">
        <v>4.97</v>
      </c>
      <c r="AN3264">
        <v>1.73</v>
      </c>
      <c r="AO3264">
        <v>174</v>
      </c>
    </row>
    <row r="3265" spans="1:41" x14ac:dyDescent="0.35">
      <c r="A3265" t="s">
        <v>4824</v>
      </c>
      <c r="B3265" s="2">
        <v>31</v>
      </c>
      <c r="C3265" t="s">
        <v>8148</v>
      </c>
      <c r="D3265">
        <v>409</v>
      </c>
      <c r="E3265">
        <v>311</v>
      </c>
      <c r="F3265">
        <v>30.225000000000001</v>
      </c>
      <c r="G3265">
        <v>1</v>
      </c>
      <c r="H3265">
        <v>41.936</v>
      </c>
      <c r="I3265">
        <v>29.032000000000004</v>
      </c>
      <c r="J3265">
        <v>27.189</v>
      </c>
      <c r="K3265">
        <v>1</v>
      </c>
      <c r="L3265">
        <v>0</v>
      </c>
      <c r="M3265">
        <v>4.6449999999999996</v>
      </c>
      <c r="N3265">
        <v>24.204000000000001</v>
      </c>
      <c r="O3265">
        <v>56.966000000000001</v>
      </c>
      <c r="P3265">
        <f t="shared" si="100"/>
        <v>18.829999999999998</v>
      </c>
      <c r="Q3265">
        <v>46.944000000000003</v>
      </c>
      <c r="R3265">
        <v>0.73</v>
      </c>
      <c r="S3265">
        <v>87.531000000000006</v>
      </c>
      <c r="T3265">
        <v>0</v>
      </c>
      <c r="U3265">
        <v>11.736000000000001</v>
      </c>
      <c r="V3265">
        <v>13.042999999999999</v>
      </c>
      <c r="W3265">
        <v>34.783000000000001</v>
      </c>
      <c r="X3265">
        <f t="shared" si="101"/>
        <v>52.173999999999999</v>
      </c>
      <c r="Y3265">
        <v>4.3479999999999999</v>
      </c>
      <c r="Z3265">
        <v>8.6959999999999997</v>
      </c>
      <c r="AA3265">
        <v>4.3479999999999999</v>
      </c>
      <c r="AB3265">
        <v>73.912999999999997</v>
      </c>
      <c r="AC3265">
        <v>17</v>
      </c>
      <c r="AD3265">
        <v>0</v>
      </c>
      <c r="AE3265">
        <v>0</v>
      </c>
      <c r="AF3265">
        <v>0</v>
      </c>
      <c r="AG3265">
        <v>0</v>
      </c>
      <c r="AH3265" t="s">
        <v>8202</v>
      </c>
      <c r="AI3265">
        <v>257</v>
      </c>
      <c r="AJ3265">
        <v>366</v>
      </c>
      <c r="AK3265">
        <v>8171.6819999999998</v>
      </c>
      <c r="AL3265" t="s">
        <v>8207</v>
      </c>
      <c r="AM3265">
        <v>11.75</v>
      </c>
      <c r="AN3265">
        <v>1.59</v>
      </c>
      <c r="AO3265">
        <v>52</v>
      </c>
    </row>
    <row r="3266" spans="1:41" x14ac:dyDescent="0.35">
      <c r="A3266" t="s">
        <v>4822</v>
      </c>
      <c r="B3266" s="2">
        <v>31</v>
      </c>
      <c r="C3266" t="s">
        <v>8148</v>
      </c>
      <c r="D3266">
        <v>195</v>
      </c>
      <c r="E3266">
        <v>156</v>
      </c>
      <c r="F3266">
        <v>17.308</v>
      </c>
      <c r="G3266">
        <v>0</v>
      </c>
      <c r="H3266">
        <v>49.613</v>
      </c>
      <c r="I3266">
        <v>36.433999999999997</v>
      </c>
      <c r="J3266">
        <v>10.077999999999999</v>
      </c>
      <c r="K3266">
        <v>1</v>
      </c>
      <c r="L3266">
        <v>0</v>
      </c>
      <c r="M3266">
        <v>4.1029999999999998</v>
      </c>
      <c r="N3266">
        <v>21.026</v>
      </c>
      <c r="O3266">
        <v>63.591000000000001</v>
      </c>
      <c r="P3266">
        <f t="shared" si="100"/>
        <v>15.382999999999996</v>
      </c>
      <c r="Q3266">
        <v>42.051000000000002</v>
      </c>
      <c r="R3266">
        <v>2.56</v>
      </c>
      <c r="S3266">
        <v>84.614999999999995</v>
      </c>
      <c r="T3266">
        <v>0</v>
      </c>
      <c r="U3266">
        <v>7.6920000000000002</v>
      </c>
      <c r="V3266">
        <v>25</v>
      </c>
      <c r="W3266">
        <v>0</v>
      </c>
      <c r="X3266">
        <f t="shared" si="101"/>
        <v>75</v>
      </c>
      <c r="Y3266">
        <v>0</v>
      </c>
      <c r="Z3266">
        <v>25</v>
      </c>
      <c r="AA3266">
        <v>25</v>
      </c>
      <c r="AB3266">
        <v>25</v>
      </c>
      <c r="AC3266">
        <v>11</v>
      </c>
      <c r="AD3266">
        <v>0</v>
      </c>
      <c r="AE3266">
        <v>0</v>
      </c>
      <c r="AF3266">
        <v>0</v>
      </c>
      <c r="AG3266">
        <v>0</v>
      </c>
      <c r="AH3266" t="s">
        <v>8202</v>
      </c>
      <c r="AI3266">
        <v>141</v>
      </c>
      <c r="AJ3266">
        <v>185</v>
      </c>
      <c r="AK3266">
        <v>4125.2646999999997</v>
      </c>
      <c r="AL3266" t="s">
        <v>8207</v>
      </c>
      <c r="AM3266">
        <v>5.41</v>
      </c>
      <c r="AN3266">
        <v>1.38</v>
      </c>
      <c r="AO3266">
        <v>31</v>
      </c>
    </row>
    <row r="3267" spans="1:41" x14ac:dyDescent="0.35">
      <c r="A3267" t="s">
        <v>4825</v>
      </c>
      <c r="B3267" s="2">
        <v>31</v>
      </c>
      <c r="C3267" t="s">
        <v>8148</v>
      </c>
      <c r="D3267">
        <v>202</v>
      </c>
      <c r="E3267">
        <v>182</v>
      </c>
      <c r="F3267">
        <v>28.571000000000002</v>
      </c>
      <c r="G3267">
        <v>0</v>
      </c>
      <c r="H3267">
        <v>31.539000000000001</v>
      </c>
      <c r="I3267">
        <v>22.306999999999999</v>
      </c>
      <c r="J3267">
        <v>44.615000000000002</v>
      </c>
      <c r="K3267">
        <v>0</v>
      </c>
      <c r="L3267">
        <v>0</v>
      </c>
      <c r="M3267">
        <v>1.98</v>
      </c>
      <c r="N3267">
        <v>13.861000000000001</v>
      </c>
      <c r="O3267">
        <v>55.445999999999998</v>
      </c>
      <c r="P3267">
        <f t="shared" ref="P3267:P3330" si="102">100-(N3267+O3267)</f>
        <v>30.692999999999998</v>
      </c>
      <c r="Q3267">
        <v>49.505000000000003</v>
      </c>
      <c r="R3267">
        <v>0.5</v>
      </c>
      <c r="S3267">
        <v>96.534999999999997</v>
      </c>
      <c r="T3267">
        <v>0</v>
      </c>
      <c r="U3267">
        <v>1.98</v>
      </c>
      <c r="V3267">
        <v>0</v>
      </c>
      <c r="W3267">
        <v>75</v>
      </c>
      <c r="X3267">
        <f t="shared" ref="X3267:X3330" si="103">100-(V3267+W3267)</f>
        <v>25</v>
      </c>
      <c r="Y3267">
        <v>0</v>
      </c>
      <c r="Z3267">
        <v>25</v>
      </c>
      <c r="AA3267">
        <v>0</v>
      </c>
      <c r="AB3267">
        <v>75</v>
      </c>
      <c r="AC3267">
        <v>17</v>
      </c>
      <c r="AD3267">
        <v>0</v>
      </c>
      <c r="AE3267">
        <v>0</v>
      </c>
      <c r="AF3267">
        <v>0</v>
      </c>
      <c r="AG3267">
        <v>0</v>
      </c>
      <c r="AH3267" t="s">
        <v>8202</v>
      </c>
      <c r="AI3267">
        <v>162</v>
      </c>
      <c r="AJ3267">
        <v>220</v>
      </c>
      <c r="AK3267">
        <v>899.40959999999995</v>
      </c>
      <c r="AL3267" t="s">
        <v>8207</v>
      </c>
      <c r="AM3267">
        <v>-8.18</v>
      </c>
      <c r="AN3267">
        <v>1.25</v>
      </c>
      <c r="AO3267">
        <v>24</v>
      </c>
    </row>
    <row r="3268" spans="1:41" x14ac:dyDescent="0.35">
      <c r="A3268" t="s">
        <v>4826</v>
      </c>
      <c r="B3268" s="2">
        <v>31</v>
      </c>
      <c r="C3268" t="s">
        <v>8148</v>
      </c>
      <c r="D3268">
        <v>42</v>
      </c>
      <c r="E3268">
        <v>38</v>
      </c>
      <c r="F3268">
        <v>7.8949999999999996</v>
      </c>
      <c r="G3268">
        <v>0</v>
      </c>
      <c r="H3268">
        <v>42.856999999999999</v>
      </c>
      <c r="I3268">
        <v>34.285000000000004</v>
      </c>
      <c r="J3268">
        <v>20</v>
      </c>
      <c r="K3268">
        <v>1</v>
      </c>
      <c r="L3268">
        <v>0</v>
      </c>
      <c r="M3268">
        <v>2.3809999999999998</v>
      </c>
      <c r="N3268">
        <v>7.1429999999999998</v>
      </c>
      <c r="O3268">
        <v>47.62</v>
      </c>
      <c r="P3268">
        <f t="shared" si="102"/>
        <v>45.237000000000002</v>
      </c>
      <c r="Q3268">
        <v>47.619</v>
      </c>
      <c r="R3268">
        <v>0</v>
      </c>
      <c r="S3268">
        <v>90.475999999999999</v>
      </c>
      <c r="T3268">
        <v>0</v>
      </c>
      <c r="U3268">
        <v>9.5239999999999991</v>
      </c>
      <c r="V3268">
        <v>0</v>
      </c>
      <c r="W3268">
        <v>0</v>
      </c>
      <c r="X3268">
        <f t="shared" si="103"/>
        <v>100</v>
      </c>
      <c r="Y3268">
        <v>0</v>
      </c>
      <c r="Z3268">
        <v>0</v>
      </c>
      <c r="AA3268">
        <v>0</v>
      </c>
      <c r="AB3268">
        <v>0</v>
      </c>
      <c r="AC3268">
        <v>5</v>
      </c>
      <c r="AD3268">
        <v>0</v>
      </c>
      <c r="AE3268">
        <v>0</v>
      </c>
      <c r="AF3268">
        <v>0</v>
      </c>
      <c r="AG3268">
        <v>0</v>
      </c>
      <c r="AH3268" t="s">
        <v>8202</v>
      </c>
      <c r="AI3268">
        <v>30</v>
      </c>
      <c r="AJ3268">
        <v>48</v>
      </c>
      <c r="AK3268">
        <v>720.47900000000004</v>
      </c>
      <c r="AL3268" t="s">
        <v>8207</v>
      </c>
      <c r="AM3268">
        <v>-12.5</v>
      </c>
      <c r="AN3268">
        <v>1.4</v>
      </c>
      <c r="AO3268">
        <v>6</v>
      </c>
    </row>
    <row r="3269" spans="1:41" x14ac:dyDescent="0.35">
      <c r="A3269" t="s">
        <v>4827</v>
      </c>
      <c r="B3269" s="2">
        <v>31</v>
      </c>
      <c r="C3269" t="s">
        <v>8148</v>
      </c>
      <c r="D3269">
        <v>92</v>
      </c>
      <c r="E3269">
        <v>69</v>
      </c>
      <c r="F3269">
        <v>18.841000000000001</v>
      </c>
      <c r="G3269">
        <v>0</v>
      </c>
      <c r="H3269">
        <v>51.786000000000001</v>
      </c>
      <c r="I3269">
        <v>32.143000000000001</v>
      </c>
      <c r="J3269">
        <v>12.5</v>
      </c>
      <c r="K3269">
        <v>1</v>
      </c>
      <c r="L3269">
        <v>0</v>
      </c>
      <c r="M3269">
        <v>4.3479999999999999</v>
      </c>
      <c r="N3269">
        <v>21.74</v>
      </c>
      <c r="O3269">
        <v>54.35</v>
      </c>
      <c r="P3269">
        <f t="shared" si="102"/>
        <v>23.909999999999997</v>
      </c>
      <c r="Q3269">
        <v>46.738999999999997</v>
      </c>
      <c r="R3269">
        <v>1.0900000000000001</v>
      </c>
      <c r="S3269">
        <v>88.043000000000006</v>
      </c>
      <c r="T3269">
        <v>0</v>
      </c>
      <c r="U3269">
        <v>11.957000000000001</v>
      </c>
      <c r="V3269">
        <v>0</v>
      </c>
      <c r="W3269">
        <v>33.332999999999998</v>
      </c>
      <c r="X3269">
        <f t="shared" si="103"/>
        <v>66.667000000000002</v>
      </c>
      <c r="Y3269">
        <v>0</v>
      </c>
      <c r="Z3269">
        <v>0</v>
      </c>
      <c r="AA3269">
        <v>0</v>
      </c>
      <c r="AB3269">
        <v>100</v>
      </c>
      <c r="AC3269">
        <v>7</v>
      </c>
      <c r="AD3269">
        <v>0</v>
      </c>
      <c r="AE3269">
        <v>0</v>
      </c>
      <c r="AF3269">
        <v>0</v>
      </c>
      <c r="AG3269">
        <v>0</v>
      </c>
      <c r="AH3269" t="s">
        <v>8202</v>
      </c>
      <c r="AI3269">
        <v>64</v>
      </c>
      <c r="AJ3269">
        <v>86</v>
      </c>
      <c r="AK3269">
        <v>1154.1222</v>
      </c>
      <c r="AL3269" t="s">
        <v>8207</v>
      </c>
      <c r="AM3269">
        <v>6.98</v>
      </c>
      <c r="AN3269">
        <v>1.44</v>
      </c>
      <c r="AO3269">
        <v>99999</v>
      </c>
    </row>
    <row r="3270" spans="1:41" x14ac:dyDescent="0.35">
      <c r="A3270" t="s">
        <v>4899</v>
      </c>
      <c r="B3270" s="2">
        <v>31</v>
      </c>
      <c r="C3270" t="s">
        <v>8148</v>
      </c>
      <c r="D3270">
        <v>3770</v>
      </c>
      <c r="E3270">
        <v>2562</v>
      </c>
      <c r="F3270">
        <v>29.742000000000001</v>
      </c>
      <c r="G3270">
        <v>0</v>
      </c>
      <c r="H3270">
        <v>53.834000000000003</v>
      </c>
      <c r="I3270">
        <v>31.221999999999998</v>
      </c>
      <c r="J3270">
        <v>12.333</v>
      </c>
      <c r="K3270">
        <v>1</v>
      </c>
      <c r="L3270">
        <v>0</v>
      </c>
      <c r="M3270">
        <v>8.9120000000000008</v>
      </c>
      <c r="N3270">
        <v>28.673999999999999</v>
      </c>
      <c r="O3270">
        <v>64.19</v>
      </c>
      <c r="P3270">
        <f t="shared" si="102"/>
        <v>7.1359999999999957</v>
      </c>
      <c r="Q3270">
        <v>49.442999999999998</v>
      </c>
      <c r="R3270">
        <v>5.78</v>
      </c>
      <c r="S3270">
        <v>72.201999999999998</v>
      </c>
      <c r="T3270">
        <v>0</v>
      </c>
      <c r="U3270">
        <v>16.021000000000001</v>
      </c>
      <c r="V3270">
        <v>11.163</v>
      </c>
      <c r="W3270">
        <v>56.279000000000003</v>
      </c>
      <c r="X3270">
        <f t="shared" si="103"/>
        <v>32.557999999999993</v>
      </c>
      <c r="Y3270">
        <v>2.7909999999999999</v>
      </c>
      <c r="Z3270">
        <v>10.698</v>
      </c>
      <c r="AA3270">
        <v>5.1159999999999997</v>
      </c>
      <c r="AB3270">
        <v>73.488</v>
      </c>
      <c r="AC3270">
        <v>447</v>
      </c>
      <c r="AD3270">
        <v>103</v>
      </c>
      <c r="AE3270">
        <v>65</v>
      </c>
      <c r="AF3270">
        <v>131</v>
      </c>
      <c r="AG3270">
        <v>148</v>
      </c>
      <c r="AH3270" t="s">
        <v>23</v>
      </c>
      <c r="AI3270" s="1">
        <v>1523</v>
      </c>
      <c r="AJ3270" s="1">
        <v>3511</v>
      </c>
      <c r="AK3270">
        <v>505.36579999999998</v>
      </c>
      <c r="AL3270" t="s">
        <v>8205</v>
      </c>
      <c r="AM3270">
        <v>7.38</v>
      </c>
      <c r="AN3270">
        <v>2.48</v>
      </c>
      <c r="AO3270">
        <v>10</v>
      </c>
    </row>
    <row r="3271" spans="1:41" x14ac:dyDescent="0.35">
      <c r="A3271" t="s">
        <v>4828</v>
      </c>
      <c r="B3271" s="2">
        <v>31</v>
      </c>
      <c r="C3271" t="s">
        <v>8148</v>
      </c>
      <c r="D3271">
        <v>46</v>
      </c>
      <c r="E3271">
        <v>37</v>
      </c>
      <c r="F3271">
        <v>32.432000000000002</v>
      </c>
      <c r="G3271">
        <v>1</v>
      </c>
      <c r="H3271">
        <v>40</v>
      </c>
      <c r="I3271">
        <v>16</v>
      </c>
      <c r="J3271">
        <v>44</v>
      </c>
      <c r="K3271">
        <v>0</v>
      </c>
      <c r="L3271">
        <v>0</v>
      </c>
      <c r="M3271">
        <v>2.1739999999999999</v>
      </c>
      <c r="N3271">
        <v>26.088000000000001</v>
      </c>
      <c r="O3271">
        <v>54.35</v>
      </c>
      <c r="P3271">
        <f t="shared" si="102"/>
        <v>19.561999999999998</v>
      </c>
      <c r="Q3271">
        <v>45.652000000000001</v>
      </c>
      <c r="R3271">
        <v>0</v>
      </c>
      <c r="S3271">
        <v>91.304000000000002</v>
      </c>
      <c r="T3271">
        <v>0</v>
      </c>
      <c r="U3271">
        <v>8.6959999999999997</v>
      </c>
      <c r="V3271">
        <v>0</v>
      </c>
      <c r="W3271">
        <v>0</v>
      </c>
      <c r="X3271">
        <f t="shared" si="103"/>
        <v>100</v>
      </c>
      <c r="Y3271">
        <v>0</v>
      </c>
      <c r="Z3271">
        <v>0</v>
      </c>
      <c r="AA3271">
        <v>0</v>
      </c>
      <c r="AB3271">
        <v>0</v>
      </c>
      <c r="AC3271">
        <v>6</v>
      </c>
      <c r="AD3271">
        <v>0</v>
      </c>
      <c r="AE3271">
        <v>0</v>
      </c>
      <c r="AF3271">
        <v>0</v>
      </c>
      <c r="AG3271">
        <v>0</v>
      </c>
      <c r="AH3271" t="s">
        <v>8202</v>
      </c>
      <c r="AI3271">
        <v>33</v>
      </c>
      <c r="AJ3271">
        <v>53</v>
      </c>
      <c r="AK3271">
        <v>2415.0653000000002</v>
      </c>
      <c r="AL3271" t="s">
        <v>8207</v>
      </c>
      <c r="AM3271">
        <v>-13.21</v>
      </c>
      <c r="AN3271">
        <v>1.39</v>
      </c>
      <c r="AO3271">
        <v>3</v>
      </c>
    </row>
    <row r="3272" spans="1:41" x14ac:dyDescent="0.35">
      <c r="A3272" t="s">
        <v>4829</v>
      </c>
      <c r="B3272" s="2">
        <v>31</v>
      </c>
      <c r="C3272" t="s">
        <v>8148</v>
      </c>
      <c r="D3272">
        <v>153</v>
      </c>
      <c r="E3272">
        <v>146</v>
      </c>
      <c r="F3272">
        <v>36.985999999999997</v>
      </c>
      <c r="G3272">
        <v>1</v>
      </c>
      <c r="H3272">
        <v>20.652000000000001</v>
      </c>
      <c r="I3272">
        <v>34.783000000000001</v>
      </c>
      <c r="J3272">
        <v>38.042999999999999</v>
      </c>
      <c r="K3272">
        <v>0</v>
      </c>
      <c r="L3272">
        <v>0</v>
      </c>
      <c r="M3272">
        <v>0.65400000000000003</v>
      </c>
      <c r="N3272">
        <v>1.3080000000000001</v>
      </c>
      <c r="O3272">
        <v>54.902000000000001</v>
      </c>
      <c r="P3272">
        <f t="shared" si="102"/>
        <v>43.79</v>
      </c>
      <c r="Q3272">
        <v>43.137</v>
      </c>
      <c r="R3272">
        <v>2.61</v>
      </c>
      <c r="S3272">
        <v>92.81</v>
      </c>
      <c r="T3272">
        <v>0</v>
      </c>
      <c r="U3272">
        <v>3.9220000000000002</v>
      </c>
      <c r="V3272">
        <v>0</v>
      </c>
      <c r="W3272">
        <v>75</v>
      </c>
      <c r="X3272">
        <f t="shared" si="103"/>
        <v>25</v>
      </c>
      <c r="Y3272">
        <v>0</v>
      </c>
      <c r="Z3272">
        <v>0</v>
      </c>
      <c r="AA3272">
        <v>0</v>
      </c>
      <c r="AB3272">
        <v>100</v>
      </c>
      <c r="AC3272">
        <v>7</v>
      </c>
      <c r="AD3272">
        <v>0</v>
      </c>
      <c r="AE3272">
        <v>0</v>
      </c>
      <c r="AF3272">
        <v>0</v>
      </c>
      <c r="AG3272">
        <v>0</v>
      </c>
      <c r="AH3272" t="s">
        <v>8202</v>
      </c>
      <c r="AI3272">
        <v>141</v>
      </c>
      <c r="AJ3272">
        <v>169</v>
      </c>
      <c r="AK3272">
        <v>4799.1539000000002</v>
      </c>
      <c r="AL3272" t="s">
        <v>8207</v>
      </c>
      <c r="AM3272">
        <v>-9.4700000000000006</v>
      </c>
      <c r="AN3272">
        <v>1.0900000000000001</v>
      </c>
      <c r="AO3272">
        <v>9</v>
      </c>
    </row>
    <row r="3273" spans="1:41" x14ac:dyDescent="0.35">
      <c r="A3273" t="s">
        <v>4841</v>
      </c>
      <c r="B3273" s="2">
        <v>31</v>
      </c>
      <c r="C3273" t="s">
        <v>8148</v>
      </c>
      <c r="D3273">
        <v>32</v>
      </c>
      <c r="E3273">
        <v>27</v>
      </c>
      <c r="F3273">
        <v>44.444000000000003</v>
      </c>
      <c r="G3273">
        <v>1</v>
      </c>
      <c r="H3273">
        <v>0</v>
      </c>
      <c r="I3273">
        <v>86.665999999999997</v>
      </c>
      <c r="J3273">
        <v>6.6669999999999998</v>
      </c>
      <c r="K3273">
        <v>0</v>
      </c>
      <c r="L3273">
        <v>1</v>
      </c>
      <c r="M3273">
        <v>3.125</v>
      </c>
      <c r="N3273">
        <v>15.625</v>
      </c>
      <c r="O3273">
        <v>56.25</v>
      </c>
      <c r="P3273">
        <f t="shared" si="102"/>
        <v>28.125</v>
      </c>
      <c r="Q3273">
        <v>50</v>
      </c>
      <c r="R3273">
        <v>9.3800000000000008</v>
      </c>
      <c r="S3273">
        <v>81.25</v>
      </c>
      <c r="T3273">
        <v>0</v>
      </c>
      <c r="U3273">
        <v>6.25</v>
      </c>
      <c r="V3273">
        <v>0</v>
      </c>
      <c r="W3273">
        <v>0</v>
      </c>
      <c r="X3273">
        <f t="shared" si="103"/>
        <v>100</v>
      </c>
      <c r="Y3273">
        <v>0</v>
      </c>
      <c r="Z3273">
        <v>0</v>
      </c>
      <c r="AA3273">
        <v>0</v>
      </c>
      <c r="AB3273">
        <v>0</v>
      </c>
      <c r="AC3273">
        <v>6</v>
      </c>
      <c r="AD3273">
        <v>0</v>
      </c>
      <c r="AE3273">
        <v>0</v>
      </c>
      <c r="AF3273">
        <v>0</v>
      </c>
      <c r="AG3273">
        <v>0</v>
      </c>
      <c r="AH3273" t="s">
        <v>8202</v>
      </c>
      <c r="AI3273">
        <v>25</v>
      </c>
      <c r="AJ3273">
        <v>24</v>
      </c>
      <c r="AK3273">
        <v>1265.3471</v>
      </c>
      <c r="AL3273" t="s">
        <v>8207</v>
      </c>
      <c r="AM3273">
        <v>33.33</v>
      </c>
      <c r="AN3273">
        <v>1.28</v>
      </c>
      <c r="AO3273">
        <v>3</v>
      </c>
    </row>
    <row r="3274" spans="1:41" x14ac:dyDescent="0.35">
      <c r="A3274" t="s">
        <v>4830</v>
      </c>
      <c r="B3274" s="2">
        <v>31</v>
      </c>
      <c r="C3274" t="s">
        <v>8148</v>
      </c>
      <c r="D3274">
        <v>928</v>
      </c>
      <c r="E3274">
        <v>761</v>
      </c>
      <c r="F3274">
        <v>32.063000000000002</v>
      </c>
      <c r="G3274">
        <v>1</v>
      </c>
      <c r="H3274">
        <v>56.286000000000001</v>
      </c>
      <c r="I3274">
        <v>23.404</v>
      </c>
      <c r="J3274">
        <v>17.988</v>
      </c>
      <c r="K3274">
        <v>1</v>
      </c>
      <c r="L3274">
        <v>0</v>
      </c>
      <c r="M3274">
        <v>4.3099999999999996</v>
      </c>
      <c r="N3274">
        <v>18.425999999999998</v>
      </c>
      <c r="O3274">
        <v>58.191000000000003</v>
      </c>
      <c r="P3274">
        <f t="shared" si="102"/>
        <v>23.382999999999996</v>
      </c>
      <c r="Q3274">
        <v>47.198</v>
      </c>
      <c r="R3274">
        <v>3.13</v>
      </c>
      <c r="S3274">
        <v>90.625</v>
      </c>
      <c r="T3274">
        <v>0</v>
      </c>
      <c r="U3274">
        <v>4.0949999999999998</v>
      </c>
      <c r="V3274">
        <v>6.5570000000000004</v>
      </c>
      <c r="W3274">
        <v>49.18</v>
      </c>
      <c r="X3274">
        <f t="shared" si="103"/>
        <v>44.262999999999998</v>
      </c>
      <c r="Y3274">
        <v>4.9180000000000001</v>
      </c>
      <c r="Z3274">
        <v>21.311</v>
      </c>
      <c r="AA3274">
        <v>3.2789999999999999</v>
      </c>
      <c r="AB3274">
        <v>62.295000000000002</v>
      </c>
      <c r="AC3274">
        <v>48</v>
      </c>
      <c r="AD3274">
        <v>0</v>
      </c>
      <c r="AE3274">
        <v>0</v>
      </c>
      <c r="AF3274">
        <v>0</v>
      </c>
      <c r="AG3274">
        <v>0</v>
      </c>
      <c r="AH3274" t="s">
        <v>8202</v>
      </c>
      <c r="AI3274">
        <v>525</v>
      </c>
      <c r="AJ3274">
        <v>963</v>
      </c>
      <c r="AK3274">
        <v>2513.67</v>
      </c>
      <c r="AL3274" t="s">
        <v>8207</v>
      </c>
      <c r="AM3274">
        <v>-3.63</v>
      </c>
      <c r="AN3274">
        <v>1.77</v>
      </c>
      <c r="AO3274">
        <v>211</v>
      </c>
    </row>
    <row r="3275" spans="1:41" x14ac:dyDescent="0.35">
      <c r="A3275" t="s">
        <v>4831</v>
      </c>
      <c r="B3275" s="2">
        <v>31</v>
      </c>
      <c r="C3275" t="s">
        <v>8148</v>
      </c>
      <c r="D3275">
        <v>195853</v>
      </c>
      <c r="E3275">
        <v>147714</v>
      </c>
      <c r="F3275">
        <v>28.609000000000002</v>
      </c>
      <c r="G3275">
        <v>0</v>
      </c>
      <c r="H3275">
        <v>42.730000000000004</v>
      </c>
      <c r="I3275">
        <v>40.039000000000001</v>
      </c>
      <c r="J3275">
        <v>15.52</v>
      </c>
      <c r="K3275">
        <v>1</v>
      </c>
      <c r="L3275">
        <v>0</v>
      </c>
      <c r="M3275">
        <v>4.5419999999999998</v>
      </c>
      <c r="N3275">
        <v>18.745999999999999</v>
      </c>
      <c r="O3275">
        <v>59.777999999999999</v>
      </c>
      <c r="P3275">
        <f t="shared" si="102"/>
        <v>21.475999999999999</v>
      </c>
      <c r="Q3275">
        <v>52.447000000000003</v>
      </c>
      <c r="R3275">
        <v>9.58</v>
      </c>
      <c r="S3275">
        <v>67.013000000000005</v>
      </c>
      <c r="T3275">
        <v>0</v>
      </c>
      <c r="U3275">
        <v>16.783999999999999</v>
      </c>
      <c r="V3275">
        <v>9.1270000000000007</v>
      </c>
      <c r="W3275">
        <v>45.429000000000002</v>
      </c>
      <c r="X3275">
        <f t="shared" si="103"/>
        <v>45.443999999999996</v>
      </c>
      <c r="Y3275">
        <v>2.5910000000000002</v>
      </c>
      <c r="Z3275">
        <v>9.9689999999999994</v>
      </c>
      <c r="AA3275">
        <v>7.9850000000000003</v>
      </c>
      <c r="AB3275">
        <v>70.834000000000003</v>
      </c>
      <c r="AC3275" s="1">
        <v>14088</v>
      </c>
      <c r="AD3275">
        <v>590</v>
      </c>
      <c r="AE3275" s="1">
        <v>1623</v>
      </c>
      <c r="AF3275" s="1">
        <v>4665</v>
      </c>
      <c r="AG3275" s="1">
        <v>7210</v>
      </c>
      <c r="AH3275" t="s">
        <v>23</v>
      </c>
      <c r="AI3275" s="1">
        <v>97874</v>
      </c>
      <c r="AJ3275" s="1">
        <v>197488</v>
      </c>
      <c r="AK3275">
        <v>8856.7361000000001</v>
      </c>
      <c r="AL3275" t="s">
        <v>8205</v>
      </c>
      <c r="AM3275">
        <v>-0.83</v>
      </c>
      <c r="AN3275">
        <v>2</v>
      </c>
      <c r="AO3275">
        <v>26</v>
      </c>
    </row>
    <row r="3276" spans="1:41" x14ac:dyDescent="0.35">
      <c r="A3276" t="s">
        <v>4832</v>
      </c>
      <c r="B3276" s="2">
        <v>31</v>
      </c>
      <c r="C3276" t="s">
        <v>8148</v>
      </c>
      <c r="D3276">
        <v>5863</v>
      </c>
      <c r="E3276">
        <v>4305</v>
      </c>
      <c r="F3276">
        <v>33.914000000000001</v>
      </c>
      <c r="G3276">
        <v>1</v>
      </c>
      <c r="H3276">
        <v>45.765000000000001</v>
      </c>
      <c r="I3276">
        <v>48.471000000000004</v>
      </c>
      <c r="J3276">
        <v>3.1989999999999998</v>
      </c>
      <c r="K3276">
        <v>0</v>
      </c>
      <c r="L3276">
        <v>1</v>
      </c>
      <c r="M3276">
        <v>5.2190000000000003</v>
      </c>
      <c r="N3276">
        <v>21.388000000000002</v>
      </c>
      <c r="O3276">
        <v>60.942</v>
      </c>
      <c r="P3276">
        <f t="shared" si="102"/>
        <v>17.670000000000002</v>
      </c>
      <c r="Q3276">
        <v>49.683999999999997</v>
      </c>
      <c r="R3276">
        <v>8.84</v>
      </c>
      <c r="S3276">
        <v>71.909000000000006</v>
      </c>
      <c r="T3276">
        <v>0</v>
      </c>
      <c r="U3276">
        <v>11.393000000000001</v>
      </c>
      <c r="V3276">
        <v>13.212999999999999</v>
      </c>
      <c r="W3276">
        <v>44.444000000000003</v>
      </c>
      <c r="X3276">
        <f t="shared" si="103"/>
        <v>42.342999999999996</v>
      </c>
      <c r="Y3276">
        <v>9.3089999999999993</v>
      </c>
      <c r="Z3276">
        <v>21.321000000000002</v>
      </c>
      <c r="AA3276">
        <v>2.1019999999999999</v>
      </c>
      <c r="AB3276">
        <v>57.356999999999999</v>
      </c>
      <c r="AC3276">
        <v>443</v>
      </c>
      <c r="AD3276">
        <v>88</v>
      </c>
      <c r="AE3276">
        <v>39</v>
      </c>
      <c r="AF3276">
        <v>159</v>
      </c>
      <c r="AG3276">
        <v>157</v>
      </c>
      <c r="AH3276" t="s">
        <v>22</v>
      </c>
      <c r="AI3276" s="1"/>
      <c r="AJ3276" s="1">
        <v>6066</v>
      </c>
      <c r="AK3276">
        <v>2754.9106000000002</v>
      </c>
      <c r="AL3276" t="s">
        <v>8206</v>
      </c>
      <c r="AM3276">
        <v>-3.35</v>
      </c>
      <c r="AO3276">
        <v>174</v>
      </c>
    </row>
    <row r="3277" spans="1:41" x14ac:dyDescent="0.35">
      <c r="A3277" t="s">
        <v>4833</v>
      </c>
      <c r="B3277" s="2">
        <v>31</v>
      </c>
      <c r="C3277" t="s">
        <v>8148</v>
      </c>
      <c r="D3277">
        <v>34</v>
      </c>
      <c r="E3277">
        <v>40</v>
      </c>
      <c r="F3277">
        <v>30</v>
      </c>
      <c r="G3277">
        <v>0</v>
      </c>
      <c r="H3277">
        <v>46.429000000000002</v>
      </c>
      <c r="I3277">
        <v>35.713999999999999</v>
      </c>
      <c r="J3277">
        <v>17.856999999999999</v>
      </c>
      <c r="K3277">
        <v>1</v>
      </c>
      <c r="L3277">
        <v>0</v>
      </c>
      <c r="M3277">
        <v>2.9409999999999998</v>
      </c>
      <c r="N3277">
        <v>2.9409999999999998</v>
      </c>
      <c r="O3277">
        <v>61.765000000000001</v>
      </c>
      <c r="P3277">
        <f t="shared" si="102"/>
        <v>35.293999999999997</v>
      </c>
      <c r="Q3277">
        <v>38.234999999999999</v>
      </c>
      <c r="R3277">
        <v>0</v>
      </c>
      <c r="S3277">
        <v>88.234999999999999</v>
      </c>
      <c r="T3277">
        <v>0</v>
      </c>
      <c r="U3277">
        <v>8.8239999999999998</v>
      </c>
      <c r="V3277">
        <v>0</v>
      </c>
      <c r="W3277">
        <v>0</v>
      </c>
      <c r="X3277">
        <f t="shared" si="103"/>
        <v>100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 t="s">
        <v>8202</v>
      </c>
      <c r="AI3277">
        <v>41</v>
      </c>
      <c r="AJ3277">
        <v>23</v>
      </c>
      <c r="AK3277">
        <v>1326.3046999999999</v>
      </c>
      <c r="AL3277" t="s">
        <v>8207</v>
      </c>
      <c r="AM3277">
        <v>47.83</v>
      </c>
      <c r="AN3277">
        <v>0.83</v>
      </c>
      <c r="AO3277">
        <v>3</v>
      </c>
    </row>
    <row r="3278" spans="1:41" x14ac:dyDescent="0.35">
      <c r="A3278" t="s">
        <v>4834</v>
      </c>
      <c r="B3278" s="2">
        <v>31</v>
      </c>
      <c r="C3278" t="s">
        <v>8148</v>
      </c>
      <c r="D3278">
        <v>39</v>
      </c>
      <c r="E3278">
        <v>36</v>
      </c>
      <c r="F3278">
        <v>22.222000000000001</v>
      </c>
      <c r="G3278">
        <v>0</v>
      </c>
      <c r="H3278">
        <v>21.428999999999998</v>
      </c>
      <c r="I3278">
        <v>67.856999999999999</v>
      </c>
      <c r="J3278">
        <v>7.1429999999999998</v>
      </c>
      <c r="K3278">
        <v>0</v>
      </c>
      <c r="L3278">
        <v>1</v>
      </c>
      <c r="M3278">
        <v>0</v>
      </c>
      <c r="N3278">
        <v>2.5640000000000001</v>
      </c>
      <c r="O3278">
        <v>46.152999999999999</v>
      </c>
      <c r="P3278">
        <f t="shared" si="102"/>
        <v>51.283000000000001</v>
      </c>
      <c r="Q3278">
        <v>33.332999999999998</v>
      </c>
      <c r="R3278">
        <v>0</v>
      </c>
      <c r="S3278">
        <v>89.744</v>
      </c>
      <c r="T3278">
        <v>0</v>
      </c>
      <c r="U3278">
        <v>10.256</v>
      </c>
      <c r="V3278">
        <v>0</v>
      </c>
      <c r="W3278">
        <v>50</v>
      </c>
      <c r="X3278">
        <f t="shared" si="103"/>
        <v>50</v>
      </c>
      <c r="Y3278">
        <v>0</v>
      </c>
      <c r="Z3278">
        <v>0</v>
      </c>
      <c r="AA3278">
        <v>50</v>
      </c>
      <c r="AB3278">
        <v>50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 t="s">
        <v>8202</v>
      </c>
      <c r="AI3278">
        <v>67</v>
      </c>
      <c r="AJ3278">
        <v>54</v>
      </c>
      <c r="AK3278">
        <v>4238.4479000000001</v>
      </c>
      <c r="AL3278" t="s">
        <v>8207</v>
      </c>
      <c r="AM3278">
        <v>-27.78</v>
      </c>
      <c r="AN3278">
        <v>0.57999999999999996</v>
      </c>
      <c r="AO3278">
        <v>33</v>
      </c>
    </row>
    <row r="3279" spans="1:41" x14ac:dyDescent="0.35">
      <c r="A3279" t="s">
        <v>4835</v>
      </c>
      <c r="B3279" s="2">
        <v>31</v>
      </c>
      <c r="C3279" t="s">
        <v>8148</v>
      </c>
      <c r="D3279">
        <v>511</v>
      </c>
      <c r="E3279">
        <v>427</v>
      </c>
      <c r="F3279">
        <v>29.977</v>
      </c>
      <c r="G3279">
        <v>0</v>
      </c>
      <c r="H3279">
        <v>60.534999999999997</v>
      </c>
      <c r="I3279">
        <v>32.441000000000003</v>
      </c>
      <c r="J3279">
        <v>5.0170000000000003</v>
      </c>
      <c r="K3279">
        <v>1</v>
      </c>
      <c r="L3279">
        <v>0</v>
      </c>
      <c r="M3279">
        <v>2.544</v>
      </c>
      <c r="N3279">
        <v>12.72</v>
      </c>
      <c r="O3279">
        <v>54.011000000000003</v>
      </c>
      <c r="P3279">
        <f t="shared" si="102"/>
        <v>33.268999999999991</v>
      </c>
      <c r="Q3279">
        <v>51.468000000000004</v>
      </c>
      <c r="R3279">
        <v>3.13</v>
      </c>
      <c r="S3279">
        <v>81.995999999999995</v>
      </c>
      <c r="T3279">
        <v>0</v>
      </c>
      <c r="U3279">
        <v>11.35</v>
      </c>
      <c r="V3279">
        <v>26.471</v>
      </c>
      <c r="W3279">
        <v>23.529</v>
      </c>
      <c r="X3279">
        <f t="shared" si="103"/>
        <v>50</v>
      </c>
      <c r="Y3279">
        <v>0</v>
      </c>
      <c r="Z3279">
        <v>20.588000000000001</v>
      </c>
      <c r="AA3279">
        <v>0</v>
      </c>
      <c r="AB3279">
        <v>73.528999999999996</v>
      </c>
      <c r="AC3279">
        <v>28</v>
      </c>
      <c r="AD3279">
        <v>0</v>
      </c>
      <c r="AE3279">
        <v>0</v>
      </c>
      <c r="AF3279">
        <v>0</v>
      </c>
      <c r="AG3279">
        <v>0</v>
      </c>
      <c r="AH3279" t="s">
        <v>8202</v>
      </c>
      <c r="AI3279">
        <v>392</v>
      </c>
      <c r="AJ3279">
        <v>562</v>
      </c>
      <c r="AK3279">
        <v>3970.7085000000002</v>
      </c>
      <c r="AL3279" t="s">
        <v>8207</v>
      </c>
      <c r="AM3279">
        <v>-9.07</v>
      </c>
      <c r="AN3279">
        <v>1.3</v>
      </c>
      <c r="AO3279">
        <v>52</v>
      </c>
    </row>
    <row r="3280" spans="1:41" x14ac:dyDescent="0.35">
      <c r="A3280" t="s">
        <v>4836</v>
      </c>
      <c r="B3280" s="2">
        <v>31</v>
      </c>
      <c r="C3280" t="s">
        <v>8148</v>
      </c>
      <c r="D3280">
        <v>2818</v>
      </c>
      <c r="E3280">
        <v>2090</v>
      </c>
      <c r="F3280">
        <v>30.096</v>
      </c>
      <c r="G3280">
        <v>1</v>
      </c>
      <c r="H3280">
        <v>39.356999999999999</v>
      </c>
      <c r="I3280">
        <v>36.619</v>
      </c>
      <c r="J3280">
        <v>21.081</v>
      </c>
      <c r="K3280">
        <v>1</v>
      </c>
      <c r="L3280">
        <v>0</v>
      </c>
      <c r="M3280">
        <v>5.3230000000000004</v>
      </c>
      <c r="N3280">
        <v>21.611999999999998</v>
      </c>
      <c r="O3280">
        <v>61.744999999999997</v>
      </c>
      <c r="P3280">
        <f t="shared" si="102"/>
        <v>16.643000000000001</v>
      </c>
      <c r="Q3280">
        <v>48.686999999999998</v>
      </c>
      <c r="R3280">
        <v>8.34</v>
      </c>
      <c r="S3280">
        <v>72.676000000000002</v>
      </c>
      <c r="T3280">
        <v>0</v>
      </c>
      <c r="U3280">
        <v>14.548999999999999</v>
      </c>
      <c r="V3280">
        <v>9.0359999999999996</v>
      </c>
      <c r="W3280">
        <v>42.771000000000001</v>
      </c>
      <c r="X3280">
        <f t="shared" si="103"/>
        <v>48.192999999999998</v>
      </c>
      <c r="Y3280">
        <v>4.2169999999999996</v>
      </c>
      <c r="Z3280">
        <v>12.651</v>
      </c>
      <c r="AA3280">
        <v>7.2290000000000001</v>
      </c>
      <c r="AB3280">
        <v>70.481999999999999</v>
      </c>
      <c r="AC3280">
        <v>218</v>
      </c>
      <c r="AD3280">
        <v>18</v>
      </c>
      <c r="AE3280">
        <v>34</v>
      </c>
      <c r="AF3280">
        <v>89</v>
      </c>
      <c r="AG3280">
        <v>77</v>
      </c>
      <c r="AH3280" t="s">
        <v>22</v>
      </c>
      <c r="AI3280" s="1">
        <v>1732</v>
      </c>
      <c r="AJ3280" s="1">
        <v>2867</v>
      </c>
      <c r="AK3280">
        <v>2103.9436999999998</v>
      </c>
      <c r="AL3280" t="s">
        <v>8206</v>
      </c>
      <c r="AM3280">
        <v>-1.71</v>
      </c>
      <c r="AN3280">
        <v>1.63</v>
      </c>
      <c r="AO3280">
        <v>83</v>
      </c>
    </row>
    <row r="3281" spans="1:41" x14ac:dyDescent="0.35">
      <c r="A3281" t="s">
        <v>4837</v>
      </c>
      <c r="B3281" s="2">
        <v>31</v>
      </c>
      <c r="C3281" t="s">
        <v>8148</v>
      </c>
      <c r="D3281">
        <v>340</v>
      </c>
      <c r="E3281">
        <v>273</v>
      </c>
      <c r="F3281">
        <v>33.332999999999998</v>
      </c>
      <c r="G3281">
        <v>1</v>
      </c>
      <c r="H3281">
        <v>34.066000000000003</v>
      </c>
      <c r="I3281">
        <v>26.922999999999998</v>
      </c>
      <c r="J3281">
        <v>35.164999999999999</v>
      </c>
      <c r="K3281">
        <v>0</v>
      </c>
      <c r="L3281">
        <v>0</v>
      </c>
      <c r="M3281">
        <v>4.1180000000000003</v>
      </c>
      <c r="N3281">
        <v>18.824000000000002</v>
      </c>
      <c r="O3281">
        <v>57.351999999999997</v>
      </c>
      <c r="P3281">
        <f t="shared" si="102"/>
        <v>23.823999999999998</v>
      </c>
      <c r="Q3281">
        <v>46.176000000000002</v>
      </c>
      <c r="R3281">
        <v>1.77</v>
      </c>
      <c r="S3281">
        <v>87.941000000000003</v>
      </c>
      <c r="T3281">
        <v>0</v>
      </c>
      <c r="U3281">
        <v>10.882</v>
      </c>
      <c r="V3281">
        <v>17.646999999999998</v>
      </c>
      <c r="W3281">
        <v>23.529</v>
      </c>
      <c r="X3281">
        <f t="shared" si="103"/>
        <v>58.823999999999998</v>
      </c>
      <c r="Y3281">
        <v>0</v>
      </c>
      <c r="Z3281">
        <v>23.529</v>
      </c>
      <c r="AA3281">
        <v>0</v>
      </c>
      <c r="AB3281">
        <v>64.706000000000003</v>
      </c>
      <c r="AC3281">
        <v>19</v>
      </c>
      <c r="AD3281">
        <v>0</v>
      </c>
      <c r="AE3281">
        <v>0</v>
      </c>
      <c r="AF3281">
        <v>0</v>
      </c>
      <c r="AG3281">
        <v>0</v>
      </c>
      <c r="AH3281" t="s">
        <v>8202</v>
      </c>
      <c r="AI3281">
        <v>226</v>
      </c>
      <c r="AJ3281">
        <v>339</v>
      </c>
      <c r="AK3281">
        <v>2895.0844000000002</v>
      </c>
      <c r="AL3281" t="s">
        <v>8207</v>
      </c>
      <c r="AM3281">
        <v>0.28999999999999998</v>
      </c>
      <c r="AN3281">
        <v>1.5</v>
      </c>
      <c r="AO3281">
        <v>48</v>
      </c>
    </row>
    <row r="3282" spans="1:41" x14ac:dyDescent="0.35">
      <c r="A3282" t="s">
        <v>4838</v>
      </c>
      <c r="B3282" s="2">
        <v>31</v>
      </c>
      <c r="C3282" t="s">
        <v>8148</v>
      </c>
      <c r="D3282">
        <v>3692</v>
      </c>
      <c r="E3282">
        <v>2556</v>
      </c>
      <c r="F3282">
        <v>23.748000000000001</v>
      </c>
      <c r="G3282">
        <v>0</v>
      </c>
      <c r="H3282">
        <v>61.518000000000001</v>
      </c>
      <c r="I3282">
        <v>33.298999999999999</v>
      </c>
      <c r="J3282">
        <v>2.8730000000000002</v>
      </c>
      <c r="K3282">
        <v>1</v>
      </c>
      <c r="L3282">
        <v>0</v>
      </c>
      <c r="M3282">
        <v>5.4169999999999998</v>
      </c>
      <c r="N3282">
        <v>20.992000000000001</v>
      </c>
      <c r="O3282">
        <v>60.401000000000003</v>
      </c>
      <c r="P3282">
        <f t="shared" si="102"/>
        <v>18.606999999999999</v>
      </c>
      <c r="Q3282">
        <v>48.835000000000001</v>
      </c>
      <c r="R3282">
        <v>15.63</v>
      </c>
      <c r="S3282">
        <v>74.783000000000001</v>
      </c>
      <c r="T3282">
        <v>0</v>
      </c>
      <c r="U3282">
        <v>8.64</v>
      </c>
      <c r="V3282">
        <v>12.238</v>
      </c>
      <c r="W3282">
        <v>38.811</v>
      </c>
      <c r="X3282">
        <f t="shared" si="103"/>
        <v>48.951000000000001</v>
      </c>
      <c r="Y3282">
        <v>34.265999999999998</v>
      </c>
      <c r="Z3282">
        <v>14.336</v>
      </c>
      <c r="AA3282">
        <v>5.2450000000000001</v>
      </c>
      <c r="AB3282">
        <v>37.412999999999997</v>
      </c>
      <c r="AC3282">
        <v>175</v>
      </c>
      <c r="AD3282">
        <v>22</v>
      </c>
      <c r="AE3282">
        <v>31</v>
      </c>
      <c r="AF3282">
        <v>70</v>
      </c>
      <c r="AG3282">
        <v>52</v>
      </c>
      <c r="AH3282" t="s">
        <v>22</v>
      </c>
      <c r="AI3282" s="1">
        <v>1591</v>
      </c>
      <c r="AJ3282" s="1">
        <v>3617</v>
      </c>
      <c r="AK3282">
        <v>9144.0684999999994</v>
      </c>
      <c r="AL3282" t="s">
        <v>8207</v>
      </c>
      <c r="AM3282">
        <v>2.0699999999999998</v>
      </c>
      <c r="AN3282">
        <v>2.3199999999999998</v>
      </c>
      <c r="AO3282">
        <v>141</v>
      </c>
    </row>
    <row r="3283" spans="1:41" x14ac:dyDescent="0.35">
      <c r="A3283" t="s">
        <v>4839</v>
      </c>
      <c r="B3283" s="2">
        <v>31</v>
      </c>
      <c r="C3283" t="s">
        <v>8148</v>
      </c>
      <c r="D3283">
        <v>173</v>
      </c>
      <c r="E3283">
        <v>155</v>
      </c>
      <c r="F3283">
        <v>30.968</v>
      </c>
      <c r="G3283">
        <v>1</v>
      </c>
      <c r="H3283">
        <v>57.009</v>
      </c>
      <c r="I3283">
        <v>28.038</v>
      </c>
      <c r="J3283">
        <v>14.019</v>
      </c>
      <c r="K3283">
        <v>1</v>
      </c>
      <c r="L3283">
        <v>0</v>
      </c>
      <c r="M3283">
        <v>1.734</v>
      </c>
      <c r="N3283">
        <v>13.294</v>
      </c>
      <c r="O3283">
        <v>58.381</v>
      </c>
      <c r="P3283">
        <f t="shared" si="102"/>
        <v>28.325000000000003</v>
      </c>
      <c r="Q3283">
        <v>47.976999999999997</v>
      </c>
      <c r="R3283">
        <v>1.73</v>
      </c>
      <c r="S3283">
        <v>82.081000000000003</v>
      </c>
      <c r="T3283">
        <v>0</v>
      </c>
      <c r="U3283">
        <v>13.295</v>
      </c>
      <c r="V3283">
        <v>0</v>
      </c>
      <c r="W3283">
        <v>28.571000000000002</v>
      </c>
      <c r="X3283">
        <f t="shared" si="103"/>
        <v>71.429000000000002</v>
      </c>
      <c r="Y3283">
        <v>0</v>
      </c>
      <c r="Z3283">
        <v>42.856999999999999</v>
      </c>
      <c r="AA3283">
        <v>0</v>
      </c>
      <c r="AB3283">
        <v>57.143000000000001</v>
      </c>
      <c r="AC3283">
        <v>16</v>
      </c>
      <c r="AD3283">
        <v>0</v>
      </c>
      <c r="AE3283">
        <v>0</v>
      </c>
      <c r="AF3283">
        <v>0</v>
      </c>
      <c r="AG3283">
        <v>0</v>
      </c>
      <c r="AH3283" t="s">
        <v>8202</v>
      </c>
      <c r="AI3283">
        <v>146</v>
      </c>
      <c r="AJ3283">
        <v>158</v>
      </c>
      <c r="AK3283">
        <v>3897.9672999999998</v>
      </c>
      <c r="AL3283" t="s">
        <v>8207</v>
      </c>
      <c r="AM3283">
        <v>9.49</v>
      </c>
      <c r="AN3283">
        <v>1.18</v>
      </c>
      <c r="AO3283">
        <v>40</v>
      </c>
    </row>
    <row r="3284" spans="1:41" x14ac:dyDescent="0.35">
      <c r="A3284" t="s">
        <v>4840</v>
      </c>
      <c r="B3284" s="2">
        <v>31</v>
      </c>
      <c r="C3284" t="s">
        <v>8148</v>
      </c>
      <c r="D3284">
        <v>227</v>
      </c>
      <c r="E3284">
        <v>196</v>
      </c>
      <c r="F3284">
        <v>22.449000000000002</v>
      </c>
      <c r="G3284">
        <v>0</v>
      </c>
      <c r="H3284">
        <v>30.920999999999999</v>
      </c>
      <c r="I3284">
        <v>32.237000000000002</v>
      </c>
      <c r="J3284">
        <v>35.526000000000003</v>
      </c>
      <c r="K3284">
        <v>0</v>
      </c>
      <c r="L3284">
        <v>0</v>
      </c>
      <c r="M3284">
        <v>2.2029999999999998</v>
      </c>
      <c r="N3284">
        <v>12.335000000000001</v>
      </c>
      <c r="O3284">
        <v>56.828000000000003</v>
      </c>
      <c r="P3284">
        <f t="shared" si="102"/>
        <v>30.836999999999989</v>
      </c>
      <c r="Q3284">
        <v>46.695999999999998</v>
      </c>
      <c r="R3284">
        <v>1.32</v>
      </c>
      <c r="S3284">
        <v>78.855000000000004</v>
      </c>
      <c r="T3284">
        <v>0</v>
      </c>
      <c r="U3284">
        <v>18.943000000000001</v>
      </c>
      <c r="V3284">
        <v>0</v>
      </c>
      <c r="W3284">
        <v>50</v>
      </c>
      <c r="X3284">
        <f t="shared" si="103"/>
        <v>50</v>
      </c>
      <c r="Y3284">
        <v>0</v>
      </c>
      <c r="Z3284">
        <v>25</v>
      </c>
      <c r="AA3284">
        <v>25</v>
      </c>
      <c r="AB3284">
        <v>50</v>
      </c>
      <c r="AC3284">
        <v>18</v>
      </c>
      <c r="AD3284">
        <v>0</v>
      </c>
      <c r="AE3284">
        <v>0</v>
      </c>
      <c r="AF3284">
        <v>0</v>
      </c>
      <c r="AG3284">
        <v>0</v>
      </c>
      <c r="AH3284" t="s">
        <v>8202</v>
      </c>
      <c r="AI3284">
        <v>223</v>
      </c>
      <c r="AJ3284">
        <v>254</v>
      </c>
      <c r="AK3284">
        <v>1527.9168999999999</v>
      </c>
      <c r="AL3284" t="s">
        <v>8207</v>
      </c>
      <c r="AM3284">
        <v>-10.63</v>
      </c>
      <c r="AN3284">
        <v>1.02</v>
      </c>
      <c r="AO3284">
        <v>26</v>
      </c>
    </row>
    <row r="3285" spans="1:41" x14ac:dyDescent="0.35">
      <c r="A3285" t="s">
        <v>2223</v>
      </c>
      <c r="B3285" s="2">
        <v>31</v>
      </c>
      <c r="C3285" t="s">
        <v>8148</v>
      </c>
      <c r="D3285">
        <v>163</v>
      </c>
      <c r="E3285">
        <v>147</v>
      </c>
      <c r="F3285">
        <v>30.611999999999998</v>
      </c>
      <c r="G3285">
        <v>1</v>
      </c>
      <c r="H3285">
        <v>31.372</v>
      </c>
      <c r="I3285">
        <v>60.783999999999999</v>
      </c>
      <c r="J3285">
        <v>3.9220000000000002</v>
      </c>
      <c r="K3285">
        <v>0</v>
      </c>
      <c r="L3285">
        <v>1</v>
      </c>
      <c r="M3285">
        <v>0.61299999999999999</v>
      </c>
      <c r="N3285">
        <v>5.5209999999999999</v>
      </c>
      <c r="O3285">
        <v>50.304000000000002</v>
      </c>
      <c r="P3285">
        <f t="shared" si="102"/>
        <v>44.174999999999997</v>
      </c>
      <c r="Q3285">
        <v>46.625999999999998</v>
      </c>
      <c r="R3285">
        <v>1.84</v>
      </c>
      <c r="S3285">
        <v>92.638000000000005</v>
      </c>
      <c r="T3285">
        <v>0</v>
      </c>
      <c r="U3285">
        <v>4.9080000000000004</v>
      </c>
      <c r="V3285">
        <v>0</v>
      </c>
      <c r="W3285">
        <v>0</v>
      </c>
      <c r="X3285">
        <f t="shared" si="103"/>
        <v>100</v>
      </c>
      <c r="Y3285">
        <v>0</v>
      </c>
      <c r="Z3285">
        <v>0</v>
      </c>
      <c r="AA3285">
        <v>0</v>
      </c>
      <c r="AB3285">
        <v>100</v>
      </c>
      <c r="AC3285">
        <v>13</v>
      </c>
      <c r="AD3285">
        <v>0</v>
      </c>
      <c r="AE3285">
        <v>0</v>
      </c>
      <c r="AF3285">
        <v>0</v>
      </c>
      <c r="AG3285">
        <v>0</v>
      </c>
      <c r="AH3285" t="s">
        <v>8202</v>
      </c>
      <c r="AI3285">
        <v>117</v>
      </c>
      <c r="AJ3285">
        <v>179</v>
      </c>
      <c r="AK3285">
        <v>894.89869999999996</v>
      </c>
      <c r="AL3285" t="s">
        <v>8207</v>
      </c>
      <c r="AM3285">
        <v>-8.94</v>
      </c>
      <c r="AN3285">
        <v>1.39</v>
      </c>
      <c r="AO3285">
        <v>32</v>
      </c>
    </row>
    <row r="3286" spans="1:41" x14ac:dyDescent="0.35">
      <c r="A3286" t="s">
        <v>4842</v>
      </c>
      <c r="B3286" s="2">
        <v>31</v>
      </c>
      <c r="C3286" t="s">
        <v>8148</v>
      </c>
      <c r="D3286">
        <v>116</v>
      </c>
      <c r="E3286">
        <v>104</v>
      </c>
      <c r="F3286">
        <v>50</v>
      </c>
      <c r="G3286">
        <v>1</v>
      </c>
      <c r="H3286">
        <v>36.537999999999997</v>
      </c>
      <c r="I3286">
        <v>17.308</v>
      </c>
      <c r="J3286">
        <v>46.154000000000003</v>
      </c>
      <c r="K3286">
        <v>0</v>
      </c>
      <c r="L3286">
        <v>0</v>
      </c>
      <c r="M3286">
        <v>4.3099999999999996</v>
      </c>
      <c r="N3286">
        <v>9.4819999999999993</v>
      </c>
      <c r="O3286">
        <v>66.38</v>
      </c>
      <c r="P3286">
        <f t="shared" si="102"/>
        <v>24.138000000000005</v>
      </c>
      <c r="Q3286">
        <v>41.378999999999998</v>
      </c>
      <c r="R3286">
        <v>0</v>
      </c>
      <c r="S3286">
        <v>82.759</v>
      </c>
      <c r="T3286">
        <v>0</v>
      </c>
      <c r="U3286">
        <v>16.379000000000001</v>
      </c>
      <c r="V3286">
        <v>0</v>
      </c>
      <c r="W3286">
        <v>75</v>
      </c>
      <c r="X3286">
        <f t="shared" si="103"/>
        <v>25</v>
      </c>
      <c r="Y3286">
        <v>0</v>
      </c>
      <c r="Z3286">
        <v>25</v>
      </c>
      <c r="AA3286">
        <v>0</v>
      </c>
      <c r="AB3286">
        <v>75</v>
      </c>
      <c r="AC3286">
        <v>12</v>
      </c>
      <c r="AD3286">
        <v>0</v>
      </c>
      <c r="AE3286">
        <v>0</v>
      </c>
      <c r="AF3286">
        <v>0</v>
      </c>
      <c r="AG3286">
        <v>0</v>
      </c>
      <c r="AH3286" t="s">
        <v>8202</v>
      </c>
      <c r="AI3286">
        <v>71</v>
      </c>
      <c r="AJ3286">
        <v>116</v>
      </c>
      <c r="AK3286">
        <v>1386.6806999999999</v>
      </c>
      <c r="AL3286" t="s">
        <v>8207</v>
      </c>
      <c r="AM3286">
        <v>0</v>
      </c>
      <c r="AN3286">
        <v>1.63</v>
      </c>
      <c r="AO3286">
        <v>99999</v>
      </c>
    </row>
    <row r="3287" spans="1:41" x14ac:dyDescent="0.35">
      <c r="A3287" t="s">
        <v>4843</v>
      </c>
      <c r="B3287" s="2">
        <v>31</v>
      </c>
      <c r="C3287" t="s">
        <v>8148</v>
      </c>
      <c r="D3287">
        <v>117</v>
      </c>
      <c r="E3287">
        <v>91</v>
      </c>
      <c r="F3287">
        <v>29.67</v>
      </c>
      <c r="G3287">
        <v>0</v>
      </c>
      <c r="H3287">
        <v>35.938000000000002</v>
      </c>
      <c r="I3287">
        <v>23.437000000000001</v>
      </c>
      <c r="J3287">
        <v>35.938000000000002</v>
      </c>
      <c r="K3287">
        <v>0</v>
      </c>
      <c r="L3287">
        <v>0</v>
      </c>
      <c r="M3287">
        <v>4.274</v>
      </c>
      <c r="N3287">
        <v>20.513000000000002</v>
      </c>
      <c r="O3287">
        <v>61.540999999999997</v>
      </c>
      <c r="P3287">
        <f t="shared" si="102"/>
        <v>17.945999999999998</v>
      </c>
      <c r="Q3287">
        <v>43.59</v>
      </c>
      <c r="R3287">
        <v>0.86</v>
      </c>
      <c r="S3287">
        <v>94.016999999999996</v>
      </c>
      <c r="T3287">
        <v>0</v>
      </c>
      <c r="U3287">
        <v>2.5640000000000001</v>
      </c>
      <c r="V3287">
        <v>0</v>
      </c>
      <c r="W3287">
        <v>50</v>
      </c>
      <c r="X3287">
        <f t="shared" si="103"/>
        <v>50</v>
      </c>
      <c r="Y3287">
        <v>0</v>
      </c>
      <c r="Z3287">
        <v>50</v>
      </c>
      <c r="AA3287">
        <v>0</v>
      </c>
      <c r="AB3287">
        <v>50</v>
      </c>
      <c r="AC3287">
        <v>8</v>
      </c>
      <c r="AD3287">
        <v>0</v>
      </c>
      <c r="AE3287">
        <v>0</v>
      </c>
      <c r="AF3287">
        <v>0</v>
      </c>
      <c r="AG3287">
        <v>0</v>
      </c>
      <c r="AH3287" t="s">
        <v>8202</v>
      </c>
      <c r="AI3287">
        <v>80</v>
      </c>
      <c r="AJ3287">
        <v>120</v>
      </c>
      <c r="AK3287">
        <v>2114.7761</v>
      </c>
      <c r="AL3287" t="s">
        <v>8207</v>
      </c>
      <c r="AM3287">
        <v>-2.5</v>
      </c>
      <c r="AN3287">
        <v>1.46</v>
      </c>
      <c r="AO3287">
        <v>14</v>
      </c>
    </row>
    <row r="3288" spans="1:41" x14ac:dyDescent="0.35">
      <c r="A3288" t="s">
        <v>4844</v>
      </c>
      <c r="B3288" s="2">
        <v>31</v>
      </c>
      <c r="C3288" t="s">
        <v>8148</v>
      </c>
      <c r="D3288">
        <v>6196</v>
      </c>
      <c r="E3288">
        <v>4676</v>
      </c>
      <c r="F3288">
        <v>29.768999999999998</v>
      </c>
      <c r="G3288">
        <v>0</v>
      </c>
      <c r="H3288">
        <v>47.533000000000001</v>
      </c>
      <c r="I3288">
        <v>46.923999999999999</v>
      </c>
      <c r="J3288">
        <v>3.1059999999999999</v>
      </c>
      <c r="K3288">
        <v>1</v>
      </c>
      <c r="L3288">
        <v>0</v>
      </c>
      <c r="M3288">
        <v>5.2290000000000001</v>
      </c>
      <c r="N3288">
        <v>20.739000000000001</v>
      </c>
      <c r="O3288">
        <v>62.829000000000001</v>
      </c>
      <c r="P3288">
        <f t="shared" si="102"/>
        <v>16.432000000000002</v>
      </c>
      <c r="Q3288">
        <v>50.468000000000004</v>
      </c>
      <c r="R3288">
        <v>8.57</v>
      </c>
      <c r="S3288">
        <v>59.99</v>
      </c>
      <c r="T3288">
        <v>0</v>
      </c>
      <c r="U3288">
        <v>28.276</v>
      </c>
      <c r="V3288">
        <v>9.8520000000000003</v>
      </c>
      <c r="W3288">
        <v>48.03</v>
      </c>
      <c r="X3288">
        <f t="shared" si="103"/>
        <v>42.117999999999995</v>
      </c>
      <c r="Y3288">
        <v>13.547000000000001</v>
      </c>
      <c r="Z3288">
        <v>30.542000000000002</v>
      </c>
      <c r="AA3288">
        <v>4.1870000000000003</v>
      </c>
      <c r="AB3288">
        <v>45.813000000000002</v>
      </c>
      <c r="AC3288">
        <v>442</v>
      </c>
      <c r="AD3288">
        <v>64</v>
      </c>
      <c r="AE3288">
        <v>67</v>
      </c>
      <c r="AF3288">
        <v>189</v>
      </c>
      <c r="AG3288">
        <v>122</v>
      </c>
      <c r="AH3288" t="s">
        <v>22</v>
      </c>
      <c r="AI3288" s="1">
        <v>2966</v>
      </c>
      <c r="AJ3288" s="1">
        <v>6293</v>
      </c>
      <c r="AK3288">
        <v>6802.9084999999995</v>
      </c>
      <c r="AL3288" t="s">
        <v>8207</v>
      </c>
      <c r="AM3288">
        <v>-1.54</v>
      </c>
      <c r="AN3288">
        <v>2.09</v>
      </c>
      <c r="AO3288">
        <v>74</v>
      </c>
    </row>
    <row r="3289" spans="1:41" x14ac:dyDescent="0.35">
      <c r="A3289" t="s">
        <v>4846</v>
      </c>
      <c r="B3289" s="2">
        <v>31</v>
      </c>
      <c r="C3289" t="s">
        <v>8148</v>
      </c>
      <c r="D3289">
        <v>372</v>
      </c>
      <c r="E3289">
        <v>321</v>
      </c>
      <c r="F3289">
        <v>29.594999999999999</v>
      </c>
      <c r="G3289">
        <v>0</v>
      </c>
      <c r="H3289">
        <v>40.707999999999998</v>
      </c>
      <c r="I3289">
        <v>48.673000000000002</v>
      </c>
      <c r="J3289">
        <v>8.85</v>
      </c>
      <c r="K3289">
        <v>0</v>
      </c>
      <c r="L3289">
        <v>1</v>
      </c>
      <c r="M3289">
        <v>2.1509999999999998</v>
      </c>
      <c r="N3289">
        <v>8.6029999999999998</v>
      </c>
      <c r="O3289">
        <v>51.076000000000001</v>
      </c>
      <c r="P3289">
        <f t="shared" si="102"/>
        <v>40.320999999999998</v>
      </c>
      <c r="Q3289">
        <v>47.581000000000003</v>
      </c>
      <c r="R3289">
        <v>5.38</v>
      </c>
      <c r="S3289">
        <v>82.527000000000001</v>
      </c>
      <c r="T3289">
        <v>0</v>
      </c>
      <c r="U3289">
        <v>11.827999999999999</v>
      </c>
      <c r="V3289">
        <v>0</v>
      </c>
      <c r="W3289">
        <v>42.104999999999997</v>
      </c>
      <c r="X3289">
        <f t="shared" si="103"/>
        <v>57.895000000000003</v>
      </c>
      <c r="Y3289">
        <v>15.789</v>
      </c>
      <c r="Z3289">
        <v>15.789</v>
      </c>
      <c r="AA3289">
        <v>0</v>
      </c>
      <c r="AB3289">
        <v>63.158000000000001</v>
      </c>
      <c r="AC3289">
        <v>29</v>
      </c>
      <c r="AD3289">
        <v>0</v>
      </c>
      <c r="AE3289">
        <v>0</v>
      </c>
      <c r="AF3289">
        <v>0</v>
      </c>
      <c r="AG3289">
        <v>0</v>
      </c>
      <c r="AH3289" t="s">
        <v>8202</v>
      </c>
      <c r="AI3289">
        <v>407</v>
      </c>
      <c r="AJ3289">
        <v>455</v>
      </c>
      <c r="AK3289">
        <v>1362.827</v>
      </c>
      <c r="AL3289" t="s">
        <v>8207</v>
      </c>
      <c r="AM3289">
        <v>-18.239999999999998</v>
      </c>
      <c r="AN3289">
        <v>0.91</v>
      </c>
      <c r="AO3289">
        <v>95</v>
      </c>
    </row>
    <row r="3290" spans="1:41" x14ac:dyDescent="0.35">
      <c r="A3290" t="s">
        <v>4845</v>
      </c>
      <c r="B3290" s="2">
        <v>31</v>
      </c>
      <c r="C3290" t="s">
        <v>8148</v>
      </c>
      <c r="D3290">
        <v>5020</v>
      </c>
      <c r="E3290">
        <v>3865</v>
      </c>
      <c r="F3290">
        <v>30.091000000000001</v>
      </c>
      <c r="G3290">
        <v>1</v>
      </c>
      <c r="H3290">
        <v>49.555999999999997</v>
      </c>
      <c r="I3290">
        <v>37.527999999999999</v>
      </c>
      <c r="J3290">
        <v>10.548</v>
      </c>
      <c r="K3290">
        <v>1</v>
      </c>
      <c r="L3290">
        <v>0</v>
      </c>
      <c r="M3290">
        <v>4.2629999999999999</v>
      </c>
      <c r="N3290">
        <v>20.457999999999998</v>
      </c>
      <c r="O3290">
        <v>58.106999999999999</v>
      </c>
      <c r="P3290">
        <f t="shared" si="102"/>
        <v>21.435000000000002</v>
      </c>
      <c r="Q3290">
        <v>49.302999999999997</v>
      </c>
      <c r="R3290">
        <v>5.46</v>
      </c>
      <c r="S3290">
        <v>72.230999999999995</v>
      </c>
      <c r="T3290">
        <v>0</v>
      </c>
      <c r="U3290">
        <v>17.728999999999999</v>
      </c>
      <c r="V3290">
        <v>11.694000000000001</v>
      </c>
      <c r="W3290">
        <v>39.918999999999997</v>
      </c>
      <c r="X3290">
        <f t="shared" si="103"/>
        <v>48.387</v>
      </c>
      <c r="Y3290">
        <v>7.6609999999999996</v>
      </c>
      <c r="Z3290">
        <v>17.338999999999999</v>
      </c>
      <c r="AA3290">
        <v>5.6449999999999996</v>
      </c>
      <c r="AB3290">
        <v>60.484000000000002</v>
      </c>
      <c r="AC3290">
        <v>280</v>
      </c>
      <c r="AD3290">
        <v>32</v>
      </c>
      <c r="AE3290">
        <v>37</v>
      </c>
      <c r="AF3290">
        <v>122</v>
      </c>
      <c r="AG3290">
        <v>89</v>
      </c>
      <c r="AH3290" t="s">
        <v>22</v>
      </c>
      <c r="AI3290" s="1">
        <v>2619</v>
      </c>
      <c r="AJ3290" s="1">
        <v>5248</v>
      </c>
      <c r="AK3290">
        <v>5016.7986000000001</v>
      </c>
      <c r="AL3290" t="s">
        <v>8206</v>
      </c>
      <c r="AM3290">
        <v>-4.34</v>
      </c>
      <c r="AN3290">
        <v>1.92</v>
      </c>
      <c r="AO3290">
        <v>129</v>
      </c>
    </row>
    <row r="3291" spans="1:41" x14ac:dyDescent="0.35">
      <c r="A3291" t="s">
        <v>4847</v>
      </c>
      <c r="B3291" s="2">
        <v>31</v>
      </c>
      <c r="C3291" t="s">
        <v>8148</v>
      </c>
      <c r="D3291">
        <v>100</v>
      </c>
      <c r="E3291">
        <v>84</v>
      </c>
      <c r="F3291">
        <v>21.428999999999998</v>
      </c>
      <c r="G3291">
        <v>0</v>
      </c>
      <c r="H3291">
        <v>50</v>
      </c>
      <c r="I3291">
        <v>45.454999999999998</v>
      </c>
      <c r="J3291">
        <v>4.5449999999999999</v>
      </c>
      <c r="K3291">
        <v>1</v>
      </c>
      <c r="L3291">
        <v>0</v>
      </c>
      <c r="M3291">
        <v>0</v>
      </c>
      <c r="N3291">
        <v>10</v>
      </c>
      <c r="O3291">
        <v>56</v>
      </c>
      <c r="P3291">
        <f t="shared" si="102"/>
        <v>34</v>
      </c>
      <c r="Q3291">
        <v>47</v>
      </c>
      <c r="R3291">
        <v>4</v>
      </c>
      <c r="S3291">
        <v>69</v>
      </c>
      <c r="T3291">
        <v>0</v>
      </c>
      <c r="U3291">
        <v>26</v>
      </c>
      <c r="V3291">
        <v>50</v>
      </c>
      <c r="W3291">
        <v>0</v>
      </c>
      <c r="X3291">
        <f t="shared" si="103"/>
        <v>50</v>
      </c>
      <c r="Y3291">
        <v>0</v>
      </c>
      <c r="Z3291">
        <v>0</v>
      </c>
      <c r="AA3291">
        <v>0</v>
      </c>
      <c r="AB3291">
        <v>100</v>
      </c>
      <c r="AC3291">
        <v>7</v>
      </c>
      <c r="AD3291">
        <v>0</v>
      </c>
      <c r="AE3291">
        <v>0</v>
      </c>
      <c r="AF3291">
        <v>0</v>
      </c>
      <c r="AG3291">
        <v>0</v>
      </c>
      <c r="AH3291" t="s">
        <v>8202</v>
      </c>
      <c r="AI3291">
        <v>90</v>
      </c>
      <c r="AJ3291">
        <v>109</v>
      </c>
      <c r="AK3291">
        <v>3395.5743000000002</v>
      </c>
      <c r="AL3291" t="s">
        <v>8207</v>
      </c>
      <c r="AM3291">
        <v>-8.26</v>
      </c>
      <c r="AN3291">
        <v>1.1100000000000001</v>
      </c>
      <c r="AO3291">
        <v>14</v>
      </c>
    </row>
    <row r="3292" spans="1:41" x14ac:dyDescent="0.35">
      <c r="A3292" t="s">
        <v>4848</v>
      </c>
      <c r="B3292" s="2">
        <v>31</v>
      </c>
      <c r="C3292" t="s">
        <v>8148</v>
      </c>
      <c r="D3292">
        <v>891</v>
      </c>
      <c r="E3292">
        <v>744</v>
      </c>
      <c r="F3292">
        <v>21.64</v>
      </c>
      <c r="G3292">
        <v>0</v>
      </c>
      <c r="H3292">
        <v>44.596999999999994</v>
      </c>
      <c r="I3292">
        <v>50.427999999999997</v>
      </c>
      <c r="J3292">
        <v>2.9159999999999999</v>
      </c>
      <c r="K3292">
        <v>0</v>
      </c>
      <c r="L3292">
        <v>1</v>
      </c>
      <c r="M3292">
        <v>3.1429999999999998</v>
      </c>
      <c r="N3292">
        <v>15.712999999999999</v>
      </c>
      <c r="O3292">
        <v>57.688000000000002</v>
      </c>
      <c r="P3292">
        <f t="shared" si="102"/>
        <v>26.599000000000004</v>
      </c>
      <c r="Q3292">
        <v>48.148000000000003</v>
      </c>
      <c r="R3292">
        <v>4.1500000000000004</v>
      </c>
      <c r="S3292">
        <v>89.113</v>
      </c>
      <c r="T3292">
        <v>0</v>
      </c>
      <c r="U3292">
        <v>6.51</v>
      </c>
      <c r="V3292">
        <v>8.1080000000000005</v>
      </c>
      <c r="W3292">
        <v>35.134999999999998</v>
      </c>
      <c r="X3292">
        <f t="shared" si="103"/>
        <v>56.757000000000005</v>
      </c>
      <c r="Y3292">
        <v>5.4050000000000002</v>
      </c>
      <c r="Z3292">
        <v>37.838000000000001</v>
      </c>
      <c r="AA3292">
        <v>2.7029999999999998</v>
      </c>
      <c r="AB3292">
        <v>54.054000000000002</v>
      </c>
      <c r="AC3292">
        <v>36</v>
      </c>
      <c r="AD3292">
        <v>0</v>
      </c>
      <c r="AE3292">
        <v>0</v>
      </c>
      <c r="AF3292">
        <v>0</v>
      </c>
      <c r="AG3292">
        <v>0</v>
      </c>
      <c r="AH3292" t="s">
        <v>8202</v>
      </c>
      <c r="AI3292">
        <v>562</v>
      </c>
      <c r="AJ3292">
        <v>943</v>
      </c>
      <c r="AK3292">
        <v>868.7287</v>
      </c>
      <c r="AL3292" t="s">
        <v>8206</v>
      </c>
      <c r="AM3292">
        <v>-5.51</v>
      </c>
      <c r="AN3292">
        <v>1.59</v>
      </c>
      <c r="AO3292">
        <v>58</v>
      </c>
    </row>
    <row r="3293" spans="1:41" x14ac:dyDescent="0.35">
      <c r="A3293" t="s">
        <v>4850</v>
      </c>
      <c r="B3293" s="2">
        <v>31</v>
      </c>
      <c r="C3293" t="s">
        <v>8148</v>
      </c>
      <c r="D3293">
        <v>63</v>
      </c>
      <c r="E3293">
        <v>62</v>
      </c>
      <c r="F3293">
        <v>41.935000000000002</v>
      </c>
      <c r="G3293">
        <v>1</v>
      </c>
      <c r="H3293">
        <v>50</v>
      </c>
      <c r="I3293">
        <v>2.778</v>
      </c>
      <c r="J3293">
        <v>33.332999999999998</v>
      </c>
      <c r="K3293">
        <v>1</v>
      </c>
      <c r="L3293">
        <v>0</v>
      </c>
      <c r="M3293">
        <v>0</v>
      </c>
      <c r="N3293">
        <v>0</v>
      </c>
      <c r="O3293">
        <v>66.667000000000002</v>
      </c>
      <c r="P3293">
        <f t="shared" si="102"/>
        <v>33.332999999999998</v>
      </c>
      <c r="Q3293">
        <v>36.508000000000003</v>
      </c>
      <c r="R3293">
        <v>0</v>
      </c>
      <c r="S3293">
        <v>95.238</v>
      </c>
      <c r="T3293">
        <v>0</v>
      </c>
      <c r="U3293">
        <v>4.7619999999999996</v>
      </c>
      <c r="V3293">
        <v>0</v>
      </c>
      <c r="W3293">
        <v>0</v>
      </c>
      <c r="X3293">
        <f t="shared" si="103"/>
        <v>100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 t="s">
        <v>8202</v>
      </c>
      <c r="AI3293">
        <v>38</v>
      </c>
      <c r="AJ3293">
        <v>68</v>
      </c>
      <c r="AK3293">
        <v>1490.5889</v>
      </c>
      <c r="AL3293" t="s">
        <v>8207</v>
      </c>
      <c r="AM3293">
        <v>-7.35</v>
      </c>
      <c r="AN3293">
        <v>1.66</v>
      </c>
      <c r="AO3293">
        <v>10</v>
      </c>
    </row>
    <row r="3294" spans="1:41" x14ac:dyDescent="0.35">
      <c r="A3294" t="s">
        <v>4851</v>
      </c>
      <c r="B3294" s="2">
        <v>31</v>
      </c>
      <c r="C3294" t="s">
        <v>8148</v>
      </c>
      <c r="D3294">
        <v>1372</v>
      </c>
      <c r="E3294">
        <v>985</v>
      </c>
      <c r="F3294">
        <v>28.527999999999999</v>
      </c>
      <c r="G3294">
        <v>0</v>
      </c>
      <c r="H3294">
        <v>47.016999999999996</v>
      </c>
      <c r="I3294">
        <v>34.801000000000002</v>
      </c>
      <c r="J3294">
        <v>16.760999999999999</v>
      </c>
      <c r="K3294">
        <v>1</v>
      </c>
      <c r="L3294">
        <v>0</v>
      </c>
      <c r="M3294">
        <v>3.863</v>
      </c>
      <c r="N3294">
        <v>15.743</v>
      </c>
      <c r="O3294">
        <v>57.579000000000001</v>
      </c>
      <c r="P3294">
        <f t="shared" si="102"/>
        <v>26.677999999999997</v>
      </c>
      <c r="Q3294">
        <v>47.741</v>
      </c>
      <c r="R3294">
        <v>16.11</v>
      </c>
      <c r="S3294">
        <v>69.242000000000004</v>
      </c>
      <c r="T3294">
        <v>0</v>
      </c>
      <c r="U3294">
        <v>13.994</v>
      </c>
      <c r="V3294">
        <v>16.216000000000001</v>
      </c>
      <c r="W3294">
        <v>44.594999999999999</v>
      </c>
      <c r="X3294">
        <f t="shared" si="103"/>
        <v>39.189</v>
      </c>
      <c r="Y3294">
        <v>21.622</v>
      </c>
      <c r="Z3294">
        <v>22.972999999999999</v>
      </c>
      <c r="AA3294">
        <v>10.811</v>
      </c>
      <c r="AB3294">
        <v>32.432000000000002</v>
      </c>
      <c r="AC3294">
        <v>86</v>
      </c>
      <c r="AD3294">
        <v>10</v>
      </c>
      <c r="AE3294">
        <v>12</v>
      </c>
      <c r="AF3294">
        <v>42</v>
      </c>
      <c r="AG3294">
        <v>22</v>
      </c>
      <c r="AH3294" t="s">
        <v>22</v>
      </c>
      <c r="AI3294">
        <v>755</v>
      </c>
      <c r="AJ3294" s="1">
        <v>1398</v>
      </c>
      <c r="AK3294">
        <v>7132.9798000000001</v>
      </c>
      <c r="AL3294" t="s">
        <v>8207</v>
      </c>
      <c r="AM3294">
        <v>-1.86</v>
      </c>
      <c r="AN3294">
        <v>1.82</v>
      </c>
      <c r="AO3294">
        <v>102</v>
      </c>
    </row>
    <row r="3295" spans="1:41" x14ac:dyDescent="0.35">
      <c r="A3295" t="s">
        <v>4852</v>
      </c>
      <c r="B3295" s="2">
        <v>31</v>
      </c>
      <c r="C3295" t="s">
        <v>8148</v>
      </c>
      <c r="D3295">
        <v>1183</v>
      </c>
      <c r="E3295">
        <v>893</v>
      </c>
      <c r="F3295">
        <v>24.86</v>
      </c>
      <c r="G3295">
        <v>0</v>
      </c>
      <c r="H3295">
        <v>47.242000000000004</v>
      </c>
      <c r="I3295">
        <v>47.242999999999995</v>
      </c>
      <c r="J3295">
        <v>3.726</v>
      </c>
      <c r="K3295">
        <v>0</v>
      </c>
      <c r="L3295">
        <v>1</v>
      </c>
      <c r="M3295">
        <v>3.2120000000000002</v>
      </c>
      <c r="N3295">
        <v>16.314</v>
      </c>
      <c r="O3295">
        <v>52.241</v>
      </c>
      <c r="P3295">
        <f t="shared" si="102"/>
        <v>31.444999999999993</v>
      </c>
      <c r="Q3295">
        <v>48.69</v>
      </c>
      <c r="R3295">
        <v>9.4700000000000006</v>
      </c>
      <c r="S3295">
        <v>81.403000000000006</v>
      </c>
      <c r="T3295">
        <v>0</v>
      </c>
      <c r="U3295">
        <v>8.5380000000000003</v>
      </c>
      <c r="V3295">
        <v>7.1429999999999998</v>
      </c>
      <c r="W3295">
        <v>55.356999999999999</v>
      </c>
      <c r="X3295">
        <f t="shared" si="103"/>
        <v>37.5</v>
      </c>
      <c r="Y3295">
        <v>23.213999999999999</v>
      </c>
      <c r="Z3295">
        <v>30.356999999999999</v>
      </c>
      <c r="AA3295">
        <v>1.786</v>
      </c>
      <c r="AB3295">
        <v>37.5</v>
      </c>
      <c r="AC3295">
        <v>76</v>
      </c>
      <c r="AD3295">
        <v>10</v>
      </c>
      <c r="AE3295">
        <v>9</v>
      </c>
      <c r="AF3295">
        <v>36</v>
      </c>
      <c r="AG3295">
        <v>21</v>
      </c>
      <c r="AH3295" t="s">
        <v>22</v>
      </c>
      <c r="AI3295">
        <v>801</v>
      </c>
      <c r="AJ3295" s="1">
        <v>1264</v>
      </c>
      <c r="AK3295">
        <v>613.72400000000005</v>
      </c>
      <c r="AL3295" t="s">
        <v>8206</v>
      </c>
      <c r="AM3295">
        <v>-6.41</v>
      </c>
      <c r="AN3295">
        <v>1.48</v>
      </c>
      <c r="AO3295">
        <v>141</v>
      </c>
    </row>
    <row r="3296" spans="1:41" x14ac:dyDescent="0.35">
      <c r="A3296" t="s">
        <v>4853</v>
      </c>
      <c r="B3296" s="2">
        <v>31</v>
      </c>
      <c r="C3296" t="s">
        <v>8148</v>
      </c>
      <c r="D3296">
        <v>61</v>
      </c>
      <c r="E3296">
        <v>36</v>
      </c>
      <c r="F3296">
        <v>25</v>
      </c>
      <c r="G3296">
        <v>0</v>
      </c>
      <c r="H3296">
        <v>48.147999999999996</v>
      </c>
      <c r="I3296">
        <v>44.444000000000003</v>
      </c>
      <c r="J3296">
        <v>7.407</v>
      </c>
      <c r="K3296">
        <v>1</v>
      </c>
      <c r="L3296">
        <v>0</v>
      </c>
      <c r="M3296">
        <v>0</v>
      </c>
      <c r="N3296">
        <v>13.115</v>
      </c>
      <c r="O3296">
        <v>52.457999999999998</v>
      </c>
      <c r="P3296">
        <f t="shared" si="102"/>
        <v>34.427000000000007</v>
      </c>
      <c r="Q3296">
        <v>42.622999999999998</v>
      </c>
      <c r="R3296">
        <v>34.43</v>
      </c>
      <c r="S3296">
        <v>62.295000000000002</v>
      </c>
      <c r="T3296">
        <v>0</v>
      </c>
      <c r="U3296">
        <v>4.9180000000000001</v>
      </c>
      <c r="V3296">
        <v>0</v>
      </c>
      <c r="W3296">
        <v>60</v>
      </c>
      <c r="X3296">
        <f t="shared" si="103"/>
        <v>40</v>
      </c>
      <c r="Y3296">
        <v>20</v>
      </c>
      <c r="Z3296">
        <v>0</v>
      </c>
      <c r="AA3296">
        <v>0</v>
      </c>
      <c r="AB3296">
        <v>60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 t="s">
        <v>8202</v>
      </c>
      <c r="AI3296">
        <v>51</v>
      </c>
      <c r="AJ3296">
        <v>68</v>
      </c>
      <c r="AK3296">
        <v>4678.6454999999996</v>
      </c>
      <c r="AL3296" t="s">
        <v>8207</v>
      </c>
      <c r="AM3296">
        <v>-10.29</v>
      </c>
      <c r="AN3296">
        <v>1.2</v>
      </c>
      <c r="AO3296">
        <v>21</v>
      </c>
    </row>
    <row r="3297" spans="1:41" x14ac:dyDescent="0.35">
      <c r="A3297" t="s">
        <v>4854</v>
      </c>
      <c r="B3297" s="2">
        <v>31</v>
      </c>
      <c r="C3297" t="s">
        <v>8148</v>
      </c>
      <c r="D3297">
        <v>648</v>
      </c>
      <c r="E3297">
        <v>591</v>
      </c>
      <c r="F3297">
        <v>42.131999999999998</v>
      </c>
      <c r="G3297">
        <v>1</v>
      </c>
      <c r="H3297">
        <v>42.104999999999997</v>
      </c>
      <c r="I3297">
        <v>11.404</v>
      </c>
      <c r="J3297">
        <v>45.322000000000003</v>
      </c>
      <c r="K3297">
        <v>0</v>
      </c>
      <c r="L3297">
        <v>0</v>
      </c>
      <c r="M3297">
        <v>4.4749999999999996</v>
      </c>
      <c r="N3297">
        <v>14.66</v>
      </c>
      <c r="O3297">
        <v>63.116999999999997</v>
      </c>
      <c r="P3297">
        <f t="shared" si="102"/>
        <v>22.222999999999999</v>
      </c>
      <c r="Q3297">
        <v>47.067999999999998</v>
      </c>
      <c r="R3297">
        <v>2.3199999999999998</v>
      </c>
      <c r="S3297">
        <v>83.796000000000006</v>
      </c>
      <c r="T3297">
        <v>0</v>
      </c>
      <c r="U3297">
        <v>11.574</v>
      </c>
      <c r="V3297">
        <v>3.5710000000000002</v>
      </c>
      <c r="W3297">
        <v>53.570999999999998</v>
      </c>
      <c r="X3297">
        <f t="shared" si="103"/>
        <v>42.858000000000004</v>
      </c>
      <c r="Y3297">
        <v>7.1429999999999998</v>
      </c>
      <c r="Z3297">
        <v>28.571000000000002</v>
      </c>
      <c r="AA3297">
        <v>3.5710000000000002</v>
      </c>
      <c r="AB3297">
        <v>60.713999999999999</v>
      </c>
      <c r="AC3297">
        <v>59</v>
      </c>
      <c r="AD3297">
        <v>0</v>
      </c>
      <c r="AE3297">
        <v>0</v>
      </c>
      <c r="AF3297">
        <v>0</v>
      </c>
      <c r="AG3297">
        <v>0</v>
      </c>
      <c r="AH3297" t="s">
        <v>8202</v>
      </c>
      <c r="AI3297">
        <v>491</v>
      </c>
      <c r="AJ3297">
        <v>670</v>
      </c>
      <c r="AK3297">
        <v>9808.3727999999992</v>
      </c>
      <c r="AL3297" t="s">
        <v>8207</v>
      </c>
      <c r="AM3297">
        <v>-3.28</v>
      </c>
      <c r="AN3297">
        <v>1.32</v>
      </c>
      <c r="AO3297">
        <v>62</v>
      </c>
    </row>
    <row r="3298" spans="1:41" x14ac:dyDescent="0.35">
      <c r="A3298" t="s">
        <v>4855</v>
      </c>
      <c r="B3298" s="2">
        <v>31</v>
      </c>
      <c r="C3298" t="s">
        <v>8148</v>
      </c>
      <c r="D3298">
        <v>10809</v>
      </c>
      <c r="E3298">
        <v>8180</v>
      </c>
      <c r="F3298">
        <v>28.056000000000001</v>
      </c>
      <c r="G3298">
        <v>0</v>
      </c>
      <c r="H3298">
        <v>53.39</v>
      </c>
      <c r="I3298">
        <v>27.732000000000003</v>
      </c>
      <c r="J3298">
        <v>16.295999999999999</v>
      </c>
      <c r="K3298">
        <v>1</v>
      </c>
      <c r="L3298">
        <v>0</v>
      </c>
      <c r="M3298">
        <v>3.7559999999999998</v>
      </c>
      <c r="N3298">
        <v>18.91</v>
      </c>
      <c r="O3298">
        <v>59.58</v>
      </c>
      <c r="P3298">
        <f t="shared" si="102"/>
        <v>21.510000000000005</v>
      </c>
      <c r="Q3298">
        <v>50.634</v>
      </c>
      <c r="R3298">
        <v>8.6</v>
      </c>
      <c r="S3298">
        <v>74.53</v>
      </c>
      <c r="T3298">
        <v>0</v>
      </c>
      <c r="U3298">
        <v>13.026</v>
      </c>
      <c r="V3298">
        <v>13.613</v>
      </c>
      <c r="W3298">
        <v>39.442</v>
      </c>
      <c r="X3298">
        <f t="shared" si="103"/>
        <v>46.945</v>
      </c>
      <c r="Y3298">
        <v>2.9670000000000001</v>
      </c>
      <c r="Z3298">
        <v>16.056000000000001</v>
      </c>
      <c r="AA3298">
        <v>6.4569999999999999</v>
      </c>
      <c r="AB3298">
        <v>64.222999999999999</v>
      </c>
      <c r="AC3298">
        <v>778</v>
      </c>
      <c r="AD3298">
        <v>69</v>
      </c>
      <c r="AE3298">
        <v>133</v>
      </c>
      <c r="AF3298">
        <v>322</v>
      </c>
      <c r="AG3298">
        <v>254</v>
      </c>
      <c r="AH3298" t="s">
        <v>22</v>
      </c>
      <c r="AI3298" s="1">
        <v>5435</v>
      </c>
      <c r="AJ3298" s="1">
        <v>11413</v>
      </c>
      <c r="AK3298">
        <v>2135.1884</v>
      </c>
      <c r="AL3298" t="s">
        <v>8205</v>
      </c>
      <c r="AM3298">
        <v>-5.29</v>
      </c>
      <c r="AN3298">
        <v>1.99</v>
      </c>
      <c r="AO3298">
        <v>156</v>
      </c>
    </row>
    <row r="3299" spans="1:41" x14ac:dyDescent="0.35">
      <c r="A3299" t="s">
        <v>4856</v>
      </c>
      <c r="B3299" s="2">
        <v>31</v>
      </c>
      <c r="C3299" t="s">
        <v>8148</v>
      </c>
      <c r="D3299">
        <v>617</v>
      </c>
      <c r="E3299">
        <v>486</v>
      </c>
      <c r="F3299">
        <v>29.835000000000001</v>
      </c>
      <c r="G3299">
        <v>0</v>
      </c>
      <c r="H3299">
        <v>48.387</v>
      </c>
      <c r="I3299">
        <v>41.349000000000004</v>
      </c>
      <c r="J3299">
        <v>8.5039999999999996</v>
      </c>
      <c r="K3299">
        <v>1</v>
      </c>
      <c r="L3299">
        <v>0</v>
      </c>
      <c r="M3299">
        <v>4.3760000000000003</v>
      </c>
      <c r="N3299">
        <v>18.963000000000001</v>
      </c>
      <c r="O3299">
        <v>59.805</v>
      </c>
      <c r="P3299">
        <f t="shared" si="102"/>
        <v>21.231999999999999</v>
      </c>
      <c r="Q3299">
        <v>48.947000000000003</v>
      </c>
      <c r="R3299">
        <v>3.89</v>
      </c>
      <c r="S3299">
        <v>78.281999999999996</v>
      </c>
      <c r="T3299">
        <v>0</v>
      </c>
      <c r="U3299">
        <v>14.587</v>
      </c>
      <c r="V3299">
        <v>16.667000000000002</v>
      </c>
      <c r="W3299">
        <v>22.222000000000001</v>
      </c>
      <c r="X3299">
        <f t="shared" si="103"/>
        <v>61.110999999999997</v>
      </c>
      <c r="Y3299">
        <v>0</v>
      </c>
      <c r="Z3299">
        <v>16.667000000000002</v>
      </c>
      <c r="AA3299">
        <v>5.556</v>
      </c>
      <c r="AB3299">
        <v>77.778000000000006</v>
      </c>
      <c r="AC3299">
        <v>45</v>
      </c>
      <c r="AD3299">
        <v>0</v>
      </c>
      <c r="AE3299">
        <v>0</v>
      </c>
      <c r="AF3299">
        <v>0</v>
      </c>
      <c r="AG3299">
        <v>0</v>
      </c>
      <c r="AH3299" t="s">
        <v>8202</v>
      </c>
      <c r="AI3299">
        <v>290</v>
      </c>
      <c r="AJ3299">
        <v>649</v>
      </c>
      <c r="AK3299">
        <v>564.1617</v>
      </c>
      <c r="AL3299" t="s">
        <v>8206</v>
      </c>
      <c r="AM3299">
        <v>-4.93</v>
      </c>
      <c r="AN3299">
        <v>2.13</v>
      </c>
      <c r="AO3299">
        <v>20</v>
      </c>
    </row>
    <row r="3300" spans="1:41" x14ac:dyDescent="0.35">
      <c r="A3300" t="s">
        <v>4857</v>
      </c>
      <c r="B3300" s="2">
        <v>31</v>
      </c>
      <c r="C3300" t="s">
        <v>8148</v>
      </c>
      <c r="D3300">
        <v>51</v>
      </c>
      <c r="E3300">
        <v>47</v>
      </c>
      <c r="F3300">
        <v>25.532</v>
      </c>
      <c r="G3300">
        <v>0</v>
      </c>
      <c r="H3300">
        <v>34.284999999999997</v>
      </c>
      <c r="I3300">
        <v>48.570999999999998</v>
      </c>
      <c r="J3300">
        <v>17.143000000000001</v>
      </c>
      <c r="K3300">
        <v>0</v>
      </c>
      <c r="L3300">
        <v>1</v>
      </c>
      <c r="M3300">
        <v>0</v>
      </c>
      <c r="N3300">
        <v>1.9610000000000001</v>
      </c>
      <c r="O3300">
        <v>64.704999999999998</v>
      </c>
      <c r="P3300">
        <f t="shared" si="102"/>
        <v>33.334000000000003</v>
      </c>
      <c r="Q3300">
        <v>37.255000000000003</v>
      </c>
      <c r="R3300">
        <v>3.92</v>
      </c>
      <c r="S3300">
        <v>80.391999999999996</v>
      </c>
      <c r="T3300">
        <v>0</v>
      </c>
      <c r="U3300">
        <v>15.686</v>
      </c>
      <c r="V3300">
        <v>0</v>
      </c>
      <c r="W3300">
        <v>75</v>
      </c>
      <c r="X3300">
        <f t="shared" si="103"/>
        <v>25</v>
      </c>
      <c r="Y3300">
        <v>25</v>
      </c>
      <c r="Z3300">
        <v>0</v>
      </c>
      <c r="AA3300">
        <v>25</v>
      </c>
      <c r="AB3300">
        <v>50</v>
      </c>
      <c r="AC3300">
        <v>4</v>
      </c>
      <c r="AD3300">
        <v>0</v>
      </c>
      <c r="AE3300">
        <v>0</v>
      </c>
      <c r="AF3300">
        <v>0</v>
      </c>
      <c r="AG3300">
        <v>0</v>
      </c>
      <c r="AH3300" t="s">
        <v>8202</v>
      </c>
      <c r="AI3300">
        <v>44</v>
      </c>
      <c r="AJ3300">
        <v>58</v>
      </c>
      <c r="AK3300">
        <v>1795.7961</v>
      </c>
      <c r="AL3300" t="s">
        <v>8207</v>
      </c>
      <c r="AM3300">
        <v>-12.07</v>
      </c>
      <c r="AN3300">
        <v>1.1599999999999999</v>
      </c>
      <c r="AO3300">
        <v>16</v>
      </c>
    </row>
    <row r="3301" spans="1:41" x14ac:dyDescent="0.35">
      <c r="A3301" t="s">
        <v>4858</v>
      </c>
      <c r="B3301" s="2">
        <v>31</v>
      </c>
      <c r="C3301" t="s">
        <v>8148</v>
      </c>
      <c r="D3301">
        <v>118</v>
      </c>
      <c r="E3301">
        <v>106</v>
      </c>
      <c r="F3301">
        <v>22.641999999999999</v>
      </c>
      <c r="G3301">
        <v>0</v>
      </c>
      <c r="H3301">
        <v>43.902000000000001</v>
      </c>
      <c r="I3301">
        <v>37.805</v>
      </c>
      <c r="J3301">
        <v>17.073</v>
      </c>
      <c r="K3301">
        <v>1</v>
      </c>
      <c r="L3301">
        <v>0</v>
      </c>
      <c r="M3301">
        <v>2.5419999999999998</v>
      </c>
      <c r="N3301">
        <v>10.169</v>
      </c>
      <c r="O3301">
        <v>48.304000000000002</v>
      </c>
      <c r="P3301">
        <f t="shared" si="102"/>
        <v>41.527000000000001</v>
      </c>
      <c r="Q3301">
        <v>46.61</v>
      </c>
      <c r="R3301">
        <v>1.7</v>
      </c>
      <c r="S3301">
        <v>84.745999999999995</v>
      </c>
      <c r="T3301">
        <v>0</v>
      </c>
      <c r="U3301">
        <v>13.558999999999999</v>
      </c>
      <c r="V3301">
        <v>0</v>
      </c>
      <c r="W3301">
        <v>100</v>
      </c>
      <c r="X3301">
        <f t="shared" si="103"/>
        <v>0</v>
      </c>
      <c r="Y3301">
        <v>60</v>
      </c>
      <c r="Z3301">
        <v>0</v>
      </c>
      <c r="AA3301">
        <v>0</v>
      </c>
      <c r="AB3301">
        <v>40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 t="s">
        <v>8202</v>
      </c>
      <c r="AI3301">
        <v>132</v>
      </c>
      <c r="AJ3301">
        <v>131</v>
      </c>
      <c r="AK3301">
        <v>1238.5518999999999</v>
      </c>
      <c r="AL3301" t="s">
        <v>8207</v>
      </c>
      <c r="AM3301">
        <v>-9.92</v>
      </c>
      <c r="AN3301">
        <v>0.89</v>
      </c>
      <c r="AO3301">
        <v>41</v>
      </c>
    </row>
    <row r="3302" spans="1:41" x14ac:dyDescent="0.35">
      <c r="A3302" t="s">
        <v>4859</v>
      </c>
      <c r="B3302" s="2">
        <v>31</v>
      </c>
      <c r="C3302" t="s">
        <v>8148</v>
      </c>
      <c r="D3302">
        <v>129</v>
      </c>
      <c r="E3302">
        <v>117</v>
      </c>
      <c r="F3302">
        <v>35.042999999999999</v>
      </c>
      <c r="G3302">
        <v>1</v>
      </c>
      <c r="H3302">
        <v>28.948</v>
      </c>
      <c r="I3302">
        <v>56.578999999999994</v>
      </c>
      <c r="J3302">
        <v>9.2110000000000003</v>
      </c>
      <c r="K3302">
        <v>0</v>
      </c>
      <c r="L3302">
        <v>1</v>
      </c>
      <c r="M3302">
        <v>0.77500000000000002</v>
      </c>
      <c r="N3302">
        <v>5.4260000000000002</v>
      </c>
      <c r="O3302">
        <v>55.814</v>
      </c>
      <c r="P3302">
        <f t="shared" si="102"/>
        <v>38.76</v>
      </c>
      <c r="Q3302">
        <v>53.488</v>
      </c>
      <c r="R3302">
        <v>4.6500000000000004</v>
      </c>
      <c r="S3302">
        <v>72.093000000000004</v>
      </c>
      <c r="T3302">
        <v>0</v>
      </c>
      <c r="U3302">
        <v>21.704999999999998</v>
      </c>
      <c r="V3302">
        <v>0</v>
      </c>
      <c r="W3302">
        <v>20</v>
      </c>
      <c r="X3302">
        <f t="shared" si="103"/>
        <v>80</v>
      </c>
      <c r="Y3302">
        <v>20</v>
      </c>
      <c r="Z3302">
        <v>0</v>
      </c>
      <c r="AA3302">
        <v>0</v>
      </c>
      <c r="AB3302">
        <v>80</v>
      </c>
      <c r="AC3302">
        <v>9</v>
      </c>
      <c r="AD3302">
        <v>0</v>
      </c>
      <c r="AE3302">
        <v>0</v>
      </c>
      <c r="AF3302">
        <v>0</v>
      </c>
      <c r="AG3302">
        <v>0</v>
      </c>
      <c r="AH3302" t="s">
        <v>8202</v>
      </c>
      <c r="AI3302">
        <v>130</v>
      </c>
      <c r="AJ3302">
        <v>153</v>
      </c>
      <c r="AK3302">
        <v>21505.932700000001</v>
      </c>
      <c r="AL3302" t="s">
        <v>8207</v>
      </c>
      <c r="AM3302">
        <v>-15.69</v>
      </c>
      <c r="AN3302">
        <v>0.99</v>
      </c>
      <c r="AO3302">
        <v>20</v>
      </c>
    </row>
    <row r="3303" spans="1:41" x14ac:dyDescent="0.35">
      <c r="A3303" t="s">
        <v>4860</v>
      </c>
      <c r="B3303" s="2">
        <v>31</v>
      </c>
      <c r="C3303" t="s">
        <v>8148</v>
      </c>
      <c r="D3303">
        <v>35388</v>
      </c>
      <c r="E3303">
        <v>25155</v>
      </c>
      <c r="F3303">
        <v>29.843</v>
      </c>
      <c r="G3303">
        <v>0</v>
      </c>
      <c r="H3303">
        <v>45.013999999999996</v>
      </c>
      <c r="I3303">
        <v>47.999000000000002</v>
      </c>
      <c r="J3303">
        <v>4.7539999999999996</v>
      </c>
      <c r="K3303">
        <v>0</v>
      </c>
      <c r="L3303">
        <v>1</v>
      </c>
      <c r="M3303">
        <v>5.3520000000000003</v>
      </c>
      <c r="N3303">
        <v>20.585999999999999</v>
      </c>
      <c r="O3303">
        <v>62.293999999999997</v>
      </c>
      <c r="P3303">
        <f t="shared" si="102"/>
        <v>17.120000000000005</v>
      </c>
      <c r="Q3303">
        <v>50.728999999999999</v>
      </c>
      <c r="R3303">
        <v>13.04</v>
      </c>
      <c r="S3303">
        <v>59.868000000000002</v>
      </c>
      <c r="T3303">
        <v>0</v>
      </c>
      <c r="U3303">
        <v>22.683</v>
      </c>
      <c r="V3303">
        <v>11.583</v>
      </c>
      <c r="W3303">
        <v>42.555999999999997</v>
      </c>
      <c r="X3303">
        <f t="shared" si="103"/>
        <v>45.861000000000004</v>
      </c>
      <c r="Y3303">
        <v>8.3510000000000009</v>
      </c>
      <c r="Z3303">
        <v>12.273</v>
      </c>
      <c r="AA3303">
        <v>5.81</v>
      </c>
      <c r="AB3303">
        <v>61.22</v>
      </c>
      <c r="AC3303" s="1">
        <v>2663</v>
      </c>
      <c r="AD3303">
        <v>196</v>
      </c>
      <c r="AE3303">
        <v>328</v>
      </c>
      <c r="AF3303" s="1">
        <v>1034</v>
      </c>
      <c r="AG3303" s="1">
        <v>1105</v>
      </c>
      <c r="AH3303" t="s">
        <v>23</v>
      </c>
      <c r="AI3303" s="1">
        <v>17337</v>
      </c>
      <c r="AJ3303" s="1">
        <v>35268</v>
      </c>
      <c r="AK3303">
        <v>381.4323</v>
      </c>
      <c r="AL3303" t="s">
        <v>8205</v>
      </c>
      <c r="AM3303">
        <v>0.34</v>
      </c>
      <c r="AN3303">
        <v>2.04</v>
      </c>
      <c r="AO3303">
        <v>470</v>
      </c>
    </row>
    <row r="3304" spans="1:41" x14ac:dyDescent="0.35">
      <c r="A3304" t="s">
        <v>4861</v>
      </c>
      <c r="B3304" s="2">
        <v>31</v>
      </c>
      <c r="C3304" t="s">
        <v>8148</v>
      </c>
      <c r="D3304">
        <v>118</v>
      </c>
      <c r="E3304">
        <v>97</v>
      </c>
      <c r="F3304">
        <v>23.710999999999999</v>
      </c>
      <c r="G3304">
        <v>0</v>
      </c>
      <c r="H3304">
        <v>33.783999999999999</v>
      </c>
      <c r="I3304">
        <v>64.865000000000009</v>
      </c>
      <c r="J3304">
        <v>1.351</v>
      </c>
      <c r="K3304">
        <v>0</v>
      </c>
      <c r="L3304">
        <v>1</v>
      </c>
      <c r="M3304">
        <v>0</v>
      </c>
      <c r="N3304">
        <v>5.9320000000000004</v>
      </c>
      <c r="O3304">
        <v>63.56</v>
      </c>
      <c r="P3304">
        <f t="shared" si="102"/>
        <v>30.507999999999996</v>
      </c>
      <c r="Q3304">
        <v>56.78</v>
      </c>
      <c r="R3304">
        <v>12.71</v>
      </c>
      <c r="S3304">
        <v>55.932000000000002</v>
      </c>
      <c r="T3304">
        <v>0</v>
      </c>
      <c r="U3304">
        <v>30.507999999999999</v>
      </c>
      <c r="V3304">
        <v>0</v>
      </c>
      <c r="W3304">
        <v>75</v>
      </c>
      <c r="X3304">
        <f t="shared" si="103"/>
        <v>25</v>
      </c>
      <c r="Y3304">
        <v>12.5</v>
      </c>
      <c r="Z3304">
        <v>12.5</v>
      </c>
      <c r="AA3304">
        <v>0</v>
      </c>
      <c r="AB3304">
        <v>75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 t="s">
        <v>8202</v>
      </c>
      <c r="AI3304">
        <v>107</v>
      </c>
      <c r="AJ3304">
        <v>124</v>
      </c>
      <c r="AK3304">
        <v>1185.1152</v>
      </c>
      <c r="AL3304" t="s">
        <v>8207</v>
      </c>
      <c r="AM3304">
        <v>-4.84</v>
      </c>
      <c r="AN3304">
        <v>1.1000000000000001</v>
      </c>
      <c r="AO3304">
        <v>36</v>
      </c>
    </row>
    <row r="3305" spans="1:41" x14ac:dyDescent="0.35">
      <c r="A3305" t="s">
        <v>4862</v>
      </c>
      <c r="B3305" s="2">
        <v>31</v>
      </c>
      <c r="C3305" t="s">
        <v>8148</v>
      </c>
      <c r="D3305">
        <v>182</v>
      </c>
      <c r="E3305">
        <v>144</v>
      </c>
      <c r="F3305">
        <v>26.388999999999999</v>
      </c>
      <c r="G3305">
        <v>0</v>
      </c>
      <c r="H3305">
        <v>41.509</v>
      </c>
      <c r="I3305">
        <v>42.452999999999996</v>
      </c>
      <c r="J3305">
        <v>12.263999999999999</v>
      </c>
      <c r="K3305">
        <v>0</v>
      </c>
      <c r="L3305">
        <v>1</v>
      </c>
      <c r="M3305">
        <v>4.9450000000000003</v>
      </c>
      <c r="N3305">
        <v>15.933999999999999</v>
      </c>
      <c r="O3305">
        <v>60.991</v>
      </c>
      <c r="P3305">
        <f t="shared" si="102"/>
        <v>23.075000000000003</v>
      </c>
      <c r="Q3305">
        <v>41.758000000000003</v>
      </c>
      <c r="R3305">
        <v>3.3</v>
      </c>
      <c r="S3305">
        <v>82.418000000000006</v>
      </c>
      <c r="T3305">
        <v>0</v>
      </c>
      <c r="U3305">
        <v>12.637</v>
      </c>
      <c r="V3305">
        <v>12.5</v>
      </c>
      <c r="W3305">
        <v>62.5</v>
      </c>
      <c r="X3305">
        <f t="shared" si="103"/>
        <v>25</v>
      </c>
      <c r="Y3305">
        <v>0</v>
      </c>
      <c r="Z3305">
        <v>12.5</v>
      </c>
      <c r="AA3305">
        <v>0</v>
      </c>
      <c r="AB3305">
        <v>87.5</v>
      </c>
      <c r="AC3305">
        <v>12</v>
      </c>
      <c r="AD3305">
        <v>0</v>
      </c>
      <c r="AE3305">
        <v>0</v>
      </c>
      <c r="AF3305">
        <v>0</v>
      </c>
      <c r="AG3305">
        <v>0</v>
      </c>
      <c r="AH3305" t="s">
        <v>8202</v>
      </c>
      <c r="AI3305">
        <v>122</v>
      </c>
      <c r="AJ3305">
        <v>160</v>
      </c>
      <c r="AK3305">
        <v>11211.813</v>
      </c>
      <c r="AL3305" t="s">
        <v>8207</v>
      </c>
      <c r="AM3305">
        <v>13.75</v>
      </c>
      <c r="AN3305">
        <v>1.49</v>
      </c>
      <c r="AO3305">
        <v>26</v>
      </c>
    </row>
    <row r="3306" spans="1:41" x14ac:dyDescent="0.35">
      <c r="A3306" t="s">
        <v>4753</v>
      </c>
      <c r="B3306" s="2">
        <v>31</v>
      </c>
      <c r="C3306" t="s">
        <v>8148</v>
      </c>
      <c r="D3306">
        <v>840</v>
      </c>
      <c r="E3306">
        <v>647</v>
      </c>
      <c r="F3306">
        <v>42.968000000000004</v>
      </c>
      <c r="G3306">
        <v>1</v>
      </c>
      <c r="H3306">
        <v>30.623000000000001</v>
      </c>
      <c r="I3306">
        <v>27.913</v>
      </c>
      <c r="J3306">
        <v>37.94</v>
      </c>
      <c r="K3306">
        <v>0</v>
      </c>
      <c r="L3306">
        <v>0</v>
      </c>
      <c r="M3306">
        <v>5.7140000000000004</v>
      </c>
      <c r="N3306">
        <v>18.213999999999999</v>
      </c>
      <c r="O3306">
        <v>59.286000000000001</v>
      </c>
      <c r="P3306">
        <f t="shared" si="102"/>
        <v>22.5</v>
      </c>
      <c r="Q3306">
        <v>47.262</v>
      </c>
      <c r="R3306">
        <v>6.43</v>
      </c>
      <c r="S3306">
        <v>79.167000000000002</v>
      </c>
      <c r="T3306">
        <v>0</v>
      </c>
      <c r="U3306">
        <v>12.143000000000001</v>
      </c>
      <c r="V3306">
        <v>3.448</v>
      </c>
      <c r="W3306">
        <v>44.828000000000003</v>
      </c>
      <c r="X3306">
        <f t="shared" si="103"/>
        <v>51.723999999999997</v>
      </c>
      <c r="Y3306">
        <v>3.448</v>
      </c>
      <c r="Z3306">
        <v>37.930999999999997</v>
      </c>
      <c r="AA3306">
        <v>6.8970000000000002</v>
      </c>
      <c r="AB3306">
        <v>51.723999999999997</v>
      </c>
      <c r="AC3306">
        <v>41</v>
      </c>
      <c r="AD3306">
        <v>0</v>
      </c>
      <c r="AE3306">
        <v>0</v>
      </c>
      <c r="AF3306">
        <v>0</v>
      </c>
      <c r="AG3306">
        <v>0</v>
      </c>
      <c r="AH3306" t="s">
        <v>8202</v>
      </c>
      <c r="AI3306">
        <v>478</v>
      </c>
      <c r="AJ3306">
        <v>866</v>
      </c>
      <c r="AK3306">
        <v>5433.4687000000004</v>
      </c>
      <c r="AL3306" t="s">
        <v>8207</v>
      </c>
      <c r="AM3306">
        <v>-3</v>
      </c>
      <c r="AN3306">
        <v>1.76</v>
      </c>
      <c r="AO3306">
        <v>32</v>
      </c>
    </row>
    <row r="3307" spans="1:41" x14ac:dyDescent="0.35">
      <c r="A3307" t="s">
        <v>4863</v>
      </c>
      <c r="B3307" s="2">
        <v>31</v>
      </c>
      <c r="C3307" t="s">
        <v>8148</v>
      </c>
      <c r="D3307">
        <v>187</v>
      </c>
      <c r="E3307">
        <v>159</v>
      </c>
      <c r="F3307">
        <v>26.414999999999999</v>
      </c>
      <c r="G3307">
        <v>0</v>
      </c>
      <c r="H3307">
        <v>42.734999999999999</v>
      </c>
      <c r="I3307">
        <v>31.623999999999999</v>
      </c>
      <c r="J3307">
        <v>22.222000000000001</v>
      </c>
      <c r="K3307">
        <v>1</v>
      </c>
      <c r="L3307">
        <v>0</v>
      </c>
      <c r="M3307">
        <v>2.1389999999999998</v>
      </c>
      <c r="N3307">
        <v>9.6259999999999994</v>
      </c>
      <c r="O3307">
        <v>49.734000000000002</v>
      </c>
      <c r="P3307">
        <f t="shared" si="102"/>
        <v>40.64</v>
      </c>
      <c r="Q3307">
        <v>44.384999999999998</v>
      </c>
      <c r="R3307">
        <v>-4.21</v>
      </c>
      <c r="S3307">
        <v>89.84</v>
      </c>
      <c r="T3307">
        <v>0</v>
      </c>
      <c r="U3307">
        <v>5.8819999999999997</v>
      </c>
      <c r="V3307">
        <v>0</v>
      </c>
      <c r="W3307">
        <v>0</v>
      </c>
      <c r="X3307">
        <f t="shared" si="103"/>
        <v>100</v>
      </c>
      <c r="Y3307">
        <v>0</v>
      </c>
      <c r="Z3307">
        <v>0</v>
      </c>
      <c r="AA3307">
        <v>0</v>
      </c>
      <c r="AB3307">
        <v>100</v>
      </c>
      <c r="AC3307">
        <v>18</v>
      </c>
      <c r="AD3307">
        <v>0</v>
      </c>
      <c r="AE3307">
        <v>0</v>
      </c>
      <c r="AF3307">
        <v>0</v>
      </c>
      <c r="AG3307">
        <v>0</v>
      </c>
      <c r="AH3307" t="s">
        <v>8202</v>
      </c>
      <c r="AI3307">
        <v>296</v>
      </c>
      <c r="AJ3307">
        <v>218</v>
      </c>
      <c r="AK3307">
        <v>9643.7304000000004</v>
      </c>
      <c r="AL3307" t="s">
        <v>8207</v>
      </c>
      <c r="AM3307">
        <v>-14.22</v>
      </c>
      <c r="AN3307">
        <v>0.63</v>
      </c>
      <c r="AO3307">
        <v>81</v>
      </c>
    </row>
    <row r="3308" spans="1:41" x14ac:dyDescent="0.35">
      <c r="A3308" t="s">
        <v>4864</v>
      </c>
      <c r="B3308" s="2">
        <v>31</v>
      </c>
      <c r="C3308" t="s">
        <v>8148</v>
      </c>
      <c r="D3308">
        <v>1666</v>
      </c>
      <c r="E3308">
        <v>1320</v>
      </c>
      <c r="F3308">
        <v>34.47</v>
      </c>
      <c r="G3308">
        <v>1</v>
      </c>
      <c r="H3308">
        <v>35.144999999999996</v>
      </c>
      <c r="I3308">
        <v>36.415999999999997</v>
      </c>
      <c r="J3308">
        <v>26.59</v>
      </c>
      <c r="K3308">
        <v>0</v>
      </c>
      <c r="L3308">
        <v>1</v>
      </c>
      <c r="M3308">
        <v>3.8420000000000001</v>
      </c>
      <c r="N3308">
        <v>20.228000000000002</v>
      </c>
      <c r="O3308">
        <v>58.042999999999999</v>
      </c>
      <c r="P3308">
        <f t="shared" si="102"/>
        <v>21.728999999999999</v>
      </c>
      <c r="Q3308">
        <v>47.959000000000003</v>
      </c>
      <c r="R3308">
        <v>4.08</v>
      </c>
      <c r="S3308">
        <v>88.295000000000002</v>
      </c>
      <c r="T3308">
        <v>0</v>
      </c>
      <c r="U3308">
        <v>6.6029999999999998</v>
      </c>
      <c r="V3308">
        <v>16.327000000000002</v>
      </c>
      <c r="W3308">
        <v>46.939</v>
      </c>
      <c r="X3308">
        <f t="shared" si="103"/>
        <v>36.733999999999995</v>
      </c>
      <c r="Y3308">
        <v>0</v>
      </c>
      <c r="Z3308">
        <v>22.449000000000002</v>
      </c>
      <c r="AA3308">
        <v>4.0819999999999999</v>
      </c>
      <c r="AB3308">
        <v>73.468999999999994</v>
      </c>
      <c r="AC3308">
        <v>139</v>
      </c>
      <c r="AD3308">
        <v>15</v>
      </c>
      <c r="AE3308">
        <v>23</v>
      </c>
      <c r="AF3308">
        <v>63</v>
      </c>
      <c r="AG3308">
        <v>38</v>
      </c>
      <c r="AH3308" t="s">
        <v>22</v>
      </c>
      <c r="AI3308">
        <v>789</v>
      </c>
      <c r="AJ3308" s="1">
        <v>1694</v>
      </c>
      <c r="AK3308">
        <v>3730.8762999999999</v>
      </c>
      <c r="AL3308" t="s">
        <v>8207</v>
      </c>
      <c r="AM3308">
        <v>-1.65</v>
      </c>
      <c r="AN3308">
        <v>2.11</v>
      </c>
      <c r="AO3308">
        <v>108</v>
      </c>
    </row>
    <row r="3309" spans="1:41" x14ac:dyDescent="0.35">
      <c r="A3309" t="s">
        <v>4865</v>
      </c>
      <c r="B3309" s="2">
        <v>31</v>
      </c>
      <c r="C3309" t="s">
        <v>8148</v>
      </c>
      <c r="D3309">
        <v>219</v>
      </c>
      <c r="E3309">
        <v>193</v>
      </c>
      <c r="F3309">
        <v>19.689</v>
      </c>
      <c r="G3309">
        <v>0</v>
      </c>
      <c r="H3309">
        <v>43.225999999999999</v>
      </c>
      <c r="I3309">
        <v>41.29</v>
      </c>
      <c r="J3309">
        <v>12.903</v>
      </c>
      <c r="K3309">
        <v>1</v>
      </c>
      <c r="L3309">
        <v>0</v>
      </c>
      <c r="M3309">
        <v>0.45700000000000002</v>
      </c>
      <c r="N3309">
        <v>11.872999999999999</v>
      </c>
      <c r="O3309">
        <v>61.186999999999998</v>
      </c>
      <c r="P3309">
        <f t="shared" si="102"/>
        <v>26.939999999999998</v>
      </c>
      <c r="Q3309">
        <v>41.552999999999997</v>
      </c>
      <c r="R3309">
        <v>1.83</v>
      </c>
      <c r="S3309">
        <v>83.105000000000004</v>
      </c>
      <c r="T3309">
        <v>0</v>
      </c>
      <c r="U3309">
        <v>12.329000000000001</v>
      </c>
      <c r="V3309">
        <v>0</v>
      </c>
      <c r="W3309">
        <v>54.545000000000002</v>
      </c>
      <c r="X3309">
        <f t="shared" si="103"/>
        <v>45.454999999999998</v>
      </c>
      <c r="Y3309">
        <v>0</v>
      </c>
      <c r="Z3309">
        <v>27.273</v>
      </c>
      <c r="AA3309">
        <v>0</v>
      </c>
      <c r="AB3309">
        <v>63.636000000000003</v>
      </c>
      <c r="AC3309">
        <v>15</v>
      </c>
      <c r="AD3309">
        <v>0</v>
      </c>
      <c r="AE3309">
        <v>0</v>
      </c>
      <c r="AF3309">
        <v>0</v>
      </c>
      <c r="AG3309">
        <v>0</v>
      </c>
      <c r="AH3309" t="s">
        <v>8202</v>
      </c>
      <c r="AI3309">
        <v>133</v>
      </c>
      <c r="AJ3309">
        <v>225</v>
      </c>
      <c r="AK3309">
        <v>1887.8719000000001</v>
      </c>
      <c r="AL3309" t="s">
        <v>8207</v>
      </c>
      <c r="AM3309">
        <v>-2.67</v>
      </c>
      <c r="AN3309">
        <v>1.65</v>
      </c>
      <c r="AO3309">
        <v>40</v>
      </c>
    </row>
    <row r="3310" spans="1:41" x14ac:dyDescent="0.35">
      <c r="A3310" t="s">
        <v>4866</v>
      </c>
      <c r="B3310" s="2">
        <v>31</v>
      </c>
      <c r="C3310" t="s">
        <v>8148</v>
      </c>
      <c r="D3310">
        <v>124</v>
      </c>
      <c r="E3310">
        <v>112</v>
      </c>
      <c r="F3310">
        <v>16.963999999999999</v>
      </c>
      <c r="G3310">
        <v>0</v>
      </c>
      <c r="H3310">
        <v>55.914000000000001</v>
      </c>
      <c r="I3310">
        <v>25.807000000000002</v>
      </c>
      <c r="J3310">
        <v>18.28</v>
      </c>
      <c r="K3310">
        <v>1</v>
      </c>
      <c r="L3310">
        <v>0</v>
      </c>
      <c r="M3310">
        <v>2.419</v>
      </c>
      <c r="N3310">
        <v>10.483000000000001</v>
      </c>
      <c r="O3310">
        <v>58.871000000000002</v>
      </c>
      <c r="P3310">
        <f t="shared" si="102"/>
        <v>30.646000000000001</v>
      </c>
      <c r="Q3310">
        <v>42.741999999999997</v>
      </c>
      <c r="R3310">
        <v>2.42</v>
      </c>
      <c r="S3310">
        <v>91.129000000000005</v>
      </c>
      <c r="T3310">
        <v>0</v>
      </c>
      <c r="U3310">
        <v>6.452</v>
      </c>
      <c r="V3310">
        <v>0</v>
      </c>
      <c r="W3310">
        <v>0</v>
      </c>
      <c r="X3310">
        <f t="shared" si="103"/>
        <v>100</v>
      </c>
      <c r="Y3310">
        <v>100</v>
      </c>
      <c r="Z3310">
        <v>0</v>
      </c>
      <c r="AA3310">
        <v>0</v>
      </c>
      <c r="AB3310">
        <v>0</v>
      </c>
      <c r="AC3310">
        <v>8</v>
      </c>
      <c r="AD3310">
        <v>0</v>
      </c>
      <c r="AE3310">
        <v>0</v>
      </c>
      <c r="AF3310">
        <v>0</v>
      </c>
      <c r="AG3310">
        <v>0</v>
      </c>
      <c r="AH3310" t="s">
        <v>8202</v>
      </c>
      <c r="AI3310">
        <v>99</v>
      </c>
      <c r="AJ3310">
        <v>133</v>
      </c>
      <c r="AK3310">
        <v>775.02629999999999</v>
      </c>
      <c r="AL3310" t="s">
        <v>8207</v>
      </c>
      <c r="AM3310">
        <v>-6.77</v>
      </c>
      <c r="AN3310">
        <v>1.25</v>
      </c>
      <c r="AO3310">
        <v>14</v>
      </c>
    </row>
    <row r="3311" spans="1:41" x14ac:dyDescent="0.35">
      <c r="A3311" t="s">
        <v>4867</v>
      </c>
      <c r="B3311" s="2">
        <v>31</v>
      </c>
      <c r="C3311" t="s">
        <v>8148</v>
      </c>
      <c r="D3311">
        <v>402</v>
      </c>
      <c r="E3311">
        <v>322</v>
      </c>
      <c r="F3311">
        <v>34.472000000000001</v>
      </c>
      <c r="G3311">
        <v>1</v>
      </c>
      <c r="H3311">
        <v>21.801000000000002</v>
      </c>
      <c r="I3311">
        <v>43.128</v>
      </c>
      <c r="J3311">
        <v>32.701000000000001</v>
      </c>
      <c r="K3311">
        <v>0</v>
      </c>
      <c r="L3311">
        <v>1</v>
      </c>
      <c r="M3311">
        <v>5.7210000000000001</v>
      </c>
      <c r="N3311">
        <v>17.413</v>
      </c>
      <c r="O3311">
        <v>62.933999999999997</v>
      </c>
      <c r="P3311">
        <f t="shared" si="102"/>
        <v>19.653000000000006</v>
      </c>
      <c r="Q3311">
        <v>51.99</v>
      </c>
      <c r="R3311">
        <v>8.7100000000000009</v>
      </c>
      <c r="S3311">
        <v>79.602000000000004</v>
      </c>
      <c r="T3311">
        <v>0</v>
      </c>
      <c r="U3311">
        <v>7.96</v>
      </c>
      <c r="V3311">
        <v>0</v>
      </c>
      <c r="W3311">
        <v>55.555999999999997</v>
      </c>
      <c r="X3311">
        <f t="shared" si="103"/>
        <v>44.444000000000003</v>
      </c>
      <c r="Y3311">
        <v>0</v>
      </c>
      <c r="Z3311">
        <v>0</v>
      </c>
      <c r="AA3311">
        <v>0</v>
      </c>
      <c r="AB3311">
        <v>100</v>
      </c>
      <c r="AC3311">
        <v>72</v>
      </c>
      <c r="AD3311">
        <v>0</v>
      </c>
      <c r="AE3311">
        <v>0</v>
      </c>
      <c r="AF3311">
        <v>0</v>
      </c>
      <c r="AG3311">
        <v>0</v>
      </c>
      <c r="AH3311" t="s">
        <v>8202</v>
      </c>
      <c r="AI3311">
        <v>213</v>
      </c>
      <c r="AJ3311">
        <v>361</v>
      </c>
      <c r="AK3311">
        <v>1518.7664</v>
      </c>
      <c r="AL3311" t="s">
        <v>8207</v>
      </c>
      <c r="AM3311">
        <v>11.36</v>
      </c>
      <c r="AN3311">
        <v>1.89</v>
      </c>
      <c r="AO3311">
        <v>32</v>
      </c>
    </row>
    <row r="3312" spans="1:41" x14ac:dyDescent="0.35">
      <c r="A3312" t="s">
        <v>4868</v>
      </c>
      <c r="B3312" s="2">
        <v>31</v>
      </c>
      <c r="C3312" t="s">
        <v>8148</v>
      </c>
      <c r="D3312">
        <v>681</v>
      </c>
      <c r="E3312">
        <v>527</v>
      </c>
      <c r="F3312">
        <v>37.951000000000001</v>
      </c>
      <c r="G3312">
        <v>1</v>
      </c>
      <c r="H3312">
        <v>33.027000000000001</v>
      </c>
      <c r="I3312">
        <v>12.231999999999999</v>
      </c>
      <c r="J3312">
        <v>53.823</v>
      </c>
      <c r="K3312">
        <v>0</v>
      </c>
      <c r="L3312">
        <v>0</v>
      </c>
      <c r="M3312">
        <v>4.1120000000000001</v>
      </c>
      <c r="N3312">
        <v>20.411999999999999</v>
      </c>
      <c r="O3312">
        <v>53.451000000000001</v>
      </c>
      <c r="P3312">
        <f t="shared" si="102"/>
        <v>26.137</v>
      </c>
      <c r="Q3312">
        <v>48.018000000000001</v>
      </c>
      <c r="R3312">
        <v>2.94</v>
      </c>
      <c r="S3312">
        <v>86.784000000000006</v>
      </c>
      <c r="T3312">
        <v>0</v>
      </c>
      <c r="U3312">
        <v>9.3979999999999997</v>
      </c>
      <c r="V3312">
        <v>11.111000000000001</v>
      </c>
      <c r="W3312">
        <v>27.777999999999999</v>
      </c>
      <c r="X3312">
        <f t="shared" si="103"/>
        <v>61.111000000000004</v>
      </c>
      <c r="Y3312">
        <v>0</v>
      </c>
      <c r="Z3312">
        <v>22.222000000000001</v>
      </c>
      <c r="AA3312">
        <v>5.556</v>
      </c>
      <c r="AB3312">
        <v>61.110999999999997</v>
      </c>
      <c r="AC3312">
        <v>55</v>
      </c>
      <c r="AD3312">
        <v>0</v>
      </c>
      <c r="AE3312">
        <v>0</v>
      </c>
      <c r="AF3312">
        <v>0</v>
      </c>
      <c r="AG3312">
        <v>0</v>
      </c>
      <c r="AH3312" t="s">
        <v>8202</v>
      </c>
      <c r="AJ3312">
        <v>710</v>
      </c>
      <c r="AK3312">
        <v>14085.6324</v>
      </c>
      <c r="AL3312" t="s">
        <v>8207</v>
      </c>
      <c r="AM3312">
        <v>-4.08</v>
      </c>
      <c r="AO3312">
        <v>25</v>
      </c>
    </row>
    <row r="3313" spans="1:41" x14ac:dyDescent="0.35">
      <c r="A3313" t="s">
        <v>4869</v>
      </c>
      <c r="B3313" s="2">
        <v>31</v>
      </c>
      <c r="C3313" t="s">
        <v>8148</v>
      </c>
      <c r="D3313">
        <v>152</v>
      </c>
      <c r="E3313">
        <v>133</v>
      </c>
      <c r="F3313">
        <v>26.315999999999999</v>
      </c>
      <c r="G3313">
        <v>0</v>
      </c>
      <c r="H3313">
        <v>32.652999999999999</v>
      </c>
      <c r="I3313">
        <v>46.938000000000002</v>
      </c>
      <c r="J3313">
        <v>18.367000000000001</v>
      </c>
      <c r="K3313">
        <v>0</v>
      </c>
      <c r="L3313">
        <v>1</v>
      </c>
      <c r="M3313">
        <v>1.974</v>
      </c>
      <c r="N3313">
        <v>9.8689999999999998</v>
      </c>
      <c r="O3313">
        <v>63.158000000000001</v>
      </c>
      <c r="P3313">
        <f t="shared" si="102"/>
        <v>26.972999999999999</v>
      </c>
      <c r="Q3313">
        <v>40.789000000000001</v>
      </c>
      <c r="R3313">
        <v>1.97</v>
      </c>
      <c r="S3313">
        <v>89.474000000000004</v>
      </c>
      <c r="T3313">
        <v>0</v>
      </c>
      <c r="U3313">
        <v>5.9210000000000003</v>
      </c>
      <c r="V3313">
        <v>0</v>
      </c>
      <c r="W3313">
        <v>100</v>
      </c>
      <c r="X3313">
        <f t="shared" si="103"/>
        <v>0</v>
      </c>
      <c r="Y3313">
        <v>0</v>
      </c>
      <c r="Z3313">
        <v>0</v>
      </c>
      <c r="AA3313">
        <v>0</v>
      </c>
      <c r="AB3313">
        <v>100</v>
      </c>
      <c r="AC3313">
        <v>10</v>
      </c>
      <c r="AD3313">
        <v>0</v>
      </c>
      <c r="AE3313">
        <v>0</v>
      </c>
      <c r="AF3313">
        <v>0</v>
      </c>
      <c r="AG3313">
        <v>0</v>
      </c>
      <c r="AH3313" t="s">
        <v>8202</v>
      </c>
      <c r="AI3313">
        <v>119</v>
      </c>
      <c r="AJ3313">
        <v>157</v>
      </c>
      <c r="AK3313">
        <v>5981.3755000000001</v>
      </c>
      <c r="AL3313" t="s">
        <v>8207</v>
      </c>
      <c r="AM3313">
        <v>-3.18</v>
      </c>
      <c r="AN3313">
        <v>1.28</v>
      </c>
      <c r="AO3313">
        <v>41</v>
      </c>
    </row>
    <row r="3314" spans="1:41" x14ac:dyDescent="0.35">
      <c r="A3314" t="s">
        <v>4870</v>
      </c>
      <c r="B3314" s="2">
        <v>31</v>
      </c>
      <c r="C3314" t="s">
        <v>8148</v>
      </c>
      <c r="D3314">
        <v>294</v>
      </c>
      <c r="E3314">
        <v>260</v>
      </c>
      <c r="F3314">
        <v>36.923000000000002</v>
      </c>
      <c r="G3314">
        <v>1</v>
      </c>
      <c r="H3314">
        <v>43.292999999999999</v>
      </c>
      <c r="I3314">
        <v>37.805</v>
      </c>
      <c r="J3314">
        <v>17.683</v>
      </c>
      <c r="K3314">
        <v>1</v>
      </c>
      <c r="L3314">
        <v>0</v>
      </c>
      <c r="M3314">
        <v>3.7410000000000001</v>
      </c>
      <c r="N3314">
        <v>14.625</v>
      </c>
      <c r="O3314">
        <v>49.66</v>
      </c>
      <c r="P3314">
        <f t="shared" si="102"/>
        <v>35.715000000000003</v>
      </c>
      <c r="Q3314">
        <v>55.781999999999996</v>
      </c>
      <c r="R3314">
        <v>1.36</v>
      </c>
      <c r="S3314">
        <v>78.570999999999998</v>
      </c>
      <c r="T3314">
        <v>0</v>
      </c>
      <c r="U3314">
        <v>19.388000000000002</v>
      </c>
      <c r="V3314">
        <v>0</v>
      </c>
      <c r="W3314">
        <v>76.471000000000004</v>
      </c>
      <c r="X3314">
        <f t="shared" si="103"/>
        <v>23.528999999999996</v>
      </c>
      <c r="Y3314">
        <v>5.8819999999999997</v>
      </c>
      <c r="Z3314">
        <v>11.765000000000001</v>
      </c>
      <c r="AA3314">
        <v>23.529</v>
      </c>
      <c r="AB3314">
        <v>52.941000000000003</v>
      </c>
      <c r="AC3314">
        <v>16</v>
      </c>
      <c r="AD3314">
        <v>0</v>
      </c>
      <c r="AE3314">
        <v>0</v>
      </c>
      <c r="AF3314">
        <v>0</v>
      </c>
      <c r="AG3314">
        <v>0</v>
      </c>
      <c r="AH3314" t="s">
        <v>8202</v>
      </c>
      <c r="AI3314">
        <v>177</v>
      </c>
      <c r="AJ3314">
        <v>295</v>
      </c>
      <c r="AK3314">
        <v>1119.7982</v>
      </c>
      <c r="AL3314" t="s">
        <v>8207</v>
      </c>
      <c r="AM3314">
        <v>-0.34</v>
      </c>
      <c r="AN3314">
        <v>1.66</v>
      </c>
      <c r="AO3314">
        <v>59</v>
      </c>
    </row>
    <row r="3315" spans="1:41" x14ac:dyDescent="0.35">
      <c r="A3315" t="s">
        <v>4872</v>
      </c>
      <c r="B3315" s="2">
        <v>31</v>
      </c>
      <c r="C3315" t="s">
        <v>8148</v>
      </c>
      <c r="D3315">
        <v>186</v>
      </c>
      <c r="E3315">
        <v>158</v>
      </c>
      <c r="F3315">
        <v>44.936999999999998</v>
      </c>
      <c r="G3315">
        <v>1</v>
      </c>
      <c r="H3315">
        <v>22.989000000000001</v>
      </c>
      <c r="I3315">
        <v>29.885000000000002</v>
      </c>
      <c r="J3315">
        <v>44.828000000000003</v>
      </c>
      <c r="K3315">
        <v>0</v>
      </c>
      <c r="L3315">
        <v>0</v>
      </c>
      <c r="M3315">
        <v>3.7629999999999999</v>
      </c>
      <c r="N3315">
        <v>17.742000000000001</v>
      </c>
      <c r="O3315">
        <v>56.99</v>
      </c>
      <c r="P3315">
        <f t="shared" si="102"/>
        <v>25.268000000000001</v>
      </c>
      <c r="Q3315">
        <v>45.161000000000001</v>
      </c>
      <c r="R3315">
        <v>1.61</v>
      </c>
      <c r="S3315">
        <v>90.322999999999993</v>
      </c>
      <c r="T3315">
        <v>0</v>
      </c>
      <c r="U3315">
        <v>7.5270000000000001</v>
      </c>
      <c r="V3315">
        <v>50</v>
      </c>
      <c r="W3315">
        <v>0</v>
      </c>
      <c r="X3315">
        <f t="shared" si="103"/>
        <v>50</v>
      </c>
      <c r="Y3315">
        <v>0</v>
      </c>
      <c r="Z3315">
        <v>0</v>
      </c>
      <c r="AA3315">
        <v>0</v>
      </c>
      <c r="AB3315">
        <v>100</v>
      </c>
      <c r="AC3315">
        <v>7</v>
      </c>
      <c r="AD3315">
        <v>0</v>
      </c>
      <c r="AE3315">
        <v>0</v>
      </c>
      <c r="AF3315">
        <v>0</v>
      </c>
      <c r="AG3315">
        <v>0</v>
      </c>
      <c r="AH3315" t="s">
        <v>8202</v>
      </c>
      <c r="AI3315">
        <v>76</v>
      </c>
      <c r="AJ3315">
        <v>190</v>
      </c>
      <c r="AK3315">
        <v>2091.6264999999999</v>
      </c>
      <c r="AL3315" t="s">
        <v>8207</v>
      </c>
      <c r="AM3315">
        <v>-2.11</v>
      </c>
      <c r="AN3315">
        <v>2.4500000000000002</v>
      </c>
      <c r="AO3315">
        <v>28</v>
      </c>
    </row>
    <row r="3316" spans="1:41" x14ac:dyDescent="0.35">
      <c r="A3316" t="s">
        <v>4871</v>
      </c>
      <c r="B3316" s="2">
        <v>31</v>
      </c>
      <c r="C3316" t="s">
        <v>8148</v>
      </c>
      <c r="D3316">
        <v>408</v>
      </c>
      <c r="E3316">
        <v>306</v>
      </c>
      <c r="F3316">
        <v>26.797000000000001</v>
      </c>
      <c r="G3316">
        <v>0</v>
      </c>
      <c r="H3316">
        <v>45.534999999999997</v>
      </c>
      <c r="I3316">
        <v>32.588999999999999</v>
      </c>
      <c r="J3316">
        <v>19.643000000000001</v>
      </c>
      <c r="K3316">
        <v>1</v>
      </c>
      <c r="L3316">
        <v>0</v>
      </c>
      <c r="M3316">
        <v>4.9020000000000001</v>
      </c>
      <c r="N3316">
        <v>20.099</v>
      </c>
      <c r="O3316">
        <v>61.762999999999998</v>
      </c>
      <c r="P3316">
        <f t="shared" si="102"/>
        <v>18.138000000000005</v>
      </c>
      <c r="Q3316">
        <v>47.548999999999999</v>
      </c>
      <c r="R3316">
        <v>4.17</v>
      </c>
      <c r="S3316">
        <v>87.99</v>
      </c>
      <c r="T3316">
        <v>0</v>
      </c>
      <c r="U3316">
        <v>5.3920000000000003</v>
      </c>
      <c r="V3316">
        <v>10</v>
      </c>
      <c r="W3316">
        <v>35</v>
      </c>
      <c r="X3316">
        <f t="shared" si="103"/>
        <v>55</v>
      </c>
      <c r="Y3316">
        <v>0</v>
      </c>
      <c r="Z3316">
        <v>20</v>
      </c>
      <c r="AA3316">
        <v>15</v>
      </c>
      <c r="AB3316">
        <v>60</v>
      </c>
      <c r="AC3316">
        <v>31</v>
      </c>
      <c r="AD3316">
        <v>0</v>
      </c>
      <c r="AE3316">
        <v>0</v>
      </c>
      <c r="AF3316">
        <v>0</v>
      </c>
      <c r="AG3316">
        <v>0</v>
      </c>
      <c r="AH3316" t="s">
        <v>8202</v>
      </c>
      <c r="AI3316">
        <v>232</v>
      </c>
      <c r="AJ3316">
        <v>393</v>
      </c>
      <c r="AK3316">
        <v>1193.4490000000001</v>
      </c>
      <c r="AL3316" t="s">
        <v>8207</v>
      </c>
      <c r="AM3316">
        <v>3.82</v>
      </c>
      <c r="AN3316">
        <v>1.76</v>
      </c>
      <c r="AO3316">
        <v>16</v>
      </c>
    </row>
    <row r="3317" spans="1:41" x14ac:dyDescent="0.35">
      <c r="A3317" t="s">
        <v>4873</v>
      </c>
      <c r="B3317" s="2">
        <v>31</v>
      </c>
      <c r="C3317" t="s">
        <v>8148</v>
      </c>
      <c r="D3317">
        <v>95</v>
      </c>
      <c r="E3317">
        <v>81</v>
      </c>
      <c r="F3317">
        <v>32.098999999999997</v>
      </c>
      <c r="G3317">
        <v>1</v>
      </c>
      <c r="H3317">
        <v>18.182000000000002</v>
      </c>
      <c r="I3317">
        <v>40</v>
      </c>
      <c r="J3317">
        <v>38.182000000000002</v>
      </c>
      <c r="K3317">
        <v>0</v>
      </c>
      <c r="L3317">
        <v>1</v>
      </c>
      <c r="M3317">
        <v>4.2110000000000003</v>
      </c>
      <c r="N3317">
        <v>9.4749999999999996</v>
      </c>
      <c r="O3317">
        <v>54.735999999999997</v>
      </c>
      <c r="P3317">
        <f t="shared" si="102"/>
        <v>35.789000000000001</v>
      </c>
      <c r="Q3317">
        <v>43.158000000000001</v>
      </c>
      <c r="R3317">
        <v>2.11</v>
      </c>
      <c r="S3317">
        <v>93.683999999999997</v>
      </c>
      <c r="T3317">
        <v>0</v>
      </c>
      <c r="U3317">
        <v>4.2110000000000003</v>
      </c>
      <c r="V3317">
        <v>0</v>
      </c>
      <c r="W3317">
        <v>0</v>
      </c>
      <c r="X3317">
        <f t="shared" si="103"/>
        <v>100</v>
      </c>
      <c r="Y3317">
        <v>0</v>
      </c>
      <c r="Z3317">
        <v>0</v>
      </c>
      <c r="AA3317">
        <v>0</v>
      </c>
      <c r="AB3317">
        <v>100</v>
      </c>
      <c r="AC3317">
        <v>11</v>
      </c>
      <c r="AD3317">
        <v>0</v>
      </c>
      <c r="AE3317">
        <v>0</v>
      </c>
      <c r="AF3317">
        <v>0</v>
      </c>
      <c r="AG3317">
        <v>0</v>
      </c>
      <c r="AH3317" t="s">
        <v>8202</v>
      </c>
      <c r="AI3317">
        <v>79</v>
      </c>
      <c r="AJ3317">
        <v>92</v>
      </c>
      <c r="AK3317">
        <v>862.63430000000005</v>
      </c>
      <c r="AL3317" t="s">
        <v>8207</v>
      </c>
      <c r="AM3317">
        <v>3.26</v>
      </c>
      <c r="AN3317">
        <v>1.2</v>
      </c>
      <c r="AO3317">
        <v>8</v>
      </c>
    </row>
    <row r="3318" spans="1:41" x14ac:dyDescent="0.35">
      <c r="A3318" t="s">
        <v>4874</v>
      </c>
      <c r="B3318" s="2">
        <v>31</v>
      </c>
      <c r="C3318" t="s">
        <v>8148</v>
      </c>
      <c r="D3318">
        <v>174</v>
      </c>
      <c r="E3318">
        <v>140</v>
      </c>
      <c r="F3318">
        <v>20.713999999999999</v>
      </c>
      <c r="G3318">
        <v>0</v>
      </c>
      <c r="H3318">
        <v>41.441000000000003</v>
      </c>
      <c r="I3318">
        <v>36.036000000000001</v>
      </c>
      <c r="J3318">
        <v>18.018000000000001</v>
      </c>
      <c r="K3318">
        <v>1</v>
      </c>
      <c r="L3318">
        <v>0</v>
      </c>
      <c r="M3318">
        <v>2.2989999999999999</v>
      </c>
      <c r="N3318">
        <v>17.815999999999999</v>
      </c>
      <c r="O3318">
        <v>62.643999999999998</v>
      </c>
      <c r="P3318">
        <f t="shared" si="102"/>
        <v>19.540000000000006</v>
      </c>
      <c r="Q3318">
        <v>42.529000000000003</v>
      </c>
      <c r="R3318">
        <v>6.32</v>
      </c>
      <c r="S3318">
        <v>79.31</v>
      </c>
      <c r="T3318">
        <v>0</v>
      </c>
      <c r="U3318">
        <v>10.92</v>
      </c>
      <c r="V3318">
        <v>0</v>
      </c>
      <c r="W3318">
        <v>33.332999999999998</v>
      </c>
      <c r="X3318">
        <f t="shared" si="103"/>
        <v>66.667000000000002</v>
      </c>
      <c r="Y3318">
        <v>0</v>
      </c>
      <c r="Z3318">
        <v>16.667000000000002</v>
      </c>
      <c r="AA3318">
        <v>16.667000000000002</v>
      </c>
      <c r="AB3318">
        <v>66.667000000000002</v>
      </c>
      <c r="AC3318">
        <v>15</v>
      </c>
      <c r="AD3318">
        <v>0</v>
      </c>
      <c r="AE3318">
        <v>0</v>
      </c>
      <c r="AF3318">
        <v>0</v>
      </c>
      <c r="AG3318">
        <v>0</v>
      </c>
      <c r="AH3318" t="s">
        <v>8202</v>
      </c>
      <c r="AI3318">
        <v>123</v>
      </c>
      <c r="AJ3318">
        <v>187</v>
      </c>
      <c r="AK3318">
        <v>5834.4188000000004</v>
      </c>
      <c r="AL3318" t="s">
        <v>8207</v>
      </c>
      <c r="AM3318">
        <v>-6.95</v>
      </c>
      <c r="AN3318">
        <v>1.41</v>
      </c>
      <c r="AO3318">
        <v>24</v>
      </c>
    </row>
    <row r="3319" spans="1:41" x14ac:dyDescent="0.35">
      <c r="A3319" t="s">
        <v>4875</v>
      </c>
      <c r="B3319" s="2">
        <v>31</v>
      </c>
      <c r="C3319" t="s">
        <v>8148</v>
      </c>
      <c r="D3319">
        <v>154</v>
      </c>
      <c r="E3319">
        <v>151</v>
      </c>
      <c r="F3319">
        <v>24.503</v>
      </c>
      <c r="G3319">
        <v>0</v>
      </c>
      <c r="H3319">
        <v>22.806999999999999</v>
      </c>
      <c r="I3319">
        <v>33.333000000000006</v>
      </c>
      <c r="J3319">
        <v>42.981999999999999</v>
      </c>
      <c r="K3319">
        <v>0</v>
      </c>
      <c r="L3319">
        <v>0</v>
      </c>
      <c r="M3319">
        <v>0</v>
      </c>
      <c r="N3319">
        <v>0</v>
      </c>
      <c r="O3319">
        <v>56.494</v>
      </c>
      <c r="P3319">
        <f t="shared" si="102"/>
        <v>43.506</v>
      </c>
      <c r="Q3319">
        <v>50.649000000000001</v>
      </c>
      <c r="R3319">
        <v>0</v>
      </c>
      <c r="S3319">
        <v>92.207999999999998</v>
      </c>
      <c r="T3319">
        <v>0</v>
      </c>
      <c r="U3319">
        <v>7.1429999999999998</v>
      </c>
      <c r="V3319">
        <v>0</v>
      </c>
      <c r="W3319">
        <v>0</v>
      </c>
      <c r="X3319">
        <f t="shared" si="103"/>
        <v>100</v>
      </c>
      <c r="Y3319">
        <v>0</v>
      </c>
      <c r="Z3319">
        <v>0</v>
      </c>
      <c r="AA3319">
        <v>0</v>
      </c>
      <c r="AB3319">
        <v>100</v>
      </c>
      <c r="AC3319">
        <v>10</v>
      </c>
      <c r="AD3319">
        <v>0</v>
      </c>
      <c r="AE3319">
        <v>0</v>
      </c>
      <c r="AF3319">
        <v>0</v>
      </c>
      <c r="AG3319">
        <v>0</v>
      </c>
      <c r="AH3319" t="s">
        <v>8202</v>
      </c>
      <c r="AI3319">
        <v>126</v>
      </c>
      <c r="AJ3319">
        <v>184</v>
      </c>
      <c r="AK3319">
        <v>4489.5249000000003</v>
      </c>
      <c r="AL3319" t="s">
        <v>8207</v>
      </c>
      <c r="AM3319">
        <v>-16.3</v>
      </c>
      <c r="AN3319">
        <v>1.22</v>
      </c>
      <c r="AO3319">
        <v>32</v>
      </c>
    </row>
    <row r="3320" spans="1:41" x14ac:dyDescent="0.35">
      <c r="A3320" t="s">
        <v>4716</v>
      </c>
      <c r="B3320" s="2">
        <v>31</v>
      </c>
      <c r="C3320" t="s">
        <v>8148</v>
      </c>
      <c r="D3320">
        <v>19603</v>
      </c>
      <c r="E3320">
        <v>13188</v>
      </c>
      <c r="F3320">
        <v>26.35</v>
      </c>
      <c r="G3320">
        <v>0</v>
      </c>
      <c r="H3320">
        <v>44.763999999999996</v>
      </c>
      <c r="I3320">
        <v>39.338999999999999</v>
      </c>
      <c r="J3320">
        <v>14.022</v>
      </c>
      <c r="K3320">
        <v>1</v>
      </c>
      <c r="L3320">
        <v>0</v>
      </c>
      <c r="M3320">
        <v>12.855</v>
      </c>
      <c r="N3320">
        <v>31.785</v>
      </c>
      <c r="O3320">
        <v>64.177999999999997</v>
      </c>
      <c r="P3320">
        <f t="shared" si="102"/>
        <v>4.0370000000000061</v>
      </c>
      <c r="Q3320">
        <v>49.6</v>
      </c>
      <c r="R3320">
        <v>5.47</v>
      </c>
      <c r="S3320">
        <v>74.447999999999993</v>
      </c>
      <c r="T3320">
        <v>0</v>
      </c>
      <c r="U3320">
        <v>13.993</v>
      </c>
      <c r="V3320">
        <v>6.4169999999999998</v>
      </c>
      <c r="W3320">
        <v>62.093000000000004</v>
      </c>
      <c r="X3320">
        <f t="shared" si="103"/>
        <v>31.489999999999995</v>
      </c>
      <c r="Y3320">
        <v>1.0860000000000001</v>
      </c>
      <c r="Z3320">
        <v>10.76</v>
      </c>
      <c r="AA3320">
        <v>5.0350000000000001</v>
      </c>
      <c r="AB3320">
        <v>76.802000000000007</v>
      </c>
      <c r="AC3320">
        <v>955</v>
      </c>
      <c r="AD3320">
        <v>54</v>
      </c>
      <c r="AE3320">
        <v>109</v>
      </c>
      <c r="AF3320">
        <v>262</v>
      </c>
      <c r="AG3320">
        <v>530</v>
      </c>
      <c r="AH3320" t="s">
        <v>23</v>
      </c>
      <c r="AI3320" s="1">
        <v>7516</v>
      </c>
      <c r="AJ3320" s="1">
        <v>14354</v>
      </c>
      <c r="AK3320">
        <v>387.03399999999999</v>
      </c>
      <c r="AL3320" t="s">
        <v>8205</v>
      </c>
      <c r="AM3320">
        <v>36.57</v>
      </c>
      <c r="AN3320">
        <v>2.61</v>
      </c>
      <c r="AO3320">
        <v>47</v>
      </c>
    </row>
    <row r="3321" spans="1:41" x14ac:dyDescent="0.35">
      <c r="A3321" t="s">
        <v>4888</v>
      </c>
      <c r="B3321" s="2">
        <v>31</v>
      </c>
      <c r="C3321" t="s">
        <v>8148</v>
      </c>
      <c r="D3321">
        <v>1497</v>
      </c>
      <c r="E3321">
        <v>1238</v>
      </c>
      <c r="F3321">
        <v>35.863999999999997</v>
      </c>
      <c r="G3321">
        <v>1</v>
      </c>
      <c r="H3321">
        <v>36.775000000000006</v>
      </c>
      <c r="I3321">
        <v>41.058000000000007</v>
      </c>
      <c r="J3321">
        <v>19.899000000000001</v>
      </c>
      <c r="K3321">
        <v>0</v>
      </c>
      <c r="L3321">
        <v>1</v>
      </c>
      <c r="M3321">
        <v>3.6070000000000002</v>
      </c>
      <c r="N3321">
        <v>17.434999999999999</v>
      </c>
      <c r="O3321">
        <v>54.707999999999998</v>
      </c>
      <c r="P3321">
        <f t="shared" si="102"/>
        <v>27.856999999999999</v>
      </c>
      <c r="Q3321">
        <v>49.030999999999999</v>
      </c>
      <c r="R3321">
        <v>2.61</v>
      </c>
      <c r="S3321">
        <v>83.566999999999993</v>
      </c>
      <c r="T3321">
        <v>0</v>
      </c>
      <c r="U3321">
        <v>12.224</v>
      </c>
      <c r="V3321">
        <v>5.1719999999999997</v>
      </c>
      <c r="W3321">
        <v>37.930999999999997</v>
      </c>
      <c r="X3321">
        <f t="shared" si="103"/>
        <v>56.897000000000006</v>
      </c>
      <c r="Y3321">
        <v>1.724</v>
      </c>
      <c r="Z3321">
        <v>18.966000000000001</v>
      </c>
      <c r="AA3321">
        <v>5.1719999999999997</v>
      </c>
      <c r="AB3321">
        <v>68.965999999999994</v>
      </c>
      <c r="AC3321">
        <v>111</v>
      </c>
      <c r="AD3321">
        <v>17</v>
      </c>
      <c r="AE3321">
        <v>20</v>
      </c>
      <c r="AF3321">
        <v>53</v>
      </c>
      <c r="AG3321">
        <v>21</v>
      </c>
      <c r="AH3321" t="s">
        <v>22</v>
      </c>
      <c r="AI3321">
        <v>974</v>
      </c>
      <c r="AJ3321" s="1">
        <v>1557</v>
      </c>
      <c r="AK3321">
        <v>2295.3434000000002</v>
      </c>
      <c r="AL3321" t="s">
        <v>8207</v>
      </c>
      <c r="AM3321">
        <v>-3.85</v>
      </c>
      <c r="AN3321">
        <v>1.54</v>
      </c>
      <c r="AO3321">
        <v>272</v>
      </c>
    </row>
    <row r="3322" spans="1:41" x14ac:dyDescent="0.35">
      <c r="A3322" t="s">
        <v>4877</v>
      </c>
      <c r="B3322" s="2">
        <v>31</v>
      </c>
      <c r="C3322" t="s">
        <v>8148</v>
      </c>
      <c r="D3322">
        <v>2443</v>
      </c>
      <c r="E3322">
        <v>1872</v>
      </c>
      <c r="F3322">
        <v>31.09</v>
      </c>
      <c r="G3322">
        <v>1</v>
      </c>
      <c r="H3322">
        <v>57.597000000000001</v>
      </c>
      <c r="I3322">
        <v>37.286999999999999</v>
      </c>
      <c r="J3322">
        <v>2.7130000000000001</v>
      </c>
      <c r="K3322">
        <v>1</v>
      </c>
      <c r="L3322">
        <v>0</v>
      </c>
      <c r="M3322">
        <v>3.7250000000000001</v>
      </c>
      <c r="N3322">
        <v>17.233000000000001</v>
      </c>
      <c r="O3322">
        <v>57.390999999999998</v>
      </c>
      <c r="P3322">
        <f t="shared" si="102"/>
        <v>25.376000000000005</v>
      </c>
      <c r="Q3322">
        <v>50.674999999999997</v>
      </c>
      <c r="R3322">
        <v>9.8699999999999992</v>
      </c>
      <c r="S3322">
        <v>79.861000000000004</v>
      </c>
      <c r="T3322">
        <v>0</v>
      </c>
      <c r="U3322">
        <v>8.1869999999999994</v>
      </c>
      <c r="V3322">
        <v>7.383</v>
      </c>
      <c r="W3322">
        <v>48.322000000000003</v>
      </c>
      <c r="X3322">
        <f t="shared" si="103"/>
        <v>44.294999999999995</v>
      </c>
      <c r="Y3322">
        <v>13.423</v>
      </c>
      <c r="Z3322">
        <v>24.832000000000001</v>
      </c>
      <c r="AA3322">
        <v>5.3689999999999998</v>
      </c>
      <c r="AB3322">
        <v>48.322000000000003</v>
      </c>
      <c r="AC3322">
        <v>150</v>
      </c>
      <c r="AD3322">
        <v>14</v>
      </c>
      <c r="AE3322">
        <v>20</v>
      </c>
      <c r="AF3322">
        <v>71</v>
      </c>
      <c r="AG3322">
        <v>45</v>
      </c>
      <c r="AH3322" t="s">
        <v>22</v>
      </c>
      <c r="AI3322" s="1">
        <v>1251</v>
      </c>
      <c r="AJ3322" s="1">
        <v>2562</v>
      </c>
      <c r="AK3322">
        <v>3532.9573</v>
      </c>
      <c r="AL3322" t="s">
        <v>8207</v>
      </c>
      <c r="AM3322">
        <v>-4.6399999999999997</v>
      </c>
      <c r="AN3322">
        <v>1.95</v>
      </c>
      <c r="AO3322">
        <v>143</v>
      </c>
    </row>
    <row r="3323" spans="1:41" x14ac:dyDescent="0.35">
      <c r="A3323" t="s">
        <v>4879</v>
      </c>
      <c r="B3323" s="2">
        <v>31</v>
      </c>
      <c r="C3323" t="s">
        <v>8148</v>
      </c>
      <c r="D3323">
        <v>4048</v>
      </c>
      <c r="E3323">
        <v>3115</v>
      </c>
      <c r="F3323">
        <v>28.09</v>
      </c>
      <c r="G3323">
        <v>0</v>
      </c>
      <c r="H3323">
        <v>47.857999999999997</v>
      </c>
      <c r="I3323">
        <v>40.268000000000001</v>
      </c>
      <c r="J3323">
        <v>9.6430000000000007</v>
      </c>
      <c r="K3323">
        <v>1</v>
      </c>
      <c r="L3323">
        <v>0</v>
      </c>
      <c r="M3323">
        <v>5.1879999999999997</v>
      </c>
      <c r="N3323">
        <v>18.577000000000002</v>
      </c>
      <c r="O3323">
        <v>60.942999999999998</v>
      </c>
      <c r="P3323">
        <f t="shared" si="102"/>
        <v>20.480000000000004</v>
      </c>
      <c r="Q3323">
        <v>48.715000000000003</v>
      </c>
      <c r="R3323">
        <v>6.99</v>
      </c>
      <c r="S3323">
        <v>50.048999999999999</v>
      </c>
      <c r="T3323">
        <v>0</v>
      </c>
      <c r="U3323">
        <v>40.514000000000003</v>
      </c>
      <c r="V3323">
        <v>6.3289999999999997</v>
      </c>
      <c r="W3323">
        <v>40.084000000000003</v>
      </c>
      <c r="X3323">
        <f t="shared" si="103"/>
        <v>53.586999999999996</v>
      </c>
      <c r="Y3323">
        <v>10.97</v>
      </c>
      <c r="Z3323">
        <v>20.253</v>
      </c>
      <c r="AA3323">
        <v>4.641</v>
      </c>
      <c r="AB3323">
        <v>59.494</v>
      </c>
      <c r="AC3323">
        <v>295</v>
      </c>
      <c r="AD3323">
        <v>62</v>
      </c>
      <c r="AE3323">
        <v>44</v>
      </c>
      <c r="AF3323">
        <v>116</v>
      </c>
      <c r="AG3323">
        <v>73</v>
      </c>
      <c r="AH3323" t="s">
        <v>22</v>
      </c>
      <c r="AI3323" s="1">
        <v>2412</v>
      </c>
      <c r="AJ3323" s="1">
        <v>3937</v>
      </c>
      <c r="AK3323">
        <v>3970.0716000000002</v>
      </c>
      <c r="AL3323" t="s">
        <v>8206</v>
      </c>
      <c r="AM3323">
        <v>2.82</v>
      </c>
      <c r="AN3323">
        <v>1.68</v>
      </c>
      <c r="AO3323">
        <v>239</v>
      </c>
    </row>
    <row r="3324" spans="1:41" x14ac:dyDescent="0.35">
      <c r="A3324" t="s">
        <v>4880</v>
      </c>
      <c r="B3324" s="2">
        <v>31</v>
      </c>
      <c r="C3324" t="s">
        <v>8148</v>
      </c>
      <c r="D3324">
        <v>94</v>
      </c>
      <c r="E3324">
        <v>87</v>
      </c>
      <c r="F3324">
        <v>29.885000000000002</v>
      </c>
      <c r="G3324">
        <v>0</v>
      </c>
      <c r="H3324">
        <v>26.23</v>
      </c>
      <c r="I3324">
        <v>40.983000000000004</v>
      </c>
      <c r="J3324">
        <v>32.786999999999999</v>
      </c>
      <c r="K3324">
        <v>0</v>
      </c>
      <c r="L3324">
        <v>1</v>
      </c>
      <c r="M3324">
        <v>3.1909999999999998</v>
      </c>
      <c r="N3324">
        <v>8.5109999999999992</v>
      </c>
      <c r="O3324">
        <v>63.829000000000001</v>
      </c>
      <c r="P3324">
        <f t="shared" si="102"/>
        <v>27.659999999999997</v>
      </c>
      <c r="Q3324">
        <v>45.744999999999997</v>
      </c>
      <c r="R3324">
        <v>0</v>
      </c>
      <c r="S3324">
        <v>92.552999999999997</v>
      </c>
      <c r="T3324">
        <v>0</v>
      </c>
      <c r="U3324">
        <v>7.4470000000000001</v>
      </c>
      <c r="V3324">
        <v>0</v>
      </c>
      <c r="W3324">
        <v>100</v>
      </c>
      <c r="X3324">
        <f t="shared" si="103"/>
        <v>0</v>
      </c>
      <c r="Y3324">
        <v>0</v>
      </c>
      <c r="Z3324">
        <v>0</v>
      </c>
      <c r="AA3324">
        <v>0</v>
      </c>
      <c r="AB3324">
        <v>100</v>
      </c>
      <c r="AC3324">
        <v>7</v>
      </c>
      <c r="AD3324">
        <v>0</v>
      </c>
      <c r="AE3324">
        <v>0</v>
      </c>
      <c r="AF3324">
        <v>0</v>
      </c>
      <c r="AG3324">
        <v>0</v>
      </c>
      <c r="AH3324" t="s">
        <v>8202</v>
      </c>
      <c r="AJ3324">
        <v>100</v>
      </c>
      <c r="AK3324">
        <v>513.72170000000006</v>
      </c>
      <c r="AL3324" t="s">
        <v>8207</v>
      </c>
      <c r="AM3324">
        <v>-6</v>
      </c>
      <c r="AO3324">
        <v>14</v>
      </c>
    </row>
    <row r="3325" spans="1:41" x14ac:dyDescent="0.35">
      <c r="A3325" t="s">
        <v>4882</v>
      </c>
      <c r="B3325" s="2">
        <v>31</v>
      </c>
      <c r="C3325" t="s">
        <v>8148</v>
      </c>
      <c r="D3325">
        <v>2805</v>
      </c>
      <c r="E3325">
        <v>1915</v>
      </c>
      <c r="F3325">
        <v>25.431000000000001</v>
      </c>
      <c r="G3325">
        <v>0</v>
      </c>
      <c r="H3325">
        <v>52.730999999999995</v>
      </c>
      <c r="I3325">
        <v>39.286000000000001</v>
      </c>
      <c r="J3325">
        <v>6.5830000000000002</v>
      </c>
      <c r="K3325">
        <v>1</v>
      </c>
      <c r="L3325">
        <v>0</v>
      </c>
      <c r="M3325">
        <v>5.383</v>
      </c>
      <c r="N3325">
        <v>22.103000000000002</v>
      </c>
      <c r="O3325">
        <v>57.219000000000001</v>
      </c>
      <c r="P3325">
        <f t="shared" si="102"/>
        <v>20.677999999999997</v>
      </c>
      <c r="Q3325">
        <v>49.59</v>
      </c>
      <c r="R3325">
        <v>18.399999999999999</v>
      </c>
      <c r="S3325">
        <v>68.733999999999995</v>
      </c>
      <c r="T3325">
        <v>0</v>
      </c>
      <c r="U3325">
        <v>9.0909999999999993</v>
      </c>
      <c r="V3325">
        <v>9.3919999999999995</v>
      </c>
      <c r="W3325">
        <v>51.381</v>
      </c>
      <c r="X3325">
        <f t="shared" si="103"/>
        <v>39.227000000000004</v>
      </c>
      <c r="Y3325">
        <v>14.917</v>
      </c>
      <c r="Z3325">
        <v>25.966999999999999</v>
      </c>
      <c r="AA3325">
        <v>3.3149999999999999</v>
      </c>
      <c r="AB3325">
        <v>41.988999999999997</v>
      </c>
      <c r="AC3325">
        <v>174</v>
      </c>
      <c r="AD3325">
        <v>18</v>
      </c>
      <c r="AE3325">
        <v>24</v>
      </c>
      <c r="AF3325">
        <v>68</v>
      </c>
      <c r="AG3325">
        <v>64</v>
      </c>
      <c r="AH3325" t="s">
        <v>22</v>
      </c>
      <c r="AI3325" s="1">
        <v>1554</v>
      </c>
      <c r="AJ3325" s="1">
        <v>2997</v>
      </c>
      <c r="AK3325">
        <v>1110.3757000000001</v>
      </c>
      <c r="AL3325" t="s">
        <v>8206</v>
      </c>
      <c r="AM3325">
        <v>-6.41</v>
      </c>
      <c r="AN3325">
        <v>1.81</v>
      </c>
      <c r="AO3325">
        <v>155</v>
      </c>
    </row>
    <row r="3326" spans="1:41" x14ac:dyDescent="0.35">
      <c r="A3326" t="s">
        <v>4883</v>
      </c>
      <c r="B3326" s="2">
        <v>31</v>
      </c>
      <c r="C3326" t="s">
        <v>8148</v>
      </c>
      <c r="D3326">
        <v>128</v>
      </c>
      <c r="E3326">
        <v>102</v>
      </c>
      <c r="F3326">
        <v>22.548999999999999</v>
      </c>
      <c r="G3326">
        <v>0</v>
      </c>
      <c r="H3326">
        <v>40.506</v>
      </c>
      <c r="I3326">
        <v>49.367000000000004</v>
      </c>
      <c r="J3326">
        <v>8.8610000000000007</v>
      </c>
      <c r="K3326">
        <v>0</v>
      </c>
      <c r="L3326">
        <v>1</v>
      </c>
      <c r="M3326">
        <v>0</v>
      </c>
      <c r="N3326">
        <v>14.843999999999999</v>
      </c>
      <c r="O3326">
        <v>60.156999999999996</v>
      </c>
      <c r="P3326">
        <f t="shared" si="102"/>
        <v>24.999000000000009</v>
      </c>
      <c r="Q3326">
        <v>47.655999999999999</v>
      </c>
      <c r="R3326">
        <v>8.59</v>
      </c>
      <c r="S3326">
        <v>84.375</v>
      </c>
      <c r="T3326">
        <v>0</v>
      </c>
      <c r="U3326">
        <v>6.25</v>
      </c>
      <c r="V3326">
        <v>0</v>
      </c>
      <c r="W3326">
        <v>50</v>
      </c>
      <c r="X3326">
        <f t="shared" si="103"/>
        <v>50</v>
      </c>
      <c r="Y3326">
        <v>0</v>
      </c>
      <c r="Z3326">
        <v>25</v>
      </c>
      <c r="AA3326">
        <v>25</v>
      </c>
      <c r="AB3326">
        <v>50</v>
      </c>
      <c r="AC3326">
        <v>13</v>
      </c>
      <c r="AD3326">
        <v>0</v>
      </c>
      <c r="AE3326">
        <v>0</v>
      </c>
      <c r="AF3326">
        <v>0</v>
      </c>
      <c r="AG3326">
        <v>0</v>
      </c>
      <c r="AH3326" t="s">
        <v>8202</v>
      </c>
      <c r="AI3326">
        <v>61</v>
      </c>
      <c r="AJ3326">
        <v>137</v>
      </c>
      <c r="AK3326">
        <v>2164.4348</v>
      </c>
      <c r="AL3326" t="s">
        <v>8207</v>
      </c>
      <c r="AM3326">
        <v>-6.57</v>
      </c>
      <c r="AN3326">
        <v>2.1</v>
      </c>
      <c r="AO3326">
        <v>10</v>
      </c>
    </row>
    <row r="3327" spans="1:41" x14ac:dyDescent="0.35">
      <c r="A3327" t="s">
        <v>4885</v>
      </c>
      <c r="B3327" s="2">
        <v>31</v>
      </c>
      <c r="C3327" t="s">
        <v>8148</v>
      </c>
      <c r="D3327">
        <v>1137</v>
      </c>
      <c r="E3327">
        <v>875</v>
      </c>
      <c r="F3327">
        <v>27.542999999999999</v>
      </c>
      <c r="G3327">
        <v>0</v>
      </c>
      <c r="H3327">
        <v>48.106999999999999</v>
      </c>
      <c r="I3327">
        <v>35.016000000000005</v>
      </c>
      <c r="J3327">
        <v>14.196</v>
      </c>
      <c r="K3327">
        <v>1</v>
      </c>
      <c r="L3327">
        <v>0</v>
      </c>
      <c r="M3327">
        <v>5.4530000000000003</v>
      </c>
      <c r="N3327">
        <v>22.867000000000001</v>
      </c>
      <c r="O3327">
        <v>61.125</v>
      </c>
      <c r="P3327">
        <f t="shared" si="102"/>
        <v>16.007999999999996</v>
      </c>
      <c r="Q3327">
        <v>49.603999999999999</v>
      </c>
      <c r="R3327">
        <v>5.37</v>
      </c>
      <c r="S3327">
        <v>78.715999999999994</v>
      </c>
      <c r="T3327">
        <v>0</v>
      </c>
      <c r="U3327">
        <v>12.577</v>
      </c>
      <c r="V3327">
        <v>6.6669999999999998</v>
      </c>
      <c r="W3327">
        <v>43.332999999999998</v>
      </c>
      <c r="X3327">
        <f t="shared" si="103"/>
        <v>50</v>
      </c>
      <c r="Y3327">
        <v>3.3330000000000002</v>
      </c>
      <c r="Z3327">
        <v>21.667000000000002</v>
      </c>
      <c r="AA3327">
        <v>5</v>
      </c>
      <c r="AB3327">
        <v>63.332999999999998</v>
      </c>
      <c r="AC3327">
        <v>133</v>
      </c>
      <c r="AD3327">
        <v>44</v>
      </c>
      <c r="AE3327">
        <v>24</v>
      </c>
      <c r="AF3327">
        <v>40</v>
      </c>
      <c r="AG3327">
        <v>25</v>
      </c>
      <c r="AH3327" t="s">
        <v>20</v>
      </c>
      <c r="AI3327">
        <v>525</v>
      </c>
      <c r="AJ3327" s="1">
        <v>1099</v>
      </c>
      <c r="AK3327">
        <v>105.93859999999999</v>
      </c>
      <c r="AL3327" t="s">
        <v>8205</v>
      </c>
      <c r="AM3327">
        <v>3.46</v>
      </c>
      <c r="AN3327">
        <v>2.17</v>
      </c>
      <c r="AO3327">
        <v>62</v>
      </c>
    </row>
    <row r="3328" spans="1:41" x14ac:dyDescent="0.35">
      <c r="A3328" t="s">
        <v>4886</v>
      </c>
      <c r="B3328" s="2">
        <v>31</v>
      </c>
      <c r="C3328" t="s">
        <v>8148</v>
      </c>
      <c r="D3328">
        <v>10265</v>
      </c>
      <c r="E3328">
        <v>7879</v>
      </c>
      <c r="F3328">
        <v>27.567</v>
      </c>
      <c r="G3328">
        <v>0</v>
      </c>
      <c r="H3328">
        <v>50.097000000000001</v>
      </c>
      <c r="I3328">
        <v>24.373000000000001</v>
      </c>
      <c r="J3328">
        <v>23.936</v>
      </c>
      <c r="K3328">
        <v>1</v>
      </c>
      <c r="L3328">
        <v>0</v>
      </c>
      <c r="M3328">
        <v>4.0720000000000001</v>
      </c>
      <c r="N3328">
        <v>21.684999999999999</v>
      </c>
      <c r="O3328">
        <v>63.322000000000003</v>
      </c>
      <c r="P3328">
        <f t="shared" si="102"/>
        <v>14.992999999999995</v>
      </c>
      <c r="Q3328">
        <v>50.988999999999997</v>
      </c>
      <c r="R3328">
        <v>6.33</v>
      </c>
      <c r="S3328">
        <v>75.489999999999995</v>
      </c>
      <c r="T3328">
        <v>0</v>
      </c>
      <c r="U3328">
        <v>13.228999999999999</v>
      </c>
      <c r="V3328">
        <v>8.1289999999999996</v>
      </c>
      <c r="W3328">
        <v>40.183999999999997</v>
      </c>
      <c r="X3328">
        <f t="shared" si="103"/>
        <v>51.687000000000005</v>
      </c>
      <c r="Y3328">
        <v>1.534</v>
      </c>
      <c r="Z3328">
        <v>11.35</v>
      </c>
      <c r="AA3328">
        <v>5.5209999999999999</v>
      </c>
      <c r="AB3328">
        <v>73.006</v>
      </c>
      <c r="AC3328">
        <v>490</v>
      </c>
      <c r="AD3328">
        <v>23</v>
      </c>
      <c r="AE3328">
        <v>94</v>
      </c>
      <c r="AF3328">
        <v>195</v>
      </c>
      <c r="AG3328">
        <v>178</v>
      </c>
      <c r="AH3328" t="s">
        <v>22</v>
      </c>
      <c r="AI3328" s="1">
        <v>4341</v>
      </c>
      <c r="AJ3328" s="1">
        <v>10568</v>
      </c>
      <c r="AK3328">
        <v>1655.9032</v>
      </c>
      <c r="AL3328" t="s">
        <v>8205</v>
      </c>
      <c r="AM3328">
        <v>-2.87</v>
      </c>
      <c r="AN3328">
        <v>2.36</v>
      </c>
      <c r="AO3328">
        <v>2</v>
      </c>
    </row>
    <row r="3329" spans="1:41" x14ac:dyDescent="0.35">
      <c r="A3329" t="s">
        <v>4889</v>
      </c>
      <c r="B3329" s="2">
        <v>31</v>
      </c>
      <c r="C3329" t="s">
        <v>8148</v>
      </c>
      <c r="D3329">
        <v>285</v>
      </c>
      <c r="E3329">
        <v>231</v>
      </c>
      <c r="F3329">
        <v>25.108000000000001</v>
      </c>
      <c r="G3329">
        <v>0</v>
      </c>
      <c r="H3329">
        <v>41.618000000000002</v>
      </c>
      <c r="I3329">
        <v>47.975999999999999</v>
      </c>
      <c r="J3329">
        <v>6.3579999999999997</v>
      </c>
      <c r="K3329">
        <v>0</v>
      </c>
      <c r="L3329">
        <v>1</v>
      </c>
      <c r="M3329">
        <v>3.1579999999999999</v>
      </c>
      <c r="N3329">
        <v>10.878</v>
      </c>
      <c r="O3329">
        <v>62.456000000000003</v>
      </c>
      <c r="P3329">
        <f t="shared" si="102"/>
        <v>26.665999999999997</v>
      </c>
      <c r="Q3329">
        <v>44.210999999999999</v>
      </c>
      <c r="R3329">
        <v>-2.85</v>
      </c>
      <c r="S3329">
        <v>56.14</v>
      </c>
      <c r="T3329">
        <v>0</v>
      </c>
      <c r="U3329">
        <v>27.719000000000001</v>
      </c>
      <c r="V3329">
        <v>0</v>
      </c>
      <c r="W3329">
        <v>40</v>
      </c>
      <c r="X3329">
        <f t="shared" si="103"/>
        <v>60</v>
      </c>
      <c r="Y3329">
        <v>30</v>
      </c>
      <c r="Z3329">
        <v>20</v>
      </c>
      <c r="AA3329">
        <v>0</v>
      </c>
      <c r="AB3329">
        <v>50</v>
      </c>
      <c r="AC3329">
        <v>15</v>
      </c>
      <c r="AD3329">
        <v>0</v>
      </c>
      <c r="AE3329">
        <v>0</v>
      </c>
      <c r="AF3329">
        <v>0</v>
      </c>
      <c r="AG3329">
        <v>0</v>
      </c>
      <c r="AH3329" t="s">
        <v>8202</v>
      </c>
      <c r="AI3329">
        <v>311</v>
      </c>
      <c r="AJ3329">
        <v>256</v>
      </c>
      <c r="AK3329">
        <v>1403.7883999999999</v>
      </c>
      <c r="AL3329" t="s">
        <v>8207</v>
      </c>
      <c r="AM3329">
        <v>11.33</v>
      </c>
      <c r="AN3329">
        <v>0.92</v>
      </c>
      <c r="AO3329">
        <v>7</v>
      </c>
    </row>
    <row r="3330" spans="1:41" x14ac:dyDescent="0.35">
      <c r="A3330" t="s">
        <v>4890</v>
      </c>
      <c r="B3330" s="2">
        <v>31</v>
      </c>
      <c r="C3330" t="s">
        <v>8148</v>
      </c>
      <c r="D3330">
        <v>276</v>
      </c>
      <c r="E3330">
        <v>228</v>
      </c>
      <c r="F3330">
        <v>21.491</v>
      </c>
      <c r="G3330">
        <v>0</v>
      </c>
      <c r="H3330">
        <v>50.838000000000001</v>
      </c>
      <c r="I3330">
        <v>27.375</v>
      </c>
      <c r="J3330">
        <v>18.436</v>
      </c>
      <c r="K3330">
        <v>1</v>
      </c>
      <c r="L3330">
        <v>0</v>
      </c>
      <c r="M3330">
        <v>6.1589999999999998</v>
      </c>
      <c r="N3330">
        <v>22.100999999999999</v>
      </c>
      <c r="O3330">
        <v>62.319000000000003</v>
      </c>
      <c r="P3330">
        <f t="shared" si="102"/>
        <v>15.579999999999998</v>
      </c>
      <c r="Q3330">
        <v>48.912999999999997</v>
      </c>
      <c r="R3330">
        <v>2.54</v>
      </c>
      <c r="S3330">
        <v>84.058000000000007</v>
      </c>
      <c r="T3330">
        <v>0</v>
      </c>
      <c r="U3330">
        <v>9.7829999999999995</v>
      </c>
      <c r="V3330">
        <v>0</v>
      </c>
      <c r="W3330">
        <v>40</v>
      </c>
      <c r="X3330">
        <f t="shared" si="103"/>
        <v>60</v>
      </c>
      <c r="Y3330">
        <v>0</v>
      </c>
      <c r="Z3330">
        <v>20</v>
      </c>
      <c r="AA3330">
        <v>10</v>
      </c>
      <c r="AB3330">
        <v>70</v>
      </c>
      <c r="AC3330">
        <v>12</v>
      </c>
      <c r="AD3330">
        <v>0</v>
      </c>
      <c r="AE3330">
        <v>0</v>
      </c>
      <c r="AF3330">
        <v>0</v>
      </c>
      <c r="AG3330">
        <v>0</v>
      </c>
      <c r="AH3330" t="s">
        <v>8202</v>
      </c>
      <c r="AI3330">
        <v>155</v>
      </c>
      <c r="AJ3330">
        <v>266</v>
      </c>
      <c r="AK3330">
        <v>1781.7743</v>
      </c>
      <c r="AL3330" t="s">
        <v>8207</v>
      </c>
      <c r="AM3330">
        <v>3.76</v>
      </c>
      <c r="AN3330">
        <v>1.78</v>
      </c>
      <c r="AO3330">
        <v>23</v>
      </c>
    </row>
    <row r="3331" spans="1:41" x14ac:dyDescent="0.35">
      <c r="A3331" t="s">
        <v>4703</v>
      </c>
      <c r="B3331" s="2">
        <v>31</v>
      </c>
      <c r="C3331" t="s">
        <v>8148</v>
      </c>
      <c r="D3331">
        <v>389</v>
      </c>
      <c r="E3331">
        <v>294</v>
      </c>
      <c r="F3331">
        <v>27.890999999999998</v>
      </c>
      <c r="G3331">
        <v>0</v>
      </c>
      <c r="H3331">
        <v>31.603999999999999</v>
      </c>
      <c r="I3331">
        <v>16.509</v>
      </c>
      <c r="J3331">
        <v>49.057000000000002</v>
      </c>
      <c r="K3331">
        <v>0</v>
      </c>
      <c r="L3331">
        <v>0</v>
      </c>
      <c r="M3331">
        <v>3.5990000000000002</v>
      </c>
      <c r="N3331">
        <v>13.625</v>
      </c>
      <c r="O3331">
        <v>52.957000000000001</v>
      </c>
      <c r="P3331">
        <f t="shared" ref="P3331:P3394" si="104">100-(N3331+O3331)</f>
        <v>33.418000000000006</v>
      </c>
      <c r="Q3331">
        <v>51.156999999999996</v>
      </c>
      <c r="R3331">
        <v>4.1100000000000003</v>
      </c>
      <c r="S3331">
        <v>68.638000000000005</v>
      </c>
      <c r="T3331">
        <v>0</v>
      </c>
      <c r="U3331">
        <v>24.678999999999998</v>
      </c>
      <c r="V3331">
        <v>22.222000000000001</v>
      </c>
      <c r="W3331">
        <v>22.222000000000001</v>
      </c>
      <c r="X3331">
        <f t="shared" ref="X3331:X3394" si="105">100-(V3331+W3331)</f>
        <v>55.555999999999997</v>
      </c>
      <c r="Y3331">
        <v>0</v>
      </c>
      <c r="Z3331">
        <v>33.332999999999998</v>
      </c>
      <c r="AA3331">
        <v>0</v>
      </c>
      <c r="AB3331">
        <v>66.667000000000002</v>
      </c>
      <c r="AC3331">
        <v>16</v>
      </c>
      <c r="AD3331">
        <v>0</v>
      </c>
      <c r="AE3331">
        <v>0</v>
      </c>
      <c r="AF3331">
        <v>0</v>
      </c>
      <c r="AG3331">
        <v>0</v>
      </c>
      <c r="AH3331" t="s">
        <v>8202</v>
      </c>
      <c r="AI3331">
        <v>220</v>
      </c>
      <c r="AJ3331">
        <v>392</v>
      </c>
      <c r="AK3331">
        <v>4146.8662999999997</v>
      </c>
      <c r="AL3331" t="s">
        <v>8207</v>
      </c>
      <c r="AM3331">
        <v>-0.77</v>
      </c>
      <c r="AN3331">
        <v>1.77</v>
      </c>
      <c r="AO3331">
        <v>5</v>
      </c>
    </row>
    <row r="3332" spans="1:41" x14ac:dyDescent="0.35">
      <c r="A3332" t="s">
        <v>4900</v>
      </c>
      <c r="B3332" s="2">
        <v>31</v>
      </c>
      <c r="C3332" t="s">
        <v>8148</v>
      </c>
      <c r="D3332">
        <v>14493</v>
      </c>
      <c r="E3332">
        <v>10745</v>
      </c>
      <c r="F3332">
        <v>24.922999999999998</v>
      </c>
      <c r="G3332">
        <v>0</v>
      </c>
      <c r="H3332">
        <v>47.006</v>
      </c>
      <c r="I3332">
        <v>34.548000000000002</v>
      </c>
      <c r="J3332">
        <v>16.289000000000001</v>
      </c>
      <c r="K3332">
        <v>1</v>
      </c>
      <c r="L3332">
        <v>0</v>
      </c>
      <c r="M3332">
        <v>5.327</v>
      </c>
      <c r="N3332">
        <v>25.957000000000001</v>
      </c>
      <c r="O3332">
        <v>65.679000000000002</v>
      </c>
      <c r="P3332">
        <f t="shared" si="104"/>
        <v>8.3640000000000043</v>
      </c>
      <c r="Q3332">
        <v>50.7</v>
      </c>
      <c r="R3332">
        <v>5.5</v>
      </c>
      <c r="S3332">
        <v>71.766000000000005</v>
      </c>
      <c r="T3332">
        <v>0</v>
      </c>
      <c r="U3332">
        <v>18.518999999999998</v>
      </c>
      <c r="V3332">
        <v>10.858000000000001</v>
      </c>
      <c r="W3332">
        <v>41.420999999999999</v>
      </c>
      <c r="X3332">
        <f t="shared" si="105"/>
        <v>47.721000000000004</v>
      </c>
      <c r="Y3332">
        <v>0.80400000000000005</v>
      </c>
      <c r="Z3332">
        <v>8.5790000000000006</v>
      </c>
      <c r="AA3332">
        <v>5.63</v>
      </c>
      <c r="AB3332">
        <v>75.334999999999994</v>
      </c>
      <c r="AC3332">
        <v>737</v>
      </c>
      <c r="AD3332">
        <v>32</v>
      </c>
      <c r="AE3332">
        <v>91</v>
      </c>
      <c r="AF3332">
        <v>236</v>
      </c>
      <c r="AG3332">
        <v>378</v>
      </c>
      <c r="AH3332" t="s">
        <v>23</v>
      </c>
      <c r="AI3332" s="1">
        <v>5400</v>
      </c>
      <c r="AJ3332" s="1">
        <v>13316</v>
      </c>
      <c r="AK3332">
        <v>670.53300000000002</v>
      </c>
      <c r="AL3332" t="s">
        <v>8205</v>
      </c>
      <c r="AM3332">
        <v>8.84</v>
      </c>
      <c r="AN3332">
        <v>2.68</v>
      </c>
      <c r="AO3332">
        <v>7</v>
      </c>
    </row>
    <row r="3333" spans="1:41" x14ac:dyDescent="0.35">
      <c r="A3333" t="s">
        <v>4891</v>
      </c>
      <c r="B3333" s="2">
        <v>31</v>
      </c>
      <c r="C3333" t="s">
        <v>8148</v>
      </c>
      <c r="D3333">
        <v>323</v>
      </c>
      <c r="E3333">
        <v>233</v>
      </c>
      <c r="F3333">
        <v>40.773000000000003</v>
      </c>
      <c r="G3333">
        <v>1</v>
      </c>
      <c r="H3333">
        <v>33.334000000000003</v>
      </c>
      <c r="I3333">
        <v>10.145</v>
      </c>
      <c r="J3333">
        <v>54.347999999999999</v>
      </c>
      <c r="K3333">
        <v>0</v>
      </c>
      <c r="L3333">
        <v>0</v>
      </c>
      <c r="M3333">
        <v>6.1920000000000002</v>
      </c>
      <c r="N3333">
        <v>24.457999999999998</v>
      </c>
      <c r="O3333">
        <v>55.728999999999999</v>
      </c>
      <c r="P3333">
        <f t="shared" si="104"/>
        <v>19.813000000000002</v>
      </c>
      <c r="Q3333">
        <v>46.44</v>
      </c>
      <c r="R3333">
        <v>3.41</v>
      </c>
      <c r="S3333">
        <v>82.352999999999994</v>
      </c>
      <c r="T3333">
        <v>0</v>
      </c>
      <c r="U3333">
        <v>13.932</v>
      </c>
      <c r="V3333">
        <v>6.25</v>
      </c>
      <c r="W3333">
        <v>43.75</v>
      </c>
      <c r="X3333">
        <f t="shared" si="105"/>
        <v>50</v>
      </c>
      <c r="Y3333">
        <v>18.75</v>
      </c>
      <c r="Z3333">
        <v>18.75</v>
      </c>
      <c r="AA3333">
        <v>6.25</v>
      </c>
      <c r="AB3333">
        <v>43.75</v>
      </c>
      <c r="AC3333">
        <v>16</v>
      </c>
      <c r="AD3333">
        <v>0</v>
      </c>
      <c r="AE3333">
        <v>0</v>
      </c>
      <c r="AF3333">
        <v>0</v>
      </c>
      <c r="AG3333">
        <v>0</v>
      </c>
      <c r="AH3333" t="s">
        <v>8202</v>
      </c>
      <c r="AI3333">
        <v>145</v>
      </c>
      <c r="AJ3333">
        <v>315</v>
      </c>
      <c r="AK3333">
        <v>545.73979999999995</v>
      </c>
      <c r="AL3333" t="s">
        <v>8207</v>
      </c>
      <c r="AM3333">
        <v>2.54</v>
      </c>
      <c r="AN3333">
        <v>2.23</v>
      </c>
      <c r="AO3333">
        <v>36</v>
      </c>
    </row>
    <row r="3334" spans="1:41" x14ac:dyDescent="0.35">
      <c r="A3334" t="s">
        <v>4892</v>
      </c>
      <c r="B3334" s="2">
        <v>31</v>
      </c>
      <c r="C3334" t="s">
        <v>8148</v>
      </c>
      <c r="D3334">
        <v>227</v>
      </c>
      <c r="E3334">
        <v>180</v>
      </c>
      <c r="F3334">
        <v>41.667000000000002</v>
      </c>
      <c r="G3334">
        <v>1</v>
      </c>
      <c r="H3334">
        <v>33.332999999999998</v>
      </c>
      <c r="I3334">
        <v>24.762</v>
      </c>
      <c r="J3334">
        <v>36.19</v>
      </c>
      <c r="K3334">
        <v>0</v>
      </c>
      <c r="L3334">
        <v>0</v>
      </c>
      <c r="M3334">
        <v>3.9649999999999999</v>
      </c>
      <c r="N3334">
        <v>20.265000000000001</v>
      </c>
      <c r="O3334">
        <v>54.625</v>
      </c>
      <c r="P3334">
        <f t="shared" si="104"/>
        <v>25.11</v>
      </c>
      <c r="Q3334">
        <v>50.22</v>
      </c>
      <c r="R3334">
        <v>3.52</v>
      </c>
      <c r="S3334">
        <v>78.855000000000004</v>
      </c>
      <c r="T3334">
        <v>0</v>
      </c>
      <c r="U3334">
        <v>8.3699999999999992</v>
      </c>
      <c r="V3334">
        <v>0</v>
      </c>
      <c r="W3334">
        <v>100</v>
      </c>
      <c r="X3334">
        <f t="shared" si="105"/>
        <v>0</v>
      </c>
      <c r="Y3334">
        <v>0</v>
      </c>
      <c r="Z3334">
        <v>0</v>
      </c>
      <c r="AA3334">
        <v>33.332999999999998</v>
      </c>
      <c r="AB3334">
        <v>66.667000000000002</v>
      </c>
      <c r="AC3334">
        <v>37</v>
      </c>
      <c r="AD3334">
        <v>0</v>
      </c>
      <c r="AE3334">
        <v>0</v>
      </c>
      <c r="AF3334">
        <v>0</v>
      </c>
      <c r="AG3334">
        <v>0</v>
      </c>
      <c r="AH3334" t="s">
        <v>8202</v>
      </c>
      <c r="AI3334">
        <v>144</v>
      </c>
      <c r="AJ3334">
        <v>212</v>
      </c>
      <c r="AK3334">
        <v>1546.9974</v>
      </c>
      <c r="AL3334" t="s">
        <v>8207</v>
      </c>
      <c r="AM3334">
        <v>7.08</v>
      </c>
      <c r="AN3334">
        <v>1.58</v>
      </c>
      <c r="AO3334">
        <v>26</v>
      </c>
    </row>
    <row r="3335" spans="1:41" x14ac:dyDescent="0.35">
      <c r="A3335" t="s">
        <v>4893</v>
      </c>
      <c r="B3335" s="2">
        <v>31</v>
      </c>
      <c r="C3335" t="s">
        <v>8148</v>
      </c>
      <c r="D3335">
        <v>116</v>
      </c>
      <c r="E3335">
        <v>82</v>
      </c>
      <c r="F3335">
        <v>35.366</v>
      </c>
      <c r="G3335">
        <v>1</v>
      </c>
      <c r="H3335">
        <v>33.961999999999996</v>
      </c>
      <c r="I3335">
        <v>33.963000000000001</v>
      </c>
      <c r="J3335">
        <v>28.302</v>
      </c>
      <c r="K3335">
        <v>0</v>
      </c>
      <c r="L3335">
        <v>1</v>
      </c>
      <c r="M3335">
        <v>0.86199999999999999</v>
      </c>
      <c r="N3335">
        <v>6.8959999999999999</v>
      </c>
      <c r="O3335">
        <v>71.551000000000002</v>
      </c>
      <c r="P3335">
        <f t="shared" si="104"/>
        <v>21.552999999999997</v>
      </c>
      <c r="Q3335">
        <v>36.207000000000001</v>
      </c>
      <c r="R3335">
        <v>25.86</v>
      </c>
      <c r="S3335">
        <v>53.448</v>
      </c>
      <c r="T3335">
        <v>0</v>
      </c>
      <c r="U3335">
        <v>21.552</v>
      </c>
      <c r="V3335">
        <v>0</v>
      </c>
      <c r="W3335">
        <v>37.5</v>
      </c>
      <c r="X3335">
        <f t="shared" si="105"/>
        <v>62.5</v>
      </c>
      <c r="Y3335">
        <v>37.5</v>
      </c>
      <c r="Z3335">
        <v>12.5</v>
      </c>
      <c r="AA3335">
        <v>0</v>
      </c>
      <c r="AB3335">
        <v>50</v>
      </c>
      <c r="AC3335">
        <v>7</v>
      </c>
      <c r="AD3335">
        <v>0</v>
      </c>
      <c r="AE3335">
        <v>0</v>
      </c>
      <c r="AF3335">
        <v>0</v>
      </c>
      <c r="AG3335">
        <v>0</v>
      </c>
      <c r="AH3335" t="s">
        <v>8202</v>
      </c>
      <c r="AI3335">
        <v>100</v>
      </c>
      <c r="AJ3335">
        <v>120</v>
      </c>
      <c r="AK3335">
        <v>139.1567</v>
      </c>
      <c r="AL3335" t="s">
        <v>8207</v>
      </c>
      <c r="AM3335">
        <v>-3.33</v>
      </c>
      <c r="AN3335">
        <v>1.1599999999999999</v>
      </c>
      <c r="AO3335">
        <v>3</v>
      </c>
    </row>
    <row r="3336" spans="1:41" x14ac:dyDescent="0.35">
      <c r="A3336" t="s">
        <v>4904</v>
      </c>
      <c r="B3336" s="2">
        <v>32</v>
      </c>
      <c r="C3336" t="s">
        <v>8147</v>
      </c>
      <c r="D3336">
        <v>1040</v>
      </c>
      <c r="E3336">
        <v>885</v>
      </c>
      <c r="F3336">
        <v>26.102</v>
      </c>
      <c r="G3336">
        <v>0</v>
      </c>
      <c r="H3336">
        <v>20.030999999999999</v>
      </c>
      <c r="I3336">
        <v>63.762</v>
      </c>
      <c r="J3336">
        <v>14.679</v>
      </c>
      <c r="K3336">
        <v>0</v>
      </c>
      <c r="L3336">
        <v>1</v>
      </c>
      <c r="M3336">
        <v>3.3650000000000002</v>
      </c>
      <c r="N3336">
        <v>11.25</v>
      </c>
      <c r="O3336">
        <v>49.134999999999998</v>
      </c>
      <c r="P3336">
        <f t="shared" si="104"/>
        <v>39.615000000000002</v>
      </c>
      <c r="Q3336">
        <v>51.154000000000003</v>
      </c>
      <c r="R3336">
        <v>0.96</v>
      </c>
      <c r="S3336">
        <v>90.191999999999993</v>
      </c>
      <c r="T3336">
        <v>5.4809999999999999</v>
      </c>
      <c r="U3336">
        <v>4.1349999999999998</v>
      </c>
      <c r="V3336">
        <v>6.5220000000000002</v>
      </c>
      <c r="W3336">
        <v>28.260999999999999</v>
      </c>
      <c r="X3336">
        <f t="shared" si="105"/>
        <v>65.216999999999999</v>
      </c>
      <c r="Y3336">
        <v>2.1739999999999999</v>
      </c>
      <c r="Z3336">
        <v>6.5220000000000002</v>
      </c>
      <c r="AA3336">
        <v>4.3479999999999999</v>
      </c>
      <c r="AB3336">
        <v>82.608999999999995</v>
      </c>
      <c r="AC3336">
        <v>42</v>
      </c>
      <c r="AD3336">
        <v>13</v>
      </c>
      <c r="AE3336">
        <v>8</v>
      </c>
      <c r="AF3336">
        <v>10</v>
      </c>
      <c r="AG3336">
        <v>11</v>
      </c>
      <c r="AH3336" t="s">
        <v>20</v>
      </c>
      <c r="AI3336">
        <v>759</v>
      </c>
      <c r="AJ3336" s="1">
        <v>1091</v>
      </c>
      <c r="AK3336">
        <v>12112.6217</v>
      </c>
      <c r="AL3336" t="s">
        <v>8207</v>
      </c>
      <c r="AM3336">
        <v>-4.67</v>
      </c>
      <c r="AN3336">
        <v>1.37</v>
      </c>
      <c r="AO3336">
        <v>54</v>
      </c>
    </row>
    <row r="3337" spans="1:41" x14ac:dyDescent="0.35">
      <c r="A3337" t="s">
        <v>4915</v>
      </c>
      <c r="B3337" s="2">
        <v>32</v>
      </c>
      <c r="C3337" t="s">
        <v>8147</v>
      </c>
      <c r="D3337">
        <v>1339</v>
      </c>
      <c r="E3337">
        <v>1142</v>
      </c>
      <c r="F3337">
        <v>25.744</v>
      </c>
      <c r="G3337">
        <v>0</v>
      </c>
      <c r="H3337">
        <v>16.391999999999999</v>
      </c>
      <c r="I3337">
        <v>69.457000000000008</v>
      </c>
      <c r="J3337">
        <v>11.792</v>
      </c>
      <c r="K3337">
        <v>0</v>
      </c>
      <c r="L3337">
        <v>1</v>
      </c>
      <c r="M3337">
        <v>1.792</v>
      </c>
      <c r="N3337">
        <v>7.9909999999999997</v>
      </c>
      <c r="O3337">
        <v>49.142000000000003</v>
      </c>
      <c r="P3337">
        <f t="shared" si="104"/>
        <v>42.866999999999997</v>
      </c>
      <c r="Q3337">
        <v>52.427</v>
      </c>
      <c r="R3337">
        <v>2.61</v>
      </c>
      <c r="S3337">
        <v>85.885000000000005</v>
      </c>
      <c r="T3337">
        <v>1.718</v>
      </c>
      <c r="U3337">
        <v>3.8090000000000002</v>
      </c>
      <c r="V3337">
        <v>5.3330000000000002</v>
      </c>
      <c r="W3337">
        <v>29.332999999999998</v>
      </c>
      <c r="X3337">
        <f t="shared" si="105"/>
        <v>65.334000000000003</v>
      </c>
      <c r="Y3337">
        <v>4</v>
      </c>
      <c r="Z3337">
        <v>6.6669999999999998</v>
      </c>
      <c r="AA3337">
        <v>8</v>
      </c>
      <c r="AB3337">
        <v>77.332999999999998</v>
      </c>
      <c r="AC3337">
        <v>39</v>
      </c>
      <c r="AD3337">
        <v>6</v>
      </c>
      <c r="AE3337">
        <v>10</v>
      </c>
      <c r="AF3337">
        <v>17</v>
      </c>
      <c r="AG3337">
        <v>6</v>
      </c>
      <c r="AH3337" t="s">
        <v>22</v>
      </c>
      <c r="AI3337" s="1">
        <v>1241</v>
      </c>
      <c r="AJ3337" s="1">
        <v>1463</v>
      </c>
      <c r="AK3337">
        <v>9116.7860000000001</v>
      </c>
      <c r="AL3337" t="s">
        <v>8207</v>
      </c>
      <c r="AM3337">
        <v>-8.48</v>
      </c>
      <c r="AN3337">
        <v>1.08</v>
      </c>
      <c r="AO3337">
        <v>108</v>
      </c>
    </row>
    <row r="3338" spans="1:41" x14ac:dyDescent="0.35">
      <c r="A3338" t="s">
        <v>4935</v>
      </c>
      <c r="B3338" s="2">
        <v>32</v>
      </c>
      <c r="C3338" t="s">
        <v>8147</v>
      </c>
      <c r="D3338">
        <v>1392</v>
      </c>
      <c r="E3338">
        <v>1124</v>
      </c>
      <c r="F3338">
        <v>24.821999999999999</v>
      </c>
      <c r="G3338">
        <v>0</v>
      </c>
      <c r="H3338">
        <v>22.84</v>
      </c>
      <c r="I3338">
        <v>59.29</v>
      </c>
      <c r="J3338">
        <v>16.568000000000001</v>
      </c>
      <c r="K3338">
        <v>0</v>
      </c>
      <c r="L3338">
        <v>1</v>
      </c>
      <c r="M3338">
        <v>1.6519999999999999</v>
      </c>
      <c r="N3338">
        <v>8.5489999999999995</v>
      </c>
      <c r="O3338">
        <v>56.97</v>
      </c>
      <c r="P3338">
        <f t="shared" si="104"/>
        <v>34.480999999999995</v>
      </c>
      <c r="Q3338">
        <v>47.414000000000001</v>
      </c>
      <c r="R3338">
        <v>10.06</v>
      </c>
      <c r="S3338">
        <v>79.167000000000002</v>
      </c>
      <c r="T3338">
        <v>1.4370000000000001</v>
      </c>
      <c r="U3338">
        <v>6.1059999999999999</v>
      </c>
      <c r="V3338">
        <v>7.407</v>
      </c>
      <c r="W3338">
        <v>37.036999999999999</v>
      </c>
      <c r="X3338">
        <f t="shared" si="105"/>
        <v>55.555999999999997</v>
      </c>
      <c r="Y3338">
        <v>6.173</v>
      </c>
      <c r="Z3338">
        <v>2.4689999999999999</v>
      </c>
      <c r="AA3338">
        <v>16.048999999999999</v>
      </c>
      <c r="AB3338">
        <v>66.667000000000002</v>
      </c>
      <c r="AC3338">
        <v>104</v>
      </c>
      <c r="AD3338">
        <v>9</v>
      </c>
      <c r="AE3338">
        <v>14</v>
      </c>
      <c r="AF3338">
        <v>56</v>
      </c>
      <c r="AG3338">
        <v>25</v>
      </c>
      <c r="AH3338" t="s">
        <v>22</v>
      </c>
      <c r="AI3338" s="1">
        <v>1102</v>
      </c>
      <c r="AJ3338" s="1">
        <v>1562</v>
      </c>
      <c r="AK3338">
        <v>12105.226000000001</v>
      </c>
      <c r="AL3338" t="s">
        <v>8207</v>
      </c>
      <c r="AM3338">
        <v>-10.88</v>
      </c>
      <c r="AN3338">
        <v>1.26</v>
      </c>
      <c r="AO3338">
        <v>110</v>
      </c>
    </row>
    <row r="3339" spans="1:41" x14ac:dyDescent="0.35">
      <c r="A3339" t="s">
        <v>4948</v>
      </c>
      <c r="B3339" s="2">
        <v>32</v>
      </c>
      <c r="C3339" t="s">
        <v>8147</v>
      </c>
      <c r="D3339">
        <v>2021</v>
      </c>
      <c r="E3339">
        <v>1784</v>
      </c>
      <c r="F3339">
        <v>29.652000000000001</v>
      </c>
      <c r="G3339">
        <v>0</v>
      </c>
      <c r="H3339">
        <v>16.494</v>
      </c>
      <c r="I3339">
        <v>70.35799999999999</v>
      </c>
      <c r="J3339">
        <v>11.554</v>
      </c>
      <c r="K3339">
        <v>0</v>
      </c>
      <c r="L3339">
        <v>1</v>
      </c>
      <c r="M3339">
        <v>1.93</v>
      </c>
      <c r="N3339">
        <v>7.9169999999999998</v>
      </c>
      <c r="O3339">
        <v>51.162999999999997</v>
      </c>
      <c r="P3339">
        <f t="shared" si="104"/>
        <v>40.92</v>
      </c>
      <c r="Q3339">
        <v>51.558999999999997</v>
      </c>
      <c r="R3339">
        <v>1.63</v>
      </c>
      <c r="S3339">
        <v>90.697999999999993</v>
      </c>
      <c r="T3339">
        <v>2.6219999999999999</v>
      </c>
      <c r="U3339">
        <v>3.4140000000000001</v>
      </c>
      <c r="V3339">
        <v>8.1080000000000005</v>
      </c>
      <c r="W3339">
        <v>26.126000000000001</v>
      </c>
      <c r="X3339">
        <f t="shared" si="105"/>
        <v>65.765999999999991</v>
      </c>
      <c r="Y3339">
        <v>3.6040000000000001</v>
      </c>
      <c r="Z3339">
        <v>15.315</v>
      </c>
      <c r="AA3339">
        <v>9.0090000000000003</v>
      </c>
      <c r="AB3339">
        <v>61.261000000000003</v>
      </c>
      <c r="AC3339">
        <v>122</v>
      </c>
      <c r="AD3339">
        <v>14</v>
      </c>
      <c r="AE3339">
        <v>38</v>
      </c>
      <c r="AF3339">
        <v>51</v>
      </c>
      <c r="AG3339">
        <v>19</v>
      </c>
      <c r="AH3339" t="s">
        <v>22</v>
      </c>
      <c r="AI3339" s="1">
        <v>2013</v>
      </c>
      <c r="AJ3339" s="1">
        <v>2244</v>
      </c>
      <c r="AK3339">
        <v>10426.64</v>
      </c>
      <c r="AL3339" t="s">
        <v>8207</v>
      </c>
      <c r="AM3339">
        <v>-9.94</v>
      </c>
      <c r="AN3339">
        <v>1</v>
      </c>
      <c r="AO3339">
        <v>139</v>
      </c>
    </row>
    <row r="3340" spans="1:41" x14ac:dyDescent="0.35">
      <c r="A3340" t="s">
        <v>4949</v>
      </c>
      <c r="B3340" s="2">
        <v>32</v>
      </c>
      <c r="C3340" t="s">
        <v>8147</v>
      </c>
      <c r="D3340">
        <v>1109</v>
      </c>
      <c r="E3340">
        <v>895</v>
      </c>
      <c r="F3340">
        <v>35.866</v>
      </c>
      <c r="G3340">
        <v>1</v>
      </c>
      <c r="H3340">
        <v>38.676000000000002</v>
      </c>
      <c r="I3340">
        <v>42.856999999999999</v>
      </c>
      <c r="J3340">
        <v>16.725000000000001</v>
      </c>
      <c r="K3340">
        <v>0</v>
      </c>
      <c r="L3340">
        <v>1</v>
      </c>
      <c r="M3340">
        <v>1.7130000000000001</v>
      </c>
      <c r="N3340">
        <v>7.3029999999999999</v>
      </c>
      <c r="O3340">
        <v>53.381</v>
      </c>
      <c r="P3340">
        <f t="shared" si="104"/>
        <v>39.316000000000003</v>
      </c>
      <c r="Q3340">
        <v>48.601999999999997</v>
      </c>
      <c r="R3340">
        <v>10.28</v>
      </c>
      <c r="S3340">
        <v>70.153000000000006</v>
      </c>
      <c r="T3340">
        <v>1.984</v>
      </c>
      <c r="U3340">
        <v>11.993</v>
      </c>
      <c r="V3340">
        <v>2.8570000000000002</v>
      </c>
      <c r="W3340">
        <v>30</v>
      </c>
      <c r="X3340">
        <f t="shared" si="105"/>
        <v>67.143000000000001</v>
      </c>
      <c r="Y3340">
        <v>5.7140000000000004</v>
      </c>
      <c r="Z3340">
        <v>7.1429999999999998</v>
      </c>
      <c r="AA3340">
        <v>15.714</v>
      </c>
      <c r="AB3340">
        <v>65.713999999999999</v>
      </c>
      <c r="AC3340">
        <v>60</v>
      </c>
      <c r="AD3340">
        <v>4</v>
      </c>
      <c r="AE3340">
        <v>9</v>
      </c>
      <c r="AF3340">
        <v>34</v>
      </c>
      <c r="AG3340">
        <v>13</v>
      </c>
      <c r="AH3340" t="s">
        <v>22</v>
      </c>
      <c r="AI3340">
        <v>942</v>
      </c>
      <c r="AJ3340" s="1">
        <v>1352</v>
      </c>
      <c r="AK3340">
        <v>13556.505300000001</v>
      </c>
      <c r="AL3340" t="s">
        <v>8207</v>
      </c>
      <c r="AM3340">
        <v>-17.97</v>
      </c>
      <c r="AN3340">
        <v>1.18</v>
      </c>
      <c r="AO3340">
        <v>97</v>
      </c>
    </row>
    <row r="3341" spans="1:41" x14ac:dyDescent="0.35">
      <c r="A3341" t="s">
        <v>4960</v>
      </c>
      <c r="B3341" s="2">
        <v>32</v>
      </c>
      <c r="C3341" t="s">
        <v>8147</v>
      </c>
      <c r="D3341">
        <v>2038</v>
      </c>
      <c r="E3341">
        <v>1790</v>
      </c>
      <c r="F3341">
        <v>28.324000000000002</v>
      </c>
      <c r="G3341">
        <v>0</v>
      </c>
      <c r="H3341">
        <v>25.253</v>
      </c>
      <c r="I3341">
        <v>61.028999999999996</v>
      </c>
      <c r="J3341">
        <v>11.613</v>
      </c>
      <c r="K3341">
        <v>0</v>
      </c>
      <c r="L3341">
        <v>1</v>
      </c>
      <c r="M3341">
        <v>1.3740000000000001</v>
      </c>
      <c r="N3341">
        <v>5.5439999999999996</v>
      </c>
      <c r="O3341">
        <v>55.25</v>
      </c>
      <c r="P3341">
        <f t="shared" si="104"/>
        <v>39.206000000000003</v>
      </c>
      <c r="Q3341">
        <v>50.686999999999998</v>
      </c>
      <c r="R3341">
        <v>-0.5</v>
      </c>
      <c r="S3341">
        <v>93.376000000000005</v>
      </c>
      <c r="T3341">
        <v>7.9</v>
      </c>
      <c r="U3341">
        <v>2.944</v>
      </c>
      <c r="V3341">
        <v>5.8819999999999997</v>
      </c>
      <c r="W3341">
        <v>32.353000000000002</v>
      </c>
      <c r="X3341">
        <f t="shared" si="105"/>
        <v>61.765000000000001</v>
      </c>
      <c r="Y3341">
        <v>6.8630000000000004</v>
      </c>
      <c r="Z3341">
        <v>12.744999999999999</v>
      </c>
      <c r="AA3341">
        <v>18.626999999999999</v>
      </c>
      <c r="AB3341">
        <v>55.881999999999998</v>
      </c>
      <c r="AC3341">
        <v>73</v>
      </c>
      <c r="AD3341">
        <v>16</v>
      </c>
      <c r="AE3341">
        <v>11</v>
      </c>
      <c r="AF3341">
        <v>33</v>
      </c>
      <c r="AG3341">
        <v>13</v>
      </c>
      <c r="AH3341" t="s">
        <v>22</v>
      </c>
      <c r="AI3341" s="1">
        <v>1822</v>
      </c>
      <c r="AJ3341" s="1">
        <v>2227</v>
      </c>
      <c r="AK3341">
        <v>3047.9998999999998</v>
      </c>
      <c r="AL3341" t="s">
        <v>8207</v>
      </c>
      <c r="AM3341">
        <v>-8.49</v>
      </c>
      <c r="AN3341">
        <v>1.1200000000000001</v>
      </c>
      <c r="AO3341">
        <v>185</v>
      </c>
    </row>
    <row r="3342" spans="1:41" x14ac:dyDescent="0.35">
      <c r="A3342" t="s">
        <v>4964</v>
      </c>
      <c r="B3342" s="2">
        <v>32</v>
      </c>
      <c r="C3342" t="s">
        <v>8147</v>
      </c>
      <c r="D3342">
        <v>2245</v>
      </c>
      <c r="E3342">
        <v>1914</v>
      </c>
      <c r="F3342">
        <v>32.235999999999997</v>
      </c>
      <c r="G3342">
        <v>1</v>
      </c>
      <c r="H3342">
        <v>24.748999999999999</v>
      </c>
      <c r="I3342">
        <v>53.430999999999997</v>
      </c>
      <c r="J3342">
        <v>19.198</v>
      </c>
      <c r="K3342">
        <v>0</v>
      </c>
      <c r="L3342">
        <v>1</v>
      </c>
      <c r="M3342">
        <v>2.5390000000000001</v>
      </c>
      <c r="N3342">
        <v>11.225</v>
      </c>
      <c r="O3342">
        <v>54.787999999999997</v>
      </c>
      <c r="P3342">
        <f t="shared" si="104"/>
        <v>33.987000000000009</v>
      </c>
      <c r="Q3342">
        <v>50.29</v>
      </c>
      <c r="R3342">
        <v>3.79</v>
      </c>
      <c r="S3342">
        <v>85.790999999999997</v>
      </c>
      <c r="T3342">
        <v>4.5880000000000001</v>
      </c>
      <c r="U3342">
        <v>7.617</v>
      </c>
      <c r="V3342">
        <v>2.7589999999999999</v>
      </c>
      <c r="W3342">
        <v>34.482999999999997</v>
      </c>
      <c r="X3342">
        <f t="shared" si="105"/>
        <v>62.758000000000003</v>
      </c>
      <c r="Y3342">
        <v>4.1379999999999999</v>
      </c>
      <c r="Z3342">
        <v>11.724</v>
      </c>
      <c r="AA3342">
        <v>17.241</v>
      </c>
      <c r="AB3342">
        <v>62.069000000000003</v>
      </c>
      <c r="AC3342">
        <v>158</v>
      </c>
      <c r="AD3342">
        <v>7</v>
      </c>
      <c r="AE3342">
        <v>28</v>
      </c>
      <c r="AF3342">
        <v>78</v>
      </c>
      <c r="AG3342">
        <v>45</v>
      </c>
      <c r="AH3342" t="s">
        <v>22</v>
      </c>
      <c r="AI3342" s="1">
        <v>2549</v>
      </c>
      <c r="AJ3342" s="1">
        <v>2511</v>
      </c>
      <c r="AK3342">
        <v>985.86490000000003</v>
      </c>
      <c r="AL3342" t="s">
        <v>8206</v>
      </c>
      <c r="AM3342">
        <v>-10.59</v>
      </c>
      <c r="AN3342">
        <v>0.88</v>
      </c>
      <c r="AO3342">
        <v>171</v>
      </c>
    </row>
    <row r="3343" spans="1:41" x14ac:dyDescent="0.35">
      <c r="A3343" t="s">
        <v>4973</v>
      </c>
      <c r="B3343" s="2">
        <v>32</v>
      </c>
      <c r="C3343" t="s">
        <v>8147</v>
      </c>
      <c r="D3343">
        <v>4595</v>
      </c>
      <c r="E3343">
        <v>3821</v>
      </c>
      <c r="F3343">
        <v>29.207000000000001</v>
      </c>
      <c r="G3343">
        <v>0</v>
      </c>
      <c r="H3343">
        <v>25.582000000000001</v>
      </c>
      <c r="I3343">
        <v>48.021999999999998</v>
      </c>
      <c r="J3343">
        <v>24.103999999999999</v>
      </c>
      <c r="K3343">
        <v>0</v>
      </c>
      <c r="L3343">
        <v>1</v>
      </c>
      <c r="M3343">
        <v>3.09</v>
      </c>
      <c r="N3343">
        <v>13.406000000000001</v>
      </c>
      <c r="O3343">
        <v>57.54</v>
      </c>
      <c r="P3343">
        <f t="shared" si="104"/>
        <v>29.054000000000002</v>
      </c>
      <c r="Q3343">
        <v>50.62</v>
      </c>
      <c r="R3343">
        <v>4.4400000000000004</v>
      </c>
      <c r="S3343">
        <v>80.37</v>
      </c>
      <c r="T3343">
        <v>10.207000000000001</v>
      </c>
      <c r="U3343">
        <v>8.5090000000000003</v>
      </c>
      <c r="V3343">
        <v>6.1219999999999999</v>
      </c>
      <c r="W3343">
        <v>42.856999999999999</v>
      </c>
      <c r="X3343">
        <f t="shared" si="105"/>
        <v>51.021000000000001</v>
      </c>
      <c r="Y3343">
        <v>7.8230000000000004</v>
      </c>
      <c r="Z3343">
        <v>22.109000000000002</v>
      </c>
      <c r="AA3343">
        <v>8.1630000000000003</v>
      </c>
      <c r="AB3343">
        <v>56.463000000000001</v>
      </c>
      <c r="AC3343">
        <v>366</v>
      </c>
      <c r="AD3343">
        <v>35</v>
      </c>
      <c r="AE3343">
        <v>81</v>
      </c>
      <c r="AF3343">
        <v>149</v>
      </c>
      <c r="AG3343">
        <v>101</v>
      </c>
      <c r="AH3343" t="s">
        <v>22</v>
      </c>
      <c r="AI3343" s="1">
        <v>3617</v>
      </c>
      <c r="AJ3343" s="1">
        <v>4754</v>
      </c>
      <c r="AK3343">
        <v>10052.806699999999</v>
      </c>
      <c r="AL3343" t="s">
        <v>8207</v>
      </c>
      <c r="AM3343">
        <v>-3.34</v>
      </c>
      <c r="AN3343">
        <v>1.27</v>
      </c>
      <c r="AO3343">
        <v>73</v>
      </c>
    </row>
    <row r="3344" spans="1:41" x14ac:dyDescent="0.35">
      <c r="A3344" t="s">
        <v>4981</v>
      </c>
      <c r="B3344" s="2">
        <v>32</v>
      </c>
      <c r="C3344" t="s">
        <v>8147</v>
      </c>
      <c r="D3344">
        <v>378</v>
      </c>
      <c r="E3344">
        <v>328</v>
      </c>
      <c r="F3344">
        <v>24.085000000000001</v>
      </c>
      <c r="G3344">
        <v>0</v>
      </c>
      <c r="H3344">
        <v>13.253</v>
      </c>
      <c r="I3344">
        <v>73.896000000000001</v>
      </c>
      <c r="J3344">
        <v>8.8350000000000009</v>
      </c>
      <c r="K3344">
        <v>0</v>
      </c>
      <c r="L3344">
        <v>1</v>
      </c>
      <c r="M3344">
        <v>1.8520000000000001</v>
      </c>
      <c r="N3344">
        <v>5.82</v>
      </c>
      <c r="O3344">
        <v>40.212000000000003</v>
      </c>
      <c r="P3344">
        <f t="shared" si="104"/>
        <v>53.967999999999996</v>
      </c>
      <c r="Q3344">
        <v>50</v>
      </c>
      <c r="R3344">
        <v>2.12</v>
      </c>
      <c r="S3344">
        <v>91.27</v>
      </c>
      <c r="T3344">
        <v>3.968</v>
      </c>
      <c r="U3344">
        <v>4.2329999999999997</v>
      </c>
      <c r="V3344">
        <v>11.111000000000001</v>
      </c>
      <c r="W3344">
        <v>55.555999999999997</v>
      </c>
      <c r="X3344">
        <f t="shared" si="105"/>
        <v>33.332999999999998</v>
      </c>
      <c r="Y3344">
        <v>11.111000000000001</v>
      </c>
      <c r="Z3344">
        <v>0</v>
      </c>
      <c r="AA3344">
        <v>33.332999999999998</v>
      </c>
      <c r="AB3344">
        <v>44.444000000000003</v>
      </c>
      <c r="AC3344">
        <v>19</v>
      </c>
      <c r="AD3344">
        <v>0</v>
      </c>
      <c r="AE3344">
        <v>0</v>
      </c>
      <c r="AF3344">
        <v>0</v>
      </c>
      <c r="AG3344">
        <v>0</v>
      </c>
      <c r="AH3344" t="s">
        <v>8202</v>
      </c>
      <c r="AI3344">
        <v>651</v>
      </c>
      <c r="AJ3344">
        <v>447</v>
      </c>
      <c r="AK3344">
        <v>5829.0306</v>
      </c>
      <c r="AL3344" t="s">
        <v>8207</v>
      </c>
      <c r="AM3344">
        <v>-15.44</v>
      </c>
      <c r="AN3344">
        <v>0.57999999999999996</v>
      </c>
      <c r="AO3344">
        <v>53</v>
      </c>
    </row>
    <row r="3345" spans="1:41" x14ac:dyDescent="0.35">
      <c r="A3345" t="s">
        <v>4984</v>
      </c>
      <c r="B3345" s="2">
        <v>32</v>
      </c>
      <c r="C3345" t="s">
        <v>8147</v>
      </c>
      <c r="D3345">
        <v>946</v>
      </c>
      <c r="E3345">
        <v>835</v>
      </c>
      <c r="F3345">
        <v>33.054000000000002</v>
      </c>
      <c r="G3345">
        <v>1</v>
      </c>
      <c r="H3345">
        <v>22.361000000000001</v>
      </c>
      <c r="I3345">
        <v>65.652999999999992</v>
      </c>
      <c r="J3345">
        <v>9.66</v>
      </c>
      <c r="K3345">
        <v>0</v>
      </c>
      <c r="L3345">
        <v>1</v>
      </c>
      <c r="M3345">
        <v>0.42299999999999999</v>
      </c>
      <c r="N3345">
        <v>5.7080000000000002</v>
      </c>
      <c r="O3345">
        <v>47.78</v>
      </c>
      <c r="P3345">
        <f t="shared" si="104"/>
        <v>46.512</v>
      </c>
      <c r="Q3345">
        <v>49.470999999999997</v>
      </c>
      <c r="R3345">
        <v>2.75</v>
      </c>
      <c r="S3345">
        <v>89.111999999999995</v>
      </c>
      <c r="T3345">
        <v>2.431</v>
      </c>
      <c r="U3345">
        <v>5.8140000000000001</v>
      </c>
      <c r="V3345">
        <v>0</v>
      </c>
      <c r="W3345">
        <v>31.111000000000001</v>
      </c>
      <c r="X3345">
        <f t="shared" si="105"/>
        <v>68.888999999999996</v>
      </c>
      <c r="Y3345">
        <v>0</v>
      </c>
      <c r="Z3345">
        <v>6.6669999999999998</v>
      </c>
      <c r="AA3345">
        <v>20</v>
      </c>
      <c r="AB3345">
        <v>73.332999999999998</v>
      </c>
      <c r="AC3345">
        <v>57</v>
      </c>
      <c r="AD3345">
        <v>0</v>
      </c>
      <c r="AE3345">
        <v>0</v>
      </c>
      <c r="AF3345">
        <v>0</v>
      </c>
      <c r="AG3345">
        <v>0</v>
      </c>
      <c r="AH3345" t="s">
        <v>8202</v>
      </c>
      <c r="AI3345" s="1">
        <v>1725</v>
      </c>
      <c r="AJ3345" s="1">
        <v>1075</v>
      </c>
      <c r="AK3345">
        <v>9423.2677000000003</v>
      </c>
      <c r="AL3345" t="s">
        <v>8207</v>
      </c>
      <c r="AM3345">
        <v>-12</v>
      </c>
      <c r="AN3345">
        <v>0.55000000000000004</v>
      </c>
      <c r="AO3345">
        <v>98</v>
      </c>
    </row>
    <row r="3346" spans="1:41" x14ac:dyDescent="0.35">
      <c r="A3346" t="s">
        <v>4902</v>
      </c>
      <c r="B3346" s="2">
        <v>32</v>
      </c>
      <c r="C3346" t="s">
        <v>8147</v>
      </c>
      <c r="D3346">
        <v>6049</v>
      </c>
      <c r="E3346">
        <v>4986</v>
      </c>
      <c r="F3346">
        <v>30.044</v>
      </c>
      <c r="G3346">
        <v>1</v>
      </c>
      <c r="H3346">
        <v>17.058</v>
      </c>
      <c r="I3346">
        <v>40.052000000000007</v>
      </c>
      <c r="J3346">
        <v>40.883000000000003</v>
      </c>
      <c r="K3346">
        <v>0</v>
      </c>
      <c r="L3346">
        <v>0</v>
      </c>
      <c r="M3346">
        <v>4.0830000000000002</v>
      </c>
      <c r="N3346">
        <v>15.654999999999999</v>
      </c>
      <c r="O3346">
        <v>58.82</v>
      </c>
      <c r="P3346">
        <f t="shared" si="104"/>
        <v>25.525000000000006</v>
      </c>
      <c r="Q3346">
        <v>50.387999999999998</v>
      </c>
      <c r="R3346">
        <v>3.31</v>
      </c>
      <c r="S3346">
        <v>80.278000000000006</v>
      </c>
      <c r="T3346">
        <v>5.819</v>
      </c>
      <c r="U3346">
        <v>10.795</v>
      </c>
      <c r="V3346">
        <v>2.0619999999999998</v>
      </c>
      <c r="W3346">
        <v>42.612000000000002</v>
      </c>
      <c r="X3346">
        <f t="shared" si="105"/>
        <v>55.326000000000001</v>
      </c>
      <c r="Y3346">
        <v>1.375</v>
      </c>
      <c r="Z3346">
        <v>23.024000000000001</v>
      </c>
      <c r="AA3346">
        <v>10.997</v>
      </c>
      <c r="AB3346">
        <v>58.418999999999997</v>
      </c>
      <c r="AC3346">
        <v>510</v>
      </c>
      <c r="AD3346">
        <v>41</v>
      </c>
      <c r="AE3346">
        <v>94</v>
      </c>
      <c r="AF3346">
        <v>198</v>
      </c>
      <c r="AG3346">
        <v>177</v>
      </c>
      <c r="AH3346" t="s">
        <v>22</v>
      </c>
      <c r="AI3346" s="1">
        <v>6175</v>
      </c>
      <c r="AJ3346" s="1">
        <v>5910</v>
      </c>
      <c r="AK3346">
        <v>3967.7483000000002</v>
      </c>
      <c r="AL3346" t="s">
        <v>8206</v>
      </c>
      <c r="AM3346">
        <v>2.35</v>
      </c>
      <c r="AN3346">
        <v>0.98</v>
      </c>
      <c r="AO3346">
        <v>175</v>
      </c>
    </row>
    <row r="3347" spans="1:41" x14ac:dyDescent="0.35">
      <c r="A3347" t="s">
        <v>4903</v>
      </c>
      <c r="B3347" s="2">
        <v>32</v>
      </c>
      <c r="C3347" t="s">
        <v>8147</v>
      </c>
      <c r="D3347">
        <v>2245</v>
      </c>
      <c r="E3347">
        <v>2017</v>
      </c>
      <c r="F3347">
        <v>29.945</v>
      </c>
      <c r="G3347">
        <v>0</v>
      </c>
      <c r="H3347">
        <v>29.512</v>
      </c>
      <c r="I3347">
        <v>53.290999999999997</v>
      </c>
      <c r="J3347">
        <v>15.004</v>
      </c>
      <c r="K3347">
        <v>0</v>
      </c>
      <c r="L3347">
        <v>1</v>
      </c>
      <c r="M3347">
        <v>2.1379999999999999</v>
      </c>
      <c r="N3347">
        <v>8.5969999999999995</v>
      </c>
      <c r="O3347">
        <v>57.548999999999999</v>
      </c>
      <c r="P3347">
        <f t="shared" si="104"/>
        <v>33.853999999999999</v>
      </c>
      <c r="Q3347">
        <v>50.823999999999998</v>
      </c>
      <c r="R3347">
        <v>1.96</v>
      </c>
      <c r="S3347">
        <v>89.933000000000007</v>
      </c>
      <c r="T3347">
        <v>6.0579999999999998</v>
      </c>
      <c r="U3347">
        <v>3.875</v>
      </c>
      <c r="V3347">
        <v>5.0510000000000002</v>
      </c>
      <c r="W3347">
        <v>41.414000000000001</v>
      </c>
      <c r="X3347">
        <f t="shared" si="105"/>
        <v>53.534999999999997</v>
      </c>
      <c r="Y3347">
        <v>4.04</v>
      </c>
      <c r="Z3347">
        <v>14.141</v>
      </c>
      <c r="AA3347">
        <v>11.111000000000001</v>
      </c>
      <c r="AB3347">
        <v>69.697000000000003</v>
      </c>
      <c r="AC3347">
        <v>135</v>
      </c>
      <c r="AD3347">
        <v>6</v>
      </c>
      <c r="AE3347">
        <v>31</v>
      </c>
      <c r="AF3347">
        <v>55</v>
      </c>
      <c r="AG3347">
        <v>43</v>
      </c>
      <c r="AH3347" t="s">
        <v>22</v>
      </c>
      <c r="AI3347" s="1">
        <v>1827</v>
      </c>
      <c r="AJ3347" s="1">
        <v>2300</v>
      </c>
      <c r="AK3347">
        <v>2069.4405999999999</v>
      </c>
      <c r="AL3347" t="s">
        <v>8206</v>
      </c>
      <c r="AM3347">
        <v>-2.39</v>
      </c>
      <c r="AN3347">
        <v>1.23</v>
      </c>
      <c r="AO3347">
        <v>138</v>
      </c>
    </row>
    <row r="3348" spans="1:41" x14ac:dyDescent="0.35">
      <c r="A3348" t="s">
        <v>4905</v>
      </c>
      <c r="B3348" s="2">
        <v>32</v>
      </c>
      <c r="C3348" t="s">
        <v>8147</v>
      </c>
      <c r="D3348">
        <v>1962</v>
      </c>
      <c r="E3348">
        <v>1798</v>
      </c>
      <c r="F3348">
        <v>42.77</v>
      </c>
      <c r="G3348">
        <v>1</v>
      </c>
      <c r="H3348">
        <v>4.9560000000000004</v>
      </c>
      <c r="I3348">
        <v>90.088000000000008</v>
      </c>
      <c r="J3348">
        <v>3.984</v>
      </c>
      <c r="K3348">
        <v>0</v>
      </c>
      <c r="L3348">
        <v>1</v>
      </c>
      <c r="M3348">
        <v>1.274</v>
      </c>
      <c r="N3348">
        <v>6.2690000000000001</v>
      </c>
      <c r="O3348">
        <v>45.362000000000002</v>
      </c>
      <c r="P3348">
        <f t="shared" si="104"/>
        <v>48.369</v>
      </c>
      <c r="Q3348">
        <v>54.128</v>
      </c>
      <c r="R3348">
        <v>1.89</v>
      </c>
      <c r="S3348">
        <v>72.834000000000003</v>
      </c>
      <c r="T3348">
        <v>3.5169999999999999</v>
      </c>
      <c r="U3348">
        <v>1.121</v>
      </c>
      <c r="V3348">
        <v>0</v>
      </c>
      <c r="W3348">
        <v>48.837000000000003</v>
      </c>
      <c r="X3348">
        <f t="shared" si="105"/>
        <v>51.162999999999997</v>
      </c>
      <c r="Y3348">
        <v>6.9770000000000003</v>
      </c>
      <c r="Z3348">
        <v>13.952999999999999</v>
      </c>
      <c r="AA3348">
        <v>4.6509999999999998</v>
      </c>
      <c r="AB3348">
        <v>65.116</v>
      </c>
      <c r="AC3348">
        <v>53</v>
      </c>
      <c r="AE3348">
        <v>15</v>
      </c>
      <c r="AF3348">
        <v>25</v>
      </c>
      <c r="AH3348" t="s">
        <v>22</v>
      </c>
      <c r="AI3348" s="1">
        <v>2153</v>
      </c>
      <c r="AJ3348" s="1">
        <v>2561</v>
      </c>
      <c r="AK3348">
        <v>9399.4204000000009</v>
      </c>
      <c r="AL3348" t="s">
        <v>8207</v>
      </c>
      <c r="AM3348">
        <v>-23.39</v>
      </c>
      <c r="AN3348">
        <v>0.91</v>
      </c>
      <c r="AO3348">
        <v>76</v>
      </c>
    </row>
    <row r="3349" spans="1:41" x14ac:dyDescent="0.35">
      <c r="A3349" t="s">
        <v>4906</v>
      </c>
      <c r="B3349" s="2">
        <v>32</v>
      </c>
      <c r="C3349" t="s">
        <v>8147</v>
      </c>
      <c r="D3349">
        <v>1002</v>
      </c>
      <c r="E3349">
        <v>861</v>
      </c>
      <c r="F3349">
        <v>23.113</v>
      </c>
      <c r="G3349">
        <v>0</v>
      </c>
      <c r="H3349">
        <v>16.766999999999999</v>
      </c>
      <c r="I3349">
        <v>72.205999999999989</v>
      </c>
      <c r="J3349">
        <v>8.157</v>
      </c>
      <c r="K3349">
        <v>0</v>
      </c>
      <c r="L3349">
        <v>1</v>
      </c>
      <c r="M3349">
        <v>1.198</v>
      </c>
      <c r="N3349">
        <v>4.6909999999999998</v>
      </c>
      <c r="O3349">
        <v>51.695</v>
      </c>
      <c r="P3349">
        <f t="shared" si="104"/>
        <v>43.613999999999997</v>
      </c>
      <c r="Q3349">
        <v>46.805999999999997</v>
      </c>
      <c r="R3349">
        <v>7.49</v>
      </c>
      <c r="S3349">
        <v>85.03</v>
      </c>
      <c r="T3349">
        <v>1.4970000000000001</v>
      </c>
      <c r="U3349">
        <v>3.8919999999999999</v>
      </c>
      <c r="V3349">
        <v>1.266</v>
      </c>
      <c r="W3349">
        <v>27.847999999999999</v>
      </c>
      <c r="X3349">
        <f t="shared" si="105"/>
        <v>70.885999999999996</v>
      </c>
      <c r="Y3349">
        <v>13.923999999999999</v>
      </c>
      <c r="Z3349">
        <v>15.19</v>
      </c>
      <c r="AA3349">
        <v>13.923999999999999</v>
      </c>
      <c r="AB3349">
        <v>56.962000000000003</v>
      </c>
      <c r="AC3349">
        <v>40</v>
      </c>
      <c r="AD3349">
        <v>4</v>
      </c>
      <c r="AE3349">
        <v>7</v>
      </c>
      <c r="AF3349">
        <v>20</v>
      </c>
      <c r="AG3349">
        <v>9</v>
      </c>
      <c r="AH3349" t="s">
        <v>22</v>
      </c>
      <c r="AI3349">
        <v>879</v>
      </c>
      <c r="AJ3349" s="1">
        <v>1114</v>
      </c>
      <c r="AK3349">
        <v>9896.3006000000005</v>
      </c>
      <c r="AL3349" t="s">
        <v>8207</v>
      </c>
      <c r="AM3349">
        <v>-10.050000000000001</v>
      </c>
      <c r="AN3349">
        <v>1.1399999999999999</v>
      </c>
      <c r="AO3349">
        <v>156</v>
      </c>
    </row>
    <row r="3350" spans="1:41" x14ac:dyDescent="0.35">
      <c r="A3350" t="s">
        <v>4907</v>
      </c>
      <c r="B3350" s="2">
        <v>32</v>
      </c>
      <c r="C3350" t="s">
        <v>8147</v>
      </c>
      <c r="D3350">
        <v>1735</v>
      </c>
      <c r="E3350">
        <v>1531</v>
      </c>
      <c r="F3350">
        <v>27.236999999999998</v>
      </c>
      <c r="G3350">
        <v>0</v>
      </c>
      <c r="H3350">
        <v>16.516999999999999</v>
      </c>
      <c r="I3350">
        <v>70.287000000000006</v>
      </c>
      <c r="J3350">
        <v>10.144</v>
      </c>
      <c r="K3350">
        <v>0</v>
      </c>
      <c r="L3350">
        <v>1</v>
      </c>
      <c r="M3350">
        <v>1.3260000000000001</v>
      </c>
      <c r="N3350">
        <v>5.9370000000000003</v>
      </c>
      <c r="O3350">
        <v>47.088000000000001</v>
      </c>
      <c r="P3350">
        <f t="shared" si="104"/>
        <v>46.975000000000001</v>
      </c>
      <c r="Q3350">
        <v>51.527000000000001</v>
      </c>
      <c r="R3350">
        <v>2.25</v>
      </c>
      <c r="S3350">
        <v>87.896000000000001</v>
      </c>
      <c r="T3350">
        <v>2.8820000000000001</v>
      </c>
      <c r="U3350">
        <v>3.6309999999999998</v>
      </c>
      <c r="V3350">
        <v>4.3099999999999996</v>
      </c>
      <c r="W3350">
        <v>35.344999999999999</v>
      </c>
      <c r="X3350">
        <f t="shared" si="105"/>
        <v>60.344999999999999</v>
      </c>
      <c r="Y3350">
        <v>5.1719999999999997</v>
      </c>
      <c r="Z3350">
        <v>11.207000000000001</v>
      </c>
      <c r="AA3350">
        <v>19.827999999999999</v>
      </c>
      <c r="AB3350">
        <v>57.759</v>
      </c>
      <c r="AC3350">
        <v>79</v>
      </c>
      <c r="AE3350">
        <v>20</v>
      </c>
      <c r="AF3350">
        <v>45</v>
      </c>
      <c r="AH3350" t="s">
        <v>22</v>
      </c>
      <c r="AI3350" s="1">
        <v>1694</v>
      </c>
      <c r="AJ3350" s="1">
        <v>2083</v>
      </c>
      <c r="AK3350">
        <v>6764.0551999999998</v>
      </c>
      <c r="AL3350" t="s">
        <v>8207</v>
      </c>
      <c r="AM3350">
        <v>-16.71</v>
      </c>
      <c r="AN3350">
        <v>1.02</v>
      </c>
      <c r="AO3350">
        <v>183</v>
      </c>
    </row>
    <row r="3351" spans="1:41" x14ac:dyDescent="0.35">
      <c r="A3351" t="s">
        <v>4908</v>
      </c>
      <c r="B3351" s="2">
        <v>32</v>
      </c>
      <c r="C3351" t="s">
        <v>8147</v>
      </c>
      <c r="D3351">
        <v>1658</v>
      </c>
      <c r="E3351">
        <v>1517</v>
      </c>
      <c r="F3351">
        <v>31.047999999999998</v>
      </c>
      <c r="G3351">
        <v>1</v>
      </c>
      <c r="H3351">
        <v>20.268000000000001</v>
      </c>
      <c r="I3351">
        <v>54.303000000000004</v>
      </c>
      <c r="J3351">
        <v>22.945</v>
      </c>
      <c r="K3351">
        <v>0</v>
      </c>
      <c r="L3351">
        <v>1</v>
      </c>
      <c r="M3351">
        <v>0.72399999999999998</v>
      </c>
      <c r="N3351">
        <v>5.4279999999999999</v>
      </c>
      <c r="O3351">
        <v>49.878999999999998</v>
      </c>
      <c r="P3351">
        <f t="shared" si="104"/>
        <v>44.693000000000005</v>
      </c>
      <c r="Q3351">
        <v>50.482999999999997</v>
      </c>
      <c r="R3351">
        <v>2.23</v>
      </c>
      <c r="S3351">
        <v>87.635999999999996</v>
      </c>
      <c r="T3351">
        <v>2.2320000000000002</v>
      </c>
      <c r="U3351">
        <v>5.3680000000000003</v>
      </c>
      <c r="V3351">
        <v>2.74</v>
      </c>
      <c r="W3351">
        <v>28.766999999999999</v>
      </c>
      <c r="X3351">
        <f t="shared" si="105"/>
        <v>68.492999999999995</v>
      </c>
      <c r="Y3351">
        <v>19.178000000000001</v>
      </c>
      <c r="Z3351">
        <v>15.068</v>
      </c>
      <c r="AA3351">
        <v>16.437999999999999</v>
      </c>
      <c r="AB3351">
        <v>45.204999999999998</v>
      </c>
      <c r="AC3351">
        <v>70</v>
      </c>
      <c r="AD3351">
        <v>8</v>
      </c>
      <c r="AE3351">
        <v>17</v>
      </c>
      <c r="AF3351">
        <v>34</v>
      </c>
      <c r="AG3351">
        <v>11</v>
      </c>
      <c r="AH3351" t="s">
        <v>22</v>
      </c>
      <c r="AI3351" s="1">
        <v>2040</v>
      </c>
      <c r="AJ3351" s="1">
        <v>1807</v>
      </c>
      <c r="AK3351">
        <v>3023.5769</v>
      </c>
      <c r="AL3351" t="s">
        <v>8207</v>
      </c>
      <c r="AM3351">
        <v>-8.25</v>
      </c>
      <c r="AN3351">
        <v>0.81</v>
      </c>
      <c r="AO3351">
        <v>182</v>
      </c>
    </row>
    <row r="3352" spans="1:41" x14ac:dyDescent="0.35">
      <c r="A3352" t="s">
        <v>4909</v>
      </c>
      <c r="B3352" s="2">
        <v>32</v>
      </c>
      <c r="C3352" t="s">
        <v>8147</v>
      </c>
      <c r="D3352">
        <v>10463</v>
      </c>
      <c r="E3352">
        <v>8256</v>
      </c>
      <c r="F3352">
        <v>32.872999999999998</v>
      </c>
      <c r="G3352">
        <v>1</v>
      </c>
      <c r="H3352">
        <v>23.547000000000001</v>
      </c>
      <c r="I3352">
        <v>50.685999999999993</v>
      </c>
      <c r="J3352">
        <v>24.125</v>
      </c>
      <c r="K3352">
        <v>0</v>
      </c>
      <c r="L3352">
        <v>1</v>
      </c>
      <c r="M3352">
        <v>5.3239999999999998</v>
      </c>
      <c r="N3352">
        <v>21.552</v>
      </c>
      <c r="O3352">
        <v>61.484000000000002</v>
      </c>
      <c r="P3352">
        <f t="shared" si="104"/>
        <v>16.963999999999999</v>
      </c>
      <c r="Q3352">
        <v>51.170999999999999</v>
      </c>
      <c r="R3352">
        <v>3.77</v>
      </c>
      <c r="S3352">
        <v>80.225999999999999</v>
      </c>
      <c r="T3352">
        <v>5.2759999999999998</v>
      </c>
      <c r="U3352">
        <v>6.5659999999999998</v>
      </c>
      <c r="V3352">
        <v>4.9109999999999996</v>
      </c>
      <c r="W3352">
        <v>43.08</v>
      </c>
      <c r="X3352">
        <f t="shared" si="105"/>
        <v>52.009</v>
      </c>
      <c r="Y3352">
        <v>2.0089999999999999</v>
      </c>
      <c r="Z3352">
        <v>9.1519999999999992</v>
      </c>
      <c r="AA3352">
        <v>11.384</v>
      </c>
      <c r="AB3352">
        <v>69.195999999999998</v>
      </c>
      <c r="AC3352">
        <v>733</v>
      </c>
      <c r="AD3352">
        <v>42</v>
      </c>
      <c r="AE3352">
        <v>158</v>
      </c>
      <c r="AF3352">
        <v>311</v>
      </c>
      <c r="AG3352">
        <v>222</v>
      </c>
      <c r="AH3352" t="s">
        <v>22</v>
      </c>
      <c r="AI3352" s="1">
        <v>5811</v>
      </c>
      <c r="AJ3352" s="1">
        <v>9468</v>
      </c>
      <c r="AK3352">
        <v>8568.5326999999997</v>
      </c>
      <c r="AL3352" t="s">
        <v>8206</v>
      </c>
      <c r="AM3352">
        <v>10.51</v>
      </c>
      <c r="AN3352">
        <v>1.8</v>
      </c>
      <c r="AO3352">
        <v>19</v>
      </c>
    </row>
    <row r="3353" spans="1:41" x14ac:dyDescent="0.35">
      <c r="A3353" t="s">
        <v>4911</v>
      </c>
      <c r="B3353" s="2">
        <v>32</v>
      </c>
      <c r="C3353" t="s">
        <v>8147</v>
      </c>
      <c r="D3353">
        <v>451</v>
      </c>
      <c r="E3353">
        <v>388</v>
      </c>
      <c r="F3353">
        <v>22.422999999999998</v>
      </c>
      <c r="G3353">
        <v>0</v>
      </c>
      <c r="H3353">
        <v>21.262</v>
      </c>
      <c r="I3353">
        <v>62.459000000000003</v>
      </c>
      <c r="J3353">
        <v>14.618</v>
      </c>
      <c r="K3353">
        <v>0</v>
      </c>
      <c r="L3353">
        <v>1</v>
      </c>
      <c r="M3353">
        <v>0.88700000000000001</v>
      </c>
      <c r="N3353">
        <v>8.4260000000000002</v>
      </c>
      <c r="O3353">
        <v>56.984000000000002</v>
      </c>
      <c r="P3353">
        <f t="shared" si="104"/>
        <v>34.590000000000003</v>
      </c>
      <c r="Q3353">
        <v>46.784999999999997</v>
      </c>
      <c r="R3353">
        <v>2.44</v>
      </c>
      <c r="S3353">
        <v>92.018000000000001</v>
      </c>
      <c r="T3353">
        <v>9.3130000000000006</v>
      </c>
      <c r="U3353">
        <v>1.552</v>
      </c>
      <c r="V3353">
        <v>0</v>
      </c>
      <c r="W3353">
        <v>52</v>
      </c>
      <c r="X3353">
        <f t="shared" si="105"/>
        <v>48</v>
      </c>
      <c r="Y3353">
        <v>8</v>
      </c>
      <c r="Z3353">
        <v>12</v>
      </c>
      <c r="AA3353">
        <v>4</v>
      </c>
      <c r="AB3353">
        <v>64</v>
      </c>
      <c r="AC3353">
        <v>23</v>
      </c>
      <c r="AD3353">
        <v>0</v>
      </c>
      <c r="AE3353">
        <v>0</v>
      </c>
      <c r="AF3353">
        <v>0</v>
      </c>
      <c r="AG3353">
        <v>0</v>
      </c>
      <c r="AH3353" t="s">
        <v>8202</v>
      </c>
      <c r="AI3353">
        <v>363</v>
      </c>
      <c r="AJ3353">
        <v>515</v>
      </c>
      <c r="AK3353">
        <v>5596.9246999999996</v>
      </c>
      <c r="AL3353" t="s">
        <v>8207</v>
      </c>
      <c r="AM3353">
        <v>-12.43</v>
      </c>
      <c r="AN3353">
        <v>1.24</v>
      </c>
      <c r="AO3353">
        <v>50</v>
      </c>
    </row>
    <row r="3354" spans="1:41" x14ac:dyDescent="0.35">
      <c r="A3354" t="s">
        <v>4912</v>
      </c>
      <c r="B3354" s="2">
        <v>32</v>
      </c>
      <c r="C3354" t="s">
        <v>8147</v>
      </c>
      <c r="D3354">
        <v>1016</v>
      </c>
      <c r="E3354">
        <v>932</v>
      </c>
      <c r="F3354">
        <v>33.584000000000003</v>
      </c>
      <c r="G3354">
        <v>1</v>
      </c>
      <c r="H3354">
        <v>5.8159999999999998</v>
      </c>
      <c r="I3354">
        <v>88.045999999999992</v>
      </c>
      <c r="J3354">
        <v>5.008</v>
      </c>
      <c r="K3354">
        <v>0</v>
      </c>
      <c r="L3354">
        <v>1</v>
      </c>
      <c r="M3354">
        <v>0.68899999999999995</v>
      </c>
      <c r="N3354">
        <v>6.1029999999999998</v>
      </c>
      <c r="O3354">
        <v>48.917999999999999</v>
      </c>
      <c r="P3354">
        <f t="shared" si="104"/>
        <v>44.978999999999999</v>
      </c>
      <c r="Q3354">
        <v>55.709000000000003</v>
      </c>
      <c r="R3354">
        <v>1.18</v>
      </c>
      <c r="S3354">
        <v>73.424999999999997</v>
      </c>
      <c r="T3354">
        <v>8.4649999999999999</v>
      </c>
      <c r="U3354">
        <v>2.3620000000000001</v>
      </c>
      <c r="V3354">
        <v>0</v>
      </c>
      <c r="W3354">
        <v>20</v>
      </c>
      <c r="X3354">
        <f t="shared" si="105"/>
        <v>80</v>
      </c>
      <c r="Y3354">
        <v>12</v>
      </c>
      <c r="Z3354">
        <v>4</v>
      </c>
      <c r="AA3354">
        <v>20</v>
      </c>
      <c r="AB3354">
        <v>56</v>
      </c>
      <c r="AC3354">
        <v>21</v>
      </c>
      <c r="AF3354">
        <v>12</v>
      </c>
      <c r="AG3354">
        <v>6</v>
      </c>
      <c r="AH3354" t="s">
        <v>22</v>
      </c>
      <c r="AI3354">
        <v>906</v>
      </c>
      <c r="AJ3354" s="1">
        <v>1285</v>
      </c>
      <c r="AK3354">
        <v>4755.9915000000001</v>
      </c>
      <c r="AL3354" t="s">
        <v>8207</v>
      </c>
      <c r="AM3354">
        <v>-20.93</v>
      </c>
      <c r="AN3354">
        <v>1.1200000000000001</v>
      </c>
      <c r="AO3354">
        <v>65</v>
      </c>
    </row>
    <row r="3355" spans="1:41" x14ac:dyDescent="0.35">
      <c r="A3355" t="s">
        <v>4914</v>
      </c>
      <c r="B3355" s="2">
        <v>32</v>
      </c>
      <c r="C3355" t="s">
        <v>8147</v>
      </c>
      <c r="D3355">
        <v>2510</v>
      </c>
      <c r="E3355">
        <v>2183</v>
      </c>
      <c r="F3355">
        <v>34.585000000000001</v>
      </c>
      <c r="G3355">
        <v>1</v>
      </c>
      <c r="H3355">
        <v>15.476000000000001</v>
      </c>
      <c r="I3355">
        <v>74.510000000000005</v>
      </c>
      <c r="J3355">
        <v>9.2439999999999998</v>
      </c>
      <c r="K3355">
        <v>0</v>
      </c>
      <c r="L3355">
        <v>1</v>
      </c>
      <c r="M3355">
        <v>2.0720000000000001</v>
      </c>
      <c r="N3355">
        <v>7.3710000000000004</v>
      </c>
      <c r="O3355">
        <v>47.889000000000003</v>
      </c>
      <c r="P3355">
        <f t="shared" si="104"/>
        <v>44.739999999999995</v>
      </c>
      <c r="Q3355">
        <v>53.466000000000001</v>
      </c>
      <c r="R3355">
        <v>3.47</v>
      </c>
      <c r="S3355">
        <v>82.629000000000005</v>
      </c>
      <c r="T3355">
        <v>3.8650000000000002</v>
      </c>
      <c r="U3355">
        <v>2.2309999999999999</v>
      </c>
      <c r="V3355">
        <v>4.5750000000000002</v>
      </c>
      <c r="W3355">
        <v>26.797000000000001</v>
      </c>
      <c r="X3355">
        <f t="shared" si="105"/>
        <v>68.628</v>
      </c>
      <c r="Y3355">
        <v>4.5750000000000002</v>
      </c>
      <c r="Z3355">
        <v>12.417999999999999</v>
      </c>
      <c r="AA3355">
        <v>15.032999999999999</v>
      </c>
      <c r="AB3355">
        <v>55.555999999999997</v>
      </c>
      <c r="AC3355">
        <v>78</v>
      </c>
      <c r="AD3355">
        <v>6</v>
      </c>
      <c r="AE3355">
        <v>24</v>
      </c>
      <c r="AF3355">
        <v>35</v>
      </c>
      <c r="AG3355">
        <v>13</v>
      </c>
      <c r="AH3355" t="s">
        <v>22</v>
      </c>
      <c r="AI3355" s="1">
        <v>1934</v>
      </c>
      <c r="AJ3355" s="1">
        <v>2942</v>
      </c>
      <c r="AK3355">
        <v>3490.2222000000002</v>
      </c>
      <c r="AL3355" t="s">
        <v>8207</v>
      </c>
      <c r="AM3355">
        <v>-14.68</v>
      </c>
      <c r="AN3355">
        <v>1.3</v>
      </c>
      <c r="AO3355">
        <v>102</v>
      </c>
    </row>
    <row r="3356" spans="1:41" x14ac:dyDescent="0.35">
      <c r="A3356" t="s">
        <v>4917</v>
      </c>
      <c r="B3356" s="2">
        <v>32</v>
      </c>
      <c r="C3356" t="s">
        <v>8147</v>
      </c>
      <c r="D3356">
        <v>922</v>
      </c>
      <c r="E3356">
        <v>790</v>
      </c>
      <c r="F3356">
        <v>30.38</v>
      </c>
      <c r="G3356">
        <v>1</v>
      </c>
      <c r="H3356">
        <v>46.182000000000002</v>
      </c>
      <c r="I3356">
        <v>46.363</v>
      </c>
      <c r="J3356">
        <v>5.8179999999999996</v>
      </c>
      <c r="K3356">
        <v>0</v>
      </c>
      <c r="L3356">
        <v>1</v>
      </c>
      <c r="M3356">
        <v>1.085</v>
      </c>
      <c r="N3356">
        <v>5.2069999999999999</v>
      </c>
      <c r="O3356">
        <v>41.213999999999999</v>
      </c>
      <c r="P3356">
        <f t="shared" si="104"/>
        <v>53.579000000000001</v>
      </c>
      <c r="Q3356">
        <v>50.868000000000002</v>
      </c>
      <c r="R3356">
        <v>3.47</v>
      </c>
      <c r="S3356">
        <v>88.503</v>
      </c>
      <c r="T3356">
        <v>1.085</v>
      </c>
      <c r="U3356">
        <v>5.0979999999999999</v>
      </c>
      <c r="V3356">
        <v>3.448</v>
      </c>
      <c r="W3356">
        <v>20.69</v>
      </c>
      <c r="X3356">
        <f t="shared" si="105"/>
        <v>75.861999999999995</v>
      </c>
      <c r="Y3356">
        <v>13.792999999999999</v>
      </c>
      <c r="Z3356">
        <v>6.8970000000000002</v>
      </c>
      <c r="AA3356">
        <v>31.033999999999999</v>
      </c>
      <c r="AB3356">
        <v>44.828000000000003</v>
      </c>
      <c r="AC3356">
        <v>28</v>
      </c>
      <c r="AD3356">
        <v>0</v>
      </c>
      <c r="AE3356">
        <v>0</v>
      </c>
      <c r="AF3356">
        <v>0</v>
      </c>
      <c r="AG3356">
        <v>0</v>
      </c>
      <c r="AH3356" t="s">
        <v>8202</v>
      </c>
      <c r="AI3356" s="1">
        <v>1169</v>
      </c>
      <c r="AJ3356" s="1">
        <v>1065</v>
      </c>
      <c r="AK3356">
        <v>22269.076099999998</v>
      </c>
      <c r="AL3356" t="s">
        <v>8207</v>
      </c>
      <c r="AM3356">
        <v>-13.43</v>
      </c>
      <c r="AN3356">
        <v>0.79</v>
      </c>
      <c r="AO3356">
        <v>144</v>
      </c>
    </row>
    <row r="3357" spans="1:41" x14ac:dyDescent="0.35">
      <c r="A3357" t="s">
        <v>4919</v>
      </c>
      <c r="B3357" s="2">
        <v>32</v>
      </c>
      <c r="C3357" t="s">
        <v>8147</v>
      </c>
      <c r="D3357">
        <v>1400</v>
      </c>
      <c r="E3357">
        <v>1247</v>
      </c>
      <c r="F3357">
        <v>21.812000000000001</v>
      </c>
      <c r="G3357">
        <v>0</v>
      </c>
      <c r="H3357">
        <v>40.923000000000002</v>
      </c>
      <c r="I3357">
        <v>42.460999999999999</v>
      </c>
      <c r="J3357">
        <v>14.359</v>
      </c>
      <c r="K3357">
        <v>0</v>
      </c>
      <c r="L3357">
        <v>1</v>
      </c>
      <c r="M3357">
        <v>1.571</v>
      </c>
      <c r="N3357">
        <v>8.6419999999999995</v>
      </c>
      <c r="O3357">
        <v>51.356999999999999</v>
      </c>
      <c r="P3357">
        <f t="shared" si="104"/>
        <v>40.001000000000005</v>
      </c>
      <c r="Q3357">
        <v>51.5</v>
      </c>
      <c r="R3357">
        <v>1.36</v>
      </c>
      <c r="S3357">
        <v>88.786000000000001</v>
      </c>
      <c r="T3357">
        <v>4.2140000000000004</v>
      </c>
      <c r="U3357">
        <v>2.286</v>
      </c>
      <c r="V3357">
        <v>5.6449999999999996</v>
      </c>
      <c r="W3357">
        <v>20.968</v>
      </c>
      <c r="X3357">
        <f t="shared" si="105"/>
        <v>73.387</v>
      </c>
      <c r="Y3357">
        <v>13.71</v>
      </c>
      <c r="Z3357">
        <v>25.806000000000001</v>
      </c>
      <c r="AA3357">
        <v>13.71</v>
      </c>
      <c r="AB3357">
        <v>41.128999999999998</v>
      </c>
      <c r="AC3357">
        <v>90</v>
      </c>
      <c r="AD3357">
        <v>20</v>
      </c>
      <c r="AE3357">
        <v>30</v>
      </c>
      <c r="AF3357">
        <v>28</v>
      </c>
      <c r="AG3357">
        <v>12</v>
      </c>
      <c r="AH3357" t="s">
        <v>21</v>
      </c>
      <c r="AI3357" s="1">
        <v>1292</v>
      </c>
      <c r="AJ3357" s="1">
        <v>1523</v>
      </c>
      <c r="AK3357">
        <v>5433.4717000000001</v>
      </c>
      <c r="AL3357" t="s">
        <v>8207</v>
      </c>
      <c r="AM3357">
        <v>-8.08</v>
      </c>
      <c r="AN3357">
        <v>1.08</v>
      </c>
      <c r="AO3357">
        <v>67</v>
      </c>
    </row>
    <row r="3358" spans="1:41" x14ac:dyDescent="0.35">
      <c r="A3358" t="s">
        <v>4918</v>
      </c>
      <c r="B3358" s="2">
        <v>32</v>
      </c>
      <c r="C3358" t="s">
        <v>8147</v>
      </c>
      <c r="D3358">
        <v>1698</v>
      </c>
      <c r="E3358">
        <v>1244</v>
      </c>
      <c r="F3358">
        <v>30.064</v>
      </c>
      <c r="G3358">
        <v>1</v>
      </c>
      <c r="H3358">
        <v>22.989000000000001</v>
      </c>
      <c r="I3358">
        <v>66.667000000000002</v>
      </c>
      <c r="J3358">
        <v>8.1609999999999996</v>
      </c>
      <c r="K3358">
        <v>0</v>
      </c>
      <c r="L3358">
        <v>1</v>
      </c>
      <c r="M3358">
        <v>2.4729999999999999</v>
      </c>
      <c r="N3358">
        <v>9.3629999999999995</v>
      </c>
      <c r="O3358">
        <v>59.481000000000002</v>
      </c>
      <c r="P3358">
        <f t="shared" si="104"/>
        <v>31.156000000000006</v>
      </c>
      <c r="Q3358">
        <v>48.704000000000001</v>
      </c>
      <c r="R3358">
        <v>18.32</v>
      </c>
      <c r="S3358">
        <v>71.436999999999998</v>
      </c>
      <c r="T3358">
        <v>1.885</v>
      </c>
      <c r="U3358">
        <v>8.1859999999999999</v>
      </c>
      <c r="V3358">
        <v>9.6389999999999993</v>
      </c>
      <c r="W3358">
        <v>44.578000000000003</v>
      </c>
      <c r="X3358">
        <f t="shared" si="105"/>
        <v>45.783000000000001</v>
      </c>
      <c r="Y3358">
        <v>2.41</v>
      </c>
      <c r="Z3358">
        <v>48.192999999999998</v>
      </c>
      <c r="AA3358">
        <v>4.819</v>
      </c>
      <c r="AB3358">
        <v>38.554000000000002</v>
      </c>
      <c r="AC3358">
        <v>113</v>
      </c>
      <c r="AD3358">
        <v>49</v>
      </c>
      <c r="AE3358">
        <v>5</v>
      </c>
      <c r="AF3358">
        <v>37</v>
      </c>
      <c r="AG3358">
        <v>22</v>
      </c>
      <c r="AH3358" t="s">
        <v>20</v>
      </c>
      <c r="AI3358" s="1">
        <v>1454</v>
      </c>
      <c r="AJ3358" s="1">
        <v>1866</v>
      </c>
      <c r="AK3358">
        <v>4637.0331999999999</v>
      </c>
      <c r="AL3358" t="s">
        <v>8207</v>
      </c>
      <c r="AM3358">
        <v>-9</v>
      </c>
      <c r="AN3358">
        <v>1.17</v>
      </c>
      <c r="AO3358">
        <v>38</v>
      </c>
    </row>
    <row r="3359" spans="1:41" x14ac:dyDescent="0.35">
      <c r="A3359" t="s">
        <v>4921</v>
      </c>
      <c r="B3359" s="2">
        <v>32</v>
      </c>
      <c r="C3359" t="s">
        <v>8147</v>
      </c>
      <c r="D3359">
        <v>2852</v>
      </c>
      <c r="E3359">
        <v>2576</v>
      </c>
      <c r="F3359">
        <v>25.349</v>
      </c>
      <c r="G3359">
        <v>0</v>
      </c>
      <c r="H3359">
        <v>21.113</v>
      </c>
      <c r="I3359">
        <v>63.285999999999994</v>
      </c>
      <c r="J3359">
        <v>14.093</v>
      </c>
      <c r="K3359">
        <v>0</v>
      </c>
      <c r="L3359">
        <v>1</v>
      </c>
      <c r="M3359">
        <v>1.1220000000000001</v>
      </c>
      <c r="N3359">
        <v>6.2759999999999998</v>
      </c>
      <c r="O3359">
        <v>47.825000000000003</v>
      </c>
      <c r="P3359">
        <f t="shared" si="104"/>
        <v>45.899000000000001</v>
      </c>
      <c r="Q3359">
        <v>50.981999999999999</v>
      </c>
      <c r="R3359">
        <v>1.05</v>
      </c>
      <c r="S3359">
        <v>90.989000000000004</v>
      </c>
      <c r="T3359">
        <v>2.0339999999999998</v>
      </c>
      <c r="U3359">
        <v>2.84</v>
      </c>
      <c r="V3359">
        <v>6.7670000000000003</v>
      </c>
      <c r="W3359">
        <v>32.331000000000003</v>
      </c>
      <c r="X3359">
        <f t="shared" si="105"/>
        <v>60.901999999999994</v>
      </c>
      <c r="Y3359">
        <v>3.7589999999999999</v>
      </c>
      <c r="Z3359">
        <v>14.286</v>
      </c>
      <c r="AA3359">
        <v>17.292999999999999</v>
      </c>
      <c r="AB3359">
        <v>56.390999999999998</v>
      </c>
      <c r="AC3359">
        <v>124</v>
      </c>
      <c r="AD3359">
        <v>18</v>
      </c>
      <c r="AE3359">
        <v>28</v>
      </c>
      <c r="AF3359">
        <v>55</v>
      </c>
      <c r="AG3359">
        <v>23</v>
      </c>
      <c r="AH3359" t="s">
        <v>22</v>
      </c>
      <c r="AI3359" s="1">
        <v>2454</v>
      </c>
      <c r="AJ3359" s="1">
        <v>3344</v>
      </c>
      <c r="AK3359">
        <v>12205.0209</v>
      </c>
      <c r="AL3359" t="s">
        <v>8207</v>
      </c>
      <c r="AM3359">
        <v>-14.71</v>
      </c>
      <c r="AN3359">
        <v>1.1599999999999999</v>
      </c>
      <c r="AO3359">
        <v>99999</v>
      </c>
    </row>
    <row r="3360" spans="1:41" x14ac:dyDescent="0.35">
      <c r="A3360" t="s">
        <v>4923</v>
      </c>
      <c r="B3360" s="2">
        <v>32</v>
      </c>
      <c r="C3360" t="s">
        <v>8147</v>
      </c>
      <c r="D3360">
        <v>1556</v>
      </c>
      <c r="E3360">
        <v>1337</v>
      </c>
      <c r="F3360">
        <v>33.283000000000001</v>
      </c>
      <c r="G3360">
        <v>1</v>
      </c>
      <c r="H3360">
        <v>27.242000000000001</v>
      </c>
      <c r="I3360">
        <v>52.914999999999999</v>
      </c>
      <c r="J3360">
        <v>17.937000000000001</v>
      </c>
      <c r="K3360">
        <v>0</v>
      </c>
      <c r="L3360">
        <v>1</v>
      </c>
      <c r="M3360">
        <v>1.607</v>
      </c>
      <c r="N3360">
        <v>7.1340000000000003</v>
      </c>
      <c r="O3360">
        <v>49.935000000000002</v>
      </c>
      <c r="P3360">
        <f t="shared" si="104"/>
        <v>42.930999999999997</v>
      </c>
      <c r="Q3360">
        <v>50.064</v>
      </c>
      <c r="R3360">
        <v>3.54</v>
      </c>
      <c r="S3360">
        <v>88.174999999999997</v>
      </c>
      <c r="T3360">
        <v>3.6629999999999998</v>
      </c>
      <c r="U3360">
        <v>2.956</v>
      </c>
      <c r="V3360">
        <v>4.0540000000000003</v>
      </c>
      <c r="W3360">
        <v>25.675999999999998</v>
      </c>
      <c r="X3360">
        <f t="shared" si="105"/>
        <v>70.27000000000001</v>
      </c>
      <c r="Y3360">
        <v>4.0540000000000003</v>
      </c>
      <c r="Z3360">
        <v>22.972999999999999</v>
      </c>
      <c r="AA3360">
        <v>16.216000000000001</v>
      </c>
      <c r="AB3360">
        <v>45.945999999999998</v>
      </c>
      <c r="AC3360">
        <v>76</v>
      </c>
      <c r="AD3360">
        <v>19</v>
      </c>
      <c r="AE3360">
        <v>8</v>
      </c>
      <c r="AF3360">
        <v>32</v>
      </c>
      <c r="AG3360">
        <v>17</v>
      </c>
      <c r="AH3360" t="s">
        <v>22</v>
      </c>
      <c r="AI3360" s="1">
        <v>1489</v>
      </c>
      <c r="AJ3360" s="1">
        <v>1870</v>
      </c>
      <c r="AK3360">
        <v>8761.3986999999997</v>
      </c>
      <c r="AL3360" t="s">
        <v>8207</v>
      </c>
      <c r="AM3360">
        <v>-16.79</v>
      </c>
      <c r="AN3360">
        <v>1.04</v>
      </c>
      <c r="AO3360">
        <v>136</v>
      </c>
    </row>
    <row r="3361" spans="1:41" x14ac:dyDescent="0.35">
      <c r="A3361" t="s">
        <v>4922</v>
      </c>
      <c r="B3361" s="2">
        <v>32</v>
      </c>
      <c r="C3361" t="s">
        <v>8147</v>
      </c>
      <c r="D3361">
        <v>1079</v>
      </c>
      <c r="E3361">
        <v>947</v>
      </c>
      <c r="F3361">
        <v>33.052</v>
      </c>
      <c r="G3361">
        <v>1</v>
      </c>
      <c r="H3361">
        <v>36.435000000000002</v>
      </c>
      <c r="I3361">
        <v>43.217999999999996</v>
      </c>
      <c r="J3361">
        <v>18.927</v>
      </c>
      <c r="K3361">
        <v>0</v>
      </c>
      <c r="L3361">
        <v>1</v>
      </c>
      <c r="M3361">
        <v>1.8540000000000001</v>
      </c>
      <c r="N3361">
        <v>8.6199999999999992</v>
      </c>
      <c r="O3361">
        <v>49.027999999999999</v>
      </c>
      <c r="P3361">
        <f t="shared" si="104"/>
        <v>42.352000000000004</v>
      </c>
      <c r="Q3361">
        <v>48.563000000000002</v>
      </c>
      <c r="R3361">
        <v>2.04</v>
      </c>
      <c r="S3361">
        <v>89.62</v>
      </c>
      <c r="T3361">
        <v>0.92700000000000005</v>
      </c>
      <c r="U3361">
        <v>4.819</v>
      </c>
      <c r="V3361">
        <v>3.6139999999999999</v>
      </c>
      <c r="W3361">
        <v>20.481999999999999</v>
      </c>
      <c r="X3361">
        <f t="shared" si="105"/>
        <v>75.903999999999996</v>
      </c>
      <c r="Y3361">
        <v>1.2050000000000001</v>
      </c>
      <c r="Z3361">
        <v>9.6389999999999993</v>
      </c>
      <c r="AA3361">
        <v>22.891999999999999</v>
      </c>
      <c r="AB3361">
        <v>60.241</v>
      </c>
      <c r="AC3361">
        <v>32</v>
      </c>
      <c r="AE3361">
        <v>8</v>
      </c>
      <c r="AF3361">
        <v>16</v>
      </c>
      <c r="AH3361" t="s">
        <v>22</v>
      </c>
      <c r="AI3361" s="1">
        <v>1176</v>
      </c>
      <c r="AJ3361" s="1">
        <v>1199</v>
      </c>
      <c r="AK3361">
        <v>3974.2804000000001</v>
      </c>
      <c r="AL3361" t="s">
        <v>8207</v>
      </c>
      <c r="AM3361">
        <v>-10.01</v>
      </c>
      <c r="AN3361">
        <v>0.92</v>
      </c>
      <c r="AO3361">
        <v>99999</v>
      </c>
    </row>
    <row r="3362" spans="1:41" x14ac:dyDescent="0.35">
      <c r="A3362" t="s">
        <v>4924</v>
      </c>
      <c r="B3362" s="2">
        <v>32</v>
      </c>
      <c r="C3362" t="s">
        <v>8147</v>
      </c>
      <c r="D3362">
        <v>1351</v>
      </c>
      <c r="E3362">
        <v>1210</v>
      </c>
      <c r="F3362">
        <v>28.76</v>
      </c>
      <c r="G3362">
        <v>0</v>
      </c>
      <c r="H3362">
        <v>30.045999999999999</v>
      </c>
      <c r="I3362">
        <v>52.900000000000006</v>
      </c>
      <c r="J3362">
        <v>15.081</v>
      </c>
      <c r="K3362">
        <v>0</v>
      </c>
      <c r="L3362">
        <v>1</v>
      </c>
      <c r="M3362">
        <v>1.3320000000000001</v>
      </c>
      <c r="N3362">
        <v>7.7729999999999997</v>
      </c>
      <c r="O3362">
        <v>53.072000000000003</v>
      </c>
      <c r="P3362">
        <f t="shared" si="104"/>
        <v>39.155000000000001</v>
      </c>
      <c r="Q3362">
        <v>49.741</v>
      </c>
      <c r="R3362">
        <v>1.41</v>
      </c>
      <c r="S3362">
        <v>88.156999999999996</v>
      </c>
      <c r="T3362">
        <v>3.9969999999999999</v>
      </c>
      <c r="U3362">
        <v>7.6980000000000004</v>
      </c>
      <c r="V3362">
        <v>7.1429999999999998</v>
      </c>
      <c r="W3362">
        <v>33.929000000000002</v>
      </c>
      <c r="X3362">
        <f t="shared" si="105"/>
        <v>58.927999999999997</v>
      </c>
      <c r="Y3362">
        <v>8.9290000000000003</v>
      </c>
      <c r="Z3362">
        <v>5.3570000000000002</v>
      </c>
      <c r="AA3362">
        <v>10.714</v>
      </c>
      <c r="AB3362">
        <v>64.286000000000001</v>
      </c>
      <c r="AC3362">
        <v>90</v>
      </c>
      <c r="AD3362">
        <v>8</v>
      </c>
      <c r="AE3362">
        <v>18</v>
      </c>
      <c r="AF3362">
        <v>48</v>
      </c>
      <c r="AG3362">
        <v>16</v>
      </c>
      <c r="AH3362" t="s">
        <v>22</v>
      </c>
      <c r="AI3362" s="1">
        <v>1820</v>
      </c>
      <c r="AJ3362" s="1">
        <v>1572</v>
      </c>
      <c r="AK3362">
        <v>6730.8864999999996</v>
      </c>
      <c r="AL3362" t="s">
        <v>8207</v>
      </c>
      <c r="AM3362">
        <v>-14.06</v>
      </c>
      <c r="AN3362">
        <v>0.74</v>
      </c>
      <c r="AO3362">
        <v>147</v>
      </c>
    </row>
    <row r="3363" spans="1:41" x14ac:dyDescent="0.35">
      <c r="A3363" t="s">
        <v>4925</v>
      </c>
      <c r="B3363" s="2">
        <v>32</v>
      </c>
      <c r="C3363" t="s">
        <v>8147</v>
      </c>
      <c r="D3363">
        <v>5536</v>
      </c>
      <c r="E3363">
        <v>4821</v>
      </c>
      <c r="F3363">
        <v>31.135000000000002</v>
      </c>
      <c r="G3363">
        <v>1</v>
      </c>
      <c r="H3363">
        <v>20.571999999999999</v>
      </c>
      <c r="I3363">
        <v>61.024000000000001</v>
      </c>
      <c r="J3363">
        <v>15.391999999999999</v>
      </c>
      <c r="K3363">
        <v>0</v>
      </c>
      <c r="L3363">
        <v>1</v>
      </c>
      <c r="M3363">
        <v>2.6549999999999998</v>
      </c>
      <c r="N3363">
        <v>12.157</v>
      </c>
      <c r="O3363">
        <v>53.09</v>
      </c>
      <c r="P3363">
        <f t="shared" si="104"/>
        <v>34.753</v>
      </c>
      <c r="Q3363">
        <v>52.366</v>
      </c>
      <c r="R3363">
        <v>1.99</v>
      </c>
      <c r="S3363">
        <v>85.17</v>
      </c>
      <c r="T3363">
        <v>2.7639999999999998</v>
      </c>
      <c r="U3363">
        <v>3.3780000000000001</v>
      </c>
      <c r="V3363">
        <v>4.5780000000000003</v>
      </c>
      <c r="W3363">
        <v>36.386000000000003</v>
      </c>
      <c r="X3363">
        <f t="shared" si="105"/>
        <v>59.035999999999994</v>
      </c>
      <c r="Y3363">
        <v>6.5060000000000002</v>
      </c>
      <c r="Z3363">
        <v>9.6389999999999993</v>
      </c>
      <c r="AA3363">
        <v>10.119999999999999</v>
      </c>
      <c r="AB3363">
        <v>63.133000000000003</v>
      </c>
      <c r="AC3363">
        <v>453</v>
      </c>
      <c r="AD3363">
        <v>25</v>
      </c>
      <c r="AE3363">
        <v>101</v>
      </c>
      <c r="AF3363">
        <v>192</v>
      </c>
      <c r="AG3363">
        <v>135</v>
      </c>
      <c r="AH3363" t="s">
        <v>22</v>
      </c>
      <c r="AI3363" s="1"/>
      <c r="AJ3363" s="1">
        <v>5949</v>
      </c>
      <c r="AK3363">
        <v>2903.4436999999998</v>
      </c>
      <c r="AL3363" t="s">
        <v>8206</v>
      </c>
      <c r="AM3363">
        <v>-6.94</v>
      </c>
      <c r="AO3363">
        <v>227</v>
      </c>
    </row>
    <row r="3364" spans="1:41" x14ac:dyDescent="0.35">
      <c r="A3364" t="s">
        <v>4926</v>
      </c>
      <c r="B3364" s="2">
        <v>32</v>
      </c>
      <c r="C3364" t="s">
        <v>8147</v>
      </c>
      <c r="D3364">
        <v>1189</v>
      </c>
      <c r="E3364">
        <v>1079</v>
      </c>
      <c r="F3364">
        <v>26.690999999999999</v>
      </c>
      <c r="G3364">
        <v>0</v>
      </c>
      <c r="H3364">
        <v>19.343</v>
      </c>
      <c r="I3364">
        <v>62.453000000000003</v>
      </c>
      <c r="J3364">
        <v>16.308</v>
      </c>
      <c r="K3364">
        <v>0</v>
      </c>
      <c r="L3364">
        <v>1</v>
      </c>
      <c r="M3364">
        <v>1.3460000000000001</v>
      </c>
      <c r="N3364">
        <v>6.2240000000000002</v>
      </c>
      <c r="O3364">
        <v>52.061</v>
      </c>
      <c r="P3364">
        <f t="shared" si="104"/>
        <v>41.715000000000003</v>
      </c>
      <c r="Q3364">
        <v>52.396999999999998</v>
      </c>
      <c r="R3364">
        <v>2.44</v>
      </c>
      <c r="S3364">
        <v>89.739000000000004</v>
      </c>
      <c r="T3364">
        <v>4.7939999999999996</v>
      </c>
      <c r="U3364">
        <v>3.7850000000000001</v>
      </c>
      <c r="V3364">
        <v>1.8520000000000001</v>
      </c>
      <c r="W3364">
        <v>37.036999999999999</v>
      </c>
      <c r="X3364">
        <f t="shared" si="105"/>
        <v>61.111000000000004</v>
      </c>
      <c r="Y3364">
        <v>1.8520000000000001</v>
      </c>
      <c r="Z3364">
        <v>7.407</v>
      </c>
      <c r="AA3364">
        <v>18.518999999999998</v>
      </c>
      <c r="AB3364">
        <v>70.37</v>
      </c>
      <c r="AC3364">
        <v>63</v>
      </c>
      <c r="AD3364">
        <v>14</v>
      </c>
      <c r="AE3364">
        <v>10</v>
      </c>
      <c r="AF3364">
        <v>27</v>
      </c>
      <c r="AG3364">
        <v>12</v>
      </c>
      <c r="AH3364" t="s">
        <v>22</v>
      </c>
      <c r="AI3364" s="1">
        <v>1316</v>
      </c>
      <c r="AJ3364" s="1">
        <v>1396</v>
      </c>
      <c r="AK3364">
        <v>3811.1642000000002</v>
      </c>
      <c r="AL3364" t="s">
        <v>8207</v>
      </c>
      <c r="AM3364">
        <v>-14.83</v>
      </c>
      <c r="AN3364">
        <v>0.9</v>
      </c>
      <c r="AO3364">
        <v>99</v>
      </c>
    </row>
    <row r="3365" spans="1:41" x14ac:dyDescent="0.35">
      <c r="A3365" t="s">
        <v>4930</v>
      </c>
      <c r="B3365" s="2">
        <v>32</v>
      </c>
      <c r="C3365" t="s">
        <v>8147</v>
      </c>
      <c r="D3365">
        <v>528</v>
      </c>
      <c r="E3365">
        <v>470</v>
      </c>
      <c r="F3365">
        <v>24.042999999999999</v>
      </c>
      <c r="G3365">
        <v>0</v>
      </c>
      <c r="H3365">
        <v>14.286</v>
      </c>
      <c r="I3365">
        <v>72.829000000000008</v>
      </c>
      <c r="J3365">
        <v>10.364000000000001</v>
      </c>
      <c r="K3365">
        <v>0</v>
      </c>
      <c r="L3365">
        <v>1</v>
      </c>
      <c r="M3365">
        <v>0.75800000000000001</v>
      </c>
      <c r="N3365">
        <v>4.3570000000000002</v>
      </c>
      <c r="O3365">
        <v>50.945999999999998</v>
      </c>
      <c r="P3365">
        <f t="shared" si="104"/>
        <v>44.697000000000003</v>
      </c>
      <c r="Q3365">
        <v>43.939</v>
      </c>
      <c r="R3365">
        <v>1.33</v>
      </c>
      <c r="S3365">
        <v>93.561000000000007</v>
      </c>
      <c r="T3365">
        <v>1.3260000000000001</v>
      </c>
      <c r="U3365">
        <v>2.6520000000000001</v>
      </c>
      <c r="V3365">
        <v>4.5449999999999999</v>
      </c>
      <c r="W3365">
        <v>22.727</v>
      </c>
      <c r="X3365">
        <f t="shared" si="105"/>
        <v>72.728000000000009</v>
      </c>
      <c r="Y3365">
        <v>4.5449999999999999</v>
      </c>
      <c r="Z3365">
        <v>0</v>
      </c>
      <c r="AA3365">
        <v>27.273</v>
      </c>
      <c r="AB3365">
        <v>54.545000000000002</v>
      </c>
      <c r="AC3365">
        <v>12</v>
      </c>
      <c r="AD3365">
        <v>0</v>
      </c>
      <c r="AE3365">
        <v>0</v>
      </c>
      <c r="AF3365">
        <v>0</v>
      </c>
      <c r="AG3365">
        <v>0</v>
      </c>
      <c r="AH3365" t="s">
        <v>8202</v>
      </c>
      <c r="AI3365">
        <v>588</v>
      </c>
      <c r="AJ3365">
        <v>639</v>
      </c>
      <c r="AK3365">
        <v>8452.0174000000006</v>
      </c>
      <c r="AL3365" t="s">
        <v>8207</v>
      </c>
      <c r="AM3365">
        <v>-17.37</v>
      </c>
      <c r="AN3365">
        <v>0.9</v>
      </c>
      <c r="AO3365">
        <v>121</v>
      </c>
    </row>
    <row r="3366" spans="1:41" x14ac:dyDescent="0.35">
      <c r="A3366" t="s">
        <v>4927</v>
      </c>
      <c r="B3366" s="2">
        <v>32</v>
      </c>
      <c r="C3366" t="s">
        <v>8147</v>
      </c>
      <c r="D3366">
        <v>3168</v>
      </c>
      <c r="E3366">
        <v>2704</v>
      </c>
      <c r="F3366">
        <v>28.661000000000001</v>
      </c>
      <c r="G3366">
        <v>0</v>
      </c>
      <c r="H3366">
        <v>29.393000000000001</v>
      </c>
      <c r="I3366">
        <v>49.3</v>
      </c>
      <c r="J3366">
        <v>18.454999999999998</v>
      </c>
      <c r="K3366">
        <v>0</v>
      </c>
      <c r="L3366">
        <v>1</v>
      </c>
      <c r="M3366">
        <v>2.3359999999999999</v>
      </c>
      <c r="N3366">
        <v>11.964</v>
      </c>
      <c r="O3366">
        <v>56.817999999999998</v>
      </c>
      <c r="P3366">
        <f t="shared" si="104"/>
        <v>31.218000000000004</v>
      </c>
      <c r="Q3366">
        <v>49.683999999999997</v>
      </c>
      <c r="R3366">
        <v>1.83</v>
      </c>
      <c r="S3366">
        <v>89.236000000000004</v>
      </c>
      <c r="T3366">
        <v>9.0589999999999993</v>
      </c>
      <c r="U3366">
        <v>4.0090000000000003</v>
      </c>
      <c r="V3366">
        <v>2.8439999999999999</v>
      </c>
      <c r="W3366">
        <v>37.441000000000003</v>
      </c>
      <c r="X3366">
        <f t="shared" si="105"/>
        <v>59.714999999999996</v>
      </c>
      <c r="Y3366">
        <v>4.7389999999999999</v>
      </c>
      <c r="Z3366">
        <v>16.588000000000001</v>
      </c>
      <c r="AA3366">
        <v>13.744</v>
      </c>
      <c r="AB3366">
        <v>59.716000000000001</v>
      </c>
      <c r="AC3366">
        <v>222</v>
      </c>
      <c r="AD3366">
        <v>33</v>
      </c>
      <c r="AE3366">
        <v>38</v>
      </c>
      <c r="AF3366">
        <v>90</v>
      </c>
      <c r="AG3366">
        <v>61</v>
      </c>
      <c r="AH3366" t="s">
        <v>22</v>
      </c>
      <c r="AI3366" s="1">
        <v>2521</v>
      </c>
      <c r="AJ3366" s="1">
        <v>3217</v>
      </c>
      <c r="AK3366">
        <v>2689.0417000000002</v>
      </c>
      <c r="AL3366" t="s">
        <v>8206</v>
      </c>
      <c r="AM3366">
        <v>-1.52</v>
      </c>
      <c r="AN3366">
        <v>1.26</v>
      </c>
      <c r="AO3366">
        <v>134</v>
      </c>
    </row>
    <row r="3367" spans="1:41" x14ac:dyDescent="0.35">
      <c r="A3367" t="s">
        <v>4928</v>
      </c>
      <c r="B3367" s="2">
        <v>32</v>
      </c>
      <c r="C3367" t="s">
        <v>8147</v>
      </c>
      <c r="D3367">
        <v>1184</v>
      </c>
      <c r="E3367">
        <v>1053</v>
      </c>
      <c r="F3367">
        <v>27.35</v>
      </c>
      <c r="G3367">
        <v>0</v>
      </c>
      <c r="H3367">
        <v>24.443999999999999</v>
      </c>
      <c r="I3367">
        <v>61.307000000000002</v>
      </c>
      <c r="J3367">
        <v>11.895</v>
      </c>
      <c r="K3367">
        <v>0</v>
      </c>
      <c r="L3367">
        <v>1</v>
      </c>
      <c r="M3367">
        <v>1.52</v>
      </c>
      <c r="N3367">
        <v>8.0239999999999991</v>
      </c>
      <c r="O3367">
        <v>54.982999999999997</v>
      </c>
      <c r="P3367">
        <f t="shared" si="104"/>
        <v>36.993000000000002</v>
      </c>
      <c r="Q3367">
        <v>51.267000000000003</v>
      </c>
      <c r="R3367">
        <v>2.2799999999999998</v>
      </c>
      <c r="S3367">
        <v>89.358000000000004</v>
      </c>
      <c r="T3367">
        <v>6.3339999999999996</v>
      </c>
      <c r="U3367">
        <v>2.3650000000000002</v>
      </c>
      <c r="V3367">
        <v>13.75</v>
      </c>
      <c r="W3367">
        <v>21.25</v>
      </c>
      <c r="X3367">
        <f t="shared" si="105"/>
        <v>65</v>
      </c>
      <c r="Y3367">
        <v>2.5</v>
      </c>
      <c r="Z3367">
        <v>6.25</v>
      </c>
      <c r="AA3367">
        <v>20</v>
      </c>
      <c r="AB3367">
        <v>63.75</v>
      </c>
      <c r="AC3367">
        <v>77</v>
      </c>
      <c r="AD3367">
        <v>11</v>
      </c>
      <c r="AE3367">
        <v>21</v>
      </c>
      <c r="AF3367">
        <v>30</v>
      </c>
      <c r="AG3367">
        <v>15</v>
      </c>
      <c r="AH3367" t="s">
        <v>22</v>
      </c>
      <c r="AI3367" s="1">
        <v>1161</v>
      </c>
      <c r="AJ3367" s="1">
        <v>1330</v>
      </c>
      <c r="AK3367">
        <v>11762.2287</v>
      </c>
      <c r="AL3367" t="s">
        <v>8207</v>
      </c>
      <c r="AM3367">
        <v>-10.98</v>
      </c>
      <c r="AN3367">
        <v>1.02</v>
      </c>
      <c r="AO3367">
        <v>35</v>
      </c>
    </row>
    <row r="3368" spans="1:41" x14ac:dyDescent="0.35">
      <c r="A3368" t="s">
        <v>4929</v>
      </c>
      <c r="B3368" s="2">
        <v>32</v>
      </c>
      <c r="C3368" t="s">
        <v>8147</v>
      </c>
      <c r="D3368">
        <v>1840</v>
      </c>
      <c r="E3368">
        <v>1610</v>
      </c>
      <c r="F3368">
        <v>24.783000000000001</v>
      </c>
      <c r="G3368">
        <v>0</v>
      </c>
      <c r="H3368">
        <v>12.552</v>
      </c>
      <c r="I3368">
        <v>75.64</v>
      </c>
      <c r="J3368">
        <v>8.6709999999999994</v>
      </c>
      <c r="K3368">
        <v>0</v>
      </c>
      <c r="L3368">
        <v>1</v>
      </c>
      <c r="M3368">
        <v>1.413</v>
      </c>
      <c r="N3368">
        <v>6.6849999999999996</v>
      </c>
      <c r="O3368">
        <v>51.414000000000001</v>
      </c>
      <c r="P3368">
        <f t="shared" si="104"/>
        <v>41.900999999999996</v>
      </c>
      <c r="Q3368">
        <v>49.238999999999997</v>
      </c>
      <c r="R3368">
        <v>3.64</v>
      </c>
      <c r="S3368">
        <v>87.825999999999993</v>
      </c>
      <c r="T3368">
        <v>0.92400000000000004</v>
      </c>
      <c r="U3368">
        <v>5.0540000000000003</v>
      </c>
      <c r="V3368">
        <v>4.43</v>
      </c>
      <c r="W3368">
        <v>25.315999999999999</v>
      </c>
      <c r="X3368">
        <f t="shared" si="105"/>
        <v>70.254000000000005</v>
      </c>
      <c r="Y3368">
        <v>15.19</v>
      </c>
      <c r="Z3368">
        <v>8.2279999999999998</v>
      </c>
      <c r="AA3368">
        <v>15.823</v>
      </c>
      <c r="AB3368">
        <v>53.164999999999999</v>
      </c>
      <c r="AC3368">
        <v>52</v>
      </c>
      <c r="AE3368">
        <v>21</v>
      </c>
      <c r="AF3368">
        <v>24</v>
      </c>
      <c r="AH3368" t="s">
        <v>22</v>
      </c>
      <c r="AI3368" s="1">
        <v>2351</v>
      </c>
      <c r="AJ3368" s="1">
        <v>2041</v>
      </c>
      <c r="AK3368">
        <v>17181</v>
      </c>
      <c r="AL3368" t="s">
        <v>8207</v>
      </c>
      <c r="AM3368">
        <v>-9.85</v>
      </c>
      <c r="AN3368">
        <v>0.78</v>
      </c>
      <c r="AO3368">
        <v>241</v>
      </c>
    </row>
    <row r="3369" spans="1:41" x14ac:dyDescent="0.35">
      <c r="A3369" t="s">
        <v>4931</v>
      </c>
      <c r="B3369" s="2">
        <v>32</v>
      </c>
      <c r="C3369" t="s">
        <v>8147</v>
      </c>
      <c r="D3369">
        <v>1251</v>
      </c>
      <c r="E3369">
        <v>999</v>
      </c>
      <c r="F3369">
        <v>26.326000000000001</v>
      </c>
      <c r="G3369">
        <v>0</v>
      </c>
      <c r="H3369">
        <v>49.320999999999998</v>
      </c>
      <c r="I3369">
        <v>36.412999999999997</v>
      </c>
      <c r="J3369">
        <v>12.5</v>
      </c>
      <c r="K3369">
        <v>1</v>
      </c>
      <c r="L3369">
        <v>0</v>
      </c>
      <c r="M3369">
        <v>1.1990000000000001</v>
      </c>
      <c r="N3369">
        <v>7.1139999999999999</v>
      </c>
      <c r="O3369">
        <v>52.359000000000002</v>
      </c>
      <c r="P3369">
        <f t="shared" si="104"/>
        <v>40.527000000000001</v>
      </c>
      <c r="Q3369">
        <v>52.917999999999999</v>
      </c>
      <c r="R3369">
        <v>11.59</v>
      </c>
      <c r="S3369">
        <v>77.138000000000005</v>
      </c>
      <c r="T3369">
        <v>1.599</v>
      </c>
      <c r="U3369">
        <v>3.9169999999999998</v>
      </c>
      <c r="V3369">
        <v>5.556</v>
      </c>
      <c r="W3369">
        <v>25.925999999999998</v>
      </c>
      <c r="X3369">
        <f t="shared" si="105"/>
        <v>68.518000000000001</v>
      </c>
      <c r="Y3369">
        <v>9.2590000000000003</v>
      </c>
      <c r="Z3369">
        <v>0</v>
      </c>
      <c r="AA3369">
        <v>35.185000000000002</v>
      </c>
      <c r="AB3369">
        <v>44.444000000000003</v>
      </c>
      <c r="AC3369">
        <v>76</v>
      </c>
      <c r="AD3369">
        <v>7</v>
      </c>
      <c r="AE3369">
        <v>28</v>
      </c>
      <c r="AF3369">
        <v>31</v>
      </c>
      <c r="AG3369">
        <v>10</v>
      </c>
      <c r="AH3369" t="s">
        <v>22</v>
      </c>
      <c r="AI3369" s="1">
        <v>1233</v>
      </c>
      <c r="AJ3369" s="1">
        <v>1372</v>
      </c>
      <c r="AK3369">
        <v>3779.2055999999998</v>
      </c>
      <c r="AL3369" t="s">
        <v>8207</v>
      </c>
      <c r="AM3369">
        <v>-8.82</v>
      </c>
      <c r="AN3369">
        <v>1.01</v>
      </c>
      <c r="AO3369">
        <v>91</v>
      </c>
    </row>
    <row r="3370" spans="1:41" x14ac:dyDescent="0.35">
      <c r="A3370" t="s">
        <v>4932</v>
      </c>
      <c r="B3370" s="2">
        <v>32</v>
      </c>
      <c r="C3370" t="s">
        <v>8147</v>
      </c>
      <c r="D3370">
        <v>1220</v>
      </c>
      <c r="E3370">
        <v>1069</v>
      </c>
      <c r="F3370">
        <v>23.106000000000002</v>
      </c>
      <c r="G3370">
        <v>0</v>
      </c>
      <c r="H3370">
        <v>16.058</v>
      </c>
      <c r="I3370">
        <v>69.099999999999994</v>
      </c>
      <c r="J3370">
        <v>11.071</v>
      </c>
      <c r="K3370">
        <v>0</v>
      </c>
      <c r="L3370">
        <v>1</v>
      </c>
      <c r="M3370">
        <v>2.4590000000000001</v>
      </c>
      <c r="N3370">
        <v>9.0980000000000008</v>
      </c>
      <c r="O3370">
        <v>54.017000000000003</v>
      </c>
      <c r="P3370">
        <f t="shared" si="104"/>
        <v>36.884999999999998</v>
      </c>
      <c r="Q3370">
        <v>49.671999999999997</v>
      </c>
      <c r="R3370">
        <v>1.39</v>
      </c>
      <c r="S3370">
        <v>85.328000000000003</v>
      </c>
      <c r="T3370">
        <v>3.6890000000000001</v>
      </c>
      <c r="U3370">
        <v>5.41</v>
      </c>
      <c r="V3370">
        <v>1.4079999999999999</v>
      </c>
      <c r="W3370">
        <v>46.478999999999999</v>
      </c>
      <c r="X3370">
        <f t="shared" si="105"/>
        <v>52.113</v>
      </c>
      <c r="Y3370">
        <v>12.676</v>
      </c>
      <c r="Z3370">
        <v>5.6340000000000003</v>
      </c>
      <c r="AA3370">
        <v>21.126999999999999</v>
      </c>
      <c r="AB3370">
        <v>54.93</v>
      </c>
      <c r="AC3370">
        <v>55</v>
      </c>
      <c r="AD3370">
        <v>6</v>
      </c>
      <c r="AE3370">
        <v>15</v>
      </c>
      <c r="AF3370">
        <v>24</v>
      </c>
      <c r="AG3370">
        <v>10</v>
      </c>
      <c r="AH3370" t="s">
        <v>22</v>
      </c>
      <c r="AI3370" s="1"/>
      <c r="AJ3370" s="1">
        <v>1212</v>
      </c>
      <c r="AK3370">
        <v>13267.237999999999</v>
      </c>
      <c r="AL3370" t="s">
        <v>8207</v>
      </c>
      <c r="AM3370">
        <v>0.66</v>
      </c>
      <c r="AO3370">
        <v>60</v>
      </c>
    </row>
    <row r="3371" spans="1:41" x14ac:dyDescent="0.35">
      <c r="A3371" t="s">
        <v>4934</v>
      </c>
      <c r="B3371" s="2">
        <v>32</v>
      </c>
      <c r="C3371" t="s">
        <v>8147</v>
      </c>
      <c r="D3371">
        <v>829</v>
      </c>
      <c r="E3371">
        <v>737</v>
      </c>
      <c r="F3371">
        <v>35.142000000000003</v>
      </c>
      <c r="G3371">
        <v>1</v>
      </c>
      <c r="H3371">
        <v>19.664999999999999</v>
      </c>
      <c r="I3371">
        <v>67.991</v>
      </c>
      <c r="J3371">
        <v>11.297000000000001</v>
      </c>
      <c r="K3371">
        <v>0</v>
      </c>
      <c r="L3371">
        <v>1</v>
      </c>
      <c r="M3371">
        <v>0.48299999999999998</v>
      </c>
      <c r="N3371">
        <v>5.0670000000000002</v>
      </c>
      <c r="O3371">
        <v>45.234999999999999</v>
      </c>
      <c r="P3371">
        <f t="shared" si="104"/>
        <v>49.698</v>
      </c>
      <c r="Q3371">
        <v>52.593000000000004</v>
      </c>
      <c r="R3371">
        <v>2.9</v>
      </c>
      <c r="S3371">
        <v>88.42</v>
      </c>
      <c r="T3371">
        <v>3.1360000000000001</v>
      </c>
      <c r="U3371">
        <v>2.4129999999999998</v>
      </c>
      <c r="V3371">
        <v>6.5220000000000002</v>
      </c>
      <c r="W3371">
        <v>23.913</v>
      </c>
      <c r="X3371">
        <f t="shared" si="105"/>
        <v>69.564999999999998</v>
      </c>
      <c r="Y3371">
        <v>2.1739999999999999</v>
      </c>
      <c r="Z3371">
        <v>23.913</v>
      </c>
      <c r="AA3371">
        <v>13.042999999999999</v>
      </c>
      <c r="AB3371">
        <v>47.826000000000001</v>
      </c>
      <c r="AC3371">
        <v>49</v>
      </c>
      <c r="AD3371">
        <v>0</v>
      </c>
      <c r="AE3371">
        <v>0</v>
      </c>
      <c r="AF3371">
        <v>0</v>
      </c>
      <c r="AG3371">
        <v>0</v>
      </c>
      <c r="AH3371" t="s">
        <v>8202</v>
      </c>
      <c r="AI3371">
        <v>653</v>
      </c>
      <c r="AJ3371">
        <v>968</v>
      </c>
      <c r="AK3371">
        <v>17141.5579</v>
      </c>
      <c r="AL3371" t="s">
        <v>8207</v>
      </c>
      <c r="AM3371">
        <v>-14.36</v>
      </c>
      <c r="AN3371">
        <v>1.27</v>
      </c>
      <c r="AO3371">
        <v>62</v>
      </c>
    </row>
    <row r="3372" spans="1:41" x14ac:dyDescent="0.35">
      <c r="A3372" t="s">
        <v>4939</v>
      </c>
      <c r="B3372" s="2">
        <v>32</v>
      </c>
      <c r="C3372" t="s">
        <v>8147</v>
      </c>
      <c r="D3372">
        <v>526</v>
      </c>
      <c r="E3372">
        <v>436</v>
      </c>
      <c r="F3372">
        <v>36.238999999999997</v>
      </c>
      <c r="G3372">
        <v>1</v>
      </c>
      <c r="H3372">
        <v>29.137</v>
      </c>
      <c r="I3372">
        <v>53.238</v>
      </c>
      <c r="J3372">
        <v>14.388</v>
      </c>
      <c r="K3372">
        <v>0</v>
      </c>
      <c r="L3372">
        <v>1</v>
      </c>
      <c r="M3372">
        <v>0.76</v>
      </c>
      <c r="N3372">
        <v>7.6050000000000004</v>
      </c>
      <c r="O3372">
        <v>43.345999999999997</v>
      </c>
      <c r="P3372">
        <f t="shared" si="104"/>
        <v>49.049000000000007</v>
      </c>
      <c r="Q3372">
        <v>52.661999999999999</v>
      </c>
      <c r="R3372">
        <v>1.52</v>
      </c>
      <c r="S3372">
        <v>90.304000000000002</v>
      </c>
      <c r="T3372">
        <v>9.6959999999999997</v>
      </c>
      <c r="U3372">
        <v>4.5629999999999997</v>
      </c>
      <c r="V3372">
        <v>0</v>
      </c>
      <c r="W3372">
        <v>40</v>
      </c>
      <c r="X3372">
        <f t="shared" si="105"/>
        <v>60</v>
      </c>
      <c r="Y3372">
        <v>12</v>
      </c>
      <c r="Z3372">
        <v>12</v>
      </c>
      <c r="AA3372">
        <v>32</v>
      </c>
      <c r="AB3372">
        <v>40</v>
      </c>
      <c r="AC3372">
        <v>24</v>
      </c>
      <c r="AD3372">
        <v>0</v>
      </c>
      <c r="AE3372">
        <v>0</v>
      </c>
      <c r="AF3372">
        <v>0</v>
      </c>
      <c r="AG3372">
        <v>0</v>
      </c>
      <c r="AH3372" t="s">
        <v>8202</v>
      </c>
      <c r="AI3372">
        <v>480</v>
      </c>
      <c r="AJ3372">
        <v>584</v>
      </c>
      <c r="AK3372">
        <v>21591.3698</v>
      </c>
      <c r="AL3372" t="s">
        <v>8207</v>
      </c>
      <c r="AM3372">
        <v>-9.93</v>
      </c>
      <c r="AN3372">
        <v>1.1000000000000001</v>
      </c>
      <c r="AO3372">
        <v>99999</v>
      </c>
    </row>
    <row r="3373" spans="1:41" x14ac:dyDescent="0.35">
      <c r="A3373" t="s">
        <v>4940</v>
      </c>
      <c r="B3373" s="2">
        <v>32</v>
      </c>
      <c r="C3373" t="s">
        <v>8147</v>
      </c>
      <c r="D3373">
        <v>1424</v>
      </c>
      <c r="E3373">
        <v>1262</v>
      </c>
      <c r="F3373">
        <v>24.167999999999999</v>
      </c>
      <c r="G3373">
        <v>0</v>
      </c>
      <c r="H3373">
        <v>16.823</v>
      </c>
      <c r="I3373">
        <v>67.397999999999996</v>
      </c>
      <c r="J3373">
        <v>13.48</v>
      </c>
      <c r="K3373">
        <v>0</v>
      </c>
      <c r="L3373">
        <v>1</v>
      </c>
      <c r="M3373">
        <v>1.3340000000000001</v>
      </c>
      <c r="N3373">
        <v>5.899</v>
      </c>
      <c r="O3373">
        <v>48.877000000000002</v>
      </c>
      <c r="P3373">
        <f t="shared" si="104"/>
        <v>45.223999999999997</v>
      </c>
      <c r="Q3373">
        <v>48.033999999999999</v>
      </c>
      <c r="R3373">
        <v>-7.93</v>
      </c>
      <c r="S3373">
        <v>88.974999999999994</v>
      </c>
      <c r="T3373">
        <v>1.6850000000000001</v>
      </c>
      <c r="U3373">
        <v>5.1970000000000001</v>
      </c>
      <c r="V3373">
        <v>6.25</v>
      </c>
      <c r="W3373">
        <v>26.25</v>
      </c>
      <c r="X3373">
        <f t="shared" si="105"/>
        <v>67.5</v>
      </c>
      <c r="Y3373">
        <v>8.75</v>
      </c>
      <c r="Z3373">
        <v>10</v>
      </c>
      <c r="AA3373">
        <v>20</v>
      </c>
      <c r="AB3373">
        <v>55</v>
      </c>
      <c r="AC3373">
        <v>52</v>
      </c>
      <c r="AD3373">
        <v>6</v>
      </c>
      <c r="AE3373">
        <v>12</v>
      </c>
      <c r="AF3373">
        <v>25</v>
      </c>
      <c r="AG3373">
        <v>9</v>
      </c>
      <c r="AH3373" t="s">
        <v>22</v>
      </c>
      <c r="AI3373" s="1">
        <v>1846</v>
      </c>
      <c r="AJ3373" s="1">
        <v>1570</v>
      </c>
      <c r="AK3373">
        <v>3825.3962999999999</v>
      </c>
      <c r="AL3373" t="s">
        <v>8207</v>
      </c>
      <c r="AM3373">
        <v>-9.3000000000000007</v>
      </c>
      <c r="AN3373">
        <v>0.77</v>
      </c>
      <c r="AO3373">
        <v>130</v>
      </c>
    </row>
    <row r="3374" spans="1:41" x14ac:dyDescent="0.35">
      <c r="A3374" t="s">
        <v>4941</v>
      </c>
      <c r="B3374" s="2">
        <v>32</v>
      </c>
      <c r="C3374" t="s">
        <v>8147</v>
      </c>
      <c r="D3374">
        <v>1630</v>
      </c>
      <c r="E3374">
        <v>1477</v>
      </c>
      <c r="F3374">
        <v>26.202000000000002</v>
      </c>
      <c r="G3374">
        <v>0</v>
      </c>
      <c r="H3374">
        <v>18.899000000000001</v>
      </c>
      <c r="I3374">
        <v>66.605999999999995</v>
      </c>
      <c r="J3374">
        <v>13.303000000000001</v>
      </c>
      <c r="K3374">
        <v>0</v>
      </c>
      <c r="L3374">
        <v>1</v>
      </c>
      <c r="M3374">
        <v>2.4540000000000002</v>
      </c>
      <c r="N3374">
        <v>8.16</v>
      </c>
      <c r="O3374">
        <v>54.417999999999999</v>
      </c>
      <c r="P3374">
        <f t="shared" si="104"/>
        <v>37.421999999999997</v>
      </c>
      <c r="Q3374">
        <v>50.244999999999997</v>
      </c>
      <c r="R3374">
        <v>2.33</v>
      </c>
      <c r="S3374">
        <v>87.361999999999995</v>
      </c>
      <c r="T3374">
        <v>5.6440000000000001</v>
      </c>
      <c r="U3374">
        <v>3.681</v>
      </c>
      <c r="V3374">
        <v>5.1020000000000003</v>
      </c>
      <c r="W3374">
        <v>33.673000000000002</v>
      </c>
      <c r="X3374">
        <f t="shared" si="105"/>
        <v>61.224999999999994</v>
      </c>
      <c r="Y3374">
        <v>14.286</v>
      </c>
      <c r="Z3374">
        <v>16.327000000000002</v>
      </c>
      <c r="AA3374">
        <v>12.244999999999999</v>
      </c>
      <c r="AB3374">
        <v>50</v>
      </c>
      <c r="AC3374">
        <v>112</v>
      </c>
      <c r="AD3374">
        <v>23</v>
      </c>
      <c r="AE3374">
        <v>22</v>
      </c>
      <c r="AF3374">
        <v>47</v>
      </c>
      <c r="AG3374">
        <v>20</v>
      </c>
      <c r="AH3374" t="s">
        <v>22</v>
      </c>
      <c r="AI3374" s="1">
        <v>1544</v>
      </c>
      <c r="AJ3374" s="1">
        <v>1833</v>
      </c>
      <c r="AK3374">
        <v>6888.2642999999998</v>
      </c>
      <c r="AL3374" t="s">
        <v>8207</v>
      </c>
      <c r="AM3374">
        <v>-11.07</v>
      </c>
      <c r="AN3374">
        <v>1.06</v>
      </c>
      <c r="AO3374">
        <v>108</v>
      </c>
    </row>
    <row r="3375" spans="1:41" x14ac:dyDescent="0.35">
      <c r="A3375" t="s">
        <v>4942</v>
      </c>
      <c r="B3375" s="2">
        <v>32</v>
      </c>
      <c r="C3375" t="s">
        <v>8147</v>
      </c>
      <c r="D3375">
        <v>813</v>
      </c>
      <c r="E3375">
        <v>767</v>
      </c>
      <c r="F3375">
        <v>31.681999999999999</v>
      </c>
      <c r="G3375">
        <v>1</v>
      </c>
      <c r="H3375">
        <v>20.228999999999999</v>
      </c>
      <c r="I3375">
        <v>65.457999999999998</v>
      </c>
      <c r="J3375">
        <v>11.832000000000001</v>
      </c>
      <c r="K3375">
        <v>0</v>
      </c>
      <c r="L3375">
        <v>1</v>
      </c>
      <c r="M3375">
        <v>0.98399999999999999</v>
      </c>
      <c r="N3375">
        <v>3.198</v>
      </c>
      <c r="O3375">
        <v>45.633000000000003</v>
      </c>
      <c r="P3375">
        <f t="shared" si="104"/>
        <v>51.168999999999997</v>
      </c>
      <c r="Q3375">
        <v>52.152999999999999</v>
      </c>
      <c r="R3375">
        <v>1.85</v>
      </c>
      <c r="S3375">
        <v>90.16</v>
      </c>
      <c r="T3375">
        <v>1.722</v>
      </c>
      <c r="U3375">
        <v>3.0750000000000002</v>
      </c>
      <c r="V3375">
        <v>3.448</v>
      </c>
      <c r="W3375">
        <v>17.241</v>
      </c>
      <c r="X3375">
        <f t="shared" si="105"/>
        <v>79.311000000000007</v>
      </c>
      <c r="Y3375">
        <v>20.69</v>
      </c>
      <c r="Z3375">
        <v>13.792999999999999</v>
      </c>
      <c r="AA3375">
        <v>24.138000000000002</v>
      </c>
      <c r="AB3375">
        <v>41.378999999999998</v>
      </c>
      <c r="AC3375">
        <v>23</v>
      </c>
      <c r="AD3375">
        <v>0</v>
      </c>
      <c r="AE3375">
        <v>0</v>
      </c>
      <c r="AF3375">
        <v>0</v>
      </c>
      <c r="AG3375">
        <v>0</v>
      </c>
      <c r="AH3375" t="s">
        <v>8202</v>
      </c>
      <c r="AI3375">
        <v>836</v>
      </c>
      <c r="AJ3375">
        <v>994</v>
      </c>
      <c r="AK3375">
        <v>16838.316699999999</v>
      </c>
      <c r="AL3375" t="s">
        <v>8207</v>
      </c>
      <c r="AM3375">
        <v>-18.21</v>
      </c>
      <c r="AN3375">
        <v>0.97</v>
      </c>
      <c r="AO3375">
        <v>103</v>
      </c>
    </row>
    <row r="3376" spans="1:41" x14ac:dyDescent="0.35">
      <c r="A3376" t="s">
        <v>4943</v>
      </c>
      <c r="B3376" s="2">
        <v>32</v>
      </c>
      <c r="C3376" t="s">
        <v>8147</v>
      </c>
      <c r="D3376">
        <v>1988</v>
      </c>
      <c r="E3376">
        <v>1579</v>
      </c>
      <c r="F3376">
        <v>30.716000000000001</v>
      </c>
      <c r="G3376">
        <v>1</v>
      </c>
      <c r="H3376">
        <v>22.120999999999999</v>
      </c>
      <c r="I3376">
        <v>63.802</v>
      </c>
      <c r="J3376">
        <v>11.792</v>
      </c>
      <c r="K3376">
        <v>0</v>
      </c>
      <c r="L3376">
        <v>1</v>
      </c>
      <c r="M3376">
        <v>1.4590000000000001</v>
      </c>
      <c r="N3376">
        <v>7.9489999999999998</v>
      </c>
      <c r="O3376">
        <v>53.622</v>
      </c>
      <c r="P3376">
        <f t="shared" si="104"/>
        <v>38.429000000000002</v>
      </c>
      <c r="Q3376">
        <v>49.396000000000001</v>
      </c>
      <c r="R3376">
        <v>12.63</v>
      </c>
      <c r="S3376">
        <v>77.564999999999998</v>
      </c>
      <c r="T3376">
        <v>1.006</v>
      </c>
      <c r="U3376">
        <v>4.6280000000000001</v>
      </c>
      <c r="V3376">
        <v>3.03</v>
      </c>
      <c r="W3376">
        <v>31.312999999999999</v>
      </c>
      <c r="X3376">
        <f t="shared" si="105"/>
        <v>65.657000000000011</v>
      </c>
      <c r="Y3376">
        <v>11.111000000000001</v>
      </c>
      <c r="Z3376">
        <v>3.03</v>
      </c>
      <c r="AA3376">
        <v>21.212</v>
      </c>
      <c r="AB3376">
        <v>57.576000000000001</v>
      </c>
      <c r="AC3376">
        <v>83</v>
      </c>
      <c r="AD3376">
        <v>4</v>
      </c>
      <c r="AE3376">
        <v>20</v>
      </c>
      <c r="AF3376">
        <v>37</v>
      </c>
      <c r="AG3376">
        <v>22</v>
      </c>
      <c r="AH3376" t="s">
        <v>22</v>
      </c>
      <c r="AI3376" s="1">
        <v>1691</v>
      </c>
      <c r="AJ3376" s="1">
        <v>2246</v>
      </c>
      <c r="AK3376">
        <v>10192.5322</v>
      </c>
      <c r="AL3376" t="s">
        <v>8207</v>
      </c>
      <c r="AM3376">
        <v>-11.49</v>
      </c>
      <c r="AN3376">
        <v>1.18</v>
      </c>
      <c r="AO3376">
        <v>152</v>
      </c>
    </row>
    <row r="3377" spans="1:41" x14ac:dyDescent="0.35">
      <c r="A3377" t="s">
        <v>4944</v>
      </c>
      <c r="B3377" s="2">
        <v>32</v>
      </c>
      <c r="C3377" t="s">
        <v>8147</v>
      </c>
      <c r="D3377">
        <v>2957</v>
      </c>
      <c r="E3377">
        <v>2561</v>
      </c>
      <c r="F3377">
        <v>29.481000000000002</v>
      </c>
      <c r="G3377">
        <v>0</v>
      </c>
      <c r="H3377">
        <v>19.213999999999999</v>
      </c>
      <c r="I3377">
        <v>59.579000000000001</v>
      </c>
      <c r="J3377">
        <v>18.937000000000001</v>
      </c>
      <c r="K3377">
        <v>0</v>
      </c>
      <c r="L3377">
        <v>1</v>
      </c>
      <c r="M3377">
        <v>2.536</v>
      </c>
      <c r="N3377">
        <v>13.256</v>
      </c>
      <c r="O3377">
        <v>52.148000000000003</v>
      </c>
      <c r="P3377">
        <f t="shared" si="104"/>
        <v>34.596000000000004</v>
      </c>
      <c r="Q3377">
        <v>51.37</v>
      </c>
      <c r="R3377">
        <v>2.57</v>
      </c>
      <c r="S3377">
        <v>87.69</v>
      </c>
      <c r="T3377">
        <v>2.4009999999999998</v>
      </c>
      <c r="U3377">
        <v>5.8840000000000003</v>
      </c>
      <c r="V3377">
        <v>7.5</v>
      </c>
      <c r="W3377">
        <v>49</v>
      </c>
      <c r="X3377">
        <f t="shared" si="105"/>
        <v>43.5</v>
      </c>
      <c r="Y3377">
        <v>18.5</v>
      </c>
      <c r="Z3377">
        <v>5</v>
      </c>
      <c r="AA3377">
        <v>13.5</v>
      </c>
      <c r="AB3377">
        <v>54.5</v>
      </c>
      <c r="AC3377">
        <v>191</v>
      </c>
      <c r="AD3377">
        <v>9</v>
      </c>
      <c r="AE3377">
        <v>40</v>
      </c>
      <c r="AF3377">
        <v>93</v>
      </c>
      <c r="AG3377">
        <v>49</v>
      </c>
      <c r="AH3377" t="s">
        <v>22</v>
      </c>
      <c r="AI3377" s="1">
        <v>2985</v>
      </c>
      <c r="AJ3377" s="1">
        <v>3153</v>
      </c>
      <c r="AK3377">
        <v>11456.537399999999</v>
      </c>
      <c r="AL3377" t="s">
        <v>8207</v>
      </c>
      <c r="AM3377">
        <v>-6.22</v>
      </c>
      <c r="AN3377">
        <v>0.99</v>
      </c>
      <c r="AO3377">
        <v>197</v>
      </c>
    </row>
    <row r="3378" spans="1:41" x14ac:dyDescent="0.35">
      <c r="A3378" t="s">
        <v>4945</v>
      </c>
      <c r="B3378" s="2">
        <v>32</v>
      </c>
      <c r="C3378" t="s">
        <v>8147</v>
      </c>
      <c r="D3378">
        <v>975</v>
      </c>
      <c r="E3378">
        <v>876</v>
      </c>
      <c r="F3378">
        <v>26.597999999999999</v>
      </c>
      <c r="G3378">
        <v>0</v>
      </c>
      <c r="H3378">
        <v>18.507000000000001</v>
      </c>
      <c r="I3378">
        <v>58.631</v>
      </c>
      <c r="J3378">
        <v>21.151</v>
      </c>
      <c r="K3378">
        <v>0</v>
      </c>
      <c r="L3378">
        <v>1</v>
      </c>
      <c r="M3378">
        <v>1.8460000000000001</v>
      </c>
      <c r="N3378">
        <v>5.7430000000000003</v>
      </c>
      <c r="O3378">
        <v>52.206000000000003</v>
      </c>
      <c r="P3378">
        <f t="shared" si="104"/>
        <v>42.050999999999995</v>
      </c>
      <c r="Q3378">
        <v>50.564</v>
      </c>
      <c r="R3378">
        <v>1.33</v>
      </c>
      <c r="S3378">
        <v>89.846000000000004</v>
      </c>
      <c r="T3378">
        <v>3.7949999999999999</v>
      </c>
      <c r="U3378">
        <v>6.9740000000000002</v>
      </c>
      <c r="V3378">
        <v>2.5640000000000001</v>
      </c>
      <c r="W3378">
        <v>28.204999999999998</v>
      </c>
      <c r="X3378">
        <f t="shared" si="105"/>
        <v>69.230999999999995</v>
      </c>
      <c r="Y3378">
        <v>7.6920000000000002</v>
      </c>
      <c r="Z3378">
        <v>10.256</v>
      </c>
      <c r="AA3378">
        <v>38.462000000000003</v>
      </c>
      <c r="AB3378">
        <v>43.59</v>
      </c>
      <c r="AC3378">
        <v>49</v>
      </c>
      <c r="AD3378">
        <v>0</v>
      </c>
      <c r="AE3378">
        <v>0</v>
      </c>
      <c r="AF3378">
        <v>0</v>
      </c>
      <c r="AG3378">
        <v>0</v>
      </c>
      <c r="AH3378" t="s">
        <v>8202</v>
      </c>
      <c r="AI3378">
        <v>816</v>
      </c>
      <c r="AJ3378">
        <v>994</v>
      </c>
      <c r="AK3378">
        <v>4004.3872000000001</v>
      </c>
      <c r="AL3378" t="s">
        <v>8207</v>
      </c>
      <c r="AM3378">
        <v>-1.91</v>
      </c>
      <c r="AN3378">
        <v>1.19</v>
      </c>
      <c r="AO3378">
        <v>169</v>
      </c>
    </row>
    <row r="3379" spans="1:41" x14ac:dyDescent="0.35">
      <c r="A3379" t="s">
        <v>4946</v>
      </c>
      <c r="B3379" s="2">
        <v>32</v>
      </c>
      <c r="C3379" t="s">
        <v>8147</v>
      </c>
      <c r="D3379">
        <v>2879</v>
      </c>
      <c r="E3379">
        <v>2443</v>
      </c>
      <c r="F3379">
        <v>29.798999999999999</v>
      </c>
      <c r="G3379">
        <v>0</v>
      </c>
      <c r="H3379">
        <v>23.498999999999999</v>
      </c>
      <c r="I3379">
        <v>61.458000000000006</v>
      </c>
      <c r="J3379">
        <v>12.77</v>
      </c>
      <c r="K3379">
        <v>0</v>
      </c>
      <c r="L3379">
        <v>1</v>
      </c>
      <c r="M3379">
        <v>2.3969999999999998</v>
      </c>
      <c r="N3379">
        <v>12.054</v>
      </c>
      <c r="O3379">
        <v>53.073999999999998</v>
      </c>
      <c r="P3379">
        <f t="shared" si="104"/>
        <v>34.872</v>
      </c>
      <c r="Q3379">
        <v>51.685000000000002</v>
      </c>
      <c r="R3379">
        <v>-1.19</v>
      </c>
      <c r="S3379">
        <v>89.58</v>
      </c>
      <c r="T3379">
        <v>5.4530000000000003</v>
      </c>
      <c r="U3379">
        <v>3.0219999999999998</v>
      </c>
      <c r="V3379">
        <v>8.8889999999999993</v>
      </c>
      <c r="W3379">
        <v>41.777999999999999</v>
      </c>
      <c r="X3379">
        <f t="shared" si="105"/>
        <v>49.332999999999998</v>
      </c>
      <c r="Y3379">
        <v>6.2220000000000004</v>
      </c>
      <c r="Z3379">
        <v>12.444000000000001</v>
      </c>
      <c r="AA3379">
        <v>15.111000000000001</v>
      </c>
      <c r="AB3379">
        <v>49.777999999999999</v>
      </c>
      <c r="AC3379">
        <v>189</v>
      </c>
      <c r="AD3379">
        <v>22</v>
      </c>
      <c r="AE3379">
        <v>42</v>
      </c>
      <c r="AF3379">
        <v>94</v>
      </c>
      <c r="AG3379">
        <v>31</v>
      </c>
      <c r="AH3379" t="s">
        <v>22</v>
      </c>
      <c r="AI3379" s="1">
        <v>2254</v>
      </c>
      <c r="AJ3379" s="1">
        <v>3062</v>
      </c>
      <c r="AK3379">
        <v>5324.9746999999998</v>
      </c>
      <c r="AL3379" t="s">
        <v>8207</v>
      </c>
      <c r="AM3379">
        <v>-5.98</v>
      </c>
      <c r="AN3379">
        <v>1.28</v>
      </c>
      <c r="AO3379">
        <v>166</v>
      </c>
    </row>
    <row r="3380" spans="1:41" x14ac:dyDescent="0.35">
      <c r="A3380" t="s">
        <v>4947</v>
      </c>
      <c r="B3380" s="2">
        <v>32</v>
      </c>
      <c r="C3380" t="s">
        <v>8147</v>
      </c>
      <c r="D3380">
        <v>1293</v>
      </c>
      <c r="E3380">
        <v>1160</v>
      </c>
      <c r="F3380">
        <v>32.155000000000001</v>
      </c>
      <c r="G3380">
        <v>1</v>
      </c>
      <c r="H3380">
        <v>22.109000000000002</v>
      </c>
      <c r="I3380">
        <v>61.244999999999997</v>
      </c>
      <c r="J3380">
        <v>15.121</v>
      </c>
      <c r="K3380">
        <v>0</v>
      </c>
      <c r="L3380">
        <v>1</v>
      </c>
      <c r="M3380">
        <v>1.5469999999999999</v>
      </c>
      <c r="N3380">
        <v>5.8010000000000002</v>
      </c>
      <c r="O3380">
        <v>51.274999999999999</v>
      </c>
      <c r="P3380">
        <f t="shared" si="104"/>
        <v>42.923999999999999</v>
      </c>
      <c r="Q3380">
        <v>52.514000000000003</v>
      </c>
      <c r="R3380">
        <v>1.93</v>
      </c>
      <c r="S3380">
        <v>92.034000000000006</v>
      </c>
      <c r="T3380">
        <v>8.5850000000000009</v>
      </c>
      <c r="U3380">
        <v>1.2370000000000001</v>
      </c>
      <c r="V3380">
        <v>2.4390000000000001</v>
      </c>
      <c r="W3380">
        <v>25.61</v>
      </c>
      <c r="X3380">
        <f t="shared" si="105"/>
        <v>71.950999999999993</v>
      </c>
      <c r="Y3380">
        <v>7.3170000000000002</v>
      </c>
      <c r="Z3380">
        <v>13.414999999999999</v>
      </c>
      <c r="AA3380">
        <v>6.0979999999999999</v>
      </c>
      <c r="AB3380">
        <v>63.414999999999999</v>
      </c>
      <c r="AC3380">
        <v>52</v>
      </c>
      <c r="AD3380">
        <v>13</v>
      </c>
      <c r="AE3380">
        <v>12</v>
      </c>
      <c r="AF3380">
        <v>20</v>
      </c>
      <c r="AG3380">
        <v>7</v>
      </c>
      <c r="AH3380" t="s">
        <v>22</v>
      </c>
      <c r="AI3380" s="1">
        <v>1285</v>
      </c>
      <c r="AJ3380" s="1">
        <v>1463</v>
      </c>
      <c r="AK3380">
        <v>5098.8235000000004</v>
      </c>
      <c r="AL3380" t="s">
        <v>8207</v>
      </c>
      <c r="AM3380">
        <v>-11.62</v>
      </c>
      <c r="AN3380">
        <v>1.01</v>
      </c>
      <c r="AO3380">
        <v>70</v>
      </c>
    </row>
    <row r="3381" spans="1:41" x14ac:dyDescent="0.35">
      <c r="A3381" t="s">
        <v>4950</v>
      </c>
      <c r="B3381" s="2">
        <v>32</v>
      </c>
      <c r="C3381" t="s">
        <v>8147</v>
      </c>
      <c r="D3381">
        <v>807</v>
      </c>
      <c r="E3381">
        <v>760</v>
      </c>
      <c r="F3381">
        <v>32.895000000000003</v>
      </c>
      <c r="G3381">
        <v>1</v>
      </c>
      <c r="H3381">
        <v>28.431000000000001</v>
      </c>
      <c r="I3381">
        <v>56.667000000000002</v>
      </c>
      <c r="J3381">
        <v>12.548999999999999</v>
      </c>
      <c r="K3381">
        <v>0</v>
      </c>
      <c r="L3381">
        <v>1</v>
      </c>
      <c r="M3381">
        <v>0.496</v>
      </c>
      <c r="N3381">
        <v>3.8420000000000001</v>
      </c>
      <c r="O3381">
        <v>50.433999999999997</v>
      </c>
      <c r="P3381">
        <f t="shared" si="104"/>
        <v>45.724000000000004</v>
      </c>
      <c r="Q3381">
        <v>49.195</v>
      </c>
      <c r="R3381">
        <v>1.24</v>
      </c>
      <c r="S3381">
        <v>93.555999999999997</v>
      </c>
      <c r="T3381">
        <v>0.99099999999999999</v>
      </c>
      <c r="U3381">
        <v>3.47</v>
      </c>
      <c r="V3381">
        <v>8.1080000000000005</v>
      </c>
      <c r="W3381">
        <v>32.432000000000002</v>
      </c>
      <c r="X3381">
        <f t="shared" si="105"/>
        <v>59.459999999999994</v>
      </c>
      <c r="Y3381">
        <v>10.811</v>
      </c>
      <c r="Z3381">
        <v>5.4050000000000002</v>
      </c>
      <c r="AA3381">
        <v>13.513999999999999</v>
      </c>
      <c r="AB3381">
        <v>62.161999999999999</v>
      </c>
      <c r="AC3381">
        <v>28</v>
      </c>
      <c r="AD3381">
        <v>0</v>
      </c>
      <c r="AE3381">
        <v>0</v>
      </c>
      <c r="AF3381">
        <v>0</v>
      </c>
      <c r="AG3381">
        <v>0</v>
      </c>
      <c r="AH3381" t="s">
        <v>8202</v>
      </c>
      <c r="AI3381">
        <v>950</v>
      </c>
      <c r="AJ3381">
        <v>961</v>
      </c>
      <c r="AK3381">
        <v>11911.4316</v>
      </c>
      <c r="AL3381" t="s">
        <v>8207</v>
      </c>
      <c r="AM3381">
        <v>-16.02</v>
      </c>
      <c r="AN3381">
        <v>0.85</v>
      </c>
      <c r="AO3381">
        <v>167</v>
      </c>
    </row>
    <row r="3382" spans="1:41" x14ac:dyDescent="0.35">
      <c r="A3382" t="s">
        <v>4951</v>
      </c>
      <c r="B3382" s="2">
        <v>32</v>
      </c>
      <c r="C3382" t="s">
        <v>8147</v>
      </c>
      <c r="D3382">
        <v>2758</v>
      </c>
      <c r="E3382">
        <v>2434</v>
      </c>
      <c r="F3382">
        <v>24.856000000000002</v>
      </c>
      <c r="G3382">
        <v>0</v>
      </c>
      <c r="H3382">
        <v>20.010999999999999</v>
      </c>
      <c r="I3382">
        <v>66.977000000000004</v>
      </c>
      <c r="J3382">
        <v>11.536</v>
      </c>
      <c r="K3382">
        <v>0</v>
      </c>
      <c r="L3382">
        <v>1</v>
      </c>
      <c r="M3382">
        <v>1.958</v>
      </c>
      <c r="N3382">
        <v>7.7229999999999999</v>
      </c>
      <c r="O3382">
        <v>50.798000000000002</v>
      </c>
      <c r="P3382">
        <f t="shared" si="104"/>
        <v>41.478999999999999</v>
      </c>
      <c r="Q3382">
        <v>49.165999999999997</v>
      </c>
      <c r="R3382">
        <v>2.94</v>
      </c>
      <c r="S3382">
        <v>87.707999999999998</v>
      </c>
      <c r="T3382">
        <v>0.94299999999999995</v>
      </c>
      <c r="U3382">
        <v>5.3659999999999997</v>
      </c>
      <c r="V3382">
        <v>1.786</v>
      </c>
      <c r="W3382">
        <v>25</v>
      </c>
      <c r="X3382">
        <f t="shared" si="105"/>
        <v>73.213999999999999</v>
      </c>
      <c r="Y3382">
        <v>10</v>
      </c>
      <c r="Z3382">
        <v>21.786000000000001</v>
      </c>
      <c r="AA3382">
        <v>15.714</v>
      </c>
      <c r="AB3382">
        <v>46.070999999999998</v>
      </c>
      <c r="AC3382">
        <v>80</v>
      </c>
      <c r="AD3382">
        <v>16</v>
      </c>
      <c r="AE3382">
        <v>19</v>
      </c>
      <c r="AF3382">
        <v>30</v>
      </c>
      <c r="AG3382">
        <v>15</v>
      </c>
      <c r="AH3382" t="s">
        <v>22</v>
      </c>
      <c r="AI3382" s="1">
        <v>2404</v>
      </c>
      <c r="AJ3382" s="1">
        <v>3002</v>
      </c>
      <c r="AK3382">
        <v>10955.7965</v>
      </c>
      <c r="AL3382" t="s">
        <v>8207</v>
      </c>
      <c r="AM3382">
        <v>-8.1300000000000008</v>
      </c>
      <c r="AN3382">
        <v>1.1499999999999999</v>
      </c>
      <c r="AO3382">
        <v>280</v>
      </c>
    </row>
    <row r="3383" spans="1:41" x14ac:dyDescent="0.35">
      <c r="A3383" t="s">
        <v>4952</v>
      </c>
      <c r="B3383" s="2">
        <v>32</v>
      </c>
      <c r="C3383" t="s">
        <v>8147</v>
      </c>
      <c r="D3383">
        <v>1622</v>
      </c>
      <c r="E3383">
        <v>1427</v>
      </c>
      <c r="F3383">
        <v>17.029</v>
      </c>
      <c r="G3383">
        <v>0</v>
      </c>
      <c r="H3383">
        <v>18.497</v>
      </c>
      <c r="I3383">
        <v>73.225999999999999</v>
      </c>
      <c r="J3383">
        <v>6.7569999999999997</v>
      </c>
      <c r="K3383">
        <v>0</v>
      </c>
      <c r="L3383">
        <v>1</v>
      </c>
      <c r="M3383">
        <v>0.92500000000000004</v>
      </c>
      <c r="N3383">
        <v>6.9050000000000002</v>
      </c>
      <c r="O3383">
        <v>50.061</v>
      </c>
      <c r="P3383">
        <f t="shared" si="104"/>
        <v>43.033999999999999</v>
      </c>
      <c r="Q3383">
        <v>49.692</v>
      </c>
      <c r="R3383">
        <v>3.08</v>
      </c>
      <c r="S3383">
        <v>88.039000000000001</v>
      </c>
      <c r="T3383">
        <v>1.911</v>
      </c>
      <c r="U3383">
        <v>4.5620000000000003</v>
      </c>
      <c r="V3383">
        <v>0</v>
      </c>
      <c r="W3383">
        <v>18.667000000000002</v>
      </c>
      <c r="X3383">
        <f t="shared" si="105"/>
        <v>81.332999999999998</v>
      </c>
      <c r="Y3383">
        <v>5.3330000000000002</v>
      </c>
      <c r="Z3383">
        <v>8</v>
      </c>
      <c r="AA3383">
        <v>17.332999999999998</v>
      </c>
      <c r="AB3383">
        <v>64</v>
      </c>
      <c r="AC3383">
        <v>52</v>
      </c>
      <c r="AE3383">
        <v>15</v>
      </c>
      <c r="AF3383">
        <v>23</v>
      </c>
      <c r="AH3383" t="s">
        <v>22</v>
      </c>
      <c r="AI3383" s="1">
        <v>1474</v>
      </c>
      <c r="AJ3383" s="1">
        <v>1824</v>
      </c>
      <c r="AK3383">
        <v>9831.4832999999999</v>
      </c>
      <c r="AL3383" t="s">
        <v>8207</v>
      </c>
      <c r="AM3383">
        <v>-11.07</v>
      </c>
      <c r="AN3383">
        <v>1.1000000000000001</v>
      </c>
      <c r="AO3383">
        <v>173</v>
      </c>
    </row>
    <row r="3384" spans="1:41" x14ac:dyDescent="0.35">
      <c r="A3384" t="s">
        <v>4953</v>
      </c>
      <c r="B3384" s="2">
        <v>32</v>
      </c>
      <c r="C3384" t="s">
        <v>8147</v>
      </c>
      <c r="D3384">
        <v>2124</v>
      </c>
      <c r="E3384">
        <v>1888</v>
      </c>
      <c r="F3384">
        <v>25.9</v>
      </c>
      <c r="G3384">
        <v>0</v>
      </c>
      <c r="H3384">
        <v>17.297999999999998</v>
      </c>
      <c r="I3384">
        <v>67.548000000000002</v>
      </c>
      <c r="J3384">
        <v>13.295</v>
      </c>
      <c r="K3384">
        <v>0</v>
      </c>
      <c r="L3384">
        <v>1</v>
      </c>
      <c r="M3384">
        <v>2.0720000000000001</v>
      </c>
      <c r="N3384">
        <v>8.0510000000000002</v>
      </c>
      <c r="O3384">
        <v>54.66</v>
      </c>
      <c r="P3384">
        <f t="shared" si="104"/>
        <v>37.289000000000001</v>
      </c>
      <c r="Q3384">
        <v>49.529000000000003</v>
      </c>
      <c r="R3384">
        <v>1.93</v>
      </c>
      <c r="S3384">
        <v>85.028000000000006</v>
      </c>
      <c r="T3384">
        <v>4.7549999999999999</v>
      </c>
      <c r="U3384">
        <v>7.2030000000000003</v>
      </c>
      <c r="V3384">
        <v>2.778</v>
      </c>
      <c r="W3384">
        <v>32.639000000000003</v>
      </c>
      <c r="X3384">
        <f t="shared" si="105"/>
        <v>64.582999999999998</v>
      </c>
      <c r="Y3384">
        <v>6.25</v>
      </c>
      <c r="Z3384">
        <v>8.3330000000000002</v>
      </c>
      <c r="AA3384">
        <v>27.082999999999998</v>
      </c>
      <c r="AB3384">
        <v>54.167000000000002</v>
      </c>
      <c r="AC3384">
        <v>88</v>
      </c>
      <c r="AD3384">
        <v>7</v>
      </c>
      <c r="AE3384">
        <v>18</v>
      </c>
      <c r="AF3384">
        <v>32</v>
      </c>
      <c r="AG3384">
        <v>31</v>
      </c>
      <c r="AH3384" t="s">
        <v>22</v>
      </c>
      <c r="AI3384" s="1">
        <v>2599</v>
      </c>
      <c r="AJ3384" s="1">
        <v>2432</v>
      </c>
      <c r="AK3384">
        <v>7185.8270000000002</v>
      </c>
      <c r="AL3384" t="s">
        <v>8207</v>
      </c>
      <c r="AM3384">
        <v>-12.66</v>
      </c>
      <c r="AN3384">
        <v>0.82</v>
      </c>
      <c r="AO3384">
        <v>110</v>
      </c>
    </row>
    <row r="3385" spans="1:41" x14ac:dyDescent="0.35">
      <c r="A3385" t="s">
        <v>4910</v>
      </c>
      <c r="B3385" s="2">
        <v>32</v>
      </c>
      <c r="C3385" t="s">
        <v>8147</v>
      </c>
      <c r="D3385">
        <v>13785</v>
      </c>
      <c r="E3385">
        <v>10803</v>
      </c>
      <c r="F3385">
        <v>32.398000000000003</v>
      </c>
      <c r="G3385">
        <v>1</v>
      </c>
      <c r="H3385">
        <v>27.331</v>
      </c>
      <c r="I3385">
        <v>53.812999999999995</v>
      </c>
      <c r="J3385">
        <v>17.157</v>
      </c>
      <c r="K3385">
        <v>0</v>
      </c>
      <c r="L3385">
        <v>1</v>
      </c>
      <c r="M3385">
        <v>3.54</v>
      </c>
      <c r="N3385">
        <v>17.664000000000001</v>
      </c>
      <c r="O3385">
        <v>62.459000000000003</v>
      </c>
      <c r="P3385">
        <f t="shared" si="104"/>
        <v>19.876999999999995</v>
      </c>
      <c r="Q3385">
        <v>51.308999999999997</v>
      </c>
      <c r="R3385">
        <v>7.57</v>
      </c>
      <c r="S3385">
        <v>75.168999999999997</v>
      </c>
      <c r="T3385">
        <v>4.2510000000000003</v>
      </c>
      <c r="U3385">
        <v>11.07</v>
      </c>
      <c r="V3385">
        <v>5.5919999999999996</v>
      </c>
      <c r="W3385">
        <v>47.807000000000002</v>
      </c>
      <c r="X3385">
        <f t="shared" si="105"/>
        <v>46.600999999999999</v>
      </c>
      <c r="Y3385">
        <v>3.8380000000000001</v>
      </c>
      <c r="Z3385">
        <v>25.219000000000001</v>
      </c>
      <c r="AA3385">
        <v>8.5530000000000008</v>
      </c>
      <c r="AB3385">
        <v>55.043999999999997</v>
      </c>
      <c r="AC3385" s="1">
        <v>1056</v>
      </c>
      <c r="AD3385">
        <v>89</v>
      </c>
      <c r="AE3385">
        <v>182</v>
      </c>
      <c r="AF3385">
        <v>448</v>
      </c>
      <c r="AG3385">
        <v>337</v>
      </c>
      <c r="AH3385" t="s">
        <v>22</v>
      </c>
      <c r="AI3385" s="1">
        <v>9586</v>
      </c>
      <c r="AJ3385" s="1">
        <v>14134</v>
      </c>
      <c r="AK3385">
        <v>639.84379999999999</v>
      </c>
      <c r="AL3385" t="s">
        <v>8205</v>
      </c>
      <c r="AM3385">
        <v>-2.4700000000000002</v>
      </c>
      <c r="AN3385">
        <v>1.44</v>
      </c>
      <c r="AO3385">
        <v>129</v>
      </c>
    </row>
    <row r="3386" spans="1:41" x14ac:dyDescent="0.35">
      <c r="A3386" t="s">
        <v>4916</v>
      </c>
      <c r="B3386" s="2">
        <v>32</v>
      </c>
      <c r="C3386" t="s">
        <v>8147</v>
      </c>
      <c r="D3386">
        <v>988</v>
      </c>
      <c r="E3386">
        <v>874</v>
      </c>
      <c r="F3386">
        <v>34.210999999999999</v>
      </c>
      <c r="G3386">
        <v>1</v>
      </c>
      <c r="H3386">
        <v>16.173999999999999</v>
      </c>
      <c r="I3386">
        <v>72.695999999999998</v>
      </c>
      <c r="J3386">
        <v>10.087</v>
      </c>
      <c r="K3386">
        <v>0</v>
      </c>
      <c r="L3386">
        <v>1</v>
      </c>
      <c r="M3386">
        <v>1.2150000000000001</v>
      </c>
      <c r="N3386">
        <v>6.883</v>
      </c>
      <c r="O3386">
        <v>42.206000000000003</v>
      </c>
      <c r="P3386">
        <f t="shared" si="104"/>
        <v>50.910999999999994</v>
      </c>
      <c r="Q3386">
        <v>49.290999999999997</v>
      </c>
      <c r="R3386">
        <v>1.82</v>
      </c>
      <c r="S3386">
        <v>88.057000000000002</v>
      </c>
      <c r="T3386">
        <v>2.7330000000000001</v>
      </c>
      <c r="U3386">
        <v>5.5670000000000002</v>
      </c>
      <c r="V3386">
        <v>5.66</v>
      </c>
      <c r="W3386">
        <v>22.641999999999999</v>
      </c>
      <c r="X3386">
        <f t="shared" si="105"/>
        <v>71.698000000000008</v>
      </c>
      <c r="Y3386">
        <v>9.4339999999999993</v>
      </c>
      <c r="Z3386">
        <v>7.5469999999999997</v>
      </c>
      <c r="AA3386">
        <v>28.302</v>
      </c>
      <c r="AB3386">
        <v>50.942999999999998</v>
      </c>
      <c r="AC3386">
        <v>42</v>
      </c>
      <c r="AD3386">
        <v>0</v>
      </c>
      <c r="AE3386">
        <v>0</v>
      </c>
      <c r="AF3386">
        <v>0</v>
      </c>
      <c r="AG3386">
        <v>0</v>
      </c>
      <c r="AH3386" t="s">
        <v>8202</v>
      </c>
      <c r="AI3386" s="1">
        <v>1509</v>
      </c>
      <c r="AJ3386" s="1">
        <v>1117</v>
      </c>
      <c r="AK3386">
        <v>9787.0611000000008</v>
      </c>
      <c r="AL3386" t="s">
        <v>8207</v>
      </c>
      <c r="AM3386">
        <v>-11.55</v>
      </c>
      <c r="AN3386">
        <v>0.65</v>
      </c>
      <c r="AO3386">
        <v>166</v>
      </c>
    </row>
    <row r="3387" spans="1:41" x14ac:dyDescent="0.35">
      <c r="A3387" t="s">
        <v>4920</v>
      </c>
      <c r="B3387" s="2">
        <v>32</v>
      </c>
      <c r="C3387" t="s">
        <v>8147</v>
      </c>
      <c r="D3387">
        <v>13999</v>
      </c>
      <c r="E3387">
        <v>11537</v>
      </c>
      <c r="F3387">
        <v>30.875</v>
      </c>
      <c r="G3387">
        <v>1</v>
      </c>
      <c r="H3387">
        <v>21.077999999999999</v>
      </c>
      <c r="I3387">
        <v>59.735999999999997</v>
      </c>
      <c r="J3387">
        <v>17.053000000000001</v>
      </c>
      <c r="K3387">
        <v>0</v>
      </c>
      <c r="L3387">
        <v>1</v>
      </c>
      <c r="M3387">
        <v>3.843</v>
      </c>
      <c r="N3387">
        <v>15.308999999999999</v>
      </c>
      <c r="O3387">
        <v>57.661000000000001</v>
      </c>
      <c r="P3387">
        <f t="shared" si="104"/>
        <v>27.03</v>
      </c>
      <c r="Q3387">
        <v>53.04</v>
      </c>
      <c r="R3387">
        <v>4.24</v>
      </c>
      <c r="S3387">
        <v>80.790999999999997</v>
      </c>
      <c r="T3387">
        <v>6.7290000000000001</v>
      </c>
      <c r="U3387">
        <v>4.343</v>
      </c>
      <c r="V3387">
        <v>3.5649999999999999</v>
      </c>
      <c r="W3387">
        <v>45.591000000000001</v>
      </c>
      <c r="X3387">
        <f t="shared" si="105"/>
        <v>50.844000000000001</v>
      </c>
      <c r="Y3387">
        <v>3.1890000000000001</v>
      </c>
      <c r="Z3387">
        <v>13.414999999999999</v>
      </c>
      <c r="AA3387">
        <v>10.976000000000001</v>
      </c>
      <c r="AB3387">
        <v>60.975999999999999</v>
      </c>
      <c r="AC3387" s="1">
        <v>1355</v>
      </c>
      <c r="AD3387">
        <v>101</v>
      </c>
      <c r="AE3387">
        <v>247</v>
      </c>
      <c r="AF3387">
        <v>575</v>
      </c>
      <c r="AG3387">
        <v>432</v>
      </c>
      <c r="AH3387" t="s">
        <v>22</v>
      </c>
      <c r="AI3387" s="1"/>
      <c r="AJ3387" s="1">
        <v>14136</v>
      </c>
      <c r="AK3387">
        <v>9428.8279999999995</v>
      </c>
      <c r="AL3387" t="s">
        <v>8206</v>
      </c>
      <c r="AM3387">
        <v>-0.97</v>
      </c>
      <c r="AO3387">
        <v>180</v>
      </c>
    </row>
    <row r="3388" spans="1:41" x14ac:dyDescent="0.35">
      <c r="A3388" t="s">
        <v>4936</v>
      </c>
      <c r="B3388" s="2">
        <v>32</v>
      </c>
      <c r="C3388" t="s">
        <v>8147</v>
      </c>
      <c r="D3388">
        <v>1600</v>
      </c>
      <c r="E3388">
        <v>1443</v>
      </c>
      <c r="F3388">
        <v>33.68</v>
      </c>
      <c r="G3388">
        <v>1</v>
      </c>
      <c r="H3388">
        <v>15.256</v>
      </c>
      <c r="I3388">
        <v>73.040999999999997</v>
      </c>
      <c r="J3388">
        <v>9.8219999999999992</v>
      </c>
      <c r="K3388">
        <v>0</v>
      </c>
      <c r="L3388">
        <v>1</v>
      </c>
      <c r="M3388">
        <v>0.81299999999999994</v>
      </c>
      <c r="N3388">
        <v>5.6890000000000001</v>
      </c>
      <c r="O3388">
        <v>44.69</v>
      </c>
      <c r="P3388">
        <f t="shared" si="104"/>
        <v>49.621000000000002</v>
      </c>
      <c r="Q3388">
        <v>51.875</v>
      </c>
      <c r="R3388">
        <v>0.81</v>
      </c>
      <c r="S3388">
        <v>93.063000000000002</v>
      </c>
      <c r="T3388">
        <v>4.75</v>
      </c>
      <c r="U3388">
        <v>2.4380000000000002</v>
      </c>
      <c r="V3388">
        <v>4.7619999999999996</v>
      </c>
      <c r="W3388">
        <v>26.19</v>
      </c>
      <c r="X3388">
        <f t="shared" si="105"/>
        <v>69.048000000000002</v>
      </c>
      <c r="Y3388">
        <v>7.1429999999999998</v>
      </c>
      <c r="Z3388">
        <v>13.095000000000001</v>
      </c>
      <c r="AA3388">
        <v>17.856999999999999</v>
      </c>
      <c r="AB3388">
        <v>55.951999999999998</v>
      </c>
      <c r="AC3388">
        <v>63</v>
      </c>
      <c r="AD3388">
        <v>9</v>
      </c>
      <c r="AE3388">
        <v>15</v>
      </c>
      <c r="AF3388">
        <v>26</v>
      </c>
      <c r="AG3388">
        <v>13</v>
      </c>
      <c r="AH3388" t="s">
        <v>22</v>
      </c>
      <c r="AI3388" s="1">
        <v>1828</v>
      </c>
      <c r="AJ3388" s="1">
        <v>1777</v>
      </c>
      <c r="AK3388">
        <v>6020.7753000000002</v>
      </c>
      <c r="AL3388" t="s">
        <v>8207</v>
      </c>
      <c r="AM3388">
        <v>-9.9600000000000009</v>
      </c>
      <c r="AN3388">
        <v>0.88</v>
      </c>
      <c r="AO3388">
        <v>264</v>
      </c>
    </row>
    <row r="3389" spans="1:41" x14ac:dyDescent="0.35">
      <c r="A3389" t="s">
        <v>4959</v>
      </c>
      <c r="B3389" s="2">
        <v>32</v>
      </c>
      <c r="C3389" t="s">
        <v>8147</v>
      </c>
      <c r="D3389">
        <v>6319</v>
      </c>
      <c r="E3389">
        <v>5202</v>
      </c>
      <c r="F3389">
        <v>29.835000000000001</v>
      </c>
      <c r="G3389">
        <v>0</v>
      </c>
      <c r="H3389">
        <v>19.699000000000002</v>
      </c>
      <c r="I3389">
        <v>59.588999999999999</v>
      </c>
      <c r="J3389">
        <v>18.603000000000002</v>
      </c>
      <c r="K3389">
        <v>0</v>
      </c>
      <c r="L3389">
        <v>1</v>
      </c>
      <c r="M3389">
        <v>4.4470000000000001</v>
      </c>
      <c r="N3389">
        <v>16.032</v>
      </c>
      <c r="O3389">
        <v>59.771000000000001</v>
      </c>
      <c r="P3389">
        <f t="shared" si="104"/>
        <v>24.197000000000003</v>
      </c>
      <c r="Q3389">
        <v>48.789000000000001</v>
      </c>
      <c r="R3389">
        <v>2.0299999999999998</v>
      </c>
      <c r="S3389">
        <v>84.933999999999997</v>
      </c>
      <c r="T3389">
        <v>7.58</v>
      </c>
      <c r="U3389">
        <v>6.5830000000000002</v>
      </c>
      <c r="V3389">
        <v>2.8940000000000001</v>
      </c>
      <c r="W3389">
        <v>41.158000000000001</v>
      </c>
      <c r="X3389">
        <f t="shared" si="105"/>
        <v>55.948</v>
      </c>
      <c r="Y3389">
        <v>1.929</v>
      </c>
      <c r="Z3389">
        <v>15.113</v>
      </c>
      <c r="AA3389">
        <v>14.468999999999999</v>
      </c>
      <c r="AB3389">
        <v>61.735999999999997</v>
      </c>
      <c r="AC3389">
        <v>465</v>
      </c>
      <c r="AD3389">
        <v>48</v>
      </c>
      <c r="AE3389">
        <v>80</v>
      </c>
      <c r="AF3389">
        <v>202</v>
      </c>
      <c r="AG3389">
        <v>135</v>
      </c>
      <c r="AH3389" t="s">
        <v>22</v>
      </c>
      <c r="AI3389" s="1">
        <v>4170</v>
      </c>
      <c r="AJ3389" s="1">
        <v>6134</v>
      </c>
      <c r="AK3389">
        <v>5451.7677000000003</v>
      </c>
      <c r="AL3389" t="s">
        <v>8206</v>
      </c>
      <c r="AM3389">
        <v>3.02</v>
      </c>
      <c r="AN3389">
        <v>1.52</v>
      </c>
      <c r="AO3389">
        <v>137</v>
      </c>
    </row>
    <row r="3390" spans="1:41" x14ac:dyDescent="0.35">
      <c r="A3390" t="s">
        <v>4954</v>
      </c>
      <c r="B3390" s="2">
        <v>32</v>
      </c>
      <c r="C3390" t="s">
        <v>8147</v>
      </c>
      <c r="D3390">
        <v>2020</v>
      </c>
      <c r="E3390">
        <v>1438</v>
      </c>
      <c r="F3390">
        <v>19.471</v>
      </c>
      <c r="G3390">
        <v>0</v>
      </c>
      <c r="H3390">
        <v>15.63</v>
      </c>
      <c r="I3390">
        <v>68.048000000000002</v>
      </c>
      <c r="J3390">
        <v>14.162000000000001</v>
      </c>
      <c r="K3390">
        <v>0</v>
      </c>
      <c r="L3390">
        <v>1</v>
      </c>
      <c r="M3390">
        <v>2.0299999999999998</v>
      </c>
      <c r="N3390">
        <v>9.2579999999999991</v>
      </c>
      <c r="O3390">
        <v>58.613999999999997</v>
      </c>
      <c r="P3390">
        <f t="shared" si="104"/>
        <v>32.128</v>
      </c>
      <c r="Q3390">
        <v>44.95</v>
      </c>
      <c r="R3390">
        <v>-0.11</v>
      </c>
      <c r="S3390">
        <v>70.346999999999994</v>
      </c>
      <c r="T3390">
        <v>1.5349999999999999</v>
      </c>
      <c r="U3390">
        <v>5.891</v>
      </c>
      <c r="V3390">
        <v>6.4939999999999998</v>
      </c>
      <c r="W3390">
        <v>22.727</v>
      </c>
      <c r="X3390">
        <f t="shared" si="105"/>
        <v>70.778999999999996</v>
      </c>
      <c r="Y3390">
        <v>5.1950000000000003</v>
      </c>
      <c r="Z3390">
        <v>13.635999999999999</v>
      </c>
      <c r="AA3390">
        <v>12.987</v>
      </c>
      <c r="AB3390">
        <v>53.896000000000001</v>
      </c>
      <c r="AC3390">
        <v>66</v>
      </c>
      <c r="AD3390">
        <v>13</v>
      </c>
      <c r="AE3390">
        <v>16</v>
      </c>
      <c r="AF3390">
        <v>30</v>
      </c>
      <c r="AG3390">
        <v>7</v>
      </c>
      <c r="AH3390" t="s">
        <v>22</v>
      </c>
      <c r="AI3390" s="1">
        <v>1445</v>
      </c>
      <c r="AJ3390" s="1">
        <v>2032</v>
      </c>
      <c r="AK3390">
        <v>8455.2685000000001</v>
      </c>
      <c r="AL3390" t="s">
        <v>8207</v>
      </c>
      <c r="AM3390">
        <v>-0.59</v>
      </c>
      <c r="AN3390">
        <v>1.4</v>
      </c>
      <c r="AO3390">
        <v>175</v>
      </c>
    </row>
    <row r="3391" spans="1:41" x14ac:dyDescent="0.35">
      <c r="A3391" t="s">
        <v>4913</v>
      </c>
      <c r="B3391" s="2">
        <v>32</v>
      </c>
      <c r="C3391" t="s">
        <v>8147</v>
      </c>
      <c r="D3391">
        <v>878</v>
      </c>
      <c r="E3391">
        <v>784</v>
      </c>
      <c r="F3391">
        <v>35.587000000000003</v>
      </c>
      <c r="G3391">
        <v>1</v>
      </c>
      <c r="H3391">
        <v>23.96</v>
      </c>
      <c r="I3391">
        <v>58.812000000000005</v>
      </c>
      <c r="J3391">
        <v>15.247999999999999</v>
      </c>
      <c r="K3391">
        <v>0</v>
      </c>
      <c r="L3391">
        <v>1</v>
      </c>
      <c r="M3391">
        <v>0.91100000000000003</v>
      </c>
      <c r="N3391">
        <v>5.2389999999999999</v>
      </c>
      <c r="O3391">
        <v>53.417999999999999</v>
      </c>
      <c r="P3391">
        <f t="shared" si="104"/>
        <v>41.343000000000004</v>
      </c>
      <c r="Q3391">
        <v>44.761000000000003</v>
      </c>
      <c r="R3391">
        <v>2.0499999999999998</v>
      </c>
      <c r="S3391">
        <v>90.774000000000001</v>
      </c>
      <c r="T3391">
        <v>1.367</v>
      </c>
      <c r="U3391">
        <v>4.0999999999999996</v>
      </c>
      <c r="V3391">
        <v>12.048</v>
      </c>
      <c r="W3391">
        <v>27.710999999999999</v>
      </c>
      <c r="X3391">
        <f t="shared" si="105"/>
        <v>60.241</v>
      </c>
      <c r="Y3391">
        <v>9.6389999999999993</v>
      </c>
      <c r="Z3391">
        <v>10.843</v>
      </c>
      <c r="AA3391">
        <v>13.253</v>
      </c>
      <c r="AB3391">
        <v>61.445999999999998</v>
      </c>
      <c r="AC3391">
        <v>38</v>
      </c>
      <c r="AD3391">
        <v>0</v>
      </c>
      <c r="AE3391">
        <v>0</v>
      </c>
      <c r="AF3391">
        <v>0</v>
      </c>
      <c r="AG3391">
        <v>0</v>
      </c>
      <c r="AH3391" t="s">
        <v>8202</v>
      </c>
      <c r="AI3391">
        <v>713</v>
      </c>
      <c r="AJ3391">
        <v>997</v>
      </c>
      <c r="AK3391">
        <v>8782.3004000000001</v>
      </c>
      <c r="AL3391" t="s">
        <v>8207</v>
      </c>
      <c r="AM3391">
        <v>-11.94</v>
      </c>
      <c r="AN3391">
        <v>1.23</v>
      </c>
      <c r="AO3391">
        <v>126</v>
      </c>
    </row>
    <row r="3392" spans="1:41" x14ac:dyDescent="0.35">
      <c r="A3392" t="s">
        <v>4955</v>
      </c>
      <c r="B3392" s="2">
        <v>32</v>
      </c>
      <c r="C3392" t="s">
        <v>8147</v>
      </c>
      <c r="D3392">
        <v>106231</v>
      </c>
      <c r="E3392">
        <v>87167</v>
      </c>
      <c r="F3392">
        <v>31.099</v>
      </c>
      <c r="G3392">
        <v>1</v>
      </c>
      <c r="H3392">
        <v>24.413</v>
      </c>
      <c r="I3392">
        <v>49.328000000000003</v>
      </c>
      <c r="J3392">
        <v>24.151</v>
      </c>
      <c r="K3392">
        <v>0</v>
      </c>
      <c r="L3392">
        <v>1</v>
      </c>
      <c r="M3392">
        <v>3.8889999999999998</v>
      </c>
      <c r="N3392">
        <v>16.283000000000001</v>
      </c>
      <c r="O3392">
        <v>59.484999999999999</v>
      </c>
      <c r="P3392">
        <f t="shared" si="104"/>
        <v>24.231999999999999</v>
      </c>
      <c r="Q3392">
        <v>54.258000000000003</v>
      </c>
      <c r="R3392">
        <v>4.41</v>
      </c>
      <c r="S3392">
        <v>82.763000000000005</v>
      </c>
      <c r="T3392">
        <v>8.0850000000000009</v>
      </c>
      <c r="U3392">
        <v>6.2050000000000001</v>
      </c>
      <c r="V3392">
        <v>6.1239999999999997</v>
      </c>
      <c r="W3392">
        <v>44.981000000000002</v>
      </c>
      <c r="X3392">
        <f t="shared" si="105"/>
        <v>48.894999999999996</v>
      </c>
      <c r="Y3392">
        <v>2.2210000000000001</v>
      </c>
      <c r="Z3392">
        <v>10.363</v>
      </c>
      <c r="AA3392">
        <v>8.85</v>
      </c>
      <c r="AB3392">
        <v>67.566999999999993</v>
      </c>
      <c r="AC3392" s="1">
        <v>9235</v>
      </c>
      <c r="AD3392">
        <v>444</v>
      </c>
      <c r="AE3392" s="1">
        <v>1328</v>
      </c>
      <c r="AF3392" s="1">
        <v>3283</v>
      </c>
      <c r="AG3392" s="1">
        <v>4180</v>
      </c>
      <c r="AH3392" t="s">
        <v>23</v>
      </c>
      <c r="AI3392" s="1">
        <v>74379</v>
      </c>
      <c r="AJ3392" s="1">
        <v>108673</v>
      </c>
      <c r="AK3392">
        <v>3875.7026000000001</v>
      </c>
      <c r="AL3392" t="s">
        <v>8205</v>
      </c>
      <c r="AM3392">
        <v>-2.25</v>
      </c>
      <c r="AN3392">
        <v>1.43</v>
      </c>
      <c r="AO3392">
        <v>154</v>
      </c>
    </row>
    <row r="3393" spans="1:41" x14ac:dyDescent="0.35">
      <c r="A3393" t="s">
        <v>4956</v>
      </c>
      <c r="B3393" s="2">
        <v>32</v>
      </c>
      <c r="C3393" t="s">
        <v>8147</v>
      </c>
      <c r="D3393">
        <v>1486</v>
      </c>
      <c r="E3393">
        <v>1280</v>
      </c>
      <c r="F3393">
        <v>30.390999999999998</v>
      </c>
      <c r="G3393">
        <v>1</v>
      </c>
      <c r="H3393">
        <v>18.631</v>
      </c>
      <c r="I3393">
        <v>64.533999999999992</v>
      </c>
      <c r="J3393">
        <v>14.927</v>
      </c>
      <c r="K3393">
        <v>0</v>
      </c>
      <c r="L3393">
        <v>1</v>
      </c>
      <c r="M3393">
        <v>2.0859999999999999</v>
      </c>
      <c r="N3393">
        <v>9.4209999999999994</v>
      </c>
      <c r="O3393">
        <v>48.991</v>
      </c>
      <c r="P3393">
        <f t="shared" si="104"/>
        <v>41.588000000000001</v>
      </c>
      <c r="Q3393">
        <v>51.884</v>
      </c>
      <c r="R3393">
        <v>2.4900000000000002</v>
      </c>
      <c r="S3393">
        <v>87.617999999999995</v>
      </c>
      <c r="T3393">
        <v>3.903</v>
      </c>
      <c r="U3393">
        <v>4.3070000000000004</v>
      </c>
      <c r="V3393">
        <v>5.4950000000000001</v>
      </c>
      <c r="W3393">
        <v>38.462000000000003</v>
      </c>
      <c r="X3393">
        <f t="shared" si="105"/>
        <v>56.042999999999999</v>
      </c>
      <c r="Y3393">
        <v>4.3959999999999999</v>
      </c>
      <c r="Z3393">
        <v>23.077000000000002</v>
      </c>
      <c r="AA3393">
        <v>7.6920000000000002</v>
      </c>
      <c r="AB3393">
        <v>58.241999999999997</v>
      </c>
      <c r="AC3393">
        <v>56</v>
      </c>
      <c r="AD3393">
        <v>6</v>
      </c>
      <c r="AE3393">
        <v>16</v>
      </c>
      <c r="AF3393">
        <v>19</v>
      </c>
      <c r="AG3393">
        <v>15</v>
      </c>
      <c r="AH3393" t="s">
        <v>22</v>
      </c>
      <c r="AI3393" s="1">
        <v>1441</v>
      </c>
      <c r="AJ3393" s="1">
        <v>1604</v>
      </c>
      <c r="AK3393">
        <v>5703.7271000000001</v>
      </c>
      <c r="AL3393" t="s">
        <v>8207</v>
      </c>
      <c r="AM3393">
        <v>-7.36</v>
      </c>
      <c r="AN3393">
        <v>1.03</v>
      </c>
      <c r="AO3393">
        <v>111</v>
      </c>
    </row>
    <row r="3394" spans="1:41" x14ac:dyDescent="0.35">
      <c r="A3394" t="s">
        <v>4957</v>
      </c>
      <c r="B3394" s="2">
        <v>32</v>
      </c>
      <c r="C3394" t="s">
        <v>8147</v>
      </c>
      <c r="D3394">
        <v>1912</v>
      </c>
      <c r="E3394">
        <v>1592</v>
      </c>
      <c r="F3394">
        <v>29.396999999999998</v>
      </c>
      <c r="G3394">
        <v>0</v>
      </c>
      <c r="H3394">
        <v>23.31</v>
      </c>
      <c r="I3394">
        <v>69.039000000000001</v>
      </c>
      <c r="J3394">
        <v>6.4950000000000001</v>
      </c>
      <c r="K3394">
        <v>0</v>
      </c>
      <c r="L3394">
        <v>1</v>
      </c>
      <c r="M3394">
        <v>1.4119999999999999</v>
      </c>
      <c r="N3394">
        <v>9.1519999999999992</v>
      </c>
      <c r="O3394">
        <v>50.365000000000002</v>
      </c>
      <c r="P3394">
        <f t="shared" si="104"/>
        <v>40.482999999999997</v>
      </c>
      <c r="Q3394">
        <v>52.091999999999999</v>
      </c>
      <c r="R3394">
        <v>-0.67</v>
      </c>
      <c r="S3394">
        <v>81.799000000000007</v>
      </c>
      <c r="T3394">
        <v>5.335</v>
      </c>
      <c r="U3394">
        <v>2.2490000000000001</v>
      </c>
      <c r="V3394">
        <v>1.911</v>
      </c>
      <c r="W3394">
        <v>24.204000000000001</v>
      </c>
      <c r="X3394">
        <f t="shared" si="105"/>
        <v>73.884999999999991</v>
      </c>
      <c r="Y3394">
        <v>10.827999999999999</v>
      </c>
      <c r="Z3394">
        <v>15.923999999999999</v>
      </c>
      <c r="AA3394">
        <v>19.108000000000001</v>
      </c>
      <c r="AB3394">
        <v>52.228999999999999</v>
      </c>
      <c r="AC3394">
        <v>87</v>
      </c>
      <c r="AD3394">
        <v>7</v>
      </c>
      <c r="AE3394">
        <v>21</v>
      </c>
      <c r="AF3394">
        <v>47</v>
      </c>
      <c r="AG3394">
        <v>12</v>
      </c>
      <c r="AH3394" t="s">
        <v>22</v>
      </c>
      <c r="AI3394" s="1">
        <v>1565</v>
      </c>
      <c r="AJ3394" s="1">
        <v>2297</v>
      </c>
      <c r="AK3394">
        <v>6243.4784</v>
      </c>
      <c r="AL3394" t="s">
        <v>8207</v>
      </c>
      <c r="AM3394">
        <v>-16.760000000000002</v>
      </c>
      <c r="AN3394">
        <v>1.22</v>
      </c>
      <c r="AO3394">
        <v>115</v>
      </c>
    </row>
    <row r="3395" spans="1:41" x14ac:dyDescent="0.35">
      <c r="A3395" t="s">
        <v>4958</v>
      </c>
      <c r="B3395" s="2">
        <v>32</v>
      </c>
      <c r="C3395" t="s">
        <v>8147</v>
      </c>
      <c r="D3395">
        <v>605</v>
      </c>
      <c r="E3395">
        <v>565</v>
      </c>
      <c r="F3395">
        <v>26.372</v>
      </c>
      <c r="G3395">
        <v>0</v>
      </c>
      <c r="H3395">
        <v>45.192</v>
      </c>
      <c r="I3395">
        <v>40.143999999999998</v>
      </c>
      <c r="J3395">
        <v>13.462</v>
      </c>
      <c r="K3395">
        <v>1</v>
      </c>
      <c r="L3395">
        <v>0</v>
      </c>
      <c r="M3395">
        <v>0.66100000000000003</v>
      </c>
      <c r="N3395">
        <v>3.802</v>
      </c>
      <c r="O3395">
        <v>44.63</v>
      </c>
      <c r="P3395">
        <f t="shared" ref="P3395:P3458" si="106">100-(N3395+O3395)</f>
        <v>51.567999999999998</v>
      </c>
      <c r="Q3395">
        <v>46.612000000000002</v>
      </c>
      <c r="R3395">
        <v>-1.46</v>
      </c>
      <c r="S3395">
        <v>91.736000000000004</v>
      </c>
      <c r="T3395">
        <v>4.298</v>
      </c>
      <c r="U3395">
        <v>4.9589999999999996</v>
      </c>
      <c r="V3395">
        <v>7.407</v>
      </c>
      <c r="W3395">
        <v>44.444000000000003</v>
      </c>
      <c r="X3395">
        <f t="shared" ref="X3395:X3458" si="107">100-(V3395+W3395)</f>
        <v>48.149000000000001</v>
      </c>
      <c r="Y3395">
        <v>3.7040000000000002</v>
      </c>
      <c r="Z3395">
        <v>18.518999999999998</v>
      </c>
      <c r="AA3395">
        <v>18.518999999999998</v>
      </c>
      <c r="AB3395">
        <v>59.259</v>
      </c>
      <c r="AC3395">
        <v>16</v>
      </c>
      <c r="AD3395">
        <v>0</v>
      </c>
      <c r="AE3395">
        <v>0</v>
      </c>
      <c r="AF3395">
        <v>0</v>
      </c>
      <c r="AG3395">
        <v>0</v>
      </c>
      <c r="AH3395" t="s">
        <v>8202</v>
      </c>
      <c r="AI3395">
        <v>803</v>
      </c>
      <c r="AJ3395">
        <v>670</v>
      </c>
      <c r="AK3395">
        <v>6089.0346</v>
      </c>
      <c r="AL3395" t="s">
        <v>8207</v>
      </c>
      <c r="AM3395">
        <v>-9.6999999999999993</v>
      </c>
      <c r="AN3395">
        <v>0.75</v>
      </c>
      <c r="AO3395">
        <v>76</v>
      </c>
    </row>
    <row r="3396" spans="1:41" x14ac:dyDescent="0.35">
      <c r="A3396" t="s">
        <v>4961</v>
      </c>
      <c r="B3396" s="2">
        <v>32</v>
      </c>
      <c r="C3396" t="s">
        <v>8147</v>
      </c>
      <c r="D3396">
        <v>953</v>
      </c>
      <c r="E3396">
        <v>832</v>
      </c>
      <c r="F3396">
        <v>29.928000000000001</v>
      </c>
      <c r="G3396">
        <v>0</v>
      </c>
      <c r="H3396">
        <v>34.134</v>
      </c>
      <c r="I3396">
        <v>37.735999999999997</v>
      </c>
      <c r="J3396">
        <v>25.556999999999999</v>
      </c>
      <c r="K3396">
        <v>0</v>
      </c>
      <c r="L3396">
        <v>1</v>
      </c>
      <c r="M3396">
        <v>2.5179999999999998</v>
      </c>
      <c r="N3396">
        <v>10.807</v>
      </c>
      <c r="O3396">
        <v>59.811</v>
      </c>
      <c r="P3396">
        <f t="shared" si="106"/>
        <v>29.382000000000005</v>
      </c>
      <c r="Q3396">
        <v>51.417000000000002</v>
      </c>
      <c r="R3396">
        <v>2.73</v>
      </c>
      <c r="S3396">
        <v>85.31</v>
      </c>
      <c r="T3396">
        <v>6.9249999999999998</v>
      </c>
      <c r="U3396">
        <v>7.7649999999999997</v>
      </c>
      <c r="V3396">
        <v>4.5449999999999999</v>
      </c>
      <c r="W3396">
        <v>34.091000000000001</v>
      </c>
      <c r="X3396">
        <f t="shared" si="107"/>
        <v>61.363999999999997</v>
      </c>
      <c r="Y3396">
        <v>11.364000000000001</v>
      </c>
      <c r="Z3396">
        <v>19.318000000000001</v>
      </c>
      <c r="AA3396">
        <v>5.6820000000000004</v>
      </c>
      <c r="AB3396">
        <v>55.682000000000002</v>
      </c>
      <c r="AC3396">
        <v>53</v>
      </c>
      <c r="AD3396">
        <v>0</v>
      </c>
      <c r="AE3396">
        <v>0</v>
      </c>
      <c r="AF3396">
        <v>0</v>
      </c>
      <c r="AG3396">
        <v>0</v>
      </c>
      <c r="AH3396" t="s">
        <v>8202</v>
      </c>
      <c r="AI3396">
        <v>908</v>
      </c>
      <c r="AJ3396" s="1">
        <v>1032</v>
      </c>
      <c r="AK3396">
        <v>5269.4712</v>
      </c>
      <c r="AL3396" t="s">
        <v>8207</v>
      </c>
      <c r="AM3396">
        <v>-7.66</v>
      </c>
      <c r="AN3396">
        <v>1.05</v>
      </c>
      <c r="AO3396">
        <v>45</v>
      </c>
    </row>
    <row r="3397" spans="1:41" x14ac:dyDescent="0.35">
      <c r="A3397" t="s">
        <v>4962</v>
      </c>
      <c r="B3397" s="2">
        <v>32</v>
      </c>
      <c r="C3397" t="s">
        <v>8147</v>
      </c>
      <c r="D3397">
        <v>1232</v>
      </c>
      <c r="E3397">
        <v>1081</v>
      </c>
      <c r="F3397">
        <v>24.884</v>
      </c>
      <c r="G3397">
        <v>0</v>
      </c>
      <c r="H3397">
        <v>28.202000000000002</v>
      </c>
      <c r="I3397">
        <v>62.438000000000002</v>
      </c>
      <c r="J3397">
        <v>8.4979999999999993</v>
      </c>
      <c r="K3397">
        <v>0</v>
      </c>
      <c r="L3397">
        <v>1</v>
      </c>
      <c r="M3397">
        <v>1.4610000000000001</v>
      </c>
      <c r="N3397">
        <v>7.306</v>
      </c>
      <c r="O3397">
        <v>53.814999999999998</v>
      </c>
      <c r="P3397">
        <f t="shared" si="106"/>
        <v>38.879000000000005</v>
      </c>
      <c r="Q3397">
        <v>49.674999999999997</v>
      </c>
      <c r="R3397">
        <v>4.3</v>
      </c>
      <c r="S3397">
        <v>89.691999999999993</v>
      </c>
      <c r="T3397">
        <v>6.4939999999999998</v>
      </c>
      <c r="U3397">
        <v>1.948</v>
      </c>
      <c r="V3397">
        <v>0</v>
      </c>
      <c r="W3397">
        <v>37.680999999999997</v>
      </c>
      <c r="X3397">
        <f t="shared" si="107"/>
        <v>62.319000000000003</v>
      </c>
      <c r="Y3397">
        <v>5.7969999999999997</v>
      </c>
      <c r="Z3397">
        <v>24.638000000000002</v>
      </c>
      <c r="AA3397">
        <v>11.593999999999999</v>
      </c>
      <c r="AB3397">
        <v>52.173999999999999</v>
      </c>
      <c r="AC3397">
        <v>78</v>
      </c>
      <c r="AD3397">
        <v>18</v>
      </c>
      <c r="AE3397">
        <v>20</v>
      </c>
      <c r="AF3397">
        <v>27</v>
      </c>
      <c r="AG3397">
        <v>13</v>
      </c>
      <c r="AH3397" t="s">
        <v>22</v>
      </c>
      <c r="AI3397">
        <v>918</v>
      </c>
      <c r="AJ3397" s="1">
        <v>1386</v>
      </c>
      <c r="AK3397">
        <v>4339.9278000000004</v>
      </c>
      <c r="AL3397" t="s">
        <v>8207</v>
      </c>
      <c r="AM3397">
        <v>-11.11</v>
      </c>
      <c r="AN3397">
        <v>1.34</v>
      </c>
      <c r="AO3397">
        <v>189</v>
      </c>
    </row>
    <row r="3398" spans="1:41" x14ac:dyDescent="0.35">
      <c r="A3398" t="s">
        <v>4965</v>
      </c>
      <c r="B3398" s="2">
        <v>32</v>
      </c>
      <c r="C3398" t="s">
        <v>8147</v>
      </c>
      <c r="D3398">
        <v>600</v>
      </c>
      <c r="E3398">
        <v>529</v>
      </c>
      <c r="F3398">
        <v>26.465</v>
      </c>
      <c r="G3398">
        <v>0</v>
      </c>
      <c r="H3398">
        <v>13.625</v>
      </c>
      <c r="I3398">
        <v>76.34899999999999</v>
      </c>
      <c r="J3398">
        <v>8.9969999999999999</v>
      </c>
      <c r="K3398">
        <v>0</v>
      </c>
      <c r="L3398">
        <v>1</v>
      </c>
      <c r="M3398">
        <v>1.667</v>
      </c>
      <c r="N3398">
        <v>10.334</v>
      </c>
      <c r="O3398">
        <v>52.667000000000002</v>
      </c>
      <c r="P3398">
        <f t="shared" si="106"/>
        <v>36.998999999999995</v>
      </c>
      <c r="Q3398">
        <v>50.832999999999998</v>
      </c>
      <c r="R3398">
        <v>2</v>
      </c>
      <c r="S3398">
        <v>88.832999999999998</v>
      </c>
      <c r="T3398">
        <v>6.5</v>
      </c>
      <c r="U3398">
        <v>1.5</v>
      </c>
      <c r="V3398">
        <v>5.556</v>
      </c>
      <c r="W3398">
        <v>36.110999999999997</v>
      </c>
      <c r="X3398">
        <f t="shared" si="107"/>
        <v>58.333000000000006</v>
      </c>
      <c r="Y3398">
        <v>8.3330000000000002</v>
      </c>
      <c r="Z3398">
        <v>8.3330000000000002</v>
      </c>
      <c r="AA3398">
        <v>2.778</v>
      </c>
      <c r="AB3398">
        <v>75</v>
      </c>
      <c r="AC3398">
        <v>41</v>
      </c>
      <c r="AD3398">
        <v>0</v>
      </c>
      <c r="AE3398">
        <v>0</v>
      </c>
      <c r="AF3398">
        <v>0</v>
      </c>
      <c r="AG3398">
        <v>0</v>
      </c>
      <c r="AH3398" t="s">
        <v>8202</v>
      </c>
      <c r="AI3398">
        <v>382</v>
      </c>
      <c r="AJ3398">
        <v>661</v>
      </c>
      <c r="AK3398">
        <v>1707.8458000000001</v>
      </c>
      <c r="AL3398" t="s">
        <v>8207</v>
      </c>
      <c r="AM3398">
        <v>-9.23</v>
      </c>
      <c r="AN3398">
        <v>1.57</v>
      </c>
      <c r="AO3398">
        <v>19</v>
      </c>
    </row>
    <row r="3399" spans="1:41" x14ac:dyDescent="0.35">
      <c r="A3399" t="s">
        <v>4963</v>
      </c>
      <c r="B3399" s="2">
        <v>32</v>
      </c>
      <c r="C3399" t="s">
        <v>8147</v>
      </c>
      <c r="D3399">
        <v>901</v>
      </c>
      <c r="E3399">
        <v>811</v>
      </c>
      <c r="F3399">
        <v>23.428000000000001</v>
      </c>
      <c r="G3399">
        <v>0</v>
      </c>
      <c r="H3399">
        <v>19.001999999999999</v>
      </c>
      <c r="I3399">
        <v>69.725999999999999</v>
      </c>
      <c r="J3399">
        <v>9.6620000000000008</v>
      </c>
      <c r="K3399">
        <v>0</v>
      </c>
      <c r="L3399">
        <v>1</v>
      </c>
      <c r="M3399">
        <v>1.4430000000000001</v>
      </c>
      <c r="N3399">
        <v>5.3280000000000003</v>
      </c>
      <c r="O3399">
        <v>46.28</v>
      </c>
      <c r="P3399">
        <f t="shared" si="106"/>
        <v>48.391999999999996</v>
      </c>
      <c r="Q3399">
        <v>51.164999999999999</v>
      </c>
      <c r="R3399">
        <v>0.89</v>
      </c>
      <c r="S3399">
        <v>88.679000000000002</v>
      </c>
      <c r="T3399">
        <v>1.776</v>
      </c>
      <c r="U3399">
        <v>5.7709999999999999</v>
      </c>
      <c r="V3399">
        <v>4.3479999999999999</v>
      </c>
      <c r="W3399">
        <v>34.783000000000001</v>
      </c>
      <c r="X3399">
        <f t="shared" si="107"/>
        <v>60.869</v>
      </c>
      <c r="Y3399">
        <v>17.390999999999998</v>
      </c>
      <c r="Z3399">
        <v>10.87</v>
      </c>
      <c r="AA3399">
        <v>10.87</v>
      </c>
      <c r="AB3399">
        <v>56.521999999999998</v>
      </c>
      <c r="AC3399">
        <v>13</v>
      </c>
      <c r="AD3399">
        <v>0</v>
      </c>
      <c r="AE3399">
        <v>0</v>
      </c>
      <c r="AF3399">
        <v>0</v>
      </c>
      <c r="AG3399">
        <v>0</v>
      </c>
      <c r="AH3399" t="s">
        <v>8202</v>
      </c>
      <c r="AI3399" s="1"/>
      <c r="AJ3399" s="1">
        <v>1079</v>
      </c>
      <c r="AK3399">
        <v>8419.5552000000007</v>
      </c>
      <c r="AL3399" t="s">
        <v>8207</v>
      </c>
      <c r="AM3399">
        <v>-16.5</v>
      </c>
      <c r="AO3399">
        <v>133</v>
      </c>
    </row>
    <row r="3400" spans="1:41" x14ac:dyDescent="0.35">
      <c r="A3400" t="s">
        <v>4966</v>
      </c>
      <c r="B3400" s="2">
        <v>32</v>
      </c>
      <c r="C3400" t="s">
        <v>8147</v>
      </c>
      <c r="D3400">
        <v>760</v>
      </c>
      <c r="E3400">
        <v>657</v>
      </c>
      <c r="F3400">
        <v>29.527999999999999</v>
      </c>
      <c r="G3400">
        <v>0</v>
      </c>
      <c r="H3400">
        <v>28.077999999999999</v>
      </c>
      <c r="I3400">
        <v>56.372</v>
      </c>
      <c r="J3400">
        <v>12.959</v>
      </c>
      <c r="K3400">
        <v>0</v>
      </c>
      <c r="L3400">
        <v>1</v>
      </c>
      <c r="M3400">
        <v>1.579</v>
      </c>
      <c r="N3400">
        <v>7.6319999999999997</v>
      </c>
      <c r="O3400">
        <v>53.026000000000003</v>
      </c>
      <c r="P3400">
        <f t="shared" si="106"/>
        <v>39.341999999999999</v>
      </c>
      <c r="Q3400">
        <v>51.447000000000003</v>
      </c>
      <c r="R3400">
        <v>3.03</v>
      </c>
      <c r="S3400">
        <v>88.816000000000003</v>
      </c>
      <c r="T3400">
        <v>5.3949999999999996</v>
      </c>
      <c r="U3400">
        <v>2.7629999999999999</v>
      </c>
      <c r="V3400">
        <v>3.8460000000000001</v>
      </c>
      <c r="W3400">
        <v>32.692</v>
      </c>
      <c r="X3400">
        <f t="shared" si="107"/>
        <v>63.462000000000003</v>
      </c>
      <c r="Y3400">
        <v>0</v>
      </c>
      <c r="Z3400">
        <v>11.538</v>
      </c>
      <c r="AA3400">
        <v>17.308</v>
      </c>
      <c r="AB3400">
        <v>63.462000000000003</v>
      </c>
      <c r="AC3400">
        <v>27</v>
      </c>
      <c r="AD3400">
        <v>0</v>
      </c>
      <c r="AE3400">
        <v>0</v>
      </c>
      <c r="AF3400">
        <v>0</v>
      </c>
      <c r="AG3400">
        <v>0</v>
      </c>
      <c r="AH3400" t="s">
        <v>8202</v>
      </c>
      <c r="AI3400">
        <v>682</v>
      </c>
      <c r="AJ3400">
        <v>840</v>
      </c>
      <c r="AK3400">
        <v>3126.4137000000001</v>
      </c>
      <c r="AL3400" t="s">
        <v>8207</v>
      </c>
      <c r="AM3400">
        <v>-9.52</v>
      </c>
      <c r="AN3400">
        <v>1.1100000000000001</v>
      </c>
      <c r="AO3400">
        <v>99999</v>
      </c>
    </row>
    <row r="3401" spans="1:41" x14ac:dyDescent="0.35">
      <c r="A3401" t="s">
        <v>4967</v>
      </c>
      <c r="B3401" s="2">
        <v>32</v>
      </c>
      <c r="C3401" t="s">
        <v>8147</v>
      </c>
      <c r="D3401">
        <v>629</v>
      </c>
      <c r="E3401">
        <v>566</v>
      </c>
      <c r="F3401">
        <v>26.148</v>
      </c>
      <c r="G3401">
        <v>0</v>
      </c>
      <c r="H3401">
        <v>13.397</v>
      </c>
      <c r="I3401">
        <v>81.100999999999999</v>
      </c>
      <c r="J3401">
        <v>5.024</v>
      </c>
      <c r="K3401">
        <v>0</v>
      </c>
      <c r="L3401">
        <v>1</v>
      </c>
      <c r="M3401">
        <v>0.95399999999999996</v>
      </c>
      <c r="N3401">
        <v>6.6779999999999999</v>
      </c>
      <c r="O3401">
        <v>43.72</v>
      </c>
      <c r="P3401">
        <f t="shared" si="106"/>
        <v>49.602000000000004</v>
      </c>
      <c r="Q3401">
        <v>55.962000000000003</v>
      </c>
      <c r="R3401">
        <v>-1.58</v>
      </c>
      <c r="S3401">
        <v>86.644999999999996</v>
      </c>
      <c r="T3401">
        <v>1.59</v>
      </c>
      <c r="U3401">
        <v>2.3849999999999998</v>
      </c>
      <c r="V3401">
        <v>2.3260000000000001</v>
      </c>
      <c r="W3401">
        <v>27.907</v>
      </c>
      <c r="X3401">
        <f t="shared" si="107"/>
        <v>69.766999999999996</v>
      </c>
      <c r="Y3401">
        <v>11.628</v>
      </c>
      <c r="Z3401">
        <v>16.279</v>
      </c>
      <c r="AA3401">
        <v>2.3260000000000001</v>
      </c>
      <c r="AB3401">
        <v>53.488</v>
      </c>
      <c r="AC3401">
        <v>27</v>
      </c>
      <c r="AD3401">
        <v>0</v>
      </c>
      <c r="AE3401">
        <v>0</v>
      </c>
      <c r="AF3401">
        <v>0</v>
      </c>
      <c r="AG3401">
        <v>0</v>
      </c>
      <c r="AH3401" t="s">
        <v>8202</v>
      </c>
      <c r="AI3401">
        <v>623</v>
      </c>
      <c r="AJ3401">
        <v>751</v>
      </c>
      <c r="AK3401">
        <v>7211.2383</v>
      </c>
      <c r="AL3401" t="s">
        <v>8207</v>
      </c>
      <c r="AM3401">
        <v>-16.25</v>
      </c>
      <c r="AN3401">
        <v>1.01</v>
      </c>
      <c r="AO3401">
        <v>54</v>
      </c>
    </row>
    <row r="3402" spans="1:41" x14ac:dyDescent="0.35">
      <c r="A3402" t="s">
        <v>4968</v>
      </c>
      <c r="B3402" s="2">
        <v>32</v>
      </c>
      <c r="C3402" t="s">
        <v>8147</v>
      </c>
      <c r="D3402">
        <v>1430</v>
      </c>
      <c r="E3402">
        <v>1294</v>
      </c>
      <c r="F3402">
        <v>35.317</v>
      </c>
      <c r="G3402">
        <v>1</v>
      </c>
      <c r="H3402">
        <v>19.952000000000002</v>
      </c>
      <c r="I3402">
        <v>61.170999999999999</v>
      </c>
      <c r="J3402">
        <v>16.606999999999999</v>
      </c>
      <c r="K3402">
        <v>0</v>
      </c>
      <c r="L3402">
        <v>1</v>
      </c>
      <c r="M3402">
        <v>2.1680000000000001</v>
      </c>
      <c r="N3402">
        <v>6.4329999999999998</v>
      </c>
      <c r="O3402">
        <v>51.329000000000001</v>
      </c>
      <c r="P3402">
        <f t="shared" si="106"/>
        <v>42.238</v>
      </c>
      <c r="Q3402">
        <v>48.741</v>
      </c>
      <c r="R3402">
        <v>0.7</v>
      </c>
      <c r="S3402">
        <v>92.587000000000003</v>
      </c>
      <c r="T3402">
        <v>1.1890000000000001</v>
      </c>
      <c r="U3402">
        <v>2.7269999999999999</v>
      </c>
      <c r="V3402">
        <v>1.1240000000000001</v>
      </c>
      <c r="W3402">
        <v>22.472000000000001</v>
      </c>
      <c r="X3402">
        <f t="shared" si="107"/>
        <v>76.403999999999996</v>
      </c>
      <c r="Y3402">
        <v>8.9890000000000008</v>
      </c>
      <c r="Z3402">
        <v>10.112</v>
      </c>
      <c r="AA3402">
        <v>17.978000000000002</v>
      </c>
      <c r="AB3402">
        <v>55.055999999999997</v>
      </c>
      <c r="AC3402">
        <v>54</v>
      </c>
      <c r="AD3402">
        <v>5</v>
      </c>
      <c r="AE3402">
        <v>14</v>
      </c>
      <c r="AF3402">
        <v>26</v>
      </c>
      <c r="AG3402">
        <v>9</v>
      </c>
      <c r="AH3402" t="s">
        <v>22</v>
      </c>
      <c r="AI3402" s="1">
        <v>1150</v>
      </c>
      <c r="AJ3402" s="1">
        <v>1673</v>
      </c>
      <c r="AK3402">
        <v>4066.4636</v>
      </c>
      <c r="AL3402" t="s">
        <v>8207</v>
      </c>
      <c r="AM3402">
        <v>-14.52</v>
      </c>
      <c r="AN3402">
        <v>1.24</v>
      </c>
      <c r="AO3402">
        <v>233</v>
      </c>
    </row>
    <row r="3403" spans="1:41" x14ac:dyDescent="0.35">
      <c r="A3403" t="s">
        <v>4969</v>
      </c>
      <c r="B3403" s="2">
        <v>32</v>
      </c>
      <c r="C3403" t="s">
        <v>8147</v>
      </c>
      <c r="D3403">
        <v>1607</v>
      </c>
      <c r="E3403">
        <v>1415</v>
      </c>
      <c r="F3403">
        <v>30.600999999999999</v>
      </c>
      <c r="G3403">
        <v>1</v>
      </c>
      <c r="H3403">
        <v>22.811</v>
      </c>
      <c r="I3403">
        <v>62.320999999999998</v>
      </c>
      <c r="J3403">
        <v>13.951000000000001</v>
      </c>
      <c r="K3403">
        <v>0</v>
      </c>
      <c r="L3403">
        <v>1</v>
      </c>
      <c r="M3403">
        <v>1.3069999999999999</v>
      </c>
      <c r="N3403">
        <v>7.0940000000000003</v>
      </c>
      <c r="O3403">
        <v>44.369</v>
      </c>
      <c r="P3403">
        <f t="shared" si="106"/>
        <v>48.536999999999999</v>
      </c>
      <c r="Q3403">
        <v>54.014000000000003</v>
      </c>
      <c r="R3403">
        <v>3.3</v>
      </c>
      <c r="S3403">
        <v>84.941000000000003</v>
      </c>
      <c r="T3403">
        <v>3.5470000000000002</v>
      </c>
      <c r="U3403">
        <v>2.5510000000000002</v>
      </c>
      <c r="V3403">
        <v>5.4349999999999996</v>
      </c>
      <c r="W3403">
        <v>34.783000000000001</v>
      </c>
      <c r="X3403">
        <f t="shared" si="107"/>
        <v>59.781999999999996</v>
      </c>
      <c r="Y3403">
        <v>4.3479999999999999</v>
      </c>
      <c r="Z3403">
        <v>10.87</v>
      </c>
      <c r="AA3403">
        <v>9.7829999999999995</v>
      </c>
      <c r="AB3403">
        <v>61.957000000000001</v>
      </c>
      <c r="AC3403">
        <v>87</v>
      </c>
      <c r="AD3403">
        <v>9</v>
      </c>
      <c r="AE3403">
        <v>26</v>
      </c>
      <c r="AF3403">
        <v>40</v>
      </c>
      <c r="AG3403">
        <v>12</v>
      </c>
      <c r="AH3403" t="s">
        <v>22</v>
      </c>
      <c r="AI3403" s="1">
        <v>1663</v>
      </c>
      <c r="AJ3403" s="1">
        <v>1897</v>
      </c>
      <c r="AK3403">
        <v>2515.6437999999998</v>
      </c>
      <c r="AL3403" t="s">
        <v>8207</v>
      </c>
      <c r="AM3403">
        <v>-15.29</v>
      </c>
      <c r="AN3403">
        <v>0.97</v>
      </c>
      <c r="AO3403">
        <v>68</v>
      </c>
    </row>
    <row r="3404" spans="1:41" x14ac:dyDescent="0.35">
      <c r="A3404" t="s">
        <v>4970</v>
      </c>
      <c r="B3404" s="2">
        <v>32</v>
      </c>
      <c r="C3404" t="s">
        <v>8147</v>
      </c>
      <c r="D3404">
        <v>5112</v>
      </c>
      <c r="E3404">
        <v>4308</v>
      </c>
      <c r="F3404">
        <v>25.231999999999999</v>
      </c>
      <c r="G3404">
        <v>0</v>
      </c>
      <c r="H3404">
        <v>28.594000000000001</v>
      </c>
      <c r="I3404">
        <v>44.893000000000001</v>
      </c>
      <c r="J3404">
        <v>23.905999999999999</v>
      </c>
      <c r="K3404">
        <v>0</v>
      </c>
      <c r="L3404">
        <v>1</v>
      </c>
      <c r="M3404">
        <v>3.11</v>
      </c>
      <c r="N3404">
        <v>13.654</v>
      </c>
      <c r="O3404">
        <v>58.390999999999998</v>
      </c>
      <c r="P3404">
        <f t="shared" si="106"/>
        <v>27.954999999999998</v>
      </c>
      <c r="Q3404">
        <v>51.603999999999999</v>
      </c>
      <c r="R3404">
        <v>2.56</v>
      </c>
      <c r="S3404">
        <v>88.302000000000007</v>
      </c>
      <c r="T3404">
        <v>7.1989999999999998</v>
      </c>
      <c r="U3404">
        <v>4.1280000000000001</v>
      </c>
      <c r="V3404">
        <v>4.6390000000000002</v>
      </c>
      <c r="W3404">
        <v>35.825000000000003</v>
      </c>
      <c r="X3404">
        <f t="shared" si="107"/>
        <v>59.535999999999994</v>
      </c>
      <c r="Y3404">
        <v>11.598000000000001</v>
      </c>
      <c r="Z3404">
        <v>20.361000000000001</v>
      </c>
      <c r="AA3404">
        <v>7.99</v>
      </c>
      <c r="AB3404">
        <v>52.32</v>
      </c>
      <c r="AC3404">
        <v>416</v>
      </c>
      <c r="AD3404">
        <v>56</v>
      </c>
      <c r="AE3404">
        <v>53</v>
      </c>
      <c r="AF3404">
        <v>185</v>
      </c>
      <c r="AG3404">
        <v>122</v>
      </c>
      <c r="AH3404" t="s">
        <v>22</v>
      </c>
      <c r="AI3404" s="1">
        <v>4188</v>
      </c>
      <c r="AJ3404" s="1">
        <v>5490</v>
      </c>
      <c r="AK3404">
        <v>6114.1170000000002</v>
      </c>
      <c r="AL3404" t="s">
        <v>8207</v>
      </c>
      <c r="AM3404">
        <v>-6.89</v>
      </c>
      <c r="AN3404">
        <v>1.22</v>
      </c>
      <c r="AO3404">
        <v>72</v>
      </c>
    </row>
    <row r="3405" spans="1:41" x14ac:dyDescent="0.35">
      <c r="A3405" t="s">
        <v>4972</v>
      </c>
      <c r="B3405" s="2">
        <v>32</v>
      </c>
      <c r="C3405" t="s">
        <v>8147</v>
      </c>
      <c r="D3405">
        <v>1683</v>
      </c>
      <c r="E3405">
        <v>1476</v>
      </c>
      <c r="F3405">
        <v>31.571999999999999</v>
      </c>
      <c r="G3405">
        <v>1</v>
      </c>
      <c r="H3405">
        <v>25.841999999999999</v>
      </c>
      <c r="I3405">
        <v>60</v>
      </c>
      <c r="J3405">
        <v>13.366</v>
      </c>
      <c r="K3405">
        <v>0</v>
      </c>
      <c r="L3405">
        <v>1</v>
      </c>
      <c r="M3405">
        <v>1.248</v>
      </c>
      <c r="N3405">
        <v>7.0720000000000001</v>
      </c>
      <c r="O3405">
        <v>49.91</v>
      </c>
      <c r="P3405">
        <f t="shared" si="106"/>
        <v>43.018000000000001</v>
      </c>
      <c r="Q3405">
        <v>49.436</v>
      </c>
      <c r="R3405">
        <v>4.5199999999999996</v>
      </c>
      <c r="S3405">
        <v>87.879000000000005</v>
      </c>
      <c r="T3405">
        <v>1.129</v>
      </c>
      <c r="U3405">
        <v>5.2290000000000001</v>
      </c>
      <c r="V3405">
        <v>9.5239999999999991</v>
      </c>
      <c r="W3405">
        <v>27.777999999999999</v>
      </c>
      <c r="X3405">
        <f t="shared" si="107"/>
        <v>62.698</v>
      </c>
      <c r="Y3405">
        <v>3.1749999999999998</v>
      </c>
      <c r="Z3405">
        <v>6.3490000000000002</v>
      </c>
      <c r="AA3405">
        <v>15.079000000000001</v>
      </c>
      <c r="AB3405">
        <v>65.078999999999994</v>
      </c>
      <c r="AC3405">
        <v>71</v>
      </c>
      <c r="AD3405">
        <v>4</v>
      </c>
      <c r="AE3405">
        <v>11</v>
      </c>
      <c r="AF3405">
        <v>43</v>
      </c>
      <c r="AG3405">
        <v>13</v>
      </c>
      <c r="AH3405" t="s">
        <v>22</v>
      </c>
      <c r="AI3405" s="1">
        <v>1438</v>
      </c>
      <c r="AJ3405" s="1">
        <v>1863</v>
      </c>
      <c r="AK3405">
        <v>3590.8836000000001</v>
      </c>
      <c r="AL3405" t="s">
        <v>8207</v>
      </c>
      <c r="AM3405">
        <v>-9.66</v>
      </c>
      <c r="AN3405">
        <v>1.17</v>
      </c>
      <c r="AO3405">
        <v>246</v>
      </c>
    </row>
    <row r="3406" spans="1:41" x14ac:dyDescent="0.35">
      <c r="A3406" t="s">
        <v>4974</v>
      </c>
      <c r="B3406" s="2">
        <v>32</v>
      </c>
      <c r="C3406" t="s">
        <v>8147</v>
      </c>
      <c r="D3406">
        <v>1473</v>
      </c>
      <c r="E3406">
        <v>1315</v>
      </c>
      <c r="F3406">
        <v>26.007999999999999</v>
      </c>
      <c r="G3406">
        <v>0</v>
      </c>
      <c r="H3406">
        <v>29.495999999999999</v>
      </c>
      <c r="I3406">
        <v>53.031999999999996</v>
      </c>
      <c r="J3406">
        <v>15.622</v>
      </c>
      <c r="K3406">
        <v>0</v>
      </c>
      <c r="L3406">
        <v>1</v>
      </c>
      <c r="M3406">
        <v>1.9690000000000001</v>
      </c>
      <c r="N3406">
        <v>8.6910000000000007</v>
      </c>
      <c r="O3406">
        <v>51.457999999999998</v>
      </c>
      <c r="P3406">
        <f t="shared" si="106"/>
        <v>39.850999999999999</v>
      </c>
      <c r="Q3406">
        <v>50.645000000000003</v>
      </c>
      <c r="R3406">
        <v>1.29</v>
      </c>
      <c r="S3406">
        <v>82.349000000000004</v>
      </c>
      <c r="T3406">
        <v>2.7160000000000002</v>
      </c>
      <c r="U3406">
        <v>13.305999999999999</v>
      </c>
      <c r="V3406">
        <v>3.7040000000000002</v>
      </c>
      <c r="W3406">
        <v>35.802</v>
      </c>
      <c r="X3406">
        <f t="shared" si="107"/>
        <v>60.494</v>
      </c>
      <c r="Y3406">
        <v>4.9379999999999997</v>
      </c>
      <c r="Z3406">
        <v>14.815</v>
      </c>
      <c r="AA3406">
        <v>7.407</v>
      </c>
      <c r="AB3406">
        <v>67.900999999999996</v>
      </c>
      <c r="AC3406">
        <v>67</v>
      </c>
      <c r="AD3406">
        <v>17</v>
      </c>
      <c r="AE3406">
        <v>13</v>
      </c>
      <c r="AF3406">
        <v>23</v>
      </c>
      <c r="AG3406">
        <v>14</v>
      </c>
      <c r="AH3406" t="s">
        <v>22</v>
      </c>
      <c r="AI3406" s="1">
        <v>1544</v>
      </c>
      <c r="AJ3406" s="1">
        <v>1583</v>
      </c>
      <c r="AK3406">
        <v>2903.4607999999998</v>
      </c>
      <c r="AL3406" t="s">
        <v>8207</v>
      </c>
      <c r="AM3406">
        <v>-6.95</v>
      </c>
      <c r="AN3406">
        <v>0.95</v>
      </c>
      <c r="AO3406">
        <v>233</v>
      </c>
    </row>
    <row r="3407" spans="1:41" x14ac:dyDescent="0.35">
      <c r="A3407" t="s">
        <v>4975</v>
      </c>
      <c r="B3407" s="2">
        <v>32</v>
      </c>
      <c r="C3407" t="s">
        <v>8147</v>
      </c>
      <c r="D3407">
        <v>1170</v>
      </c>
      <c r="E3407">
        <v>1044</v>
      </c>
      <c r="F3407">
        <v>31.992000000000001</v>
      </c>
      <c r="G3407">
        <v>1</v>
      </c>
      <c r="H3407">
        <v>22.254000000000001</v>
      </c>
      <c r="I3407">
        <v>64.787999999999997</v>
      </c>
      <c r="J3407">
        <v>11.548999999999999</v>
      </c>
      <c r="K3407">
        <v>0</v>
      </c>
      <c r="L3407">
        <v>1</v>
      </c>
      <c r="M3407">
        <v>1.4530000000000001</v>
      </c>
      <c r="N3407">
        <v>7.008</v>
      </c>
      <c r="O3407">
        <v>50.427999999999997</v>
      </c>
      <c r="P3407">
        <f t="shared" si="106"/>
        <v>42.564</v>
      </c>
      <c r="Q3407">
        <v>51.624000000000002</v>
      </c>
      <c r="R3407">
        <v>1.45</v>
      </c>
      <c r="S3407">
        <v>90</v>
      </c>
      <c r="T3407">
        <v>2.9910000000000001</v>
      </c>
      <c r="U3407">
        <v>2.9910000000000001</v>
      </c>
      <c r="V3407">
        <v>5.1280000000000001</v>
      </c>
      <c r="W3407">
        <v>37.179000000000002</v>
      </c>
      <c r="X3407">
        <f t="shared" si="107"/>
        <v>57.692999999999998</v>
      </c>
      <c r="Y3407">
        <v>7.6920000000000002</v>
      </c>
      <c r="Z3407">
        <v>7.6920000000000002</v>
      </c>
      <c r="AA3407">
        <v>14.103</v>
      </c>
      <c r="AB3407">
        <v>62.820999999999998</v>
      </c>
      <c r="AC3407">
        <v>44</v>
      </c>
      <c r="AD3407">
        <v>7</v>
      </c>
      <c r="AE3407">
        <v>9</v>
      </c>
      <c r="AF3407">
        <v>15</v>
      </c>
      <c r="AG3407">
        <v>13</v>
      </c>
      <c r="AH3407" t="s">
        <v>22</v>
      </c>
      <c r="AI3407">
        <v>917</v>
      </c>
      <c r="AJ3407" s="1">
        <v>1287</v>
      </c>
      <c r="AK3407">
        <v>3947.723</v>
      </c>
      <c r="AL3407" t="s">
        <v>8207</v>
      </c>
      <c r="AM3407">
        <v>-9.09</v>
      </c>
      <c r="AN3407">
        <v>1.28</v>
      </c>
      <c r="AO3407">
        <v>118</v>
      </c>
    </row>
    <row r="3408" spans="1:41" x14ac:dyDescent="0.35">
      <c r="A3408" t="s">
        <v>4976</v>
      </c>
      <c r="B3408" s="2">
        <v>32</v>
      </c>
      <c r="C3408" t="s">
        <v>8147</v>
      </c>
      <c r="D3408">
        <v>5036</v>
      </c>
      <c r="E3408">
        <v>4217</v>
      </c>
      <c r="F3408">
        <v>26.748999999999999</v>
      </c>
      <c r="G3408">
        <v>0</v>
      </c>
      <c r="H3408">
        <v>20.167999999999999</v>
      </c>
      <c r="I3408">
        <v>61.088000000000001</v>
      </c>
      <c r="J3408">
        <v>16.219000000000001</v>
      </c>
      <c r="K3408">
        <v>0</v>
      </c>
      <c r="L3408">
        <v>1</v>
      </c>
      <c r="M3408">
        <v>4.6470000000000002</v>
      </c>
      <c r="N3408">
        <v>15.231</v>
      </c>
      <c r="O3408">
        <v>63.048000000000002</v>
      </c>
      <c r="P3408">
        <f t="shared" si="106"/>
        <v>21.721000000000004</v>
      </c>
      <c r="Q3408">
        <v>49.244999999999997</v>
      </c>
      <c r="R3408">
        <v>3.65</v>
      </c>
      <c r="S3408">
        <v>83.995000000000005</v>
      </c>
      <c r="T3408">
        <v>5.1429999999999998</v>
      </c>
      <c r="U3408">
        <v>5.3019999999999996</v>
      </c>
      <c r="V3408">
        <v>3.8460000000000001</v>
      </c>
      <c r="W3408">
        <v>44.755000000000003</v>
      </c>
      <c r="X3408">
        <f t="shared" si="107"/>
        <v>51.399000000000001</v>
      </c>
      <c r="Y3408">
        <v>2.448</v>
      </c>
      <c r="Z3408">
        <v>16.783000000000001</v>
      </c>
      <c r="AA3408">
        <v>12.238</v>
      </c>
      <c r="AB3408">
        <v>59.441000000000003</v>
      </c>
      <c r="AC3408">
        <v>740</v>
      </c>
      <c r="AD3408">
        <v>123</v>
      </c>
      <c r="AE3408">
        <v>97</v>
      </c>
      <c r="AF3408">
        <v>336</v>
      </c>
      <c r="AG3408">
        <v>184</v>
      </c>
      <c r="AH3408" t="s">
        <v>22</v>
      </c>
      <c r="AI3408" s="1">
        <v>3422</v>
      </c>
      <c r="AJ3408" s="1">
        <v>4441</v>
      </c>
      <c r="AK3408">
        <v>9444.0563999999995</v>
      </c>
      <c r="AL3408" t="s">
        <v>8207</v>
      </c>
      <c r="AM3408">
        <v>13.4</v>
      </c>
      <c r="AN3408">
        <v>1.47</v>
      </c>
      <c r="AO3408">
        <v>99999</v>
      </c>
    </row>
    <row r="3409" spans="1:41" x14ac:dyDescent="0.35">
      <c r="A3409" t="s">
        <v>4977</v>
      </c>
      <c r="B3409" s="2">
        <v>32</v>
      </c>
      <c r="C3409" t="s">
        <v>8147</v>
      </c>
      <c r="D3409">
        <v>2346</v>
      </c>
      <c r="E3409">
        <v>2094</v>
      </c>
      <c r="F3409">
        <v>28.94</v>
      </c>
      <c r="G3409">
        <v>0</v>
      </c>
      <c r="H3409">
        <v>19.22</v>
      </c>
      <c r="I3409">
        <v>68.144999999999996</v>
      </c>
      <c r="J3409">
        <v>10.349</v>
      </c>
      <c r="K3409">
        <v>0</v>
      </c>
      <c r="L3409">
        <v>1</v>
      </c>
      <c r="M3409">
        <v>1.8759999999999999</v>
      </c>
      <c r="N3409">
        <v>7.2039999999999997</v>
      </c>
      <c r="O3409">
        <v>50.255000000000003</v>
      </c>
      <c r="P3409">
        <f t="shared" si="106"/>
        <v>42.540999999999997</v>
      </c>
      <c r="Q3409">
        <v>50.384</v>
      </c>
      <c r="R3409">
        <v>1.75</v>
      </c>
      <c r="S3409">
        <v>92.966999999999999</v>
      </c>
      <c r="T3409">
        <v>5.4989999999999997</v>
      </c>
      <c r="U3409">
        <v>2.089</v>
      </c>
      <c r="V3409">
        <v>3.7040000000000002</v>
      </c>
      <c r="W3409">
        <v>40.741</v>
      </c>
      <c r="X3409">
        <f t="shared" si="107"/>
        <v>55.555</v>
      </c>
      <c r="Y3409">
        <v>5.556</v>
      </c>
      <c r="Z3409">
        <v>20.37</v>
      </c>
      <c r="AA3409">
        <v>13.888999999999999</v>
      </c>
      <c r="AB3409">
        <v>54.63</v>
      </c>
      <c r="AC3409">
        <v>176</v>
      </c>
      <c r="AD3409">
        <v>26</v>
      </c>
      <c r="AE3409">
        <v>35</v>
      </c>
      <c r="AF3409">
        <v>76</v>
      </c>
      <c r="AG3409">
        <v>39</v>
      </c>
      <c r="AH3409" t="s">
        <v>22</v>
      </c>
      <c r="AI3409" s="1"/>
      <c r="AJ3409" s="1">
        <v>2692</v>
      </c>
      <c r="AK3409">
        <v>5284</v>
      </c>
      <c r="AL3409" t="s">
        <v>8207</v>
      </c>
      <c r="AM3409">
        <v>-12.85</v>
      </c>
      <c r="AO3409">
        <v>304</v>
      </c>
    </row>
    <row r="3410" spans="1:41" x14ac:dyDescent="0.35">
      <c r="A3410" t="s">
        <v>4971</v>
      </c>
      <c r="B3410" s="2">
        <v>32</v>
      </c>
      <c r="C3410" t="s">
        <v>8147</v>
      </c>
      <c r="D3410">
        <v>600</v>
      </c>
      <c r="E3410">
        <v>548</v>
      </c>
      <c r="F3410">
        <v>38.869</v>
      </c>
      <c r="G3410">
        <v>1</v>
      </c>
      <c r="H3410">
        <v>24.178999999999998</v>
      </c>
      <c r="I3410">
        <v>60.597000000000001</v>
      </c>
      <c r="J3410">
        <v>12.537000000000001</v>
      </c>
      <c r="K3410">
        <v>0</v>
      </c>
      <c r="L3410">
        <v>1</v>
      </c>
      <c r="M3410">
        <v>0.5</v>
      </c>
      <c r="N3410">
        <v>4.6669999999999998</v>
      </c>
      <c r="O3410">
        <v>41.332999999999998</v>
      </c>
      <c r="P3410">
        <f t="shared" si="106"/>
        <v>54</v>
      </c>
      <c r="Q3410">
        <v>51.332999999999998</v>
      </c>
      <c r="R3410">
        <v>-1.02</v>
      </c>
      <c r="S3410">
        <v>94.667000000000002</v>
      </c>
      <c r="T3410">
        <v>2.6669999999999998</v>
      </c>
      <c r="U3410">
        <v>4</v>
      </c>
      <c r="V3410">
        <v>5</v>
      </c>
      <c r="W3410">
        <v>30</v>
      </c>
      <c r="X3410">
        <f t="shared" si="107"/>
        <v>65</v>
      </c>
      <c r="Y3410">
        <v>0</v>
      </c>
      <c r="Z3410">
        <v>5</v>
      </c>
      <c r="AA3410">
        <v>25</v>
      </c>
      <c r="AB3410">
        <v>65</v>
      </c>
      <c r="AC3410">
        <v>20</v>
      </c>
      <c r="AD3410">
        <v>0</v>
      </c>
      <c r="AE3410">
        <v>0</v>
      </c>
      <c r="AF3410">
        <v>0</v>
      </c>
      <c r="AG3410">
        <v>0</v>
      </c>
      <c r="AH3410" t="s">
        <v>8202</v>
      </c>
      <c r="AI3410">
        <v>901</v>
      </c>
      <c r="AJ3410">
        <v>734</v>
      </c>
      <c r="AK3410">
        <v>11444.03</v>
      </c>
      <c r="AL3410" t="s">
        <v>8207</v>
      </c>
      <c r="AM3410">
        <v>-18.260000000000002</v>
      </c>
      <c r="AN3410">
        <v>0.67</v>
      </c>
      <c r="AO3410">
        <v>91</v>
      </c>
    </row>
    <row r="3411" spans="1:41" x14ac:dyDescent="0.35">
      <c r="A3411" t="s">
        <v>4978</v>
      </c>
      <c r="B3411" s="2">
        <v>32</v>
      </c>
      <c r="C3411" t="s">
        <v>8147</v>
      </c>
      <c r="D3411">
        <v>1307</v>
      </c>
      <c r="E3411">
        <v>1166</v>
      </c>
      <c r="F3411">
        <v>32.161000000000001</v>
      </c>
      <c r="G3411">
        <v>1</v>
      </c>
      <c r="H3411">
        <v>28.192</v>
      </c>
      <c r="I3411">
        <v>54.866999999999997</v>
      </c>
      <c r="J3411">
        <v>14.412000000000001</v>
      </c>
      <c r="K3411">
        <v>0</v>
      </c>
      <c r="L3411">
        <v>1</v>
      </c>
      <c r="M3411">
        <v>2.754</v>
      </c>
      <c r="N3411">
        <v>8.1859999999999999</v>
      </c>
      <c r="O3411">
        <v>51.338999999999999</v>
      </c>
      <c r="P3411">
        <f t="shared" si="106"/>
        <v>40.475000000000001</v>
      </c>
      <c r="Q3411">
        <v>54.475999999999999</v>
      </c>
      <c r="R3411">
        <v>1.45</v>
      </c>
      <c r="S3411">
        <v>92.119</v>
      </c>
      <c r="T3411">
        <v>2.601</v>
      </c>
      <c r="U3411">
        <v>2.601</v>
      </c>
      <c r="V3411">
        <v>12.329000000000001</v>
      </c>
      <c r="W3411">
        <v>30.137</v>
      </c>
      <c r="X3411">
        <f t="shared" si="107"/>
        <v>57.533999999999999</v>
      </c>
      <c r="Y3411">
        <v>10.959</v>
      </c>
      <c r="Z3411">
        <v>8.2189999999999994</v>
      </c>
      <c r="AA3411">
        <v>8.2189999999999994</v>
      </c>
      <c r="AB3411">
        <v>63.014000000000003</v>
      </c>
      <c r="AC3411">
        <v>57</v>
      </c>
      <c r="AD3411">
        <v>9</v>
      </c>
      <c r="AE3411">
        <v>10</v>
      </c>
      <c r="AF3411">
        <v>30</v>
      </c>
      <c r="AG3411">
        <v>8</v>
      </c>
      <c r="AH3411" t="s">
        <v>22</v>
      </c>
      <c r="AI3411">
        <v>935</v>
      </c>
      <c r="AJ3411" s="1">
        <v>1416</v>
      </c>
      <c r="AK3411">
        <v>7728.9503999999997</v>
      </c>
      <c r="AL3411" t="s">
        <v>8207</v>
      </c>
      <c r="AM3411">
        <v>-7.7</v>
      </c>
      <c r="AN3411">
        <v>1.4</v>
      </c>
      <c r="AO3411">
        <v>197</v>
      </c>
    </row>
    <row r="3412" spans="1:41" x14ac:dyDescent="0.35">
      <c r="A3412" t="s">
        <v>4979</v>
      </c>
      <c r="B3412" s="2">
        <v>32</v>
      </c>
      <c r="C3412" t="s">
        <v>8147</v>
      </c>
      <c r="D3412">
        <v>1283</v>
      </c>
      <c r="E3412">
        <v>1188</v>
      </c>
      <c r="F3412">
        <v>28.03</v>
      </c>
      <c r="G3412">
        <v>0</v>
      </c>
      <c r="H3412">
        <v>20.117000000000001</v>
      </c>
      <c r="I3412">
        <v>67.835999999999999</v>
      </c>
      <c r="J3412">
        <v>9.5909999999999993</v>
      </c>
      <c r="K3412">
        <v>0</v>
      </c>
      <c r="L3412">
        <v>1</v>
      </c>
      <c r="M3412">
        <v>1.169</v>
      </c>
      <c r="N3412">
        <v>4.8330000000000002</v>
      </c>
      <c r="O3412">
        <v>45.829000000000001</v>
      </c>
      <c r="P3412">
        <f t="shared" si="106"/>
        <v>49.338000000000001</v>
      </c>
      <c r="Q3412">
        <v>49.414999999999999</v>
      </c>
      <c r="R3412">
        <v>-6.53</v>
      </c>
      <c r="S3412">
        <v>89.867000000000004</v>
      </c>
      <c r="T3412">
        <v>1.169</v>
      </c>
      <c r="U3412">
        <v>4.3650000000000002</v>
      </c>
      <c r="V3412">
        <v>4.8780000000000001</v>
      </c>
      <c r="W3412">
        <v>20.731999999999999</v>
      </c>
      <c r="X3412">
        <f t="shared" si="107"/>
        <v>74.39</v>
      </c>
      <c r="Y3412">
        <v>20.731999999999999</v>
      </c>
      <c r="Z3412">
        <v>6.0979999999999999</v>
      </c>
      <c r="AA3412">
        <v>12.195</v>
      </c>
      <c r="AB3412">
        <v>54.878</v>
      </c>
      <c r="AC3412">
        <v>35</v>
      </c>
      <c r="AF3412">
        <v>16</v>
      </c>
      <c r="AG3412">
        <v>14</v>
      </c>
      <c r="AH3412" t="s">
        <v>22</v>
      </c>
      <c r="AI3412" s="1">
        <v>1160</v>
      </c>
      <c r="AJ3412" s="1">
        <v>1552</v>
      </c>
      <c r="AK3412">
        <v>2518.6502999999998</v>
      </c>
      <c r="AL3412" t="s">
        <v>8207</v>
      </c>
      <c r="AM3412">
        <v>-17.329999999999998</v>
      </c>
      <c r="AN3412">
        <v>1.1100000000000001</v>
      </c>
      <c r="AO3412">
        <v>223</v>
      </c>
    </row>
    <row r="3413" spans="1:41" x14ac:dyDescent="0.35">
      <c r="A3413" t="s">
        <v>4980</v>
      </c>
      <c r="B3413" s="2">
        <v>32</v>
      </c>
      <c r="C3413" t="s">
        <v>8147</v>
      </c>
      <c r="D3413">
        <v>1514</v>
      </c>
      <c r="E3413">
        <v>1333</v>
      </c>
      <c r="F3413">
        <v>28.731999999999999</v>
      </c>
      <c r="G3413">
        <v>0</v>
      </c>
      <c r="H3413">
        <v>26.420999999999999</v>
      </c>
      <c r="I3413">
        <v>58.841999999999999</v>
      </c>
      <c r="J3413">
        <v>12.420999999999999</v>
      </c>
      <c r="K3413">
        <v>0</v>
      </c>
      <c r="L3413">
        <v>1</v>
      </c>
      <c r="M3413">
        <v>2.048</v>
      </c>
      <c r="N3413">
        <v>10.172000000000001</v>
      </c>
      <c r="O3413">
        <v>57.198999999999998</v>
      </c>
      <c r="P3413">
        <f t="shared" si="106"/>
        <v>32.629000000000005</v>
      </c>
      <c r="Q3413">
        <v>48.877000000000002</v>
      </c>
      <c r="R3413">
        <v>1.32</v>
      </c>
      <c r="S3413">
        <v>89.366</v>
      </c>
      <c r="T3413">
        <v>3.6989999999999998</v>
      </c>
      <c r="U3413">
        <v>4.2270000000000003</v>
      </c>
      <c r="V3413">
        <v>6.944</v>
      </c>
      <c r="W3413">
        <v>37.5</v>
      </c>
      <c r="X3413">
        <f t="shared" si="107"/>
        <v>55.555999999999997</v>
      </c>
      <c r="Y3413">
        <v>2.778</v>
      </c>
      <c r="Z3413">
        <v>26.388999999999999</v>
      </c>
      <c r="AA3413">
        <v>9.7219999999999995</v>
      </c>
      <c r="AB3413">
        <v>50</v>
      </c>
      <c r="AC3413">
        <v>92</v>
      </c>
      <c r="AD3413">
        <v>14</v>
      </c>
      <c r="AE3413">
        <v>19</v>
      </c>
      <c r="AF3413">
        <v>45</v>
      </c>
      <c r="AG3413">
        <v>14</v>
      </c>
      <c r="AH3413" t="s">
        <v>22</v>
      </c>
      <c r="AI3413" s="1">
        <v>1336</v>
      </c>
      <c r="AJ3413" s="1">
        <v>1691</v>
      </c>
      <c r="AK3413">
        <v>2764.0482000000002</v>
      </c>
      <c r="AL3413" t="s">
        <v>8207</v>
      </c>
      <c r="AM3413">
        <v>-10.47</v>
      </c>
      <c r="AN3413">
        <v>1.1299999999999999</v>
      </c>
      <c r="AO3413">
        <v>69</v>
      </c>
    </row>
    <row r="3414" spans="1:41" x14ac:dyDescent="0.35">
      <c r="A3414" t="s">
        <v>4982</v>
      </c>
      <c r="B3414" s="2">
        <v>32</v>
      </c>
      <c r="C3414" t="s">
        <v>8147</v>
      </c>
      <c r="D3414">
        <v>2426</v>
      </c>
      <c r="E3414">
        <v>2077</v>
      </c>
      <c r="F3414">
        <v>26.962</v>
      </c>
      <c r="G3414">
        <v>0</v>
      </c>
      <c r="H3414">
        <v>25.312999999999999</v>
      </c>
      <c r="I3414">
        <v>57.086000000000006</v>
      </c>
      <c r="J3414">
        <v>15.557</v>
      </c>
      <c r="K3414">
        <v>0</v>
      </c>
      <c r="L3414">
        <v>1</v>
      </c>
      <c r="M3414">
        <v>2.4319999999999999</v>
      </c>
      <c r="N3414">
        <v>9.4809999999999999</v>
      </c>
      <c r="O3414">
        <v>57.378</v>
      </c>
      <c r="P3414">
        <f t="shared" si="106"/>
        <v>33.141000000000005</v>
      </c>
      <c r="Q3414">
        <v>48.515999999999998</v>
      </c>
      <c r="R3414">
        <v>3.79</v>
      </c>
      <c r="S3414">
        <v>86.850999999999999</v>
      </c>
      <c r="T3414">
        <v>3.5449999999999999</v>
      </c>
      <c r="U3414">
        <v>3.9569999999999999</v>
      </c>
      <c r="V3414">
        <v>2.4590000000000001</v>
      </c>
      <c r="W3414">
        <v>32.786999999999999</v>
      </c>
      <c r="X3414">
        <f t="shared" si="107"/>
        <v>64.753999999999991</v>
      </c>
      <c r="Y3414">
        <v>8.1969999999999992</v>
      </c>
      <c r="Z3414">
        <v>13.115</v>
      </c>
      <c r="AA3414">
        <v>12.295</v>
      </c>
      <c r="AB3414">
        <v>60.655999999999999</v>
      </c>
      <c r="AC3414">
        <v>113</v>
      </c>
      <c r="AD3414">
        <v>15</v>
      </c>
      <c r="AE3414">
        <v>26</v>
      </c>
      <c r="AF3414">
        <v>47</v>
      </c>
      <c r="AG3414">
        <v>25</v>
      </c>
      <c r="AH3414" t="s">
        <v>22</v>
      </c>
      <c r="AI3414" s="1">
        <v>2007</v>
      </c>
      <c r="AJ3414" s="1">
        <v>2656</v>
      </c>
      <c r="AK3414">
        <v>5673.6621999999998</v>
      </c>
      <c r="AL3414" t="s">
        <v>8207</v>
      </c>
      <c r="AM3414">
        <v>-8.66</v>
      </c>
      <c r="AN3414">
        <v>1.21</v>
      </c>
      <c r="AO3414">
        <v>88</v>
      </c>
    </row>
    <row r="3415" spans="1:41" x14ac:dyDescent="0.35">
      <c r="A3415" t="s">
        <v>4983</v>
      </c>
      <c r="B3415" s="2">
        <v>32</v>
      </c>
      <c r="C3415" t="s">
        <v>8147</v>
      </c>
      <c r="D3415">
        <v>1410</v>
      </c>
      <c r="E3415">
        <v>1243</v>
      </c>
      <c r="F3415">
        <v>28.318999999999999</v>
      </c>
      <c r="G3415">
        <v>0</v>
      </c>
      <c r="H3415">
        <v>23.681000000000001</v>
      </c>
      <c r="I3415">
        <v>65.319999999999993</v>
      </c>
      <c r="J3415">
        <v>9.4280000000000008</v>
      </c>
      <c r="K3415">
        <v>0</v>
      </c>
      <c r="L3415">
        <v>1</v>
      </c>
      <c r="M3415">
        <v>1.702</v>
      </c>
      <c r="N3415">
        <v>7.6589999999999998</v>
      </c>
      <c r="O3415">
        <v>49.715000000000003</v>
      </c>
      <c r="P3415">
        <f t="shared" si="106"/>
        <v>42.625999999999998</v>
      </c>
      <c r="Q3415">
        <v>50.070999999999998</v>
      </c>
      <c r="R3415">
        <v>1.92</v>
      </c>
      <c r="S3415">
        <v>89.22</v>
      </c>
      <c r="T3415">
        <v>1.135</v>
      </c>
      <c r="U3415">
        <v>5.1059999999999999</v>
      </c>
      <c r="V3415">
        <v>4.032</v>
      </c>
      <c r="W3415">
        <v>26.613</v>
      </c>
      <c r="X3415">
        <f t="shared" si="107"/>
        <v>69.355000000000004</v>
      </c>
      <c r="Y3415">
        <v>8.8710000000000004</v>
      </c>
      <c r="Z3415">
        <v>16.129000000000001</v>
      </c>
      <c r="AA3415">
        <v>22.581</v>
      </c>
      <c r="AB3415">
        <v>45.161000000000001</v>
      </c>
      <c r="AC3415">
        <v>61</v>
      </c>
      <c r="AD3415">
        <v>8</v>
      </c>
      <c r="AE3415">
        <v>16</v>
      </c>
      <c r="AF3415">
        <v>27</v>
      </c>
      <c r="AG3415">
        <v>10</v>
      </c>
      <c r="AH3415" t="s">
        <v>22</v>
      </c>
      <c r="AI3415" s="1">
        <v>1513</v>
      </c>
      <c r="AJ3415" s="1">
        <v>1619</v>
      </c>
      <c r="AK3415">
        <v>29048.613600000001</v>
      </c>
      <c r="AL3415" t="s">
        <v>8207</v>
      </c>
      <c r="AM3415">
        <v>-12.91</v>
      </c>
      <c r="AN3415">
        <v>0.93</v>
      </c>
      <c r="AO3415">
        <v>221</v>
      </c>
    </row>
    <row r="3416" spans="1:41" x14ac:dyDescent="0.35">
      <c r="A3416" t="s">
        <v>4985</v>
      </c>
      <c r="B3416" s="2">
        <v>32</v>
      </c>
      <c r="C3416" t="s">
        <v>8147</v>
      </c>
      <c r="D3416">
        <v>1042</v>
      </c>
      <c r="E3416">
        <v>918</v>
      </c>
      <c r="F3416">
        <v>30.173999999999999</v>
      </c>
      <c r="G3416">
        <v>1</v>
      </c>
      <c r="H3416">
        <v>26.364999999999998</v>
      </c>
      <c r="I3416">
        <v>60.998000000000005</v>
      </c>
      <c r="J3416">
        <v>11.231999999999999</v>
      </c>
      <c r="K3416">
        <v>0</v>
      </c>
      <c r="L3416">
        <v>1</v>
      </c>
      <c r="M3416">
        <v>0.38400000000000001</v>
      </c>
      <c r="N3416">
        <v>4.9909999999999997</v>
      </c>
      <c r="O3416">
        <v>44.625</v>
      </c>
      <c r="P3416">
        <f t="shared" si="106"/>
        <v>50.384</v>
      </c>
      <c r="Q3416">
        <v>52.783000000000001</v>
      </c>
      <c r="R3416">
        <v>2.02</v>
      </c>
      <c r="S3416">
        <v>89.155000000000001</v>
      </c>
      <c r="T3416">
        <v>1.1519999999999999</v>
      </c>
      <c r="U3416">
        <v>1.7270000000000001</v>
      </c>
      <c r="V3416">
        <v>7.5469999999999997</v>
      </c>
      <c r="W3416">
        <v>33.962000000000003</v>
      </c>
      <c r="X3416">
        <f t="shared" si="107"/>
        <v>58.491</v>
      </c>
      <c r="Y3416">
        <v>9.4339999999999993</v>
      </c>
      <c r="Z3416">
        <v>15.093999999999999</v>
      </c>
      <c r="AA3416">
        <v>15.093999999999999</v>
      </c>
      <c r="AB3416">
        <v>52.83</v>
      </c>
      <c r="AC3416">
        <v>34</v>
      </c>
      <c r="AD3416">
        <v>6</v>
      </c>
      <c r="AE3416">
        <v>10</v>
      </c>
      <c r="AF3416">
        <v>12</v>
      </c>
      <c r="AG3416">
        <v>6</v>
      </c>
      <c r="AH3416" t="s">
        <v>22</v>
      </c>
      <c r="AI3416">
        <v>766</v>
      </c>
      <c r="AJ3416" s="1">
        <v>1238</v>
      </c>
      <c r="AK3416">
        <v>9406.5503000000008</v>
      </c>
      <c r="AL3416" t="s">
        <v>8207</v>
      </c>
      <c r="AM3416">
        <v>-15.83</v>
      </c>
      <c r="AN3416">
        <v>1.36</v>
      </c>
      <c r="AO3416">
        <v>131</v>
      </c>
    </row>
    <row r="3417" spans="1:41" x14ac:dyDescent="0.35">
      <c r="A3417" t="s">
        <v>4986</v>
      </c>
      <c r="B3417" s="2">
        <v>32</v>
      </c>
      <c r="C3417" t="s">
        <v>8147</v>
      </c>
      <c r="D3417">
        <v>14107</v>
      </c>
      <c r="E3417">
        <v>10716</v>
      </c>
      <c r="F3417">
        <v>32.073999999999998</v>
      </c>
      <c r="G3417">
        <v>1</v>
      </c>
      <c r="H3417">
        <v>23.972999999999999</v>
      </c>
      <c r="I3417">
        <v>54.884</v>
      </c>
      <c r="J3417">
        <v>18.492000000000001</v>
      </c>
      <c r="K3417">
        <v>0</v>
      </c>
      <c r="L3417">
        <v>1</v>
      </c>
      <c r="M3417">
        <v>3.7290000000000001</v>
      </c>
      <c r="N3417">
        <v>17.161999999999999</v>
      </c>
      <c r="O3417">
        <v>59.161000000000001</v>
      </c>
      <c r="P3417">
        <f t="shared" si="106"/>
        <v>23.676999999999992</v>
      </c>
      <c r="Q3417">
        <v>51.691000000000003</v>
      </c>
      <c r="R3417">
        <v>10.029999999999999</v>
      </c>
      <c r="S3417">
        <v>73.906999999999996</v>
      </c>
      <c r="T3417">
        <v>2.8210000000000002</v>
      </c>
      <c r="U3417">
        <v>9.7539999999999996</v>
      </c>
      <c r="V3417">
        <v>5.5389999999999997</v>
      </c>
      <c r="W3417">
        <v>41.91</v>
      </c>
      <c r="X3417">
        <f t="shared" si="107"/>
        <v>52.551000000000002</v>
      </c>
      <c r="Y3417">
        <v>4.8099999999999996</v>
      </c>
      <c r="Z3417">
        <v>15.015000000000001</v>
      </c>
      <c r="AA3417">
        <v>10.423</v>
      </c>
      <c r="AB3417">
        <v>55.466000000000001</v>
      </c>
      <c r="AC3417" s="1">
        <v>1183</v>
      </c>
      <c r="AD3417">
        <v>84</v>
      </c>
      <c r="AE3417">
        <v>167</v>
      </c>
      <c r="AF3417">
        <v>581</v>
      </c>
      <c r="AG3417">
        <v>351</v>
      </c>
      <c r="AH3417" t="s">
        <v>22</v>
      </c>
      <c r="AI3417" s="1">
        <v>10895</v>
      </c>
      <c r="AJ3417" s="1">
        <v>14633</v>
      </c>
      <c r="AK3417">
        <v>27040.5383</v>
      </c>
      <c r="AL3417" t="s">
        <v>8207</v>
      </c>
      <c r="AM3417">
        <v>-3.59</v>
      </c>
      <c r="AN3417">
        <v>1.29</v>
      </c>
      <c r="AO3417">
        <v>225</v>
      </c>
    </row>
    <row r="3418" spans="1:41" x14ac:dyDescent="0.35">
      <c r="A3418" t="s">
        <v>4987</v>
      </c>
      <c r="B3418" s="2">
        <v>32</v>
      </c>
      <c r="C3418" t="s">
        <v>8147</v>
      </c>
      <c r="D3418">
        <v>3037</v>
      </c>
      <c r="E3418">
        <v>2646</v>
      </c>
      <c r="F3418">
        <v>36.017000000000003</v>
      </c>
      <c r="G3418">
        <v>1</v>
      </c>
      <c r="H3418">
        <v>20.672999999999998</v>
      </c>
      <c r="I3418">
        <v>58.652999999999999</v>
      </c>
      <c r="J3418">
        <v>18.96</v>
      </c>
      <c r="K3418">
        <v>0</v>
      </c>
      <c r="L3418">
        <v>1</v>
      </c>
      <c r="M3418">
        <v>1.581</v>
      </c>
      <c r="N3418">
        <v>9.9440000000000008</v>
      </c>
      <c r="O3418">
        <v>50.411000000000001</v>
      </c>
      <c r="P3418">
        <f t="shared" si="106"/>
        <v>39.644999999999996</v>
      </c>
      <c r="Q3418">
        <v>50.313000000000002</v>
      </c>
      <c r="R3418">
        <v>1.84</v>
      </c>
      <c r="S3418">
        <v>87.882999999999996</v>
      </c>
      <c r="T3418">
        <v>3.4569999999999999</v>
      </c>
      <c r="U3418">
        <v>7.87</v>
      </c>
      <c r="V3418">
        <v>4.3239999999999998</v>
      </c>
      <c r="W3418">
        <v>34.054000000000002</v>
      </c>
      <c r="X3418">
        <f t="shared" si="107"/>
        <v>61.622</v>
      </c>
      <c r="Y3418">
        <v>4.3239999999999998</v>
      </c>
      <c r="Z3418">
        <v>6.4859999999999998</v>
      </c>
      <c r="AA3418">
        <v>22.161999999999999</v>
      </c>
      <c r="AB3418">
        <v>60</v>
      </c>
      <c r="AC3418">
        <v>177</v>
      </c>
      <c r="AD3418">
        <v>9</v>
      </c>
      <c r="AE3418">
        <v>48</v>
      </c>
      <c r="AF3418">
        <v>90</v>
      </c>
      <c r="AG3418">
        <v>30</v>
      </c>
      <c r="AH3418" t="s">
        <v>22</v>
      </c>
      <c r="AI3418" s="1">
        <v>3071</v>
      </c>
      <c r="AJ3418" s="1">
        <v>3323</v>
      </c>
      <c r="AK3418">
        <v>5609.0117</v>
      </c>
      <c r="AL3418" t="s">
        <v>8207</v>
      </c>
      <c r="AM3418">
        <v>-8.61</v>
      </c>
      <c r="AN3418">
        <v>0.99</v>
      </c>
      <c r="AO3418">
        <v>352</v>
      </c>
    </row>
    <row r="3419" spans="1:41" x14ac:dyDescent="0.35">
      <c r="A3419" t="s">
        <v>4988</v>
      </c>
      <c r="B3419" s="2">
        <v>32</v>
      </c>
      <c r="C3419" t="s">
        <v>8147</v>
      </c>
      <c r="D3419">
        <v>2026</v>
      </c>
      <c r="E3419">
        <v>1765</v>
      </c>
      <c r="F3419">
        <v>22.776</v>
      </c>
      <c r="G3419">
        <v>0</v>
      </c>
      <c r="H3419">
        <v>18.195</v>
      </c>
      <c r="I3419">
        <v>67.131</v>
      </c>
      <c r="J3419">
        <v>12.252000000000001</v>
      </c>
      <c r="K3419">
        <v>0</v>
      </c>
      <c r="L3419">
        <v>1</v>
      </c>
      <c r="M3419">
        <v>2.3199999999999998</v>
      </c>
      <c r="N3419">
        <v>9.1809999999999992</v>
      </c>
      <c r="O3419">
        <v>55.774000000000001</v>
      </c>
      <c r="P3419">
        <f t="shared" si="106"/>
        <v>35.045000000000002</v>
      </c>
      <c r="Q3419">
        <v>49.457000000000001</v>
      </c>
      <c r="R3419">
        <v>2.57</v>
      </c>
      <c r="S3419">
        <v>90.325999999999993</v>
      </c>
      <c r="T3419">
        <v>10.069000000000001</v>
      </c>
      <c r="U3419">
        <v>3.504</v>
      </c>
      <c r="V3419">
        <v>2.6320000000000001</v>
      </c>
      <c r="W3419">
        <v>38.158000000000001</v>
      </c>
      <c r="X3419">
        <f t="shared" si="107"/>
        <v>59.21</v>
      </c>
      <c r="Y3419">
        <v>11.842000000000001</v>
      </c>
      <c r="Z3419">
        <v>15.789</v>
      </c>
      <c r="AA3419">
        <v>10.526</v>
      </c>
      <c r="AB3419">
        <v>57.895000000000003</v>
      </c>
      <c r="AC3419">
        <v>123</v>
      </c>
      <c r="AD3419">
        <v>14</v>
      </c>
      <c r="AE3419">
        <v>22</v>
      </c>
      <c r="AF3419">
        <v>53</v>
      </c>
      <c r="AG3419">
        <v>34</v>
      </c>
      <c r="AH3419" t="s">
        <v>22</v>
      </c>
      <c r="AI3419" s="1">
        <v>1397</v>
      </c>
      <c r="AJ3419" s="1">
        <v>2175</v>
      </c>
      <c r="AK3419">
        <v>8826.3533000000007</v>
      </c>
      <c r="AL3419" t="s">
        <v>8207</v>
      </c>
      <c r="AM3419">
        <v>-6.85</v>
      </c>
      <c r="AN3419">
        <v>1.45</v>
      </c>
      <c r="AO3419">
        <v>136</v>
      </c>
    </row>
    <row r="3420" spans="1:41" x14ac:dyDescent="0.35">
      <c r="A3420" t="s">
        <v>4989</v>
      </c>
      <c r="B3420" s="2">
        <v>32</v>
      </c>
      <c r="C3420" t="s">
        <v>8147</v>
      </c>
      <c r="D3420">
        <v>1798</v>
      </c>
      <c r="E3420">
        <v>1623</v>
      </c>
      <c r="F3420">
        <v>37.277000000000001</v>
      </c>
      <c r="G3420">
        <v>1</v>
      </c>
      <c r="H3420">
        <v>28.193000000000001</v>
      </c>
      <c r="I3420">
        <v>52.554000000000002</v>
      </c>
      <c r="J3420">
        <v>16.896000000000001</v>
      </c>
      <c r="K3420">
        <v>0</v>
      </c>
      <c r="L3420">
        <v>1</v>
      </c>
      <c r="M3420">
        <v>1.224</v>
      </c>
      <c r="N3420">
        <v>8.6210000000000004</v>
      </c>
      <c r="O3420">
        <v>53.337000000000003</v>
      </c>
      <c r="P3420">
        <f t="shared" si="106"/>
        <v>38.041999999999994</v>
      </c>
      <c r="Q3420">
        <v>48.664999999999999</v>
      </c>
      <c r="R3420">
        <v>3.73</v>
      </c>
      <c r="S3420">
        <v>84.316000000000003</v>
      </c>
      <c r="T3420">
        <v>5.2839999999999998</v>
      </c>
      <c r="U3420">
        <v>8.1199999999999992</v>
      </c>
      <c r="V3420">
        <v>4.9020000000000001</v>
      </c>
      <c r="W3420">
        <v>35.293999999999997</v>
      </c>
      <c r="X3420">
        <f t="shared" si="107"/>
        <v>59.804000000000002</v>
      </c>
      <c r="Y3420">
        <v>12.744999999999999</v>
      </c>
      <c r="Z3420">
        <v>30.391999999999999</v>
      </c>
      <c r="AA3420">
        <v>5.8819999999999997</v>
      </c>
      <c r="AB3420">
        <v>49.02</v>
      </c>
      <c r="AC3420">
        <v>105</v>
      </c>
      <c r="AD3420">
        <v>19</v>
      </c>
      <c r="AE3420">
        <v>19</v>
      </c>
      <c r="AF3420">
        <v>34</v>
      </c>
      <c r="AG3420">
        <v>33</v>
      </c>
      <c r="AH3420" t="s">
        <v>22</v>
      </c>
      <c r="AI3420" s="1">
        <v>1489</v>
      </c>
      <c r="AJ3420" s="1">
        <v>2072</v>
      </c>
      <c r="AK3420">
        <v>10674.397800000001</v>
      </c>
      <c r="AL3420" t="s">
        <v>8207</v>
      </c>
      <c r="AM3420">
        <v>-13.22</v>
      </c>
      <c r="AN3420">
        <v>1.21</v>
      </c>
      <c r="AO3420">
        <v>126</v>
      </c>
    </row>
    <row r="3421" spans="1:41" x14ac:dyDescent="0.35">
      <c r="A3421" t="s">
        <v>4990</v>
      </c>
      <c r="B3421" s="2">
        <v>32</v>
      </c>
      <c r="C3421" t="s">
        <v>8147</v>
      </c>
      <c r="D3421">
        <v>1455</v>
      </c>
      <c r="E3421">
        <v>1295</v>
      </c>
      <c r="F3421">
        <v>31.428999999999998</v>
      </c>
      <c r="G3421">
        <v>1</v>
      </c>
      <c r="H3421">
        <v>20.382999999999999</v>
      </c>
      <c r="I3421">
        <v>68.131</v>
      </c>
      <c r="J3421">
        <v>9.5719999999999992</v>
      </c>
      <c r="K3421">
        <v>0</v>
      </c>
      <c r="L3421">
        <v>1</v>
      </c>
      <c r="M3421">
        <v>1.0309999999999999</v>
      </c>
      <c r="N3421">
        <v>6.048</v>
      </c>
      <c r="O3421">
        <v>47.628</v>
      </c>
      <c r="P3421">
        <f t="shared" si="106"/>
        <v>46.323999999999998</v>
      </c>
      <c r="Q3421">
        <v>48.935000000000002</v>
      </c>
      <c r="R3421">
        <v>1.86</v>
      </c>
      <c r="S3421">
        <v>89.484999999999999</v>
      </c>
      <c r="T3421">
        <v>1.512</v>
      </c>
      <c r="U3421">
        <v>5.0860000000000003</v>
      </c>
      <c r="V3421">
        <v>1.282</v>
      </c>
      <c r="W3421">
        <v>35.896999999999998</v>
      </c>
      <c r="X3421">
        <f t="shared" si="107"/>
        <v>62.820999999999998</v>
      </c>
      <c r="Y3421">
        <v>3.8460000000000001</v>
      </c>
      <c r="Z3421">
        <v>12.821</v>
      </c>
      <c r="AA3421">
        <v>10.256</v>
      </c>
      <c r="AB3421">
        <v>61.537999999999997</v>
      </c>
      <c r="AC3421">
        <v>74</v>
      </c>
      <c r="AD3421">
        <v>5</v>
      </c>
      <c r="AE3421">
        <v>19</v>
      </c>
      <c r="AF3421">
        <v>42</v>
      </c>
      <c r="AG3421">
        <v>8</v>
      </c>
      <c r="AH3421" t="s">
        <v>22</v>
      </c>
      <c r="AI3421" s="1">
        <v>1035</v>
      </c>
      <c r="AJ3421" s="1">
        <v>1645</v>
      </c>
      <c r="AK3421">
        <v>2070.3350999999998</v>
      </c>
      <c r="AL3421" t="s">
        <v>8207</v>
      </c>
      <c r="AM3421">
        <v>-11.55</v>
      </c>
      <c r="AN3421">
        <v>1.41</v>
      </c>
      <c r="AO3421">
        <v>172</v>
      </c>
    </row>
    <row r="3422" spans="1:41" x14ac:dyDescent="0.35">
      <c r="A3422" t="s">
        <v>4991</v>
      </c>
      <c r="B3422" s="2">
        <v>32</v>
      </c>
      <c r="C3422" t="s">
        <v>8147</v>
      </c>
      <c r="D3422">
        <v>894</v>
      </c>
      <c r="E3422">
        <v>774</v>
      </c>
      <c r="F3422">
        <v>31.524999999999999</v>
      </c>
      <c r="G3422">
        <v>1</v>
      </c>
      <c r="H3422">
        <v>13.962</v>
      </c>
      <c r="I3422">
        <v>44.150999999999996</v>
      </c>
      <c r="J3422">
        <v>37.546999999999997</v>
      </c>
      <c r="K3422">
        <v>0</v>
      </c>
      <c r="L3422">
        <v>1</v>
      </c>
      <c r="M3422">
        <v>2.4609999999999999</v>
      </c>
      <c r="N3422">
        <v>9.1720000000000006</v>
      </c>
      <c r="O3422">
        <v>52.125</v>
      </c>
      <c r="P3422">
        <f t="shared" si="106"/>
        <v>38.703000000000003</v>
      </c>
      <c r="Q3422">
        <v>51.341999999999999</v>
      </c>
      <c r="R3422">
        <v>2.46</v>
      </c>
      <c r="S3422">
        <v>86.13</v>
      </c>
      <c r="T3422">
        <v>2.3490000000000002</v>
      </c>
      <c r="U3422">
        <v>4.6980000000000004</v>
      </c>
      <c r="V3422">
        <v>8</v>
      </c>
      <c r="W3422">
        <v>28</v>
      </c>
      <c r="X3422">
        <f t="shared" si="107"/>
        <v>64</v>
      </c>
      <c r="Y3422">
        <v>12</v>
      </c>
      <c r="Z3422">
        <v>4</v>
      </c>
      <c r="AA3422">
        <v>14</v>
      </c>
      <c r="AB3422">
        <v>60</v>
      </c>
      <c r="AC3422">
        <v>70</v>
      </c>
      <c r="AD3422">
        <v>0</v>
      </c>
      <c r="AE3422">
        <v>0</v>
      </c>
      <c r="AF3422">
        <v>0</v>
      </c>
      <c r="AG3422">
        <v>0</v>
      </c>
      <c r="AH3422" t="s">
        <v>8202</v>
      </c>
      <c r="AI3422">
        <v>524</v>
      </c>
      <c r="AJ3422">
        <v>970</v>
      </c>
      <c r="AK3422">
        <v>15213.1386</v>
      </c>
      <c r="AL3422" t="s">
        <v>8207</v>
      </c>
      <c r="AM3422">
        <v>-7.84</v>
      </c>
      <c r="AN3422">
        <v>1.71</v>
      </c>
      <c r="AO3422">
        <v>147</v>
      </c>
    </row>
    <row r="3423" spans="1:41" x14ac:dyDescent="0.35">
      <c r="A3423" t="s">
        <v>4992</v>
      </c>
      <c r="B3423" s="2">
        <v>32</v>
      </c>
      <c r="C3423" t="s">
        <v>8147</v>
      </c>
      <c r="D3423">
        <v>2170</v>
      </c>
      <c r="E3423">
        <v>1838</v>
      </c>
      <c r="F3423">
        <v>25.571000000000002</v>
      </c>
      <c r="G3423">
        <v>0</v>
      </c>
      <c r="H3423">
        <v>33.332999999999998</v>
      </c>
      <c r="I3423">
        <v>57.018000000000001</v>
      </c>
      <c r="J3423">
        <v>8.7720000000000002</v>
      </c>
      <c r="K3423">
        <v>0</v>
      </c>
      <c r="L3423">
        <v>1</v>
      </c>
      <c r="M3423">
        <v>1.1519999999999999</v>
      </c>
      <c r="N3423">
        <v>5.9450000000000003</v>
      </c>
      <c r="O3423">
        <v>49.585000000000001</v>
      </c>
      <c r="P3423">
        <f t="shared" si="106"/>
        <v>44.47</v>
      </c>
      <c r="Q3423">
        <v>48.203000000000003</v>
      </c>
      <c r="R3423">
        <v>3.32</v>
      </c>
      <c r="S3423">
        <v>89.492999999999995</v>
      </c>
      <c r="T3423">
        <v>1.014</v>
      </c>
      <c r="U3423">
        <v>4.0090000000000003</v>
      </c>
      <c r="V3423">
        <v>2.222</v>
      </c>
      <c r="W3423">
        <v>28.332999999999998</v>
      </c>
      <c r="X3423">
        <f t="shared" si="107"/>
        <v>69.444999999999993</v>
      </c>
      <c r="Y3423">
        <v>8.3330000000000002</v>
      </c>
      <c r="Z3423">
        <v>12.222</v>
      </c>
      <c r="AA3423">
        <v>17.777999999999999</v>
      </c>
      <c r="AB3423">
        <v>56.110999999999997</v>
      </c>
      <c r="AC3423">
        <v>67</v>
      </c>
      <c r="AD3423">
        <v>5</v>
      </c>
      <c r="AE3423">
        <v>17</v>
      </c>
      <c r="AF3423">
        <v>33</v>
      </c>
      <c r="AG3423">
        <v>12</v>
      </c>
      <c r="AH3423" t="s">
        <v>22</v>
      </c>
      <c r="AI3423" s="1">
        <v>2306</v>
      </c>
      <c r="AJ3423" s="1">
        <v>2256</v>
      </c>
      <c r="AK3423">
        <v>20022.5069</v>
      </c>
      <c r="AL3423" t="s">
        <v>8207</v>
      </c>
      <c r="AM3423">
        <v>-3.81</v>
      </c>
      <c r="AN3423">
        <v>0.94</v>
      </c>
      <c r="AO3423">
        <v>374</v>
      </c>
    </row>
    <row r="3424" spans="1:41" x14ac:dyDescent="0.35">
      <c r="A3424" t="s">
        <v>4993</v>
      </c>
      <c r="B3424" s="2">
        <v>32</v>
      </c>
      <c r="C3424" t="s">
        <v>8147</v>
      </c>
      <c r="D3424">
        <v>615</v>
      </c>
      <c r="E3424">
        <v>520</v>
      </c>
      <c r="F3424">
        <v>38.268999999999998</v>
      </c>
      <c r="G3424">
        <v>1</v>
      </c>
      <c r="H3424">
        <v>16.199000000000002</v>
      </c>
      <c r="I3424">
        <v>61.993000000000002</v>
      </c>
      <c r="J3424">
        <v>19.626000000000001</v>
      </c>
      <c r="K3424">
        <v>0</v>
      </c>
      <c r="L3424">
        <v>1</v>
      </c>
      <c r="M3424">
        <v>1.6259999999999999</v>
      </c>
      <c r="N3424">
        <v>9.593</v>
      </c>
      <c r="O3424">
        <v>55.609000000000002</v>
      </c>
      <c r="P3424">
        <f t="shared" si="106"/>
        <v>34.798000000000002</v>
      </c>
      <c r="Q3424">
        <v>43.414999999999999</v>
      </c>
      <c r="R3424">
        <v>2.2799999999999998</v>
      </c>
      <c r="S3424">
        <v>89.430999999999997</v>
      </c>
      <c r="T3424">
        <v>3.089</v>
      </c>
      <c r="U3424">
        <v>6.3410000000000002</v>
      </c>
      <c r="V3424">
        <v>0</v>
      </c>
      <c r="W3424">
        <v>23.529</v>
      </c>
      <c r="X3424">
        <f t="shared" si="107"/>
        <v>76.471000000000004</v>
      </c>
      <c r="Y3424">
        <v>17.646999999999998</v>
      </c>
      <c r="Z3424">
        <v>11.765000000000001</v>
      </c>
      <c r="AA3424">
        <v>5.8819999999999997</v>
      </c>
      <c r="AB3424">
        <v>61.765000000000001</v>
      </c>
      <c r="AC3424">
        <v>17</v>
      </c>
      <c r="AD3424">
        <v>0</v>
      </c>
      <c r="AE3424">
        <v>0</v>
      </c>
      <c r="AF3424">
        <v>0</v>
      </c>
      <c r="AG3424">
        <v>0</v>
      </c>
      <c r="AH3424" t="s">
        <v>8202</v>
      </c>
      <c r="AI3424">
        <v>491</v>
      </c>
      <c r="AJ3424">
        <v>675</v>
      </c>
      <c r="AK3424">
        <v>34223.991900000001</v>
      </c>
      <c r="AL3424" t="s">
        <v>8207</v>
      </c>
      <c r="AM3424">
        <v>-8.89</v>
      </c>
      <c r="AN3424">
        <v>1.25</v>
      </c>
      <c r="AO3424">
        <v>101</v>
      </c>
    </row>
    <row r="3425" spans="1:41" x14ac:dyDescent="0.35">
      <c r="A3425" t="s">
        <v>4933</v>
      </c>
      <c r="B3425" s="2">
        <v>32</v>
      </c>
      <c r="C3425" t="s">
        <v>8147</v>
      </c>
      <c r="D3425">
        <v>10043</v>
      </c>
      <c r="E3425">
        <v>8059</v>
      </c>
      <c r="F3425">
        <v>29.172000000000001</v>
      </c>
      <c r="G3425">
        <v>0</v>
      </c>
      <c r="H3425">
        <v>18.797999999999998</v>
      </c>
      <c r="I3425">
        <v>59.967999999999996</v>
      </c>
      <c r="J3425">
        <v>18.465</v>
      </c>
      <c r="K3425">
        <v>0</v>
      </c>
      <c r="L3425">
        <v>1</v>
      </c>
      <c r="M3425">
        <v>3.883</v>
      </c>
      <c r="N3425">
        <v>16.518999999999998</v>
      </c>
      <c r="O3425">
        <v>57.682000000000002</v>
      </c>
      <c r="P3425">
        <f t="shared" si="106"/>
        <v>25.799000000000007</v>
      </c>
      <c r="Q3425">
        <v>51.1</v>
      </c>
      <c r="R3425">
        <v>5.39</v>
      </c>
      <c r="S3425">
        <v>83.043000000000006</v>
      </c>
      <c r="T3425">
        <v>2.101</v>
      </c>
      <c r="U3425">
        <v>5.8849999999999998</v>
      </c>
      <c r="V3425">
        <v>6.4189999999999996</v>
      </c>
      <c r="W3425">
        <v>43.694000000000003</v>
      </c>
      <c r="X3425">
        <f t="shared" si="107"/>
        <v>49.887</v>
      </c>
      <c r="Y3425">
        <v>10.247999999999999</v>
      </c>
      <c r="Z3425">
        <v>10.811</v>
      </c>
      <c r="AA3425">
        <v>11.712</v>
      </c>
      <c r="AB3425">
        <v>55.067999999999998</v>
      </c>
      <c r="AC3425">
        <v>920</v>
      </c>
      <c r="AD3425">
        <v>60</v>
      </c>
      <c r="AE3425">
        <v>186</v>
      </c>
      <c r="AF3425">
        <v>404</v>
      </c>
      <c r="AG3425">
        <v>270</v>
      </c>
      <c r="AH3425" t="s">
        <v>22</v>
      </c>
      <c r="AI3425" s="1">
        <v>8026</v>
      </c>
      <c r="AJ3425" s="1">
        <v>10245</v>
      </c>
      <c r="AK3425">
        <v>2831.3159999999998</v>
      </c>
      <c r="AL3425" t="s">
        <v>8206</v>
      </c>
      <c r="AM3425">
        <v>-1.97</v>
      </c>
      <c r="AN3425">
        <v>1.25</v>
      </c>
      <c r="AO3425">
        <v>640</v>
      </c>
    </row>
    <row r="3426" spans="1:41" x14ac:dyDescent="0.35">
      <c r="A3426" t="s">
        <v>4937</v>
      </c>
      <c r="B3426" s="2">
        <v>32</v>
      </c>
      <c r="C3426" t="s">
        <v>8147</v>
      </c>
      <c r="D3426">
        <v>1498</v>
      </c>
      <c r="E3426">
        <v>1345</v>
      </c>
      <c r="F3426">
        <v>27.806999999999999</v>
      </c>
      <c r="G3426">
        <v>0</v>
      </c>
      <c r="H3426">
        <v>13.388</v>
      </c>
      <c r="I3426">
        <v>70.85499999999999</v>
      </c>
      <c r="J3426">
        <v>12.461</v>
      </c>
      <c r="K3426">
        <v>0</v>
      </c>
      <c r="L3426">
        <v>1</v>
      </c>
      <c r="M3426">
        <v>1.6020000000000001</v>
      </c>
      <c r="N3426">
        <v>7.3440000000000003</v>
      </c>
      <c r="O3426">
        <v>48.665999999999997</v>
      </c>
      <c r="P3426">
        <f t="shared" si="106"/>
        <v>43.99</v>
      </c>
      <c r="Q3426">
        <v>49.399000000000001</v>
      </c>
      <c r="R3426">
        <v>1.07</v>
      </c>
      <c r="S3426">
        <v>92.456999999999994</v>
      </c>
      <c r="T3426">
        <v>1.802</v>
      </c>
      <c r="U3426">
        <v>4.2720000000000002</v>
      </c>
      <c r="V3426">
        <v>2.8570000000000002</v>
      </c>
      <c r="W3426">
        <v>25.713999999999999</v>
      </c>
      <c r="X3426">
        <f t="shared" si="107"/>
        <v>71.429000000000002</v>
      </c>
      <c r="Y3426">
        <v>8.5709999999999997</v>
      </c>
      <c r="Z3426">
        <v>27.143000000000001</v>
      </c>
      <c r="AA3426">
        <v>12.856999999999999</v>
      </c>
      <c r="AB3426">
        <v>48.570999999999998</v>
      </c>
      <c r="AC3426">
        <v>89</v>
      </c>
      <c r="AD3426">
        <v>5</v>
      </c>
      <c r="AE3426">
        <v>35</v>
      </c>
      <c r="AF3426">
        <v>31</v>
      </c>
      <c r="AG3426">
        <v>18</v>
      </c>
      <c r="AH3426" t="s">
        <v>21</v>
      </c>
      <c r="AI3426" s="1">
        <v>1874</v>
      </c>
      <c r="AJ3426" s="1">
        <v>1733</v>
      </c>
      <c r="AK3426">
        <v>2765.1635999999999</v>
      </c>
      <c r="AL3426" t="s">
        <v>8207</v>
      </c>
      <c r="AM3426">
        <v>-13.56</v>
      </c>
      <c r="AN3426">
        <v>0.8</v>
      </c>
      <c r="AO3426">
        <v>187</v>
      </c>
    </row>
    <row r="3427" spans="1:41" x14ac:dyDescent="0.35">
      <c r="A3427" t="s">
        <v>4938</v>
      </c>
      <c r="B3427" s="2">
        <v>32</v>
      </c>
      <c r="C3427" t="s">
        <v>8147</v>
      </c>
      <c r="D3427">
        <v>818</v>
      </c>
      <c r="E3427">
        <v>728</v>
      </c>
      <c r="F3427">
        <v>28.846</v>
      </c>
      <c r="G3427">
        <v>0</v>
      </c>
      <c r="H3427">
        <v>18.725999999999999</v>
      </c>
      <c r="I3427">
        <v>69.111999999999995</v>
      </c>
      <c r="J3427">
        <v>9.266</v>
      </c>
      <c r="K3427">
        <v>0</v>
      </c>
      <c r="L3427">
        <v>1</v>
      </c>
      <c r="M3427">
        <v>1.4670000000000001</v>
      </c>
      <c r="N3427">
        <v>7.09</v>
      </c>
      <c r="O3427">
        <v>58.19</v>
      </c>
      <c r="P3427">
        <f t="shared" si="106"/>
        <v>34.72</v>
      </c>
      <c r="Q3427">
        <v>50.366999999999997</v>
      </c>
      <c r="R3427">
        <v>2.93</v>
      </c>
      <c r="S3427">
        <v>87.897000000000006</v>
      </c>
      <c r="T3427">
        <v>2.8119999999999998</v>
      </c>
      <c r="U3427">
        <v>4.6449999999999996</v>
      </c>
      <c r="V3427">
        <v>4.3479999999999999</v>
      </c>
      <c r="W3427">
        <v>15.217000000000001</v>
      </c>
      <c r="X3427">
        <f t="shared" si="107"/>
        <v>80.435000000000002</v>
      </c>
      <c r="Y3427">
        <v>10.87</v>
      </c>
      <c r="Z3427">
        <v>23.913</v>
      </c>
      <c r="AA3427">
        <v>10.87</v>
      </c>
      <c r="AB3427">
        <v>47.826000000000001</v>
      </c>
      <c r="AC3427">
        <v>34</v>
      </c>
      <c r="AD3427">
        <v>0</v>
      </c>
      <c r="AE3427">
        <v>0</v>
      </c>
      <c r="AF3427">
        <v>0</v>
      </c>
      <c r="AG3427">
        <v>0</v>
      </c>
      <c r="AH3427" t="s">
        <v>8202</v>
      </c>
      <c r="AI3427">
        <v>802</v>
      </c>
      <c r="AJ3427">
        <v>948</v>
      </c>
      <c r="AK3427">
        <v>2369.0626999999999</v>
      </c>
      <c r="AL3427" t="s">
        <v>8207</v>
      </c>
      <c r="AM3427">
        <v>-13.71</v>
      </c>
      <c r="AN3427">
        <v>1.02</v>
      </c>
      <c r="AO3427">
        <v>69</v>
      </c>
    </row>
    <row r="3428" spans="1:41" x14ac:dyDescent="0.35">
      <c r="A3428" t="s">
        <v>4994</v>
      </c>
      <c r="B3428" s="2">
        <v>33</v>
      </c>
      <c r="C3428" t="s">
        <v>8142</v>
      </c>
      <c r="D3428">
        <v>1826</v>
      </c>
      <c r="E3428">
        <v>1588</v>
      </c>
      <c r="F3428">
        <v>44.143999999999998</v>
      </c>
      <c r="G3428">
        <v>1</v>
      </c>
      <c r="H3428">
        <v>41.600999999999999</v>
      </c>
      <c r="I3428">
        <v>56.143999999999998</v>
      </c>
      <c r="J3428">
        <v>0.56399999999999995</v>
      </c>
      <c r="K3428">
        <v>0</v>
      </c>
      <c r="L3428">
        <v>1</v>
      </c>
      <c r="M3428">
        <v>1.917</v>
      </c>
      <c r="N3428">
        <v>8.7080000000000002</v>
      </c>
      <c r="O3428">
        <v>53.45</v>
      </c>
      <c r="P3428">
        <f t="shared" si="106"/>
        <v>37.841999999999999</v>
      </c>
      <c r="Q3428">
        <v>49.89</v>
      </c>
      <c r="R3428">
        <v>3.01</v>
      </c>
      <c r="S3428">
        <v>93.373000000000005</v>
      </c>
      <c r="T3428">
        <v>0</v>
      </c>
      <c r="U3428">
        <v>2.9569999999999999</v>
      </c>
      <c r="V3428">
        <v>10.127000000000001</v>
      </c>
      <c r="W3428">
        <v>36.709000000000003</v>
      </c>
      <c r="X3428">
        <f t="shared" si="107"/>
        <v>53.163999999999994</v>
      </c>
      <c r="Y3428">
        <v>11.391999999999999</v>
      </c>
      <c r="Z3428">
        <v>10.127000000000001</v>
      </c>
      <c r="AA3428">
        <v>10.127000000000001</v>
      </c>
      <c r="AB3428">
        <v>59.494</v>
      </c>
      <c r="AC3428">
        <v>99</v>
      </c>
      <c r="AD3428">
        <v>6</v>
      </c>
      <c r="AE3428">
        <v>22</v>
      </c>
      <c r="AF3428">
        <v>55</v>
      </c>
      <c r="AG3428">
        <v>16</v>
      </c>
      <c r="AH3428" t="s">
        <v>22</v>
      </c>
      <c r="AI3428" s="1">
        <v>1776</v>
      </c>
      <c r="AJ3428" s="1">
        <v>2031</v>
      </c>
      <c r="AK3428">
        <v>37589.275500000003</v>
      </c>
      <c r="AL3428" t="s">
        <v>8207</v>
      </c>
      <c r="AM3428">
        <v>-10.09</v>
      </c>
      <c r="AN3428">
        <v>1.03</v>
      </c>
      <c r="AO3428">
        <v>306</v>
      </c>
    </row>
    <row r="3429" spans="1:41" x14ac:dyDescent="0.35">
      <c r="A3429" t="s">
        <v>4995</v>
      </c>
      <c r="B3429" s="2">
        <v>33</v>
      </c>
      <c r="C3429" t="s">
        <v>8142</v>
      </c>
      <c r="D3429">
        <v>11555</v>
      </c>
      <c r="E3429">
        <v>9995</v>
      </c>
      <c r="F3429">
        <v>32.316000000000003</v>
      </c>
      <c r="G3429">
        <v>1</v>
      </c>
      <c r="H3429">
        <v>56.009</v>
      </c>
      <c r="I3429">
        <v>40</v>
      </c>
      <c r="J3429">
        <v>1.9219999999999999</v>
      </c>
      <c r="K3429">
        <v>1</v>
      </c>
      <c r="L3429">
        <v>0</v>
      </c>
      <c r="M3429">
        <v>2.3279999999999998</v>
      </c>
      <c r="N3429">
        <v>11.051</v>
      </c>
      <c r="O3429">
        <v>60.805999999999997</v>
      </c>
      <c r="P3429">
        <f t="shared" si="106"/>
        <v>28.143000000000001</v>
      </c>
      <c r="Q3429">
        <v>50.731000000000002</v>
      </c>
      <c r="R3429">
        <v>1.84</v>
      </c>
      <c r="S3429">
        <v>90.022000000000006</v>
      </c>
      <c r="T3429">
        <v>0</v>
      </c>
      <c r="U3429">
        <v>6.742</v>
      </c>
      <c r="V3429">
        <v>8.5980000000000008</v>
      </c>
      <c r="W3429">
        <v>44.875999999999998</v>
      </c>
      <c r="X3429">
        <f t="shared" si="107"/>
        <v>46.526000000000003</v>
      </c>
      <c r="Y3429">
        <v>1.413</v>
      </c>
      <c r="Z3429">
        <v>12.013999999999999</v>
      </c>
      <c r="AA3429">
        <v>10.012</v>
      </c>
      <c r="AB3429">
        <v>64.546999999999997</v>
      </c>
      <c r="AC3429">
        <v>501</v>
      </c>
      <c r="AD3429">
        <v>25</v>
      </c>
      <c r="AE3429">
        <v>74</v>
      </c>
      <c r="AF3429">
        <v>261</v>
      </c>
      <c r="AG3429">
        <v>141</v>
      </c>
      <c r="AH3429" t="s">
        <v>22</v>
      </c>
      <c r="AI3429" s="1">
        <v>8792</v>
      </c>
      <c r="AJ3429" s="1">
        <v>12582</v>
      </c>
      <c r="AK3429">
        <v>11497.87</v>
      </c>
      <c r="AL3429" t="s">
        <v>8206</v>
      </c>
      <c r="AM3429">
        <v>-8.16</v>
      </c>
      <c r="AN3429">
        <v>1.31</v>
      </c>
      <c r="AO3429">
        <v>701</v>
      </c>
    </row>
    <row r="3430" spans="1:41" x14ac:dyDescent="0.35">
      <c r="A3430" t="s">
        <v>4996</v>
      </c>
      <c r="B3430" s="2">
        <v>33</v>
      </c>
      <c r="C3430" t="s">
        <v>8142</v>
      </c>
      <c r="D3430">
        <v>727</v>
      </c>
      <c r="E3430">
        <v>646</v>
      </c>
      <c r="F3430">
        <v>45.045999999999999</v>
      </c>
      <c r="G3430">
        <v>1</v>
      </c>
      <c r="H3430">
        <v>46.198</v>
      </c>
      <c r="I3430">
        <v>47.887</v>
      </c>
      <c r="J3430">
        <v>2.5350000000000001</v>
      </c>
      <c r="K3430">
        <v>0</v>
      </c>
      <c r="L3430">
        <v>1</v>
      </c>
      <c r="M3430">
        <v>1.9259999999999999</v>
      </c>
      <c r="N3430">
        <v>9.3529999999999998</v>
      </c>
      <c r="O3430">
        <v>55.02</v>
      </c>
      <c r="P3430">
        <f t="shared" si="106"/>
        <v>35.626999999999995</v>
      </c>
      <c r="Q3430">
        <v>46.63</v>
      </c>
      <c r="R3430">
        <v>0.96</v>
      </c>
      <c r="S3430">
        <v>91.471999999999994</v>
      </c>
      <c r="T3430">
        <v>0</v>
      </c>
      <c r="U3430">
        <v>5.64</v>
      </c>
      <c r="V3430">
        <v>2.6320000000000001</v>
      </c>
      <c r="W3430">
        <v>26.315999999999999</v>
      </c>
      <c r="X3430">
        <f t="shared" si="107"/>
        <v>71.051999999999992</v>
      </c>
      <c r="Y3430">
        <v>0</v>
      </c>
      <c r="Z3430">
        <v>13.157999999999999</v>
      </c>
      <c r="AA3430">
        <v>21.053000000000001</v>
      </c>
      <c r="AB3430">
        <v>55.262999999999998</v>
      </c>
      <c r="AC3430">
        <v>34</v>
      </c>
      <c r="AD3430">
        <v>0</v>
      </c>
      <c r="AE3430">
        <v>0</v>
      </c>
      <c r="AF3430">
        <v>0</v>
      </c>
      <c r="AG3430">
        <v>0</v>
      </c>
      <c r="AH3430" t="s">
        <v>8202</v>
      </c>
      <c r="AI3430">
        <v>601</v>
      </c>
      <c r="AJ3430">
        <v>805</v>
      </c>
      <c r="AK3430">
        <v>2680.5522000000001</v>
      </c>
      <c r="AL3430" t="s">
        <v>8207</v>
      </c>
      <c r="AM3430">
        <v>-9.69</v>
      </c>
      <c r="AN3430">
        <v>1.21</v>
      </c>
      <c r="AO3430">
        <v>160</v>
      </c>
    </row>
    <row r="3431" spans="1:41" x14ac:dyDescent="0.35">
      <c r="A3431" t="s">
        <v>4997</v>
      </c>
      <c r="B3431" s="2">
        <v>33</v>
      </c>
      <c r="C3431" t="s">
        <v>8142</v>
      </c>
      <c r="D3431">
        <v>80880</v>
      </c>
      <c r="E3431">
        <v>66857</v>
      </c>
      <c r="F3431">
        <v>30.613</v>
      </c>
      <c r="G3431">
        <v>1</v>
      </c>
      <c r="H3431">
        <v>50.893000000000001</v>
      </c>
      <c r="I3431">
        <v>44.572000000000003</v>
      </c>
      <c r="J3431">
        <v>2.69</v>
      </c>
      <c r="K3431">
        <v>1</v>
      </c>
      <c r="L3431">
        <v>0</v>
      </c>
      <c r="M3431">
        <v>3.4550000000000001</v>
      </c>
      <c r="N3431">
        <v>15.124000000000001</v>
      </c>
      <c r="O3431">
        <v>61.674999999999997</v>
      </c>
      <c r="P3431">
        <f t="shared" si="106"/>
        <v>23.201000000000008</v>
      </c>
      <c r="Q3431">
        <v>52.628999999999998</v>
      </c>
      <c r="R3431">
        <v>3.45</v>
      </c>
      <c r="S3431">
        <v>75.694000000000003</v>
      </c>
      <c r="T3431">
        <v>0</v>
      </c>
      <c r="U3431">
        <v>18.734000000000002</v>
      </c>
      <c r="V3431">
        <v>7.7960000000000003</v>
      </c>
      <c r="W3431">
        <v>44.42</v>
      </c>
      <c r="X3431">
        <f t="shared" si="107"/>
        <v>47.783999999999999</v>
      </c>
      <c r="Y3431">
        <v>2.1789999999999998</v>
      </c>
      <c r="Z3431">
        <v>9.7230000000000008</v>
      </c>
      <c r="AA3431">
        <v>11.337999999999999</v>
      </c>
      <c r="AB3431">
        <v>66.340999999999994</v>
      </c>
      <c r="AC3431" s="1">
        <v>4256</v>
      </c>
      <c r="AD3431">
        <v>182</v>
      </c>
      <c r="AE3431">
        <v>449</v>
      </c>
      <c r="AF3431" s="1">
        <v>1870</v>
      </c>
      <c r="AG3431" s="1">
        <v>1755</v>
      </c>
      <c r="AH3431" t="s">
        <v>22</v>
      </c>
      <c r="AI3431" s="1">
        <v>44756</v>
      </c>
      <c r="AJ3431" s="1">
        <v>84202</v>
      </c>
      <c r="AK3431">
        <v>20800.927599999999</v>
      </c>
      <c r="AL3431" t="s">
        <v>8206</v>
      </c>
      <c r="AM3431">
        <v>-3.95</v>
      </c>
      <c r="AN3431">
        <v>1.81</v>
      </c>
      <c r="AO3431">
        <v>53</v>
      </c>
    </row>
    <row r="3432" spans="1:41" x14ac:dyDescent="0.35">
      <c r="A3432" t="s">
        <v>4998</v>
      </c>
      <c r="B3432" s="2">
        <v>33</v>
      </c>
      <c r="C3432" t="s">
        <v>8142</v>
      </c>
      <c r="D3432">
        <v>1641</v>
      </c>
      <c r="E3432">
        <v>1449</v>
      </c>
      <c r="F3432">
        <v>35.404000000000003</v>
      </c>
      <c r="G3432">
        <v>1</v>
      </c>
      <c r="H3432">
        <v>48.183</v>
      </c>
      <c r="I3432">
        <v>47.436</v>
      </c>
      <c r="J3432">
        <v>1.923</v>
      </c>
      <c r="K3432">
        <v>1</v>
      </c>
      <c r="L3432">
        <v>0</v>
      </c>
      <c r="M3432">
        <v>1.4019999999999999</v>
      </c>
      <c r="N3432">
        <v>6.46</v>
      </c>
      <c r="O3432">
        <v>52.225000000000001</v>
      </c>
      <c r="P3432">
        <f t="shared" si="106"/>
        <v>41.314999999999998</v>
      </c>
      <c r="Q3432">
        <v>48.445999999999998</v>
      </c>
      <c r="R3432">
        <v>2.44</v>
      </c>
      <c r="S3432">
        <v>90.614999999999995</v>
      </c>
      <c r="T3432">
        <v>0</v>
      </c>
      <c r="U3432">
        <v>5.5449999999999999</v>
      </c>
      <c r="V3432">
        <v>9.0909999999999993</v>
      </c>
      <c r="W3432">
        <v>32.726999999999997</v>
      </c>
      <c r="X3432">
        <f t="shared" si="107"/>
        <v>58.182000000000002</v>
      </c>
      <c r="Y3432">
        <v>1.8180000000000001</v>
      </c>
      <c r="Z3432">
        <v>14.545</v>
      </c>
      <c r="AA3432">
        <v>23.635999999999999</v>
      </c>
      <c r="AB3432">
        <v>52.726999999999997</v>
      </c>
      <c r="AC3432">
        <v>87</v>
      </c>
      <c r="AD3432">
        <v>8</v>
      </c>
      <c r="AE3432">
        <v>14</v>
      </c>
      <c r="AF3432">
        <v>50</v>
      </c>
      <c r="AG3432">
        <v>15</v>
      </c>
      <c r="AH3432" t="s">
        <v>22</v>
      </c>
      <c r="AI3432" s="1">
        <v>1979</v>
      </c>
      <c r="AJ3432" s="1">
        <v>1751</v>
      </c>
      <c r="AK3432">
        <v>3310.01</v>
      </c>
      <c r="AL3432" t="s">
        <v>8207</v>
      </c>
      <c r="AM3432">
        <v>-6.28</v>
      </c>
      <c r="AN3432">
        <v>0.83</v>
      </c>
      <c r="AO3432">
        <v>235</v>
      </c>
    </row>
    <row r="3433" spans="1:41" x14ac:dyDescent="0.35">
      <c r="A3433" t="s">
        <v>4999</v>
      </c>
      <c r="B3433" s="2">
        <v>33</v>
      </c>
      <c r="C3433" t="s">
        <v>8142</v>
      </c>
      <c r="D3433">
        <v>1768</v>
      </c>
      <c r="E3433">
        <v>1540</v>
      </c>
      <c r="F3433">
        <v>34.415999999999997</v>
      </c>
      <c r="G3433">
        <v>1</v>
      </c>
      <c r="H3433">
        <v>64.06</v>
      </c>
      <c r="I3433">
        <v>32.970999999999997</v>
      </c>
      <c r="J3433">
        <v>1.782</v>
      </c>
      <c r="K3433">
        <v>1</v>
      </c>
      <c r="L3433">
        <v>0</v>
      </c>
      <c r="M3433">
        <v>2.6019999999999999</v>
      </c>
      <c r="N3433">
        <v>10.804</v>
      </c>
      <c r="O3433">
        <v>57.636000000000003</v>
      </c>
      <c r="P3433">
        <f t="shared" si="106"/>
        <v>31.560000000000002</v>
      </c>
      <c r="Q3433">
        <v>52.488999999999997</v>
      </c>
      <c r="R3433">
        <v>2.4300000000000002</v>
      </c>
      <c r="S3433">
        <v>91.459000000000003</v>
      </c>
      <c r="T3433">
        <v>0</v>
      </c>
      <c r="U3433">
        <v>5.2039999999999997</v>
      </c>
      <c r="V3433">
        <v>7.6920000000000002</v>
      </c>
      <c r="W3433">
        <v>49.037999999999997</v>
      </c>
      <c r="X3433">
        <f t="shared" si="107"/>
        <v>43.27</v>
      </c>
      <c r="Y3433">
        <v>1.923</v>
      </c>
      <c r="Z3433">
        <v>11.538</v>
      </c>
      <c r="AA3433">
        <v>5.7690000000000001</v>
      </c>
      <c r="AB3433">
        <v>66.346000000000004</v>
      </c>
      <c r="AC3433">
        <v>110</v>
      </c>
      <c r="AD3433">
        <v>10</v>
      </c>
      <c r="AE3433">
        <v>28</v>
      </c>
      <c r="AF3433">
        <v>47</v>
      </c>
      <c r="AG3433">
        <v>25</v>
      </c>
      <c r="AH3433" t="s">
        <v>22</v>
      </c>
      <c r="AI3433" s="1">
        <v>1328</v>
      </c>
      <c r="AJ3433" s="1">
        <v>1894</v>
      </c>
      <c r="AK3433">
        <v>12028.131799999999</v>
      </c>
      <c r="AL3433" t="s">
        <v>8207</v>
      </c>
      <c r="AM3433">
        <v>-6.65</v>
      </c>
      <c r="AN3433">
        <v>1.33</v>
      </c>
      <c r="AO3433">
        <v>166</v>
      </c>
    </row>
    <row r="3434" spans="1:41" x14ac:dyDescent="0.35">
      <c r="A3434" t="s">
        <v>5000</v>
      </c>
      <c r="B3434" s="2">
        <v>33</v>
      </c>
      <c r="C3434" t="s">
        <v>8142</v>
      </c>
      <c r="D3434">
        <v>1669</v>
      </c>
      <c r="E3434">
        <v>1514</v>
      </c>
      <c r="F3434">
        <v>37.517000000000003</v>
      </c>
      <c r="G3434">
        <v>1</v>
      </c>
      <c r="H3434">
        <v>52.007999999999996</v>
      </c>
      <c r="I3434">
        <v>45.137</v>
      </c>
      <c r="J3434">
        <v>1.163</v>
      </c>
      <c r="K3434">
        <v>1</v>
      </c>
      <c r="L3434">
        <v>0</v>
      </c>
      <c r="M3434">
        <v>1.3180000000000001</v>
      </c>
      <c r="N3434">
        <v>7.8490000000000002</v>
      </c>
      <c r="O3434">
        <v>54.764000000000003</v>
      </c>
      <c r="P3434">
        <f t="shared" si="106"/>
        <v>37.387</v>
      </c>
      <c r="Q3434">
        <v>50.03</v>
      </c>
      <c r="R3434">
        <v>0.96</v>
      </c>
      <c r="S3434">
        <v>93.947999999999993</v>
      </c>
      <c r="T3434">
        <v>0</v>
      </c>
      <c r="U3434">
        <v>3.835</v>
      </c>
      <c r="V3434">
        <v>3.448</v>
      </c>
      <c r="W3434">
        <v>44.828000000000003</v>
      </c>
      <c r="X3434">
        <f t="shared" si="107"/>
        <v>51.723999999999997</v>
      </c>
      <c r="Y3434">
        <v>1.149</v>
      </c>
      <c r="Z3434">
        <v>10.345000000000001</v>
      </c>
      <c r="AA3434">
        <v>25.286999999999999</v>
      </c>
      <c r="AB3434">
        <v>56.322000000000003</v>
      </c>
      <c r="AC3434">
        <v>110</v>
      </c>
      <c r="AD3434">
        <v>6</v>
      </c>
      <c r="AE3434">
        <v>14</v>
      </c>
      <c r="AF3434">
        <v>73</v>
      </c>
      <c r="AG3434">
        <v>17</v>
      </c>
      <c r="AH3434" t="s">
        <v>22</v>
      </c>
      <c r="AI3434" s="1">
        <v>1778</v>
      </c>
      <c r="AJ3434" s="1">
        <v>1928</v>
      </c>
      <c r="AK3434">
        <v>23853.439999999999</v>
      </c>
      <c r="AL3434" t="s">
        <v>8207</v>
      </c>
      <c r="AM3434">
        <v>-13.43</v>
      </c>
      <c r="AN3434">
        <v>0.94</v>
      </c>
      <c r="AO3434">
        <v>260</v>
      </c>
    </row>
    <row r="3435" spans="1:41" x14ac:dyDescent="0.35">
      <c r="A3435" t="s">
        <v>5001</v>
      </c>
      <c r="B3435" s="2">
        <v>33</v>
      </c>
      <c r="C3435" t="s">
        <v>8142</v>
      </c>
      <c r="D3435">
        <v>2094</v>
      </c>
      <c r="E3435">
        <v>1777</v>
      </c>
      <c r="F3435">
        <v>30.332000000000001</v>
      </c>
      <c r="G3435">
        <v>1</v>
      </c>
      <c r="H3435">
        <v>45.394999999999996</v>
      </c>
      <c r="I3435">
        <v>52.584999999999994</v>
      </c>
      <c r="J3435">
        <v>1.05</v>
      </c>
      <c r="K3435">
        <v>0</v>
      </c>
      <c r="L3435">
        <v>1</v>
      </c>
      <c r="M3435">
        <v>3.2949999999999999</v>
      </c>
      <c r="N3435">
        <v>10.936</v>
      </c>
      <c r="O3435">
        <v>58.023000000000003</v>
      </c>
      <c r="P3435">
        <f t="shared" si="106"/>
        <v>31.040999999999997</v>
      </c>
      <c r="Q3435">
        <v>49.188000000000002</v>
      </c>
      <c r="R3435">
        <v>3.53</v>
      </c>
      <c r="S3435">
        <v>83.572000000000003</v>
      </c>
      <c r="T3435">
        <v>0</v>
      </c>
      <c r="U3435">
        <v>7.641</v>
      </c>
      <c r="V3435">
        <v>1.724</v>
      </c>
      <c r="W3435">
        <v>43.103000000000002</v>
      </c>
      <c r="X3435">
        <f t="shared" si="107"/>
        <v>55.173000000000002</v>
      </c>
      <c r="Y3435">
        <v>5.1719999999999997</v>
      </c>
      <c r="Z3435">
        <v>5.1719999999999997</v>
      </c>
      <c r="AA3435">
        <v>31.896999999999998</v>
      </c>
      <c r="AB3435">
        <v>56.896999999999998</v>
      </c>
      <c r="AC3435">
        <v>193</v>
      </c>
      <c r="AD3435">
        <v>31</v>
      </c>
      <c r="AE3435">
        <v>23</v>
      </c>
      <c r="AF3435">
        <v>105</v>
      </c>
      <c r="AG3435">
        <v>34</v>
      </c>
      <c r="AH3435" t="s">
        <v>22</v>
      </c>
      <c r="AI3435" s="1">
        <v>1604</v>
      </c>
      <c r="AJ3435" s="1">
        <v>2253</v>
      </c>
      <c r="AK3435">
        <v>3831.1959000000002</v>
      </c>
      <c r="AL3435" t="s">
        <v>8207</v>
      </c>
      <c r="AM3435">
        <v>-7.06</v>
      </c>
      <c r="AN3435">
        <v>1.31</v>
      </c>
      <c r="AO3435">
        <v>174</v>
      </c>
    </row>
    <row r="3436" spans="1:41" x14ac:dyDescent="0.35">
      <c r="A3436" t="s">
        <v>5002</v>
      </c>
      <c r="B3436" s="2">
        <v>33</v>
      </c>
      <c r="C3436" t="s">
        <v>8142</v>
      </c>
      <c r="D3436">
        <v>1056</v>
      </c>
      <c r="E3436">
        <v>905</v>
      </c>
      <c r="F3436">
        <v>32.485999999999997</v>
      </c>
      <c r="G3436">
        <v>1</v>
      </c>
      <c r="H3436">
        <v>45.662999999999997</v>
      </c>
      <c r="I3436">
        <v>52.045999999999999</v>
      </c>
      <c r="J3436">
        <v>1.4730000000000001</v>
      </c>
      <c r="K3436">
        <v>0</v>
      </c>
      <c r="L3436">
        <v>1</v>
      </c>
      <c r="M3436">
        <v>2.4620000000000002</v>
      </c>
      <c r="N3436">
        <v>9.7539999999999996</v>
      </c>
      <c r="O3436">
        <v>56.25</v>
      </c>
      <c r="P3436">
        <f t="shared" si="106"/>
        <v>33.995999999999995</v>
      </c>
      <c r="Q3436">
        <v>48.58</v>
      </c>
      <c r="R3436">
        <v>5.87</v>
      </c>
      <c r="S3436">
        <v>80.682000000000002</v>
      </c>
      <c r="T3436">
        <v>0</v>
      </c>
      <c r="U3436">
        <v>10.417</v>
      </c>
      <c r="V3436">
        <v>4.4939999999999998</v>
      </c>
      <c r="W3436">
        <v>41.573</v>
      </c>
      <c r="X3436">
        <f t="shared" si="107"/>
        <v>53.933</v>
      </c>
      <c r="Y3436">
        <v>8.9890000000000008</v>
      </c>
      <c r="Z3436">
        <v>6.742</v>
      </c>
      <c r="AA3436">
        <v>6.742</v>
      </c>
      <c r="AB3436">
        <v>70.787000000000006</v>
      </c>
      <c r="AC3436">
        <v>71</v>
      </c>
      <c r="AD3436">
        <v>5</v>
      </c>
      <c r="AE3436">
        <v>12</v>
      </c>
      <c r="AF3436">
        <v>29</v>
      </c>
      <c r="AG3436">
        <v>25</v>
      </c>
      <c r="AH3436" t="s">
        <v>22</v>
      </c>
      <c r="AI3436" s="1">
        <v>1213</v>
      </c>
      <c r="AJ3436" s="1">
        <v>1080</v>
      </c>
      <c r="AK3436">
        <v>7197.2501000000002</v>
      </c>
      <c r="AL3436" t="s">
        <v>8207</v>
      </c>
      <c r="AM3436">
        <v>-2.2200000000000002</v>
      </c>
      <c r="AN3436">
        <v>0.87</v>
      </c>
      <c r="AO3436">
        <v>136</v>
      </c>
    </row>
    <row r="3437" spans="1:41" x14ac:dyDescent="0.35">
      <c r="A3437" t="s">
        <v>5003</v>
      </c>
      <c r="B3437" s="2">
        <v>33</v>
      </c>
      <c r="C3437" t="s">
        <v>8142</v>
      </c>
      <c r="D3437">
        <v>2055</v>
      </c>
      <c r="E3437">
        <v>1822</v>
      </c>
      <c r="F3437">
        <v>34.686999999999998</v>
      </c>
      <c r="G3437">
        <v>1</v>
      </c>
      <c r="H3437">
        <v>53.277999999999999</v>
      </c>
      <c r="I3437">
        <v>42.605000000000004</v>
      </c>
      <c r="J3437">
        <v>1.849</v>
      </c>
      <c r="K3437">
        <v>1</v>
      </c>
      <c r="L3437">
        <v>0</v>
      </c>
      <c r="M3437">
        <v>2.5790000000000002</v>
      </c>
      <c r="N3437">
        <v>10.462</v>
      </c>
      <c r="O3437">
        <v>56.494999999999997</v>
      </c>
      <c r="P3437">
        <f t="shared" si="106"/>
        <v>33.043000000000006</v>
      </c>
      <c r="Q3437">
        <v>50.656999999999996</v>
      </c>
      <c r="R3437">
        <v>1.66</v>
      </c>
      <c r="S3437">
        <v>90.802999999999997</v>
      </c>
      <c r="T3437">
        <v>0</v>
      </c>
      <c r="U3437">
        <v>5.8390000000000004</v>
      </c>
      <c r="V3437">
        <v>11.404</v>
      </c>
      <c r="W3437">
        <v>42.104999999999997</v>
      </c>
      <c r="X3437">
        <f t="shared" si="107"/>
        <v>46.491</v>
      </c>
      <c r="Y3437">
        <v>2.6320000000000001</v>
      </c>
      <c r="Z3437">
        <v>9.6489999999999991</v>
      </c>
      <c r="AA3437">
        <v>19.297999999999998</v>
      </c>
      <c r="AB3437">
        <v>52.631999999999998</v>
      </c>
      <c r="AC3437">
        <v>111</v>
      </c>
      <c r="AD3437">
        <v>12</v>
      </c>
      <c r="AE3437">
        <v>26</v>
      </c>
      <c r="AF3437">
        <v>46</v>
      </c>
      <c r="AG3437">
        <v>27</v>
      </c>
      <c r="AH3437" t="s">
        <v>22</v>
      </c>
      <c r="AI3437" s="1">
        <v>1052</v>
      </c>
      <c r="AJ3437" s="1">
        <v>2160</v>
      </c>
      <c r="AK3437">
        <v>82356.823300000004</v>
      </c>
      <c r="AL3437" t="s">
        <v>8207</v>
      </c>
      <c r="AM3437">
        <v>-4.8600000000000003</v>
      </c>
      <c r="AN3437">
        <v>1.95</v>
      </c>
      <c r="AO3437">
        <v>233</v>
      </c>
    </row>
    <row r="3438" spans="1:41" x14ac:dyDescent="0.35">
      <c r="A3438" t="s">
        <v>5005</v>
      </c>
      <c r="B3438" s="2">
        <v>33</v>
      </c>
      <c r="C3438" t="s">
        <v>8142</v>
      </c>
      <c r="D3438">
        <v>6498</v>
      </c>
      <c r="E3438">
        <v>5201</v>
      </c>
      <c r="F3438">
        <v>33.359000000000002</v>
      </c>
      <c r="G3438">
        <v>1</v>
      </c>
      <c r="H3438">
        <v>41.143000000000001</v>
      </c>
      <c r="I3438">
        <v>55.54</v>
      </c>
      <c r="J3438">
        <v>1.6160000000000001</v>
      </c>
      <c r="K3438">
        <v>0</v>
      </c>
      <c r="L3438">
        <v>1</v>
      </c>
      <c r="M3438">
        <v>3.1240000000000001</v>
      </c>
      <c r="N3438">
        <v>15.497</v>
      </c>
      <c r="O3438">
        <v>60.878999999999998</v>
      </c>
      <c r="P3438">
        <f t="shared" si="106"/>
        <v>23.623999999999995</v>
      </c>
      <c r="Q3438">
        <v>51.247</v>
      </c>
      <c r="R3438">
        <v>7.09</v>
      </c>
      <c r="S3438">
        <v>78.778000000000006</v>
      </c>
      <c r="T3438">
        <v>0</v>
      </c>
      <c r="U3438">
        <v>9.4179999999999993</v>
      </c>
      <c r="V3438">
        <v>4.569</v>
      </c>
      <c r="W3438">
        <v>37.817</v>
      </c>
      <c r="X3438">
        <f t="shared" si="107"/>
        <v>57.613999999999997</v>
      </c>
      <c r="Y3438">
        <v>5.0759999999999996</v>
      </c>
      <c r="Z3438">
        <v>4.569</v>
      </c>
      <c r="AA3438">
        <v>14.721</v>
      </c>
      <c r="AB3438">
        <v>69.543000000000006</v>
      </c>
      <c r="AC3438">
        <v>656</v>
      </c>
      <c r="AD3438">
        <v>37</v>
      </c>
      <c r="AE3438">
        <v>94</v>
      </c>
      <c r="AF3438">
        <v>349</v>
      </c>
      <c r="AG3438">
        <v>176</v>
      </c>
      <c r="AH3438" t="s">
        <v>22</v>
      </c>
      <c r="AI3438" s="1">
        <v>3982</v>
      </c>
      <c r="AJ3438" s="1">
        <v>6756</v>
      </c>
      <c r="AK3438">
        <v>1325.04</v>
      </c>
      <c r="AL3438" t="s">
        <v>8206</v>
      </c>
      <c r="AM3438">
        <v>-3.82</v>
      </c>
      <c r="AN3438">
        <v>1.63</v>
      </c>
      <c r="AO3438">
        <v>352</v>
      </c>
    </row>
    <row r="3439" spans="1:41" x14ac:dyDescent="0.35">
      <c r="A3439" t="s">
        <v>5004</v>
      </c>
      <c r="B3439" s="2">
        <v>33</v>
      </c>
      <c r="C3439" t="s">
        <v>8142</v>
      </c>
      <c r="D3439">
        <v>13451</v>
      </c>
      <c r="E3439">
        <v>11260</v>
      </c>
      <c r="F3439">
        <v>44.494</v>
      </c>
      <c r="G3439">
        <v>1</v>
      </c>
      <c r="H3439">
        <v>39.519999999999996</v>
      </c>
      <c r="I3439">
        <v>56.32</v>
      </c>
      <c r="J3439">
        <v>1.44</v>
      </c>
      <c r="K3439">
        <v>0</v>
      </c>
      <c r="L3439">
        <v>1</v>
      </c>
      <c r="M3439">
        <v>2.6989999999999998</v>
      </c>
      <c r="N3439">
        <v>13.271000000000001</v>
      </c>
      <c r="O3439">
        <v>59.579000000000001</v>
      </c>
      <c r="P3439">
        <f t="shared" si="106"/>
        <v>27.150000000000006</v>
      </c>
      <c r="Q3439">
        <v>50.360999999999997</v>
      </c>
      <c r="R3439">
        <v>3.73</v>
      </c>
      <c r="S3439">
        <v>89.710999999999999</v>
      </c>
      <c r="T3439">
        <v>0</v>
      </c>
      <c r="U3439">
        <v>5.5759999999999996</v>
      </c>
      <c r="V3439">
        <v>8.609</v>
      </c>
      <c r="W3439">
        <v>48.741999999999997</v>
      </c>
      <c r="X3439">
        <f t="shared" si="107"/>
        <v>42.649000000000001</v>
      </c>
      <c r="Y3439">
        <v>6.6230000000000002</v>
      </c>
      <c r="Z3439">
        <v>16.423999999999999</v>
      </c>
      <c r="AA3439">
        <v>14.57</v>
      </c>
      <c r="AB3439">
        <v>51.523000000000003</v>
      </c>
      <c r="AC3439">
        <v>820</v>
      </c>
      <c r="AD3439">
        <v>50</v>
      </c>
      <c r="AE3439">
        <v>154</v>
      </c>
      <c r="AF3439">
        <v>390</v>
      </c>
      <c r="AG3439">
        <v>226</v>
      </c>
      <c r="AH3439" t="s">
        <v>22</v>
      </c>
      <c r="AI3439" s="1">
        <v>7441</v>
      </c>
      <c r="AJ3439" s="1">
        <v>14445</v>
      </c>
      <c r="AK3439">
        <v>21323.52</v>
      </c>
      <c r="AL3439" t="s">
        <v>8207</v>
      </c>
      <c r="AM3439">
        <v>-6.88</v>
      </c>
      <c r="AN3439">
        <v>1.81</v>
      </c>
      <c r="AO3439">
        <v>1236</v>
      </c>
    </row>
    <row r="3440" spans="1:41" x14ac:dyDescent="0.35">
      <c r="A3440" t="s">
        <v>5006</v>
      </c>
      <c r="B3440" s="2">
        <v>33</v>
      </c>
      <c r="C3440" t="s">
        <v>8142</v>
      </c>
      <c r="D3440">
        <v>501</v>
      </c>
      <c r="E3440">
        <v>446</v>
      </c>
      <c r="F3440">
        <v>28.027000000000001</v>
      </c>
      <c r="G3440">
        <v>0</v>
      </c>
      <c r="H3440">
        <v>44.548000000000002</v>
      </c>
      <c r="I3440">
        <v>50.778999999999996</v>
      </c>
      <c r="J3440">
        <v>2.8039999999999998</v>
      </c>
      <c r="K3440">
        <v>0</v>
      </c>
      <c r="L3440">
        <v>1</v>
      </c>
      <c r="M3440">
        <v>2.1960000000000002</v>
      </c>
      <c r="N3440">
        <v>10.779</v>
      </c>
      <c r="O3440">
        <v>60.48</v>
      </c>
      <c r="P3440">
        <f t="shared" si="106"/>
        <v>28.741</v>
      </c>
      <c r="Q3440">
        <v>49.301000000000002</v>
      </c>
      <c r="R3440">
        <v>0.6</v>
      </c>
      <c r="S3440">
        <v>89.620999999999995</v>
      </c>
      <c r="T3440">
        <v>0</v>
      </c>
      <c r="U3440">
        <v>8.1839999999999993</v>
      </c>
      <c r="V3440">
        <v>4.7619999999999996</v>
      </c>
      <c r="W3440">
        <v>28.571000000000002</v>
      </c>
      <c r="X3440">
        <f t="shared" si="107"/>
        <v>66.667000000000002</v>
      </c>
      <c r="Y3440">
        <v>0</v>
      </c>
      <c r="Z3440">
        <v>4.7619999999999996</v>
      </c>
      <c r="AA3440">
        <v>19.047999999999998</v>
      </c>
      <c r="AB3440">
        <v>76.19</v>
      </c>
      <c r="AC3440">
        <v>39</v>
      </c>
      <c r="AD3440">
        <v>0</v>
      </c>
      <c r="AE3440">
        <v>0</v>
      </c>
      <c r="AF3440">
        <v>0</v>
      </c>
      <c r="AG3440">
        <v>0</v>
      </c>
      <c r="AH3440" t="s">
        <v>8202</v>
      </c>
      <c r="AI3440">
        <v>494</v>
      </c>
      <c r="AJ3440">
        <v>533</v>
      </c>
      <c r="AK3440">
        <v>6674.7629999999999</v>
      </c>
      <c r="AL3440" t="s">
        <v>8207</v>
      </c>
      <c r="AM3440">
        <v>-6</v>
      </c>
      <c r="AN3440">
        <v>1.01</v>
      </c>
      <c r="AO3440">
        <v>26</v>
      </c>
    </row>
    <row r="3441" spans="1:41" x14ac:dyDescent="0.35">
      <c r="A3441" t="s">
        <v>5007</v>
      </c>
      <c r="B3441" s="2">
        <v>33</v>
      </c>
      <c r="C3441" t="s">
        <v>8142</v>
      </c>
      <c r="D3441">
        <v>10704</v>
      </c>
      <c r="E3441">
        <v>9037</v>
      </c>
      <c r="F3441">
        <v>33.616999999999997</v>
      </c>
      <c r="G3441">
        <v>1</v>
      </c>
      <c r="H3441">
        <v>55.426000000000002</v>
      </c>
      <c r="I3441">
        <v>40.156999999999996</v>
      </c>
      <c r="J3441">
        <v>2.5169999999999999</v>
      </c>
      <c r="K3441">
        <v>1</v>
      </c>
      <c r="L3441">
        <v>0</v>
      </c>
      <c r="M3441">
        <v>3.5030000000000001</v>
      </c>
      <c r="N3441">
        <v>14.406000000000001</v>
      </c>
      <c r="O3441">
        <v>60.640999999999998</v>
      </c>
      <c r="P3441">
        <f t="shared" si="106"/>
        <v>24.953000000000003</v>
      </c>
      <c r="Q3441">
        <v>51.765999999999998</v>
      </c>
      <c r="R3441">
        <v>2.37</v>
      </c>
      <c r="S3441">
        <v>84.24</v>
      </c>
      <c r="T3441">
        <v>0</v>
      </c>
      <c r="U3441">
        <v>11.36</v>
      </c>
      <c r="V3441">
        <v>5.6980000000000004</v>
      </c>
      <c r="W3441">
        <v>45.156999999999996</v>
      </c>
      <c r="X3441">
        <f t="shared" si="107"/>
        <v>49.145000000000003</v>
      </c>
      <c r="Y3441">
        <v>1.5669999999999999</v>
      </c>
      <c r="Z3441">
        <v>9.8290000000000006</v>
      </c>
      <c r="AA3441">
        <v>9.8290000000000006</v>
      </c>
      <c r="AB3441">
        <v>68.945999999999998</v>
      </c>
      <c r="AC3441">
        <v>737</v>
      </c>
      <c r="AD3441">
        <v>89</v>
      </c>
      <c r="AE3441">
        <v>88</v>
      </c>
      <c r="AF3441">
        <v>340</v>
      </c>
      <c r="AG3441">
        <v>220</v>
      </c>
      <c r="AH3441" t="s">
        <v>22</v>
      </c>
      <c r="AI3441" s="1">
        <v>6563</v>
      </c>
      <c r="AJ3441" s="1">
        <v>11000</v>
      </c>
      <c r="AK3441">
        <v>30793.898000000001</v>
      </c>
      <c r="AL3441" t="s">
        <v>8207</v>
      </c>
      <c r="AM3441">
        <v>-2.69</v>
      </c>
      <c r="AN3441">
        <v>1.63</v>
      </c>
      <c r="AO3441">
        <v>317</v>
      </c>
    </row>
    <row r="3442" spans="1:41" x14ac:dyDescent="0.35">
      <c r="A3442" t="s">
        <v>5008</v>
      </c>
      <c r="B3442" s="2">
        <v>33</v>
      </c>
      <c r="C3442" t="s">
        <v>8142</v>
      </c>
      <c r="D3442">
        <v>1663</v>
      </c>
      <c r="E3442">
        <v>1540</v>
      </c>
      <c r="F3442">
        <v>35.195</v>
      </c>
      <c r="G3442">
        <v>1</v>
      </c>
      <c r="H3442">
        <v>53.206000000000003</v>
      </c>
      <c r="I3442">
        <v>43.186999999999998</v>
      </c>
      <c r="J3442">
        <v>1.603</v>
      </c>
      <c r="K3442">
        <v>1</v>
      </c>
      <c r="L3442">
        <v>0</v>
      </c>
      <c r="M3442">
        <v>0.96199999999999997</v>
      </c>
      <c r="N3442">
        <v>5.0510000000000002</v>
      </c>
      <c r="O3442">
        <v>57.966999999999999</v>
      </c>
      <c r="P3442">
        <f t="shared" si="106"/>
        <v>36.981999999999999</v>
      </c>
      <c r="Q3442">
        <v>43.475999999999999</v>
      </c>
      <c r="R3442">
        <v>1.5</v>
      </c>
      <c r="S3442">
        <v>89.897999999999996</v>
      </c>
      <c r="T3442">
        <v>0</v>
      </c>
      <c r="U3442">
        <v>6.0129999999999999</v>
      </c>
      <c r="V3442">
        <v>4.0819999999999999</v>
      </c>
      <c r="W3442">
        <v>40.816000000000003</v>
      </c>
      <c r="X3442">
        <f t="shared" si="107"/>
        <v>55.101999999999997</v>
      </c>
      <c r="Y3442">
        <v>4.0819999999999999</v>
      </c>
      <c r="Z3442">
        <v>10.204000000000001</v>
      </c>
      <c r="AA3442">
        <v>16.327000000000002</v>
      </c>
      <c r="AB3442">
        <v>65.305999999999997</v>
      </c>
      <c r="AC3442">
        <v>63</v>
      </c>
      <c r="AD3442">
        <v>4</v>
      </c>
      <c r="AE3442">
        <v>11</v>
      </c>
      <c r="AF3442">
        <v>37</v>
      </c>
      <c r="AG3442">
        <v>11</v>
      </c>
      <c r="AH3442" t="s">
        <v>22</v>
      </c>
      <c r="AI3442" s="1">
        <v>1533</v>
      </c>
      <c r="AJ3442" s="1">
        <v>1848</v>
      </c>
      <c r="AK3442">
        <v>5533.8877000000002</v>
      </c>
      <c r="AL3442" t="s">
        <v>8207</v>
      </c>
      <c r="AM3442">
        <v>-10.01</v>
      </c>
      <c r="AN3442">
        <v>1.08</v>
      </c>
      <c r="AO3442">
        <v>274</v>
      </c>
    </row>
    <row r="3443" spans="1:41" x14ac:dyDescent="0.35">
      <c r="A3443" t="s">
        <v>5009</v>
      </c>
      <c r="B3443" s="2">
        <v>33</v>
      </c>
      <c r="C3443" t="s">
        <v>8142</v>
      </c>
      <c r="D3443">
        <v>22735</v>
      </c>
      <c r="E3443">
        <v>19130</v>
      </c>
      <c r="F3443">
        <v>28.562000000000001</v>
      </c>
      <c r="G3443">
        <v>0</v>
      </c>
      <c r="H3443">
        <v>45.975999999999999</v>
      </c>
      <c r="I3443">
        <v>49.713999999999999</v>
      </c>
      <c r="J3443">
        <v>2.371</v>
      </c>
      <c r="K3443">
        <v>0</v>
      </c>
      <c r="L3443">
        <v>1</v>
      </c>
      <c r="M3443">
        <v>3.9540000000000002</v>
      </c>
      <c r="N3443">
        <v>14.91</v>
      </c>
      <c r="O3443">
        <v>62.978000000000002</v>
      </c>
      <c r="P3443">
        <f t="shared" si="106"/>
        <v>22.111999999999995</v>
      </c>
      <c r="Q3443">
        <v>51.536999999999999</v>
      </c>
      <c r="R3443">
        <v>1.98</v>
      </c>
      <c r="S3443">
        <v>80.606999999999999</v>
      </c>
      <c r="T3443">
        <v>0</v>
      </c>
      <c r="U3443">
        <v>15.302</v>
      </c>
      <c r="V3443">
        <v>8.4610000000000003</v>
      </c>
      <c r="W3443">
        <v>43.503999999999998</v>
      </c>
      <c r="X3443">
        <f t="shared" si="107"/>
        <v>48.035000000000004</v>
      </c>
      <c r="Y3443">
        <v>1.599</v>
      </c>
      <c r="Z3443">
        <v>11.193</v>
      </c>
      <c r="AA3443">
        <v>10.06</v>
      </c>
      <c r="AB3443">
        <v>70.087000000000003</v>
      </c>
      <c r="AC3443" s="1">
        <v>1272</v>
      </c>
      <c r="AD3443">
        <v>53</v>
      </c>
      <c r="AE3443">
        <v>133</v>
      </c>
      <c r="AF3443">
        <v>563</v>
      </c>
      <c r="AG3443">
        <v>523</v>
      </c>
      <c r="AH3443" t="s">
        <v>22</v>
      </c>
      <c r="AI3443" s="1">
        <v>13332</v>
      </c>
      <c r="AJ3443" s="1">
        <v>22832</v>
      </c>
      <c r="AK3443">
        <v>12577.297</v>
      </c>
      <c r="AL3443" t="s">
        <v>8206</v>
      </c>
      <c r="AM3443">
        <v>-0.42</v>
      </c>
      <c r="AN3443">
        <v>1.71</v>
      </c>
      <c r="AO3443">
        <v>222</v>
      </c>
    </row>
    <row r="3444" spans="1:41" x14ac:dyDescent="0.35">
      <c r="A3444" t="s">
        <v>5010</v>
      </c>
      <c r="B3444" s="2">
        <v>33</v>
      </c>
      <c r="C3444" t="s">
        <v>8142</v>
      </c>
      <c r="D3444">
        <v>3638</v>
      </c>
      <c r="E3444">
        <v>3144</v>
      </c>
      <c r="F3444">
        <v>33.396999999999998</v>
      </c>
      <c r="G3444">
        <v>1</v>
      </c>
      <c r="H3444">
        <v>47.756</v>
      </c>
      <c r="I3444">
        <v>48.041999999999994</v>
      </c>
      <c r="J3444">
        <v>1.4330000000000001</v>
      </c>
      <c r="K3444">
        <v>0</v>
      </c>
      <c r="L3444">
        <v>1</v>
      </c>
      <c r="M3444">
        <v>2.7490000000000001</v>
      </c>
      <c r="N3444">
        <v>12.48</v>
      </c>
      <c r="O3444">
        <v>57.615000000000002</v>
      </c>
      <c r="P3444">
        <f t="shared" si="106"/>
        <v>29.905000000000001</v>
      </c>
      <c r="Q3444">
        <v>51.923999999999999</v>
      </c>
      <c r="R3444">
        <v>-4.82</v>
      </c>
      <c r="S3444">
        <v>87.658000000000001</v>
      </c>
      <c r="T3444">
        <v>0</v>
      </c>
      <c r="U3444">
        <v>9.1530000000000005</v>
      </c>
      <c r="V3444">
        <v>7.2850000000000001</v>
      </c>
      <c r="W3444">
        <v>43.045999999999999</v>
      </c>
      <c r="X3444">
        <f t="shared" si="107"/>
        <v>49.668999999999997</v>
      </c>
      <c r="Y3444">
        <v>3.9740000000000002</v>
      </c>
      <c r="Z3444">
        <v>12.583</v>
      </c>
      <c r="AA3444">
        <v>12.583</v>
      </c>
      <c r="AB3444">
        <v>67.55</v>
      </c>
      <c r="AC3444">
        <v>240</v>
      </c>
      <c r="AD3444">
        <v>21</v>
      </c>
      <c r="AE3444">
        <v>48</v>
      </c>
      <c r="AF3444">
        <v>102</v>
      </c>
      <c r="AG3444">
        <v>69</v>
      </c>
      <c r="AH3444" t="s">
        <v>22</v>
      </c>
      <c r="AI3444" s="1">
        <v>1897</v>
      </c>
      <c r="AJ3444" s="1">
        <v>3807</v>
      </c>
      <c r="AK3444">
        <v>6580.0290000000005</v>
      </c>
      <c r="AL3444" t="s">
        <v>8207</v>
      </c>
      <c r="AM3444">
        <v>-4.4400000000000004</v>
      </c>
      <c r="AN3444">
        <v>1.92</v>
      </c>
      <c r="AO3444">
        <v>272</v>
      </c>
    </row>
    <row r="3445" spans="1:41" x14ac:dyDescent="0.35">
      <c r="A3445" t="s">
        <v>5011</v>
      </c>
      <c r="B3445" s="2">
        <v>33</v>
      </c>
      <c r="C3445" t="s">
        <v>8142</v>
      </c>
      <c r="D3445">
        <v>3419</v>
      </c>
      <c r="E3445">
        <v>2901</v>
      </c>
      <c r="F3445">
        <v>31.058</v>
      </c>
      <c r="G3445">
        <v>1</v>
      </c>
      <c r="H3445">
        <v>41.5</v>
      </c>
      <c r="I3445">
        <v>54.349999999999994</v>
      </c>
      <c r="J3445">
        <v>2.0499999999999998</v>
      </c>
      <c r="K3445">
        <v>0</v>
      </c>
      <c r="L3445">
        <v>1</v>
      </c>
      <c r="M3445">
        <v>3.5680000000000001</v>
      </c>
      <c r="N3445">
        <v>14.244</v>
      </c>
      <c r="O3445">
        <v>58.908000000000001</v>
      </c>
      <c r="P3445">
        <f t="shared" si="106"/>
        <v>26.847999999999999</v>
      </c>
      <c r="Q3445">
        <v>51.213999999999999</v>
      </c>
      <c r="R3445">
        <v>2.46</v>
      </c>
      <c r="S3445">
        <v>90.962000000000003</v>
      </c>
      <c r="T3445">
        <v>0</v>
      </c>
      <c r="U3445">
        <v>5.2649999999999997</v>
      </c>
      <c r="V3445">
        <v>7.9710000000000001</v>
      </c>
      <c r="W3445">
        <v>57.246000000000002</v>
      </c>
      <c r="X3445">
        <f t="shared" si="107"/>
        <v>34.783000000000001</v>
      </c>
      <c r="Y3445">
        <v>5.7969999999999997</v>
      </c>
      <c r="Z3445">
        <v>16.667000000000002</v>
      </c>
      <c r="AA3445">
        <v>13.042999999999999</v>
      </c>
      <c r="AB3445">
        <v>59.42</v>
      </c>
      <c r="AC3445">
        <v>212</v>
      </c>
      <c r="AD3445">
        <v>23</v>
      </c>
      <c r="AE3445">
        <v>42</v>
      </c>
      <c r="AF3445">
        <v>96</v>
      </c>
      <c r="AG3445">
        <v>51</v>
      </c>
      <c r="AH3445" t="s">
        <v>22</v>
      </c>
      <c r="AI3445" s="1">
        <v>1688</v>
      </c>
      <c r="AJ3445" s="1">
        <v>3464</v>
      </c>
      <c r="AK3445">
        <v>9757.0144999999993</v>
      </c>
      <c r="AL3445" t="s">
        <v>8207</v>
      </c>
      <c r="AM3445">
        <v>-1.3</v>
      </c>
      <c r="AN3445">
        <v>2.0299999999999998</v>
      </c>
      <c r="AO3445">
        <v>198</v>
      </c>
    </row>
    <row r="3446" spans="1:41" x14ac:dyDescent="0.35">
      <c r="A3446" t="s">
        <v>5012</v>
      </c>
      <c r="B3446" s="2">
        <v>33</v>
      </c>
      <c r="C3446" t="s">
        <v>8142</v>
      </c>
      <c r="D3446">
        <v>3518</v>
      </c>
      <c r="E3446">
        <v>3072</v>
      </c>
      <c r="F3446">
        <v>34.244999999999997</v>
      </c>
      <c r="G3446">
        <v>1</v>
      </c>
      <c r="H3446">
        <v>40.692999999999998</v>
      </c>
      <c r="I3446">
        <v>55.594000000000001</v>
      </c>
      <c r="J3446">
        <v>2.0790000000000002</v>
      </c>
      <c r="K3446">
        <v>0</v>
      </c>
      <c r="L3446">
        <v>1</v>
      </c>
      <c r="M3446">
        <v>1.9610000000000001</v>
      </c>
      <c r="N3446">
        <v>10.375</v>
      </c>
      <c r="O3446">
        <v>56.34</v>
      </c>
      <c r="P3446">
        <f t="shared" si="106"/>
        <v>33.284999999999997</v>
      </c>
      <c r="Q3446">
        <v>51.194000000000003</v>
      </c>
      <c r="R3446">
        <v>3.33</v>
      </c>
      <c r="S3446">
        <v>87.236999999999995</v>
      </c>
      <c r="T3446">
        <v>0</v>
      </c>
      <c r="U3446">
        <v>7.391</v>
      </c>
      <c r="V3446">
        <v>5.7690000000000001</v>
      </c>
      <c r="W3446">
        <v>41.026000000000003</v>
      </c>
      <c r="X3446">
        <f t="shared" si="107"/>
        <v>53.204999999999998</v>
      </c>
      <c r="Y3446">
        <v>4.4870000000000001</v>
      </c>
      <c r="Z3446">
        <v>8.3330000000000002</v>
      </c>
      <c r="AA3446">
        <v>16.667000000000002</v>
      </c>
      <c r="AB3446">
        <v>62.179000000000002</v>
      </c>
      <c r="AC3446">
        <v>252</v>
      </c>
      <c r="AD3446">
        <v>8</v>
      </c>
      <c r="AE3446">
        <v>43</v>
      </c>
      <c r="AF3446">
        <v>131</v>
      </c>
      <c r="AG3446">
        <v>70</v>
      </c>
      <c r="AH3446" t="s">
        <v>22</v>
      </c>
      <c r="AI3446" s="1">
        <v>3220</v>
      </c>
      <c r="AJ3446" s="1">
        <v>3778</v>
      </c>
      <c r="AK3446">
        <v>4600.8924999999999</v>
      </c>
      <c r="AL3446" t="s">
        <v>8207</v>
      </c>
      <c r="AM3446">
        <v>-6.88</v>
      </c>
      <c r="AN3446">
        <v>1.0900000000000001</v>
      </c>
      <c r="AO3446">
        <v>271</v>
      </c>
    </row>
    <row r="3447" spans="1:41" x14ac:dyDescent="0.35">
      <c r="A3447" t="s">
        <v>5013</v>
      </c>
      <c r="B3447" s="2">
        <v>33</v>
      </c>
      <c r="C3447" t="s">
        <v>8142</v>
      </c>
      <c r="D3447">
        <v>16088</v>
      </c>
      <c r="E3447">
        <v>13307</v>
      </c>
      <c r="F3447">
        <v>32.283999999999999</v>
      </c>
      <c r="G3447">
        <v>1</v>
      </c>
      <c r="H3447">
        <v>56.641999999999996</v>
      </c>
      <c r="I3447">
        <v>38.441000000000003</v>
      </c>
      <c r="J3447">
        <v>2.7410000000000001</v>
      </c>
      <c r="K3447">
        <v>1</v>
      </c>
      <c r="L3447">
        <v>0</v>
      </c>
      <c r="M3447">
        <v>4.351</v>
      </c>
      <c r="N3447">
        <v>16.664999999999999</v>
      </c>
      <c r="O3447">
        <v>62.027000000000001</v>
      </c>
      <c r="P3447">
        <f t="shared" si="106"/>
        <v>21.307999999999993</v>
      </c>
      <c r="Q3447">
        <v>50.683999999999997</v>
      </c>
      <c r="R3447">
        <v>2.46</v>
      </c>
      <c r="S3447">
        <v>77.510999999999996</v>
      </c>
      <c r="T3447">
        <v>0</v>
      </c>
      <c r="U3447">
        <v>18.181000000000001</v>
      </c>
      <c r="V3447">
        <v>9.0380000000000003</v>
      </c>
      <c r="W3447">
        <v>47.939</v>
      </c>
      <c r="X3447">
        <f t="shared" si="107"/>
        <v>43.022999999999996</v>
      </c>
      <c r="Y3447">
        <v>1.88</v>
      </c>
      <c r="Z3447">
        <v>9.3279999999999994</v>
      </c>
      <c r="AA3447">
        <v>11.28</v>
      </c>
      <c r="AB3447">
        <v>68.546999999999997</v>
      </c>
      <c r="AC3447">
        <v>714</v>
      </c>
      <c r="AD3447">
        <v>49</v>
      </c>
      <c r="AE3447">
        <v>94</v>
      </c>
      <c r="AF3447">
        <v>352</v>
      </c>
      <c r="AG3447">
        <v>219</v>
      </c>
      <c r="AH3447" t="s">
        <v>22</v>
      </c>
      <c r="AI3447" s="1">
        <v>8937</v>
      </c>
      <c r="AJ3447" s="1">
        <v>16109</v>
      </c>
      <c r="AK3447">
        <v>10078.4303</v>
      </c>
      <c r="AL3447" t="s">
        <v>8206</v>
      </c>
      <c r="AM3447">
        <v>-0.13</v>
      </c>
      <c r="AN3447">
        <v>1.8</v>
      </c>
      <c r="AO3447">
        <v>234</v>
      </c>
    </row>
    <row r="3448" spans="1:41" x14ac:dyDescent="0.35">
      <c r="A3448" t="s">
        <v>5014</v>
      </c>
      <c r="B3448" s="2">
        <v>33</v>
      </c>
      <c r="C3448" t="s">
        <v>8142</v>
      </c>
      <c r="D3448">
        <v>5210</v>
      </c>
      <c r="E3448">
        <v>4573</v>
      </c>
      <c r="F3448">
        <v>33.872999999999998</v>
      </c>
      <c r="G3448">
        <v>1</v>
      </c>
      <c r="H3448">
        <v>47.486999999999995</v>
      </c>
      <c r="I3448">
        <v>48.048999999999999</v>
      </c>
      <c r="J3448">
        <v>1.984</v>
      </c>
      <c r="K3448">
        <v>0</v>
      </c>
      <c r="L3448">
        <v>1</v>
      </c>
      <c r="M3448">
        <v>1.2090000000000001</v>
      </c>
      <c r="N3448">
        <v>10.441000000000001</v>
      </c>
      <c r="O3448">
        <v>57.83</v>
      </c>
      <c r="P3448">
        <f t="shared" si="106"/>
        <v>31.728999999999999</v>
      </c>
      <c r="Q3448">
        <v>50.173000000000002</v>
      </c>
      <c r="R3448">
        <v>3.34</v>
      </c>
      <c r="S3448">
        <v>88.177000000000007</v>
      </c>
      <c r="T3448">
        <v>0</v>
      </c>
      <c r="U3448">
        <v>7.0830000000000002</v>
      </c>
      <c r="V3448">
        <v>7.2560000000000002</v>
      </c>
      <c r="W3448">
        <v>40.378999999999998</v>
      </c>
      <c r="X3448">
        <f t="shared" si="107"/>
        <v>52.365000000000002</v>
      </c>
      <c r="Y3448">
        <v>4.101</v>
      </c>
      <c r="Z3448">
        <v>6.94</v>
      </c>
      <c r="AA3448">
        <v>11.987</v>
      </c>
      <c r="AB3448">
        <v>69.084999999999994</v>
      </c>
      <c r="AC3448">
        <v>356</v>
      </c>
      <c r="AD3448">
        <v>20</v>
      </c>
      <c r="AE3448">
        <v>46</v>
      </c>
      <c r="AF3448">
        <v>215</v>
      </c>
      <c r="AG3448">
        <v>75</v>
      </c>
      <c r="AH3448" t="s">
        <v>22</v>
      </c>
      <c r="AI3448" s="1">
        <v>4501</v>
      </c>
      <c r="AJ3448" s="1">
        <v>5763</v>
      </c>
      <c r="AK3448">
        <v>8716.4233000000004</v>
      </c>
      <c r="AL3448" t="s">
        <v>8207</v>
      </c>
      <c r="AM3448">
        <v>-9.6</v>
      </c>
      <c r="AN3448">
        <v>1.1599999999999999</v>
      </c>
      <c r="AO3448">
        <v>178</v>
      </c>
    </row>
    <row r="3449" spans="1:41" x14ac:dyDescent="0.35">
      <c r="A3449" t="s">
        <v>5015</v>
      </c>
      <c r="B3449" s="2">
        <v>33</v>
      </c>
      <c r="C3449" t="s">
        <v>8142</v>
      </c>
      <c r="D3449">
        <v>1082</v>
      </c>
      <c r="E3449">
        <v>893</v>
      </c>
      <c r="F3449">
        <v>35.274000000000001</v>
      </c>
      <c r="G3449">
        <v>1</v>
      </c>
      <c r="H3449">
        <v>58.822999999999993</v>
      </c>
      <c r="I3449">
        <v>31.487000000000002</v>
      </c>
      <c r="J3449">
        <v>5.8819999999999997</v>
      </c>
      <c r="K3449">
        <v>1</v>
      </c>
      <c r="L3449">
        <v>0</v>
      </c>
      <c r="M3449">
        <v>2.4950000000000001</v>
      </c>
      <c r="N3449">
        <v>15.249000000000001</v>
      </c>
      <c r="O3449">
        <v>61.366999999999997</v>
      </c>
      <c r="P3449">
        <f t="shared" si="106"/>
        <v>23.384</v>
      </c>
      <c r="Q3449">
        <v>48.244</v>
      </c>
      <c r="R3449">
        <v>1.66</v>
      </c>
      <c r="S3449">
        <v>83.364000000000004</v>
      </c>
      <c r="T3449">
        <v>0</v>
      </c>
      <c r="U3449">
        <v>13.956</v>
      </c>
      <c r="V3449">
        <v>5</v>
      </c>
      <c r="W3449">
        <v>55</v>
      </c>
      <c r="X3449">
        <f t="shared" si="107"/>
        <v>40</v>
      </c>
      <c r="Y3449">
        <v>1.667</v>
      </c>
      <c r="Z3449">
        <v>21.667000000000002</v>
      </c>
      <c r="AA3449">
        <v>5</v>
      </c>
      <c r="AB3449">
        <v>58.332999999999998</v>
      </c>
      <c r="AC3449">
        <v>32</v>
      </c>
      <c r="AF3449">
        <v>21</v>
      </c>
      <c r="AG3449">
        <v>6</v>
      </c>
      <c r="AH3449" t="s">
        <v>22</v>
      </c>
      <c r="AI3449">
        <v>748</v>
      </c>
      <c r="AJ3449" s="1">
        <v>1223</v>
      </c>
      <c r="AK3449">
        <v>7803.4839000000002</v>
      </c>
      <c r="AL3449" t="s">
        <v>8207</v>
      </c>
      <c r="AM3449">
        <v>-11.53</v>
      </c>
      <c r="AN3449">
        <v>1.45</v>
      </c>
      <c r="AO3449">
        <v>47</v>
      </c>
    </row>
    <row r="3450" spans="1:41" x14ac:dyDescent="0.35">
      <c r="A3450" t="s">
        <v>5016</v>
      </c>
      <c r="B3450" s="2">
        <v>33</v>
      </c>
      <c r="C3450" t="s">
        <v>8142</v>
      </c>
      <c r="D3450">
        <v>3859</v>
      </c>
      <c r="E3450">
        <v>3321</v>
      </c>
      <c r="F3450">
        <v>30.774000000000001</v>
      </c>
      <c r="G3450">
        <v>1</v>
      </c>
      <c r="H3450">
        <v>48.716999999999999</v>
      </c>
      <c r="I3450">
        <v>46.933999999999997</v>
      </c>
      <c r="J3450">
        <v>1.522</v>
      </c>
      <c r="K3450">
        <v>1</v>
      </c>
      <c r="L3450">
        <v>0</v>
      </c>
      <c r="M3450">
        <v>3.7320000000000002</v>
      </c>
      <c r="N3450">
        <v>13.632</v>
      </c>
      <c r="O3450">
        <v>59.679000000000002</v>
      </c>
      <c r="P3450">
        <f t="shared" si="106"/>
        <v>26.688999999999993</v>
      </c>
      <c r="Q3450">
        <v>50.893999999999998</v>
      </c>
      <c r="R3450">
        <v>-2.17</v>
      </c>
      <c r="S3450">
        <v>92.537000000000006</v>
      </c>
      <c r="T3450">
        <v>0</v>
      </c>
      <c r="U3450">
        <v>4.7160000000000002</v>
      </c>
      <c r="V3450">
        <v>6.6669999999999998</v>
      </c>
      <c r="W3450">
        <v>51.515000000000001</v>
      </c>
      <c r="X3450">
        <f t="shared" si="107"/>
        <v>41.817999999999998</v>
      </c>
      <c r="Y3450">
        <v>2.4239999999999999</v>
      </c>
      <c r="Z3450">
        <v>12.727</v>
      </c>
      <c r="AA3450">
        <v>11.515000000000001</v>
      </c>
      <c r="AB3450">
        <v>66.061000000000007</v>
      </c>
      <c r="AC3450">
        <v>261</v>
      </c>
      <c r="AD3450">
        <v>15</v>
      </c>
      <c r="AE3450">
        <v>53</v>
      </c>
      <c r="AF3450">
        <v>116</v>
      </c>
      <c r="AG3450">
        <v>77</v>
      </c>
      <c r="AH3450" t="s">
        <v>22</v>
      </c>
      <c r="AI3450" s="1">
        <v>1824</v>
      </c>
      <c r="AJ3450" s="1">
        <v>4046</v>
      </c>
      <c r="AK3450">
        <v>18171.427199999998</v>
      </c>
      <c r="AL3450" t="s">
        <v>8207</v>
      </c>
      <c r="AM3450">
        <v>-4.62</v>
      </c>
      <c r="AN3450">
        <v>2.12</v>
      </c>
      <c r="AO3450">
        <v>278</v>
      </c>
    </row>
    <row r="3451" spans="1:41" x14ac:dyDescent="0.35">
      <c r="A3451" t="s">
        <v>5017</v>
      </c>
      <c r="B3451" s="2">
        <v>33</v>
      </c>
      <c r="C3451" t="s">
        <v>8142</v>
      </c>
      <c r="D3451">
        <v>274290</v>
      </c>
      <c r="E3451">
        <v>226681</v>
      </c>
      <c r="F3451">
        <v>29.968</v>
      </c>
      <c r="G3451">
        <v>0</v>
      </c>
      <c r="H3451">
        <v>49.463000000000001</v>
      </c>
      <c r="I3451">
        <v>46.259</v>
      </c>
      <c r="J3451">
        <v>2.77</v>
      </c>
      <c r="K3451">
        <v>1</v>
      </c>
      <c r="L3451">
        <v>0</v>
      </c>
      <c r="M3451">
        <v>3.4990000000000001</v>
      </c>
      <c r="N3451">
        <v>14.776</v>
      </c>
      <c r="O3451">
        <v>61.073</v>
      </c>
      <c r="P3451">
        <f t="shared" si="106"/>
        <v>24.150999999999996</v>
      </c>
      <c r="Q3451">
        <v>52.834000000000003</v>
      </c>
      <c r="R3451">
        <v>4.46</v>
      </c>
      <c r="S3451">
        <v>74.965999999999994</v>
      </c>
      <c r="T3451">
        <v>0</v>
      </c>
      <c r="U3451">
        <v>16.599</v>
      </c>
      <c r="V3451">
        <v>6.3490000000000002</v>
      </c>
      <c r="W3451">
        <v>44.399000000000001</v>
      </c>
      <c r="X3451">
        <f t="shared" si="107"/>
        <v>49.251999999999995</v>
      </c>
      <c r="Y3451">
        <v>1.2070000000000001</v>
      </c>
      <c r="Z3451">
        <v>8.5220000000000002</v>
      </c>
      <c r="AA3451">
        <v>9.8840000000000003</v>
      </c>
      <c r="AB3451">
        <v>71.581000000000003</v>
      </c>
      <c r="AC3451" s="1">
        <v>17399</v>
      </c>
      <c r="AD3451">
        <v>832</v>
      </c>
      <c r="AE3451" s="1">
        <v>1779</v>
      </c>
      <c r="AF3451" s="1">
        <v>6595</v>
      </c>
      <c r="AG3451" s="1">
        <v>8193</v>
      </c>
      <c r="AH3451" t="s">
        <v>23</v>
      </c>
      <c r="AI3451" s="1">
        <v>161031</v>
      </c>
      <c r="AJ3451" s="1">
        <v>277198</v>
      </c>
      <c r="AK3451">
        <v>8172.6041999999998</v>
      </c>
      <c r="AL3451" t="s">
        <v>8205</v>
      </c>
      <c r="AM3451">
        <v>-1.05</v>
      </c>
      <c r="AN3451">
        <v>1.7</v>
      </c>
      <c r="AO3451">
        <v>847</v>
      </c>
    </row>
    <row r="3452" spans="1:41" x14ac:dyDescent="0.35">
      <c r="A3452" t="s">
        <v>5018</v>
      </c>
      <c r="B3452" s="2">
        <v>33</v>
      </c>
      <c r="C3452" t="s">
        <v>8142</v>
      </c>
      <c r="D3452">
        <v>10588</v>
      </c>
      <c r="E3452">
        <v>9174</v>
      </c>
      <c r="F3452">
        <v>36.363999999999997</v>
      </c>
      <c r="G3452">
        <v>1</v>
      </c>
      <c r="H3452">
        <v>50.343000000000004</v>
      </c>
      <c r="I3452">
        <v>45.872</v>
      </c>
      <c r="J3452">
        <v>1.9179999999999999</v>
      </c>
      <c r="K3452">
        <v>1</v>
      </c>
      <c r="L3452">
        <v>0</v>
      </c>
      <c r="M3452">
        <v>3.2869999999999999</v>
      </c>
      <c r="N3452">
        <v>13.015000000000001</v>
      </c>
      <c r="O3452">
        <v>59.945999999999998</v>
      </c>
      <c r="P3452">
        <f t="shared" si="106"/>
        <v>27.039000000000001</v>
      </c>
      <c r="Q3452">
        <v>51.228000000000002</v>
      </c>
      <c r="R3452">
        <v>1.99</v>
      </c>
      <c r="S3452">
        <v>86.787000000000006</v>
      </c>
      <c r="T3452">
        <v>0</v>
      </c>
      <c r="U3452">
        <v>9.7560000000000002</v>
      </c>
      <c r="V3452">
        <v>6.6550000000000002</v>
      </c>
      <c r="W3452">
        <v>45.143999999999998</v>
      </c>
      <c r="X3452">
        <f t="shared" si="107"/>
        <v>48.201000000000001</v>
      </c>
      <c r="Y3452">
        <v>1.978</v>
      </c>
      <c r="Z3452">
        <v>8.6329999999999991</v>
      </c>
      <c r="AA3452">
        <v>11.331</v>
      </c>
      <c r="AB3452">
        <v>71.403000000000006</v>
      </c>
      <c r="AC3452">
        <v>623</v>
      </c>
      <c r="AD3452">
        <v>31</v>
      </c>
      <c r="AE3452">
        <v>81</v>
      </c>
      <c r="AF3452">
        <v>302</v>
      </c>
      <c r="AG3452">
        <v>209</v>
      </c>
      <c r="AH3452" t="s">
        <v>22</v>
      </c>
      <c r="AI3452" s="1">
        <v>8313</v>
      </c>
      <c r="AJ3452" s="1">
        <v>10788</v>
      </c>
      <c r="AK3452">
        <v>21671.127</v>
      </c>
      <c r="AL3452" t="s">
        <v>8207</v>
      </c>
      <c r="AM3452">
        <v>-1.85</v>
      </c>
      <c r="AN3452">
        <v>1.27</v>
      </c>
      <c r="AO3452">
        <v>436</v>
      </c>
    </row>
    <row r="3453" spans="1:41" x14ac:dyDescent="0.35">
      <c r="A3453" t="s">
        <v>5019</v>
      </c>
      <c r="B3453" s="2">
        <v>33</v>
      </c>
      <c r="C3453" t="s">
        <v>8142</v>
      </c>
      <c r="D3453">
        <v>10309</v>
      </c>
      <c r="E3453">
        <v>8530</v>
      </c>
      <c r="F3453">
        <v>36.728999999999999</v>
      </c>
      <c r="G3453">
        <v>1</v>
      </c>
      <c r="H3453">
        <v>49.564999999999998</v>
      </c>
      <c r="I3453">
        <v>46.599999999999994</v>
      </c>
      <c r="J3453">
        <v>1.8340000000000001</v>
      </c>
      <c r="K3453">
        <v>1</v>
      </c>
      <c r="L3453">
        <v>0</v>
      </c>
      <c r="M3453">
        <v>2.8809999999999998</v>
      </c>
      <c r="N3453">
        <v>13.513</v>
      </c>
      <c r="O3453">
        <v>59.015000000000001</v>
      </c>
      <c r="P3453">
        <f t="shared" si="106"/>
        <v>27.471999999999994</v>
      </c>
      <c r="Q3453">
        <v>51.819000000000003</v>
      </c>
      <c r="R3453">
        <v>4.18</v>
      </c>
      <c r="S3453">
        <v>89.165000000000006</v>
      </c>
      <c r="T3453">
        <v>0</v>
      </c>
      <c r="U3453">
        <v>4.9859999999999998</v>
      </c>
      <c r="V3453">
        <v>9.6129999999999995</v>
      </c>
      <c r="W3453">
        <v>48.198</v>
      </c>
      <c r="X3453">
        <f t="shared" si="107"/>
        <v>42.189</v>
      </c>
      <c r="Y3453">
        <v>3.2040000000000002</v>
      </c>
      <c r="Z3453">
        <v>9.3460000000000001</v>
      </c>
      <c r="AA3453">
        <v>14.286</v>
      </c>
      <c r="AB3453">
        <v>61.015000000000001</v>
      </c>
      <c r="AC3453">
        <v>675</v>
      </c>
      <c r="AD3453">
        <v>38</v>
      </c>
      <c r="AE3453">
        <v>121</v>
      </c>
      <c r="AF3453">
        <v>315</v>
      </c>
      <c r="AG3453">
        <v>201</v>
      </c>
      <c r="AH3453" t="s">
        <v>22</v>
      </c>
      <c r="AI3453" s="1">
        <v>7224</v>
      </c>
      <c r="AJ3453" s="1">
        <v>11003</v>
      </c>
      <c r="AK3453">
        <v>11163.36</v>
      </c>
      <c r="AL3453" t="s">
        <v>8207</v>
      </c>
      <c r="AM3453">
        <v>-6.31</v>
      </c>
      <c r="AN3453">
        <v>1.43</v>
      </c>
      <c r="AO3453">
        <v>631</v>
      </c>
    </row>
    <row r="3454" spans="1:41" x14ac:dyDescent="0.35">
      <c r="A3454" t="s">
        <v>5020</v>
      </c>
      <c r="B3454" s="2">
        <v>33</v>
      </c>
      <c r="C3454" t="s">
        <v>8142</v>
      </c>
      <c r="D3454">
        <v>927</v>
      </c>
      <c r="E3454">
        <v>834</v>
      </c>
      <c r="F3454">
        <v>39.329000000000001</v>
      </c>
      <c r="G3454">
        <v>1</v>
      </c>
      <c r="H3454">
        <v>54.150999999999996</v>
      </c>
      <c r="I3454">
        <v>41.698999999999998</v>
      </c>
      <c r="J3454">
        <v>1.7789999999999999</v>
      </c>
      <c r="K3454">
        <v>1</v>
      </c>
      <c r="L3454">
        <v>0</v>
      </c>
      <c r="M3454">
        <v>1.079</v>
      </c>
      <c r="N3454">
        <v>8.0909999999999993</v>
      </c>
      <c r="O3454">
        <v>57.497</v>
      </c>
      <c r="P3454">
        <f t="shared" si="106"/>
        <v>34.412000000000006</v>
      </c>
      <c r="Q3454">
        <v>48.866999999999997</v>
      </c>
      <c r="R3454">
        <v>1.29</v>
      </c>
      <c r="S3454">
        <v>89.751999999999995</v>
      </c>
      <c r="T3454">
        <v>0</v>
      </c>
      <c r="U3454">
        <v>8.5220000000000002</v>
      </c>
      <c r="V3454">
        <v>7.407</v>
      </c>
      <c r="W3454">
        <v>22.222000000000001</v>
      </c>
      <c r="X3454">
        <f t="shared" si="107"/>
        <v>70.370999999999995</v>
      </c>
      <c r="Y3454">
        <v>7.407</v>
      </c>
      <c r="Z3454">
        <v>14.815</v>
      </c>
      <c r="AA3454">
        <v>25.925999999999998</v>
      </c>
      <c r="AB3454">
        <v>51.851999999999997</v>
      </c>
      <c r="AC3454">
        <v>59</v>
      </c>
      <c r="AD3454">
        <v>0</v>
      </c>
      <c r="AE3454">
        <v>0</v>
      </c>
      <c r="AF3454">
        <v>0</v>
      </c>
      <c r="AG3454">
        <v>0</v>
      </c>
      <c r="AH3454" t="s">
        <v>8202</v>
      </c>
      <c r="AI3454">
        <v>656</v>
      </c>
      <c r="AJ3454" s="1">
        <v>1036</v>
      </c>
      <c r="AK3454">
        <v>33329</v>
      </c>
      <c r="AL3454" t="s">
        <v>8207</v>
      </c>
      <c r="AM3454">
        <v>-10.52</v>
      </c>
      <c r="AN3454">
        <v>1.41</v>
      </c>
      <c r="AO3454">
        <v>107</v>
      </c>
    </row>
    <row r="3455" spans="1:41" x14ac:dyDescent="0.35">
      <c r="A3455" t="s">
        <v>5021</v>
      </c>
      <c r="B3455" s="2">
        <v>33</v>
      </c>
      <c r="C3455" t="s">
        <v>8142</v>
      </c>
      <c r="D3455">
        <v>1473</v>
      </c>
      <c r="E3455">
        <v>1276</v>
      </c>
      <c r="F3455">
        <v>49.137999999999998</v>
      </c>
      <c r="G3455">
        <v>1</v>
      </c>
      <c r="H3455">
        <v>52.542000000000002</v>
      </c>
      <c r="I3455">
        <v>44.222000000000001</v>
      </c>
      <c r="J3455">
        <v>1.387</v>
      </c>
      <c r="K3455">
        <v>1</v>
      </c>
      <c r="L3455">
        <v>0</v>
      </c>
      <c r="M3455">
        <v>0.95</v>
      </c>
      <c r="N3455">
        <v>8.0779999999999994</v>
      </c>
      <c r="O3455">
        <v>55.738</v>
      </c>
      <c r="P3455">
        <f t="shared" si="106"/>
        <v>36.183999999999997</v>
      </c>
      <c r="Q3455">
        <v>44.603000000000002</v>
      </c>
      <c r="R3455">
        <v>-0.13</v>
      </c>
      <c r="S3455">
        <v>87.712000000000003</v>
      </c>
      <c r="T3455">
        <v>0</v>
      </c>
      <c r="U3455">
        <v>8.1470000000000002</v>
      </c>
      <c r="V3455">
        <v>3.2789999999999999</v>
      </c>
      <c r="W3455">
        <v>45.902000000000001</v>
      </c>
      <c r="X3455">
        <f t="shared" si="107"/>
        <v>50.819000000000003</v>
      </c>
      <c r="Y3455">
        <v>8.1969999999999992</v>
      </c>
      <c r="Z3455">
        <v>16.393000000000001</v>
      </c>
      <c r="AA3455">
        <v>24.59</v>
      </c>
      <c r="AB3455">
        <v>47.540999999999997</v>
      </c>
      <c r="AC3455">
        <v>47</v>
      </c>
      <c r="AE3455">
        <v>12</v>
      </c>
      <c r="AF3455">
        <v>24</v>
      </c>
      <c r="AH3455" t="s">
        <v>22</v>
      </c>
      <c r="AI3455" s="1">
        <v>1589</v>
      </c>
      <c r="AJ3455" s="1">
        <v>1698</v>
      </c>
      <c r="AK3455">
        <v>10246.129999999999</v>
      </c>
      <c r="AL3455" t="s">
        <v>8207</v>
      </c>
      <c r="AM3455">
        <v>-13.25</v>
      </c>
      <c r="AN3455">
        <v>0.93</v>
      </c>
      <c r="AO3455">
        <v>270</v>
      </c>
    </row>
    <row r="3456" spans="1:41" x14ac:dyDescent="0.35">
      <c r="A3456" t="s">
        <v>5022</v>
      </c>
      <c r="B3456" s="2">
        <v>33</v>
      </c>
      <c r="C3456" t="s">
        <v>8142</v>
      </c>
      <c r="D3456">
        <v>389</v>
      </c>
      <c r="E3456">
        <v>350</v>
      </c>
      <c r="F3456">
        <v>48.286000000000001</v>
      </c>
      <c r="G3456">
        <v>1</v>
      </c>
      <c r="H3456">
        <v>61.325999999999993</v>
      </c>
      <c r="I3456">
        <v>33.701000000000001</v>
      </c>
      <c r="J3456">
        <v>0</v>
      </c>
      <c r="K3456">
        <v>1</v>
      </c>
      <c r="L3456">
        <v>0</v>
      </c>
      <c r="M3456">
        <v>1.7989999999999999</v>
      </c>
      <c r="N3456">
        <v>5.14</v>
      </c>
      <c r="O3456">
        <v>52.698999999999998</v>
      </c>
      <c r="P3456">
        <f t="shared" si="106"/>
        <v>42.161000000000001</v>
      </c>
      <c r="Q3456">
        <v>49.356999999999999</v>
      </c>
      <c r="R3456">
        <v>0.51</v>
      </c>
      <c r="S3456">
        <v>95.887</v>
      </c>
      <c r="T3456">
        <v>0</v>
      </c>
      <c r="U3456">
        <v>2.5710000000000002</v>
      </c>
      <c r="V3456">
        <v>0</v>
      </c>
      <c r="W3456">
        <v>45.454999999999998</v>
      </c>
      <c r="X3456">
        <f t="shared" si="107"/>
        <v>54.545000000000002</v>
      </c>
      <c r="Y3456">
        <v>36.363999999999997</v>
      </c>
      <c r="Z3456">
        <v>18.181999999999999</v>
      </c>
      <c r="AA3456">
        <v>9.0909999999999993</v>
      </c>
      <c r="AB3456">
        <v>36.363999999999997</v>
      </c>
      <c r="AC3456">
        <v>16</v>
      </c>
      <c r="AD3456">
        <v>0</v>
      </c>
      <c r="AE3456">
        <v>0</v>
      </c>
      <c r="AF3456">
        <v>0</v>
      </c>
      <c r="AG3456">
        <v>0</v>
      </c>
      <c r="AH3456" t="s">
        <v>8202</v>
      </c>
      <c r="AI3456">
        <v>352</v>
      </c>
      <c r="AJ3456">
        <v>465</v>
      </c>
      <c r="AK3456">
        <v>2550.6965</v>
      </c>
      <c r="AL3456" t="s">
        <v>8207</v>
      </c>
      <c r="AM3456">
        <v>-16.34</v>
      </c>
      <c r="AN3456">
        <v>1.1100000000000001</v>
      </c>
      <c r="AO3456">
        <v>125</v>
      </c>
    </row>
    <row r="3457" spans="1:41" x14ac:dyDescent="0.35">
      <c r="A3457" t="s">
        <v>5023</v>
      </c>
      <c r="B3457" s="2">
        <v>33</v>
      </c>
      <c r="C3457" t="s">
        <v>8142</v>
      </c>
      <c r="D3457">
        <v>1030</v>
      </c>
      <c r="E3457">
        <v>895</v>
      </c>
      <c r="F3457">
        <v>25.251000000000001</v>
      </c>
      <c r="G3457">
        <v>0</v>
      </c>
      <c r="H3457">
        <v>43.349000000000004</v>
      </c>
      <c r="I3457">
        <v>52.765000000000001</v>
      </c>
      <c r="J3457">
        <v>2.093</v>
      </c>
      <c r="K3457">
        <v>0</v>
      </c>
      <c r="L3457">
        <v>1</v>
      </c>
      <c r="M3457">
        <v>3.3980000000000001</v>
      </c>
      <c r="N3457">
        <v>12.815</v>
      </c>
      <c r="O3457">
        <v>58.543999999999997</v>
      </c>
      <c r="P3457">
        <f t="shared" si="106"/>
        <v>28.641000000000005</v>
      </c>
      <c r="Q3457">
        <v>49.125999999999998</v>
      </c>
      <c r="R3457">
        <v>1.17</v>
      </c>
      <c r="S3457">
        <v>89.709000000000003</v>
      </c>
      <c r="T3457">
        <v>0</v>
      </c>
      <c r="U3457">
        <v>7.1840000000000002</v>
      </c>
      <c r="V3457">
        <v>12.5</v>
      </c>
      <c r="W3457">
        <v>35.713999999999999</v>
      </c>
      <c r="X3457">
        <f t="shared" si="107"/>
        <v>51.786000000000001</v>
      </c>
      <c r="Y3457">
        <v>1.786</v>
      </c>
      <c r="Z3457">
        <v>5.3570000000000002</v>
      </c>
      <c r="AA3457">
        <v>12.5</v>
      </c>
      <c r="AB3457">
        <v>69.643000000000001</v>
      </c>
      <c r="AC3457">
        <v>56</v>
      </c>
      <c r="AF3457">
        <v>39</v>
      </c>
      <c r="AG3457">
        <v>11</v>
      </c>
      <c r="AH3457" t="s">
        <v>22</v>
      </c>
      <c r="AI3457">
        <v>611</v>
      </c>
      <c r="AJ3457" s="1">
        <v>1004</v>
      </c>
      <c r="AK3457">
        <v>8353.83</v>
      </c>
      <c r="AL3457" t="s">
        <v>8207</v>
      </c>
      <c r="AM3457">
        <v>2.59</v>
      </c>
      <c r="AN3457">
        <v>1.69</v>
      </c>
      <c r="AO3457">
        <v>113</v>
      </c>
    </row>
    <row r="3458" spans="1:41" x14ac:dyDescent="0.35">
      <c r="A3458" t="s">
        <v>5024</v>
      </c>
      <c r="B3458" s="2">
        <v>33</v>
      </c>
      <c r="C3458" t="s">
        <v>8142</v>
      </c>
      <c r="D3458">
        <v>41738</v>
      </c>
      <c r="E3458">
        <v>35120</v>
      </c>
      <c r="F3458">
        <v>36.518000000000001</v>
      </c>
      <c r="G3458">
        <v>1</v>
      </c>
      <c r="H3458">
        <v>61.421999999999997</v>
      </c>
      <c r="I3458">
        <v>33.644999999999996</v>
      </c>
      <c r="J3458">
        <v>2.5030000000000001</v>
      </c>
      <c r="K3458">
        <v>1</v>
      </c>
      <c r="L3458">
        <v>0</v>
      </c>
      <c r="M3458">
        <v>3.105</v>
      </c>
      <c r="N3458">
        <v>13.441000000000001</v>
      </c>
      <c r="O3458">
        <v>62.912999999999997</v>
      </c>
      <c r="P3458">
        <f t="shared" si="106"/>
        <v>23.646000000000001</v>
      </c>
      <c r="Q3458">
        <v>52.543999999999997</v>
      </c>
      <c r="R3458">
        <v>2.41</v>
      </c>
      <c r="S3458">
        <v>84.418999999999997</v>
      </c>
      <c r="T3458">
        <v>0</v>
      </c>
      <c r="U3458">
        <v>11.685</v>
      </c>
      <c r="V3458">
        <v>9.1649999999999991</v>
      </c>
      <c r="W3458">
        <v>47.566000000000003</v>
      </c>
      <c r="X3458">
        <f t="shared" si="107"/>
        <v>43.268999999999998</v>
      </c>
      <c r="Y3458">
        <v>1.1459999999999999</v>
      </c>
      <c r="Z3458">
        <v>10.095000000000001</v>
      </c>
      <c r="AA3458">
        <v>12.22</v>
      </c>
      <c r="AB3458">
        <v>62.53</v>
      </c>
      <c r="AC3458" s="1">
        <v>2057</v>
      </c>
      <c r="AD3458">
        <v>120</v>
      </c>
      <c r="AE3458">
        <v>263</v>
      </c>
      <c r="AF3458">
        <v>907</v>
      </c>
      <c r="AG3458">
        <v>767</v>
      </c>
      <c r="AH3458" t="s">
        <v>22</v>
      </c>
      <c r="AI3458" s="1">
        <v>27094</v>
      </c>
      <c r="AJ3458" s="1">
        <v>45397</v>
      </c>
      <c r="AK3458">
        <v>13058.76</v>
      </c>
      <c r="AL3458" t="s">
        <v>8206</v>
      </c>
      <c r="AM3458">
        <v>-8.06</v>
      </c>
      <c r="AN3458">
        <v>1.54</v>
      </c>
      <c r="AO3458">
        <v>237</v>
      </c>
    </row>
    <row r="3459" spans="1:41" x14ac:dyDescent="0.35">
      <c r="A3459" t="s">
        <v>5046</v>
      </c>
      <c r="B3459" s="2">
        <v>33</v>
      </c>
      <c r="C3459" t="s">
        <v>8142</v>
      </c>
      <c r="D3459">
        <v>1934</v>
      </c>
      <c r="E3459">
        <v>1682</v>
      </c>
      <c r="F3459">
        <v>31.094000000000001</v>
      </c>
      <c r="G3459">
        <v>1</v>
      </c>
      <c r="H3459">
        <v>45.212000000000003</v>
      </c>
      <c r="I3459">
        <v>50.646999999999998</v>
      </c>
      <c r="J3459">
        <v>2.2429999999999999</v>
      </c>
      <c r="K3459">
        <v>0</v>
      </c>
      <c r="L3459">
        <v>1</v>
      </c>
      <c r="M3459">
        <v>2.3780000000000001</v>
      </c>
      <c r="N3459">
        <v>10.029999999999999</v>
      </c>
      <c r="O3459">
        <v>58.787999999999997</v>
      </c>
      <c r="P3459">
        <f t="shared" ref="P3459:P3522" si="108">100-(N3459+O3459)</f>
        <v>31.182000000000002</v>
      </c>
      <c r="Q3459">
        <v>48.914000000000001</v>
      </c>
      <c r="R3459">
        <v>2.12</v>
      </c>
      <c r="S3459">
        <v>90.486000000000004</v>
      </c>
      <c r="T3459">
        <v>0</v>
      </c>
      <c r="U3459">
        <v>5.8949999999999996</v>
      </c>
      <c r="V3459">
        <v>4.1669999999999998</v>
      </c>
      <c r="W3459">
        <v>55.555999999999997</v>
      </c>
      <c r="X3459">
        <f t="shared" ref="X3459:X3522" si="109">100-(V3459+W3459)</f>
        <v>40.277000000000001</v>
      </c>
      <c r="Y3459">
        <v>5.556</v>
      </c>
      <c r="Z3459">
        <v>8.3330000000000002</v>
      </c>
      <c r="AA3459">
        <v>11.111000000000001</v>
      </c>
      <c r="AB3459">
        <v>68.055999999999997</v>
      </c>
      <c r="AC3459">
        <v>88</v>
      </c>
      <c r="AD3459">
        <v>4</v>
      </c>
      <c r="AE3459">
        <v>14</v>
      </c>
      <c r="AF3459">
        <v>40</v>
      </c>
      <c r="AG3459">
        <v>30</v>
      </c>
      <c r="AH3459" t="s">
        <v>22</v>
      </c>
      <c r="AI3459" s="1">
        <v>1105</v>
      </c>
      <c r="AJ3459" s="1">
        <v>2003</v>
      </c>
      <c r="AK3459">
        <v>3565.8975</v>
      </c>
      <c r="AL3459" t="s">
        <v>8207</v>
      </c>
      <c r="AM3459">
        <v>-3.44</v>
      </c>
      <c r="AN3459">
        <v>1.75</v>
      </c>
      <c r="AO3459">
        <v>265</v>
      </c>
    </row>
    <row r="3460" spans="1:41" x14ac:dyDescent="0.35">
      <c r="A3460" t="s">
        <v>5025</v>
      </c>
      <c r="B3460" s="2">
        <v>33</v>
      </c>
      <c r="C3460" t="s">
        <v>8142</v>
      </c>
      <c r="D3460">
        <v>13582</v>
      </c>
      <c r="E3460">
        <v>11395</v>
      </c>
      <c r="F3460">
        <v>33.374000000000002</v>
      </c>
      <c r="G3460">
        <v>1</v>
      </c>
      <c r="H3460">
        <v>60.668999999999997</v>
      </c>
      <c r="I3460">
        <v>34.338999999999999</v>
      </c>
      <c r="J3460">
        <v>2.1339999999999999</v>
      </c>
      <c r="K3460">
        <v>1</v>
      </c>
      <c r="L3460">
        <v>0</v>
      </c>
      <c r="M3460">
        <v>3.4969999999999999</v>
      </c>
      <c r="N3460">
        <v>14.416</v>
      </c>
      <c r="O3460">
        <v>61.664000000000001</v>
      </c>
      <c r="P3460">
        <f t="shared" si="108"/>
        <v>23.92</v>
      </c>
      <c r="Q3460">
        <v>51.951000000000001</v>
      </c>
      <c r="R3460">
        <v>1.72</v>
      </c>
      <c r="S3460">
        <v>90.87</v>
      </c>
      <c r="T3460">
        <v>0</v>
      </c>
      <c r="U3460">
        <v>5.5289999999999999</v>
      </c>
      <c r="V3460">
        <v>8.24</v>
      </c>
      <c r="W3460">
        <v>49.847000000000001</v>
      </c>
      <c r="X3460">
        <f t="shared" si="109"/>
        <v>41.912999999999997</v>
      </c>
      <c r="Y3460">
        <v>1.4239999999999999</v>
      </c>
      <c r="Z3460">
        <v>11.494999999999999</v>
      </c>
      <c r="AA3460">
        <v>13.327</v>
      </c>
      <c r="AB3460">
        <v>62.462000000000003</v>
      </c>
      <c r="AC3460">
        <v>714</v>
      </c>
      <c r="AD3460">
        <v>33</v>
      </c>
      <c r="AE3460">
        <v>126</v>
      </c>
      <c r="AF3460">
        <v>321</v>
      </c>
      <c r="AG3460">
        <v>234</v>
      </c>
      <c r="AH3460" t="s">
        <v>22</v>
      </c>
      <c r="AI3460" s="1">
        <v>9367</v>
      </c>
      <c r="AJ3460" s="1">
        <v>14160</v>
      </c>
      <c r="AK3460">
        <v>31600.27</v>
      </c>
      <c r="AL3460" t="s">
        <v>8207</v>
      </c>
      <c r="AM3460">
        <v>-4.08</v>
      </c>
      <c r="AN3460">
        <v>1.45</v>
      </c>
      <c r="AO3460">
        <v>601</v>
      </c>
    </row>
    <row r="3461" spans="1:41" x14ac:dyDescent="0.35">
      <c r="A3461" t="s">
        <v>5026</v>
      </c>
      <c r="B3461" s="2">
        <v>33</v>
      </c>
      <c r="C3461" t="s">
        <v>8142</v>
      </c>
      <c r="D3461">
        <v>11654</v>
      </c>
      <c r="E3461">
        <v>9873</v>
      </c>
      <c r="F3461">
        <v>34.042000000000002</v>
      </c>
      <c r="G3461">
        <v>1</v>
      </c>
      <c r="H3461">
        <v>58.844999999999999</v>
      </c>
      <c r="I3461">
        <v>36.808999999999997</v>
      </c>
      <c r="J3461">
        <v>2.0579999999999998</v>
      </c>
      <c r="K3461">
        <v>1</v>
      </c>
      <c r="L3461">
        <v>0</v>
      </c>
      <c r="M3461">
        <v>2.7890000000000001</v>
      </c>
      <c r="N3461">
        <v>12.15</v>
      </c>
      <c r="O3461">
        <v>62.451000000000001</v>
      </c>
      <c r="P3461">
        <f t="shared" si="108"/>
        <v>25.399000000000001</v>
      </c>
      <c r="Q3461">
        <v>51.655999999999999</v>
      </c>
      <c r="R3461">
        <v>3.44</v>
      </c>
      <c r="S3461">
        <v>84.983999999999995</v>
      </c>
      <c r="T3461">
        <v>0</v>
      </c>
      <c r="U3461">
        <v>9.49</v>
      </c>
      <c r="V3461">
        <v>8.5039999999999996</v>
      </c>
      <c r="W3461">
        <v>48.87</v>
      </c>
      <c r="X3461">
        <f t="shared" si="109"/>
        <v>42.626000000000005</v>
      </c>
      <c r="Y3461">
        <v>1.615</v>
      </c>
      <c r="Z3461">
        <v>10.010999999999999</v>
      </c>
      <c r="AA3461">
        <v>14.747</v>
      </c>
      <c r="AB3461">
        <v>63.832000000000001</v>
      </c>
      <c r="AC3461">
        <v>607</v>
      </c>
      <c r="AD3461">
        <v>26</v>
      </c>
      <c r="AE3461">
        <v>125</v>
      </c>
      <c r="AF3461">
        <v>285</v>
      </c>
      <c r="AG3461">
        <v>171</v>
      </c>
      <c r="AH3461" t="s">
        <v>22</v>
      </c>
      <c r="AI3461" s="1">
        <v>8236</v>
      </c>
      <c r="AJ3461" s="1">
        <v>12705</v>
      </c>
      <c r="AK3461">
        <v>35351.697999999997</v>
      </c>
      <c r="AL3461" t="s">
        <v>8207</v>
      </c>
      <c r="AM3461">
        <v>-8.27</v>
      </c>
      <c r="AN3461">
        <v>1.42</v>
      </c>
      <c r="AO3461">
        <v>99999</v>
      </c>
    </row>
    <row r="3462" spans="1:41" x14ac:dyDescent="0.35">
      <c r="A3462" t="s">
        <v>5028</v>
      </c>
      <c r="B3462" s="2">
        <v>33</v>
      </c>
      <c r="C3462" t="s">
        <v>8142</v>
      </c>
      <c r="D3462">
        <v>13904</v>
      </c>
      <c r="E3462">
        <v>11284</v>
      </c>
      <c r="F3462">
        <v>31.93</v>
      </c>
      <c r="G3462">
        <v>1</v>
      </c>
      <c r="H3462">
        <v>45.971000000000004</v>
      </c>
      <c r="I3462">
        <v>50.006</v>
      </c>
      <c r="J3462">
        <v>2.2909999999999999</v>
      </c>
      <c r="K3462">
        <v>0</v>
      </c>
      <c r="L3462">
        <v>1</v>
      </c>
      <c r="M3462">
        <v>3.6389999999999998</v>
      </c>
      <c r="N3462">
        <v>17.75</v>
      </c>
      <c r="O3462">
        <v>64.239999999999995</v>
      </c>
      <c r="P3462">
        <f t="shared" si="108"/>
        <v>18.010000000000005</v>
      </c>
      <c r="Q3462">
        <v>50.316000000000003</v>
      </c>
      <c r="R3462">
        <v>2.74</v>
      </c>
      <c r="S3462">
        <v>82.638000000000005</v>
      </c>
      <c r="T3462">
        <v>0</v>
      </c>
      <c r="U3462">
        <v>11.773999999999999</v>
      </c>
      <c r="V3462">
        <v>9.2859999999999996</v>
      </c>
      <c r="W3462">
        <v>41.837000000000003</v>
      </c>
      <c r="X3462">
        <f t="shared" si="109"/>
        <v>48.876999999999995</v>
      </c>
      <c r="Y3462">
        <v>1.633</v>
      </c>
      <c r="Z3462">
        <v>8.3670000000000009</v>
      </c>
      <c r="AA3462">
        <v>11.632999999999999</v>
      </c>
      <c r="AB3462">
        <v>66.734999999999999</v>
      </c>
      <c r="AC3462" s="1">
        <v>1588</v>
      </c>
      <c r="AD3462">
        <v>153</v>
      </c>
      <c r="AE3462">
        <v>210</v>
      </c>
      <c r="AF3462">
        <v>622</v>
      </c>
      <c r="AG3462">
        <v>603</v>
      </c>
      <c r="AH3462" t="s">
        <v>22</v>
      </c>
      <c r="AI3462" s="1">
        <v>6966</v>
      </c>
      <c r="AJ3462" s="1">
        <v>13919</v>
      </c>
      <c r="AK3462">
        <v>26293.42</v>
      </c>
      <c r="AL3462" t="s">
        <v>8207</v>
      </c>
      <c r="AM3462">
        <v>-0.11</v>
      </c>
      <c r="AN3462">
        <v>2</v>
      </c>
      <c r="AO3462">
        <v>549</v>
      </c>
    </row>
    <row r="3463" spans="1:41" x14ac:dyDescent="0.35">
      <c r="A3463" t="s">
        <v>5029</v>
      </c>
      <c r="B3463" s="2">
        <v>33</v>
      </c>
      <c r="C3463" t="s">
        <v>8142</v>
      </c>
      <c r="D3463">
        <v>13694</v>
      </c>
      <c r="E3463">
        <v>11543</v>
      </c>
      <c r="F3463">
        <v>30.157</v>
      </c>
      <c r="G3463">
        <v>1</v>
      </c>
      <c r="H3463">
        <v>44.393000000000001</v>
      </c>
      <c r="I3463">
        <v>51.302000000000007</v>
      </c>
      <c r="J3463">
        <v>2.63</v>
      </c>
      <c r="K3463">
        <v>0</v>
      </c>
      <c r="L3463">
        <v>1</v>
      </c>
      <c r="M3463">
        <v>3.22</v>
      </c>
      <c r="N3463">
        <v>14.568</v>
      </c>
      <c r="O3463">
        <v>60.078000000000003</v>
      </c>
      <c r="P3463">
        <f t="shared" si="108"/>
        <v>25.353999999999999</v>
      </c>
      <c r="Q3463">
        <v>51.335999999999999</v>
      </c>
      <c r="R3463">
        <v>4.0199999999999996</v>
      </c>
      <c r="S3463">
        <v>77.573999999999998</v>
      </c>
      <c r="T3463">
        <v>0</v>
      </c>
      <c r="U3463">
        <v>12.311999999999999</v>
      </c>
      <c r="V3463">
        <v>5.3719999999999999</v>
      </c>
      <c r="W3463">
        <v>36.500999999999998</v>
      </c>
      <c r="X3463">
        <f t="shared" si="109"/>
        <v>58.127000000000002</v>
      </c>
      <c r="Y3463">
        <v>2.4790000000000001</v>
      </c>
      <c r="Z3463">
        <v>7.7130000000000001</v>
      </c>
      <c r="AA3463">
        <v>15.013999999999999</v>
      </c>
      <c r="AB3463">
        <v>69.007999999999996</v>
      </c>
      <c r="AC3463" s="1">
        <v>1298</v>
      </c>
      <c r="AD3463">
        <v>57</v>
      </c>
      <c r="AE3463">
        <v>211</v>
      </c>
      <c r="AF3463">
        <v>635</v>
      </c>
      <c r="AG3463">
        <v>395</v>
      </c>
      <c r="AH3463" t="s">
        <v>22</v>
      </c>
      <c r="AI3463" s="1">
        <v>13152</v>
      </c>
      <c r="AJ3463" s="1">
        <v>13950</v>
      </c>
      <c r="AK3463">
        <v>14603.75</v>
      </c>
      <c r="AL3463" t="s">
        <v>8207</v>
      </c>
      <c r="AM3463">
        <v>-1.84</v>
      </c>
      <c r="AN3463">
        <v>1.04</v>
      </c>
      <c r="AO3463">
        <v>451</v>
      </c>
    </row>
    <row r="3464" spans="1:41" x14ac:dyDescent="0.35">
      <c r="A3464" t="s">
        <v>2579</v>
      </c>
      <c r="B3464" s="2">
        <v>33</v>
      </c>
      <c r="C3464" t="s">
        <v>8142</v>
      </c>
      <c r="D3464">
        <v>40338</v>
      </c>
      <c r="E3464">
        <v>34455</v>
      </c>
      <c r="F3464">
        <v>33.591999999999999</v>
      </c>
      <c r="G3464">
        <v>1</v>
      </c>
      <c r="H3464">
        <v>61.61</v>
      </c>
      <c r="I3464">
        <v>33.276000000000003</v>
      </c>
      <c r="J3464">
        <v>2.762</v>
      </c>
      <c r="K3464">
        <v>1</v>
      </c>
      <c r="L3464">
        <v>0</v>
      </c>
      <c r="M3464">
        <v>2.548</v>
      </c>
      <c r="N3464">
        <v>11.877000000000001</v>
      </c>
      <c r="O3464">
        <v>62.573999999999998</v>
      </c>
      <c r="P3464">
        <f t="shared" si="108"/>
        <v>25.549000000000007</v>
      </c>
      <c r="Q3464">
        <v>52.555999999999997</v>
      </c>
      <c r="R3464">
        <v>2.4900000000000002</v>
      </c>
      <c r="S3464">
        <v>84.703999999999994</v>
      </c>
      <c r="T3464">
        <v>0</v>
      </c>
      <c r="U3464">
        <v>10.808999999999999</v>
      </c>
      <c r="V3464">
        <v>7.6269999999999998</v>
      </c>
      <c r="W3464">
        <v>48.835000000000001</v>
      </c>
      <c r="X3464">
        <f t="shared" si="109"/>
        <v>43.537999999999997</v>
      </c>
      <c r="Y3464">
        <v>1.177</v>
      </c>
      <c r="Z3464">
        <v>9.2650000000000006</v>
      </c>
      <c r="AA3464">
        <v>13.489000000000001</v>
      </c>
      <c r="AB3464">
        <v>63.834000000000003</v>
      </c>
      <c r="AC3464" s="1">
        <v>1766</v>
      </c>
      <c r="AD3464">
        <v>84</v>
      </c>
      <c r="AE3464">
        <v>208</v>
      </c>
      <c r="AF3464">
        <v>885</v>
      </c>
      <c r="AG3464">
        <v>589</v>
      </c>
      <c r="AH3464" t="s">
        <v>22</v>
      </c>
      <c r="AI3464" s="1">
        <v>24393</v>
      </c>
      <c r="AJ3464" s="1">
        <v>43688</v>
      </c>
      <c r="AK3464">
        <v>5005.4204</v>
      </c>
      <c r="AL3464" t="s">
        <v>8205</v>
      </c>
      <c r="AM3464">
        <v>-7.67</v>
      </c>
      <c r="AN3464">
        <v>1.65</v>
      </c>
      <c r="AO3464">
        <v>447</v>
      </c>
    </row>
    <row r="3465" spans="1:41" x14ac:dyDescent="0.35">
      <c r="A3465" t="s">
        <v>5030</v>
      </c>
      <c r="B3465" s="2">
        <v>33</v>
      </c>
      <c r="C3465" t="s">
        <v>8142</v>
      </c>
      <c r="D3465">
        <v>2746</v>
      </c>
      <c r="E3465">
        <v>2303</v>
      </c>
      <c r="F3465">
        <v>31.22</v>
      </c>
      <c r="G3465">
        <v>1</v>
      </c>
      <c r="H3465">
        <v>58.522999999999996</v>
      </c>
      <c r="I3465">
        <v>36.616</v>
      </c>
      <c r="J3465">
        <v>2.4620000000000002</v>
      </c>
      <c r="K3465">
        <v>1</v>
      </c>
      <c r="L3465">
        <v>0</v>
      </c>
      <c r="M3465">
        <v>2.7309999999999999</v>
      </c>
      <c r="N3465">
        <v>14.749000000000001</v>
      </c>
      <c r="O3465">
        <v>59.542000000000002</v>
      </c>
      <c r="P3465">
        <f t="shared" si="108"/>
        <v>25.709000000000003</v>
      </c>
      <c r="Q3465">
        <v>50.218000000000004</v>
      </c>
      <c r="R3465">
        <v>2.7</v>
      </c>
      <c r="S3465">
        <v>85.141999999999996</v>
      </c>
      <c r="T3465">
        <v>0</v>
      </c>
      <c r="U3465">
        <v>9.5050000000000008</v>
      </c>
      <c r="V3465">
        <v>5.7469999999999999</v>
      </c>
      <c r="W3465">
        <v>47.125999999999998</v>
      </c>
      <c r="X3465">
        <f t="shared" si="109"/>
        <v>47.127000000000002</v>
      </c>
      <c r="Y3465">
        <v>1.149</v>
      </c>
      <c r="Z3465">
        <v>12.644</v>
      </c>
      <c r="AA3465">
        <v>13.218</v>
      </c>
      <c r="AB3465">
        <v>64.942999999999998</v>
      </c>
      <c r="AC3465">
        <v>170</v>
      </c>
      <c r="AD3465">
        <v>17</v>
      </c>
      <c r="AE3465">
        <v>29</v>
      </c>
      <c r="AF3465">
        <v>66</v>
      </c>
      <c r="AG3465">
        <v>58</v>
      </c>
      <c r="AH3465" t="s">
        <v>22</v>
      </c>
      <c r="AI3465" s="1">
        <v>1714</v>
      </c>
      <c r="AJ3465" s="1">
        <v>2921</v>
      </c>
      <c r="AK3465">
        <v>809.41769999999997</v>
      </c>
      <c r="AL3465" t="s">
        <v>8206</v>
      </c>
      <c r="AM3465">
        <v>-5.99</v>
      </c>
      <c r="AN3465">
        <v>1.6</v>
      </c>
      <c r="AO3465">
        <v>188</v>
      </c>
    </row>
    <row r="3466" spans="1:41" x14ac:dyDescent="0.35">
      <c r="A3466" t="s">
        <v>5031</v>
      </c>
      <c r="B3466" s="2">
        <v>33</v>
      </c>
      <c r="C3466" t="s">
        <v>8142</v>
      </c>
      <c r="D3466">
        <v>1883</v>
      </c>
      <c r="E3466">
        <v>1655</v>
      </c>
      <c r="F3466">
        <v>26.103000000000002</v>
      </c>
      <c r="G3466">
        <v>0</v>
      </c>
      <c r="H3466">
        <v>53.228999999999999</v>
      </c>
      <c r="I3466">
        <v>42.846000000000004</v>
      </c>
      <c r="J3466">
        <v>1.7989999999999999</v>
      </c>
      <c r="K3466">
        <v>1</v>
      </c>
      <c r="L3466">
        <v>0</v>
      </c>
      <c r="M3466">
        <v>2.177</v>
      </c>
      <c r="N3466">
        <v>10.887</v>
      </c>
      <c r="O3466">
        <v>56.823999999999998</v>
      </c>
      <c r="P3466">
        <f t="shared" si="108"/>
        <v>32.289000000000001</v>
      </c>
      <c r="Q3466">
        <v>52.576000000000001</v>
      </c>
      <c r="R3466">
        <v>-3.7</v>
      </c>
      <c r="S3466">
        <v>84.864999999999995</v>
      </c>
      <c r="T3466">
        <v>0</v>
      </c>
      <c r="U3466">
        <v>11.843</v>
      </c>
      <c r="V3466">
        <v>8.4619999999999997</v>
      </c>
      <c r="W3466">
        <v>39.231000000000002</v>
      </c>
      <c r="X3466">
        <f t="shared" si="109"/>
        <v>52.307000000000002</v>
      </c>
      <c r="Y3466">
        <v>0</v>
      </c>
      <c r="Z3466">
        <v>7.6920000000000002</v>
      </c>
      <c r="AA3466">
        <v>7.6920000000000002</v>
      </c>
      <c r="AB3466">
        <v>71.537999999999997</v>
      </c>
      <c r="AC3466">
        <v>107</v>
      </c>
      <c r="AD3466">
        <v>4</v>
      </c>
      <c r="AE3466">
        <v>14</v>
      </c>
      <c r="AF3466">
        <v>63</v>
      </c>
      <c r="AG3466">
        <v>26</v>
      </c>
      <c r="AH3466" t="s">
        <v>22</v>
      </c>
      <c r="AI3466" s="1">
        <v>1546</v>
      </c>
      <c r="AJ3466" s="1">
        <v>1959</v>
      </c>
      <c r="AK3466">
        <v>9580.92</v>
      </c>
      <c r="AL3466" t="s">
        <v>8207</v>
      </c>
      <c r="AM3466">
        <v>-3.88</v>
      </c>
      <c r="AN3466">
        <v>1.22</v>
      </c>
      <c r="AO3466">
        <v>21</v>
      </c>
    </row>
    <row r="3467" spans="1:41" x14ac:dyDescent="0.35">
      <c r="A3467" t="s">
        <v>5032</v>
      </c>
      <c r="B3467" s="2">
        <v>33</v>
      </c>
      <c r="C3467" t="s">
        <v>8142</v>
      </c>
      <c r="D3467">
        <v>5411</v>
      </c>
      <c r="E3467">
        <v>4549</v>
      </c>
      <c r="F3467">
        <v>34.359000000000002</v>
      </c>
      <c r="G3467">
        <v>1</v>
      </c>
      <c r="H3467">
        <v>48.626999999999995</v>
      </c>
      <c r="I3467">
        <v>46.449999999999996</v>
      </c>
      <c r="J3467">
        <v>2.2770000000000001</v>
      </c>
      <c r="K3467">
        <v>1</v>
      </c>
      <c r="L3467">
        <v>0</v>
      </c>
      <c r="M3467">
        <v>2.9380000000000002</v>
      </c>
      <c r="N3467">
        <v>14.673999999999999</v>
      </c>
      <c r="O3467">
        <v>62.743000000000002</v>
      </c>
      <c r="P3467">
        <f t="shared" si="108"/>
        <v>22.582999999999998</v>
      </c>
      <c r="Q3467">
        <v>50.841000000000001</v>
      </c>
      <c r="R3467">
        <v>2.62</v>
      </c>
      <c r="S3467">
        <v>88.283000000000001</v>
      </c>
      <c r="T3467">
        <v>0</v>
      </c>
      <c r="U3467">
        <v>6.4870000000000001</v>
      </c>
      <c r="V3467">
        <v>10.435</v>
      </c>
      <c r="W3467">
        <v>44.637999999999998</v>
      </c>
      <c r="X3467">
        <f t="shared" si="109"/>
        <v>44.927</v>
      </c>
      <c r="Y3467">
        <v>1.7390000000000001</v>
      </c>
      <c r="Z3467">
        <v>11.884</v>
      </c>
      <c r="AA3467">
        <v>8.4060000000000006</v>
      </c>
      <c r="AB3467">
        <v>67.245999999999995</v>
      </c>
      <c r="AC3467">
        <v>375</v>
      </c>
      <c r="AD3467">
        <v>37</v>
      </c>
      <c r="AE3467">
        <v>76</v>
      </c>
      <c r="AF3467">
        <v>159</v>
      </c>
      <c r="AG3467">
        <v>103</v>
      </c>
      <c r="AH3467" t="s">
        <v>22</v>
      </c>
      <c r="AI3467" s="1">
        <v>3596</v>
      </c>
      <c r="AJ3467" s="1">
        <v>5635</v>
      </c>
      <c r="AK3467">
        <v>6311.4964</v>
      </c>
      <c r="AL3467" t="s">
        <v>8207</v>
      </c>
      <c r="AM3467">
        <v>-3.98</v>
      </c>
      <c r="AN3467">
        <v>1.5</v>
      </c>
      <c r="AO3467">
        <v>367</v>
      </c>
    </row>
    <row r="3468" spans="1:41" x14ac:dyDescent="0.35">
      <c r="A3468" t="s">
        <v>5033</v>
      </c>
      <c r="B3468" s="2">
        <v>33</v>
      </c>
      <c r="C3468" t="s">
        <v>8142</v>
      </c>
      <c r="D3468">
        <v>8644</v>
      </c>
      <c r="E3468">
        <v>7199</v>
      </c>
      <c r="F3468">
        <v>31.629000000000001</v>
      </c>
      <c r="G3468">
        <v>1</v>
      </c>
      <c r="H3468">
        <v>49.167000000000002</v>
      </c>
      <c r="I3468">
        <v>46.892000000000003</v>
      </c>
      <c r="J3468">
        <v>1.9710000000000001</v>
      </c>
      <c r="K3468">
        <v>1</v>
      </c>
      <c r="L3468">
        <v>0</v>
      </c>
      <c r="M3468">
        <v>3.355</v>
      </c>
      <c r="N3468">
        <v>14.321999999999999</v>
      </c>
      <c r="O3468">
        <v>61.951000000000001</v>
      </c>
      <c r="P3468">
        <f t="shared" si="108"/>
        <v>23.727000000000004</v>
      </c>
      <c r="Q3468">
        <v>51.539000000000001</v>
      </c>
      <c r="R3468">
        <v>3.22</v>
      </c>
      <c r="S3468">
        <v>88.801000000000002</v>
      </c>
      <c r="T3468">
        <v>0</v>
      </c>
      <c r="U3468">
        <v>6.49</v>
      </c>
      <c r="V3468">
        <v>7.3170000000000002</v>
      </c>
      <c r="W3468">
        <v>50.975999999999999</v>
      </c>
      <c r="X3468">
        <f t="shared" si="109"/>
        <v>41.707000000000001</v>
      </c>
      <c r="Y3468">
        <v>3.6589999999999998</v>
      </c>
      <c r="Z3468">
        <v>14.878</v>
      </c>
      <c r="AA3468">
        <v>9.7560000000000002</v>
      </c>
      <c r="AB3468">
        <v>64.634</v>
      </c>
      <c r="AC3468">
        <v>659</v>
      </c>
      <c r="AD3468">
        <v>23</v>
      </c>
      <c r="AE3468">
        <v>95</v>
      </c>
      <c r="AF3468">
        <v>294</v>
      </c>
      <c r="AG3468">
        <v>247</v>
      </c>
      <c r="AH3468" t="s">
        <v>22</v>
      </c>
      <c r="AI3468" s="1">
        <v>4711</v>
      </c>
      <c r="AJ3468" s="1">
        <v>9085</v>
      </c>
      <c r="AK3468">
        <v>565.81489999999997</v>
      </c>
      <c r="AL3468" t="s">
        <v>8205</v>
      </c>
      <c r="AM3468">
        <v>-4.8499999999999996</v>
      </c>
      <c r="AN3468">
        <v>1.83</v>
      </c>
      <c r="AO3468">
        <v>268</v>
      </c>
    </row>
    <row r="3469" spans="1:41" x14ac:dyDescent="0.35">
      <c r="A3469" t="s">
        <v>5034</v>
      </c>
      <c r="B3469" s="2">
        <v>33</v>
      </c>
      <c r="C3469" t="s">
        <v>8142</v>
      </c>
      <c r="D3469">
        <v>5333</v>
      </c>
      <c r="E3469">
        <v>4306</v>
      </c>
      <c r="F3469">
        <v>30.608000000000001</v>
      </c>
      <c r="G3469">
        <v>1</v>
      </c>
      <c r="H3469">
        <v>45.883000000000003</v>
      </c>
      <c r="I3469">
        <v>49.766000000000005</v>
      </c>
      <c r="J3469">
        <v>2.577</v>
      </c>
      <c r="K3469">
        <v>0</v>
      </c>
      <c r="L3469">
        <v>1</v>
      </c>
      <c r="M3469">
        <v>4.4249999999999998</v>
      </c>
      <c r="N3469">
        <v>18.02</v>
      </c>
      <c r="O3469">
        <v>62.835000000000001</v>
      </c>
      <c r="P3469">
        <f t="shared" si="108"/>
        <v>19.144999999999996</v>
      </c>
      <c r="Q3469">
        <v>52.015999999999998</v>
      </c>
      <c r="R3469">
        <v>-1.81</v>
      </c>
      <c r="S3469">
        <v>84.268000000000001</v>
      </c>
      <c r="T3469">
        <v>0</v>
      </c>
      <c r="U3469">
        <v>9.6189999999999998</v>
      </c>
      <c r="V3469">
        <v>9.3149999999999995</v>
      </c>
      <c r="W3469">
        <v>40.822000000000003</v>
      </c>
      <c r="X3469">
        <f t="shared" si="109"/>
        <v>49.863</v>
      </c>
      <c r="Y3469">
        <v>0.82199999999999995</v>
      </c>
      <c r="Z3469">
        <v>16.437999999999999</v>
      </c>
      <c r="AA3469">
        <v>8.7669999999999995</v>
      </c>
      <c r="AB3469">
        <v>64.11</v>
      </c>
      <c r="AC3469">
        <v>364</v>
      </c>
      <c r="AD3469">
        <v>27</v>
      </c>
      <c r="AE3469">
        <v>41</v>
      </c>
      <c r="AF3469">
        <v>151</v>
      </c>
      <c r="AG3469">
        <v>145</v>
      </c>
      <c r="AH3469" t="s">
        <v>22</v>
      </c>
      <c r="AI3469" s="1">
        <v>2943</v>
      </c>
      <c r="AJ3469" s="1">
        <v>5470</v>
      </c>
      <c r="AK3469">
        <v>7487.55</v>
      </c>
      <c r="AL3469" t="s">
        <v>8207</v>
      </c>
      <c r="AM3469">
        <v>-2.5</v>
      </c>
      <c r="AN3469">
        <v>1.81</v>
      </c>
      <c r="AO3469">
        <v>35</v>
      </c>
    </row>
    <row r="3470" spans="1:41" x14ac:dyDescent="0.35">
      <c r="A3470" t="s">
        <v>5035</v>
      </c>
      <c r="B3470" s="2">
        <v>33</v>
      </c>
      <c r="C3470" t="s">
        <v>8142</v>
      </c>
      <c r="D3470">
        <v>763</v>
      </c>
      <c r="E3470">
        <v>683</v>
      </c>
      <c r="F3470">
        <v>34.700000000000003</v>
      </c>
      <c r="G3470">
        <v>1</v>
      </c>
      <c r="H3470">
        <v>58.745000000000005</v>
      </c>
      <c r="I3470">
        <v>37.668999999999997</v>
      </c>
      <c r="J3470">
        <v>2.0179999999999998</v>
      </c>
      <c r="K3470">
        <v>1</v>
      </c>
      <c r="L3470">
        <v>0</v>
      </c>
      <c r="M3470">
        <v>2.2280000000000002</v>
      </c>
      <c r="N3470">
        <v>9.8290000000000006</v>
      </c>
      <c r="O3470">
        <v>56.225000000000001</v>
      </c>
      <c r="P3470">
        <f t="shared" si="108"/>
        <v>33.945999999999998</v>
      </c>
      <c r="Q3470">
        <v>47.313000000000002</v>
      </c>
      <c r="R3470">
        <v>2.62</v>
      </c>
      <c r="S3470">
        <v>81.126999999999995</v>
      </c>
      <c r="T3470">
        <v>0</v>
      </c>
      <c r="U3470">
        <v>8.65</v>
      </c>
      <c r="V3470">
        <v>5.2629999999999999</v>
      </c>
      <c r="W3470">
        <v>34.210999999999999</v>
      </c>
      <c r="X3470">
        <f t="shared" si="109"/>
        <v>60.526000000000003</v>
      </c>
      <c r="Y3470">
        <v>0</v>
      </c>
      <c r="Z3470">
        <v>5.2629999999999999</v>
      </c>
      <c r="AA3470">
        <v>15.789</v>
      </c>
      <c r="AB3470">
        <v>68.421000000000006</v>
      </c>
      <c r="AC3470">
        <v>67</v>
      </c>
      <c r="AD3470">
        <v>0</v>
      </c>
      <c r="AE3470">
        <v>0</v>
      </c>
      <c r="AF3470">
        <v>0</v>
      </c>
      <c r="AG3470">
        <v>0</v>
      </c>
      <c r="AH3470" t="s">
        <v>8202</v>
      </c>
      <c r="AI3470">
        <v>632</v>
      </c>
      <c r="AJ3470">
        <v>797</v>
      </c>
      <c r="AK3470">
        <v>18665.172600000002</v>
      </c>
      <c r="AL3470" t="s">
        <v>8207</v>
      </c>
      <c r="AM3470">
        <v>-4.2699999999999996</v>
      </c>
      <c r="AN3470">
        <v>1.21</v>
      </c>
      <c r="AO3470">
        <v>87</v>
      </c>
    </row>
    <row r="3471" spans="1:41" x14ac:dyDescent="0.35">
      <c r="A3471" t="s">
        <v>5036</v>
      </c>
      <c r="B3471" s="2">
        <v>33</v>
      </c>
      <c r="C3471" t="s">
        <v>8142</v>
      </c>
      <c r="D3471">
        <v>221870</v>
      </c>
      <c r="E3471">
        <v>178277</v>
      </c>
      <c r="F3471">
        <v>29.620999999999999</v>
      </c>
      <c r="G3471">
        <v>0</v>
      </c>
      <c r="H3471">
        <v>39.802999999999997</v>
      </c>
      <c r="I3471">
        <v>55.941000000000003</v>
      </c>
      <c r="J3471">
        <v>2.63</v>
      </c>
      <c r="K3471">
        <v>0</v>
      </c>
      <c r="L3471">
        <v>1</v>
      </c>
      <c r="M3471">
        <v>4.0309999999999997</v>
      </c>
      <c r="N3471">
        <v>15.881</v>
      </c>
      <c r="O3471">
        <v>63.209000000000003</v>
      </c>
      <c r="P3471">
        <f t="shared" si="108"/>
        <v>20.909999999999997</v>
      </c>
      <c r="Q3471">
        <v>53.548000000000002</v>
      </c>
      <c r="R3471">
        <v>5.79</v>
      </c>
      <c r="S3471">
        <v>76</v>
      </c>
      <c r="T3471">
        <v>0</v>
      </c>
      <c r="U3471">
        <v>13.628</v>
      </c>
      <c r="V3471">
        <v>6.2809999999999997</v>
      </c>
      <c r="W3471">
        <v>47.898000000000003</v>
      </c>
      <c r="X3471">
        <f t="shared" si="109"/>
        <v>45.820999999999998</v>
      </c>
      <c r="Y3471">
        <v>1.2769999999999999</v>
      </c>
      <c r="Z3471">
        <v>6.1509999999999998</v>
      </c>
      <c r="AA3471">
        <v>9.8350000000000009</v>
      </c>
      <c r="AB3471">
        <v>72.778000000000006</v>
      </c>
      <c r="AC3471" s="1">
        <v>15975</v>
      </c>
      <c r="AD3471">
        <v>474</v>
      </c>
      <c r="AE3471" s="1">
        <v>1581</v>
      </c>
      <c r="AF3471" s="1">
        <v>5271</v>
      </c>
      <c r="AG3471" s="1">
        <v>8649</v>
      </c>
      <c r="AH3471" t="s">
        <v>23</v>
      </c>
      <c r="AI3471" s="1">
        <v>133875</v>
      </c>
      <c r="AJ3471" s="1">
        <v>225155</v>
      </c>
      <c r="AK3471">
        <v>12624.38</v>
      </c>
      <c r="AL3471" t="s">
        <v>8205</v>
      </c>
      <c r="AM3471">
        <v>-1.46</v>
      </c>
      <c r="AN3471">
        <v>1.66</v>
      </c>
      <c r="AO3471">
        <v>609</v>
      </c>
    </row>
    <row r="3472" spans="1:41" x14ac:dyDescent="0.35">
      <c r="A3472" t="s">
        <v>5037</v>
      </c>
      <c r="B3472" s="2">
        <v>33</v>
      </c>
      <c r="C3472" t="s">
        <v>8142</v>
      </c>
      <c r="D3472">
        <v>5490</v>
      </c>
      <c r="E3472">
        <v>4487</v>
      </c>
      <c r="F3472">
        <v>31.87</v>
      </c>
      <c r="G3472">
        <v>1</v>
      </c>
      <c r="H3472">
        <v>50.277999999999999</v>
      </c>
      <c r="I3472">
        <v>45.076999999999998</v>
      </c>
      <c r="J3472">
        <v>1.8320000000000001</v>
      </c>
      <c r="K3472">
        <v>1</v>
      </c>
      <c r="L3472">
        <v>0</v>
      </c>
      <c r="M3472">
        <v>3.4430000000000001</v>
      </c>
      <c r="N3472">
        <v>14.973000000000001</v>
      </c>
      <c r="O3472">
        <v>59.323999999999998</v>
      </c>
      <c r="P3472">
        <f t="shared" si="108"/>
        <v>25.703000000000003</v>
      </c>
      <c r="Q3472">
        <v>51.183999999999997</v>
      </c>
      <c r="R3472">
        <v>5.43</v>
      </c>
      <c r="S3472">
        <v>83.843000000000004</v>
      </c>
      <c r="T3472">
        <v>0</v>
      </c>
      <c r="U3472">
        <v>7.45</v>
      </c>
      <c r="V3472">
        <v>5.8819999999999997</v>
      </c>
      <c r="W3472">
        <v>40.808999999999997</v>
      </c>
      <c r="X3472">
        <f t="shared" si="109"/>
        <v>53.309000000000005</v>
      </c>
      <c r="Y3472">
        <v>4.0439999999999996</v>
      </c>
      <c r="Z3472">
        <v>7.3529999999999998</v>
      </c>
      <c r="AA3472">
        <v>13.971</v>
      </c>
      <c r="AB3472">
        <v>63.970999999999997</v>
      </c>
      <c r="AC3472">
        <v>445</v>
      </c>
      <c r="AD3472">
        <v>24</v>
      </c>
      <c r="AE3472">
        <v>83</v>
      </c>
      <c r="AF3472">
        <v>194</v>
      </c>
      <c r="AG3472">
        <v>144</v>
      </c>
      <c r="AH3472" t="s">
        <v>22</v>
      </c>
      <c r="AI3472" s="1">
        <v>4105</v>
      </c>
      <c r="AJ3472" s="1">
        <v>5804</v>
      </c>
      <c r="AK3472">
        <v>9219.0866999999998</v>
      </c>
      <c r="AL3472" t="s">
        <v>8207</v>
      </c>
      <c r="AM3472">
        <v>-5.41</v>
      </c>
      <c r="AN3472">
        <v>1.34</v>
      </c>
      <c r="AO3472">
        <v>387</v>
      </c>
    </row>
    <row r="3473" spans="1:41" x14ac:dyDescent="0.35">
      <c r="A3473" t="s">
        <v>5038</v>
      </c>
      <c r="B3473" s="2">
        <v>33</v>
      </c>
      <c r="C3473" t="s">
        <v>8142</v>
      </c>
      <c r="D3473">
        <v>559</v>
      </c>
      <c r="E3473">
        <v>499</v>
      </c>
      <c r="F3473">
        <v>24.047999999999998</v>
      </c>
      <c r="G3473">
        <v>0</v>
      </c>
      <c r="H3473">
        <v>31.927</v>
      </c>
      <c r="I3473">
        <v>62.268999999999998</v>
      </c>
      <c r="J3473">
        <v>1.319</v>
      </c>
      <c r="K3473">
        <v>0</v>
      </c>
      <c r="L3473">
        <v>1</v>
      </c>
      <c r="M3473">
        <v>1.968</v>
      </c>
      <c r="N3473">
        <v>9.1240000000000006</v>
      </c>
      <c r="O3473">
        <v>52.773000000000003</v>
      </c>
      <c r="P3473">
        <f t="shared" si="108"/>
        <v>38.102999999999994</v>
      </c>
      <c r="Q3473">
        <v>49.911000000000001</v>
      </c>
      <c r="R3473">
        <v>0.18</v>
      </c>
      <c r="S3473">
        <v>88.192999999999998</v>
      </c>
      <c r="T3473">
        <v>0</v>
      </c>
      <c r="U3473">
        <v>9.8390000000000004</v>
      </c>
      <c r="V3473">
        <v>5.8819999999999997</v>
      </c>
      <c r="W3473">
        <v>29.411999999999999</v>
      </c>
      <c r="X3473">
        <f t="shared" si="109"/>
        <v>64.706000000000003</v>
      </c>
      <c r="Y3473">
        <v>2.9409999999999998</v>
      </c>
      <c r="Z3473">
        <v>5.8819999999999997</v>
      </c>
      <c r="AA3473">
        <v>38.234999999999999</v>
      </c>
      <c r="AB3473">
        <v>47.058999999999997</v>
      </c>
      <c r="AC3473">
        <v>40</v>
      </c>
      <c r="AD3473">
        <v>0</v>
      </c>
      <c r="AE3473">
        <v>0</v>
      </c>
      <c r="AF3473">
        <v>0</v>
      </c>
      <c r="AG3473">
        <v>0</v>
      </c>
      <c r="AH3473" t="s">
        <v>8202</v>
      </c>
      <c r="AI3473">
        <v>538</v>
      </c>
      <c r="AJ3473">
        <v>607</v>
      </c>
      <c r="AK3473">
        <v>8384.89</v>
      </c>
      <c r="AL3473" t="s">
        <v>8207</v>
      </c>
      <c r="AM3473">
        <v>-7.91</v>
      </c>
      <c r="AN3473">
        <v>1.04</v>
      </c>
      <c r="AO3473">
        <v>85</v>
      </c>
    </row>
    <row r="3474" spans="1:41" x14ac:dyDescent="0.35">
      <c r="A3474" t="s">
        <v>5039</v>
      </c>
      <c r="B3474" s="2">
        <v>33</v>
      </c>
      <c r="C3474" t="s">
        <v>8142</v>
      </c>
      <c r="D3474">
        <v>1291</v>
      </c>
      <c r="E3474">
        <v>1107</v>
      </c>
      <c r="F3474">
        <v>23.035</v>
      </c>
      <c r="G3474">
        <v>0</v>
      </c>
      <c r="H3474">
        <v>35.212000000000003</v>
      </c>
      <c r="I3474">
        <v>61.853999999999999</v>
      </c>
      <c r="J3474">
        <v>0.82199999999999995</v>
      </c>
      <c r="K3474">
        <v>0</v>
      </c>
      <c r="L3474">
        <v>1</v>
      </c>
      <c r="M3474">
        <v>2.4009999999999998</v>
      </c>
      <c r="N3474">
        <v>11.154</v>
      </c>
      <c r="O3474">
        <v>57.087000000000003</v>
      </c>
      <c r="P3474">
        <f t="shared" si="108"/>
        <v>31.759</v>
      </c>
      <c r="Q3474">
        <v>50.968000000000004</v>
      </c>
      <c r="R3474">
        <v>1.32</v>
      </c>
      <c r="S3474">
        <v>76.375</v>
      </c>
      <c r="T3474">
        <v>0</v>
      </c>
      <c r="U3474">
        <v>17.971</v>
      </c>
      <c r="V3474">
        <v>3.2970000000000002</v>
      </c>
      <c r="W3474">
        <v>37.363</v>
      </c>
      <c r="X3474">
        <f t="shared" si="109"/>
        <v>59.34</v>
      </c>
      <c r="Y3474">
        <v>0</v>
      </c>
      <c r="Z3474">
        <v>4.3959999999999999</v>
      </c>
      <c r="AA3474">
        <v>17.582000000000001</v>
      </c>
      <c r="AB3474">
        <v>76.923000000000002</v>
      </c>
      <c r="AC3474">
        <v>113</v>
      </c>
      <c r="AD3474">
        <v>5</v>
      </c>
      <c r="AE3474">
        <v>28</v>
      </c>
      <c r="AF3474">
        <v>57</v>
      </c>
      <c r="AG3474">
        <v>23</v>
      </c>
      <c r="AH3474" t="s">
        <v>22</v>
      </c>
      <c r="AI3474" s="1">
        <v>1375</v>
      </c>
      <c r="AJ3474" s="1">
        <v>1326</v>
      </c>
      <c r="AK3474">
        <v>3897.76</v>
      </c>
      <c r="AL3474" t="s">
        <v>8207</v>
      </c>
      <c r="AM3474">
        <v>-2.64</v>
      </c>
      <c r="AN3474">
        <v>0.94</v>
      </c>
      <c r="AO3474">
        <v>116</v>
      </c>
    </row>
    <row r="3475" spans="1:41" x14ac:dyDescent="0.35">
      <c r="A3475" t="s">
        <v>5040</v>
      </c>
      <c r="B3475" s="2">
        <v>33</v>
      </c>
      <c r="C3475" t="s">
        <v>8142</v>
      </c>
      <c r="D3475">
        <v>172</v>
      </c>
      <c r="E3475">
        <v>154</v>
      </c>
      <c r="F3475">
        <v>38.311999999999998</v>
      </c>
      <c r="G3475">
        <v>1</v>
      </c>
      <c r="H3475">
        <v>46.316000000000003</v>
      </c>
      <c r="I3475">
        <v>52.631999999999998</v>
      </c>
      <c r="J3475">
        <v>0</v>
      </c>
      <c r="K3475">
        <v>0</v>
      </c>
      <c r="L3475">
        <v>1</v>
      </c>
      <c r="M3475">
        <v>1.163</v>
      </c>
      <c r="N3475">
        <v>8.7219999999999995</v>
      </c>
      <c r="O3475">
        <v>51.746000000000002</v>
      </c>
      <c r="P3475">
        <f t="shared" si="108"/>
        <v>39.531999999999996</v>
      </c>
      <c r="Q3475">
        <v>48.256</v>
      </c>
      <c r="R3475">
        <v>2.91</v>
      </c>
      <c r="S3475">
        <v>92.441999999999993</v>
      </c>
      <c r="T3475">
        <v>0</v>
      </c>
      <c r="U3475">
        <v>4.07</v>
      </c>
      <c r="V3475">
        <v>8.3330000000000002</v>
      </c>
      <c r="W3475">
        <v>33.332999999999998</v>
      </c>
      <c r="X3475">
        <f t="shared" si="109"/>
        <v>58.334000000000003</v>
      </c>
      <c r="Y3475">
        <v>16.667000000000002</v>
      </c>
      <c r="Z3475">
        <v>0</v>
      </c>
      <c r="AA3475">
        <v>16.667000000000002</v>
      </c>
      <c r="AB3475">
        <v>58.332999999999998</v>
      </c>
      <c r="AC3475">
        <v>6</v>
      </c>
      <c r="AD3475">
        <v>0</v>
      </c>
      <c r="AE3475">
        <v>0</v>
      </c>
      <c r="AF3475">
        <v>0</v>
      </c>
      <c r="AG3475">
        <v>0</v>
      </c>
      <c r="AH3475" t="s">
        <v>8202</v>
      </c>
      <c r="AI3475">
        <v>145</v>
      </c>
      <c r="AJ3475">
        <v>184</v>
      </c>
      <c r="AK3475">
        <v>28388.8197</v>
      </c>
      <c r="AL3475" t="s">
        <v>8207</v>
      </c>
      <c r="AM3475">
        <v>-6.52</v>
      </c>
      <c r="AN3475">
        <v>1.19</v>
      </c>
      <c r="AO3475">
        <v>24</v>
      </c>
    </row>
    <row r="3476" spans="1:41" x14ac:dyDescent="0.35">
      <c r="A3476" t="s">
        <v>5041</v>
      </c>
      <c r="B3476" s="2">
        <v>33</v>
      </c>
      <c r="C3476" t="s">
        <v>8142</v>
      </c>
      <c r="D3476">
        <v>7412</v>
      </c>
      <c r="E3476">
        <v>6322</v>
      </c>
      <c r="F3476">
        <v>34.893999999999998</v>
      </c>
      <c r="G3476">
        <v>1</v>
      </c>
      <c r="H3476">
        <v>47.935000000000002</v>
      </c>
      <c r="I3476">
        <v>47.911000000000001</v>
      </c>
      <c r="J3476">
        <v>1.798</v>
      </c>
      <c r="K3476">
        <v>1</v>
      </c>
      <c r="L3476">
        <v>0</v>
      </c>
      <c r="M3476">
        <v>2.9140000000000001</v>
      </c>
      <c r="N3476">
        <v>11.643000000000001</v>
      </c>
      <c r="O3476">
        <v>57.947000000000003</v>
      </c>
      <c r="P3476">
        <f t="shared" si="108"/>
        <v>30.409999999999997</v>
      </c>
      <c r="Q3476">
        <v>50.58</v>
      </c>
      <c r="R3476">
        <v>2.71</v>
      </c>
      <c r="S3476">
        <v>87.655000000000001</v>
      </c>
      <c r="T3476">
        <v>0</v>
      </c>
      <c r="U3476">
        <v>6.7859999999999996</v>
      </c>
      <c r="V3476">
        <v>6.4710000000000001</v>
      </c>
      <c r="W3476">
        <v>40.392000000000003</v>
      </c>
      <c r="X3476">
        <f t="shared" si="109"/>
        <v>53.137</v>
      </c>
      <c r="Y3476">
        <v>7.843</v>
      </c>
      <c r="Z3476">
        <v>11.569000000000001</v>
      </c>
      <c r="AA3476">
        <v>13.137</v>
      </c>
      <c r="AB3476">
        <v>60.783999999999999</v>
      </c>
      <c r="AC3476">
        <v>543</v>
      </c>
      <c r="AD3476">
        <v>35</v>
      </c>
      <c r="AE3476">
        <v>117</v>
      </c>
      <c r="AF3476">
        <v>241</v>
      </c>
      <c r="AG3476">
        <v>150</v>
      </c>
      <c r="AH3476" t="s">
        <v>22</v>
      </c>
      <c r="AI3476" s="1">
        <v>4923</v>
      </c>
      <c r="AJ3476" s="1">
        <v>7994</v>
      </c>
      <c r="AK3476">
        <v>20635.86</v>
      </c>
      <c r="AL3476" t="s">
        <v>8207</v>
      </c>
      <c r="AM3476">
        <v>-7.28</v>
      </c>
      <c r="AN3476">
        <v>1.51</v>
      </c>
      <c r="AO3476">
        <v>684</v>
      </c>
    </row>
    <row r="3477" spans="1:41" x14ac:dyDescent="0.35">
      <c r="A3477" t="s">
        <v>5042</v>
      </c>
      <c r="B3477" s="2">
        <v>33</v>
      </c>
      <c r="C3477" t="s">
        <v>8142</v>
      </c>
      <c r="D3477">
        <v>655</v>
      </c>
      <c r="E3477">
        <v>592</v>
      </c>
      <c r="F3477">
        <v>34.628</v>
      </c>
      <c r="G3477">
        <v>1</v>
      </c>
      <c r="H3477">
        <v>48.579000000000001</v>
      </c>
      <c r="I3477">
        <v>47.027999999999999</v>
      </c>
      <c r="J3477">
        <v>1.034</v>
      </c>
      <c r="K3477">
        <v>1</v>
      </c>
      <c r="L3477">
        <v>0</v>
      </c>
      <c r="M3477">
        <v>1.3740000000000001</v>
      </c>
      <c r="N3477">
        <v>6.4119999999999999</v>
      </c>
      <c r="O3477">
        <v>60</v>
      </c>
      <c r="P3477">
        <f t="shared" si="108"/>
        <v>33.587999999999994</v>
      </c>
      <c r="Q3477">
        <v>41.220999999999997</v>
      </c>
      <c r="R3477">
        <v>1.22</v>
      </c>
      <c r="S3477">
        <v>90.075999999999993</v>
      </c>
      <c r="T3477">
        <v>0</v>
      </c>
      <c r="U3477">
        <v>6.718</v>
      </c>
      <c r="V3477">
        <v>0</v>
      </c>
      <c r="W3477">
        <v>30.233000000000001</v>
      </c>
      <c r="X3477">
        <f t="shared" si="109"/>
        <v>69.766999999999996</v>
      </c>
      <c r="Y3477">
        <v>9.3019999999999996</v>
      </c>
      <c r="Z3477">
        <v>0</v>
      </c>
      <c r="AA3477">
        <v>20.93</v>
      </c>
      <c r="AB3477">
        <v>67.441999999999993</v>
      </c>
      <c r="AC3477">
        <v>24</v>
      </c>
      <c r="AD3477">
        <v>0</v>
      </c>
      <c r="AE3477">
        <v>0</v>
      </c>
      <c r="AF3477">
        <v>0</v>
      </c>
      <c r="AG3477">
        <v>0</v>
      </c>
      <c r="AH3477" t="s">
        <v>8202</v>
      </c>
      <c r="AI3477">
        <v>629</v>
      </c>
      <c r="AJ3477">
        <v>678</v>
      </c>
      <c r="AK3477">
        <v>10295.7047</v>
      </c>
      <c r="AL3477" t="s">
        <v>8207</v>
      </c>
      <c r="AM3477">
        <v>-3.39</v>
      </c>
      <c r="AN3477">
        <v>1.04</v>
      </c>
      <c r="AO3477">
        <v>91</v>
      </c>
    </row>
    <row r="3478" spans="1:41" x14ac:dyDescent="0.35">
      <c r="A3478" t="s">
        <v>5043</v>
      </c>
      <c r="B3478" s="2">
        <v>33</v>
      </c>
      <c r="C3478" t="s">
        <v>8142</v>
      </c>
      <c r="D3478">
        <v>8667</v>
      </c>
      <c r="E3478">
        <v>7061</v>
      </c>
      <c r="F3478">
        <v>34.286999999999999</v>
      </c>
      <c r="G3478">
        <v>1</v>
      </c>
      <c r="H3478">
        <v>43.19</v>
      </c>
      <c r="I3478">
        <v>53.512999999999998</v>
      </c>
      <c r="J3478">
        <v>1.573</v>
      </c>
      <c r="K3478">
        <v>0</v>
      </c>
      <c r="L3478">
        <v>1</v>
      </c>
      <c r="M3478">
        <v>3.5419999999999998</v>
      </c>
      <c r="N3478">
        <v>14.734</v>
      </c>
      <c r="O3478">
        <v>58.417000000000002</v>
      </c>
      <c r="P3478">
        <f t="shared" si="108"/>
        <v>26.849000000000004</v>
      </c>
      <c r="Q3478">
        <v>51.585999999999999</v>
      </c>
      <c r="R3478">
        <v>4.2300000000000004</v>
      </c>
      <c r="S3478">
        <v>87.873999999999995</v>
      </c>
      <c r="T3478">
        <v>0</v>
      </c>
      <c r="U3478">
        <v>6.7270000000000003</v>
      </c>
      <c r="V3478">
        <v>9.1920000000000002</v>
      </c>
      <c r="W3478">
        <v>44.374000000000002</v>
      </c>
      <c r="X3478">
        <f t="shared" si="109"/>
        <v>46.433999999999997</v>
      </c>
      <c r="Y3478">
        <v>7.7649999999999997</v>
      </c>
      <c r="Z3478">
        <v>11.569000000000001</v>
      </c>
      <c r="AA3478">
        <v>10.618</v>
      </c>
      <c r="AB3478">
        <v>58.954000000000001</v>
      </c>
      <c r="AC3478">
        <v>554</v>
      </c>
      <c r="AD3478">
        <v>42</v>
      </c>
      <c r="AE3478">
        <v>102</v>
      </c>
      <c r="AF3478">
        <v>250</v>
      </c>
      <c r="AG3478">
        <v>160</v>
      </c>
      <c r="AH3478" t="s">
        <v>22</v>
      </c>
      <c r="AI3478" s="1">
        <v>5762</v>
      </c>
      <c r="AJ3478" s="1">
        <v>9012</v>
      </c>
      <c r="AK3478">
        <v>7680.2730000000001</v>
      </c>
      <c r="AL3478" t="s">
        <v>8206</v>
      </c>
      <c r="AM3478">
        <v>-3.83</v>
      </c>
      <c r="AN3478">
        <v>1.5</v>
      </c>
      <c r="AO3478">
        <v>366</v>
      </c>
    </row>
    <row r="3479" spans="1:41" x14ac:dyDescent="0.35">
      <c r="A3479" t="s">
        <v>5044</v>
      </c>
      <c r="B3479" s="2">
        <v>33</v>
      </c>
      <c r="C3479" t="s">
        <v>8142</v>
      </c>
      <c r="D3479">
        <v>786</v>
      </c>
      <c r="E3479">
        <v>721</v>
      </c>
      <c r="F3479">
        <v>32.731999999999999</v>
      </c>
      <c r="G3479">
        <v>1</v>
      </c>
      <c r="H3479">
        <v>55.052</v>
      </c>
      <c r="I3479">
        <v>42.474000000000004</v>
      </c>
      <c r="J3479">
        <v>1.2370000000000001</v>
      </c>
      <c r="K3479">
        <v>1</v>
      </c>
      <c r="L3479">
        <v>0</v>
      </c>
      <c r="M3479">
        <v>0.89100000000000001</v>
      </c>
      <c r="N3479">
        <v>6.7439999999999998</v>
      </c>
      <c r="O3479">
        <v>57.76</v>
      </c>
      <c r="P3479">
        <f t="shared" si="108"/>
        <v>35.496000000000009</v>
      </c>
      <c r="Q3479">
        <v>42.747999999999998</v>
      </c>
      <c r="R3479">
        <v>0.64</v>
      </c>
      <c r="S3479">
        <v>92.875</v>
      </c>
      <c r="T3479">
        <v>0</v>
      </c>
      <c r="U3479">
        <v>5.3440000000000003</v>
      </c>
      <c r="V3479">
        <v>6.25</v>
      </c>
      <c r="W3479">
        <v>37.5</v>
      </c>
      <c r="X3479">
        <f t="shared" si="109"/>
        <v>56.25</v>
      </c>
      <c r="Y3479">
        <v>0</v>
      </c>
      <c r="Z3479">
        <v>9.375</v>
      </c>
      <c r="AA3479">
        <v>12.5</v>
      </c>
      <c r="AB3479">
        <v>71.875</v>
      </c>
      <c r="AC3479">
        <v>34</v>
      </c>
      <c r="AD3479">
        <v>0</v>
      </c>
      <c r="AE3479">
        <v>0</v>
      </c>
      <c r="AF3479">
        <v>0</v>
      </c>
      <c r="AG3479">
        <v>0</v>
      </c>
      <c r="AH3479" t="s">
        <v>8202</v>
      </c>
      <c r="AI3479">
        <v>673</v>
      </c>
      <c r="AJ3479">
        <v>814</v>
      </c>
      <c r="AK3479">
        <v>20605.14</v>
      </c>
      <c r="AL3479" t="s">
        <v>8207</v>
      </c>
      <c r="AM3479">
        <v>-3.44</v>
      </c>
      <c r="AN3479">
        <v>1.17</v>
      </c>
      <c r="AO3479">
        <v>117</v>
      </c>
    </row>
    <row r="3480" spans="1:41" x14ac:dyDescent="0.35">
      <c r="A3480" t="s">
        <v>5045</v>
      </c>
      <c r="B3480" s="2">
        <v>33</v>
      </c>
      <c r="C3480" t="s">
        <v>8142</v>
      </c>
      <c r="D3480">
        <v>1250</v>
      </c>
      <c r="E3480">
        <v>1141</v>
      </c>
      <c r="F3480">
        <v>34.969000000000001</v>
      </c>
      <c r="G3480">
        <v>1</v>
      </c>
      <c r="H3480">
        <v>64.150999999999996</v>
      </c>
      <c r="I3480">
        <v>32.076000000000001</v>
      </c>
      <c r="J3480">
        <v>1.617</v>
      </c>
      <c r="K3480">
        <v>1</v>
      </c>
      <c r="L3480">
        <v>0</v>
      </c>
      <c r="M3480">
        <v>1.1200000000000001</v>
      </c>
      <c r="N3480">
        <v>6.64</v>
      </c>
      <c r="O3480">
        <v>60.56</v>
      </c>
      <c r="P3480">
        <f t="shared" si="108"/>
        <v>32.799999999999997</v>
      </c>
      <c r="Q3480">
        <v>43.92</v>
      </c>
      <c r="R3480">
        <v>1.44</v>
      </c>
      <c r="S3480">
        <v>90.32</v>
      </c>
      <c r="T3480">
        <v>0</v>
      </c>
      <c r="U3480">
        <v>6.96</v>
      </c>
      <c r="V3480">
        <v>4.6879999999999997</v>
      </c>
      <c r="W3480">
        <v>48.438000000000002</v>
      </c>
      <c r="X3480">
        <f t="shared" si="109"/>
        <v>46.873999999999995</v>
      </c>
      <c r="Y3480">
        <v>4.6879999999999997</v>
      </c>
      <c r="Z3480">
        <v>6.25</v>
      </c>
      <c r="AA3480">
        <v>7.8129999999999997</v>
      </c>
      <c r="AB3480">
        <v>79.688000000000002</v>
      </c>
      <c r="AC3480">
        <v>43</v>
      </c>
      <c r="AF3480">
        <v>22</v>
      </c>
      <c r="AG3480">
        <v>11</v>
      </c>
      <c r="AH3480" t="s">
        <v>22</v>
      </c>
      <c r="AI3480" s="1">
        <v>1813</v>
      </c>
      <c r="AJ3480" s="1">
        <v>1341</v>
      </c>
      <c r="AK3480">
        <v>6584.7924000000003</v>
      </c>
      <c r="AL3480" t="s">
        <v>8207</v>
      </c>
      <c r="AM3480">
        <v>-6.79</v>
      </c>
      <c r="AN3480">
        <v>0.69</v>
      </c>
      <c r="AO3480">
        <v>99999</v>
      </c>
    </row>
    <row r="3481" spans="1:41" x14ac:dyDescent="0.35">
      <c r="A3481" t="s">
        <v>5047</v>
      </c>
      <c r="B3481" s="2">
        <v>33</v>
      </c>
      <c r="C3481" t="s">
        <v>8142</v>
      </c>
      <c r="D3481">
        <v>1836</v>
      </c>
      <c r="E3481">
        <v>1514</v>
      </c>
      <c r="F3481">
        <v>26.75</v>
      </c>
      <c r="G3481">
        <v>0</v>
      </c>
      <c r="H3481">
        <v>44.092999999999996</v>
      </c>
      <c r="I3481">
        <v>52.84</v>
      </c>
      <c r="J3481">
        <v>1.0820000000000001</v>
      </c>
      <c r="K3481">
        <v>0</v>
      </c>
      <c r="L3481">
        <v>1</v>
      </c>
      <c r="M3481">
        <v>2.887</v>
      </c>
      <c r="N3481">
        <v>15.851000000000001</v>
      </c>
      <c r="O3481">
        <v>58.603999999999999</v>
      </c>
      <c r="P3481">
        <f t="shared" si="108"/>
        <v>25.545000000000002</v>
      </c>
      <c r="Q3481">
        <v>51.524999999999999</v>
      </c>
      <c r="R3481">
        <v>2.72</v>
      </c>
      <c r="S3481">
        <v>64.650999999999996</v>
      </c>
      <c r="T3481">
        <v>0</v>
      </c>
      <c r="U3481">
        <v>28.812999999999999</v>
      </c>
      <c r="V3481">
        <v>6.5789999999999997</v>
      </c>
      <c r="W3481">
        <v>36.841999999999999</v>
      </c>
      <c r="X3481">
        <f t="shared" si="109"/>
        <v>56.579000000000001</v>
      </c>
      <c r="Y3481">
        <v>2.6320000000000001</v>
      </c>
      <c r="Z3481">
        <v>7.8949999999999996</v>
      </c>
      <c r="AA3481">
        <v>15.789</v>
      </c>
      <c r="AB3481">
        <v>63.158000000000001</v>
      </c>
      <c r="AC3481">
        <v>152</v>
      </c>
      <c r="AD3481">
        <v>5</v>
      </c>
      <c r="AE3481">
        <v>34</v>
      </c>
      <c r="AF3481">
        <v>62</v>
      </c>
      <c r="AG3481">
        <v>51</v>
      </c>
      <c r="AH3481" t="s">
        <v>22</v>
      </c>
      <c r="AI3481" s="1">
        <v>1243</v>
      </c>
      <c r="AJ3481" s="1">
        <v>1865</v>
      </c>
      <c r="AK3481">
        <v>8437.43</v>
      </c>
      <c r="AL3481" t="s">
        <v>8207</v>
      </c>
      <c r="AM3481">
        <v>-1.55</v>
      </c>
      <c r="AN3481">
        <v>1.48</v>
      </c>
      <c r="AO3481">
        <v>108</v>
      </c>
    </row>
    <row r="3482" spans="1:41" x14ac:dyDescent="0.35">
      <c r="A3482" t="s">
        <v>5048</v>
      </c>
      <c r="B3482" s="2">
        <v>33</v>
      </c>
      <c r="C3482" t="s">
        <v>8142</v>
      </c>
      <c r="D3482">
        <v>5904</v>
      </c>
      <c r="E3482">
        <v>4997</v>
      </c>
      <c r="F3482">
        <v>34.581000000000003</v>
      </c>
      <c r="G3482">
        <v>1</v>
      </c>
      <c r="H3482">
        <v>42.245000000000005</v>
      </c>
      <c r="I3482">
        <v>55.002000000000002</v>
      </c>
      <c r="J3482">
        <v>1.3149999999999999</v>
      </c>
      <c r="K3482">
        <v>0</v>
      </c>
      <c r="L3482">
        <v>1</v>
      </c>
      <c r="M3482">
        <v>2.9809999999999999</v>
      </c>
      <c r="N3482">
        <v>13.617000000000001</v>
      </c>
      <c r="O3482">
        <v>60.01</v>
      </c>
      <c r="P3482">
        <f t="shared" si="108"/>
        <v>26.373000000000005</v>
      </c>
      <c r="Q3482">
        <v>52.219000000000001</v>
      </c>
      <c r="R3482">
        <v>3.4</v>
      </c>
      <c r="S3482">
        <v>81.402000000000001</v>
      </c>
      <c r="T3482">
        <v>0</v>
      </c>
      <c r="U3482">
        <v>10.500999999999999</v>
      </c>
      <c r="V3482">
        <v>1.444</v>
      </c>
      <c r="W3482">
        <v>44.042999999999999</v>
      </c>
      <c r="X3482">
        <f t="shared" si="109"/>
        <v>54.512999999999998</v>
      </c>
      <c r="Y3482">
        <v>3.61</v>
      </c>
      <c r="Z3482">
        <v>5.415</v>
      </c>
      <c r="AA3482">
        <v>18.050999999999998</v>
      </c>
      <c r="AB3482">
        <v>68.953000000000003</v>
      </c>
      <c r="AC3482">
        <v>523</v>
      </c>
      <c r="AD3482">
        <v>30</v>
      </c>
      <c r="AE3482">
        <v>112</v>
      </c>
      <c r="AF3482">
        <v>241</v>
      </c>
      <c r="AG3482">
        <v>140</v>
      </c>
      <c r="AH3482" t="s">
        <v>22</v>
      </c>
      <c r="AI3482" s="1">
        <v>5766</v>
      </c>
      <c r="AJ3482" s="1">
        <v>6301</v>
      </c>
      <c r="AK3482">
        <v>2198.4007999999999</v>
      </c>
      <c r="AL3482" t="s">
        <v>8206</v>
      </c>
      <c r="AM3482">
        <v>-6.3</v>
      </c>
      <c r="AN3482">
        <v>1.02</v>
      </c>
      <c r="AO3482">
        <v>231</v>
      </c>
    </row>
    <row r="3483" spans="1:41" x14ac:dyDescent="0.35">
      <c r="A3483" t="s">
        <v>5049</v>
      </c>
      <c r="B3483" s="2">
        <v>33</v>
      </c>
      <c r="C3483" t="s">
        <v>8142</v>
      </c>
      <c r="D3483">
        <v>1890</v>
      </c>
      <c r="E3483">
        <v>1593</v>
      </c>
      <c r="F3483">
        <v>33.271000000000001</v>
      </c>
      <c r="G3483">
        <v>1</v>
      </c>
      <c r="H3483">
        <v>56.161999999999992</v>
      </c>
      <c r="I3483">
        <v>37.911000000000001</v>
      </c>
      <c r="J3483">
        <v>3.1040000000000001</v>
      </c>
      <c r="K3483">
        <v>1</v>
      </c>
      <c r="L3483">
        <v>0</v>
      </c>
      <c r="M3483">
        <v>3.3860000000000001</v>
      </c>
      <c r="N3483">
        <v>14.974</v>
      </c>
      <c r="O3483">
        <v>61.481000000000002</v>
      </c>
      <c r="P3483">
        <f t="shared" si="108"/>
        <v>23.545000000000002</v>
      </c>
      <c r="Q3483">
        <v>49.048000000000002</v>
      </c>
      <c r="R3483">
        <v>3.33</v>
      </c>
      <c r="S3483">
        <v>82.697999999999993</v>
      </c>
      <c r="T3483">
        <v>0</v>
      </c>
      <c r="U3483">
        <v>9.4710000000000001</v>
      </c>
      <c r="V3483">
        <v>7.4770000000000003</v>
      </c>
      <c r="W3483">
        <v>48.131</v>
      </c>
      <c r="X3483">
        <f t="shared" si="109"/>
        <v>44.391999999999996</v>
      </c>
      <c r="Y3483">
        <v>13.084</v>
      </c>
      <c r="Z3483">
        <v>10.747999999999999</v>
      </c>
      <c r="AA3483">
        <v>9.8130000000000006</v>
      </c>
      <c r="AB3483">
        <v>57.009</v>
      </c>
      <c r="AC3483">
        <v>70</v>
      </c>
      <c r="AF3483">
        <v>25</v>
      </c>
      <c r="AG3483">
        <v>28</v>
      </c>
      <c r="AH3483" t="s">
        <v>23</v>
      </c>
      <c r="AI3483" s="1">
        <v>1092</v>
      </c>
      <c r="AJ3483" s="1">
        <v>1989</v>
      </c>
      <c r="AK3483">
        <v>4648.5524999999998</v>
      </c>
      <c r="AL3483" t="s">
        <v>8207</v>
      </c>
      <c r="AM3483">
        <v>-4.9800000000000004</v>
      </c>
      <c r="AN3483">
        <v>1.73</v>
      </c>
      <c r="AO3483">
        <v>73</v>
      </c>
    </row>
    <row r="3484" spans="1:41" x14ac:dyDescent="0.35">
      <c r="A3484" t="s">
        <v>5050</v>
      </c>
      <c r="B3484" s="2">
        <v>33</v>
      </c>
      <c r="C3484" t="s">
        <v>8142</v>
      </c>
      <c r="D3484">
        <v>2061</v>
      </c>
      <c r="E3484">
        <v>1796</v>
      </c>
      <c r="F3484">
        <v>31.402999999999999</v>
      </c>
      <c r="G3484">
        <v>1</v>
      </c>
      <c r="H3484">
        <v>67.694999999999993</v>
      </c>
      <c r="I3484">
        <v>26.624000000000002</v>
      </c>
      <c r="J3484">
        <v>2.9220000000000002</v>
      </c>
      <c r="K3484">
        <v>1</v>
      </c>
      <c r="L3484">
        <v>0</v>
      </c>
      <c r="M3484">
        <v>2.1349999999999998</v>
      </c>
      <c r="N3484">
        <v>10.577999999999999</v>
      </c>
      <c r="O3484">
        <v>62.881999999999998</v>
      </c>
      <c r="P3484">
        <f t="shared" si="108"/>
        <v>26.540000000000006</v>
      </c>
      <c r="Q3484">
        <v>49.636000000000003</v>
      </c>
      <c r="R3484">
        <v>2.91</v>
      </c>
      <c r="S3484">
        <v>85.881</v>
      </c>
      <c r="T3484">
        <v>0</v>
      </c>
      <c r="U3484">
        <v>10.238</v>
      </c>
      <c r="V3484">
        <v>10.87</v>
      </c>
      <c r="W3484">
        <v>57.246000000000002</v>
      </c>
      <c r="X3484">
        <f t="shared" si="109"/>
        <v>31.884</v>
      </c>
      <c r="Y3484">
        <v>2.1739999999999999</v>
      </c>
      <c r="Z3484">
        <v>10.87</v>
      </c>
      <c r="AA3484">
        <v>8.6959999999999997</v>
      </c>
      <c r="AB3484">
        <v>67.391000000000005</v>
      </c>
      <c r="AC3484">
        <v>58</v>
      </c>
      <c r="AF3484">
        <v>34</v>
      </c>
      <c r="AG3484">
        <v>13</v>
      </c>
      <c r="AH3484" t="s">
        <v>22</v>
      </c>
      <c r="AI3484" s="1">
        <v>1294</v>
      </c>
      <c r="AJ3484" s="1">
        <v>2187</v>
      </c>
      <c r="AK3484">
        <v>22711.438300000002</v>
      </c>
      <c r="AL3484" t="s">
        <v>8207</v>
      </c>
      <c r="AM3484">
        <v>-5.76</v>
      </c>
      <c r="AN3484">
        <v>1.59</v>
      </c>
      <c r="AO3484">
        <v>175</v>
      </c>
    </row>
    <row r="3485" spans="1:41" x14ac:dyDescent="0.35">
      <c r="A3485" t="s">
        <v>5051</v>
      </c>
      <c r="B3485" s="2">
        <v>33</v>
      </c>
      <c r="C3485" t="s">
        <v>8142</v>
      </c>
      <c r="D3485">
        <v>5371</v>
      </c>
      <c r="E3485">
        <v>4646</v>
      </c>
      <c r="F3485">
        <v>33.814</v>
      </c>
      <c r="G3485">
        <v>1</v>
      </c>
      <c r="H3485">
        <v>39.545000000000002</v>
      </c>
      <c r="I3485">
        <v>56.846000000000004</v>
      </c>
      <c r="J3485">
        <v>1.3009999999999999</v>
      </c>
      <c r="K3485">
        <v>0</v>
      </c>
      <c r="L3485">
        <v>1</v>
      </c>
      <c r="M3485">
        <v>2.42</v>
      </c>
      <c r="N3485">
        <v>10.928000000000001</v>
      </c>
      <c r="O3485">
        <v>54.813000000000002</v>
      </c>
      <c r="P3485">
        <f t="shared" si="108"/>
        <v>34.259</v>
      </c>
      <c r="Q3485">
        <v>50.493000000000002</v>
      </c>
      <c r="R3485">
        <v>2.42</v>
      </c>
      <c r="S3485">
        <v>91.546999999999997</v>
      </c>
      <c r="T3485">
        <v>0</v>
      </c>
      <c r="U3485">
        <v>4.5990000000000002</v>
      </c>
      <c r="V3485">
        <v>10.329000000000001</v>
      </c>
      <c r="W3485">
        <v>43.661999999999999</v>
      </c>
      <c r="X3485">
        <f t="shared" si="109"/>
        <v>46.009</v>
      </c>
      <c r="Y3485">
        <v>6.5730000000000004</v>
      </c>
      <c r="Z3485">
        <v>13.615</v>
      </c>
      <c r="AA3485">
        <v>9.39</v>
      </c>
      <c r="AB3485">
        <v>59.624000000000002</v>
      </c>
      <c r="AC3485">
        <v>366</v>
      </c>
      <c r="AD3485">
        <v>27</v>
      </c>
      <c r="AE3485">
        <v>75</v>
      </c>
      <c r="AF3485">
        <v>177</v>
      </c>
      <c r="AG3485">
        <v>87</v>
      </c>
      <c r="AH3485" t="s">
        <v>22</v>
      </c>
      <c r="AI3485" s="1">
        <v>4776</v>
      </c>
      <c r="AJ3485" s="1">
        <v>5886</v>
      </c>
      <c r="AK3485">
        <v>5504.88</v>
      </c>
      <c r="AL3485" t="s">
        <v>8207</v>
      </c>
      <c r="AM3485">
        <v>-8.75</v>
      </c>
      <c r="AN3485">
        <v>1.1200000000000001</v>
      </c>
      <c r="AO3485">
        <v>646</v>
      </c>
    </row>
    <row r="3486" spans="1:41" x14ac:dyDescent="0.35">
      <c r="A3486" t="s">
        <v>5053</v>
      </c>
      <c r="B3486" s="2">
        <v>33</v>
      </c>
      <c r="C3486" t="s">
        <v>8142</v>
      </c>
      <c r="D3486">
        <v>422</v>
      </c>
      <c r="E3486">
        <v>378</v>
      </c>
      <c r="F3486">
        <v>46.561</v>
      </c>
      <c r="G3486">
        <v>1</v>
      </c>
      <c r="H3486">
        <v>48.019999999999996</v>
      </c>
      <c r="I3486">
        <v>49.504999999999995</v>
      </c>
      <c r="J3486">
        <v>1.4850000000000001</v>
      </c>
      <c r="K3486">
        <v>0</v>
      </c>
      <c r="L3486">
        <v>1</v>
      </c>
      <c r="M3486">
        <v>1.4219999999999999</v>
      </c>
      <c r="N3486">
        <v>7.3470000000000004</v>
      </c>
      <c r="O3486">
        <v>53.555</v>
      </c>
      <c r="P3486">
        <f t="shared" si="108"/>
        <v>39.097999999999999</v>
      </c>
      <c r="Q3486">
        <v>50.473999999999997</v>
      </c>
      <c r="R3486">
        <v>0.71</v>
      </c>
      <c r="S3486">
        <v>95.024000000000001</v>
      </c>
      <c r="T3486">
        <v>0</v>
      </c>
      <c r="U3486">
        <v>3.7909999999999999</v>
      </c>
      <c r="V3486">
        <v>17.646999999999998</v>
      </c>
      <c r="W3486">
        <v>41.176000000000002</v>
      </c>
      <c r="X3486">
        <f t="shared" si="109"/>
        <v>41.177</v>
      </c>
      <c r="Y3486">
        <v>17.646999999999998</v>
      </c>
      <c r="Z3486">
        <v>0</v>
      </c>
      <c r="AA3486">
        <v>17.646999999999998</v>
      </c>
      <c r="AB3486">
        <v>52.941000000000003</v>
      </c>
      <c r="AC3486">
        <v>18</v>
      </c>
      <c r="AD3486">
        <v>0</v>
      </c>
      <c r="AE3486">
        <v>0</v>
      </c>
      <c r="AF3486">
        <v>0</v>
      </c>
      <c r="AG3486">
        <v>0</v>
      </c>
      <c r="AH3486" t="s">
        <v>8202</v>
      </c>
      <c r="AI3486">
        <v>263</v>
      </c>
      <c r="AJ3486">
        <v>433</v>
      </c>
      <c r="AK3486">
        <v>4711.93</v>
      </c>
      <c r="AL3486" t="s">
        <v>8207</v>
      </c>
      <c r="AM3486">
        <v>-2.54</v>
      </c>
      <c r="AN3486">
        <v>1.6</v>
      </c>
      <c r="AO3486">
        <v>91</v>
      </c>
    </row>
    <row r="3487" spans="1:41" x14ac:dyDescent="0.35">
      <c r="A3487" t="s">
        <v>5052</v>
      </c>
      <c r="B3487" s="2">
        <v>33</v>
      </c>
      <c r="C3487" t="s">
        <v>8142</v>
      </c>
      <c r="D3487">
        <v>17182</v>
      </c>
      <c r="E3487">
        <v>14633</v>
      </c>
      <c r="F3487">
        <v>34.073999999999998</v>
      </c>
      <c r="G3487">
        <v>1</v>
      </c>
      <c r="H3487">
        <v>66.248999999999995</v>
      </c>
      <c r="I3487">
        <v>29.035</v>
      </c>
      <c r="J3487">
        <v>2.177</v>
      </c>
      <c r="K3487">
        <v>1</v>
      </c>
      <c r="L3487">
        <v>0</v>
      </c>
      <c r="M3487">
        <v>2.7410000000000001</v>
      </c>
      <c r="N3487">
        <v>12.617000000000001</v>
      </c>
      <c r="O3487">
        <v>61.146000000000001</v>
      </c>
      <c r="P3487">
        <f t="shared" si="108"/>
        <v>26.236999999999995</v>
      </c>
      <c r="Q3487">
        <v>52.014000000000003</v>
      </c>
      <c r="R3487">
        <v>2.63</v>
      </c>
      <c r="S3487">
        <v>86.614000000000004</v>
      </c>
      <c r="T3487">
        <v>0</v>
      </c>
      <c r="U3487">
        <v>9.0909999999999993</v>
      </c>
      <c r="V3487">
        <v>7.6470000000000002</v>
      </c>
      <c r="W3487">
        <v>50.088999999999999</v>
      </c>
      <c r="X3487">
        <f t="shared" si="109"/>
        <v>42.264000000000003</v>
      </c>
      <c r="Y3487">
        <v>1.897</v>
      </c>
      <c r="Z3487">
        <v>8.2390000000000008</v>
      </c>
      <c r="AA3487">
        <v>14.523</v>
      </c>
      <c r="AB3487">
        <v>62.536999999999999</v>
      </c>
      <c r="AC3487">
        <v>681</v>
      </c>
      <c r="AD3487">
        <v>32</v>
      </c>
      <c r="AE3487">
        <v>96</v>
      </c>
      <c r="AF3487">
        <v>321</v>
      </c>
      <c r="AG3487">
        <v>232</v>
      </c>
      <c r="AH3487" t="s">
        <v>22</v>
      </c>
      <c r="AI3487" s="1">
        <v>11627</v>
      </c>
      <c r="AJ3487" s="1">
        <v>18549</v>
      </c>
      <c r="AK3487">
        <v>6771.54</v>
      </c>
      <c r="AL3487" t="s">
        <v>8206</v>
      </c>
      <c r="AM3487">
        <v>-7.37</v>
      </c>
      <c r="AN3487">
        <v>1.48</v>
      </c>
      <c r="AO3487">
        <v>232</v>
      </c>
    </row>
    <row r="3488" spans="1:41" x14ac:dyDescent="0.35">
      <c r="A3488" t="s">
        <v>5055</v>
      </c>
      <c r="B3488" s="2">
        <v>33</v>
      </c>
      <c r="C3488" t="s">
        <v>8142</v>
      </c>
      <c r="D3488">
        <v>473</v>
      </c>
      <c r="E3488">
        <v>415</v>
      </c>
      <c r="F3488">
        <v>22.891999999999999</v>
      </c>
      <c r="G3488">
        <v>0</v>
      </c>
      <c r="H3488">
        <v>37.5</v>
      </c>
      <c r="I3488">
        <v>60.313000000000002</v>
      </c>
      <c r="J3488">
        <v>0.625</v>
      </c>
      <c r="K3488">
        <v>0</v>
      </c>
      <c r="L3488">
        <v>1</v>
      </c>
      <c r="M3488">
        <v>1.6910000000000001</v>
      </c>
      <c r="N3488">
        <v>10.782</v>
      </c>
      <c r="O3488">
        <v>52.22</v>
      </c>
      <c r="P3488">
        <f t="shared" si="108"/>
        <v>36.998000000000005</v>
      </c>
      <c r="Q3488">
        <v>50.74</v>
      </c>
      <c r="R3488">
        <v>0.85</v>
      </c>
      <c r="S3488">
        <v>79.069999999999993</v>
      </c>
      <c r="T3488">
        <v>0</v>
      </c>
      <c r="U3488">
        <v>19.027000000000001</v>
      </c>
      <c r="V3488">
        <v>11.111000000000001</v>
      </c>
      <c r="W3488">
        <v>33.332999999999998</v>
      </c>
      <c r="X3488">
        <f t="shared" si="109"/>
        <v>55.555999999999997</v>
      </c>
      <c r="Y3488">
        <v>5.556</v>
      </c>
      <c r="Z3488">
        <v>5.556</v>
      </c>
      <c r="AA3488">
        <v>16.667000000000002</v>
      </c>
      <c r="AB3488">
        <v>72.221999999999994</v>
      </c>
      <c r="AC3488">
        <v>35</v>
      </c>
      <c r="AD3488">
        <v>0</v>
      </c>
      <c r="AE3488">
        <v>0</v>
      </c>
      <c r="AF3488">
        <v>0</v>
      </c>
      <c r="AG3488">
        <v>0</v>
      </c>
      <c r="AH3488" t="s">
        <v>8202</v>
      </c>
      <c r="AI3488">
        <v>507</v>
      </c>
      <c r="AJ3488">
        <v>542</v>
      </c>
      <c r="AK3488">
        <v>2259.9958000000001</v>
      </c>
      <c r="AL3488" t="s">
        <v>8207</v>
      </c>
      <c r="AM3488">
        <v>-12.73</v>
      </c>
      <c r="AN3488">
        <v>0.93</v>
      </c>
      <c r="AO3488">
        <v>63</v>
      </c>
    </row>
    <row r="3489" spans="1:41" x14ac:dyDescent="0.35">
      <c r="A3489" t="s">
        <v>5054</v>
      </c>
      <c r="B3489" s="2">
        <v>33</v>
      </c>
      <c r="C3489" t="s">
        <v>8142</v>
      </c>
      <c r="D3489">
        <v>471</v>
      </c>
      <c r="E3489">
        <v>400</v>
      </c>
      <c r="F3489">
        <v>40.5</v>
      </c>
      <c r="G3489">
        <v>1</v>
      </c>
      <c r="H3489">
        <v>56.302999999999997</v>
      </c>
      <c r="I3489">
        <v>39.076000000000001</v>
      </c>
      <c r="J3489">
        <v>1.681</v>
      </c>
      <c r="K3489">
        <v>1</v>
      </c>
      <c r="L3489">
        <v>0</v>
      </c>
      <c r="M3489">
        <v>3.609</v>
      </c>
      <c r="N3489">
        <v>11.464</v>
      </c>
      <c r="O3489">
        <v>55.625999999999998</v>
      </c>
      <c r="P3489">
        <f t="shared" si="108"/>
        <v>32.909999999999997</v>
      </c>
      <c r="Q3489">
        <v>47.345999999999997</v>
      </c>
      <c r="R3489">
        <v>1.91</v>
      </c>
      <c r="S3489">
        <v>78.132000000000005</v>
      </c>
      <c r="T3489">
        <v>0</v>
      </c>
      <c r="U3489">
        <v>17.834</v>
      </c>
      <c r="V3489">
        <v>6.6669999999999998</v>
      </c>
      <c r="W3489">
        <v>46.667000000000002</v>
      </c>
      <c r="X3489">
        <f t="shared" si="109"/>
        <v>46.665999999999997</v>
      </c>
      <c r="Y3489">
        <v>6.6669999999999998</v>
      </c>
      <c r="Z3489">
        <v>6.6669999999999998</v>
      </c>
      <c r="AA3489">
        <v>6.6669999999999998</v>
      </c>
      <c r="AB3489">
        <v>80</v>
      </c>
      <c r="AC3489">
        <v>46</v>
      </c>
      <c r="AD3489">
        <v>0</v>
      </c>
      <c r="AE3489">
        <v>0</v>
      </c>
      <c r="AF3489">
        <v>0</v>
      </c>
      <c r="AG3489">
        <v>0</v>
      </c>
      <c r="AH3489" t="s">
        <v>8202</v>
      </c>
      <c r="AI3489">
        <v>354</v>
      </c>
      <c r="AJ3489">
        <v>501</v>
      </c>
      <c r="AK3489">
        <v>3141.1556</v>
      </c>
      <c r="AL3489" t="s">
        <v>8207</v>
      </c>
      <c r="AM3489">
        <v>-5.99</v>
      </c>
      <c r="AN3489">
        <v>1.33</v>
      </c>
      <c r="AO3489">
        <v>64</v>
      </c>
    </row>
    <row r="3490" spans="1:41" x14ac:dyDescent="0.35">
      <c r="A3490" t="s">
        <v>5056</v>
      </c>
      <c r="B3490" s="2">
        <v>33</v>
      </c>
      <c r="C3490" t="s">
        <v>8142</v>
      </c>
      <c r="D3490">
        <v>263</v>
      </c>
      <c r="E3490">
        <v>234</v>
      </c>
      <c r="F3490">
        <v>28.204999999999998</v>
      </c>
      <c r="G3490">
        <v>0</v>
      </c>
      <c r="H3490">
        <v>58.332999999999998</v>
      </c>
      <c r="I3490">
        <v>38.69</v>
      </c>
      <c r="J3490">
        <v>1.786</v>
      </c>
      <c r="K3490">
        <v>1</v>
      </c>
      <c r="L3490">
        <v>0</v>
      </c>
      <c r="M3490">
        <v>1.901</v>
      </c>
      <c r="N3490">
        <v>7.9850000000000003</v>
      </c>
      <c r="O3490">
        <v>61.216999999999999</v>
      </c>
      <c r="P3490">
        <f t="shared" si="108"/>
        <v>30.798000000000002</v>
      </c>
      <c r="Q3490">
        <v>50.19</v>
      </c>
      <c r="R3490">
        <v>5.32</v>
      </c>
      <c r="S3490">
        <v>89.353999999999999</v>
      </c>
      <c r="T3490">
        <v>0</v>
      </c>
      <c r="U3490">
        <v>3.0419999999999998</v>
      </c>
      <c r="V3490">
        <v>0</v>
      </c>
      <c r="W3490">
        <v>71.429000000000002</v>
      </c>
      <c r="X3490">
        <f t="shared" si="109"/>
        <v>28.570999999999998</v>
      </c>
      <c r="Y3490">
        <v>0</v>
      </c>
      <c r="Z3490">
        <v>7.1429999999999998</v>
      </c>
      <c r="AA3490">
        <v>7.1429999999999998</v>
      </c>
      <c r="AB3490">
        <v>64.286000000000001</v>
      </c>
      <c r="AC3490">
        <v>12</v>
      </c>
      <c r="AD3490">
        <v>0</v>
      </c>
      <c r="AE3490">
        <v>0</v>
      </c>
      <c r="AF3490">
        <v>0</v>
      </c>
      <c r="AG3490">
        <v>0</v>
      </c>
      <c r="AH3490" t="s">
        <v>8202</v>
      </c>
      <c r="AI3490">
        <v>330</v>
      </c>
      <c r="AJ3490">
        <v>248</v>
      </c>
      <c r="AK3490">
        <v>2571.7701000000002</v>
      </c>
      <c r="AL3490" t="s">
        <v>8207</v>
      </c>
      <c r="AM3490">
        <v>6.05</v>
      </c>
      <c r="AN3490">
        <v>0.8</v>
      </c>
      <c r="AO3490">
        <v>35</v>
      </c>
    </row>
    <row r="3491" spans="1:41" x14ac:dyDescent="0.35">
      <c r="A3491" t="s">
        <v>5057</v>
      </c>
      <c r="B3491" s="2">
        <v>33</v>
      </c>
      <c r="C3491" t="s">
        <v>8142</v>
      </c>
      <c r="D3491">
        <v>1276</v>
      </c>
      <c r="E3491">
        <v>1102</v>
      </c>
      <c r="F3491">
        <v>34.482999999999997</v>
      </c>
      <c r="G3491">
        <v>1</v>
      </c>
      <c r="H3491">
        <v>42.798000000000002</v>
      </c>
      <c r="I3491">
        <v>53.600999999999999</v>
      </c>
      <c r="J3491">
        <v>1.385</v>
      </c>
      <c r="K3491">
        <v>0</v>
      </c>
      <c r="L3491">
        <v>1</v>
      </c>
      <c r="M3491">
        <v>2.9780000000000002</v>
      </c>
      <c r="N3491">
        <v>12.46</v>
      </c>
      <c r="O3491">
        <v>61.442</v>
      </c>
      <c r="P3491">
        <f t="shared" si="108"/>
        <v>26.097999999999999</v>
      </c>
      <c r="Q3491">
        <v>51.802999999999997</v>
      </c>
      <c r="R3491">
        <v>1.57</v>
      </c>
      <c r="S3491">
        <v>92.084999999999994</v>
      </c>
      <c r="T3491">
        <v>0</v>
      </c>
      <c r="U3491">
        <v>5.016</v>
      </c>
      <c r="V3491">
        <v>10.938000000000001</v>
      </c>
      <c r="W3491">
        <v>45.313000000000002</v>
      </c>
      <c r="X3491">
        <f t="shared" si="109"/>
        <v>43.748999999999995</v>
      </c>
      <c r="Y3491">
        <v>3.125</v>
      </c>
      <c r="Z3491">
        <v>10.938000000000001</v>
      </c>
      <c r="AA3491">
        <v>10.938000000000001</v>
      </c>
      <c r="AB3491">
        <v>67.188000000000002</v>
      </c>
      <c r="AC3491">
        <v>95</v>
      </c>
      <c r="AD3491">
        <v>15</v>
      </c>
      <c r="AE3491">
        <v>21</v>
      </c>
      <c r="AF3491">
        <v>33</v>
      </c>
      <c r="AG3491">
        <v>26</v>
      </c>
      <c r="AH3491" t="s">
        <v>22</v>
      </c>
      <c r="AI3491">
        <v>707</v>
      </c>
      <c r="AJ3491" s="1">
        <v>1322</v>
      </c>
      <c r="AK3491">
        <v>21123.2775</v>
      </c>
      <c r="AL3491" t="s">
        <v>8207</v>
      </c>
      <c r="AM3491">
        <v>-3.48</v>
      </c>
      <c r="AN3491">
        <v>1.8</v>
      </c>
      <c r="AO3491">
        <v>140</v>
      </c>
    </row>
    <row r="3492" spans="1:41" x14ac:dyDescent="0.35">
      <c r="A3492" t="s">
        <v>5058</v>
      </c>
      <c r="B3492" s="2">
        <v>33</v>
      </c>
      <c r="C3492" t="s">
        <v>8142</v>
      </c>
      <c r="D3492">
        <v>52191</v>
      </c>
      <c r="E3492">
        <v>42963</v>
      </c>
      <c r="F3492">
        <v>33.515000000000001</v>
      </c>
      <c r="G3492">
        <v>1</v>
      </c>
      <c r="H3492">
        <v>46.489000000000004</v>
      </c>
      <c r="I3492">
        <v>48.808999999999997</v>
      </c>
      <c r="J3492">
        <v>2.6640000000000001</v>
      </c>
      <c r="K3492">
        <v>0</v>
      </c>
      <c r="L3492">
        <v>1</v>
      </c>
      <c r="M3492">
        <v>3.9390000000000001</v>
      </c>
      <c r="N3492">
        <v>16.545999999999999</v>
      </c>
      <c r="O3492">
        <v>64.028000000000006</v>
      </c>
      <c r="P3492">
        <f t="shared" si="108"/>
        <v>19.425999999999988</v>
      </c>
      <c r="Q3492">
        <v>51.232999999999997</v>
      </c>
      <c r="R3492">
        <v>3.11</v>
      </c>
      <c r="S3492">
        <v>83.34</v>
      </c>
      <c r="T3492">
        <v>0</v>
      </c>
      <c r="U3492">
        <v>10.615</v>
      </c>
      <c r="V3492">
        <v>8.1240000000000006</v>
      </c>
      <c r="W3492">
        <v>44.720999999999997</v>
      </c>
      <c r="X3492">
        <f t="shared" si="109"/>
        <v>47.155000000000001</v>
      </c>
      <c r="Y3492">
        <v>0.9</v>
      </c>
      <c r="Z3492">
        <v>9.42</v>
      </c>
      <c r="AA3492">
        <v>11.246</v>
      </c>
      <c r="AB3492">
        <v>67.055000000000007</v>
      </c>
      <c r="AC3492" s="1">
        <v>4035</v>
      </c>
      <c r="AD3492">
        <v>311</v>
      </c>
      <c r="AE3492">
        <v>508</v>
      </c>
      <c r="AF3492" s="1">
        <v>1705</v>
      </c>
      <c r="AG3492" s="1">
        <v>1511</v>
      </c>
      <c r="AH3492" t="s">
        <v>22</v>
      </c>
      <c r="AI3492" s="1">
        <v>27211</v>
      </c>
      <c r="AJ3492" s="1">
        <v>51730</v>
      </c>
      <c r="AK3492">
        <v>6942.4763999999996</v>
      </c>
      <c r="AL3492" t="s">
        <v>8205</v>
      </c>
      <c r="AM3492">
        <v>0.89</v>
      </c>
      <c r="AN3492">
        <v>1.92</v>
      </c>
      <c r="AO3492">
        <v>1243</v>
      </c>
    </row>
    <row r="3493" spans="1:41" x14ac:dyDescent="0.35">
      <c r="A3493" t="s">
        <v>5059</v>
      </c>
      <c r="B3493" s="2">
        <v>33</v>
      </c>
      <c r="C3493" t="s">
        <v>8142</v>
      </c>
      <c r="D3493">
        <v>855</v>
      </c>
      <c r="E3493">
        <v>784</v>
      </c>
      <c r="F3493">
        <v>25.128</v>
      </c>
      <c r="G3493">
        <v>0</v>
      </c>
      <c r="H3493">
        <v>59.796000000000006</v>
      </c>
      <c r="I3493">
        <v>35.264000000000003</v>
      </c>
      <c r="J3493">
        <v>2.044</v>
      </c>
      <c r="K3493">
        <v>1</v>
      </c>
      <c r="L3493">
        <v>0</v>
      </c>
      <c r="M3493">
        <v>1.52</v>
      </c>
      <c r="N3493">
        <v>8.6539999999999999</v>
      </c>
      <c r="O3493">
        <v>61.402000000000001</v>
      </c>
      <c r="P3493">
        <f t="shared" si="108"/>
        <v>29.944000000000003</v>
      </c>
      <c r="Q3493">
        <v>46.433</v>
      </c>
      <c r="R3493">
        <v>2.34</v>
      </c>
      <c r="S3493">
        <v>89.590999999999994</v>
      </c>
      <c r="T3493">
        <v>0</v>
      </c>
      <c r="U3493">
        <v>5.38</v>
      </c>
      <c r="V3493">
        <v>10.417</v>
      </c>
      <c r="W3493">
        <v>43.75</v>
      </c>
      <c r="X3493">
        <f t="shared" si="109"/>
        <v>45.832999999999998</v>
      </c>
      <c r="Y3493">
        <v>4.1669999999999998</v>
      </c>
      <c r="Z3493">
        <v>14.583</v>
      </c>
      <c r="AA3493">
        <v>12.5</v>
      </c>
      <c r="AB3493">
        <v>56.25</v>
      </c>
      <c r="AC3493">
        <v>38</v>
      </c>
      <c r="AD3493">
        <v>0</v>
      </c>
      <c r="AE3493">
        <v>0</v>
      </c>
      <c r="AF3493">
        <v>0</v>
      </c>
      <c r="AG3493">
        <v>0</v>
      </c>
      <c r="AH3493" t="s">
        <v>8202</v>
      </c>
      <c r="AI3493">
        <v>552</v>
      </c>
      <c r="AJ3493">
        <v>898</v>
      </c>
      <c r="AK3493">
        <v>29009.617999999999</v>
      </c>
      <c r="AL3493" t="s">
        <v>8207</v>
      </c>
      <c r="AM3493">
        <v>-4.79</v>
      </c>
      <c r="AN3493">
        <v>1.55</v>
      </c>
      <c r="AO3493">
        <v>76</v>
      </c>
    </row>
    <row r="3494" spans="1:41" x14ac:dyDescent="0.35">
      <c r="A3494" t="s">
        <v>5060</v>
      </c>
      <c r="B3494" s="2">
        <v>33</v>
      </c>
      <c r="C3494" t="s">
        <v>8142</v>
      </c>
      <c r="D3494">
        <v>1231</v>
      </c>
      <c r="E3494">
        <v>1093</v>
      </c>
      <c r="F3494">
        <v>40.988</v>
      </c>
      <c r="G3494">
        <v>1</v>
      </c>
      <c r="H3494">
        <v>52.558</v>
      </c>
      <c r="I3494">
        <v>44.497</v>
      </c>
      <c r="J3494">
        <v>1.7050000000000001</v>
      </c>
      <c r="K3494">
        <v>1</v>
      </c>
      <c r="L3494">
        <v>0</v>
      </c>
      <c r="M3494">
        <v>1.2190000000000001</v>
      </c>
      <c r="N3494">
        <v>5.93</v>
      </c>
      <c r="O3494">
        <v>55.807000000000002</v>
      </c>
      <c r="P3494">
        <f t="shared" si="108"/>
        <v>38.262999999999998</v>
      </c>
      <c r="Q3494">
        <v>41.591999999999999</v>
      </c>
      <c r="R3494">
        <v>4.22</v>
      </c>
      <c r="S3494">
        <v>89.602000000000004</v>
      </c>
      <c r="T3494">
        <v>0</v>
      </c>
      <c r="U3494">
        <v>5.4429999999999996</v>
      </c>
      <c r="V3494">
        <v>19.355</v>
      </c>
      <c r="W3494">
        <v>25.806000000000001</v>
      </c>
      <c r="X3494">
        <f t="shared" si="109"/>
        <v>54.838999999999999</v>
      </c>
      <c r="Y3494">
        <v>3.226</v>
      </c>
      <c r="Z3494">
        <v>3.226</v>
      </c>
      <c r="AA3494">
        <v>9.6769999999999996</v>
      </c>
      <c r="AB3494">
        <v>77.418999999999997</v>
      </c>
      <c r="AC3494">
        <v>58</v>
      </c>
      <c r="AF3494">
        <v>37</v>
      </c>
      <c r="AG3494">
        <v>15</v>
      </c>
      <c r="AH3494" t="s">
        <v>22</v>
      </c>
      <c r="AI3494" s="1">
        <v>1488</v>
      </c>
      <c r="AJ3494" s="1">
        <v>1410</v>
      </c>
      <c r="AK3494">
        <v>3534.4447</v>
      </c>
      <c r="AL3494" t="s">
        <v>8207</v>
      </c>
      <c r="AM3494">
        <v>-12.7</v>
      </c>
      <c r="AN3494">
        <v>0.83</v>
      </c>
      <c r="AO3494">
        <v>203</v>
      </c>
    </row>
    <row r="3495" spans="1:41" x14ac:dyDescent="0.35">
      <c r="A3495" t="s">
        <v>5061</v>
      </c>
      <c r="B3495" s="2">
        <v>33</v>
      </c>
      <c r="C3495" t="s">
        <v>8142</v>
      </c>
      <c r="D3495">
        <v>3978</v>
      </c>
      <c r="E3495">
        <v>3491</v>
      </c>
      <c r="F3495">
        <v>30.391999999999999</v>
      </c>
      <c r="G3495">
        <v>1</v>
      </c>
      <c r="H3495">
        <v>49.26</v>
      </c>
      <c r="I3495">
        <v>46.42</v>
      </c>
      <c r="J3495">
        <v>1.9750000000000001</v>
      </c>
      <c r="K3495">
        <v>1</v>
      </c>
      <c r="L3495">
        <v>0</v>
      </c>
      <c r="M3495">
        <v>2.3879999999999999</v>
      </c>
      <c r="N3495">
        <v>10.986000000000001</v>
      </c>
      <c r="O3495">
        <v>61.838999999999999</v>
      </c>
      <c r="P3495">
        <f t="shared" si="108"/>
        <v>27.174999999999997</v>
      </c>
      <c r="Q3495">
        <v>50.804000000000002</v>
      </c>
      <c r="R3495">
        <v>1.89</v>
      </c>
      <c r="S3495">
        <v>86.927999999999997</v>
      </c>
      <c r="T3495">
        <v>0</v>
      </c>
      <c r="U3495">
        <v>9.6280000000000001</v>
      </c>
      <c r="V3495">
        <v>6.1820000000000004</v>
      </c>
      <c r="W3495">
        <v>41.454999999999998</v>
      </c>
      <c r="X3495">
        <f t="shared" si="109"/>
        <v>52.363</v>
      </c>
      <c r="Y3495">
        <v>3.2730000000000001</v>
      </c>
      <c r="Z3495">
        <v>11.273</v>
      </c>
      <c r="AA3495">
        <v>13.818</v>
      </c>
      <c r="AB3495">
        <v>66.545000000000002</v>
      </c>
      <c r="AC3495">
        <v>209</v>
      </c>
      <c r="AD3495">
        <v>7</v>
      </c>
      <c r="AE3495">
        <v>32</v>
      </c>
      <c r="AF3495">
        <v>100</v>
      </c>
      <c r="AG3495">
        <v>70</v>
      </c>
      <c r="AH3495" t="s">
        <v>22</v>
      </c>
      <c r="AI3495" s="1">
        <v>3447</v>
      </c>
      <c r="AJ3495" s="1">
        <v>4056</v>
      </c>
      <c r="AK3495">
        <v>6598.5106999999998</v>
      </c>
      <c r="AL3495" t="s">
        <v>8207</v>
      </c>
      <c r="AM3495">
        <v>-1.92</v>
      </c>
      <c r="AN3495">
        <v>1.1499999999999999</v>
      </c>
      <c r="AO3495">
        <v>105</v>
      </c>
    </row>
    <row r="3496" spans="1:41" x14ac:dyDescent="0.35">
      <c r="A3496" t="s">
        <v>5062</v>
      </c>
      <c r="B3496" s="2">
        <v>33</v>
      </c>
      <c r="C3496" t="s">
        <v>8142</v>
      </c>
      <c r="D3496">
        <v>3906</v>
      </c>
      <c r="E3496">
        <v>3351</v>
      </c>
      <c r="F3496">
        <v>28.29</v>
      </c>
      <c r="G3496">
        <v>0</v>
      </c>
      <c r="H3496">
        <v>47.981999999999999</v>
      </c>
      <c r="I3496">
        <v>47.941000000000003</v>
      </c>
      <c r="J3496">
        <v>1.748</v>
      </c>
      <c r="K3496">
        <v>1</v>
      </c>
      <c r="L3496">
        <v>0</v>
      </c>
      <c r="M3496">
        <v>3.2770000000000001</v>
      </c>
      <c r="N3496">
        <v>13.595000000000001</v>
      </c>
      <c r="O3496">
        <v>58.808</v>
      </c>
      <c r="P3496">
        <f t="shared" si="108"/>
        <v>27.596999999999994</v>
      </c>
      <c r="Q3496">
        <v>51.356999999999999</v>
      </c>
      <c r="R3496">
        <v>1.61</v>
      </c>
      <c r="S3496">
        <v>89.861999999999995</v>
      </c>
      <c r="T3496">
        <v>0</v>
      </c>
      <c r="U3496">
        <v>6.9379999999999997</v>
      </c>
      <c r="V3496">
        <v>5.4050000000000002</v>
      </c>
      <c r="W3496">
        <v>43.783999999999999</v>
      </c>
      <c r="X3496">
        <f t="shared" si="109"/>
        <v>50.811</v>
      </c>
      <c r="Y3496">
        <v>4.8650000000000002</v>
      </c>
      <c r="Z3496">
        <v>7.0270000000000001</v>
      </c>
      <c r="AA3496">
        <v>12.973000000000001</v>
      </c>
      <c r="AB3496">
        <v>66.486000000000004</v>
      </c>
      <c r="AC3496">
        <v>305</v>
      </c>
      <c r="AD3496">
        <v>19</v>
      </c>
      <c r="AE3496">
        <v>60</v>
      </c>
      <c r="AF3496">
        <v>121</v>
      </c>
      <c r="AG3496">
        <v>105</v>
      </c>
      <c r="AH3496" t="s">
        <v>22</v>
      </c>
      <c r="AI3496" s="1">
        <v>3169</v>
      </c>
      <c r="AJ3496" s="1">
        <v>4121</v>
      </c>
      <c r="AK3496">
        <v>8216.1666000000005</v>
      </c>
      <c r="AL3496" t="s">
        <v>8207</v>
      </c>
      <c r="AM3496">
        <v>-5.22</v>
      </c>
      <c r="AN3496">
        <v>1.23</v>
      </c>
      <c r="AO3496">
        <v>228</v>
      </c>
    </row>
    <row r="3497" spans="1:41" x14ac:dyDescent="0.35">
      <c r="A3497" t="s">
        <v>5063</v>
      </c>
      <c r="B3497" s="2">
        <v>33</v>
      </c>
      <c r="C3497" t="s">
        <v>8142</v>
      </c>
      <c r="D3497">
        <v>698</v>
      </c>
      <c r="E3497">
        <v>595</v>
      </c>
      <c r="F3497">
        <v>27.227</v>
      </c>
      <c r="G3497">
        <v>0</v>
      </c>
      <c r="H3497">
        <v>56.812999999999995</v>
      </c>
      <c r="I3497">
        <v>38.567999999999998</v>
      </c>
      <c r="J3497">
        <v>1.617</v>
      </c>
      <c r="K3497">
        <v>1</v>
      </c>
      <c r="L3497">
        <v>0</v>
      </c>
      <c r="M3497">
        <v>1.4330000000000001</v>
      </c>
      <c r="N3497">
        <v>8.1660000000000004</v>
      </c>
      <c r="O3497">
        <v>51.146999999999998</v>
      </c>
      <c r="P3497">
        <f t="shared" si="108"/>
        <v>40.686999999999998</v>
      </c>
      <c r="Q3497">
        <v>52.292000000000002</v>
      </c>
      <c r="R3497">
        <v>2.29</v>
      </c>
      <c r="S3497">
        <v>84.241</v>
      </c>
      <c r="T3497">
        <v>0</v>
      </c>
      <c r="U3497">
        <v>11.318</v>
      </c>
      <c r="V3497">
        <v>11.111000000000001</v>
      </c>
      <c r="W3497">
        <v>55.555999999999997</v>
      </c>
      <c r="X3497">
        <f t="shared" si="109"/>
        <v>33.332999999999998</v>
      </c>
      <c r="Y3497">
        <v>16.667000000000002</v>
      </c>
      <c r="Z3497">
        <v>0</v>
      </c>
      <c r="AA3497">
        <v>11.111000000000001</v>
      </c>
      <c r="AB3497">
        <v>55.555999999999997</v>
      </c>
      <c r="AC3497">
        <v>61</v>
      </c>
      <c r="AD3497">
        <v>0</v>
      </c>
      <c r="AE3497">
        <v>0</v>
      </c>
      <c r="AF3497">
        <v>0</v>
      </c>
      <c r="AG3497">
        <v>0</v>
      </c>
      <c r="AH3497" t="s">
        <v>8202</v>
      </c>
      <c r="AI3497">
        <v>493</v>
      </c>
      <c r="AJ3497">
        <v>733</v>
      </c>
      <c r="AK3497">
        <v>17605.505000000001</v>
      </c>
      <c r="AL3497" t="s">
        <v>8207</v>
      </c>
      <c r="AM3497">
        <v>-4.7699999999999996</v>
      </c>
      <c r="AN3497">
        <v>1.42</v>
      </c>
      <c r="AO3497">
        <v>108</v>
      </c>
    </row>
    <row r="3498" spans="1:41" x14ac:dyDescent="0.35">
      <c r="A3498" t="s">
        <v>5064</v>
      </c>
      <c r="B3498" s="2">
        <v>33</v>
      </c>
      <c r="C3498" t="s">
        <v>8142</v>
      </c>
      <c r="D3498">
        <v>1768</v>
      </c>
      <c r="E3498">
        <v>1566</v>
      </c>
      <c r="F3498">
        <v>35.631999999999998</v>
      </c>
      <c r="G3498">
        <v>1</v>
      </c>
      <c r="H3498">
        <v>55.754000000000005</v>
      </c>
      <c r="I3498">
        <v>40.476999999999997</v>
      </c>
      <c r="J3498">
        <v>1.29</v>
      </c>
      <c r="K3498">
        <v>1</v>
      </c>
      <c r="L3498">
        <v>0</v>
      </c>
      <c r="M3498">
        <v>1.5840000000000001</v>
      </c>
      <c r="N3498">
        <v>6.2220000000000004</v>
      </c>
      <c r="O3498">
        <v>58.654000000000003</v>
      </c>
      <c r="P3498">
        <f t="shared" si="108"/>
        <v>35.123999999999995</v>
      </c>
      <c r="Q3498">
        <v>47.454999999999998</v>
      </c>
      <c r="R3498">
        <v>2.66</v>
      </c>
      <c r="S3498">
        <v>91.459000000000003</v>
      </c>
      <c r="T3498">
        <v>0</v>
      </c>
      <c r="U3498">
        <v>4.9210000000000003</v>
      </c>
      <c r="V3498">
        <v>9.7219999999999995</v>
      </c>
      <c r="W3498">
        <v>47.222000000000001</v>
      </c>
      <c r="X3498">
        <f t="shared" si="109"/>
        <v>43.055999999999997</v>
      </c>
      <c r="Y3498">
        <v>4.1669999999999998</v>
      </c>
      <c r="Z3498">
        <v>19.443999999999999</v>
      </c>
      <c r="AA3498">
        <v>9.7219999999999995</v>
      </c>
      <c r="AB3498">
        <v>62.5</v>
      </c>
      <c r="AC3498">
        <v>88</v>
      </c>
      <c r="AD3498">
        <v>4</v>
      </c>
      <c r="AE3498">
        <v>15</v>
      </c>
      <c r="AF3498">
        <v>51</v>
      </c>
      <c r="AG3498">
        <v>18</v>
      </c>
      <c r="AH3498" t="s">
        <v>22</v>
      </c>
      <c r="AI3498" s="1">
        <v>1653</v>
      </c>
      <c r="AJ3498" s="1">
        <v>1932</v>
      </c>
      <c r="AK3498">
        <v>54082.628499999999</v>
      </c>
      <c r="AL3498" t="s">
        <v>8207</v>
      </c>
      <c r="AM3498">
        <v>-8.49</v>
      </c>
      <c r="AN3498">
        <v>1.07</v>
      </c>
      <c r="AO3498">
        <v>214</v>
      </c>
    </row>
    <row r="3499" spans="1:41" x14ac:dyDescent="0.35">
      <c r="A3499" t="s">
        <v>5065</v>
      </c>
      <c r="B3499" s="2">
        <v>33</v>
      </c>
      <c r="C3499" t="s">
        <v>8142</v>
      </c>
      <c r="D3499">
        <v>10128</v>
      </c>
      <c r="E3499">
        <v>8554</v>
      </c>
      <c r="F3499">
        <v>42.191000000000003</v>
      </c>
      <c r="G3499">
        <v>1</v>
      </c>
      <c r="H3499">
        <v>39.393000000000001</v>
      </c>
      <c r="I3499">
        <v>57.107999999999997</v>
      </c>
      <c r="J3499">
        <v>1.4359999999999999</v>
      </c>
      <c r="K3499">
        <v>0</v>
      </c>
      <c r="L3499">
        <v>1</v>
      </c>
      <c r="M3499">
        <v>2.597</v>
      </c>
      <c r="N3499">
        <v>12.135</v>
      </c>
      <c r="O3499">
        <v>56.348999999999997</v>
      </c>
      <c r="P3499">
        <f t="shared" si="108"/>
        <v>31.516000000000005</v>
      </c>
      <c r="Q3499">
        <v>49.911000000000001</v>
      </c>
      <c r="R3499">
        <v>3.89</v>
      </c>
      <c r="S3499">
        <v>91.972999999999999</v>
      </c>
      <c r="T3499">
        <v>0</v>
      </c>
      <c r="U3499">
        <v>3.367</v>
      </c>
      <c r="V3499">
        <v>12.055</v>
      </c>
      <c r="W3499">
        <v>46.244999999999997</v>
      </c>
      <c r="X3499">
        <f t="shared" si="109"/>
        <v>41.7</v>
      </c>
      <c r="Y3499">
        <v>7.51</v>
      </c>
      <c r="Z3499">
        <v>14.821999999999999</v>
      </c>
      <c r="AA3499">
        <v>8.8930000000000007</v>
      </c>
      <c r="AB3499">
        <v>57.311999999999998</v>
      </c>
      <c r="AC3499">
        <v>619</v>
      </c>
      <c r="AD3499">
        <v>46</v>
      </c>
      <c r="AE3499">
        <v>118</v>
      </c>
      <c r="AF3499">
        <v>306</v>
      </c>
      <c r="AG3499">
        <v>149</v>
      </c>
      <c r="AH3499" t="s">
        <v>22</v>
      </c>
      <c r="AI3499" s="1">
        <v>6035</v>
      </c>
      <c r="AJ3499" s="1">
        <v>11018</v>
      </c>
      <c r="AK3499">
        <v>8276.2667000000001</v>
      </c>
      <c r="AL3499" t="s">
        <v>8206</v>
      </c>
      <c r="AM3499">
        <v>-8.08</v>
      </c>
      <c r="AN3499">
        <v>1.68</v>
      </c>
      <c r="AO3499">
        <v>1353</v>
      </c>
    </row>
    <row r="3500" spans="1:41" x14ac:dyDescent="0.35">
      <c r="A3500" t="s">
        <v>5027</v>
      </c>
      <c r="B3500" s="2">
        <v>33</v>
      </c>
      <c r="C3500" t="s">
        <v>8142</v>
      </c>
      <c r="D3500">
        <v>12421</v>
      </c>
      <c r="E3500">
        <v>10612</v>
      </c>
      <c r="F3500">
        <v>37.786999999999999</v>
      </c>
      <c r="G3500">
        <v>1</v>
      </c>
      <c r="H3500">
        <v>43.578000000000003</v>
      </c>
      <c r="I3500">
        <v>52.363</v>
      </c>
      <c r="J3500">
        <v>2.121</v>
      </c>
      <c r="K3500">
        <v>0</v>
      </c>
      <c r="L3500">
        <v>1</v>
      </c>
      <c r="M3500">
        <v>2.8580000000000001</v>
      </c>
      <c r="N3500">
        <v>12.068</v>
      </c>
      <c r="O3500">
        <v>56.613999999999997</v>
      </c>
      <c r="P3500">
        <f t="shared" si="108"/>
        <v>31.317999999999998</v>
      </c>
      <c r="Q3500">
        <v>51.412999999999997</v>
      </c>
      <c r="R3500">
        <v>2.82</v>
      </c>
      <c r="S3500">
        <v>90.114000000000004</v>
      </c>
      <c r="T3500">
        <v>0</v>
      </c>
      <c r="U3500">
        <v>5.9169999999999998</v>
      </c>
      <c r="V3500">
        <v>3.8029999999999999</v>
      </c>
      <c r="W3500">
        <v>44.057000000000002</v>
      </c>
      <c r="X3500">
        <f t="shared" si="109"/>
        <v>52.14</v>
      </c>
      <c r="Y3500">
        <v>6.3390000000000004</v>
      </c>
      <c r="Z3500">
        <v>10.618</v>
      </c>
      <c r="AA3500">
        <v>12.994999999999999</v>
      </c>
      <c r="AB3500">
        <v>62.441000000000003</v>
      </c>
      <c r="AC3500">
        <v>872</v>
      </c>
      <c r="AD3500">
        <v>62</v>
      </c>
      <c r="AE3500">
        <v>168</v>
      </c>
      <c r="AF3500">
        <v>409</v>
      </c>
      <c r="AG3500">
        <v>233</v>
      </c>
      <c r="AH3500" t="s">
        <v>22</v>
      </c>
      <c r="AI3500" s="1">
        <v>7236</v>
      </c>
      <c r="AJ3500" s="1">
        <v>13371</v>
      </c>
      <c r="AK3500">
        <v>10669.035599999999</v>
      </c>
      <c r="AL3500" t="s">
        <v>8206</v>
      </c>
      <c r="AM3500">
        <v>-7.1</v>
      </c>
      <c r="AN3500">
        <v>1.72</v>
      </c>
      <c r="AO3500">
        <v>935</v>
      </c>
    </row>
    <row r="3501" spans="1:41" x14ac:dyDescent="0.35">
      <c r="A3501" t="s">
        <v>5066</v>
      </c>
      <c r="B3501" s="2">
        <v>33</v>
      </c>
      <c r="C3501" t="s">
        <v>8142</v>
      </c>
      <c r="D3501">
        <v>3960</v>
      </c>
      <c r="E3501">
        <v>3484</v>
      </c>
      <c r="F3501">
        <v>34.040999999999997</v>
      </c>
      <c r="G3501">
        <v>1</v>
      </c>
      <c r="H3501">
        <v>45.996000000000002</v>
      </c>
      <c r="I3501">
        <v>50.434999999999995</v>
      </c>
      <c r="J3501">
        <v>1.48</v>
      </c>
      <c r="K3501">
        <v>0</v>
      </c>
      <c r="L3501">
        <v>1</v>
      </c>
      <c r="M3501">
        <v>2.4489999999999998</v>
      </c>
      <c r="N3501">
        <v>11.818</v>
      </c>
      <c r="O3501">
        <v>59.192</v>
      </c>
      <c r="P3501">
        <f t="shared" si="108"/>
        <v>28.989999999999995</v>
      </c>
      <c r="Q3501">
        <v>51.994999999999997</v>
      </c>
      <c r="R3501">
        <v>3.31</v>
      </c>
      <c r="S3501">
        <v>82.399000000000001</v>
      </c>
      <c r="T3501">
        <v>0</v>
      </c>
      <c r="U3501">
        <v>12.929</v>
      </c>
      <c r="V3501">
        <v>6.5039999999999996</v>
      </c>
      <c r="W3501">
        <v>46.747999999999998</v>
      </c>
      <c r="X3501">
        <f t="shared" si="109"/>
        <v>46.748000000000005</v>
      </c>
      <c r="Y3501">
        <v>4.8780000000000001</v>
      </c>
      <c r="Z3501">
        <v>8.9429999999999996</v>
      </c>
      <c r="AA3501">
        <v>16.667000000000002</v>
      </c>
      <c r="AB3501">
        <v>62.601999999999997</v>
      </c>
      <c r="AC3501">
        <v>338</v>
      </c>
      <c r="AD3501">
        <v>9</v>
      </c>
      <c r="AE3501">
        <v>77</v>
      </c>
      <c r="AF3501">
        <v>135</v>
      </c>
      <c r="AG3501">
        <v>117</v>
      </c>
      <c r="AH3501" t="s">
        <v>22</v>
      </c>
      <c r="AI3501" s="1">
        <v>2575</v>
      </c>
      <c r="AJ3501" s="1">
        <v>4222</v>
      </c>
      <c r="AK3501">
        <v>7298.64</v>
      </c>
      <c r="AL3501" t="s">
        <v>8207</v>
      </c>
      <c r="AM3501">
        <v>-6.21</v>
      </c>
      <c r="AN3501">
        <v>1.54</v>
      </c>
      <c r="AO3501">
        <v>200</v>
      </c>
    </row>
    <row r="3502" spans="1:41" x14ac:dyDescent="0.35">
      <c r="A3502" t="s">
        <v>5067</v>
      </c>
      <c r="B3502" s="2">
        <v>33</v>
      </c>
      <c r="C3502" t="s">
        <v>8142</v>
      </c>
      <c r="D3502">
        <v>310</v>
      </c>
      <c r="E3502">
        <v>271</v>
      </c>
      <c r="F3502">
        <v>43.173000000000002</v>
      </c>
      <c r="G3502">
        <v>1</v>
      </c>
      <c r="H3502">
        <v>53.896000000000001</v>
      </c>
      <c r="I3502">
        <v>43.506999999999998</v>
      </c>
      <c r="J3502">
        <v>0.64900000000000002</v>
      </c>
      <c r="K3502">
        <v>1</v>
      </c>
      <c r="L3502">
        <v>0</v>
      </c>
      <c r="M3502">
        <v>1.9350000000000001</v>
      </c>
      <c r="N3502">
        <v>10.321999999999999</v>
      </c>
      <c r="O3502">
        <v>52.259</v>
      </c>
      <c r="P3502">
        <f t="shared" si="108"/>
        <v>37.418999999999997</v>
      </c>
      <c r="Q3502">
        <v>50</v>
      </c>
      <c r="R3502">
        <v>1.61</v>
      </c>
      <c r="S3502">
        <v>90.322999999999993</v>
      </c>
      <c r="T3502">
        <v>0</v>
      </c>
      <c r="U3502">
        <v>7.0970000000000004</v>
      </c>
      <c r="V3502">
        <v>0</v>
      </c>
      <c r="W3502">
        <v>55</v>
      </c>
      <c r="X3502">
        <f t="shared" si="109"/>
        <v>45</v>
      </c>
      <c r="Y3502">
        <v>15</v>
      </c>
      <c r="Z3502">
        <v>5</v>
      </c>
      <c r="AA3502">
        <v>15</v>
      </c>
      <c r="AB3502">
        <v>60</v>
      </c>
      <c r="AC3502">
        <v>18</v>
      </c>
      <c r="AD3502">
        <v>0</v>
      </c>
      <c r="AE3502">
        <v>0</v>
      </c>
      <c r="AF3502">
        <v>0</v>
      </c>
      <c r="AG3502">
        <v>0</v>
      </c>
      <c r="AH3502" t="s">
        <v>8202</v>
      </c>
      <c r="AI3502">
        <v>219</v>
      </c>
      <c r="AJ3502">
        <v>388</v>
      </c>
      <c r="AK3502">
        <v>27622.708500000001</v>
      </c>
      <c r="AL3502" t="s">
        <v>8207</v>
      </c>
      <c r="AM3502">
        <v>-20.100000000000001</v>
      </c>
      <c r="AN3502">
        <v>1.42</v>
      </c>
      <c r="AO3502">
        <v>70</v>
      </c>
    </row>
    <row r="3503" spans="1:41" x14ac:dyDescent="0.35">
      <c r="A3503" t="s">
        <v>5068</v>
      </c>
      <c r="B3503" s="2">
        <v>33</v>
      </c>
      <c r="C3503" t="s">
        <v>8142</v>
      </c>
      <c r="D3503">
        <v>14690</v>
      </c>
      <c r="E3503">
        <v>12258</v>
      </c>
      <c r="F3503">
        <v>33.872</v>
      </c>
      <c r="G3503">
        <v>1</v>
      </c>
      <c r="H3503">
        <v>37.601999999999997</v>
      </c>
      <c r="I3503">
        <v>58.622999999999998</v>
      </c>
      <c r="J3503">
        <v>2.073</v>
      </c>
      <c r="K3503">
        <v>0</v>
      </c>
      <c r="L3503">
        <v>1</v>
      </c>
      <c r="M3503">
        <v>3.472</v>
      </c>
      <c r="N3503">
        <v>13.84</v>
      </c>
      <c r="O3503">
        <v>59.279000000000003</v>
      </c>
      <c r="P3503">
        <f t="shared" si="108"/>
        <v>26.881</v>
      </c>
      <c r="Q3503">
        <v>50.79</v>
      </c>
      <c r="R3503">
        <v>4.12</v>
      </c>
      <c r="S3503">
        <v>84.527000000000001</v>
      </c>
      <c r="T3503">
        <v>0</v>
      </c>
      <c r="U3503">
        <v>8.1210000000000004</v>
      </c>
      <c r="V3503">
        <v>5.468</v>
      </c>
      <c r="W3503">
        <v>42.405999999999999</v>
      </c>
      <c r="X3503">
        <f t="shared" si="109"/>
        <v>52.126000000000005</v>
      </c>
      <c r="Y3503">
        <v>4.1310000000000002</v>
      </c>
      <c r="Z3503">
        <v>8.5050000000000008</v>
      </c>
      <c r="AA3503">
        <v>11.664999999999999</v>
      </c>
      <c r="AB3503">
        <v>69.745000000000005</v>
      </c>
      <c r="AC3503" s="1">
        <v>1181</v>
      </c>
      <c r="AD3503">
        <v>59</v>
      </c>
      <c r="AE3503">
        <v>200</v>
      </c>
      <c r="AF3503">
        <v>530</v>
      </c>
      <c r="AG3503">
        <v>392</v>
      </c>
      <c r="AH3503" t="s">
        <v>22</v>
      </c>
      <c r="AI3503" s="1">
        <v>11803</v>
      </c>
      <c r="AJ3503" s="1">
        <v>14840</v>
      </c>
      <c r="AK3503">
        <v>13245.749</v>
      </c>
      <c r="AL3503" t="s">
        <v>8206</v>
      </c>
      <c r="AM3503">
        <v>-1.01</v>
      </c>
      <c r="AN3503">
        <v>1.24</v>
      </c>
      <c r="AO3503">
        <v>1333</v>
      </c>
    </row>
    <row r="3504" spans="1:41" x14ac:dyDescent="0.35">
      <c r="A3504" t="s">
        <v>5069</v>
      </c>
      <c r="B3504" s="2">
        <v>33</v>
      </c>
      <c r="C3504" t="s">
        <v>8142</v>
      </c>
      <c r="D3504">
        <v>1366</v>
      </c>
      <c r="E3504">
        <v>1192</v>
      </c>
      <c r="F3504">
        <v>31.963000000000001</v>
      </c>
      <c r="G3504">
        <v>1</v>
      </c>
      <c r="H3504">
        <v>33.045999999999999</v>
      </c>
      <c r="I3504">
        <v>64.858000000000004</v>
      </c>
      <c r="J3504">
        <v>1.1100000000000001</v>
      </c>
      <c r="K3504">
        <v>0</v>
      </c>
      <c r="L3504">
        <v>1</v>
      </c>
      <c r="M3504">
        <v>1.903</v>
      </c>
      <c r="N3504">
        <v>9.2240000000000002</v>
      </c>
      <c r="O3504">
        <v>54.026000000000003</v>
      </c>
      <c r="P3504">
        <f t="shared" si="108"/>
        <v>36.75</v>
      </c>
      <c r="Q3504">
        <v>47.95</v>
      </c>
      <c r="R3504">
        <v>0.73</v>
      </c>
      <c r="S3504">
        <v>96.778999999999996</v>
      </c>
      <c r="T3504">
        <v>0</v>
      </c>
      <c r="U3504">
        <v>1.3180000000000001</v>
      </c>
      <c r="V3504">
        <v>6</v>
      </c>
      <c r="W3504">
        <v>40</v>
      </c>
      <c r="X3504">
        <f t="shared" si="109"/>
        <v>54</v>
      </c>
      <c r="Y3504">
        <v>8</v>
      </c>
      <c r="Z3504">
        <v>10</v>
      </c>
      <c r="AA3504">
        <v>10</v>
      </c>
      <c r="AB3504">
        <v>68</v>
      </c>
      <c r="AC3504">
        <v>58</v>
      </c>
      <c r="AF3504">
        <v>26</v>
      </c>
      <c r="AG3504">
        <v>17</v>
      </c>
      <c r="AH3504" t="s">
        <v>22</v>
      </c>
      <c r="AI3504">
        <v>740</v>
      </c>
      <c r="AJ3504" s="1">
        <v>1543</v>
      </c>
      <c r="AK3504">
        <v>3163.1444000000001</v>
      </c>
      <c r="AL3504" t="s">
        <v>8207</v>
      </c>
      <c r="AM3504">
        <v>-11.47</v>
      </c>
      <c r="AN3504">
        <v>1.85</v>
      </c>
      <c r="AO3504">
        <v>268</v>
      </c>
    </row>
    <row r="3505" spans="1:41" x14ac:dyDescent="0.35">
      <c r="A3505" t="s">
        <v>5070</v>
      </c>
      <c r="B3505" s="2">
        <v>33</v>
      </c>
      <c r="C3505" t="s">
        <v>8142</v>
      </c>
      <c r="D3505">
        <v>159</v>
      </c>
      <c r="E3505">
        <v>142</v>
      </c>
      <c r="F3505">
        <v>28.873000000000001</v>
      </c>
      <c r="G3505">
        <v>0</v>
      </c>
      <c r="H3505">
        <v>55.445</v>
      </c>
      <c r="I3505">
        <v>40.593999999999994</v>
      </c>
      <c r="J3505">
        <v>1.98</v>
      </c>
      <c r="K3505">
        <v>1</v>
      </c>
      <c r="L3505">
        <v>0</v>
      </c>
      <c r="M3505">
        <v>2.516</v>
      </c>
      <c r="N3505">
        <v>8.1769999999999996</v>
      </c>
      <c r="O3505">
        <v>61.636000000000003</v>
      </c>
      <c r="P3505">
        <f t="shared" si="108"/>
        <v>30.186999999999998</v>
      </c>
      <c r="Q3505">
        <v>42.137999999999998</v>
      </c>
      <c r="R3505">
        <v>1.26</v>
      </c>
      <c r="S3505">
        <v>96.855000000000004</v>
      </c>
      <c r="T3505">
        <v>0</v>
      </c>
      <c r="U3505">
        <v>0.629</v>
      </c>
      <c r="V3505">
        <v>11.111000000000001</v>
      </c>
      <c r="W3505">
        <v>44.444000000000003</v>
      </c>
      <c r="X3505">
        <f t="shared" si="109"/>
        <v>44.444999999999993</v>
      </c>
      <c r="Y3505">
        <v>0</v>
      </c>
      <c r="Z3505">
        <v>11.111000000000001</v>
      </c>
      <c r="AA3505">
        <v>11.111000000000001</v>
      </c>
      <c r="AB3505">
        <v>77.778000000000006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 t="s">
        <v>8202</v>
      </c>
      <c r="AI3505">
        <v>132</v>
      </c>
      <c r="AJ3505">
        <v>170</v>
      </c>
      <c r="AK3505">
        <v>1139.4699000000001</v>
      </c>
      <c r="AL3505" t="s">
        <v>8207</v>
      </c>
      <c r="AM3505">
        <v>-6.47</v>
      </c>
      <c r="AN3505">
        <v>1.2</v>
      </c>
      <c r="AO3505">
        <v>34</v>
      </c>
    </row>
    <row r="3506" spans="1:41" x14ac:dyDescent="0.35">
      <c r="A3506" t="s">
        <v>5071</v>
      </c>
      <c r="B3506" s="2">
        <v>34</v>
      </c>
      <c r="C3506" t="s">
        <v>8150</v>
      </c>
      <c r="D3506">
        <v>43</v>
      </c>
      <c r="E3506">
        <v>34</v>
      </c>
      <c r="F3506">
        <v>17.646999999999998</v>
      </c>
      <c r="G3506">
        <v>0</v>
      </c>
      <c r="H3506">
        <v>39.286000000000001</v>
      </c>
      <c r="I3506">
        <v>53.570999999999998</v>
      </c>
      <c r="J3506">
        <v>0</v>
      </c>
      <c r="K3506">
        <v>0</v>
      </c>
      <c r="L3506">
        <v>1</v>
      </c>
      <c r="M3506">
        <v>4.6509999999999998</v>
      </c>
      <c r="N3506">
        <v>11.628</v>
      </c>
      <c r="O3506">
        <v>65.117000000000004</v>
      </c>
      <c r="P3506">
        <f t="shared" si="108"/>
        <v>23.254999999999995</v>
      </c>
      <c r="Q3506">
        <v>39.534999999999997</v>
      </c>
      <c r="R3506">
        <v>0</v>
      </c>
      <c r="S3506">
        <v>97.674000000000007</v>
      </c>
      <c r="T3506">
        <v>23.256</v>
      </c>
      <c r="U3506">
        <v>0</v>
      </c>
      <c r="V3506">
        <v>0</v>
      </c>
      <c r="W3506">
        <v>0</v>
      </c>
      <c r="X3506">
        <f t="shared" si="109"/>
        <v>100</v>
      </c>
      <c r="Y3506">
        <v>0</v>
      </c>
      <c r="Z3506">
        <v>0</v>
      </c>
      <c r="AA3506">
        <v>0</v>
      </c>
      <c r="AB3506">
        <v>100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 t="s">
        <v>8202</v>
      </c>
      <c r="AI3506">
        <v>33</v>
      </c>
      <c r="AJ3506">
        <v>38</v>
      </c>
      <c r="AK3506">
        <v>2715.9052999999999</v>
      </c>
      <c r="AL3506" t="s">
        <v>8207</v>
      </c>
      <c r="AM3506">
        <v>13.16</v>
      </c>
      <c r="AN3506">
        <v>1.3</v>
      </c>
      <c r="AO3506">
        <v>9</v>
      </c>
    </row>
    <row r="3507" spans="1:41" x14ac:dyDescent="0.35">
      <c r="A3507" t="s">
        <v>5072</v>
      </c>
      <c r="B3507" s="2">
        <v>34</v>
      </c>
      <c r="C3507" t="s">
        <v>8150</v>
      </c>
      <c r="D3507">
        <v>184</v>
      </c>
      <c r="E3507">
        <v>163</v>
      </c>
      <c r="F3507">
        <v>25.152999999999999</v>
      </c>
      <c r="G3507">
        <v>0</v>
      </c>
      <c r="H3507">
        <v>17.213000000000001</v>
      </c>
      <c r="I3507">
        <v>79.507999999999996</v>
      </c>
      <c r="J3507">
        <v>0.82</v>
      </c>
      <c r="K3507">
        <v>0</v>
      </c>
      <c r="L3507">
        <v>1</v>
      </c>
      <c r="M3507">
        <v>1.63</v>
      </c>
      <c r="N3507">
        <v>9.2390000000000008</v>
      </c>
      <c r="O3507">
        <v>64.674999999999997</v>
      </c>
      <c r="P3507">
        <f t="shared" si="108"/>
        <v>26.085999999999999</v>
      </c>
      <c r="Q3507">
        <v>45.109000000000002</v>
      </c>
      <c r="R3507">
        <v>2.72</v>
      </c>
      <c r="S3507">
        <v>87.5</v>
      </c>
      <c r="T3507">
        <v>2.7170000000000001</v>
      </c>
      <c r="U3507">
        <v>9.7829999999999995</v>
      </c>
      <c r="V3507">
        <v>16.667000000000002</v>
      </c>
      <c r="W3507">
        <v>50</v>
      </c>
      <c r="X3507">
        <f t="shared" si="109"/>
        <v>33.332999999999998</v>
      </c>
      <c r="Y3507">
        <v>0</v>
      </c>
      <c r="Z3507">
        <v>0</v>
      </c>
      <c r="AA3507">
        <v>0</v>
      </c>
      <c r="AB3507">
        <v>83.332999999999998</v>
      </c>
      <c r="AC3507">
        <v>5</v>
      </c>
      <c r="AD3507">
        <v>0</v>
      </c>
      <c r="AE3507">
        <v>0</v>
      </c>
      <c r="AF3507">
        <v>0</v>
      </c>
      <c r="AG3507">
        <v>0</v>
      </c>
      <c r="AH3507" t="s">
        <v>8202</v>
      </c>
      <c r="AI3507">
        <v>159</v>
      </c>
      <c r="AJ3507">
        <v>178</v>
      </c>
      <c r="AK3507">
        <v>23537.81</v>
      </c>
      <c r="AL3507" t="s">
        <v>8207</v>
      </c>
      <c r="AM3507">
        <v>3.37</v>
      </c>
      <c r="AN3507">
        <v>1.1599999999999999</v>
      </c>
      <c r="AO3507">
        <v>24</v>
      </c>
    </row>
    <row r="3508" spans="1:41" x14ac:dyDescent="0.35">
      <c r="A3508" t="s">
        <v>5073</v>
      </c>
      <c r="B3508" s="2">
        <v>34</v>
      </c>
      <c r="C3508" t="s">
        <v>8150</v>
      </c>
      <c r="D3508">
        <v>7033</v>
      </c>
      <c r="E3508">
        <v>5609</v>
      </c>
      <c r="F3508">
        <v>26.547000000000001</v>
      </c>
      <c r="G3508">
        <v>0</v>
      </c>
      <c r="H3508">
        <v>38.18</v>
      </c>
      <c r="I3508">
        <v>57.717999999999996</v>
      </c>
      <c r="J3508">
        <v>1.675</v>
      </c>
      <c r="K3508">
        <v>0</v>
      </c>
      <c r="L3508">
        <v>1</v>
      </c>
      <c r="M3508">
        <v>3.4119999999999999</v>
      </c>
      <c r="N3508">
        <v>16.236999999999998</v>
      </c>
      <c r="O3508">
        <v>62.463000000000001</v>
      </c>
      <c r="P3508">
        <f t="shared" si="108"/>
        <v>21.299999999999997</v>
      </c>
      <c r="Q3508">
        <v>51.357999999999997</v>
      </c>
      <c r="R3508">
        <v>6.77</v>
      </c>
      <c r="S3508">
        <v>77.051000000000002</v>
      </c>
      <c r="T3508">
        <v>9.8539999999999992</v>
      </c>
      <c r="U3508">
        <v>15.143000000000001</v>
      </c>
      <c r="V3508">
        <v>4.8730000000000002</v>
      </c>
      <c r="W3508">
        <v>36.017000000000003</v>
      </c>
      <c r="X3508">
        <f t="shared" si="109"/>
        <v>59.11</v>
      </c>
      <c r="Y3508">
        <v>4.6609999999999996</v>
      </c>
      <c r="Z3508">
        <v>15.89</v>
      </c>
      <c r="AA3508">
        <v>4.0250000000000004</v>
      </c>
      <c r="AB3508">
        <v>70.551000000000002</v>
      </c>
      <c r="AC3508">
        <v>499</v>
      </c>
      <c r="AD3508">
        <v>33</v>
      </c>
      <c r="AE3508">
        <v>81</v>
      </c>
      <c r="AF3508">
        <v>242</v>
      </c>
      <c r="AG3508">
        <v>143</v>
      </c>
      <c r="AH3508" t="s">
        <v>22</v>
      </c>
      <c r="AI3508" s="1">
        <v>4469</v>
      </c>
      <c r="AJ3508" s="1">
        <v>7221</v>
      </c>
      <c r="AK3508">
        <v>5791.4285</v>
      </c>
      <c r="AL3508" t="s">
        <v>8206</v>
      </c>
      <c r="AM3508">
        <v>-2.6</v>
      </c>
      <c r="AN3508">
        <v>1.57</v>
      </c>
      <c r="AO3508">
        <v>155</v>
      </c>
    </row>
    <row r="3509" spans="1:41" x14ac:dyDescent="0.35">
      <c r="A3509" t="s">
        <v>5074</v>
      </c>
      <c r="B3509" s="2">
        <v>34</v>
      </c>
      <c r="C3509" t="s">
        <v>8150</v>
      </c>
      <c r="D3509">
        <v>987</v>
      </c>
      <c r="E3509">
        <v>851</v>
      </c>
      <c r="F3509">
        <v>20.917000000000002</v>
      </c>
      <c r="G3509">
        <v>0</v>
      </c>
      <c r="H3509">
        <v>35.959000000000003</v>
      </c>
      <c r="I3509">
        <v>59.435000000000002</v>
      </c>
      <c r="J3509">
        <v>1.7829999999999999</v>
      </c>
      <c r="K3509">
        <v>0</v>
      </c>
      <c r="L3509">
        <v>1</v>
      </c>
      <c r="M3509">
        <v>2.0259999999999998</v>
      </c>
      <c r="N3509">
        <v>11.145</v>
      </c>
      <c r="O3509">
        <v>55.218000000000004</v>
      </c>
      <c r="P3509">
        <f t="shared" si="108"/>
        <v>33.637</v>
      </c>
      <c r="Q3509">
        <v>50.963000000000001</v>
      </c>
      <c r="R3509">
        <v>3.45</v>
      </c>
      <c r="S3509">
        <v>83.484999999999999</v>
      </c>
      <c r="T3509">
        <v>12.057</v>
      </c>
      <c r="U3509">
        <v>12.766</v>
      </c>
      <c r="V3509">
        <v>4.1669999999999998</v>
      </c>
      <c r="W3509">
        <v>27.082999999999998</v>
      </c>
      <c r="X3509">
        <f t="shared" si="109"/>
        <v>68.75</v>
      </c>
      <c r="Y3509">
        <v>8.3330000000000002</v>
      </c>
      <c r="Z3509">
        <v>4.1669999999999998</v>
      </c>
      <c r="AA3509">
        <v>6.25</v>
      </c>
      <c r="AB3509">
        <v>75</v>
      </c>
      <c r="AC3509">
        <v>70</v>
      </c>
      <c r="AD3509">
        <v>0</v>
      </c>
      <c r="AE3509">
        <v>0</v>
      </c>
      <c r="AF3509">
        <v>0</v>
      </c>
      <c r="AG3509">
        <v>0</v>
      </c>
      <c r="AH3509" t="s">
        <v>8202</v>
      </c>
      <c r="AI3509" s="1">
        <v>1084</v>
      </c>
      <c r="AJ3509" s="1">
        <v>1046</v>
      </c>
      <c r="AK3509">
        <v>3520.7786000000001</v>
      </c>
      <c r="AL3509" t="s">
        <v>8207</v>
      </c>
      <c r="AM3509">
        <v>-5.64</v>
      </c>
      <c r="AN3509">
        <v>0.91</v>
      </c>
      <c r="AO3509">
        <v>46</v>
      </c>
    </row>
    <row r="3510" spans="1:41" x14ac:dyDescent="0.35">
      <c r="A3510" t="s">
        <v>5075</v>
      </c>
      <c r="B3510" s="2">
        <v>34</v>
      </c>
      <c r="C3510" t="s">
        <v>8150</v>
      </c>
      <c r="D3510">
        <v>84</v>
      </c>
      <c r="E3510">
        <v>81</v>
      </c>
      <c r="F3510">
        <v>17.283999999999999</v>
      </c>
      <c r="G3510">
        <v>0</v>
      </c>
      <c r="H3510">
        <v>17.91</v>
      </c>
      <c r="I3510">
        <v>77.611999999999995</v>
      </c>
      <c r="J3510">
        <v>0</v>
      </c>
      <c r="K3510">
        <v>0</v>
      </c>
      <c r="L3510">
        <v>1</v>
      </c>
      <c r="M3510">
        <v>1.19</v>
      </c>
      <c r="N3510">
        <v>4.7610000000000001</v>
      </c>
      <c r="O3510">
        <v>57.142000000000003</v>
      </c>
      <c r="P3510">
        <f t="shared" si="108"/>
        <v>38.096999999999994</v>
      </c>
      <c r="Q3510">
        <v>45.238</v>
      </c>
      <c r="R3510">
        <v>0</v>
      </c>
      <c r="S3510">
        <v>95.238</v>
      </c>
      <c r="T3510">
        <v>9.5239999999999991</v>
      </c>
      <c r="U3510">
        <v>4.7619999999999996</v>
      </c>
      <c r="V3510">
        <v>0</v>
      </c>
      <c r="W3510">
        <v>100</v>
      </c>
      <c r="X3510">
        <f t="shared" si="109"/>
        <v>0</v>
      </c>
      <c r="Y3510">
        <v>0</v>
      </c>
      <c r="Z3510">
        <v>25</v>
      </c>
      <c r="AA3510">
        <v>0</v>
      </c>
      <c r="AB3510">
        <v>75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 t="s">
        <v>8202</v>
      </c>
      <c r="AI3510">
        <v>89</v>
      </c>
      <c r="AJ3510">
        <v>101</v>
      </c>
      <c r="AK3510">
        <v>1017.3339</v>
      </c>
      <c r="AL3510" t="s">
        <v>8207</v>
      </c>
      <c r="AM3510">
        <v>-16.829999999999998</v>
      </c>
      <c r="AN3510">
        <v>0.94</v>
      </c>
      <c r="AO3510">
        <v>25</v>
      </c>
    </row>
    <row r="3511" spans="1:41" x14ac:dyDescent="0.35">
      <c r="A3511" t="s">
        <v>5076</v>
      </c>
      <c r="B3511" s="2">
        <v>34</v>
      </c>
      <c r="C3511" t="s">
        <v>8150</v>
      </c>
      <c r="D3511">
        <v>40</v>
      </c>
      <c r="E3511">
        <v>31</v>
      </c>
      <c r="F3511">
        <v>6.452</v>
      </c>
      <c r="G3511">
        <v>0</v>
      </c>
      <c r="H3511">
        <v>13.794</v>
      </c>
      <c r="I3511">
        <v>82.759</v>
      </c>
      <c r="J3511">
        <v>0</v>
      </c>
      <c r="K3511">
        <v>0</v>
      </c>
      <c r="L3511">
        <v>1</v>
      </c>
      <c r="M3511">
        <v>2.5</v>
      </c>
      <c r="N3511">
        <v>15</v>
      </c>
      <c r="O3511">
        <v>50</v>
      </c>
      <c r="P3511">
        <f t="shared" si="108"/>
        <v>35</v>
      </c>
      <c r="Q3511">
        <v>35</v>
      </c>
      <c r="R3511">
        <v>0</v>
      </c>
      <c r="S3511">
        <v>100</v>
      </c>
      <c r="T3511">
        <v>5</v>
      </c>
      <c r="U3511">
        <v>0</v>
      </c>
      <c r="V3511">
        <v>0</v>
      </c>
      <c r="W3511">
        <v>0</v>
      </c>
      <c r="X3511">
        <f t="shared" si="109"/>
        <v>100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 t="s">
        <v>8202</v>
      </c>
      <c r="AI3511">
        <v>38</v>
      </c>
      <c r="AJ3511">
        <v>37</v>
      </c>
      <c r="AK3511">
        <v>13316.6507</v>
      </c>
      <c r="AL3511" t="s">
        <v>8207</v>
      </c>
      <c r="AM3511">
        <v>8.11</v>
      </c>
      <c r="AN3511">
        <v>1.05</v>
      </c>
      <c r="AO3511">
        <v>11</v>
      </c>
    </row>
    <row r="3512" spans="1:41" x14ac:dyDescent="0.35">
      <c r="A3512" t="s">
        <v>5077</v>
      </c>
      <c r="B3512" s="2">
        <v>34</v>
      </c>
      <c r="C3512" t="s">
        <v>8150</v>
      </c>
      <c r="D3512">
        <v>640</v>
      </c>
      <c r="E3512">
        <v>577</v>
      </c>
      <c r="F3512">
        <v>23.744</v>
      </c>
      <c r="G3512">
        <v>0</v>
      </c>
      <c r="H3512">
        <v>27.5</v>
      </c>
      <c r="I3512">
        <v>69.771999999999991</v>
      </c>
      <c r="J3512">
        <v>1.1359999999999999</v>
      </c>
      <c r="K3512">
        <v>0</v>
      </c>
      <c r="L3512">
        <v>1</v>
      </c>
      <c r="M3512">
        <v>2.5</v>
      </c>
      <c r="N3512">
        <v>10.625</v>
      </c>
      <c r="O3512">
        <v>62.188000000000002</v>
      </c>
      <c r="P3512">
        <f t="shared" si="108"/>
        <v>27.186999999999998</v>
      </c>
      <c r="Q3512">
        <v>47.969000000000001</v>
      </c>
      <c r="R3512">
        <v>5.16</v>
      </c>
      <c r="S3512">
        <v>88.75</v>
      </c>
      <c r="T3512">
        <v>18.75</v>
      </c>
      <c r="U3512">
        <v>5.4690000000000003</v>
      </c>
      <c r="V3512">
        <v>17.646999999999998</v>
      </c>
      <c r="W3512">
        <v>41.176000000000002</v>
      </c>
      <c r="X3512">
        <f t="shared" si="109"/>
        <v>41.177</v>
      </c>
      <c r="Y3512">
        <v>0</v>
      </c>
      <c r="Z3512">
        <v>17.646999999999998</v>
      </c>
      <c r="AA3512">
        <v>5.8819999999999997</v>
      </c>
      <c r="AB3512">
        <v>58.823999999999998</v>
      </c>
      <c r="AC3512">
        <v>39</v>
      </c>
      <c r="AD3512">
        <v>0</v>
      </c>
      <c r="AE3512">
        <v>0</v>
      </c>
      <c r="AF3512">
        <v>0</v>
      </c>
      <c r="AG3512">
        <v>0</v>
      </c>
      <c r="AH3512" t="s">
        <v>8202</v>
      </c>
      <c r="AI3512">
        <v>578</v>
      </c>
      <c r="AJ3512">
        <v>609</v>
      </c>
      <c r="AK3512">
        <v>7885.5509000000002</v>
      </c>
      <c r="AL3512" t="s">
        <v>8207</v>
      </c>
      <c r="AM3512">
        <v>5.09</v>
      </c>
      <c r="AN3512">
        <v>1.1100000000000001</v>
      </c>
      <c r="AO3512">
        <v>67</v>
      </c>
    </row>
    <row r="3513" spans="1:41" x14ac:dyDescent="0.35">
      <c r="A3513" t="s">
        <v>5078</v>
      </c>
      <c r="B3513" s="2">
        <v>34</v>
      </c>
      <c r="C3513" t="s">
        <v>8150</v>
      </c>
      <c r="D3513">
        <v>440</v>
      </c>
      <c r="E3513">
        <v>397</v>
      </c>
      <c r="F3513">
        <v>19.143999999999998</v>
      </c>
      <c r="G3513">
        <v>0</v>
      </c>
      <c r="H3513">
        <v>37.694000000000003</v>
      </c>
      <c r="I3513">
        <v>59.501000000000005</v>
      </c>
      <c r="J3513">
        <v>0.93500000000000005</v>
      </c>
      <c r="K3513">
        <v>0</v>
      </c>
      <c r="L3513">
        <v>1</v>
      </c>
      <c r="M3513">
        <v>2.2730000000000001</v>
      </c>
      <c r="N3513">
        <v>9.7729999999999997</v>
      </c>
      <c r="O3513">
        <v>61.363</v>
      </c>
      <c r="P3513">
        <f t="shared" si="108"/>
        <v>28.864000000000004</v>
      </c>
      <c r="Q3513">
        <v>45.908999999999999</v>
      </c>
      <c r="R3513">
        <v>1.36</v>
      </c>
      <c r="S3513">
        <v>95</v>
      </c>
      <c r="T3513">
        <v>3.4089999999999998</v>
      </c>
      <c r="U3513">
        <v>2.7269999999999999</v>
      </c>
      <c r="V3513">
        <v>0</v>
      </c>
      <c r="W3513">
        <v>23.529</v>
      </c>
      <c r="X3513">
        <f t="shared" si="109"/>
        <v>76.471000000000004</v>
      </c>
      <c r="Y3513">
        <v>5.8819999999999997</v>
      </c>
      <c r="Z3513">
        <v>11.765000000000001</v>
      </c>
      <c r="AA3513">
        <v>11.765000000000001</v>
      </c>
      <c r="AB3513">
        <v>52.941000000000003</v>
      </c>
      <c r="AC3513">
        <v>20</v>
      </c>
      <c r="AD3513">
        <v>0</v>
      </c>
      <c r="AE3513">
        <v>0</v>
      </c>
      <c r="AF3513">
        <v>0</v>
      </c>
      <c r="AG3513">
        <v>0</v>
      </c>
      <c r="AH3513" t="s">
        <v>8202</v>
      </c>
      <c r="AI3513">
        <v>397</v>
      </c>
      <c r="AJ3513">
        <v>448</v>
      </c>
      <c r="AK3513">
        <v>6283.3591999999999</v>
      </c>
      <c r="AL3513" t="s">
        <v>8207</v>
      </c>
      <c r="AM3513">
        <v>-1.79</v>
      </c>
      <c r="AN3513">
        <v>1.1100000000000001</v>
      </c>
      <c r="AO3513">
        <v>60</v>
      </c>
    </row>
    <row r="3514" spans="1:41" x14ac:dyDescent="0.35">
      <c r="A3514" t="s">
        <v>5079</v>
      </c>
      <c r="B3514" s="2">
        <v>34</v>
      </c>
      <c r="C3514" t="s">
        <v>8150</v>
      </c>
      <c r="D3514">
        <v>391</v>
      </c>
      <c r="E3514">
        <v>357</v>
      </c>
      <c r="F3514">
        <v>24.65</v>
      </c>
      <c r="G3514">
        <v>0</v>
      </c>
      <c r="H3514">
        <v>33.829000000000001</v>
      </c>
      <c r="I3514">
        <v>60.966000000000001</v>
      </c>
      <c r="J3514">
        <v>1.4870000000000001</v>
      </c>
      <c r="K3514">
        <v>0</v>
      </c>
      <c r="L3514">
        <v>1</v>
      </c>
      <c r="M3514">
        <v>0.25600000000000001</v>
      </c>
      <c r="N3514">
        <v>7.1619999999999999</v>
      </c>
      <c r="O3514">
        <v>58.567</v>
      </c>
      <c r="P3514">
        <f t="shared" si="108"/>
        <v>34.271000000000001</v>
      </c>
      <c r="Q3514">
        <v>46.546999999999997</v>
      </c>
      <c r="R3514">
        <v>1.79</v>
      </c>
      <c r="S3514">
        <v>93.094999999999999</v>
      </c>
      <c r="T3514">
        <v>6.9050000000000002</v>
      </c>
      <c r="U3514">
        <v>4.6040000000000001</v>
      </c>
      <c r="V3514">
        <v>25</v>
      </c>
      <c r="W3514">
        <v>50</v>
      </c>
      <c r="X3514">
        <f t="shared" si="109"/>
        <v>25</v>
      </c>
      <c r="Y3514">
        <v>0</v>
      </c>
      <c r="Z3514">
        <v>25</v>
      </c>
      <c r="AA3514">
        <v>25</v>
      </c>
      <c r="AB3514">
        <v>50</v>
      </c>
      <c r="AC3514">
        <v>12</v>
      </c>
      <c r="AD3514">
        <v>0</v>
      </c>
      <c r="AE3514">
        <v>0</v>
      </c>
      <c r="AF3514">
        <v>0</v>
      </c>
      <c r="AG3514">
        <v>0</v>
      </c>
      <c r="AH3514" t="s">
        <v>8202</v>
      </c>
      <c r="AI3514">
        <v>431</v>
      </c>
      <c r="AJ3514">
        <v>409</v>
      </c>
      <c r="AK3514">
        <v>1943.4819</v>
      </c>
      <c r="AL3514" t="s">
        <v>8207</v>
      </c>
      <c r="AM3514">
        <v>-4.4000000000000004</v>
      </c>
      <c r="AN3514">
        <v>0.91</v>
      </c>
      <c r="AO3514">
        <v>62</v>
      </c>
    </row>
    <row r="3515" spans="1:41" x14ac:dyDescent="0.35">
      <c r="A3515" t="s">
        <v>5080</v>
      </c>
      <c r="B3515" s="2">
        <v>34</v>
      </c>
      <c r="C3515" t="s">
        <v>8150</v>
      </c>
      <c r="D3515">
        <v>44</v>
      </c>
      <c r="E3515">
        <v>41</v>
      </c>
      <c r="F3515">
        <v>14.634</v>
      </c>
      <c r="G3515">
        <v>0</v>
      </c>
      <c r="H3515">
        <v>20</v>
      </c>
      <c r="I3515">
        <v>71.427999999999997</v>
      </c>
      <c r="J3515">
        <v>0</v>
      </c>
      <c r="K3515">
        <v>0</v>
      </c>
      <c r="L3515">
        <v>1</v>
      </c>
      <c r="M3515">
        <v>0</v>
      </c>
      <c r="N3515">
        <v>4.5449999999999999</v>
      </c>
      <c r="O3515">
        <v>65.91</v>
      </c>
      <c r="P3515">
        <f t="shared" si="108"/>
        <v>29.545000000000002</v>
      </c>
      <c r="Q3515">
        <v>36.363999999999997</v>
      </c>
      <c r="R3515">
        <v>2.27</v>
      </c>
      <c r="S3515">
        <v>95.454999999999998</v>
      </c>
      <c r="T3515">
        <v>2.2730000000000001</v>
      </c>
      <c r="U3515">
        <v>2.2730000000000001</v>
      </c>
      <c r="V3515">
        <v>0</v>
      </c>
      <c r="W3515">
        <v>0</v>
      </c>
      <c r="X3515">
        <f t="shared" si="109"/>
        <v>100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 t="s">
        <v>8202</v>
      </c>
      <c r="AI3515">
        <v>83</v>
      </c>
      <c r="AJ3515">
        <v>47</v>
      </c>
      <c r="AK3515">
        <v>12295.307500000001</v>
      </c>
      <c r="AL3515" t="s">
        <v>8207</v>
      </c>
      <c r="AM3515">
        <v>-6.38</v>
      </c>
      <c r="AN3515">
        <v>0.53</v>
      </c>
      <c r="AO3515">
        <v>20</v>
      </c>
    </row>
    <row r="3516" spans="1:41" x14ac:dyDescent="0.35">
      <c r="A3516" t="s">
        <v>5081</v>
      </c>
      <c r="B3516" s="2">
        <v>34</v>
      </c>
      <c r="C3516" t="s">
        <v>8150</v>
      </c>
      <c r="D3516">
        <v>1002</v>
      </c>
      <c r="E3516">
        <v>918</v>
      </c>
      <c r="F3516">
        <v>18.954000000000001</v>
      </c>
      <c r="G3516">
        <v>0</v>
      </c>
      <c r="H3516">
        <v>38.037999999999997</v>
      </c>
      <c r="I3516">
        <v>58.602000000000004</v>
      </c>
      <c r="J3516">
        <v>1.075</v>
      </c>
      <c r="K3516">
        <v>0</v>
      </c>
      <c r="L3516">
        <v>1</v>
      </c>
      <c r="M3516">
        <v>1.397</v>
      </c>
      <c r="N3516">
        <v>8.5830000000000002</v>
      </c>
      <c r="O3516">
        <v>58.082999999999998</v>
      </c>
      <c r="P3516">
        <f t="shared" si="108"/>
        <v>33.334000000000003</v>
      </c>
      <c r="Q3516">
        <v>49.600999999999999</v>
      </c>
      <c r="R3516">
        <v>2</v>
      </c>
      <c r="S3516">
        <v>91.417000000000002</v>
      </c>
      <c r="T3516">
        <v>7.8840000000000003</v>
      </c>
      <c r="U3516">
        <v>6.2869999999999999</v>
      </c>
      <c r="V3516">
        <v>5.2629999999999999</v>
      </c>
      <c r="W3516">
        <v>31.579000000000001</v>
      </c>
      <c r="X3516">
        <f t="shared" si="109"/>
        <v>63.158000000000001</v>
      </c>
      <c r="Y3516">
        <v>10.526</v>
      </c>
      <c r="Z3516">
        <v>10.526</v>
      </c>
      <c r="AA3516">
        <v>7.8949999999999996</v>
      </c>
      <c r="AB3516">
        <v>63.158000000000001</v>
      </c>
      <c r="AC3516">
        <v>67</v>
      </c>
      <c r="AD3516">
        <v>5</v>
      </c>
      <c r="AE3516">
        <v>26</v>
      </c>
      <c r="AF3516">
        <v>22</v>
      </c>
      <c r="AG3516">
        <v>14</v>
      </c>
      <c r="AH3516" t="s">
        <v>21</v>
      </c>
      <c r="AI3516">
        <v>959</v>
      </c>
      <c r="AJ3516" s="1">
        <v>1117</v>
      </c>
      <c r="AK3516">
        <v>3458.3589999999999</v>
      </c>
      <c r="AL3516" t="s">
        <v>8207</v>
      </c>
      <c r="AM3516">
        <v>-10.3</v>
      </c>
      <c r="AN3516">
        <v>1.04</v>
      </c>
      <c r="AO3516">
        <v>95</v>
      </c>
    </row>
    <row r="3517" spans="1:41" x14ac:dyDescent="0.35">
      <c r="A3517" t="s">
        <v>5082</v>
      </c>
      <c r="B3517" s="2">
        <v>34</v>
      </c>
      <c r="C3517" t="s">
        <v>8150</v>
      </c>
      <c r="D3517">
        <v>232</v>
      </c>
      <c r="E3517">
        <v>209</v>
      </c>
      <c r="F3517">
        <v>19.617000000000001</v>
      </c>
      <c r="G3517">
        <v>0</v>
      </c>
      <c r="H3517">
        <v>30.951999999999998</v>
      </c>
      <c r="I3517">
        <v>64.881</v>
      </c>
      <c r="J3517">
        <v>1.19</v>
      </c>
      <c r="K3517">
        <v>0</v>
      </c>
      <c r="L3517">
        <v>1</v>
      </c>
      <c r="M3517">
        <v>0</v>
      </c>
      <c r="N3517">
        <v>8.6199999999999992</v>
      </c>
      <c r="O3517">
        <v>62.500999999999998</v>
      </c>
      <c r="P3517">
        <f t="shared" si="108"/>
        <v>28.879000000000005</v>
      </c>
      <c r="Q3517">
        <v>45.259</v>
      </c>
      <c r="R3517">
        <v>1.29</v>
      </c>
      <c r="S3517">
        <v>94.397000000000006</v>
      </c>
      <c r="T3517">
        <v>6.8970000000000002</v>
      </c>
      <c r="U3517">
        <v>4.3099999999999996</v>
      </c>
      <c r="V3517">
        <v>0</v>
      </c>
      <c r="W3517">
        <v>50</v>
      </c>
      <c r="X3517">
        <f t="shared" si="109"/>
        <v>50</v>
      </c>
      <c r="Y3517">
        <v>12.5</v>
      </c>
      <c r="Z3517">
        <v>0</v>
      </c>
      <c r="AA3517">
        <v>12.5</v>
      </c>
      <c r="AB3517">
        <v>62.5</v>
      </c>
      <c r="AC3517">
        <v>10</v>
      </c>
      <c r="AD3517">
        <v>0</v>
      </c>
      <c r="AE3517">
        <v>0</v>
      </c>
      <c r="AF3517">
        <v>0</v>
      </c>
      <c r="AG3517">
        <v>0</v>
      </c>
      <c r="AH3517" t="s">
        <v>8202</v>
      </c>
      <c r="AI3517">
        <v>197</v>
      </c>
      <c r="AJ3517">
        <v>237</v>
      </c>
      <c r="AK3517">
        <v>3052.8670999999999</v>
      </c>
      <c r="AL3517" t="s">
        <v>8207</v>
      </c>
      <c r="AM3517">
        <v>-2.11</v>
      </c>
      <c r="AN3517">
        <v>1.18</v>
      </c>
      <c r="AO3517">
        <v>28</v>
      </c>
    </row>
    <row r="3518" spans="1:41" x14ac:dyDescent="0.35">
      <c r="A3518" t="s">
        <v>5083</v>
      </c>
      <c r="B3518" s="2">
        <v>34</v>
      </c>
      <c r="C3518" t="s">
        <v>8150</v>
      </c>
      <c r="D3518">
        <v>146</v>
      </c>
      <c r="E3518">
        <v>125</v>
      </c>
      <c r="F3518">
        <v>14.4</v>
      </c>
      <c r="G3518">
        <v>0</v>
      </c>
      <c r="H3518">
        <v>24.298999999999999</v>
      </c>
      <c r="I3518">
        <v>71.028000000000006</v>
      </c>
      <c r="J3518">
        <v>2.8039999999999998</v>
      </c>
      <c r="K3518">
        <v>0</v>
      </c>
      <c r="L3518">
        <v>1</v>
      </c>
      <c r="M3518">
        <v>1.37</v>
      </c>
      <c r="N3518">
        <v>6.85</v>
      </c>
      <c r="O3518">
        <v>63.012999999999998</v>
      </c>
      <c r="P3518">
        <f t="shared" si="108"/>
        <v>30.137</v>
      </c>
      <c r="Q3518">
        <v>49.314999999999998</v>
      </c>
      <c r="R3518">
        <v>8.9</v>
      </c>
      <c r="S3518">
        <v>86.986000000000004</v>
      </c>
      <c r="T3518">
        <v>6.1639999999999997</v>
      </c>
      <c r="U3518">
        <v>6.1639999999999997</v>
      </c>
      <c r="V3518">
        <v>0</v>
      </c>
      <c r="W3518">
        <v>50</v>
      </c>
      <c r="X3518">
        <f t="shared" si="109"/>
        <v>50</v>
      </c>
      <c r="Y3518">
        <v>50</v>
      </c>
      <c r="Z3518">
        <v>25</v>
      </c>
      <c r="AA3518">
        <v>0</v>
      </c>
      <c r="AB3518">
        <v>25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 t="s">
        <v>8202</v>
      </c>
      <c r="AI3518">
        <v>114</v>
      </c>
      <c r="AJ3518">
        <v>155</v>
      </c>
      <c r="AK3518">
        <v>1975.145</v>
      </c>
      <c r="AL3518" t="s">
        <v>8207</v>
      </c>
      <c r="AM3518">
        <v>-5.81</v>
      </c>
      <c r="AN3518">
        <v>1.28</v>
      </c>
      <c r="AO3518">
        <v>47</v>
      </c>
    </row>
    <row r="3519" spans="1:41" x14ac:dyDescent="0.35">
      <c r="A3519" t="s">
        <v>5084</v>
      </c>
      <c r="B3519" s="2">
        <v>34</v>
      </c>
      <c r="C3519" t="s">
        <v>8150</v>
      </c>
      <c r="D3519">
        <v>58</v>
      </c>
      <c r="E3519">
        <v>52</v>
      </c>
      <c r="F3519">
        <v>25</v>
      </c>
      <c r="G3519">
        <v>0</v>
      </c>
      <c r="H3519">
        <v>33.332999999999998</v>
      </c>
      <c r="I3519">
        <v>66.665999999999997</v>
      </c>
      <c r="J3519">
        <v>0</v>
      </c>
      <c r="K3519">
        <v>0</v>
      </c>
      <c r="L3519">
        <v>1</v>
      </c>
      <c r="M3519">
        <v>0</v>
      </c>
      <c r="N3519">
        <v>3.448</v>
      </c>
      <c r="O3519">
        <v>46.552</v>
      </c>
      <c r="P3519">
        <f t="shared" si="108"/>
        <v>50</v>
      </c>
      <c r="Q3519">
        <v>41.378999999999998</v>
      </c>
      <c r="R3519">
        <v>0</v>
      </c>
      <c r="S3519">
        <v>93.102999999999994</v>
      </c>
      <c r="T3519">
        <v>1.724</v>
      </c>
      <c r="U3519">
        <v>6.8970000000000002</v>
      </c>
      <c r="V3519">
        <v>0</v>
      </c>
      <c r="W3519">
        <v>33.332999999999998</v>
      </c>
      <c r="X3519">
        <f t="shared" si="109"/>
        <v>66.667000000000002</v>
      </c>
      <c r="Y3519">
        <v>0</v>
      </c>
      <c r="Z3519">
        <v>0</v>
      </c>
      <c r="AA3519">
        <v>0</v>
      </c>
      <c r="AB3519">
        <v>66.667000000000002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 t="s">
        <v>8202</v>
      </c>
      <c r="AI3519">
        <v>67</v>
      </c>
      <c r="AJ3519">
        <v>64</v>
      </c>
      <c r="AK3519">
        <v>15884.7219</v>
      </c>
      <c r="AL3519" t="s">
        <v>8207</v>
      </c>
      <c r="AM3519">
        <v>-9.3800000000000008</v>
      </c>
      <c r="AN3519">
        <v>0.87</v>
      </c>
      <c r="AO3519">
        <v>8</v>
      </c>
    </row>
    <row r="3520" spans="1:41" x14ac:dyDescent="0.35">
      <c r="A3520" t="s">
        <v>5085</v>
      </c>
      <c r="B3520" s="2">
        <v>34</v>
      </c>
      <c r="C3520" t="s">
        <v>8150</v>
      </c>
      <c r="D3520">
        <v>1273</v>
      </c>
      <c r="E3520">
        <v>1082</v>
      </c>
      <c r="F3520">
        <v>19.315999999999999</v>
      </c>
      <c r="G3520">
        <v>0</v>
      </c>
      <c r="H3520">
        <v>45.704999999999998</v>
      </c>
      <c r="I3520">
        <v>50.744999999999997</v>
      </c>
      <c r="J3520">
        <v>1.145</v>
      </c>
      <c r="K3520">
        <v>0</v>
      </c>
      <c r="L3520">
        <v>1</v>
      </c>
      <c r="M3520">
        <v>2.9849999999999999</v>
      </c>
      <c r="N3520">
        <v>13.433</v>
      </c>
      <c r="O3520">
        <v>56.01</v>
      </c>
      <c r="P3520">
        <f t="shared" si="108"/>
        <v>30.557000000000002</v>
      </c>
      <c r="Q3520">
        <v>47.29</v>
      </c>
      <c r="R3520">
        <v>3.38</v>
      </c>
      <c r="S3520">
        <v>88.61</v>
      </c>
      <c r="T3520">
        <v>4.7130000000000001</v>
      </c>
      <c r="U3520">
        <v>8.0909999999999993</v>
      </c>
      <c r="V3520">
        <v>13.513999999999999</v>
      </c>
      <c r="W3520">
        <v>18.919</v>
      </c>
      <c r="X3520">
        <f t="shared" si="109"/>
        <v>67.567000000000007</v>
      </c>
      <c r="Y3520">
        <v>2.7029999999999998</v>
      </c>
      <c r="Z3520">
        <v>24.324000000000002</v>
      </c>
      <c r="AA3520">
        <v>8.1080000000000005</v>
      </c>
      <c r="AB3520">
        <v>54.054000000000002</v>
      </c>
      <c r="AC3520">
        <v>79</v>
      </c>
      <c r="AD3520">
        <v>6</v>
      </c>
      <c r="AE3520">
        <v>21</v>
      </c>
      <c r="AF3520">
        <v>35</v>
      </c>
      <c r="AG3520">
        <v>17</v>
      </c>
      <c r="AH3520" t="s">
        <v>22</v>
      </c>
      <c r="AI3520" s="1">
        <v>1206</v>
      </c>
      <c r="AJ3520" s="1">
        <v>1342</v>
      </c>
      <c r="AK3520">
        <v>1425.0465999999999</v>
      </c>
      <c r="AL3520" t="s">
        <v>8207</v>
      </c>
      <c r="AM3520">
        <v>-5.14</v>
      </c>
      <c r="AN3520">
        <v>1.06</v>
      </c>
      <c r="AO3520">
        <v>241</v>
      </c>
    </row>
    <row r="3521" spans="1:41" x14ac:dyDescent="0.35">
      <c r="A3521" t="s">
        <v>5087</v>
      </c>
      <c r="B3521" s="2">
        <v>34</v>
      </c>
      <c r="C3521" t="s">
        <v>8150</v>
      </c>
      <c r="D3521">
        <v>37</v>
      </c>
      <c r="E3521">
        <v>31</v>
      </c>
      <c r="F3521">
        <v>32.258000000000003</v>
      </c>
      <c r="G3521">
        <v>1</v>
      </c>
      <c r="H3521">
        <v>23.81</v>
      </c>
      <c r="I3521">
        <v>71.429000000000002</v>
      </c>
      <c r="J3521">
        <v>0</v>
      </c>
      <c r="K3521">
        <v>0</v>
      </c>
      <c r="L3521">
        <v>1</v>
      </c>
      <c r="M3521">
        <v>2.7029999999999998</v>
      </c>
      <c r="N3521">
        <v>10.811</v>
      </c>
      <c r="O3521">
        <v>64.866</v>
      </c>
      <c r="P3521">
        <f t="shared" si="108"/>
        <v>24.323000000000008</v>
      </c>
      <c r="Q3521">
        <v>32.432000000000002</v>
      </c>
      <c r="R3521">
        <v>16.22</v>
      </c>
      <c r="S3521">
        <v>78.378</v>
      </c>
      <c r="T3521">
        <v>18.919</v>
      </c>
      <c r="U3521">
        <v>8.1080000000000005</v>
      </c>
      <c r="V3521">
        <v>0</v>
      </c>
      <c r="W3521">
        <v>100</v>
      </c>
      <c r="X3521">
        <f t="shared" si="109"/>
        <v>0</v>
      </c>
      <c r="Y3521">
        <v>0</v>
      </c>
      <c r="Z3521">
        <v>100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 t="s">
        <v>8202</v>
      </c>
      <c r="AI3521">
        <v>24</v>
      </c>
      <c r="AJ3521">
        <v>35</v>
      </c>
      <c r="AK3521">
        <v>1453.7745</v>
      </c>
      <c r="AL3521" t="s">
        <v>8207</v>
      </c>
      <c r="AM3521">
        <v>5.71</v>
      </c>
      <c r="AN3521">
        <v>1.54</v>
      </c>
      <c r="AO3521">
        <v>16</v>
      </c>
    </row>
    <row r="3522" spans="1:41" x14ac:dyDescent="0.35">
      <c r="A3522" t="s">
        <v>5088</v>
      </c>
      <c r="B3522" s="2">
        <v>34</v>
      </c>
      <c r="C3522" t="s">
        <v>8150</v>
      </c>
      <c r="D3522">
        <v>63</v>
      </c>
      <c r="E3522">
        <v>57</v>
      </c>
      <c r="F3522">
        <v>31.579000000000001</v>
      </c>
      <c r="G3522">
        <v>1</v>
      </c>
      <c r="H3522">
        <v>23.076999999999998</v>
      </c>
      <c r="I3522">
        <v>71.794999999999987</v>
      </c>
      <c r="J3522">
        <v>2.5640000000000001</v>
      </c>
      <c r="K3522">
        <v>0</v>
      </c>
      <c r="L3522">
        <v>1</v>
      </c>
      <c r="M3522">
        <v>0</v>
      </c>
      <c r="N3522">
        <v>0</v>
      </c>
      <c r="O3522">
        <v>46.033000000000001</v>
      </c>
      <c r="P3522">
        <f t="shared" si="108"/>
        <v>53.966999999999999</v>
      </c>
      <c r="Q3522">
        <v>52.381</v>
      </c>
      <c r="R3522">
        <v>4.76</v>
      </c>
      <c r="S3522">
        <v>87.302000000000007</v>
      </c>
      <c r="T3522">
        <v>4.7619999999999996</v>
      </c>
      <c r="U3522">
        <v>6.3490000000000002</v>
      </c>
      <c r="V3522">
        <v>0</v>
      </c>
      <c r="W3522">
        <v>0</v>
      </c>
      <c r="X3522">
        <f t="shared" si="109"/>
        <v>100</v>
      </c>
      <c r="Y3522">
        <v>0</v>
      </c>
      <c r="Z3522">
        <v>50</v>
      </c>
      <c r="AA3522">
        <v>50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 t="s">
        <v>8202</v>
      </c>
      <c r="AI3522">
        <v>87</v>
      </c>
      <c r="AJ3522">
        <v>56</v>
      </c>
      <c r="AK3522">
        <v>5329.5937999999996</v>
      </c>
      <c r="AL3522" t="s">
        <v>8207</v>
      </c>
      <c r="AM3522">
        <v>12.5</v>
      </c>
      <c r="AN3522">
        <v>0.72</v>
      </c>
      <c r="AO3522">
        <v>15</v>
      </c>
    </row>
    <row r="3523" spans="1:41" x14ac:dyDescent="0.35">
      <c r="A3523" t="s">
        <v>5089</v>
      </c>
      <c r="B3523" s="2">
        <v>34</v>
      </c>
      <c r="C3523" t="s">
        <v>8150</v>
      </c>
      <c r="D3523">
        <v>1275</v>
      </c>
      <c r="E3523">
        <v>1085</v>
      </c>
      <c r="F3523">
        <v>30.783000000000001</v>
      </c>
      <c r="G3523">
        <v>1</v>
      </c>
      <c r="H3523">
        <v>45.805999999999997</v>
      </c>
      <c r="I3523">
        <v>51.131999999999998</v>
      </c>
      <c r="J3523">
        <v>0.93200000000000005</v>
      </c>
      <c r="K3523">
        <v>0</v>
      </c>
      <c r="L3523">
        <v>1</v>
      </c>
      <c r="M3523">
        <v>2.5880000000000001</v>
      </c>
      <c r="N3523">
        <v>12.000999999999999</v>
      </c>
      <c r="O3523">
        <v>52.706000000000003</v>
      </c>
      <c r="P3523">
        <f t="shared" ref="P3523:P3586" si="110">100-(N3523+O3523)</f>
        <v>35.292999999999992</v>
      </c>
      <c r="Q3523">
        <v>50.51</v>
      </c>
      <c r="R3523">
        <v>2.04</v>
      </c>
      <c r="S3523">
        <v>80.313999999999993</v>
      </c>
      <c r="T3523">
        <v>4.7060000000000004</v>
      </c>
      <c r="U3523">
        <v>16.157</v>
      </c>
      <c r="V3523">
        <v>5.556</v>
      </c>
      <c r="W3523">
        <v>41.667000000000002</v>
      </c>
      <c r="X3523">
        <f t="shared" ref="X3523:X3586" si="111">100-(V3523+W3523)</f>
        <v>52.777000000000001</v>
      </c>
      <c r="Y3523">
        <v>2.778</v>
      </c>
      <c r="Z3523">
        <v>11.111000000000001</v>
      </c>
      <c r="AA3523">
        <v>9.7219999999999995</v>
      </c>
      <c r="AB3523">
        <v>75</v>
      </c>
      <c r="AC3523">
        <v>76</v>
      </c>
      <c r="AD3523">
        <v>6</v>
      </c>
      <c r="AE3523">
        <v>12</v>
      </c>
      <c r="AF3523">
        <v>37</v>
      </c>
      <c r="AG3523">
        <v>21</v>
      </c>
      <c r="AH3523" t="s">
        <v>22</v>
      </c>
      <c r="AI3523" s="1">
        <v>2005</v>
      </c>
      <c r="AJ3523" s="1">
        <v>1479</v>
      </c>
      <c r="AK3523">
        <v>1856.4081000000001</v>
      </c>
      <c r="AL3523" t="s">
        <v>8207</v>
      </c>
      <c r="AM3523">
        <v>-13.79</v>
      </c>
      <c r="AN3523">
        <v>0.64</v>
      </c>
      <c r="AO3523">
        <v>37</v>
      </c>
    </row>
    <row r="3524" spans="1:41" x14ac:dyDescent="0.35">
      <c r="A3524" t="s">
        <v>5090</v>
      </c>
      <c r="B3524" s="2">
        <v>34</v>
      </c>
      <c r="C3524" t="s">
        <v>8150</v>
      </c>
      <c r="D3524">
        <v>154</v>
      </c>
      <c r="E3524">
        <v>143</v>
      </c>
      <c r="F3524">
        <v>18.881</v>
      </c>
      <c r="G3524">
        <v>0</v>
      </c>
      <c r="H3524">
        <v>27.585999999999999</v>
      </c>
      <c r="I3524">
        <v>67.241</v>
      </c>
      <c r="J3524">
        <v>1.724</v>
      </c>
      <c r="K3524">
        <v>0</v>
      </c>
      <c r="L3524">
        <v>1</v>
      </c>
      <c r="M3524">
        <v>1.2989999999999999</v>
      </c>
      <c r="N3524">
        <v>9.74</v>
      </c>
      <c r="O3524">
        <v>54.545000000000002</v>
      </c>
      <c r="P3524">
        <f t="shared" si="110"/>
        <v>35.715000000000003</v>
      </c>
      <c r="Q3524">
        <v>46.753</v>
      </c>
      <c r="R3524">
        <v>3.25</v>
      </c>
      <c r="S3524">
        <v>91.558000000000007</v>
      </c>
      <c r="T3524">
        <v>1.948</v>
      </c>
      <c r="U3524">
        <v>5.8440000000000003</v>
      </c>
      <c r="V3524">
        <v>0</v>
      </c>
      <c r="W3524">
        <v>0</v>
      </c>
      <c r="X3524">
        <f t="shared" si="111"/>
        <v>100</v>
      </c>
      <c r="Y3524">
        <v>0</v>
      </c>
      <c r="Z3524">
        <v>100</v>
      </c>
      <c r="AA3524">
        <v>0</v>
      </c>
      <c r="AB3524">
        <v>0</v>
      </c>
      <c r="AC3524">
        <v>14</v>
      </c>
      <c r="AD3524">
        <v>0</v>
      </c>
      <c r="AE3524">
        <v>0</v>
      </c>
      <c r="AF3524">
        <v>0</v>
      </c>
      <c r="AG3524">
        <v>0</v>
      </c>
      <c r="AH3524" t="s">
        <v>8202</v>
      </c>
      <c r="AI3524">
        <v>140</v>
      </c>
      <c r="AJ3524">
        <v>173</v>
      </c>
      <c r="AK3524">
        <v>7895.9368000000004</v>
      </c>
      <c r="AL3524" t="s">
        <v>8207</v>
      </c>
      <c r="AM3524">
        <v>-10.98</v>
      </c>
      <c r="AN3524">
        <v>1.1000000000000001</v>
      </c>
      <c r="AO3524">
        <v>19</v>
      </c>
    </row>
    <row r="3525" spans="1:41" x14ac:dyDescent="0.35">
      <c r="A3525" t="s">
        <v>5091</v>
      </c>
      <c r="B3525" s="2">
        <v>34</v>
      </c>
      <c r="C3525" t="s">
        <v>8150</v>
      </c>
      <c r="D3525">
        <v>812</v>
      </c>
      <c r="E3525">
        <v>714</v>
      </c>
      <c r="F3525">
        <v>17.786999999999999</v>
      </c>
      <c r="G3525">
        <v>0</v>
      </c>
      <c r="H3525">
        <v>25.724</v>
      </c>
      <c r="I3525">
        <v>70.528000000000006</v>
      </c>
      <c r="J3525">
        <v>0.34100000000000003</v>
      </c>
      <c r="K3525">
        <v>0</v>
      </c>
      <c r="L3525">
        <v>1</v>
      </c>
      <c r="M3525">
        <v>2.0939999999999999</v>
      </c>
      <c r="N3525">
        <v>9.4830000000000005</v>
      </c>
      <c r="O3525">
        <v>52.094000000000001</v>
      </c>
      <c r="P3525">
        <f t="shared" si="110"/>
        <v>38.423000000000002</v>
      </c>
      <c r="Q3525">
        <v>48.399000000000001</v>
      </c>
      <c r="R3525">
        <v>-2.72</v>
      </c>
      <c r="S3525">
        <v>94.950999999999993</v>
      </c>
      <c r="T3525">
        <v>3.9409999999999998</v>
      </c>
      <c r="U3525">
        <v>3.5710000000000002</v>
      </c>
      <c r="V3525">
        <v>3.125</v>
      </c>
      <c r="W3525">
        <v>65.625</v>
      </c>
      <c r="X3525">
        <f t="shared" si="111"/>
        <v>31.25</v>
      </c>
      <c r="Y3525">
        <v>6.25</v>
      </c>
      <c r="Z3525">
        <v>15.625</v>
      </c>
      <c r="AA3525">
        <v>9.375</v>
      </c>
      <c r="AB3525">
        <v>59.375</v>
      </c>
      <c r="AC3525">
        <v>43</v>
      </c>
      <c r="AD3525">
        <v>0</v>
      </c>
      <c r="AE3525">
        <v>0</v>
      </c>
      <c r="AF3525">
        <v>0</v>
      </c>
      <c r="AG3525">
        <v>0</v>
      </c>
      <c r="AH3525" t="s">
        <v>8202</v>
      </c>
      <c r="AI3525">
        <v>642</v>
      </c>
      <c r="AJ3525">
        <v>959</v>
      </c>
      <c r="AK3525">
        <v>1614.1510000000001</v>
      </c>
      <c r="AL3525" t="s">
        <v>8207</v>
      </c>
      <c r="AM3525">
        <v>-15.33</v>
      </c>
      <c r="AN3525">
        <v>1.26</v>
      </c>
      <c r="AO3525">
        <v>144</v>
      </c>
    </row>
    <row r="3526" spans="1:41" x14ac:dyDescent="0.35">
      <c r="A3526" t="s">
        <v>5092</v>
      </c>
      <c r="B3526" s="2">
        <v>34</v>
      </c>
      <c r="C3526" t="s">
        <v>8150</v>
      </c>
      <c r="D3526">
        <v>33</v>
      </c>
      <c r="E3526">
        <v>30</v>
      </c>
      <c r="F3526">
        <v>0</v>
      </c>
      <c r="G3526">
        <v>0</v>
      </c>
      <c r="H3526">
        <v>13.333</v>
      </c>
      <c r="I3526">
        <v>83.332999999999998</v>
      </c>
      <c r="J3526">
        <v>0</v>
      </c>
      <c r="K3526">
        <v>0</v>
      </c>
      <c r="L3526">
        <v>1</v>
      </c>
      <c r="M3526">
        <v>0</v>
      </c>
      <c r="N3526">
        <v>9.0909999999999993</v>
      </c>
      <c r="O3526">
        <v>66.665999999999997</v>
      </c>
      <c r="P3526">
        <f t="shared" si="110"/>
        <v>24.243000000000009</v>
      </c>
      <c r="Q3526">
        <v>45.454999999999998</v>
      </c>
      <c r="R3526">
        <v>12.12</v>
      </c>
      <c r="S3526">
        <v>84.847999999999999</v>
      </c>
      <c r="T3526">
        <v>39.393999999999998</v>
      </c>
      <c r="U3526">
        <v>0</v>
      </c>
      <c r="V3526">
        <v>0</v>
      </c>
      <c r="W3526">
        <v>0</v>
      </c>
      <c r="X3526">
        <f t="shared" si="111"/>
        <v>100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 t="s">
        <v>8202</v>
      </c>
      <c r="AI3526">
        <v>16</v>
      </c>
      <c r="AJ3526">
        <v>32</v>
      </c>
      <c r="AK3526">
        <v>1960.6778999999999</v>
      </c>
      <c r="AL3526" t="s">
        <v>8207</v>
      </c>
      <c r="AM3526">
        <v>3.13</v>
      </c>
      <c r="AN3526">
        <v>2.06</v>
      </c>
      <c r="AO3526">
        <v>15</v>
      </c>
    </row>
    <row r="3527" spans="1:41" x14ac:dyDescent="0.35">
      <c r="A3527" t="s">
        <v>5093</v>
      </c>
      <c r="B3527" s="2">
        <v>34</v>
      </c>
      <c r="C3527" t="s">
        <v>8150</v>
      </c>
      <c r="D3527">
        <v>47</v>
      </c>
      <c r="E3527">
        <v>40</v>
      </c>
      <c r="F3527">
        <v>17.5</v>
      </c>
      <c r="G3527">
        <v>0</v>
      </c>
      <c r="H3527">
        <v>33.332999999999998</v>
      </c>
      <c r="I3527">
        <v>63.636000000000003</v>
      </c>
      <c r="J3527">
        <v>0</v>
      </c>
      <c r="K3527">
        <v>0</v>
      </c>
      <c r="L3527">
        <v>1</v>
      </c>
      <c r="M3527">
        <v>0</v>
      </c>
      <c r="N3527">
        <v>4.2549999999999999</v>
      </c>
      <c r="O3527">
        <v>74.468000000000004</v>
      </c>
      <c r="P3527">
        <f t="shared" si="110"/>
        <v>21.277000000000001</v>
      </c>
      <c r="Q3527">
        <v>46.808999999999997</v>
      </c>
      <c r="R3527">
        <v>4.26</v>
      </c>
      <c r="S3527">
        <v>38.298000000000002</v>
      </c>
      <c r="T3527">
        <v>2.1280000000000001</v>
      </c>
      <c r="U3527">
        <v>57.447000000000003</v>
      </c>
      <c r="V3527">
        <v>0</v>
      </c>
      <c r="W3527">
        <v>0</v>
      </c>
      <c r="X3527">
        <f t="shared" si="111"/>
        <v>100</v>
      </c>
      <c r="Y3527">
        <v>0</v>
      </c>
      <c r="Z3527">
        <v>33.332999999999998</v>
      </c>
      <c r="AA3527">
        <v>33.332999999999998</v>
      </c>
      <c r="AB3527">
        <v>33.332999999999998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 t="s">
        <v>8202</v>
      </c>
      <c r="AI3527">
        <v>131</v>
      </c>
      <c r="AJ3527">
        <v>50</v>
      </c>
      <c r="AK3527">
        <v>1452.5302999999999</v>
      </c>
      <c r="AL3527" t="s">
        <v>8207</v>
      </c>
      <c r="AM3527">
        <v>-6</v>
      </c>
      <c r="AN3527">
        <v>0.36</v>
      </c>
      <c r="AO3527">
        <v>13</v>
      </c>
    </row>
    <row r="3528" spans="1:41" x14ac:dyDescent="0.35">
      <c r="A3528" t="s">
        <v>5094</v>
      </c>
      <c r="B3528" s="2">
        <v>34</v>
      </c>
      <c r="C3528" t="s">
        <v>8150</v>
      </c>
      <c r="D3528">
        <v>18</v>
      </c>
      <c r="E3528">
        <v>17</v>
      </c>
      <c r="F3528">
        <v>0</v>
      </c>
      <c r="G3528">
        <v>0</v>
      </c>
      <c r="H3528">
        <v>11.763999999999999</v>
      </c>
      <c r="I3528">
        <v>88.234999999999985</v>
      </c>
      <c r="J3528">
        <v>0</v>
      </c>
      <c r="K3528">
        <v>0</v>
      </c>
      <c r="L3528">
        <v>1</v>
      </c>
      <c r="M3528">
        <v>0</v>
      </c>
      <c r="N3528">
        <v>5.556</v>
      </c>
      <c r="O3528">
        <v>66.668999999999997</v>
      </c>
      <c r="P3528">
        <f t="shared" si="110"/>
        <v>27.775000000000006</v>
      </c>
      <c r="Q3528">
        <v>33.332999999999998</v>
      </c>
      <c r="R3528">
        <v>0</v>
      </c>
      <c r="S3528">
        <v>100</v>
      </c>
      <c r="T3528">
        <v>33.332999999999998</v>
      </c>
      <c r="U3528">
        <v>0</v>
      </c>
      <c r="V3528">
        <v>0</v>
      </c>
      <c r="W3528">
        <v>0</v>
      </c>
      <c r="X3528">
        <f t="shared" si="111"/>
        <v>100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 t="s">
        <v>8202</v>
      </c>
      <c r="AI3528">
        <v>11</v>
      </c>
      <c r="AJ3528">
        <v>22</v>
      </c>
      <c r="AK3528">
        <v>2865.9281999999998</v>
      </c>
      <c r="AL3528" t="s">
        <v>8207</v>
      </c>
      <c r="AM3528">
        <v>-18.18</v>
      </c>
      <c r="AN3528">
        <v>1.64</v>
      </c>
      <c r="AO3528">
        <v>6</v>
      </c>
    </row>
    <row r="3529" spans="1:41" x14ac:dyDescent="0.35">
      <c r="A3529" t="s">
        <v>5096</v>
      </c>
      <c r="B3529" s="2">
        <v>34</v>
      </c>
      <c r="C3529" t="s">
        <v>8150</v>
      </c>
      <c r="D3529">
        <v>126</v>
      </c>
      <c r="E3529">
        <v>111</v>
      </c>
      <c r="F3529">
        <v>11.712</v>
      </c>
      <c r="G3529">
        <v>0</v>
      </c>
      <c r="H3529">
        <v>42.856999999999999</v>
      </c>
      <c r="I3529">
        <v>54.081999999999994</v>
      </c>
      <c r="J3529">
        <v>2.0409999999999999</v>
      </c>
      <c r="K3529">
        <v>0</v>
      </c>
      <c r="L3529">
        <v>1</v>
      </c>
      <c r="M3529">
        <v>0</v>
      </c>
      <c r="N3529">
        <v>3.9689999999999999</v>
      </c>
      <c r="O3529">
        <v>57.143000000000001</v>
      </c>
      <c r="P3529">
        <f t="shared" si="110"/>
        <v>38.887999999999998</v>
      </c>
      <c r="Q3529">
        <v>42.063000000000002</v>
      </c>
      <c r="R3529">
        <v>3.97</v>
      </c>
      <c r="S3529">
        <v>90.475999999999999</v>
      </c>
      <c r="T3529">
        <v>9.5239999999999991</v>
      </c>
      <c r="U3529">
        <v>5.556</v>
      </c>
      <c r="V3529">
        <v>0</v>
      </c>
      <c r="W3529">
        <v>60</v>
      </c>
      <c r="X3529">
        <f t="shared" si="111"/>
        <v>40</v>
      </c>
      <c r="Y3529">
        <v>0</v>
      </c>
      <c r="Z3529">
        <v>0</v>
      </c>
      <c r="AA3529">
        <v>20</v>
      </c>
      <c r="AB3529">
        <v>60</v>
      </c>
      <c r="AC3529">
        <v>7</v>
      </c>
      <c r="AD3529">
        <v>0</v>
      </c>
      <c r="AE3529">
        <v>0</v>
      </c>
      <c r="AF3529">
        <v>0</v>
      </c>
      <c r="AG3529">
        <v>0</v>
      </c>
      <c r="AH3529" t="s">
        <v>8202</v>
      </c>
      <c r="AI3529">
        <v>171</v>
      </c>
      <c r="AJ3529">
        <v>134</v>
      </c>
      <c r="AK3529">
        <v>6248.4844999999996</v>
      </c>
      <c r="AL3529" t="s">
        <v>8207</v>
      </c>
      <c r="AM3529">
        <v>-5.97</v>
      </c>
      <c r="AN3529">
        <v>0.74</v>
      </c>
      <c r="AO3529">
        <v>65</v>
      </c>
    </row>
    <row r="3530" spans="1:41" x14ac:dyDescent="0.35">
      <c r="A3530" t="s">
        <v>5095</v>
      </c>
      <c r="B3530" s="2">
        <v>34</v>
      </c>
      <c r="C3530" t="s">
        <v>8150</v>
      </c>
      <c r="D3530">
        <v>127</v>
      </c>
      <c r="E3530">
        <v>123</v>
      </c>
      <c r="F3530">
        <v>22.763999999999999</v>
      </c>
      <c r="G3530">
        <v>0</v>
      </c>
      <c r="H3530">
        <v>45.262999999999998</v>
      </c>
      <c r="I3530">
        <v>51.579000000000001</v>
      </c>
      <c r="J3530">
        <v>2.105</v>
      </c>
      <c r="K3530">
        <v>0</v>
      </c>
      <c r="L3530">
        <v>1</v>
      </c>
      <c r="M3530">
        <v>0</v>
      </c>
      <c r="N3530">
        <v>4.7240000000000002</v>
      </c>
      <c r="O3530">
        <v>52.756</v>
      </c>
      <c r="P3530">
        <f t="shared" si="110"/>
        <v>42.519999999999996</v>
      </c>
      <c r="Q3530">
        <v>44.094000000000001</v>
      </c>
      <c r="R3530">
        <v>0</v>
      </c>
      <c r="S3530">
        <v>90.551000000000002</v>
      </c>
      <c r="T3530">
        <v>4.7240000000000002</v>
      </c>
      <c r="U3530">
        <v>9.4489999999999998</v>
      </c>
      <c r="V3530">
        <v>0</v>
      </c>
      <c r="W3530">
        <v>25</v>
      </c>
      <c r="X3530">
        <f t="shared" si="111"/>
        <v>75</v>
      </c>
      <c r="Y3530">
        <v>0</v>
      </c>
      <c r="Z3530">
        <v>12.5</v>
      </c>
      <c r="AA3530">
        <v>25</v>
      </c>
      <c r="AB3530">
        <v>62.5</v>
      </c>
      <c r="AC3530">
        <v>8</v>
      </c>
      <c r="AD3530">
        <v>0</v>
      </c>
      <c r="AE3530">
        <v>0</v>
      </c>
      <c r="AF3530">
        <v>0</v>
      </c>
      <c r="AG3530">
        <v>0</v>
      </c>
      <c r="AH3530" t="s">
        <v>8202</v>
      </c>
      <c r="AI3530">
        <v>103</v>
      </c>
      <c r="AJ3530">
        <v>127</v>
      </c>
      <c r="AK3530">
        <v>5126.6719999999996</v>
      </c>
      <c r="AL3530" t="s">
        <v>8207</v>
      </c>
      <c r="AM3530">
        <v>0</v>
      </c>
      <c r="AN3530">
        <v>1.23</v>
      </c>
      <c r="AO3530">
        <v>36</v>
      </c>
    </row>
    <row r="3531" spans="1:41" x14ac:dyDescent="0.35">
      <c r="A3531" t="s">
        <v>5097</v>
      </c>
      <c r="B3531" s="2">
        <v>34</v>
      </c>
      <c r="C3531" t="s">
        <v>8150</v>
      </c>
      <c r="D3531">
        <v>247</v>
      </c>
      <c r="E3531">
        <v>211</v>
      </c>
      <c r="F3531">
        <v>28.91</v>
      </c>
      <c r="G3531">
        <v>0</v>
      </c>
      <c r="H3531">
        <v>53.334000000000003</v>
      </c>
      <c r="I3531">
        <v>45.332999999999998</v>
      </c>
      <c r="J3531">
        <v>1.333</v>
      </c>
      <c r="K3531">
        <v>1</v>
      </c>
      <c r="L3531">
        <v>0</v>
      </c>
      <c r="M3531">
        <v>4.0490000000000004</v>
      </c>
      <c r="N3531">
        <v>9.718</v>
      </c>
      <c r="O3531">
        <v>57.488999999999997</v>
      </c>
      <c r="P3531">
        <f t="shared" si="110"/>
        <v>32.793000000000006</v>
      </c>
      <c r="Q3531">
        <v>41.7</v>
      </c>
      <c r="R3531">
        <v>4.45</v>
      </c>
      <c r="S3531">
        <v>74.088999999999999</v>
      </c>
      <c r="T3531">
        <v>5.2629999999999999</v>
      </c>
      <c r="U3531">
        <v>21.861999999999998</v>
      </c>
      <c r="V3531">
        <v>6.25</v>
      </c>
      <c r="W3531">
        <v>50</v>
      </c>
      <c r="X3531">
        <f t="shared" si="111"/>
        <v>43.75</v>
      </c>
      <c r="Y3531">
        <v>37.5</v>
      </c>
      <c r="Z3531">
        <v>6.25</v>
      </c>
      <c r="AA3531">
        <v>0</v>
      </c>
      <c r="AB3531">
        <v>50</v>
      </c>
      <c r="AC3531">
        <v>10</v>
      </c>
      <c r="AD3531">
        <v>0</v>
      </c>
      <c r="AE3531">
        <v>0</v>
      </c>
      <c r="AF3531">
        <v>0</v>
      </c>
      <c r="AG3531">
        <v>0</v>
      </c>
      <c r="AH3531" t="s">
        <v>8202</v>
      </c>
      <c r="AI3531">
        <v>532</v>
      </c>
      <c r="AJ3531">
        <v>262</v>
      </c>
      <c r="AK3531">
        <v>8163.5708999999997</v>
      </c>
      <c r="AL3531" t="s">
        <v>8207</v>
      </c>
      <c r="AM3531">
        <v>-5.73</v>
      </c>
      <c r="AN3531">
        <v>0.46</v>
      </c>
      <c r="AO3531">
        <v>23</v>
      </c>
    </row>
    <row r="3532" spans="1:41" x14ac:dyDescent="0.35">
      <c r="A3532" t="s">
        <v>5098</v>
      </c>
      <c r="B3532" s="2">
        <v>34</v>
      </c>
      <c r="C3532" t="s">
        <v>8150</v>
      </c>
      <c r="D3532">
        <v>320</v>
      </c>
      <c r="E3532">
        <v>302</v>
      </c>
      <c r="F3532">
        <v>27.815000000000001</v>
      </c>
      <c r="G3532">
        <v>0</v>
      </c>
      <c r="H3532">
        <v>24.311999999999998</v>
      </c>
      <c r="I3532">
        <v>73.853999999999999</v>
      </c>
      <c r="J3532">
        <v>0.45900000000000002</v>
      </c>
      <c r="K3532">
        <v>0</v>
      </c>
      <c r="L3532">
        <v>1</v>
      </c>
      <c r="M3532">
        <v>1.25</v>
      </c>
      <c r="N3532">
        <v>9.6880000000000006</v>
      </c>
      <c r="O3532">
        <v>52.19</v>
      </c>
      <c r="P3532">
        <f t="shared" si="110"/>
        <v>38.122</v>
      </c>
      <c r="Q3532">
        <v>44.375</v>
      </c>
      <c r="R3532">
        <v>3.44</v>
      </c>
      <c r="S3532">
        <v>89.688000000000002</v>
      </c>
      <c r="T3532">
        <v>4.375</v>
      </c>
      <c r="U3532">
        <v>5.625</v>
      </c>
      <c r="V3532">
        <v>0</v>
      </c>
      <c r="W3532">
        <v>37.5</v>
      </c>
      <c r="X3532">
        <f t="shared" si="111"/>
        <v>62.5</v>
      </c>
      <c r="Y3532">
        <v>25</v>
      </c>
      <c r="Z3532">
        <v>25</v>
      </c>
      <c r="AA3532">
        <v>12.5</v>
      </c>
      <c r="AB3532">
        <v>37.5</v>
      </c>
      <c r="AC3532">
        <v>29</v>
      </c>
      <c r="AD3532">
        <v>0</v>
      </c>
      <c r="AE3532">
        <v>0</v>
      </c>
      <c r="AF3532">
        <v>0</v>
      </c>
      <c r="AG3532">
        <v>0</v>
      </c>
      <c r="AH3532" t="s">
        <v>8202</v>
      </c>
      <c r="AI3532">
        <v>383</v>
      </c>
      <c r="AJ3532">
        <v>382</v>
      </c>
      <c r="AK3532">
        <v>1898.6296</v>
      </c>
      <c r="AL3532" t="s">
        <v>8207</v>
      </c>
      <c r="AM3532">
        <v>-16.23</v>
      </c>
      <c r="AN3532">
        <v>0.84</v>
      </c>
      <c r="AO3532">
        <v>43</v>
      </c>
    </row>
    <row r="3533" spans="1:41" x14ac:dyDescent="0.35">
      <c r="A3533" t="s">
        <v>5099</v>
      </c>
      <c r="B3533" s="2">
        <v>34</v>
      </c>
      <c r="C3533" t="s">
        <v>8150</v>
      </c>
      <c r="D3533">
        <v>316</v>
      </c>
      <c r="E3533">
        <v>277</v>
      </c>
      <c r="F3533">
        <v>26.353999999999999</v>
      </c>
      <c r="G3533">
        <v>0</v>
      </c>
      <c r="H3533">
        <v>18.626999999999999</v>
      </c>
      <c r="I3533">
        <v>77.941000000000003</v>
      </c>
      <c r="J3533">
        <v>2.4510000000000001</v>
      </c>
      <c r="K3533">
        <v>0</v>
      </c>
      <c r="L3533">
        <v>1</v>
      </c>
      <c r="M3533">
        <v>1.266</v>
      </c>
      <c r="N3533">
        <v>9.1769999999999996</v>
      </c>
      <c r="O3533">
        <v>56.328000000000003</v>
      </c>
      <c r="P3533">
        <f t="shared" si="110"/>
        <v>34.495000000000005</v>
      </c>
      <c r="Q3533">
        <v>45.886000000000003</v>
      </c>
      <c r="R3533">
        <v>3.48</v>
      </c>
      <c r="S3533">
        <v>91.772000000000006</v>
      </c>
      <c r="T3533">
        <v>3.4809999999999999</v>
      </c>
      <c r="U3533">
        <v>5.0629999999999997</v>
      </c>
      <c r="V3533">
        <v>0</v>
      </c>
      <c r="W3533">
        <v>33.332999999999998</v>
      </c>
      <c r="X3533">
        <f t="shared" si="111"/>
        <v>66.667000000000002</v>
      </c>
      <c r="Y3533">
        <v>13.333</v>
      </c>
      <c r="Z3533">
        <v>33.332999999999998</v>
      </c>
      <c r="AA3533">
        <v>13.333</v>
      </c>
      <c r="AB3533">
        <v>40</v>
      </c>
      <c r="AC3533">
        <v>13</v>
      </c>
      <c r="AD3533">
        <v>0</v>
      </c>
      <c r="AE3533">
        <v>0</v>
      </c>
      <c r="AF3533">
        <v>0</v>
      </c>
      <c r="AG3533">
        <v>0</v>
      </c>
      <c r="AH3533" t="s">
        <v>8202</v>
      </c>
      <c r="AI3533">
        <v>214</v>
      </c>
      <c r="AJ3533">
        <v>332</v>
      </c>
      <c r="AK3533">
        <v>3120.3213999999998</v>
      </c>
      <c r="AL3533" t="s">
        <v>8207</v>
      </c>
      <c r="AM3533">
        <v>-4.82</v>
      </c>
      <c r="AN3533">
        <v>1.48</v>
      </c>
      <c r="AO3533">
        <v>40</v>
      </c>
    </row>
    <row r="3534" spans="1:41" x14ac:dyDescent="0.35">
      <c r="A3534" t="s">
        <v>5100</v>
      </c>
      <c r="B3534" s="2">
        <v>34</v>
      </c>
      <c r="C3534" t="s">
        <v>8150</v>
      </c>
      <c r="D3534">
        <v>64</v>
      </c>
      <c r="E3534">
        <v>61</v>
      </c>
      <c r="F3534">
        <v>19.672000000000001</v>
      </c>
      <c r="G3534">
        <v>0</v>
      </c>
      <c r="H3534">
        <v>6.1229999999999993</v>
      </c>
      <c r="I3534">
        <v>89.795999999999992</v>
      </c>
      <c r="J3534">
        <v>0</v>
      </c>
      <c r="K3534">
        <v>0</v>
      </c>
      <c r="L3534">
        <v>1</v>
      </c>
      <c r="M3534">
        <v>0</v>
      </c>
      <c r="N3534">
        <v>1.5629999999999999</v>
      </c>
      <c r="O3534">
        <v>42.189</v>
      </c>
      <c r="P3534">
        <f t="shared" si="110"/>
        <v>56.247999999999998</v>
      </c>
      <c r="Q3534">
        <v>40.625</v>
      </c>
      <c r="R3534">
        <v>0</v>
      </c>
      <c r="S3534">
        <v>98.438000000000002</v>
      </c>
      <c r="T3534">
        <v>1.5629999999999999</v>
      </c>
      <c r="U3534">
        <v>0</v>
      </c>
      <c r="V3534">
        <v>0</v>
      </c>
      <c r="W3534">
        <v>0</v>
      </c>
      <c r="X3534">
        <f t="shared" si="111"/>
        <v>100</v>
      </c>
      <c r="Y3534">
        <v>0</v>
      </c>
      <c r="Z3534">
        <v>0</v>
      </c>
      <c r="AA3534">
        <v>100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 t="s">
        <v>8202</v>
      </c>
      <c r="AI3534">
        <v>71</v>
      </c>
      <c r="AJ3534">
        <v>70</v>
      </c>
      <c r="AK3534">
        <v>1799.3414</v>
      </c>
      <c r="AL3534" t="s">
        <v>8207</v>
      </c>
      <c r="AM3534">
        <v>-8.57</v>
      </c>
      <c r="AN3534">
        <v>0.9</v>
      </c>
      <c r="AO3534">
        <v>17</v>
      </c>
    </row>
    <row r="3535" spans="1:41" x14ac:dyDescent="0.35">
      <c r="A3535" t="s">
        <v>5101</v>
      </c>
      <c r="B3535" s="2">
        <v>34</v>
      </c>
      <c r="C3535" t="s">
        <v>8150</v>
      </c>
      <c r="D3535">
        <v>94</v>
      </c>
      <c r="E3535">
        <v>90</v>
      </c>
      <c r="F3535">
        <v>21.111000000000001</v>
      </c>
      <c r="G3535">
        <v>0</v>
      </c>
      <c r="H3535">
        <v>25.352</v>
      </c>
      <c r="I3535">
        <v>67.605000000000004</v>
      </c>
      <c r="J3535">
        <v>5.6340000000000003</v>
      </c>
      <c r="K3535">
        <v>0</v>
      </c>
      <c r="L3535">
        <v>1</v>
      </c>
      <c r="M3535">
        <v>0</v>
      </c>
      <c r="N3535">
        <v>3.1909999999999998</v>
      </c>
      <c r="O3535">
        <v>43.615000000000002</v>
      </c>
      <c r="P3535">
        <f t="shared" si="110"/>
        <v>53.193999999999996</v>
      </c>
      <c r="Q3535">
        <v>45.744999999999997</v>
      </c>
      <c r="R3535">
        <v>5.32</v>
      </c>
      <c r="S3535">
        <v>89.361999999999995</v>
      </c>
      <c r="T3535">
        <v>3.1909999999999998</v>
      </c>
      <c r="U3535">
        <v>5.319</v>
      </c>
      <c r="V3535">
        <v>0</v>
      </c>
      <c r="W3535">
        <v>33.332999999999998</v>
      </c>
      <c r="X3535">
        <f t="shared" si="111"/>
        <v>66.667000000000002</v>
      </c>
      <c r="Y3535">
        <v>0</v>
      </c>
      <c r="Z3535">
        <v>0</v>
      </c>
      <c r="AA3535">
        <v>0</v>
      </c>
      <c r="AB3535">
        <v>100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 t="s">
        <v>8202</v>
      </c>
      <c r="AI3535">
        <v>102</v>
      </c>
      <c r="AJ3535">
        <v>108</v>
      </c>
      <c r="AK3535">
        <v>2594.0749000000001</v>
      </c>
      <c r="AL3535" t="s">
        <v>8207</v>
      </c>
      <c r="AM3535">
        <v>-12.96</v>
      </c>
      <c r="AN3535">
        <v>0.92</v>
      </c>
      <c r="AO3535">
        <v>15</v>
      </c>
    </row>
    <row r="3536" spans="1:41" x14ac:dyDescent="0.35">
      <c r="A3536" t="s">
        <v>5102</v>
      </c>
      <c r="B3536" s="2">
        <v>34</v>
      </c>
      <c r="C3536" t="s">
        <v>8150</v>
      </c>
      <c r="D3536">
        <v>347</v>
      </c>
      <c r="E3536">
        <v>296</v>
      </c>
      <c r="F3536">
        <v>19.931999999999999</v>
      </c>
      <c r="G3536">
        <v>0</v>
      </c>
      <c r="H3536">
        <v>31.645</v>
      </c>
      <c r="I3536">
        <v>63.290999999999997</v>
      </c>
      <c r="J3536">
        <v>3.3759999999999999</v>
      </c>
      <c r="K3536">
        <v>0</v>
      </c>
      <c r="L3536">
        <v>1</v>
      </c>
      <c r="M3536">
        <v>2.0169999999999999</v>
      </c>
      <c r="N3536">
        <v>12.679</v>
      </c>
      <c r="O3536">
        <v>58.213999999999999</v>
      </c>
      <c r="P3536">
        <f t="shared" si="110"/>
        <v>29.106999999999999</v>
      </c>
      <c r="Q3536">
        <v>45.533000000000001</v>
      </c>
      <c r="R3536">
        <v>1.44</v>
      </c>
      <c r="S3536">
        <v>92.507000000000005</v>
      </c>
      <c r="T3536">
        <v>2.8820000000000001</v>
      </c>
      <c r="U3536">
        <v>5.1870000000000003</v>
      </c>
      <c r="V3536">
        <v>9.0909999999999993</v>
      </c>
      <c r="W3536">
        <v>45.454999999999998</v>
      </c>
      <c r="X3536">
        <f t="shared" si="111"/>
        <v>45.454000000000001</v>
      </c>
      <c r="Y3536">
        <v>9.0909999999999993</v>
      </c>
      <c r="Z3536">
        <v>18.181999999999999</v>
      </c>
      <c r="AA3536">
        <v>45.454999999999998</v>
      </c>
      <c r="AB3536">
        <v>27.273</v>
      </c>
      <c r="AC3536">
        <v>16</v>
      </c>
      <c r="AD3536">
        <v>0</v>
      </c>
      <c r="AE3536">
        <v>0</v>
      </c>
      <c r="AF3536">
        <v>0</v>
      </c>
      <c r="AG3536">
        <v>0</v>
      </c>
      <c r="AH3536" t="s">
        <v>8202</v>
      </c>
      <c r="AI3536">
        <v>195</v>
      </c>
      <c r="AJ3536">
        <v>355</v>
      </c>
      <c r="AK3536">
        <v>1826.9295999999999</v>
      </c>
      <c r="AL3536" t="s">
        <v>8207</v>
      </c>
      <c r="AM3536">
        <v>-2.25</v>
      </c>
      <c r="AN3536">
        <v>1.78</v>
      </c>
      <c r="AO3536">
        <v>41</v>
      </c>
    </row>
    <row r="3537" spans="1:41" x14ac:dyDescent="0.35">
      <c r="A3537" t="s">
        <v>5103</v>
      </c>
      <c r="B3537" s="2">
        <v>34</v>
      </c>
      <c r="C3537" t="s">
        <v>8150</v>
      </c>
      <c r="D3537">
        <v>79</v>
      </c>
      <c r="E3537">
        <v>76</v>
      </c>
      <c r="F3537">
        <v>13.157999999999999</v>
      </c>
      <c r="G3537">
        <v>0</v>
      </c>
      <c r="H3537">
        <v>27.273</v>
      </c>
      <c r="I3537">
        <v>69.697000000000003</v>
      </c>
      <c r="J3537">
        <v>0</v>
      </c>
      <c r="K3537">
        <v>0</v>
      </c>
      <c r="L3537">
        <v>1</v>
      </c>
      <c r="M3537">
        <v>1.266</v>
      </c>
      <c r="N3537">
        <v>6.33</v>
      </c>
      <c r="O3537">
        <v>63.290999999999997</v>
      </c>
      <c r="P3537">
        <f t="shared" si="110"/>
        <v>30.379000000000005</v>
      </c>
      <c r="Q3537">
        <v>49.366999999999997</v>
      </c>
      <c r="R3537">
        <v>0</v>
      </c>
      <c r="S3537">
        <v>98.733999999999995</v>
      </c>
      <c r="T3537">
        <v>8.8610000000000007</v>
      </c>
      <c r="U3537">
        <v>0</v>
      </c>
      <c r="V3537">
        <v>0</v>
      </c>
      <c r="W3537">
        <v>50</v>
      </c>
      <c r="X3537">
        <f t="shared" si="111"/>
        <v>50</v>
      </c>
      <c r="Y3537">
        <v>0</v>
      </c>
      <c r="Z3537">
        <v>0</v>
      </c>
      <c r="AA3537">
        <v>0</v>
      </c>
      <c r="AB3537">
        <v>83.332999999999998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 t="s">
        <v>8202</v>
      </c>
      <c r="AI3537">
        <v>64</v>
      </c>
      <c r="AJ3537">
        <v>94</v>
      </c>
      <c r="AK3537">
        <v>1369.6266000000001</v>
      </c>
      <c r="AL3537" t="s">
        <v>8207</v>
      </c>
      <c r="AM3537">
        <v>-15.96</v>
      </c>
      <c r="AN3537">
        <v>1.23</v>
      </c>
      <c r="AO3537">
        <v>17</v>
      </c>
    </row>
    <row r="3538" spans="1:41" x14ac:dyDescent="0.35">
      <c r="A3538" t="s">
        <v>5104</v>
      </c>
      <c r="B3538" s="2">
        <v>34</v>
      </c>
      <c r="C3538" t="s">
        <v>8150</v>
      </c>
      <c r="D3538">
        <v>49</v>
      </c>
      <c r="E3538">
        <v>41</v>
      </c>
      <c r="F3538">
        <v>12.195</v>
      </c>
      <c r="G3538">
        <v>0</v>
      </c>
      <c r="H3538">
        <v>44.445</v>
      </c>
      <c r="I3538">
        <v>52.777999999999999</v>
      </c>
      <c r="J3538">
        <v>0</v>
      </c>
      <c r="K3538">
        <v>0</v>
      </c>
      <c r="L3538">
        <v>1</v>
      </c>
      <c r="M3538">
        <v>2.0409999999999999</v>
      </c>
      <c r="N3538">
        <v>8.1639999999999997</v>
      </c>
      <c r="O3538">
        <v>69.388000000000005</v>
      </c>
      <c r="P3538">
        <f t="shared" si="110"/>
        <v>22.447999999999993</v>
      </c>
      <c r="Q3538">
        <v>42.856999999999999</v>
      </c>
      <c r="R3538">
        <v>0</v>
      </c>
      <c r="S3538">
        <v>87.754999999999995</v>
      </c>
      <c r="T3538">
        <v>2.0409999999999999</v>
      </c>
      <c r="U3538">
        <v>10.204000000000001</v>
      </c>
      <c r="V3538">
        <v>0</v>
      </c>
      <c r="W3538">
        <v>0</v>
      </c>
      <c r="X3538">
        <f t="shared" si="111"/>
        <v>100</v>
      </c>
      <c r="Y3538">
        <v>0</v>
      </c>
      <c r="Z3538">
        <v>0</v>
      </c>
      <c r="AA3538">
        <v>0</v>
      </c>
      <c r="AB3538">
        <v>100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 t="s">
        <v>8202</v>
      </c>
      <c r="AI3538">
        <v>35</v>
      </c>
      <c r="AJ3538">
        <v>45</v>
      </c>
      <c r="AK3538">
        <v>6333.4</v>
      </c>
      <c r="AL3538" t="s">
        <v>8207</v>
      </c>
      <c r="AM3538">
        <v>8.89</v>
      </c>
      <c r="AN3538">
        <v>1.4</v>
      </c>
      <c r="AO3538">
        <v>9</v>
      </c>
    </row>
    <row r="3539" spans="1:41" x14ac:dyDescent="0.35">
      <c r="A3539" t="s">
        <v>5105</v>
      </c>
      <c r="B3539" s="2">
        <v>34</v>
      </c>
      <c r="C3539" t="s">
        <v>8150</v>
      </c>
      <c r="D3539">
        <v>2177</v>
      </c>
      <c r="E3539">
        <v>1782</v>
      </c>
      <c r="F3539">
        <v>21.605</v>
      </c>
      <c r="G3539">
        <v>0</v>
      </c>
      <c r="H3539">
        <v>22.475999999999999</v>
      </c>
      <c r="I3539">
        <v>73.944000000000003</v>
      </c>
      <c r="J3539">
        <v>1.0740000000000001</v>
      </c>
      <c r="K3539">
        <v>0</v>
      </c>
      <c r="L3539">
        <v>1</v>
      </c>
      <c r="M3539">
        <v>3.5369999999999999</v>
      </c>
      <c r="N3539">
        <v>14.055999999999999</v>
      </c>
      <c r="O3539">
        <v>57.969000000000001</v>
      </c>
      <c r="P3539">
        <f t="shared" si="110"/>
        <v>27.974999999999994</v>
      </c>
      <c r="Q3539">
        <v>51.86</v>
      </c>
      <c r="R3539">
        <v>6.25</v>
      </c>
      <c r="S3539">
        <v>83.923000000000002</v>
      </c>
      <c r="T3539">
        <v>6.7519999999999998</v>
      </c>
      <c r="U3539">
        <v>7.9930000000000003</v>
      </c>
      <c r="V3539">
        <v>13.281000000000001</v>
      </c>
      <c r="W3539">
        <v>36.719000000000001</v>
      </c>
      <c r="X3539">
        <f t="shared" si="111"/>
        <v>50</v>
      </c>
      <c r="Y3539">
        <v>3.125</v>
      </c>
      <c r="Z3539">
        <v>8.5939999999999994</v>
      </c>
      <c r="AA3539">
        <v>8.5939999999999994</v>
      </c>
      <c r="AB3539">
        <v>68.75</v>
      </c>
      <c r="AC3539">
        <v>207</v>
      </c>
      <c r="AD3539">
        <v>13</v>
      </c>
      <c r="AE3539">
        <v>39</v>
      </c>
      <c r="AF3539">
        <v>112</v>
      </c>
      <c r="AG3539">
        <v>43</v>
      </c>
      <c r="AH3539" t="s">
        <v>22</v>
      </c>
      <c r="AI3539" s="1">
        <v>1684</v>
      </c>
      <c r="AJ3539" s="1">
        <v>2279</v>
      </c>
      <c r="AK3539">
        <v>2386.2606999999998</v>
      </c>
      <c r="AL3539" t="s">
        <v>8207</v>
      </c>
      <c r="AM3539">
        <v>-4.4800000000000004</v>
      </c>
      <c r="AN3539">
        <v>1.29</v>
      </c>
      <c r="AO3539">
        <v>94</v>
      </c>
    </row>
    <row r="3540" spans="1:41" x14ac:dyDescent="0.35">
      <c r="A3540" t="s">
        <v>5106</v>
      </c>
      <c r="B3540" s="2">
        <v>34</v>
      </c>
      <c r="C3540" t="s">
        <v>8150</v>
      </c>
      <c r="D3540">
        <v>71</v>
      </c>
      <c r="E3540">
        <v>73</v>
      </c>
      <c r="F3540">
        <v>19.178000000000001</v>
      </c>
      <c r="G3540">
        <v>0</v>
      </c>
      <c r="H3540">
        <v>40.677999999999997</v>
      </c>
      <c r="I3540">
        <v>57.626999999999995</v>
      </c>
      <c r="J3540">
        <v>0</v>
      </c>
      <c r="K3540">
        <v>0</v>
      </c>
      <c r="L3540">
        <v>1</v>
      </c>
      <c r="M3540">
        <v>0</v>
      </c>
      <c r="N3540">
        <v>4.2249999999999996</v>
      </c>
      <c r="O3540">
        <v>59.155000000000001</v>
      </c>
      <c r="P3540">
        <f t="shared" si="110"/>
        <v>36.619999999999997</v>
      </c>
      <c r="Q3540">
        <v>47.887</v>
      </c>
      <c r="R3540">
        <v>1.41</v>
      </c>
      <c r="S3540">
        <v>94.366</v>
      </c>
      <c r="T3540">
        <v>18.309999999999999</v>
      </c>
      <c r="U3540">
        <v>4.2249999999999996</v>
      </c>
      <c r="V3540">
        <v>33.332999999999998</v>
      </c>
      <c r="W3540">
        <v>0</v>
      </c>
      <c r="X3540">
        <f t="shared" si="111"/>
        <v>66.667000000000002</v>
      </c>
      <c r="Y3540">
        <v>0</v>
      </c>
      <c r="Z3540">
        <v>0</v>
      </c>
      <c r="AA3540">
        <v>0</v>
      </c>
      <c r="AB3540">
        <v>100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 t="s">
        <v>8202</v>
      </c>
      <c r="AI3540">
        <v>55</v>
      </c>
      <c r="AJ3540">
        <v>71</v>
      </c>
      <c r="AK3540">
        <v>10640.1816</v>
      </c>
      <c r="AL3540" t="s">
        <v>8207</v>
      </c>
      <c r="AM3540">
        <v>0</v>
      </c>
      <c r="AN3540">
        <v>1.29</v>
      </c>
      <c r="AO3540">
        <v>18</v>
      </c>
    </row>
    <row r="3541" spans="1:41" x14ac:dyDescent="0.35">
      <c r="A3541" t="s">
        <v>5107</v>
      </c>
      <c r="B3541" s="2">
        <v>34</v>
      </c>
      <c r="C3541" t="s">
        <v>8150</v>
      </c>
      <c r="D3541">
        <v>398</v>
      </c>
      <c r="E3541">
        <v>359</v>
      </c>
      <c r="F3541">
        <v>25.905000000000001</v>
      </c>
      <c r="G3541">
        <v>0</v>
      </c>
      <c r="H3541">
        <v>36.466000000000001</v>
      </c>
      <c r="I3541">
        <v>58.646000000000001</v>
      </c>
      <c r="J3541">
        <v>2.2559999999999998</v>
      </c>
      <c r="K3541">
        <v>0</v>
      </c>
      <c r="L3541">
        <v>1</v>
      </c>
      <c r="M3541">
        <v>0.754</v>
      </c>
      <c r="N3541">
        <v>6.03</v>
      </c>
      <c r="O3541">
        <v>59.8</v>
      </c>
      <c r="P3541">
        <f t="shared" si="110"/>
        <v>34.17</v>
      </c>
      <c r="Q3541">
        <v>45.476999999999997</v>
      </c>
      <c r="R3541">
        <v>1.51</v>
      </c>
      <c r="S3541">
        <v>93.215999999999994</v>
      </c>
      <c r="T3541">
        <v>4.0199999999999996</v>
      </c>
      <c r="U3541">
        <v>5.5279999999999996</v>
      </c>
      <c r="V3541">
        <v>9.0909999999999993</v>
      </c>
      <c r="W3541">
        <v>54.545000000000002</v>
      </c>
      <c r="X3541">
        <f t="shared" si="111"/>
        <v>36.363999999999997</v>
      </c>
      <c r="Y3541">
        <v>9.0909999999999993</v>
      </c>
      <c r="Z3541">
        <v>18.181999999999999</v>
      </c>
      <c r="AA3541">
        <v>0</v>
      </c>
      <c r="AB3541">
        <v>72.727000000000004</v>
      </c>
      <c r="AC3541">
        <v>14</v>
      </c>
      <c r="AD3541">
        <v>0</v>
      </c>
      <c r="AE3541">
        <v>0</v>
      </c>
      <c r="AF3541">
        <v>0</v>
      </c>
      <c r="AG3541">
        <v>0</v>
      </c>
      <c r="AH3541" t="s">
        <v>8202</v>
      </c>
      <c r="AI3541">
        <v>457</v>
      </c>
      <c r="AJ3541">
        <v>483</v>
      </c>
      <c r="AK3541">
        <v>4893.9456</v>
      </c>
      <c r="AL3541" t="s">
        <v>8207</v>
      </c>
      <c r="AM3541">
        <v>-17.600000000000001</v>
      </c>
      <c r="AN3541">
        <v>0.87</v>
      </c>
      <c r="AO3541">
        <v>62</v>
      </c>
    </row>
    <row r="3542" spans="1:41" x14ac:dyDescent="0.35">
      <c r="A3542" t="s">
        <v>5108</v>
      </c>
      <c r="B3542" s="2">
        <v>34</v>
      </c>
      <c r="C3542" t="s">
        <v>8150</v>
      </c>
      <c r="D3542">
        <v>234</v>
      </c>
      <c r="E3542">
        <v>200</v>
      </c>
      <c r="F3542">
        <v>23.5</v>
      </c>
      <c r="G3542">
        <v>0</v>
      </c>
      <c r="H3542">
        <v>37.908999999999999</v>
      </c>
      <c r="I3542">
        <v>61.437999999999995</v>
      </c>
      <c r="J3542">
        <v>0</v>
      </c>
      <c r="K3542">
        <v>0</v>
      </c>
      <c r="L3542">
        <v>1</v>
      </c>
      <c r="M3542">
        <v>0.85499999999999998</v>
      </c>
      <c r="N3542">
        <v>11.539</v>
      </c>
      <c r="O3542">
        <v>50.427999999999997</v>
      </c>
      <c r="P3542">
        <f t="shared" si="110"/>
        <v>38.033000000000001</v>
      </c>
      <c r="Q3542">
        <v>45.298999999999999</v>
      </c>
      <c r="R3542">
        <v>2.99</v>
      </c>
      <c r="S3542">
        <v>92.308000000000007</v>
      </c>
      <c r="T3542">
        <v>9.8290000000000006</v>
      </c>
      <c r="U3542">
        <v>4.274</v>
      </c>
      <c r="V3542">
        <v>0</v>
      </c>
      <c r="W3542">
        <v>40</v>
      </c>
      <c r="X3542">
        <f t="shared" si="111"/>
        <v>60</v>
      </c>
      <c r="Y3542">
        <v>0</v>
      </c>
      <c r="Z3542">
        <v>40</v>
      </c>
      <c r="AA3542">
        <v>0</v>
      </c>
      <c r="AB3542">
        <v>40</v>
      </c>
      <c r="AC3542">
        <v>13</v>
      </c>
      <c r="AD3542">
        <v>0</v>
      </c>
      <c r="AE3542">
        <v>0</v>
      </c>
      <c r="AF3542">
        <v>0</v>
      </c>
      <c r="AG3542">
        <v>0</v>
      </c>
      <c r="AH3542" t="s">
        <v>8202</v>
      </c>
      <c r="AI3542">
        <v>249</v>
      </c>
      <c r="AJ3542">
        <v>266</v>
      </c>
      <c r="AK3542">
        <v>4026.6518999999998</v>
      </c>
      <c r="AL3542" t="s">
        <v>8207</v>
      </c>
      <c r="AM3542">
        <v>-12.03</v>
      </c>
      <c r="AN3542">
        <v>0.94</v>
      </c>
      <c r="AO3542">
        <v>47</v>
      </c>
    </row>
    <row r="3543" spans="1:41" x14ac:dyDescent="0.35">
      <c r="A3543" t="s">
        <v>5109</v>
      </c>
      <c r="B3543" s="2">
        <v>34</v>
      </c>
      <c r="C3543" t="s">
        <v>8150</v>
      </c>
      <c r="D3543">
        <v>114</v>
      </c>
      <c r="E3543">
        <v>101</v>
      </c>
      <c r="F3543">
        <v>12.871</v>
      </c>
      <c r="G3543">
        <v>0</v>
      </c>
      <c r="H3543">
        <v>12.5</v>
      </c>
      <c r="I3543">
        <v>78.41</v>
      </c>
      <c r="J3543">
        <v>3.4089999999999998</v>
      </c>
      <c r="K3543">
        <v>0</v>
      </c>
      <c r="L3543">
        <v>1</v>
      </c>
      <c r="M3543">
        <v>4.3860000000000001</v>
      </c>
      <c r="N3543">
        <v>10.526</v>
      </c>
      <c r="O3543">
        <v>55.262</v>
      </c>
      <c r="P3543">
        <f t="shared" si="110"/>
        <v>34.212000000000003</v>
      </c>
      <c r="Q3543">
        <v>45.613999999999997</v>
      </c>
      <c r="R3543">
        <v>2.63</v>
      </c>
      <c r="S3543">
        <v>93.86</v>
      </c>
      <c r="T3543">
        <v>3.5089999999999999</v>
      </c>
      <c r="U3543">
        <v>5.2629999999999999</v>
      </c>
      <c r="V3543">
        <v>100</v>
      </c>
      <c r="W3543">
        <v>0</v>
      </c>
      <c r="X3543">
        <f t="shared" si="111"/>
        <v>0</v>
      </c>
      <c r="Y3543">
        <v>0</v>
      </c>
      <c r="Z3543">
        <v>0</v>
      </c>
      <c r="AA3543">
        <v>0</v>
      </c>
      <c r="AB3543">
        <v>100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 t="s">
        <v>8202</v>
      </c>
      <c r="AI3543">
        <v>136</v>
      </c>
      <c r="AJ3543">
        <v>119</v>
      </c>
      <c r="AK3543">
        <v>3394.4292999999998</v>
      </c>
      <c r="AL3543" t="s">
        <v>8207</v>
      </c>
      <c r="AM3543">
        <v>-4.2</v>
      </c>
      <c r="AN3543">
        <v>0.84</v>
      </c>
      <c r="AO3543">
        <v>33</v>
      </c>
    </row>
    <row r="3544" spans="1:41" x14ac:dyDescent="0.35">
      <c r="A3544" t="s">
        <v>5110</v>
      </c>
      <c r="B3544" s="2">
        <v>34</v>
      </c>
      <c r="C3544" t="s">
        <v>8150</v>
      </c>
      <c r="D3544">
        <v>196</v>
      </c>
      <c r="E3544">
        <v>174</v>
      </c>
      <c r="F3544">
        <v>22.414000000000001</v>
      </c>
      <c r="G3544">
        <v>0</v>
      </c>
      <c r="H3544">
        <v>27.406999999999996</v>
      </c>
      <c r="I3544">
        <v>68.147999999999996</v>
      </c>
      <c r="J3544">
        <v>2.9630000000000001</v>
      </c>
      <c r="K3544">
        <v>0</v>
      </c>
      <c r="L3544">
        <v>1</v>
      </c>
      <c r="M3544">
        <v>1.02</v>
      </c>
      <c r="N3544">
        <v>5.6120000000000001</v>
      </c>
      <c r="O3544">
        <v>61.734000000000002</v>
      </c>
      <c r="P3544">
        <f t="shared" si="110"/>
        <v>32.653999999999996</v>
      </c>
      <c r="Q3544">
        <v>45.408000000000001</v>
      </c>
      <c r="R3544">
        <v>3.06</v>
      </c>
      <c r="S3544">
        <v>90.305999999999997</v>
      </c>
      <c r="T3544">
        <v>2.0409999999999999</v>
      </c>
      <c r="U3544">
        <v>5.6120000000000001</v>
      </c>
      <c r="V3544">
        <v>25</v>
      </c>
      <c r="W3544">
        <v>25</v>
      </c>
      <c r="X3544">
        <f t="shared" si="111"/>
        <v>50</v>
      </c>
      <c r="Y3544">
        <v>0</v>
      </c>
      <c r="Z3544">
        <v>25</v>
      </c>
      <c r="AA3544">
        <v>0</v>
      </c>
      <c r="AB3544">
        <v>50</v>
      </c>
      <c r="AC3544">
        <v>13</v>
      </c>
      <c r="AD3544">
        <v>0</v>
      </c>
      <c r="AE3544">
        <v>0</v>
      </c>
      <c r="AF3544">
        <v>0</v>
      </c>
      <c r="AG3544">
        <v>0</v>
      </c>
      <c r="AH3544" t="s">
        <v>8202</v>
      </c>
      <c r="AI3544">
        <v>228</v>
      </c>
      <c r="AJ3544">
        <v>204</v>
      </c>
      <c r="AK3544">
        <v>5296.4853000000003</v>
      </c>
      <c r="AL3544" t="s">
        <v>8207</v>
      </c>
      <c r="AM3544">
        <v>-3.92</v>
      </c>
      <c r="AN3544">
        <v>0.86</v>
      </c>
      <c r="AO3544">
        <v>31</v>
      </c>
    </row>
    <row r="3545" spans="1:41" x14ac:dyDescent="0.35">
      <c r="A3545" t="s">
        <v>5111</v>
      </c>
      <c r="B3545" s="2">
        <v>34</v>
      </c>
      <c r="C3545" t="s">
        <v>8150</v>
      </c>
      <c r="D3545">
        <v>234</v>
      </c>
      <c r="E3545">
        <v>207</v>
      </c>
      <c r="F3545">
        <v>17.873999999999999</v>
      </c>
      <c r="G3545">
        <v>0</v>
      </c>
      <c r="H3545">
        <v>30.588000000000001</v>
      </c>
      <c r="I3545">
        <v>65.882000000000005</v>
      </c>
      <c r="J3545">
        <v>1.1759999999999999</v>
      </c>
      <c r="K3545">
        <v>0</v>
      </c>
      <c r="L3545">
        <v>1</v>
      </c>
      <c r="M3545">
        <v>1.282</v>
      </c>
      <c r="N3545">
        <v>8.5470000000000006</v>
      </c>
      <c r="O3545">
        <v>61.966000000000001</v>
      </c>
      <c r="P3545">
        <f t="shared" si="110"/>
        <v>29.486999999999995</v>
      </c>
      <c r="Q3545">
        <v>46.581000000000003</v>
      </c>
      <c r="R3545">
        <v>0.86</v>
      </c>
      <c r="S3545">
        <v>94.444000000000003</v>
      </c>
      <c r="T3545">
        <v>13.675000000000001</v>
      </c>
      <c r="U3545">
        <v>4.274</v>
      </c>
      <c r="V3545">
        <v>25</v>
      </c>
      <c r="W3545">
        <v>25</v>
      </c>
      <c r="X3545">
        <f t="shared" si="111"/>
        <v>50</v>
      </c>
      <c r="Y3545">
        <v>0</v>
      </c>
      <c r="Z3545">
        <v>25</v>
      </c>
      <c r="AA3545">
        <v>12.5</v>
      </c>
      <c r="AB3545">
        <v>37.5</v>
      </c>
      <c r="AC3545">
        <v>7</v>
      </c>
      <c r="AD3545">
        <v>0</v>
      </c>
      <c r="AE3545">
        <v>0</v>
      </c>
      <c r="AF3545">
        <v>0</v>
      </c>
      <c r="AG3545">
        <v>0</v>
      </c>
      <c r="AH3545" t="s">
        <v>8202</v>
      </c>
      <c r="AI3545">
        <v>162</v>
      </c>
      <c r="AJ3545">
        <v>249</v>
      </c>
      <c r="AK3545">
        <v>7146.0383000000002</v>
      </c>
      <c r="AL3545" t="s">
        <v>8207</v>
      </c>
      <c r="AM3545">
        <v>-6.02</v>
      </c>
      <c r="AN3545">
        <v>1.44</v>
      </c>
      <c r="AO3545">
        <v>40</v>
      </c>
    </row>
    <row r="3546" spans="1:41" x14ac:dyDescent="0.35">
      <c r="A3546" t="s">
        <v>5112</v>
      </c>
      <c r="B3546" s="2">
        <v>34</v>
      </c>
      <c r="C3546" t="s">
        <v>8150</v>
      </c>
      <c r="D3546">
        <v>300</v>
      </c>
      <c r="E3546">
        <v>270</v>
      </c>
      <c r="F3546">
        <v>22.593</v>
      </c>
      <c r="G3546">
        <v>0</v>
      </c>
      <c r="H3546">
        <v>23.923000000000002</v>
      </c>
      <c r="I3546">
        <v>72.727000000000004</v>
      </c>
      <c r="J3546">
        <v>1.4350000000000001</v>
      </c>
      <c r="K3546">
        <v>0</v>
      </c>
      <c r="L3546">
        <v>1</v>
      </c>
      <c r="M3546">
        <v>0.66700000000000004</v>
      </c>
      <c r="N3546">
        <v>8.3330000000000002</v>
      </c>
      <c r="O3546">
        <v>56.667000000000002</v>
      </c>
      <c r="P3546">
        <f t="shared" si="110"/>
        <v>35</v>
      </c>
      <c r="Q3546">
        <v>43.332999999999998</v>
      </c>
      <c r="R3546">
        <v>0.67</v>
      </c>
      <c r="S3546">
        <v>94</v>
      </c>
      <c r="T3546">
        <v>5</v>
      </c>
      <c r="U3546">
        <v>5.3330000000000002</v>
      </c>
      <c r="V3546">
        <v>0</v>
      </c>
      <c r="W3546">
        <v>30.768999999999998</v>
      </c>
      <c r="X3546">
        <f t="shared" si="111"/>
        <v>69.230999999999995</v>
      </c>
      <c r="Y3546">
        <v>0</v>
      </c>
      <c r="Z3546">
        <v>7.6920000000000002</v>
      </c>
      <c r="AA3546">
        <v>7.6920000000000002</v>
      </c>
      <c r="AB3546">
        <v>69.230999999999995</v>
      </c>
      <c r="AC3546">
        <v>16</v>
      </c>
      <c r="AD3546">
        <v>0</v>
      </c>
      <c r="AE3546">
        <v>0</v>
      </c>
      <c r="AF3546">
        <v>0</v>
      </c>
      <c r="AG3546">
        <v>0</v>
      </c>
      <c r="AH3546" t="s">
        <v>8202</v>
      </c>
      <c r="AI3546">
        <v>279</v>
      </c>
      <c r="AJ3546">
        <v>316</v>
      </c>
      <c r="AK3546">
        <v>32627.99</v>
      </c>
      <c r="AL3546" t="s">
        <v>8207</v>
      </c>
      <c r="AM3546">
        <v>-5.0599999999999996</v>
      </c>
      <c r="AN3546">
        <v>1.08</v>
      </c>
      <c r="AO3546">
        <v>51</v>
      </c>
    </row>
    <row r="3547" spans="1:41" x14ac:dyDescent="0.35">
      <c r="A3547" t="s">
        <v>5113</v>
      </c>
      <c r="B3547" s="2">
        <v>34</v>
      </c>
      <c r="C3547" t="s">
        <v>8150</v>
      </c>
      <c r="D3547">
        <v>2442</v>
      </c>
      <c r="E3547">
        <v>1998</v>
      </c>
      <c r="F3547">
        <v>27.327000000000002</v>
      </c>
      <c r="G3547">
        <v>0</v>
      </c>
      <c r="H3547">
        <v>34.366</v>
      </c>
      <c r="I3547">
        <v>62.81</v>
      </c>
      <c r="J3547">
        <v>1.377</v>
      </c>
      <c r="K3547">
        <v>0</v>
      </c>
      <c r="L3547">
        <v>1</v>
      </c>
      <c r="M3547">
        <v>2.4980000000000002</v>
      </c>
      <c r="N3547">
        <v>15.151999999999999</v>
      </c>
      <c r="O3547">
        <v>58.518999999999998</v>
      </c>
      <c r="P3547">
        <f t="shared" si="110"/>
        <v>26.329000000000008</v>
      </c>
      <c r="Q3547">
        <v>49.917999999999999</v>
      </c>
      <c r="R3547">
        <v>4.59</v>
      </c>
      <c r="S3547">
        <v>80.016000000000005</v>
      </c>
      <c r="T3547">
        <v>7.33</v>
      </c>
      <c r="U3547">
        <v>13.554</v>
      </c>
      <c r="V3547">
        <v>8.2469999999999999</v>
      </c>
      <c r="W3547">
        <v>35.052</v>
      </c>
      <c r="X3547">
        <f t="shared" si="111"/>
        <v>56.701000000000001</v>
      </c>
      <c r="Y3547">
        <v>3.093</v>
      </c>
      <c r="Z3547">
        <v>5.1550000000000002</v>
      </c>
      <c r="AA3547">
        <v>7.2160000000000002</v>
      </c>
      <c r="AB3547">
        <v>78.350999999999999</v>
      </c>
      <c r="AC3547">
        <v>189</v>
      </c>
      <c r="AD3547">
        <v>14</v>
      </c>
      <c r="AE3547">
        <v>39</v>
      </c>
      <c r="AF3547">
        <v>92</v>
      </c>
      <c r="AG3547">
        <v>44</v>
      </c>
      <c r="AH3547" t="s">
        <v>22</v>
      </c>
      <c r="AI3547" s="1">
        <v>2077</v>
      </c>
      <c r="AJ3547" s="1">
        <v>2579</v>
      </c>
      <c r="AK3547">
        <v>5085.1473999999998</v>
      </c>
      <c r="AL3547" t="s">
        <v>8207</v>
      </c>
      <c r="AM3547">
        <v>-5.31</v>
      </c>
      <c r="AN3547">
        <v>1.18</v>
      </c>
      <c r="AO3547">
        <v>108</v>
      </c>
    </row>
    <row r="3548" spans="1:41" x14ac:dyDescent="0.35">
      <c r="A3548" t="s">
        <v>5114</v>
      </c>
      <c r="B3548" s="2">
        <v>34</v>
      </c>
      <c r="C3548" t="s">
        <v>8150</v>
      </c>
      <c r="D3548">
        <v>511</v>
      </c>
      <c r="E3548">
        <v>471</v>
      </c>
      <c r="F3548">
        <v>28.024999999999999</v>
      </c>
      <c r="G3548">
        <v>0</v>
      </c>
      <c r="H3548">
        <v>33.332999999999998</v>
      </c>
      <c r="I3548">
        <v>63.420999999999999</v>
      </c>
      <c r="J3548">
        <v>2.6549999999999998</v>
      </c>
      <c r="K3548">
        <v>0</v>
      </c>
      <c r="L3548">
        <v>1</v>
      </c>
      <c r="M3548">
        <v>0.78300000000000003</v>
      </c>
      <c r="N3548">
        <v>5.2839999999999998</v>
      </c>
      <c r="O3548">
        <v>53.816000000000003</v>
      </c>
      <c r="P3548">
        <f t="shared" si="110"/>
        <v>40.9</v>
      </c>
      <c r="Q3548">
        <v>50.881</v>
      </c>
      <c r="R3548">
        <v>0</v>
      </c>
      <c r="S3548">
        <v>95.302999999999997</v>
      </c>
      <c r="T3548">
        <v>6.6539999999999999</v>
      </c>
      <c r="U3548">
        <v>4.3049999999999997</v>
      </c>
      <c r="V3548">
        <v>0</v>
      </c>
      <c r="W3548">
        <v>0</v>
      </c>
      <c r="X3548">
        <f t="shared" si="111"/>
        <v>100</v>
      </c>
      <c r="Y3548">
        <v>20</v>
      </c>
      <c r="Z3548">
        <v>0</v>
      </c>
      <c r="AA3548">
        <v>20</v>
      </c>
      <c r="AB3548">
        <v>40</v>
      </c>
      <c r="AC3548">
        <v>34</v>
      </c>
      <c r="AD3548">
        <v>0</v>
      </c>
      <c r="AE3548">
        <v>0</v>
      </c>
      <c r="AF3548">
        <v>0</v>
      </c>
      <c r="AG3548">
        <v>0</v>
      </c>
      <c r="AH3548" t="s">
        <v>8202</v>
      </c>
      <c r="AI3548">
        <v>342</v>
      </c>
      <c r="AJ3548">
        <v>518</v>
      </c>
      <c r="AK3548">
        <v>4405.4844000000003</v>
      </c>
      <c r="AL3548" t="s">
        <v>8207</v>
      </c>
      <c r="AM3548">
        <v>-1.35</v>
      </c>
      <c r="AN3548">
        <v>1.49</v>
      </c>
      <c r="AO3548">
        <v>63</v>
      </c>
    </row>
    <row r="3549" spans="1:41" x14ac:dyDescent="0.35">
      <c r="A3549" t="s">
        <v>5115</v>
      </c>
      <c r="B3549" s="2">
        <v>34</v>
      </c>
      <c r="C3549" t="s">
        <v>8150</v>
      </c>
      <c r="D3549">
        <v>196</v>
      </c>
      <c r="E3549">
        <v>189</v>
      </c>
      <c r="F3549">
        <v>8.9949999999999992</v>
      </c>
      <c r="G3549">
        <v>0</v>
      </c>
      <c r="H3549">
        <v>41.86</v>
      </c>
      <c r="I3549">
        <v>56.395000000000003</v>
      </c>
      <c r="J3549">
        <v>0.58099999999999996</v>
      </c>
      <c r="K3549">
        <v>0</v>
      </c>
      <c r="L3549">
        <v>1</v>
      </c>
      <c r="M3549">
        <v>1.02</v>
      </c>
      <c r="N3549">
        <v>5.6130000000000004</v>
      </c>
      <c r="O3549">
        <v>51.02</v>
      </c>
      <c r="P3549">
        <f t="shared" si="110"/>
        <v>43.366999999999997</v>
      </c>
      <c r="Q3549">
        <v>46.429000000000002</v>
      </c>
      <c r="R3549">
        <v>2.5499999999999998</v>
      </c>
      <c r="S3549">
        <v>92.856999999999999</v>
      </c>
      <c r="T3549">
        <v>5.6120000000000001</v>
      </c>
      <c r="U3549">
        <v>4.0819999999999999</v>
      </c>
      <c r="V3549">
        <v>0</v>
      </c>
      <c r="W3549">
        <v>40</v>
      </c>
      <c r="X3549">
        <f t="shared" si="111"/>
        <v>60</v>
      </c>
      <c r="Y3549">
        <v>0</v>
      </c>
      <c r="Z3549">
        <v>0</v>
      </c>
      <c r="AA3549">
        <v>0</v>
      </c>
      <c r="AB3549">
        <v>100</v>
      </c>
      <c r="AC3549">
        <v>10</v>
      </c>
      <c r="AD3549">
        <v>0</v>
      </c>
      <c r="AE3549">
        <v>0</v>
      </c>
      <c r="AF3549">
        <v>0</v>
      </c>
      <c r="AG3549">
        <v>0</v>
      </c>
      <c r="AH3549" t="s">
        <v>8202</v>
      </c>
      <c r="AI3549">
        <v>254</v>
      </c>
      <c r="AJ3549">
        <v>238</v>
      </c>
      <c r="AK3549">
        <v>6329.1342999999997</v>
      </c>
      <c r="AL3549" t="s">
        <v>8207</v>
      </c>
      <c r="AM3549">
        <v>-17.649999999999999</v>
      </c>
      <c r="AN3549">
        <v>0.77</v>
      </c>
      <c r="AO3549">
        <v>37</v>
      </c>
    </row>
    <row r="3550" spans="1:41" x14ac:dyDescent="0.35">
      <c r="A3550" t="s">
        <v>5116</v>
      </c>
      <c r="B3550" s="2">
        <v>34</v>
      </c>
      <c r="C3550" t="s">
        <v>8150</v>
      </c>
      <c r="D3550">
        <v>474</v>
      </c>
      <c r="E3550">
        <v>426</v>
      </c>
      <c r="F3550">
        <v>18.545000000000002</v>
      </c>
      <c r="G3550">
        <v>0</v>
      </c>
      <c r="H3550">
        <v>35.734999999999999</v>
      </c>
      <c r="I3550">
        <v>59.653999999999996</v>
      </c>
      <c r="J3550">
        <v>1.4410000000000001</v>
      </c>
      <c r="K3550">
        <v>0</v>
      </c>
      <c r="L3550">
        <v>1</v>
      </c>
      <c r="M3550">
        <v>0.84399999999999997</v>
      </c>
      <c r="N3550">
        <v>9.4949999999999992</v>
      </c>
      <c r="O3550">
        <v>52.741</v>
      </c>
      <c r="P3550">
        <f t="shared" si="110"/>
        <v>37.764000000000003</v>
      </c>
      <c r="Q3550">
        <v>49.366999999999997</v>
      </c>
      <c r="R3550">
        <v>1.06</v>
      </c>
      <c r="S3550">
        <v>91.983000000000004</v>
      </c>
      <c r="T3550">
        <v>6.9619999999999997</v>
      </c>
      <c r="U3550">
        <v>6.54</v>
      </c>
      <c r="V3550">
        <v>0</v>
      </c>
      <c r="W3550">
        <v>30.768999999999998</v>
      </c>
      <c r="X3550">
        <f t="shared" si="111"/>
        <v>69.230999999999995</v>
      </c>
      <c r="Y3550">
        <v>7.6920000000000002</v>
      </c>
      <c r="Z3550">
        <v>15.385</v>
      </c>
      <c r="AA3550">
        <v>7.6920000000000002</v>
      </c>
      <c r="AB3550">
        <v>53.845999999999997</v>
      </c>
      <c r="AC3550">
        <v>27</v>
      </c>
      <c r="AD3550">
        <v>0</v>
      </c>
      <c r="AE3550">
        <v>0</v>
      </c>
      <c r="AF3550">
        <v>0</v>
      </c>
      <c r="AG3550">
        <v>0</v>
      </c>
      <c r="AH3550" t="s">
        <v>8202</v>
      </c>
      <c r="AI3550">
        <v>358</v>
      </c>
      <c r="AJ3550">
        <v>504</v>
      </c>
      <c r="AK3550">
        <v>4651.2773999999999</v>
      </c>
      <c r="AL3550" t="s">
        <v>8207</v>
      </c>
      <c r="AM3550">
        <v>-5.95</v>
      </c>
      <c r="AN3550">
        <v>1.32</v>
      </c>
      <c r="AO3550">
        <v>98</v>
      </c>
    </row>
    <row r="3551" spans="1:41" x14ac:dyDescent="0.35">
      <c r="A3551" t="s">
        <v>5117</v>
      </c>
      <c r="B3551" s="2">
        <v>34</v>
      </c>
      <c r="C3551" t="s">
        <v>8150</v>
      </c>
      <c r="D3551">
        <v>146</v>
      </c>
      <c r="E3551">
        <v>137</v>
      </c>
      <c r="F3551">
        <v>18.978000000000002</v>
      </c>
      <c r="G3551">
        <v>0</v>
      </c>
      <c r="H3551">
        <v>35.134999999999998</v>
      </c>
      <c r="I3551">
        <v>59.459000000000003</v>
      </c>
      <c r="J3551">
        <v>2.7029999999999998</v>
      </c>
      <c r="K3551">
        <v>0</v>
      </c>
      <c r="L3551">
        <v>1</v>
      </c>
      <c r="M3551">
        <v>0.68500000000000005</v>
      </c>
      <c r="N3551">
        <v>6.85</v>
      </c>
      <c r="O3551">
        <v>63.698</v>
      </c>
      <c r="P3551">
        <f t="shared" si="110"/>
        <v>29.451999999999998</v>
      </c>
      <c r="Q3551">
        <v>45.204999999999998</v>
      </c>
      <c r="R3551">
        <v>0.69</v>
      </c>
      <c r="S3551">
        <v>92.465999999999994</v>
      </c>
      <c r="T3551">
        <v>12.329000000000001</v>
      </c>
      <c r="U3551">
        <v>6.8490000000000002</v>
      </c>
      <c r="V3551">
        <v>33.332999999999998</v>
      </c>
      <c r="W3551">
        <v>33.332999999999998</v>
      </c>
      <c r="X3551">
        <f t="shared" si="111"/>
        <v>33.334000000000003</v>
      </c>
      <c r="Y3551">
        <v>0</v>
      </c>
      <c r="Z3551">
        <v>33.332999999999998</v>
      </c>
      <c r="AA3551">
        <v>33.332999999999998</v>
      </c>
      <c r="AB3551">
        <v>33.332999999999998</v>
      </c>
      <c r="AC3551">
        <v>7</v>
      </c>
      <c r="AD3551">
        <v>0</v>
      </c>
      <c r="AE3551">
        <v>0</v>
      </c>
      <c r="AF3551">
        <v>0</v>
      </c>
      <c r="AG3551">
        <v>0</v>
      </c>
      <c r="AH3551" t="s">
        <v>8202</v>
      </c>
      <c r="AI3551">
        <v>211</v>
      </c>
      <c r="AJ3551">
        <v>169</v>
      </c>
      <c r="AK3551">
        <v>2100.0482999999999</v>
      </c>
      <c r="AL3551" t="s">
        <v>8207</v>
      </c>
      <c r="AM3551">
        <v>-13.61</v>
      </c>
      <c r="AN3551">
        <v>0.69</v>
      </c>
      <c r="AO3551">
        <v>32</v>
      </c>
    </row>
    <row r="3552" spans="1:41" x14ac:dyDescent="0.35">
      <c r="A3552" t="s">
        <v>5118</v>
      </c>
      <c r="B3552" s="2">
        <v>34</v>
      </c>
      <c r="C3552" t="s">
        <v>8150</v>
      </c>
      <c r="D3552">
        <v>115</v>
      </c>
      <c r="E3552">
        <v>106</v>
      </c>
      <c r="F3552">
        <v>22.641999999999999</v>
      </c>
      <c r="G3552">
        <v>0</v>
      </c>
      <c r="H3552">
        <v>14.635000000000002</v>
      </c>
      <c r="I3552">
        <v>84.146999999999991</v>
      </c>
      <c r="J3552">
        <v>0</v>
      </c>
      <c r="K3552">
        <v>0</v>
      </c>
      <c r="L3552">
        <v>1</v>
      </c>
      <c r="M3552">
        <v>0</v>
      </c>
      <c r="N3552">
        <v>6.9569999999999999</v>
      </c>
      <c r="O3552">
        <v>62.61</v>
      </c>
      <c r="P3552">
        <f t="shared" si="110"/>
        <v>30.433000000000007</v>
      </c>
      <c r="Q3552">
        <v>46.087000000000003</v>
      </c>
      <c r="R3552">
        <v>3.48</v>
      </c>
      <c r="S3552">
        <v>94.783000000000001</v>
      </c>
      <c r="T3552">
        <v>2.609</v>
      </c>
      <c r="U3552">
        <v>1.7390000000000001</v>
      </c>
      <c r="V3552">
        <v>0</v>
      </c>
      <c r="W3552">
        <v>100</v>
      </c>
      <c r="X3552">
        <f t="shared" si="111"/>
        <v>0</v>
      </c>
      <c r="Y3552">
        <v>0</v>
      </c>
      <c r="Z3552">
        <v>100</v>
      </c>
      <c r="AA3552">
        <v>0</v>
      </c>
      <c r="AB3552">
        <v>0</v>
      </c>
      <c r="AC3552">
        <v>4</v>
      </c>
      <c r="AD3552">
        <v>0</v>
      </c>
      <c r="AE3552">
        <v>0</v>
      </c>
      <c r="AF3552">
        <v>0</v>
      </c>
      <c r="AG3552">
        <v>0</v>
      </c>
      <c r="AH3552" t="s">
        <v>8202</v>
      </c>
      <c r="AI3552">
        <v>85</v>
      </c>
      <c r="AJ3552">
        <v>131</v>
      </c>
      <c r="AK3552">
        <v>6891.9296000000004</v>
      </c>
      <c r="AL3552" t="s">
        <v>8207</v>
      </c>
      <c r="AM3552">
        <v>-12.21</v>
      </c>
      <c r="AN3552">
        <v>1.35</v>
      </c>
      <c r="AO3552">
        <v>20</v>
      </c>
    </row>
    <row r="3553" spans="1:41" x14ac:dyDescent="0.35">
      <c r="A3553" t="s">
        <v>5119</v>
      </c>
      <c r="B3553" s="2">
        <v>34</v>
      </c>
      <c r="C3553" t="s">
        <v>8150</v>
      </c>
      <c r="D3553">
        <v>184</v>
      </c>
      <c r="E3553">
        <v>171</v>
      </c>
      <c r="F3553">
        <v>30.408999999999999</v>
      </c>
      <c r="G3553">
        <v>1</v>
      </c>
      <c r="H3553">
        <v>23.529</v>
      </c>
      <c r="I3553">
        <v>70.588000000000008</v>
      </c>
      <c r="J3553">
        <v>3.3610000000000002</v>
      </c>
      <c r="K3553">
        <v>0</v>
      </c>
      <c r="L3553">
        <v>1</v>
      </c>
      <c r="M3553">
        <v>0</v>
      </c>
      <c r="N3553">
        <v>5.4349999999999996</v>
      </c>
      <c r="O3553">
        <v>63.043999999999997</v>
      </c>
      <c r="P3553">
        <f t="shared" si="110"/>
        <v>31.521000000000001</v>
      </c>
      <c r="Q3553">
        <v>39.673999999999999</v>
      </c>
      <c r="R3553">
        <v>0.54</v>
      </c>
      <c r="S3553">
        <v>92.391000000000005</v>
      </c>
      <c r="T3553">
        <v>3.2610000000000001</v>
      </c>
      <c r="U3553">
        <v>7.0650000000000004</v>
      </c>
      <c r="V3553">
        <v>11.111000000000001</v>
      </c>
      <c r="W3553">
        <v>44.444000000000003</v>
      </c>
      <c r="X3553">
        <f t="shared" si="111"/>
        <v>44.444999999999993</v>
      </c>
      <c r="Y3553">
        <v>0</v>
      </c>
      <c r="Z3553">
        <v>22.222000000000001</v>
      </c>
      <c r="AA3553">
        <v>22.222000000000001</v>
      </c>
      <c r="AB3553">
        <v>44.444000000000003</v>
      </c>
      <c r="AC3553">
        <v>8</v>
      </c>
      <c r="AD3553">
        <v>0</v>
      </c>
      <c r="AE3553">
        <v>0</v>
      </c>
      <c r="AF3553">
        <v>0</v>
      </c>
      <c r="AG3553">
        <v>0</v>
      </c>
      <c r="AH3553" t="s">
        <v>8202</v>
      </c>
      <c r="AI3553">
        <v>248</v>
      </c>
      <c r="AJ3553">
        <v>190</v>
      </c>
      <c r="AK3553">
        <v>3880.5304999999998</v>
      </c>
      <c r="AL3553" t="s">
        <v>8207</v>
      </c>
      <c r="AM3553">
        <v>-3.16</v>
      </c>
      <c r="AN3553">
        <v>0.74</v>
      </c>
      <c r="AO3553">
        <v>35</v>
      </c>
    </row>
    <row r="3554" spans="1:41" x14ac:dyDescent="0.35">
      <c r="A3554" t="s">
        <v>5120</v>
      </c>
      <c r="B3554" s="2">
        <v>34</v>
      </c>
      <c r="C3554" t="s">
        <v>8150</v>
      </c>
      <c r="D3554">
        <v>106</v>
      </c>
      <c r="E3554">
        <v>83</v>
      </c>
      <c r="F3554">
        <v>8.4339999999999993</v>
      </c>
      <c r="G3554">
        <v>0</v>
      </c>
      <c r="H3554">
        <v>34.210999999999999</v>
      </c>
      <c r="I3554">
        <v>63.158000000000001</v>
      </c>
      <c r="J3554">
        <v>0</v>
      </c>
      <c r="K3554">
        <v>0</v>
      </c>
      <c r="L3554">
        <v>1</v>
      </c>
      <c r="M3554">
        <v>3.774</v>
      </c>
      <c r="N3554">
        <v>9.4350000000000005</v>
      </c>
      <c r="O3554">
        <v>60.375999999999998</v>
      </c>
      <c r="P3554">
        <f t="shared" si="110"/>
        <v>30.189000000000007</v>
      </c>
      <c r="Q3554">
        <v>40.566000000000003</v>
      </c>
      <c r="R3554">
        <v>13.21</v>
      </c>
      <c r="S3554">
        <v>82.075000000000003</v>
      </c>
      <c r="T3554">
        <v>16.981000000000002</v>
      </c>
      <c r="U3554">
        <v>2.83</v>
      </c>
      <c r="V3554">
        <v>0</v>
      </c>
      <c r="W3554">
        <v>0</v>
      </c>
      <c r="X3554">
        <f t="shared" si="111"/>
        <v>100</v>
      </c>
      <c r="Y3554">
        <v>0</v>
      </c>
      <c r="Z3554">
        <v>0</v>
      </c>
      <c r="AA3554">
        <v>0</v>
      </c>
      <c r="AB3554">
        <v>0</v>
      </c>
      <c r="AC3554">
        <v>4</v>
      </c>
      <c r="AD3554">
        <v>0</v>
      </c>
      <c r="AE3554">
        <v>0</v>
      </c>
      <c r="AF3554">
        <v>0</v>
      </c>
      <c r="AG3554">
        <v>0</v>
      </c>
      <c r="AH3554" t="s">
        <v>8202</v>
      </c>
      <c r="AI3554">
        <v>111</v>
      </c>
      <c r="AJ3554">
        <v>120</v>
      </c>
      <c r="AK3554">
        <v>2109.6997999999999</v>
      </c>
      <c r="AL3554" t="s">
        <v>8207</v>
      </c>
      <c r="AM3554">
        <v>-11.67</v>
      </c>
      <c r="AN3554">
        <v>0.95</v>
      </c>
      <c r="AO3554">
        <v>13</v>
      </c>
    </row>
    <row r="3555" spans="1:41" x14ac:dyDescent="0.35">
      <c r="A3555" t="s">
        <v>5121</v>
      </c>
      <c r="B3555" s="2">
        <v>34</v>
      </c>
      <c r="C3555" t="s">
        <v>8150</v>
      </c>
      <c r="D3555">
        <v>61</v>
      </c>
      <c r="E3555">
        <v>59</v>
      </c>
      <c r="F3555">
        <v>16.949000000000002</v>
      </c>
      <c r="G3555">
        <v>0</v>
      </c>
      <c r="H3555">
        <v>20.408000000000001</v>
      </c>
      <c r="I3555">
        <v>77.551000000000002</v>
      </c>
      <c r="J3555">
        <v>0</v>
      </c>
      <c r="K3555">
        <v>0</v>
      </c>
      <c r="L3555">
        <v>1</v>
      </c>
      <c r="M3555">
        <v>3.2789999999999999</v>
      </c>
      <c r="N3555">
        <v>6.5570000000000004</v>
      </c>
      <c r="O3555">
        <v>47.542000000000002</v>
      </c>
      <c r="P3555">
        <f t="shared" si="110"/>
        <v>45.900999999999996</v>
      </c>
      <c r="Q3555">
        <v>47.540999999999997</v>
      </c>
      <c r="R3555">
        <v>0</v>
      </c>
      <c r="S3555">
        <v>98.361000000000004</v>
      </c>
      <c r="T3555">
        <v>16.393000000000001</v>
      </c>
      <c r="U3555">
        <v>1.639</v>
      </c>
      <c r="V3555">
        <v>0</v>
      </c>
      <c r="W3555">
        <v>33.332999999999998</v>
      </c>
      <c r="X3555">
        <f t="shared" si="111"/>
        <v>66.667000000000002</v>
      </c>
      <c r="Y3555">
        <v>33.332999999999998</v>
      </c>
      <c r="Z3555">
        <v>0</v>
      </c>
      <c r="AA3555">
        <v>0</v>
      </c>
      <c r="AB3555">
        <v>66.667000000000002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 t="s">
        <v>8202</v>
      </c>
      <c r="AI3555">
        <v>110</v>
      </c>
      <c r="AJ3555">
        <v>73</v>
      </c>
      <c r="AK3555">
        <v>4378.1610000000001</v>
      </c>
      <c r="AL3555" t="s">
        <v>8207</v>
      </c>
      <c r="AM3555">
        <v>-16.440000000000001</v>
      </c>
      <c r="AN3555">
        <v>0.55000000000000004</v>
      </c>
      <c r="AO3555">
        <v>19</v>
      </c>
    </row>
    <row r="3556" spans="1:41" x14ac:dyDescent="0.35">
      <c r="A3556" t="s">
        <v>5122</v>
      </c>
      <c r="B3556" s="2">
        <v>34</v>
      </c>
      <c r="C3556" t="s">
        <v>8150</v>
      </c>
      <c r="D3556">
        <v>136</v>
      </c>
      <c r="E3556">
        <v>127</v>
      </c>
      <c r="F3556">
        <v>26.771999999999998</v>
      </c>
      <c r="G3556">
        <v>0</v>
      </c>
      <c r="H3556">
        <v>41.935000000000002</v>
      </c>
      <c r="I3556">
        <v>55.914000000000001</v>
      </c>
      <c r="J3556">
        <v>1.075</v>
      </c>
      <c r="K3556">
        <v>0</v>
      </c>
      <c r="L3556">
        <v>1</v>
      </c>
      <c r="M3556">
        <v>0</v>
      </c>
      <c r="N3556">
        <v>8.0879999999999992</v>
      </c>
      <c r="O3556">
        <v>56.618000000000002</v>
      </c>
      <c r="P3556">
        <f t="shared" si="110"/>
        <v>35.293999999999997</v>
      </c>
      <c r="Q3556">
        <v>43.381999999999998</v>
      </c>
      <c r="R3556">
        <v>0</v>
      </c>
      <c r="S3556">
        <v>85.293999999999997</v>
      </c>
      <c r="T3556">
        <v>4.4119999999999999</v>
      </c>
      <c r="U3556">
        <v>13.971</v>
      </c>
      <c r="V3556">
        <v>0</v>
      </c>
      <c r="W3556">
        <v>0</v>
      </c>
      <c r="X3556">
        <f t="shared" si="111"/>
        <v>100</v>
      </c>
      <c r="Y3556">
        <v>0</v>
      </c>
      <c r="Z3556">
        <v>0</v>
      </c>
      <c r="AA3556">
        <v>0</v>
      </c>
      <c r="AB3556">
        <v>100</v>
      </c>
      <c r="AC3556">
        <v>5</v>
      </c>
      <c r="AD3556">
        <v>0</v>
      </c>
      <c r="AE3556">
        <v>0</v>
      </c>
      <c r="AF3556">
        <v>0</v>
      </c>
      <c r="AG3556">
        <v>0</v>
      </c>
      <c r="AH3556" t="s">
        <v>8202</v>
      </c>
      <c r="AI3556">
        <v>209</v>
      </c>
      <c r="AJ3556">
        <v>157</v>
      </c>
      <c r="AK3556">
        <v>2094.6030999999998</v>
      </c>
      <c r="AL3556" t="s">
        <v>8207</v>
      </c>
      <c r="AM3556">
        <v>-13.38</v>
      </c>
      <c r="AN3556">
        <v>0.65</v>
      </c>
      <c r="AO3556">
        <v>16</v>
      </c>
    </row>
    <row r="3557" spans="1:41" x14ac:dyDescent="0.35">
      <c r="A3557" t="s">
        <v>5123</v>
      </c>
      <c r="B3557" s="2">
        <v>34</v>
      </c>
      <c r="C3557" t="s">
        <v>8150</v>
      </c>
      <c r="D3557">
        <v>34</v>
      </c>
      <c r="E3557">
        <v>27</v>
      </c>
      <c r="F3557">
        <v>18.518999999999998</v>
      </c>
      <c r="G3557">
        <v>0</v>
      </c>
      <c r="H3557">
        <v>31.817999999999998</v>
      </c>
      <c r="I3557">
        <v>68.182000000000002</v>
      </c>
      <c r="J3557">
        <v>0</v>
      </c>
      <c r="K3557">
        <v>0</v>
      </c>
      <c r="L3557">
        <v>1</v>
      </c>
      <c r="M3557">
        <v>2.9409999999999998</v>
      </c>
      <c r="N3557">
        <v>14.705</v>
      </c>
      <c r="O3557">
        <v>61.765000000000001</v>
      </c>
      <c r="P3557">
        <f t="shared" si="110"/>
        <v>23.53</v>
      </c>
      <c r="Q3557">
        <v>41.176000000000002</v>
      </c>
      <c r="R3557">
        <v>20.59</v>
      </c>
      <c r="S3557">
        <v>73.528999999999996</v>
      </c>
      <c r="T3557">
        <v>5.8819999999999997</v>
      </c>
      <c r="U3557">
        <v>5.8819999999999997</v>
      </c>
      <c r="V3557">
        <v>0</v>
      </c>
      <c r="W3557">
        <v>0</v>
      </c>
      <c r="X3557">
        <f t="shared" si="111"/>
        <v>100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 t="s">
        <v>8202</v>
      </c>
      <c r="AI3557">
        <v>41</v>
      </c>
      <c r="AJ3557">
        <v>40</v>
      </c>
      <c r="AK3557">
        <v>12434.875599999999</v>
      </c>
      <c r="AL3557" t="s">
        <v>8207</v>
      </c>
      <c r="AM3557">
        <v>-15</v>
      </c>
      <c r="AN3557">
        <v>0.83</v>
      </c>
      <c r="AO3557">
        <v>9</v>
      </c>
    </row>
    <row r="3558" spans="1:41" x14ac:dyDescent="0.35">
      <c r="A3558" t="s">
        <v>5124</v>
      </c>
      <c r="B3558" s="2">
        <v>34</v>
      </c>
      <c r="C3558" t="s">
        <v>8150</v>
      </c>
      <c r="D3558">
        <v>2741</v>
      </c>
      <c r="E3558">
        <v>2266</v>
      </c>
      <c r="F3558">
        <v>26.478000000000002</v>
      </c>
      <c r="G3558">
        <v>0</v>
      </c>
      <c r="H3558">
        <v>46.338000000000001</v>
      </c>
      <c r="I3558">
        <v>50.36</v>
      </c>
      <c r="J3558">
        <v>0.9</v>
      </c>
      <c r="K3558">
        <v>0</v>
      </c>
      <c r="L3558">
        <v>1</v>
      </c>
      <c r="M3558">
        <v>2.919</v>
      </c>
      <c r="N3558">
        <v>13.973000000000001</v>
      </c>
      <c r="O3558">
        <v>63.481000000000002</v>
      </c>
      <c r="P3558">
        <f t="shared" si="110"/>
        <v>22.545999999999992</v>
      </c>
      <c r="Q3558">
        <v>48.96</v>
      </c>
      <c r="R3558">
        <v>4.34</v>
      </c>
      <c r="S3558">
        <v>86.72</v>
      </c>
      <c r="T3558">
        <v>12.914999999999999</v>
      </c>
      <c r="U3558">
        <v>7.5519999999999996</v>
      </c>
      <c r="V3558">
        <v>6.1109999999999998</v>
      </c>
      <c r="W3558">
        <v>35.555999999999997</v>
      </c>
      <c r="X3558">
        <f t="shared" si="111"/>
        <v>58.333000000000006</v>
      </c>
      <c r="Y3558">
        <v>5</v>
      </c>
      <c r="Z3558">
        <v>17.222000000000001</v>
      </c>
      <c r="AA3558">
        <v>16.111000000000001</v>
      </c>
      <c r="AB3558">
        <v>53.889000000000003</v>
      </c>
      <c r="AC3558">
        <v>147</v>
      </c>
      <c r="AD3558">
        <v>17</v>
      </c>
      <c r="AE3558">
        <v>38</v>
      </c>
      <c r="AF3558">
        <v>71</v>
      </c>
      <c r="AG3558">
        <v>21</v>
      </c>
      <c r="AH3558" t="s">
        <v>22</v>
      </c>
      <c r="AI3558" s="1">
        <v>1652</v>
      </c>
      <c r="AJ3558" s="1">
        <v>2922</v>
      </c>
      <c r="AK3558">
        <v>4527.7803999999996</v>
      </c>
      <c r="AL3558" t="s">
        <v>8207</v>
      </c>
      <c r="AM3558">
        <v>-6.19</v>
      </c>
      <c r="AN3558">
        <v>1.66</v>
      </c>
      <c r="AO3558">
        <v>99</v>
      </c>
    </row>
    <row r="3559" spans="1:41" x14ac:dyDescent="0.35">
      <c r="A3559" t="s">
        <v>5125</v>
      </c>
      <c r="B3559" s="2">
        <v>34</v>
      </c>
      <c r="C3559" t="s">
        <v>8150</v>
      </c>
      <c r="D3559">
        <v>177</v>
      </c>
      <c r="E3559">
        <v>154</v>
      </c>
      <c r="F3559">
        <v>20.13</v>
      </c>
      <c r="G3559">
        <v>0</v>
      </c>
      <c r="H3559">
        <v>41.463000000000001</v>
      </c>
      <c r="I3559">
        <v>56.097999999999999</v>
      </c>
      <c r="J3559">
        <v>0.81299999999999994</v>
      </c>
      <c r="K3559">
        <v>0</v>
      </c>
      <c r="L3559">
        <v>1</v>
      </c>
      <c r="M3559">
        <v>1.6950000000000001</v>
      </c>
      <c r="N3559">
        <v>6.2149999999999999</v>
      </c>
      <c r="O3559">
        <v>37.854999999999997</v>
      </c>
      <c r="P3559">
        <f t="shared" si="110"/>
        <v>55.930000000000007</v>
      </c>
      <c r="Q3559">
        <v>50.281999999999996</v>
      </c>
      <c r="R3559">
        <v>2.2599999999999998</v>
      </c>
      <c r="S3559">
        <v>90.96</v>
      </c>
      <c r="T3559">
        <v>6.78</v>
      </c>
      <c r="U3559">
        <v>2.8250000000000002</v>
      </c>
      <c r="V3559">
        <v>0</v>
      </c>
      <c r="W3559">
        <v>0</v>
      </c>
      <c r="X3559">
        <f t="shared" si="111"/>
        <v>100</v>
      </c>
      <c r="Y3559">
        <v>0</v>
      </c>
      <c r="Z3559">
        <v>0</v>
      </c>
      <c r="AA3559">
        <v>0</v>
      </c>
      <c r="AB3559">
        <v>100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 t="s">
        <v>8202</v>
      </c>
      <c r="AI3559">
        <v>250</v>
      </c>
      <c r="AJ3559">
        <v>193</v>
      </c>
      <c r="AK3559">
        <v>3804.3544999999999</v>
      </c>
      <c r="AL3559" t="s">
        <v>8207</v>
      </c>
      <c r="AM3559">
        <v>-8.2899999999999991</v>
      </c>
      <c r="AN3559">
        <v>0.71</v>
      </c>
      <c r="AO3559">
        <v>44</v>
      </c>
    </row>
    <row r="3560" spans="1:41" x14ac:dyDescent="0.35">
      <c r="A3560" t="s">
        <v>5126</v>
      </c>
      <c r="B3560" s="2">
        <v>34</v>
      </c>
      <c r="C3560" t="s">
        <v>8150</v>
      </c>
      <c r="D3560">
        <v>201</v>
      </c>
      <c r="E3560">
        <v>171</v>
      </c>
      <c r="F3560">
        <v>22.806999999999999</v>
      </c>
      <c r="G3560">
        <v>0</v>
      </c>
      <c r="H3560">
        <v>22.727</v>
      </c>
      <c r="I3560">
        <v>76.514999999999986</v>
      </c>
      <c r="J3560">
        <v>0</v>
      </c>
      <c r="K3560">
        <v>0</v>
      </c>
      <c r="L3560">
        <v>1</v>
      </c>
      <c r="M3560">
        <v>0.995</v>
      </c>
      <c r="N3560">
        <v>11.444000000000001</v>
      </c>
      <c r="O3560">
        <v>49.253999999999998</v>
      </c>
      <c r="P3560">
        <f t="shared" si="110"/>
        <v>39.302</v>
      </c>
      <c r="Q3560">
        <v>48.756</v>
      </c>
      <c r="R3560">
        <v>7.96</v>
      </c>
      <c r="S3560">
        <v>86.07</v>
      </c>
      <c r="T3560">
        <v>6.9649999999999999</v>
      </c>
      <c r="U3560">
        <v>1.99</v>
      </c>
      <c r="V3560">
        <v>0</v>
      </c>
      <c r="W3560">
        <v>28.571000000000002</v>
      </c>
      <c r="X3560">
        <f t="shared" si="111"/>
        <v>71.429000000000002</v>
      </c>
      <c r="Y3560">
        <v>14.286</v>
      </c>
      <c r="Z3560">
        <v>14.286</v>
      </c>
      <c r="AA3560">
        <v>0</v>
      </c>
      <c r="AB3560">
        <v>57.143000000000001</v>
      </c>
      <c r="AC3560">
        <v>6</v>
      </c>
      <c r="AD3560">
        <v>0</v>
      </c>
      <c r="AE3560">
        <v>0</v>
      </c>
      <c r="AF3560">
        <v>0</v>
      </c>
      <c r="AG3560">
        <v>0</v>
      </c>
      <c r="AH3560" t="s">
        <v>8202</v>
      </c>
      <c r="AI3560">
        <v>176</v>
      </c>
      <c r="AJ3560">
        <v>224</v>
      </c>
      <c r="AK3560">
        <v>3432.9110999999998</v>
      </c>
      <c r="AL3560" t="s">
        <v>8207</v>
      </c>
      <c r="AM3560">
        <v>-10.27</v>
      </c>
      <c r="AN3560">
        <v>1.1399999999999999</v>
      </c>
      <c r="AO3560">
        <v>39</v>
      </c>
    </row>
    <row r="3561" spans="1:41" x14ac:dyDescent="0.35">
      <c r="A3561" t="s">
        <v>5127</v>
      </c>
      <c r="B3561" s="2">
        <v>34</v>
      </c>
      <c r="C3561" t="s">
        <v>8150</v>
      </c>
      <c r="D3561">
        <v>176</v>
      </c>
      <c r="E3561">
        <v>152</v>
      </c>
      <c r="F3561">
        <v>10.526</v>
      </c>
      <c r="G3561">
        <v>0</v>
      </c>
      <c r="H3561">
        <v>21.323999999999998</v>
      </c>
      <c r="I3561">
        <v>75</v>
      </c>
      <c r="J3561">
        <v>1.4710000000000001</v>
      </c>
      <c r="K3561">
        <v>0</v>
      </c>
      <c r="L3561">
        <v>1</v>
      </c>
      <c r="M3561">
        <v>0</v>
      </c>
      <c r="N3561">
        <v>3.41</v>
      </c>
      <c r="O3561">
        <v>55.682000000000002</v>
      </c>
      <c r="P3561">
        <f t="shared" si="110"/>
        <v>40.908000000000001</v>
      </c>
      <c r="Q3561">
        <v>50</v>
      </c>
      <c r="R3561">
        <v>0.56999999999999995</v>
      </c>
      <c r="S3561">
        <v>96.022999999999996</v>
      </c>
      <c r="T3561">
        <v>6.25</v>
      </c>
      <c r="U3561">
        <v>1.7050000000000001</v>
      </c>
      <c r="V3561">
        <v>11.111000000000001</v>
      </c>
      <c r="W3561">
        <v>33.332999999999998</v>
      </c>
      <c r="X3561">
        <f t="shared" si="111"/>
        <v>55.555999999999997</v>
      </c>
      <c r="Y3561">
        <v>0</v>
      </c>
      <c r="Z3561">
        <v>11.111000000000001</v>
      </c>
      <c r="AA3561">
        <v>0</v>
      </c>
      <c r="AB3561">
        <v>55.555999999999997</v>
      </c>
      <c r="AC3561">
        <v>8</v>
      </c>
      <c r="AD3561">
        <v>0</v>
      </c>
      <c r="AE3561">
        <v>0</v>
      </c>
      <c r="AF3561">
        <v>0</v>
      </c>
      <c r="AG3561">
        <v>0</v>
      </c>
      <c r="AH3561" t="s">
        <v>8202</v>
      </c>
      <c r="AI3561">
        <v>202</v>
      </c>
      <c r="AJ3561">
        <v>197</v>
      </c>
      <c r="AK3561">
        <v>4402.4130999999998</v>
      </c>
      <c r="AL3561" t="s">
        <v>8207</v>
      </c>
      <c r="AM3561">
        <v>-10.66</v>
      </c>
      <c r="AN3561">
        <v>0.87</v>
      </c>
      <c r="AO3561">
        <v>69</v>
      </c>
    </row>
    <row r="3562" spans="1:41" x14ac:dyDescent="0.35">
      <c r="A3562" t="s">
        <v>5128</v>
      </c>
      <c r="B3562" s="2">
        <v>34</v>
      </c>
      <c r="C3562" t="s">
        <v>8150</v>
      </c>
      <c r="D3562">
        <v>205</v>
      </c>
      <c r="E3562">
        <v>185</v>
      </c>
      <c r="F3562">
        <v>19.459</v>
      </c>
      <c r="G3562">
        <v>0</v>
      </c>
      <c r="H3562">
        <v>37.584000000000003</v>
      </c>
      <c r="I3562">
        <v>61.073</v>
      </c>
      <c r="J3562">
        <v>1.3420000000000001</v>
      </c>
      <c r="K3562">
        <v>0</v>
      </c>
      <c r="L3562">
        <v>1</v>
      </c>
      <c r="M3562">
        <v>0.97599999999999998</v>
      </c>
      <c r="N3562">
        <v>6.83</v>
      </c>
      <c r="O3562">
        <v>57.56</v>
      </c>
      <c r="P3562">
        <f t="shared" si="110"/>
        <v>35.61</v>
      </c>
      <c r="Q3562">
        <v>51.707000000000001</v>
      </c>
      <c r="R3562">
        <v>0.98</v>
      </c>
      <c r="S3562">
        <v>92.683000000000007</v>
      </c>
      <c r="T3562">
        <v>1.4630000000000001</v>
      </c>
      <c r="U3562">
        <v>4.8780000000000001</v>
      </c>
      <c r="V3562">
        <v>0</v>
      </c>
      <c r="W3562">
        <v>33.332999999999998</v>
      </c>
      <c r="X3562">
        <f t="shared" si="111"/>
        <v>66.667000000000002</v>
      </c>
      <c r="Y3562">
        <v>0</v>
      </c>
      <c r="Z3562">
        <v>16.667000000000002</v>
      </c>
      <c r="AA3562">
        <v>66.667000000000002</v>
      </c>
      <c r="AB3562">
        <v>16.667000000000002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 t="s">
        <v>8202</v>
      </c>
      <c r="AI3562">
        <v>153</v>
      </c>
      <c r="AJ3562">
        <v>194</v>
      </c>
      <c r="AK3562">
        <v>4659.0744999999997</v>
      </c>
      <c r="AL3562" t="s">
        <v>8207</v>
      </c>
      <c r="AM3562">
        <v>5.67</v>
      </c>
      <c r="AN3562">
        <v>1.34</v>
      </c>
      <c r="AO3562">
        <v>29</v>
      </c>
    </row>
    <row r="3563" spans="1:41" x14ac:dyDescent="0.35">
      <c r="A3563" t="s">
        <v>5129</v>
      </c>
      <c r="B3563" s="2">
        <v>34</v>
      </c>
      <c r="C3563" t="s">
        <v>8150</v>
      </c>
      <c r="D3563">
        <v>822</v>
      </c>
      <c r="E3563">
        <v>707</v>
      </c>
      <c r="F3563">
        <v>23.620999999999999</v>
      </c>
      <c r="G3563">
        <v>0</v>
      </c>
      <c r="H3563">
        <v>39.259</v>
      </c>
      <c r="I3563">
        <v>56.296000000000006</v>
      </c>
      <c r="J3563">
        <v>1.111</v>
      </c>
      <c r="K3563">
        <v>0</v>
      </c>
      <c r="L3563">
        <v>1</v>
      </c>
      <c r="M3563">
        <v>3.2850000000000001</v>
      </c>
      <c r="N3563">
        <v>10.340999999999999</v>
      </c>
      <c r="O3563">
        <v>58.515000000000001</v>
      </c>
      <c r="P3563">
        <f t="shared" si="110"/>
        <v>31.144000000000005</v>
      </c>
      <c r="Q3563">
        <v>49.392000000000003</v>
      </c>
      <c r="R3563">
        <v>2.92</v>
      </c>
      <c r="S3563">
        <v>87.47</v>
      </c>
      <c r="T3563">
        <v>8.6370000000000005</v>
      </c>
      <c r="U3563">
        <v>9.1240000000000006</v>
      </c>
      <c r="V3563">
        <v>3.7040000000000002</v>
      </c>
      <c r="W3563">
        <v>25.925999999999998</v>
      </c>
      <c r="X3563">
        <f t="shared" si="111"/>
        <v>70.37</v>
      </c>
      <c r="Y3563">
        <v>3.7040000000000002</v>
      </c>
      <c r="Z3563">
        <v>14.815</v>
      </c>
      <c r="AA3563">
        <v>14.815</v>
      </c>
      <c r="AB3563">
        <v>62.963000000000001</v>
      </c>
      <c r="AC3563">
        <v>78</v>
      </c>
      <c r="AD3563">
        <v>0</v>
      </c>
      <c r="AE3563">
        <v>0</v>
      </c>
      <c r="AF3563">
        <v>0</v>
      </c>
      <c r="AG3563">
        <v>0</v>
      </c>
      <c r="AH3563" t="s">
        <v>8202</v>
      </c>
      <c r="AI3563">
        <v>565</v>
      </c>
      <c r="AJ3563">
        <v>816</v>
      </c>
      <c r="AK3563">
        <v>6050.893</v>
      </c>
      <c r="AL3563" t="s">
        <v>8207</v>
      </c>
      <c r="AM3563">
        <v>0.74</v>
      </c>
      <c r="AN3563">
        <v>1.45</v>
      </c>
      <c r="AO3563">
        <v>69</v>
      </c>
    </row>
    <row r="3564" spans="1:41" x14ac:dyDescent="0.35">
      <c r="A3564" t="s">
        <v>5130</v>
      </c>
      <c r="B3564" s="2">
        <v>34</v>
      </c>
      <c r="C3564" t="s">
        <v>8150</v>
      </c>
      <c r="D3564">
        <v>682</v>
      </c>
      <c r="E3564">
        <v>587</v>
      </c>
      <c r="F3564">
        <v>18.399000000000001</v>
      </c>
      <c r="G3564">
        <v>0</v>
      </c>
      <c r="H3564">
        <v>27.765999999999998</v>
      </c>
      <c r="I3564">
        <v>70.981999999999999</v>
      </c>
      <c r="J3564">
        <v>0.83499999999999996</v>
      </c>
      <c r="K3564">
        <v>0</v>
      </c>
      <c r="L3564">
        <v>1</v>
      </c>
      <c r="M3564">
        <v>1.76</v>
      </c>
      <c r="N3564">
        <v>11.144</v>
      </c>
      <c r="O3564">
        <v>58.798000000000002</v>
      </c>
      <c r="P3564">
        <f t="shared" si="110"/>
        <v>30.057999999999993</v>
      </c>
      <c r="Q3564">
        <v>48.826999999999998</v>
      </c>
      <c r="R3564">
        <v>5.13</v>
      </c>
      <c r="S3564">
        <v>91.055999999999997</v>
      </c>
      <c r="T3564">
        <v>4.399</v>
      </c>
      <c r="U3564">
        <v>3.9590000000000001</v>
      </c>
      <c r="V3564">
        <v>0</v>
      </c>
      <c r="W3564">
        <v>56.25</v>
      </c>
      <c r="X3564">
        <f t="shared" si="111"/>
        <v>43.75</v>
      </c>
      <c r="Y3564">
        <v>12.5</v>
      </c>
      <c r="Z3564">
        <v>6.25</v>
      </c>
      <c r="AA3564">
        <v>12.5</v>
      </c>
      <c r="AB3564">
        <v>43.75</v>
      </c>
      <c r="AC3564">
        <v>47</v>
      </c>
      <c r="AD3564">
        <v>0</v>
      </c>
      <c r="AE3564">
        <v>0</v>
      </c>
      <c r="AF3564">
        <v>0</v>
      </c>
      <c r="AG3564">
        <v>0</v>
      </c>
      <c r="AH3564" t="s">
        <v>8202</v>
      </c>
      <c r="AJ3564">
        <v>732</v>
      </c>
      <c r="AK3564">
        <v>4292.9043000000001</v>
      </c>
      <c r="AL3564" t="s">
        <v>8207</v>
      </c>
      <c r="AM3564">
        <v>-6.83</v>
      </c>
      <c r="AO3564">
        <v>127</v>
      </c>
    </row>
    <row r="3565" spans="1:41" x14ac:dyDescent="0.35">
      <c r="A3565" t="s">
        <v>5131</v>
      </c>
      <c r="B3565" s="2">
        <v>34</v>
      </c>
      <c r="C3565" t="s">
        <v>8150</v>
      </c>
      <c r="D3565">
        <v>419</v>
      </c>
      <c r="E3565">
        <v>347</v>
      </c>
      <c r="F3565">
        <v>29.683</v>
      </c>
      <c r="G3565">
        <v>0</v>
      </c>
      <c r="H3565">
        <v>41.393000000000001</v>
      </c>
      <c r="I3565">
        <v>53.689000000000007</v>
      </c>
      <c r="J3565">
        <v>0.82</v>
      </c>
      <c r="K3565">
        <v>0</v>
      </c>
      <c r="L3565">
        <v>1</v>
      </c>
      <c r="M3565">
        <v>5.0119999999999996</v>
      </c>
      <c r="N3565">
        <v>13.125999999999999</v>
      </c>
      <c r="O3565">
        <v>62.290999999999997</v>
      </c>
      <c r="P3565">
        <f t="shared" si="110"/>
        <v>24.582999999999998</v>
      </c>
      <c r="Q3565">
        <v>47.970999999999997</v>
      </c>
      <c r="R3565">
        <v>3.82</v>
      </c>
      <c r="S3565">
        <v>81.384</v>
      </c>
      <c r="T3565">
        <v>7.8760000000000003</v>
      </c>
      <c r="U3565">
        <v>11.933</v>
      </c>
      <c r="V3565">
        <v>16.129000000000001</v>
      </c>
      <c r="W3565">
        <v>64.516000000000005</v>
      </c>
      <c r="X3565">
        <f t="shared" si="111"/>
        <v>19.35499999999999</v>
      </c>
      <c r="Y3565">
        <v>3.226</v>
      </c>
      <c r="Z3565">
        <v>3.226</v>
      </c>
      <c r="AA3565">
        <v>6.452</v>
      </c>
      <c r="AB3565">
        <v>80.644999999999996</v>
      </c>
      <c r="AC3565">
        <v>34</v>
      </c>
      <c r="AD3565">
        <v>0</v>
      </c>
      <c r="AE3565">
        <v>0</v>
      </c>
      <c r="AF3565">
        <v>0</v>
      </c>
      <c r="AG3565">
        <v>0</v>
      </c>
      <c r="AH3565" t="s">
        <v>8202</v>
      </c>
      <c r="AI3565">
        <v>336</v>
      </c>
      <c r="AJ3565">
        <v>295</v>
      </c>
      <c r="AK3565">
        <v>2852.68</v>
      </c>
      <c r="AL3565" t="s">
        <v>8207</v>
      </c>
      <c r="AM3565">
        <v>42.03</v>
      </c>
      <c r="AN3565">
        <v>1.25</v>
      </c>
      <c r="AO3565">
        <v>21</v>
      </c>
    </row>
    <row r="3566" spans="1:41" x14ac:dyDescent="0.35">
      <c r="A3566" t="s">
        <v>5132</v>
      </c>
      <c r="B3566" s="2">
        <v>34</v>
      </c>
      <c r="C3566" t="s">
        <v>8150</v>
      </c>
      <c r="D3566">
        <v>2114</v>
      </c>
      <c r="E3566">
        <v>1616</v>
      </c>
      <c r="F3566">
        <v>24.381</v>
      </c>
      <c r="G3566">
        <v>0</v>
      </c>
      <c r="H3566">
        <v>38.951999999999998</v>
      </c>
      <c r="I3566">
        <v>57.856000000000002</v>
      </c>
      <c r="J3566">
        <v>1.391</v>
      </c>
      <c r="K3566">
        <v>0</v>
      </c>
      <c r="L3566">
        <v>1</v>
      </c>
      <c r="M3566">
        <v>8.3249999999999993</v>
      </c>
      <c r="N3566">
        <v>24.312999999999999</v>
      </c>
      <c r="O3566">
        <v>65.656999999999996</v>
      </c>
      <c r="P3566">
        <f t="shared" si="110"/>
        <v>10.030000000000001</v>
      </c>
      <c r="Q3566">
        <v>48.061</v>
      </c>
      <c r="R3566">
        <v>2.46</v>
      </c>
      <c r="S3566">
        <v>83.113</v>
      </c>
      <c r="T3566">
        <v>11.872999999999999</v>
      </c>
      <c r="U3566">
        <v>12.583</v>
      </c>
      <c r="V3566">
        <v>12.744999999999999</v>
      </c>
      <c r="W3566">
        <v>50</v>
      </c>
      <c r="X3566">
        <f t="shared" si="111"/>
        <v>37.255000000000003</v>
      </c>
      <c r="Y3566">
        <v>6.8630000000000004</v>
      </c>
      <c r="Z3566">
        <v>12.744999999999999</v>
      </c>
      <c r="AA3566">
        <v>5.8819999999999997</v>
      </c>
      <c r="AB3566">
        <v>66.667000000000002</v>
      </c>
      <c r="AC3566">
        <v>157</v>
      </c>
      <c r="AD3566">
        <v>12</v>
      </c>
      <c r="AE3566">
        <v>17</v>
      </c>
      <c r="AF3566">
        <v>62</v>
      </c>
      <c r="AG3566">
        <v>66</v>
      </c>
      <c r="AH3566" t="s">
        <v>23</v>
      </c>
      <c r="AI3566" s="1">
        <v>2006</v>
      </c>
      <c r="AJ3566" s="1">
        <v>1703</v>
      </c>
      <c r="AK3566">
        <v>6282.6066000000001</v>
      </c>
      <c r="AL3566" t="s">
        <v>8207</v>
      </c>
      <c r="AM3566">
        <v>24.13</v>
      </c>
      <c r="AN3566">
        <v>1.05</v>
      </c>
      <c r="AO3566">
        <v>50</v>
      </c>
    </row>
    <row r="3567" spans="1:41" x14ac:dyDescent="0.35">
      <c r="A3567" t="s">
        <v>5133</v>
      </c>
      <c r="B3567" s="2">
        <v>34</v>
      </c>
      <c r="C3567" t="s">
        <v>8150</v>
      </c>
      <c r="D3567">
        <v>6547</v>
      </c>
      <c r="E3567">
        <v>5560</v>
      </c>
      <c r="F3567">
        <v>33.04</v>
      </c>
      <c r="G3567">
        <v>1</v>
      </c>
      <c r="H3567">
        <v>38.786000000000001</v>
      </c>
      <c r="I3567">
        <v>57.238</v>
      </c>
      <c r="J3567">
        <v>1.5580000000000001</v>
      </c>
      <c r="K3567">
        <v>0</v>
      </c>
      <c r="L3567">
        <v>1</v>
      </c>
      <c r="M3567">
        <v>2.4740000000000002</v>
      </c>
      <c r="N3567">
        <v>14.113</v>
      </c>
      <c r="O3567">
        <v>63.311999999999998</v>
      </c>
      <c r="P3567">
        <f t="shared" si="110"/>
        <v>22.575000000000003</v>
      </c>
      <c r="Q3567">
        <v>50.374000000000002</v>
      </c>
      <c r="R3567">
        <v>1.53</v>
      </c>
      <c r="S3567">
        <v>88.789000000000001</v>
      </c>
      <c r="T3567">
        <v>14.404</v>
      </c>
      <c r="U3567">
        <v>8.8439999999999994</v>
      </c>
      <c r="V3567">
        <v>10.811</v>
      </c>
      <c r="W3567">
        <v>39.357999999999997</v>
      </c>
      <c r="X3567">
        <f t="shared" si="111"/>
        <v>49.831000000000003</v>
      </c>
      <c r="Y3567">
        <v>5.0679999999999996</v>
      </c>
      <c r="Z3567">
        <v>14.696</v>
      </c>
      <c r="AA3567">
        <v>8.9529999999999994</v>
      </c>
      <c r="AB3567">
        <v>60.98</v>
      </c>
      <c r="AC3567">
        <v>397</v>
      </c>
      <c r="AD3567">
        <v>28</v>
      </c>
      <c r="AE3567">
        <v>43</v>
      </c>
      <c r="AF3567">
        <v>206</v>
      </c>
      <c r="AG3567">
        <v>120</v>
      </c>
      <c r="AH3567" t="s">
        <v>22</v>
      </c>
      <c r="AI3567" s="1">
        <v>4496</v>
      </c>
      <c r="AJ3567" s="1">
        <v>7297</v>
      </c>
      <c r="AK3567">
        <v>3233.7539999999999</v>
      </c>
      <c r="AL3567" t="s">
        <v>8206</v>
      </c>
      <c r="AM3567">
        <v>-10.28</v>
      </c>
      <c r="AN3567">
        <v>1.46</v>
      </c>
      <c r="AO3567">
        <v>37</v>
      </c>
    </row>
    <row r="3568" spans="1:41" x14ac:dyDescent="0.35">
      <c r="A3568" t="s">
        <v>5134</v>
      </c>
      <c r="B3568" s="2">
        <v>34</v>
      </c>
      <c r="C3568" t="s">
        <v>8150</v>
      </c>
      <c r="D3568">
        <v>61</v>
      </c>
      <c r="E3568">
        <v>61</v>
      </c>
      <c r="F3568">
        <v>13.115</v>
      </c>
      <c r="G3568">
        <v>0</v>
      </c>
      <c r="H3568">
        <v>18.867999999999999</v>
      </c>
      <c r="I3568">
        <v>75.471999999999994</v>
      </c>
      <c r="J3568">
        <v>3.774</v>
      </c>
      <c r="K3568">
        <v>0</v>
      </c>
      <c r="L3568">
        <v>1</v>
      </c>
      <c r="M3568">
        <v>0</v>
      </c>
      <c r="N3568">
        <v>0</v>
      </c>
      <c r="O3568">
        <v>62.293999999999997</v>
      </c>
      <c r="P3568">
        <f t="shared" si="110"/>
        <v>37.706000000000003</v>
      </c>
      <c r="Q3568">
        <v>44.262</v>
      </c>
      <c r="R3568">
        <v>0</v>
      </c>
      <c r="S3568">
        <v>83.606999999999999</v>
      </c>
      <c r="T3568">
        <v>4.9180000000000001</v>
      </c>
      <c r="U3568">
        <v>13.115</v>
      </c>
      <c r="V3568">
        <v>0</v>
      </c>
      <c r="W3568">
        <v>40</v>
      </c>
      <c r="X3568">
        <f t="shared" si="111"/>
        <v>60</v>
      </c>
      <c r="Y3568">
        <v>0</v>
      </c>
      <c r="Z3568">
        <v>0</v>
      </c>
      <c r="AA3568">
        <v>40</v>
      </c>
      <c r="AB3568">
        <v>40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 t="s">
        <v>8202</v>
      </c>
      <c r="AI3568">
        <v>83</v>
      </c>
      <c r="AJ3568">
        <v>61</v>
      </c>
      <c r="AK3568">
        <v>3232.6057999999998</v>
      </c>
      <c r="AL3568" t="s">
        <v>8207</v>
      </c>
      <c r="AM3568">
        <v>0</v>
      </c>
      <c r="AN3568">
        <v>0.73</v>
      </c>
      <c r="AO3568">
        <v>33</v>
      </c>
    </row>
    <row r="3569" spans="1:41" x14ac:dyDescent="0.35">
      <c r="A3569" t="s">
        <v>5135</v>
      </c>
      <c r="B3569" s="2">
        <v>34</v>
      </c>
      <c r="C3569" t="s">
        <v>8150</v>
      </c>
      <c r="D3569">
        <v>87</v>
      </c>
      <c r="E3569">
        <v>83</v>
      </c>
      <c r="F3569">
        <v>10.843</v>
      </c>
      <c r="G3569">
        <v>0</v>
      </c>
      <c r="H3569">
        <v>27.027000000000001</v>
      </c>
      <c r="I3569">
        <v>68.918999999999997</v>
      </c>
      <c r="J3569">
        <v>2.7029999999999998</v>
      </c>
      <c r="K3569">
        <v>0</v>
      </c>
      <c r="L3569">
        <v>1</v>
      </c>
      <c r="M3569">
        <v>0</v>
      </c>
      <c r="N3569">
        <v>1.149</v>
      </c>
      <c r="O3569">
        <v>43.677999999999997</v>
      </c>
      <c r="P3569">
        <f t="shared" si="110"/>
        <v>55.173000000000002</v>
      </c>
      <c r="Q3569">
        <v>45.976999999999997</v>
      </c>
      <c r="R3569">
        <v>0</v>
      </c>
      <c r="S3569">
        <v>97.700999999999993</v>
      </c>
      <c r="T3569">
        <v>13.792999999999999</v>
      </c>
      <c r="U3569">
        <v>2.2989999999999999</v>
      </c>
      <c r="V3569">
        <v>0</v>
      </c>
      <c r="W3569">
        <v>100</v>
      </c>
      <c r="X3569">
        <f t="shared" si="111"/>
        <v>0</v>
      </c>
      <c r="Y3569">
        <v>0</v>
      </c>
      <c r="Z3569">
        <v>0</v>
      </c>
      <c r="AA3569">
        <v>0</v>
      </c>
      <c r="AB3569">
        <v>100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 t="s">
        <v>8202</v>
      </c>
      <c r="AI3569">
        <v>124</v>
      </c>
      <c r="AJ3569">
        <v>102</v>
      </c>
      <c r="AK3569">
        <v>9907.6478999999999</v>
      </c>
      <c r="AL3569" t="s">
        <v>8207</v>
      </c>
      <c r="AM3569">
        <v>-14.71</v>
      </c>
      <c r="AN3569">
        <v>0.7</v>
      </c>
      <c r="AO3569">
        <v>29</v>
      </c>
    </row>
    <row r="3570" spans="1:41" x14ac:dyDescent="0.35">
      <c r="A3570" t="s">
        <v>5136</v>
      </c>
      <c r="B3570" s="2">
        <v>34</v>
      </c>
      <c r="C3570" t="s">
        <v>8150</v>
      </c>
      <c r="D3570">
        <v>2132</v>
      </c>
      <c r="E3570">
        <v>1769</v>
      </c>
      <c r="F3570">
        <v>31.148</v>
      </c>
      <c r="G3570">
        <v>1</v>
      </c>
      <c r="H3570">
        <v>32.512999999999998</v>
      </c>
      <c r="I3570">
        <v>63.875</v>
      </c>
      <c r="J3570">
        <v>1.3959999999999999</v>
      </c>
      <c r="K3570">
        <v>0</v>
      </c>
      <c r="L3570">
        <v>1</v>
      </c>
      <c r="M3570">
        <v>3.0019999999999998</v>
      </c>
      <c r="N3570">
        <v>14.023999999999999</v>
      </c>
      <c r="O3570">
        <v>56.847999999999999</v>
      </c>
      <c r="P3570">
        <f t="shared" si="110"/>
        <v>29.128</v>
      </c>
      <c r="Q3570">
        <v>51.265999999999998</v>
      </c>
      <c r="R3570">
        <v>3.8</v>
      </c>
      <c r="S3570">
        <v>85.741</v>
      </c>
      <c r="T3570">
        <v>10.038</v>
      </c>
      <c r="U3570">
        <v>9.5220000000000002</v>
      </c>
      <c r="V3570">
        <v>9.4830000000000005</v>
      </c>
      <c r="W3570">
        <v>41.378999999999998</v>
      </c>
      <c r="X3570">
        <f t="shared" si="111"/>
        <v>49.138000000000005</v>
      </c>
      <c r="Y3570">
        <v>6.0339999999999998</v>
      </c>
      <c r="Z3570">
        <v>12.930999999999999</v>
      </c>
      <c r="AA3570">
        <v>6.0339999999999998</v>
      </c>
      <c r="AB3570">
        <v>62.930999999999997</v>
      </c>
      <c r="AC3570">
        <v>146</v>
      </c>
      <c r="AD3570">
        <v>9</v>
      </c>
      <c r="AE3570">
        <v>36</v>
      </c>
      <c r="AF3570">
        <v>76</v>
      </c>
      <c r="AG3570">
        <v>25</v>
      </c>
      <c r="AH3570" t="s">
        <v>22</v>
      </c>
      <c r="AI3570" s="1">
        <v>1828</v>
      </c>
      <c r="AJ3570" s="1">
        <v>2348</v>
      </c>
      <c r="AK3570">
        <v>2756.3114999999998</v>
      </c>
      <c r="AL3570" t="s">
        <v>8207</v>
      </c>
      <c r="AM3570">
        <v>-9.1999999999999993</v>
      </c>
      <c r="AN3570">
        <v>1.17</v>
      </c>
      <c r="AO3570">
        <v>89</v>
      </c>
    </row>
    <row r="3571" spans="1:41" x14ac:dyDescent="0.35">
      <c r="A3571" t="s">
        <v>5137</v>
      </c>
      <c r="B3571" s="2">
        <v>34</v>
      </c>
      <c r="C3571" t="s">
        <v>8150</v>
      </c>
      <c r="D3571">
        <v>147</v>
      </c>
      <c r="E3571">
        <v>138</v>
      </c>
      <c r="F3571">
        <v>21.013999999999999</v>
      </c>
      <c r="G3571">
        <v>0</v>
      </c>
      <c r="H3571">
        <v>19.265999999999998</v>
      </c>
      <c r="I3571">
        <v>77.980999999999995</v>
      </c>
      <c r="J3571">
        <v>0.91700000000000004</v>
      </c>
      <c r="K3571">
        <v>0</v>
      </c>
      <c r="L3571">
        <v>1</v>
      </c>
      <c r="M3571">
        <v>0.68</v>
      </c>
      <c r="N3571">
        <v>2.0409999999999999</v>
      </c>
      <c r="O3571">
        <v>62.585000000000001</v>
      </c>
      <c r="P3571">
        <f t="shared" si="110"/>
        <v>35.373999999999995</v>
      </c>
      <c r="Q3571">
        <v>46.259</v>
      </c>
      <c r="R3571">
        <v>3.4</v>
      </c>
      <c r="S3571">
        <v>87.754999999999995</v>
      </c>
      <c r="T3571">
        <v>8.1630000000000003</v>
      </c>
      <c r="U3571">
        <v>8.8439999999999994</v>
      </c>
      <c r="V3571">
        <v>11.111000000000001</v>
      </c>
      <c r="W3571">
        <v>0</v>
      </c>
      <c r="X3571">
        <f t="shared" si="111"/>
        <v>88.888999999999996</v>
      </c>
      <c r="Y3571">
        <v>22.222000000000001</v>
      </c>
      <c r="Z3571">
        <v>0</v>
      </c>
      <c r="AA3571">
        <v>11.111000000000001</v>
      </c>
      <c r="AB3571">
        <v>55.555999999999997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 t="s">
        <v>8202</v>
      </c>
      <c r="AI3571">
        <v>159</v>
      </c>
      <c r="AJ3571">
        <v>154</v>
      </c>
      <c r="AK3571">
        <v>2953.1587</v>
      </c>
      <c r="AL3571" t="s">
        <v>8207</v>
      </c>
      <c r="AM3571">
        <v>-4.55</v>
      </c>
      <c r="AN3571">
        <v>0.92</v>
      </c>
      <c r="AO3571">
        <v>23</v>
      </c>
    </row>
    <row r="3572" spans="1:41" x14ac:dyDescent="0.35">
      <c r="A3572" t="s">
        <v>5138</v>
      </c>
      <c r="B3572" s="2">
        <v>34</v>
      </c>
      <c r="C3572" t="s">
        <v>8150</v>
      </c>
      <c r="D3572">
        <v>109</v>
      </c>
      <c r="E3572">
        <v>103</v>
      </c>
      <c r="F3572">
        <v>13.592000000000001</v>
      </c>
      <c r="G3572">
        <v>0</v>
      </c>
      <c r="H3572">
        <v>30.337000000000003</v>
      </c>
      <c r="I3572">
        <v>64.045000000000002</v>
      </c>
      <c r="J3572">
        <v>4.4939999999999998</v>
      </c>
      <c r="K3572">
        <v>0</v>
      </c>
      <c r="L3572">
        <v>1</v>
      </c>
      <c r="M3572">
        <v>0.91700000000000004</v>
      </c>
      <c r="N3572">
        <v>2.7509999999999999</v>
      </c>
      <c r="O3572">
        <v>73.396000000000001</v>
      </c>
      <c r="P3572">
        <f t="shared" si="110"/>
        <v>23.852999999999994</v>
      </c>
      <c r="Q3572">
        <v>46.789000000000001</v>
      </c>
      <c r="R3572">
        <v>0</v>
      </c>
      <c r="S3572">
        <v>88.991</v>
      </c>
      <c r="T3572">
        <v>11.009</v>
      </c>
      <c r="U3572">
        <v>10.092000000000001</v>
      </c>
      <c r="V3572">
        <v>0</v>
      </c>
      <c r="W3572">
        <v>0</v>
      </c>
      <c r="X3572">
        <f t="shared" si="111"/>
        <v>100</v>
      </c>
      <c r="Y3572">
        <v>0</v>
      </c>
      <c r="Z3572">
        <v>0</v>
      </c>
      <c r="AA3572">
        <v>50</v>
      </c>
      <c r="AB3572">
        <v>50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 t="s">
        <v>8202</v>
      </c>
      <c r="AI3572">
        <v>92</v>
      </c>
      <c r="AJ3572">
        <v>109</v>
      </c>
      <c r="AK3572">
        <v>3535.5769</v>
      </c>
      <c r="AL3572" t="s">
        <v>8207</v>
      </c>
      <c r="AM3572">
        <v>0</v>
      </c>
      <c r="AN3572">
        <v>1.18</v>
      </c>
      <c r="AO3572">
        <v>20</v>
      </c>
    </row>
    <row r="3573" spans="1:41" x14ac:dyDescent="0.35">
      <c r="A3573" t="s">
        <v>5139</v>
      </c>
      <c r="B3573" s="2">
        <v>34</v>
      </c>
      <c r="C3573" t="s">
        <v>8150</v>
      </c>
      <c r="D3573">
        <v>137</v>
      </c>
      <c r="E3573">
        <v>129</v>
      </c>
      <c r="F3573">
        <v>20.155000000000001</v>
      </c>
      <c r="G3573">
        <v>0</v>
      </c>
      <c r="H3573">
        <v>30.096999999999998</v>
      </c>
      <c r="I3573">
        <v>66.02</v>
      </c>
      <c r="J3573">
        <v>1.9419999999999999</v>
      </c>
      <c r="K3573">
        <v>0</v>
      </c>
      <c r="L3573">
        <v>1</v>
      </c>
      <c r="M3573">
        <v>1.46</v>
      </c>
      <c r="N3573">
        <v>10.220000000000001</v>
      </c>
      <c r="O3573">
        <v>51.825000000000003</v>
      </c>
      <c r="P3573">
        <f t="shared" si="110"/>
        <v>37.954999999999998</v>
      </c>
      <c r="Q3573">
        <v>47.445</v>
      </c>
      <c r="R3573">
        <v>1.46</v>
      </c>
      <c r="S3573">
        <v>89.781000000000006</v>
      </c>
      <c r="T3573">
        <v>10.949</v>
      </c>
      <c r="U3573">
        <v>7.2990000000000004</v>
      </c>
      <c r="V3573">
        <v>0</v>
      </c>
      <c r="W3573">
        <v>0</v>
      </c>
      <c r="X3573">
        <f t="shared" si="111"/>
        <v>100</v>
      </c>
      <c r="Y3573">
        <v>0</v>
      </c>
      <c r="Z3573">
        <v>0</v>
      </c>
      <c r="AA3573">
        <v>66.667000000000002</v>
      </c>
      <c r="AB3573">
        <v>33.332999999999998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 t="s">
        <v>8202</v>
      </c>
      <c r="AI3573">
        <v>108</v>
      </c>
      <c r="AJ3573">
        <v>111</v>
      </c>
      <c r="AK3573">
        <v>1634.81</v>
      </c>
      <c r="AL3573" t="s">
        <v>8207</v>
      </c>
      <c r="AM3573">
        <v>23.42</v>
      </c>
      <c r="AN3573">
        <v>1.27</v>
      </c>
      <c r="AO3573">
        <v>31</v>
      </c>
    </row>
    <row r="3574" spans="1:41" x14ac:dyDescent="0.35">
      <c r="A3574" t="s">
        <v>5140</v>
      </c>
      <c r="B3574" s="2">
        <v>34</v>
      </c>
      <c r="C3574" t="s">
        <v>8150</v>
      </c>
      <c r="D3574">
        <v>290</v>
      </c>
      <c r="E3574">
        <v>246</v>
      </c>
      <c r="F3574">
        <v>21.545000000000002</v>
      </c>
      <c r="G3574">
        <v>0</v>
      </c>
      <c r="H3574">
        <v>39.378999999999998</v>
      </c>
      <c r="I3574">
        <v>54.921999999999997</v>
      </c>
      <c r="J3574">
        <v>1.554</v>
      </c>
      <c r="K3574">
        <v>0</v>
      </c>
      <c r="L3574">
        <v>1</v>
      </c>
      <c r="M3574">
        <v>4.8280000000000003</v>
      </c>
      <c r="N3574">
        <v>16.896999999999998</v>
      </c>
      <c r="O3574">
        <v>57.585999999999999</v>
      </c>
      <c r="P3574">
        <f t="shared" si="110"/>
        <v>25.516999999999996</v>
      </c>
      <c r="Q3574">
        <v>45.171999999999997</v>
      </c>
      <c r="R3574">
        <v>4.83</v>
      </c>
      <c r="S3574">
        <v>81.724000000000004</v>
      </c>
      <c r="T3574">
        <v>10.69</v>
      </c>
      <c r="U3574">
        <v>13.448</v>
      </c>
      <c r="V3574">
        <v>22.222000000000001</v>
      </c>
      <c r="W3574">
        <v>44.444000000000003</v>
      </c>
      <c r="X3574">
        <f t="shared" si="111"/>
        <v>33.334000000000003</v>
      </c>
      <c r="Y3574">
        <v>11.111000000000001</v>
      </c>
      <c r="Z3574">
        <v>0</v>
      </c>
      <c r="AA3574">
        <v>11.111000000000001</v>
      </c>
      <c r="AB3574">
        <v>77.778000000000006</v>
      </c>
      <c r="AC3574">
        <v>12</v>
      </c>
      <c r="AD3574">
        <v>0</v>
      </c>
      <c r="AE3574">
        <v>0</v>
      </c>
      <c r="AF3574">
        <v>0</v>
      </c>
      <c r="AG3574">
        <v>0</v>
      </c>
      <c r="AH3574" t="s">
        <v>8202</v>
      </c>
      <c r="AI3574">
        <v>255</v>
      </c>
      <c r="AJ3574">
        <v>235</v>
      </c>
      <c r="AK3574">
        <v>2093.0702000000001</v>
      </c>
      <c r="AL3574" t="s">
        <v>8207</v>
      </c>
      <c r="AM3574">
        <v>23.4</v>
      </c>
      <c r="AN3574">
        <v>1.1399999999999999</v>
      </c>
      <c r="AO3574">
        <v>16</v>
      </c>
    </row>
    <row r="3575" spans="1:41" x14ac:dyDescent="0.35">
      <c r="A3575" t="s">
        <v>5141</v>
      </c>
      <c r="B3575" s="2">
        <v>34</v>
      </c>
      <c r="C3575" t="s">
        <v>8150</v>
      </c>
      <c r="D3575">
        <v>179</v>
      </c>
      <c r="E3575">
        <v>155</v>
      </c>
      <c r="F3575">
        <v>20</v>
      </c>
      <c r="G3575">
        <v>0</v>
      </c>
      <c r="H3575">
        <v>31.451000000000001</v>
      </c>
      <c r="I3575">
        <v>65.323000000000008</v>
      </c>
      <c r="J3575">
        <v>1.613</v>
      </c>
      <c r="K3575">
        <v>0</v>
      </c>
      <c r="L3575">
        <v>1</v>
      </c>
      <c r="M3575">
        <v>2.7930000000000001</v>
      </c>
      <c r="N3575">
        <v>7.8209999999999997</v>
      </c>
      <c r="O3575">
        <v>59.219000000000001</v>
      </c>
      <c r="P3575">
        <f t="shared" si="110"/>
        <v>32.959999999999994</v>
      </c>
      <c r="Q3575">
        <v>45.81</v>
      </c>
      <c r="R3575">
        <v>1.1200000000000001</v>
      </c>
      <c r="S3575">
        <v>92.179000000000002</v>
      </c>
      <c r="T3575">
        <v>11.731999999999999</v>
      </c>
      <c r="U3575">
        <v>6.1449999999999996</v>
      </c>
      <c r="V3575">
        <v>30</v>
      </c>
      <c r="W3575">
        <v>30</v>
      </c>
      <c r="X3575">
        <f t="shared" si="111"/>
        <v>40</v>
      </c>
      <c r="Y3575">
        <v>10</v>
      </c>
      <c r="Z3575">
        <v>0</v>
      </c>
      <c r="AA3575">
        <v>10</v>
      </c>
      <c r="AB3575">
        <v>70</v>
      </c>
      <c r="AC3575">
        <v>12</v>
      </c>
      <c r="AD3575">
        <v>0</v>
      </c>
      <c r="AE3575">
        <v>0</v>
      </c>
      <c r="AF3575">
        <v>0</v>
      </c>
      <c r="AG3575">
        <v>0</v>
      </c>
      <c r="AH3575" t="s">
        <v>8202</v>
      </c>
      <c r="AI3575">
        <v>161</v>
      </c>
      <c r="AJ3575">
        <v>180</v>
      </c>
      <c r="AK3575">
        <v>4352.7484999999997</v>
      </c>
      <c r="AL3575" t="s">
        <v>8207</v>
      </c>
      <c r="AM3575">
        <v>-0.56000000000000005</v>
      </c>
      <c r="AN3575">
        <v>1.1100000000000001</v>
      </c>
      <c r="AO3575">
        <v>31</v>
      </c>
    </row>
    <row r="3576" spans="1:41" x14ac:dyDescent="0.35">
      <c r="A3576" t="s">
        <v>5261</v>
      </c>
      <c r="B3576" s="2">
        <v>34</v>
      </c>
      <c r="C3576" t="s">
        <v>8150</v>
      </c>
      <c r="D3576">
        <v>349</v>
      </c>
      <c r="E3576">
        <v>315</v>
      </c>
      <c r="F3576">
        <v>25.713999999999999</v>
      </c>
      <c r="G3576">
        <v>0</v>
      </c>
      <c r="H3576">
        <v>43.589999999999996</v>
      </c>
      <c r="I3576">
        <v>53.418999999999997</v>
      </c>
      <c r="J3576">
        <v>0.42699999999999999</v>
      </c>
      <c r="K3576">
        <v>0</v>
      </c>
      <c r="L3576">
        <v>1</v>
      </c>
      <c r="M3576">
        <v>1.7190000000000001</v>
      </c>
      <c r="N3576">
        <v>8.5960000000000001</v>
      </c>
      <c r="O3576">
        <v>58.738</v>
      </c>
      <c r="P3576">
        <f t="shared" si="110"/>
        <v>32.665999999999997</v>
      </c>
      <c r="Q3576">
        <v>41.261000000000003</v>
      </c>
      <c r="R3576">
        <v>1.43</v>
      </c>
      <c r="S3576">
        <v>86.245999999999995</v>
      </c>
      <c r="T3576">
        <v>3.1520000000000001</v>
      </c>
      <c r="U3576">
        <v>11.175000000000001</v>
      </c>
      <c r="V3576">
        <v>0</v>
      </c>
      <c r="W3576">
        <v>40</v>
      </c>
      <c r="X3576">
        <f t="shared" si="111"/>
        <v>60</v>
      </c>
      <c r="Y3576">
        <v>0</v>
      </c>
      <c r="Z3576">
        <v>10</v>
      </c>
      <c r="AA3576">
        <v>0</v>
      </c>
      <c r="AB3576">
        <v>80</v>
      </c>
      <c r="AC3576">
        <v>20</v>
      </c>
      <c r="AD3576">
        <v>0</v>
      </c>
      <c r="AE3576">
        <v>0</v>
      </c>
      <c r="AF3576">
        <v>0</v>
      </c>
      <c r="AG3576">
        <v>0</v>
      </c>
      <c r="AH3576" t="s">
        <v>8202</v>
      </c>
      <c r="AI3576">
        <v>430</v>
      </c>
      <c r="AJ3576">
        <v>392</v>
      </c>
      <c r="AK3576">
        <v>4451.16</v>
      </c>
      <c r="AL3576" t="s">
        <v>8207</v>
      </c>
      <c r="AM3576">
        <v>-10.97</v>
      </c>
      <c r="AN3576">
        <v>0.81</v>
      </c>
      <c r="AO3576">
        <v>99999</v>
      </c>
    </row>
    <row r="3577" spans="1:41" x14ac:dyDescent="0.35">
      <c r="A3577" t="s">
        <v>5181</v>
      </c>
      <c r="B3577" s="2">
        <v>34</v>
      </c>
      <c r="C3577" t="s">
        <v>8150</v>
      </c>
      <c r="D3577">
        <v>109</v>
      </c>
      <c r="E3577">
        <v>107</v>
      </c>
      <c r="F3577">
        <v>37.383000000000003</v>
      </c>
      <c r="G3577">
        <v>1</v>
      </c>
      <c r="H3577">
        <v>34.329000000000001</v>
      </c>
      <c r="I3577">
        <v>64.179000000000002</v>
      </c>
      <c r="J3577">
        <v>1.4930000000000001</v>
      </c>
      <c r="K3577">
        <v>0</v>
      </c>
      <c r="L3577">
        <v>1</v>
      </c>
      <c r="M3577">
        <v>0.91700000000000004</v>
      </c>
      <c r="N3577">
        <v>4.5869999999999997</v>
      </c>
      <c r="O3577">
        <v>49.539000000000001</v>
      </c>
      <c r="P3577">
        <f t="shared" si="110"/>
        <v>45.873999999999995</v>
      </c>
      <c r="Q3577">
        <v>48.624000000000002</v>
      </c>
      <c r="R3577">
        <v>-1.8</v>
      </c>
      <c r="S3577">
        <v>93.578000000000003</v>
      </c>
      <c r="T3577">
        <v>0.91700000000000004</v>
      </c>
      <c r="U3577">
        <v>1.835</v>
      </c>
      <c r="V3577">
        <v>0</v>
      </c>
      <c r="W3577">
        <v>33.332999999999998</v>
      </c>
      <c r="X3577">
        <f t="shared" si="111"/>
        <v>66.667000000000002</v>
      </c>
      <c r="Y3577">
        <v>0</v>
      </c>
      <c r="Z3577">
        <v>33.332999999999998</v>
      </c>
      <c r="AA3577">
        <v>33.332999999999998</v>
      </c>
      <c r="AB3577">
        <v>33.332999999999998</v>
      </c>
      <c r="AC3577">
        <v>5</v>
      </c>
      <c r="AD3577">
        <v>0</v>
      </c>
      <c r="AE3577">
        <v>0</v>
      </c>
      <c r="AF3577">
        <v>0</v>
      </c>
      <c r="AG3577">
        <v>0</v>
      </c>
      <c r="AH3577" t="s">
        <v>8202</v>
      </c>
      <c r="AI3577">
        <v>156</v>
      </c>
      <c r="AJ3577">
        <v>114</v>
      </c>
      <c r="AK3577">
        <v>1166.9703999999999</v>
      </c>
      <c r="AL3577" t="s">
        <v>8207</v>
      </c>
      <c r="AM3577">
        <v>-4.3899999999999997</v>
      </c>
      <c r="AN3577">
        <v>0.7</v>
      </c>
      <c r="AO3577">
        <v>19</v>
      </c>
    </row>
    <row r="3578" spans="1:41" x14ac:dyDescent="0.35">
      <c r="A3578" t="s">
        <v>5205</v>
      </c>
      <c r="B3578" s="2">
        <v>34</v>
      </c>
      <c r="C3578" t="s">
        <v>8150</v>
      </c>
      <c r="D3578">
        <v>96</v>
      </c>
      <c r="E3578">
        <v>90</v>
      </c>
      <c r="F3578">
        <v>20</v>
      </c>
      <c r="G3578">
        <v>0</v>
      </c>
      <c r="H3578">
        <v>19.443999999999999</v>
      </c>
      <c r="I3578">
        <v>77.778000000000006</v>
      </c>
      <c r="J3578">
        <v>0</v>
      </c>
      <c r="K3578">
        <v>0</v>
      </c>
      <c r="L3578">
        <v>1</v>
      </c>
      <c r="M3578">
        <v>1.042</v>
      </c>
      <c r="N3578">
        <v>5.2089999999999996</v>
      </c>
      <c r="O3578">
        <v>53.125</v>
      </c>
      <c r="P3578">
        <f t="shared" si="110"/>
        <v>41.665999999999997</v>
      </c>
      <c r="Q3578">
        <v>36.457999999999998</v>
      </c>
      <c r="R3578">
        <v>-5.07</v>
      </c>
      <c r="S3578">
        <v>92.707999999999998</v>
      </c>
      <c r="T3578">
        <v>2.0830000000000002</v>
      </c>
      <c r="U3578">
        <v>6.25</v>
      </c>
      <c r="V3578">
        <v>0</v>
      </c>
      <c r="W3578">
        <v>25</v>
      </c>
      <c r="X3578">
        <f t="shared" si="111"/>
        <v>75</v>
      </c>
      <c r="Y3578">
        <v>50</v>
      </c>
      <c r="Z3578">
        <v>0</v>
      </c>
      <c r="AA3578">
        <v>0</v>
      </c>
      <c r="AB3578">
        <v>50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 t="s">
        <v>8202</v>
      </c>
      <c r="AI3578">
        <v>76</v>
      </c>
      <c r="AJ3578">
        <v>120</v>
      </c>
      <c r="AK3578">
        <v>2526.4187999999999</v>
      </c>
      <c r="AL3578" t="s">
        <v>8207</v>
      </c>
      <c r="AM3578">
        <v>-20</v>
      </c>
      <c r="AN3578">
        <v>1.26</v>
      </c>
      <c r="AO3578">
        <v>17</v>
      </c>
    </row>
    <row r="3579" spans="1:41" x14ac:dyDescent="0.35">
      <c r="A3579" t="s">
        <v>5144</v>
      </c>
      <c r="B3579" s="2">
        <v>34</v>
      </c>
      <c r="C3579" t="s">
        <v>8150</v>
      </c>
      <c r="D3579">
        <v>106</v>
      </c>
      <c r="E3579">
        <v>85</v>
      </c>
      <c r="F3579">
        <v>17.646999999999998</v>
      </c>
      <c r="G3579">
        <v>0</v>
      </c>
      <c r="H3579">
        <v>5.7149999999999999</v>
      </c>
      <c r="I3579">
        <v>91.429000000000002</v>
      </c>
      <c r="J3579">
        <v>2.8570000000000002</v>
      </c>
      <c r="K3579">
        <v>0</v>
      </c>
      <c r="L3579">
        <v>1</v>
      </c>
      <c r="M3579">
        <v>3.774</v>
      </c>
      <c r="N3579">
        <v>14.151999999999999</v>
      </c>
      <c r="O3579">
        <v>49.058</v>
      </c>
      <c r="P3579">
        <f t="shared" si="110"/>
        <v>36.79</v>
      </c>
      <c r="Q3579">
        <v>39.622999999999998</v>
      </c>
      <c r="R3579">
        <v>3.77</v>
      </c>
      <c r="S3579">
        <v>98.113</v>
      </c>
      <c r="T3579">
        <v>3.774</v>
      </c>
      <c r="U3579">
        <v>0</v>
      </c>
      <c r="V3579">
        <v>0</v>
      </c>
      <c r="W3579">
        <v>75</v>
      </c>
      <c r="X3579">
        <f t="shared" si="111"/>
        <v>25</v>
      </c>
      <c r="Y3579">
        <v>50</v>
      </c>
      <c r="Z3579">
        <v>0</v>
      </c>
      <c r="AA3579">
        <v>0</v>
      </c>
      <c r="AB3579">
        <v>25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 t="s">
        <v>8202</v>
      </c>
      <c r="AI3579">
        <v>74</v>
      </c>
      <c r="AJ3579">
        <v>121</v>
      </c>
      <c r="AK3579">
        <v>2830.1931</v>
      </c>
      <c r="AL3579" t="s">
        <v>8207</v>
      </c>
      <c r="AM3579">
        <v>-12.4</v>
      </c>
      <c r="AN3579">
        <v>1.43</v>
      </c>
      <c r="AO3579">
        <v>24</v>
      </c>
    </row>
    <row r="3580" spans="1:41" x14ac:dyDescent="0.35">
      <c r="A3580" t="s">
        <v>5142</v>
      </c>
      <c r="B3580" s="2">
        <v>34</v>
      </c>
      <c r="C3580" t="s">
        <v>8150</v>
      </c>
      <c r="D3580">
        <v>137</v>
      </c>
      <c r="E3580">
        <v>123</v>
      </c>
      <c r="F3580">
        <v>23.577000000000002</v>
      </c>
      <c r="G3580">
        <v>0</v>
      </c>
      <c r="H3580">
        <v>27.66</v>
      </c>
      <c r="I3580">
        <v>64.893000000000001</v>
      </c>
      <c r="J3580">
        <v>3.1909999999999998</v>
      </c>
      <c r="K3580">
        <v>0</v>
      </c>
      <c r="L3580">
        <v>1</v>
      </c>
      <c r="M3580">
        <v>2.19</v>
      </c>
      <c r="N3580">
        <v>10.220000000000001</v>
      </c>
      <c r="O3580">
        <v>43.795000000000002</v>
      </c>
      <c r="P3580">
        <f t="shared" si="110"/>
        <v>45.984999999999999</v>
      </c>
      <c r="Q3580">
        <v>43.066000000000003</v>
      </c>
      <c r="R3580">
        <v>0.73</v>
      </c>
      <c r="S3580">
        <v>95.62</v>
      </c>
      <c r="T3580">
        <v>4.38</v>
      </c>
      <c r="U3580">
        <v>2.92</v>
      </c>
      <c r="V3580">
        <v>0</v>
      </c>
      <c r="W3580">
        <v>33.332999999999998</v>
      </c>
      <c r="X3580">
        <f t="shared" si="111"/>
        <v>66.667000000000002</v>
      </c>
      <c r="Y3580">
        <v>0</v>
      </c>
      <c r="Z3580">
        <v>0</v>
      </c>
      <c r="AA3580">
        <v>0</v>
      </c>
      <c r="AB3580">
        <v>66.667000000000002</v>
      </c>
      <c r="AC3580">
        <v>8</v>
      </c>
      <c r="AD3580">
        <v>0</v>
      </c>
      <c r="AE3580">
        <v>0</v>
      </c>
      <c r="AF3580">
        <v>0</v>
      </c>
      <c r="AG3580">
        <v>0</v>
      </c>
      <c r="AH3580" t="s">
        <v>8202</v>
      </c>
      <c r="AI3580">
        <v>102</v>
      </c>
      <c r="AJ3580">
        <v>146</v>
      </c>
      <c r="AK3580">
        <v>2894.5886</v>
      </c>
      <c r="AL3580" t="s">
        <v>8207</v>
      </c>
      <c r="AM3580">
        <v>-6.16</v>
      </c>
      <c r="AN3580">
        <v>1.34</v>
      </c>
      <c r="AO3580">
        <v>32</v>
      </c>
    </row>
    <row r="3581" spans="1:41" x14ac:dyDescent="0.35">
      <c r="A3581" t="s">
        <v>5143</v>
      </c>
      <c r="B3581" s="2">
        <v>34</v>
      </c>
      <c r="C3581" t="s">
        <v>8150</v>
      </c>
      <c r="D3581">
        <v>331</v>
      </c>
      <c r="E3581">
        <v>288</v>
      </c>
      <c r="F3581">
        <v>20.138999999999999</v>
      </c>
      <c r="G3581">
        <v>0</v>
      </c>
      <c r="H3581">
        <v>31.304000000000002</v>
      </c>
      <c r="I3581">
        <v>64.781999999999996</v>
      </c>
      <c r="J3581">
        <v>1.7390000000000001</v>
      </c>
      <c r="K3581">
        <v>0</v>
      </c>
      <c r="L3581">
        <v>1</v>
      </c>
      <c r="M3581">
        <v>0.60399999999999998</v>
      </c>
      <c r="N3581">
        <v>7.5529999999999999</v>
      </c>
      <c r="O3581">
        <v>45.015000000000001</v>
      </c>
      <c r="P3581">
        <f t="shared" si="110"/>
        <v>47.432000000000002</v>
      </c>
      <c r="Q3581">
        <v>46.526000000000003</v>
      </c>
      <c r="R3581">
        <v>2.12</v>
      </c>
      <c r="S3581">
        <v>93.957999999999998</v>
      </c>
      <c r="T3581">
        <v>10.272</v>
      </c>
      <c r="U3581">
        <v>3.625</v>
      </c>
      <c r="V3581">
        <v>7.1429999999999998</v>
      </c>
      <c r="W3581">
        <v>21.428999999999998</v>
      </c>
      <c r="X3581">
        <f t="shared" si="111"/>
        <v>71.427999999999997</v>
      </c>
      <c r="Y3581">
        <v>14.286</v>
      </c>
      <c r="Z3581">
        <v>7.1429999999999998</v>
      </c>
      <c r="AA3581">
        <v>7.1429999999999998</v>
      </c>
      <c r="AB3581">
        <v>71.429000000000002</v>
      </c>
      <c r="AC3581">
        <v>13</v>
      </c>
      <c r="AD3581">
        <v>0</v>
      </c>
      <c r="AE3581">
        <v>0</v>
      </c>
      <c r="AF3581">
        <v>0</v>
      </c>
      <c r="AG3581">
        <v>0</v>
      </c>
      <c r="AH3581" t="s">
        <v>8202</v>
      </c>
      <c r="AI3581">
        <v>304</v>
      </c>
      <c r="AJ3581">
        <v>363</v>
      </c>
      <c r="AK3581">
        <v>2007.8762999999999</v>
      </c>
      <c r="AL3581" t="s">
        <v>8207</v>
      </c>
      <c r="AM3581">
        <v>-8.82</v>
      </c>
      <c r="AN3581">
        <v>1.0900000000000001</v>
      </c>
      <c r="AO3581">
        <v>57</v>
      </c>
    </row>
    <row r="3582" spans="1:41" x14ac:dyDescent="0.35">
      <c r="A3582" t="s">
        <v>5145</v>
      </c>
      <c r="B3582" s="2">
        <v>34</v>
      </c>
      <c r="C3582" t="s">
        <v>8150</v>
      </c>
      <c r="D3582">
        <v>64</v>
      </c>
      <c r="E3582">
        <v>64</v>
      </c>
      <c r="F3582">
        <v>29.687999999999999</v>
      </c>
      <c r="G3582">
        <v>0</v>
      </c>
      <c r="H3582">
        <v>17.777000000000001</v>
      </c>
      <c r="I3582">
        <v>80</v>
      </c>
      <c r="J3582">
        <v>0</v>
      </c>
      <c r="K3582">
        <v>0</v>
      </c>
      <c r="L3582">
        <v>1</v>
      </c>
      <c r="M3582">
        <v>0</v>
      </c>
      <c r="N3582">
        <v>3.125</v>
      </c>
      <c r="O3582">
        <v>42.191000000000003</v>
      </c>
      <c r="P3582">
        <f t="shared" si="110"/>
        <v>54.683999999999997</v>
      </c>
      <c r="Q3582">
        <v>42.188000000000002</v>
      </c>
      <c r="R3582">
        <v>1.56</v>
      </c>
      <c r="S3582">
        <v>98.438000000000002</v>
      </c>
      <c r="T3582">
        <v>1.5629999999999999</v>
      </c>
      <c r="U3582">
        <v>0</v>
      </c>
      <c r="V3582">
        <v>0</v>
      </c>
      <c r="W3582">
        <v>0</v>
      </c>
      <c r="X3582">
        <f t="shared" si="111"/>
        <v>100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 t="s">
        <v>8202</v>
      </c>
      <c r="AI3582">
        <v>87</v>
      </c>
      <c r="AJ3582">
        <v>76</v>
      </c>
      <c r="AK3582">
        <v>1707.3951999999999</v>
      </c>
      <c r="AL3582" t="s">
        <v>8207</v>
      </c>
      <c r="AM3582">
        <v>-15.79</v>
      </c>
      <c r="AN3582">
        <v>0.74</v>
      </c>
      <c r="AO3582">
        <v>23</v>
      </c>
    </row>
    <row r="3583" spans="1:41" x14ac:dyDescent="0.35">
      <c r="A3583" t="s">
        <v>5260</v>
      </c>
      <c r="B3583" s="2">
        <v>34</v>
      </c>
      <c r="C3583" t="s">
        <v>8150</v>
      </c>
      <c r="D3583">
        <v>232</v>
      </c>
      <c r="E3583">
        <v>198</v>
      </c>
      <c r="F3583">
        <v>33.838000000000001</v>
      </c>
      <c r="G3583">
        <v>1</v>
      </c>
      <c r="H3583">
        <v>27.480999999999998</v>
      </c>
      <c r="I3583">
        <v>70.992999999999995</v>
      </c>
      <c r="J3583">
        <v>0.76300000000000001</v>
      </c>
      <c r="K3583">
        <v>0</v>
      </c>
      <c r="L3583">
        <v>1</v>
      </c>
      <c r="M3583">
        <v>0.43099999999999999</v>
      </c>
      <c r="N3583">
        <v>5.1719999999999997</v>
      </c>
      <c r="O3583">
        <v>57.326999999999998</v>
      </c>
      <c r="P3583">
        <f t="shared" si="110"/>
        <v>37.501000000000005</v>
      </c>
      <c r="Q3583">
        <v>41.81</v>
      </c>
      <c r="R3583">
        <v>0.86</v>
      </c>
      <c r="S3583">
        <v>91.379000000000005</v>
      </c>
      <c r="T3583">
        <v>7.3280000000000003</v>
      </c>
      <c r="U3583">
        <v>7.7590000000000003</v>
      </c>
      <c r="V3583">
        <v>0</v>
      </c>
      <c r="W3583">
        <v>28.571000000000002</v>
      </c>
      <c r="X3583">
        <f t="shared" si="111"/>
        <v>71.429000000000002</v>
      </c>
      <c r="Y3583">
        <v>14.286</v>
      </c>
      <c r="Z3583">
        <v>0</v>
      </c>
      <c r="AA3583">
        <v>14.286</v>
      </c>
      <c r="AB3583">
        <v>57.143000000000001</v>
      </c>
      <c r="AC3583">
        <v>7</v>
      </c>
      <c r="AD3583">
        <v>0</v>
      </c>
      <c r="AE3583">
        <v>0</v>
      </c>
      <c r="AF3583">
        <v>0</v>
      </c>
      <c r="AG3583">
        <v>0</v>
      </c>
      <c r="AH3583" t="s">
        <v>8202</v>
      </c>
      <c r="AI3583">
        <v>296</v>
      </c>
      <c r="AJ3583">
        <v>282</v>
      </c>
      <c r="AK3583">
        <v>16567.46</v>
      </c>
      <c r="AL3583" t="s">
        <v>8207</v>
      </c>
      <c r="AM3583">
        <v>-17.73</v>
      </c>
      <c r="AN3583">
        <v>0.78</v>
      </c>
      <c r="AO3583">
        <v>53</v>
      </c>
    </row>
    <row r="3584" spans="1:41" x14ac:dyDescent="0.35">
      <c r="A3584" t="s">
        <v>5146</v>
      </c>
      <c r="B3584" s="2">
        <v>34</v>
      </c>
      <c r="C3584" t="s">
        <v>8150</v>
      </c>
      <c r="D3584">
        <v>56</v>
      </c>
      <c r="E3584">
        <v>55</v>
      </c>
      <c r="F3584">
        <v>23.635999999999999</v>
      </c>
      <c r="G3584">
        <v>0</v>
      </c>
      <c r="H3584">
        <v>30.952999999999996</v>
      </c>
      <c r="I3584">
        <v>69.048000000000002</v>
      </c>
      <c r="J3584">
        <v>0</v>
      </c>
      <c r="K3584">
        <v>0</v>
      </c>
      <c r="L3584">
        <v>1</v>
      </c>
      <c r="M3584">
        <v>0</v>
      </c>
      <c r="N3584">
        <v>1.786</v>
      </c>
      <c r="O3584">
        <v>58.929000000000002</v>
      </c>
      <c r="P3584">
        <f t="shared" si="110"/>
        <v>39.284999999999997</v>
      </c>
      <c r="Q3584">
        <v>33.929000000000002</v>
      </c>
      <c r="R3584">
        <v>0</v>
      </c>
      <c r="S3584">
        <v>89.286000000000001</v>
      </c>
      <c r="T3584">
        <v>3.5710000000000002</v>
      </c>
      <c r="U3584">
        <v>10.714</v>
      </c>
      <c r="V3584">
        <v>0</v>
      </c>
      <c r="W3584">
        <v>0</v>
      </c>
      <c r="X3584">
        <f t="shared" si="111"/>
        <v>100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 t="s">
        <v>8202</v>
      </c>
      <c r="AI3584">
        <v>58</v>
      </c>
      <c r="AJ3584">
        <v>51</v>
      </c>
      <c r="AK3584">
        <v>2784.4542999999999</v>
      </c>
      <c r="AL3584" t="s">
        <v>8207</v>
      </c>
      <c r="AM3584">
        <v>9.8000000000000007</v>
      </c>
      <c r="AN3584">
        <v>0.97</v>
      </c>
      <c r="AO3584">
        <v>18</v>
      </c>
    </row>
    <row r="3585" spans="1:41" x14ac:dyDescent="0.35">
      <c r="A3585" t="s">
        <v>5147</v>
      </c>
      <c r="B3585" s="2">
        <v>34</v>
      </c>
      <c r="C3585" t="s">
        <v>8150</v>
      </c>
      <c r="D3585">
        <v>975</v>
      </c>
      <c r="E3585">
        <v>777</v>
      </c>
      <c r="F3585">
        <v>29.085999999999999</v>
      </c>
      <c r="G3585">
        <v>0</v>
      </c>
      <c r="H3585">
        <v>43.557000000000002</v>
      </c>
      <c r="I3585">
        <v>52.268999999999998</v>
      </c>
      <c r="J3585">
        <v>1.633</v>
      </c>
      <c r="K3585">
        <v>0</v>
      </c>
      <c r="L3585">
        <v>1</v>
      </c>
      <c r="M3585">
        <v>4.6150000000000002</v>
      </c>
      <c r="N3585">
        <v>18.256</v>
      </c>
      <c r="O3585">
        <v>68.513000000000005</v>
      </c>
      <c r="P3585">
        <f t="shared" si="110"/>
        <v>13.230999999999995</v>
      </c>
      <c r="Q3585">
        <v>47.281999999999996</v>
      </c>
      <c r="R3585">
        <v>5.13</v>
      </c>
      <c r="S3585">
        <v>80.308000000000007</v>
      </c>
      <c r="T3585">
        <v>11.897</v>
      </c>
      <c r="U3585">
        <v>13.949</v>
      </c>
      <c r="V3585">
        <v>4.2859999999999996</v>
      </c>
      <c r="W3585">
        <v>32.856999999999999</v>
      </c>
      <c r="X3585">
        <f t="shared" si="111"/>
        <v>62.856999999999999</v>
      </c>
      <c r="Y3585">
        <v>2.8570000000000002</v>
      </c>
      <c r="Z3585">
        <v>11.429</v>
      </c>
      <c r="AA3585">
        <v>7.1429999999999998</v>
      </c>
      <c r="AB3585">
        <v>68.570999999999998</v>
      </c>
      <c r="AC3585">
        <v>51</v>
      </c>
      <c r="AD3585">
        <v>0</v>
      </c>
      <c r="AE3585">
        <v>0</v>
      </c>
      <c r="AF3585">
        <v>0</v>
      </c>
      <c r="AG3585">
        <v>0</v>
      </c>
      <c r="AH3585" t="s">
        <v>8202</v>
      </c>
      <c r="AI3585">
        <v>723</v>
      </c>
      <c r="AJ3585" s="1">
        <v>1024</v>
      </c>
      <c r="AK3585">
        <v>1259.5288</v>
      </c>
      <c r="AL3585" t="s">
        <v>8207</v>
      </c>
      <c r="AM3585">
        <v>-4.79</v>
      </c>
      <c r="AN3585">
        <v>1.35</v>
      </c>
      <c r="AO3585">
        <v>23</v>
      </c>
    </row>
    <row r="3586" spans="1:41" x14ac:dyDescent="0.35">
      <c r="A3586" t="s">
        <v>5148</v>
      </c>
      <c r="B3586" s="2">
        <v>34</v>
      </c>
      <c r="C3586" t="s">
        <v>8150</v>
      </c>
      <c r="D3586">
        <v>77</v>
      </c>
      <c r="E3586">
        <v>60</v>
      </c>
      <c r="F3586">
        <v>20</v>
      </c>
      <c r="G3586">
        <v>0</v>
      </c>
      <c r="H3586">
        <v>14.583</v>
      </c>
      <c r="I3586">
        <v>85.417000000000002</v>
      </c>
      <c r="J3586">
        <v>0</v>
      </c>
      <c r="K3586">
        <v>0</v>
      </c>
      <c r="L3586">
        <v>1</v>
      </c>
      <c r="M3586">
        <v>6.4939999999999998</v>
      </c>
      <c r="N3586">
        <v>18.181999999999999</v>
      </c>
      <c r="O3586">
        <v>57.143000000000001</v>
      </c>
      <c r="P3586">
        <f t="shared" si="110"/>
        <v>24.674999999999997</v>
      </c>
      <c r="Q3586">
        <v>46.753</v>
      </c>
      <c r="R3586">
        <v>-5.52</v>
      </c>
      <c r="S3586">
        <v>85.713999999999999</v>
      </c>
      <c r="T3586">
        <v>9.0909999999999993</v>
      </c>
      <c r="U3586">
        <v>3.8959999999999999</v>
      </c>
      <c r="V3586">
        <v>66.667000000000002</v>
      </c>
      <c r="W3586">
        <v>0</v>
      </c>
      <c r="X3586">
        <f t="shared" si="111"/>
        <v>33.332999999999998</v>
      </c>
      <c r="Y3586">
        <v>0</v>
      </c>
      <c r="Z3586">
        <v>33.332999999999998</v>
      </c>
      <c r="AA3586">
        <v>0</v>
      </c>
      <c r="AB3586">
        <v>66.667000000000002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 t="s">
        <v>8202</v>
      </c>
      <c r="AI3586">
        <v>46</v>
      </c>
      <c r="AJ3586">
        <v>63</v>
      </c>
      <c r="AK3586">
        <v>2552.7089000000001</v>
      </c>
      <c r="AL3586" t="s">
        <v>8207</v>
      </c>
      <c r="AM3586">
        <v>22.22</v>
      </c>
      <c r="AN3586">
        <v>1.67</v>
      </c>
      <c r="AO3586">
        <v>22</v>
      </c>
    </row>
    <row r="3587" spans="1:41" x14ac:dyDescent="0.35">
      <c r="A3587" t="s">
        <v>5149</v>
      </c>
      <c r="B3587" s="2">
        <v>34</v>
      </c>
      <c r="C3587" t="s">
        <v>8150</v>
      </c>
      <c r="D3587">
        <v>156</v>
      </c>
      <c r="E3587">
        <v>142</v>
      </c>
      <c r="F3587">
        <v>23.943999999999999</v>
      </c>
      <c r="G3587">
        <v>0</v>
      </c>
      <c r="H3587">
        <v>29.628999999999998</v>
      </c>
      <c r="I3587">
        <v>65.741</v>
      </c>
      <c r="J3587">
        <v>3.7040000000000002</v>
      </c>
      <c r="K3587">
        <v>0</v>
      </c>
      <c r="L3587">
        <v>1</v>
      </c>
      <c r="M3587">
        <v>3.8460000000000001</v>
      </c>
      <c r="N3587">
        <v>10.256</v>
      </c>
      <c r="O3587">
        <v>64.742000000000004</v>
      </c>
      <c r="P3587">
        <f t="shared" ref="P3587:P3650" si="112">100-(N3587+O3587)</f>
        <v>25.001999999999995</v>
      </c>
      <c r="Q3587">
        <v>44.231000000000002</v>
      </c>
      <c r="R3587">
        <v>0</v>
      </c>
      <c r="S3587">
        <v>94.230999999999995</v>
      </c>
      <c r="T3587">
        <v>8.3330000000000002</v>
      </c>
      <c r="U3587">
        <v>4.4870000000000001</v>
      </c>
      <c r="V3587">
        <v>0</v>
      </c>
      <c r="W3587">
        <v>50</v>
      </c>
      <c r="X3587">
        <f t="shared" ref="X3587:X3650" si="113">100-(V3587+W3587)</f>
        <v>50</v>
      </c>
      <c r="Y3587">
        <v>0</v>
      </c>
      <c r="Z3587">
        <v>40</v>
      </c>
      <c r="AA3587">
        <v>10</v>
      </c>
      <c r="AB3587">
        <v>50</v>
      </c>
      <c r="AC3587">
        <v>5</v>
      </c>
      <c r="AD3587">
        <v>0</v>
      </c>
      <c r="AE3587">
        <v>0</v>
      </c>
      <c r="AF3587">
        <v>0</v>
      </c>
      <c r="AG3587">
        <v>0</v>
      </c>
      <c r="AH3587" t="s">
        <v>8202</v>
      </c>
      <c r="AI3587">
        <v>106</v>
      </c>
      <c r="AJ3587">
        <v>145</v>
      </c>
      <c r="AK3587">
        <v>2186.0889000000002</v>
      </c>
      <c r="AL3587" t="s">
        <v>8207</v>
      </c>
      <c r="AM3587">
        <v>7.59</v>
      </c>
      <c r="AN3587">
        <v>1.47</v>
      </c>
      <c r="AO3587">
        <v>17</v>
      </c>
    </row>
    <row r="3588" spans="1:41" x14ac:dyDescent="0.35">
      <c r="A3588" t="s">
        <v>5150</v>
      </c>
      <c r="B3588" s="2">
        <v>34</v>
      </c>
      <c r="C3588" t="s">
        <v>8150</v>
      </c>
      <c r="D3588">
        <v>40</v>
      </c>
      <c r="E3588">
        <v>50</v>
      </c>
      <c r="F3588">
        <v>18</v>
      </c>
      <c r="G3588">
        <v>0</v>
      </c>
      <c r="H3588">
        <v>31.707000000000001</v>
      </c>
      <c r="I3588">
        <v>68.293000000000006</v>
      </c>
      <c r="J3588">
        <v>0</v>
      </c>
      <c r="K3588">
        <v>0</v>
      </c>
      <c r="L3588">
        <v>1</v>
      </c>
      <c r="M3588">
        <v>0</v>
      </c>
      <c r="N3588">
        <v>7.5</v>
      </c>
      <c r="O3588">
        <v>32.5</v>
      </c>
      <c r="P3588">
        <f t="shared" si="112"/>
        <v>60</v>
      </c>
      <c r="Q3588">
        <v>52.5</v>
      </c>
      <c r="R3588">
        <v>-0.94</v>
      </c>
      <c r="S3588">
        <v>92.5</v>
      </c>
      <c r="T3588">
        <v>7.5</v>
      </c>
      <c r="U3588">
        <v>7.5</v>
      </c>
      <c r="V3588">
        <v>0</v>
      </c>
      <c r="W3588">
        <v>75</v>
      </c>
      <c r="X3588">
        <f t="shared" si="113"/>
        <v>25</v>
      </c>
      <c r="Y3588">
        <v>0</v>
      </c>
      <c r="Z3588">
        <v>25</v>
      </c>
      <c r="AA3588">
        <v>25</v>
      </c>
      <c r="AB3588">
        <v>50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 t="s">
        <v>8202</v>
      </c>
      <c r="AI3588">
        <v>74</v>
      </c>
      <c r="AJ3588">
        <v>47</v>
      </c>
      <c r="AK3588">
        <v>2524.4591999999998</v>
      </c>
      <c r="AL3588" t="s">
        <v>8207</v>
      </c>
      <c r="AM3588">
        <v>-14.89</v>
      </c>
      <c r="AN3588">
        <v>0.54</v>
      </c>
      <c r="AO3588">
        <v>15</v>
      </c>
    </row>
    <row r="3589" spans="1:41" x14ac:dyDescent="0.35">
      <c r="A3589" t="s">
        <v>5151</v>
      </c>
      <c r="B3589" s="2">
        <v>34</v>
      </c>
      <c r="C3589" t="s">
        <v>8150</v>
      </c>
      <c r="D3589">
        <v>221</v>
      </c>
      <c r="E3589">
        <v>205</v>
      </c>
      <c r="F3589">
        <v>17.561</v>
      </c>
      <c r="G3589">
        <v>0</v>
      </c>
      <c r="H3589">
        <v>23.669</v>
      </c>
      <c r="I3589">
        <v>74.555999999999997</v>
      </c>
      <c r="J3589">
        <v>0.59199999999999997</v>
      </c>
      <c r="K3589">
        <v>0</v>
      </c>
      <c r="L3589">
        <v>1</v>
      </c>
      <c r="M3589">
        <v>0.45200000000000001</v>
      </c>
      <c r="N3589">
        <v>7.6909999999999998</v>
      </c>
      <c r="O3589">
        <v>63.801000000000002</v>
      </c>
      <c r="P3589">
        <f t="shared" si="112"/>
        <v>28.507999999999996</v>
      </c>
      <c r="Q3589">
        <v>42.081000000000003</v>
      </c>
      <c r="R3589">
        <v>0</v>
      </c>
      <c r="S3589">
        <v>95.474999999999994</v>
      </c>
      <c r="T3589">
        <v>10.86</v>
      </c>
      <c r="U3589">
        <v>4.0720000000000001</v>
      </c>
      <c r="V3589">
        <v>25</v>
      </c>
      <c r="W3589">
        <v>37.5</v>
      </c>
      <c r="X3589">
        <f t="shared" si="113"/>
        <v>37.5</v>
      </c>
      <c r="Y3589">
        <v>0</v>
      </c>
      <c r="Z3589">
        <v>12.5</v>
      </c>
      <c r="AA3589">
        <v>0</v>
      </c>
      <c r="AB3589">
        <v>75</v>
      </c>
      <c r="AC3589">
        <v>9</v>
      </c>
      <c r="AD3589">
        <v>0</v>
      </c>
      <c r="AE3589">
        <v>0</v>
      </c>
      <c r="AF3589">
        <v>0</v>
      </c>
      <c r="AG3589">
        <v>0</v>
      </c>
      <c r="AH3589" t="s">
        <v>8202</v>
      </c>
      <c r="AI3589">
        <v>146</v>
      </c>
      <c r="AJ3589">
        <v>253</v>
      </c>
      <c r="AK3589">
        <v>1856.2063000000001</v>
      </c>
      <c r="AL3589" t="s">
        <v>8207</v>
      </c>
      <c r="AM3589">
        <v>-12.65</v>
      </c>
      <c r="AN3589">
        <v>1.51</v>
      </c>
      <c r="AO3589">
        <v>44</v>
      </c>
    </row>
    <row r="3590" spans="1:41" x14ac:dyDescent="0.35">
      <c r="A3590" t="s">
        <v>5152</v>
      </c>
      <c r="B3590" s="2">
        <v>34</v>
      </c>
      <c r="C3590" t="s">
        <v>8150</v>
      </c>
      <c r="D3590">
        <v>98</v>
      </c>
      <c r="E3590">
        <v>98</v>
      </c>
      <c r="F3590">
        <v>21.428999999999998</v>
      </c>
      <c r="G3590">
        <v>0</v>
      </c>
      <c r="H3590">
        <v>18.181000000000001</v>
      </c>
      <c r="I3590">
        <v>79.220999999999989</v>
      </c>
      <c r="J3590">
        <v>1.2989999999999999</v>
      </c>
      <c r="K3590">
        <v>0</v>
      </c>
      <c r="L3590">
        <v>1</v>
      </c>
      <c r="M3590">
        <v>1.02</v>
      </c>
      <c r="N3590">
        <v>3.06</v>
      </c>
      <c r="O3590">
        <v>51.021000000000001</v>
      </c>
      <c r="P3590">
        <f t="shared" si="112"/>
        <v>45.918999999999997</v>
      </c>
      <c r="Q3590">
        <v>42.856999999999999</v>
      </c>
      <c r="R3590">
        <v>0</v>
      </c>
      <c r="S3590">
        <v>93.878</v>
      </c>
      <c r="T3590">
        <v>3.0609999999999999</v>
      </c>
      <c r="U3590">
        <v>6.1219999999999999</v>
      </c>
      <c r="V3590">
        <v>0</v>
      </c>
      <c r="W3590">
        <v>0</v>
      </c>
      <c r="X3590">
        <f t="shared" si="113"/>
        <v>100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 t="s">
        <v>8202</v>
      </c>
      <c r="AI3590">
        <v>101</v>
      </c>
      <c r="AJ3590">
        <v>114</v>
      </c>
      <c r="AK3590">
        <v>2657.8074000000001</v>
      </c>
      <c r="AL3590" t="s">
        <v>8207</v>
      </c>
      <c r="AM3590">
        <v>-14.04</v>
      </c>
      <c r="AN3590">
        <v>0.97</v>
      </c>
      <c r="AO3590">
        <v>31</v>
      </c>
    </row>
    <row r="3591" spans="1:41" x14ac:dyDescent="0.35">
      <c r="A3591" t="s">
        <v>5153</v>
      </c>
      <c r="B3591" s="2">
        <v>34</v>
      </c>
      <c r="C3591" t="s">
        <v>8150</v>
      </c>
      <c r="D3591">
        <v>263</v>
      </c>
      <c r="E3591">
        <v>246</v>
      </c>
      <c r="F3591">
        <v>24.797000000000001</v>
      </c>
      <c r="G3591">
        <v>0</v>
      </c>
      <c r="H3591">
        <v>22.161999999999999</v>
      </c>
      <c r="I3591">
        <v>75.134999999999991</v>
      </c>
      <c r="J3591">
        <v>0.54100000000000004</v>
      </c>
      <c r="K3591">
        <v>0</v>
      </c>
      <c r="L3591">
        <v>1</v>
      </c>
      <c r="M3591">
        <v>1.141</v>
      </c>
      <c r="N3591">
        <v>8.7449999999999992</v>
      </c>
      <c r="O3591">
        <v>53.232999999999997</v>
      </c>
      <c r="P3591">
        <f t="shared" si="112"/>
        <v>38.022000000000006</v>
      </c>
      <c r="Q3591">
        <v>42.204999999999998</v>
      </c>
      <c r="R3591">
        <v>2.2799999999999998</v>
      </c>
      <c r="S3591">
        <v>95.436999999999998</v>
      </c>
      <c r="T3591">
        <v>7.9850000000000003</v>
      </c>
      <c r="U3591">
        <v>2.6619999999999999</v>
      </c>
      <c r="V3591">
        <v>22.222000000000001</v>
      </c>
      <c r="W3591">
        <v>33.332999999999998</v>
      </c>
      <c r="X3591">
        <f t="shared" si="113"/>
        <v>44.445</v>
      </c>
      <c r="Y3591">
        <v>0</v>
      </c>
      <c r="Z3591">
        <v>5.556</v>
      </c>
      <c r="AA3591">
        <v>16.667000000000002</v>
      </c>
      <c r="AB3591">
        <v>55.555999999999997</v>
      </c>
      <c r="AC3591">
        <v>9</v>
      </c>
      <c r="AD3591">
        <v>0</v>
      </c>
      <c r="AE3591">
        <v>0</v>
      </c>
      <c r="AF3591">
        <v>0</v>
      </c>
      <c r="AG3591">
        <v>0</v>
      </c>
      <c r="AH3591" t="s">
        <v>8202</v>
      </c>
      <c r="AI3591">
        <v>231</v>
      </c>
      <c r="AJ3591">
        <v>304</v>
      </c>
      <c r="AK3591">
        <v>2821.4288000000001</v>
      </c>
      <c r="AL3591" t="s">
        <v>8207</v>
      </c>
      <c r="AM3591">
        <v>-13.49</v>
      </c>
      <c r="AN3591">
        <v>1.1399999999999999</v>
      </c>
      <c r="AO3591">
        <v>44</v>
      </c>
    </row>
    <row r="3592" spans="1:41" x14ac:dyDescent="0.35">
      <c r="A3592" t="s">
        <v>5154</v>
      </c>
      <c r="B3592" s="2">
        <v>34</v>
      </c>
      <c r="C3592" t="s">
        <v>8150</v>
      </c>
      <c r="D3592">
        <v>121</v>
      </c>
      <c r="E3592">
        <v>109</v>
      </c>
      <c r="F3592">
        <v>18.349</v>
      </c>
      <c r="G3592">
        <v>0</v>
      </c>
      <c r="H3592">
        <v>13.483000000000001</v>
      </c>
      <c r="I3592">
        <v>79.775999999999996</v>
      </c>
      <c r="J3592">
        <v>1.1240000000000001</v>
      </c>
      <c r="K3592">
        <v>0</v>
      </c>
      <c r="L3592">
        <v>1</v>
      </c>
      <c r="M3592">
        <v>0</v>
      </c>
      <c r="N3592">
        <v>6.6109999999999998</v>
      </c>
      <c r="O3592">
        <v>59.503999999999998</v>
      </c>
      <c r="P3592">
        <f t="shared" si="112"/>
        <v>33.885000000000005</v>
      </c>
      <c r="Q3592">
        <v>48.76</v>
      </c>
      <c r="R3592">
        <v>1.65</v>
      </c>
      <c r="S3592">
        <v>92.561999999999998</v>
      </c>
      <c r="T3592">
        <v>34.710999999999999</v>
      </c>
      <c r="U3592">
        <v>4.9589999999999996</v>
      </c>
      <c r="V3592">
        <v>0</v>
      </c>
      <c r="W3592">
        <v>0</v>
      </c>
      <c r="X3592">
        <f t="shared" si="113"/>
        <v>100</v>
      </c>
      <c r="Y3592">
        <v>0</v>
      </c>
      <c r="Z3592">
        <v>0</v>
      </c>
      <c r="AA3592">
        <v>0</v>
      </c>
      <c r="AB3592">
        <v>0</v>
      </c>
      <c r="AC3592">
        <v>8</v>
      </c>
      <c r="AD3592">
        <v>0</v>
      </c>
      <c r="AE3592">
        <v>0</v>
      </c>
      <c r="AF3592">
        <v>0</v>
      </c>
      <c r="AG3592">
        <v>0</v>
      </c>
      <c r="AH3592" t="s">
        <v>8202</v>
      </c>
      <c r="AI3592">
        <v>147</v>
      </c>
      <c r="AJ3592">
        <v>126</v>
      </c>
      <c r="AK3592">
        <v>2073.2579000000001</v>
      </c>
      <c r="AL3592" t="s">
        <v>8207</v>
      </c>
      <c r="AM3592">
        <v>-3.97</v>
      </c>
      <c r="AN3592">
        <v>0.82</v>
      </c>
      <c r="AO3592">
        <v>21</v>
      </c>
    </row>
    <row r="3593" spans="1:41" x14ac:dyDescent="0.35">
      <c r="A3593" t="s">
        <v>5155</v>
      </c>
      <c r="B3593" s="2">
        <v>34</v>
      </c>
      <c r="C3593" t="s">
        <v>8150</v>
      </c>
      <c r="D3593">
        <v>83</v>
      </c>
      <c r="E3593">
        <v>81</v>
      </c>
      <c r="F3593">
        <v>35.802</v>
      </c>
      <c r="G3593">
        <v>1</v>
      </c>
      <c r="H3593">
        <v>19.23</v>
      </c>
      <c r="I3593">
        <v>69.231000000000009</v>
      </c>
      <c r="J3593">
        <v>0</v>
      </c>
      <c r="K3593">
        <v>0</v>
      </c>
      <c r="L3593">
        <v>1</v>
      </c>
      <c r="M3593">
        <v>0</v>
      </c>
      <c r="N3593">
        <v>4.819</v>
      </c>
      <c r="O3593">
        <v>49.398000000000003</v>
      </c>
      <c r="P3593">
        <f t="shared" si="112"/>
        <v>45.782999999999994</v>
      </c>
      <c r="Q3593">
        <v>43.372999999999998</v>
      </c>
      <c r="R3593">
        <v>0</v>
      </c>
      <c r="S3593">
        <v>95.180999999999997</v>
      </c>
      <c r="T3593">
        <v>4.819</v>
      </c>
      <c r="U3593">
        <v>3.6139999999999999</v>
      </c>
      <c r="V3593">
        <v>0</v>
      </c>
      <c r="W3593">
        <v>0</v>
      </c>
      <c r="X3593">
        <f t="shared" si="113"/>
        <v>100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 t="s">
        <v>8202</v>
      </c>
      <c r="AI3593">
        <v>75</v>
      </c>
      <c r="AJ3593">
        <v>91</v>
      </c>
      <c r="AK3593">
        <v>4590.9694</v>
      </c>
      <c r="AL3593" t="s">
        <v>8207</v>
      </c>
      <c r="AM3593">
        <v>-8.7899999999999991</v>
      </c>
      <c r="AN3593">
        <v>1.1100000000000001</v>
      </c>
      <c r="AO3593">
        <v>17</v>
      </c>
    </row>
    <row r="3594" spans="1:41" x14ac:dyDescent="0.35">
      <c r="A3594" t="s">
        <v>5156</v>
      </c>
      <c r="B3594" s="2">
        <v>34</v>
      </c>
      <c r="C3594" t="s">
        <v>8150</v>
      </c>
      <c r="D3594">
        <v>623</v>
      </c>
      <c r="E3594">
        <v>542</v>
      </c>
      <c r="F3594">
        <v>22.324999999999999</v>
      </c>
      <c r="G3594">
        <v>0</v>
      </c>
      <c r="H3594">
        <v>45.605999999999995</v>
      </c>
      <c r="I3594">
        <v>51.780999999999999</v>
      </c>
      <c r="J3594">
        <v>0.95</v>
      </c>
      <c r="K3594">
        <v>0</v>
      </c>
      <c r="L3594">
        <v>1</v>
      </c>
      <c r="M3594">
        <v>3.6920000000000002</v>
      </c>
      <c r="N3594">
        <v>13.002000000000001</v>
      </c>
      <c r="O3594">
        <v>60.192999999999998</v>
      </c>
      <c r="P3594">
        <f t="shared" si="112"/>
        <v>26.805000000000007</v>
      </c>
      <c r="Q3594">
        <v>48.314999999999998</v>
      </c>
      <c r="R3594">
        <v>2.09</v>
      </c>
      <c r="S3594">
        <v>89.406000000000006</v>
      </c>
      <c r="T3594">
        <v>6.1</v>
      </c>
      <c r="U3594">
        <v>7.3840000000000003</v>
      </c>
      <c r="V3594">
        <v>21.818000000000001</v>
      </c>
      <c r="W3594">
        <v>40</v>
      </c>
      <c r="X3594">
        <f t="shared" si="113"/>
        <v>38.182000000000002</v>
      </c>
      <c r="Y3594">
        <v>29.091000000000001</v>
      </c>
      <c r="Z3594">
        <v>10.909000000000001</v>
      </c>
      <c r="AA3594">
        <v>3.6360000000000001</v>
      </c>
      <c r="AB3594">
        <v>45.454999999999998</v>
      </c>
      <c r="AC3594">
        <v>35</v>
      </c>
      <c r="AD3594">
        <v>0</v>
      </c>
      <c r="AE3594">
        <v>0</v>
      </c>
      <c r="AF3594">
        <v>0</v>
      </c>
      <c r="AG3594">
        <v>0</v>
      </c>
      <c r="AH3594" t="s">
        <v>8202</v>
      </c>
      <c r="AI3594">
        <v>515</v>
      </c>
      <c r="AJ3594">
        <v>672</v>
      </c>
      <c r="AK3594">
        <v>2926.5270999999998</v>
      </c>
      <c r="AL3594" t="s">
        <v>8207</v>
      </c>
      <c r="AM3594">
        <v>-7.29</v>
      </c>
      <c r="AN3594">
        <v>1.21</v>
      </c>
      <c r="AO3594">
        <v>37</v>
      </c>
    </row>
    <row r="3595" spans="1:41" x14ac:dyDescent="0.35">
      <c r="A3595" t="s">
        <v>5157</v>
      </c>
      <c r="B3595" s="2">
        <v>34</v>
      </c>
      <c r="C3595" t="s">
        <v>8150</v>
      </c>
      <c r="D3595">
        <v>60</v>
      </c>
      <c r="E3595">
        <v>59</v>
      </c>
      <c r="F3595">
        <v>18.643999999999998</v>
      </c>
      <c r="G3595">
        <v>0</v>
      </c>
      <c r="H3595">
        <v>18.75</v>
      </c>
      <c r="I3595">
        <v>81.25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60</v>
      </c>
      <c r="P3595">
        <f t="shared" si="112"/>
        <v>40</v>
      </c>
      <c r="Q3595">
        <v>40</v>
      </c>
      <c r="R3595">
        <v>3.33</v>
      </c>
      <c r="S3595">
        <v>93.332999999999998</v>
      </c>
      <c r="T3595">
        <v>13.333</v>
      </c>
      <c r="U3595">
        <v>3.3330000000000002</v>
      </c>
      <c r="V3595">
        <v>0</v>
      </c>
      <c r="W3595">
        <v>0</v>
      </c>
      <c r="X3595">
        <f t="shared" si="113"/>
        <v>100</v>
      </c>
      <c r="Y3595">
        <v>0</v>
      </c>
      <c r="Z3595">
        <v>0</v>
      </c>
      <c r="AA3595">
        <v>0</v>
      </c>
      <c r="AB3595">
        <v>100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 t="s">
        <v>8202</v>
      </c>
      <c r="AI3595">
        <v>62</v>
      </c>
      <c r="AJ3595">
        <v>69</v>
      </c>
      <c r="AK3595">
        <v>680.6028</v>
      </c>
      <c r="AL3595" t="s">
        <v>8207</v>
      </c>
      <c r="AM3595">
        <v>-13.04</v>
      </c>
      <c r="AN3595">
        <v>0.97</v>
      </c>
      <c r="AO3595">
        <v>20</v>
      </c>
    </row>
    <row r="3596" spans="1:41" x14ac:dyDescent="0.35">
      <c r="A3596" t="s">
        <v>5158</v>
      </c>
      <c r="B3596" s="2">
        <v>34</v>
      </c>
      <c r="C3596" t="s">
        <v>8150</v>
      </c>
      <c r="D3596">
        <v>94</v>
      </c>
      <c r="E3596">
        <v>88</v>
      </c>
      <c r="F3596">
        <v>19.318000000000001</v>
      </c>
      <c r="G3596">
        <v>0</v>
      </c>
      <c r="H3596">
        <v>56.338000000000001</v>
      </c>
      <c r="I3596">
        <v>42.253999999999998</v>
      </c>
      <c r="J3596">
        <v>0</v>
      </c>
      <c r="K3596">
        <v>1</v>
      </c>
      <c r="L3596">
        <v>0</v>
      </c>
      <c r="M3596">
        <v>2.1280000000000001</v>
      </c>
      <c r="N3596">
        <v>3.1920000000000002</v>
      </c>
      <c r="O3596">
        <v>59.573999999999998</v>
      </c>
      <c r="P3596">
        <f t="shared" si="112"/>
        <v>37.234000000000002</v>
      </c>
      <c r="Q3596">
        <v>47.872</v>
      </c>
      <c r="R3596">
        <v>-0.26</v>
      </c>
      <c r="S3596">
        <v>88.298000000000002</v>
      </c>
      <c r="T3596">
        <v>2.1280000000000001</v>
      </c>
      <c r="U3596">
        <v>9.5739999999999998</v>
      </c>
      <c r="V3596">
        <v>0</v>
      </c>
      <c r="W3596">
        <v>33.332999999999998</v>
      </c>
      <c r="X3596">
        <f t="shared" si="113"/>
        <v>66.667000000000002</v>
      </c>
      <c r="Y3596">
        <v>0</v>
      </c>
      <c r="Z3596">
        <v>16.667000000000002</v>
      </c>
      <c r="AA3596">
        <v>0</v>
      </c>
      <c r="AB3596">
        <v>83.332999999999998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 t="s">
        <v>8202</v>
      </c>
      <c r="AI3596">
        <v>109</v>
      </c>
      <c r="AJ3596">
        <v>98</v>
      </c>
      <c r="AK3596">
        <v>1380.1093000000001</v>
      </c>
      <c r="AL3596" t="s">
        <v>8207</v>
      </c>
      <c r="AM3596">
        <v>-4.08</v>
      </c>
      <c r="AN3596">
        <v>0.86</v>
      </c>
      <c r="AO3596">
        <v>8</v>
      </c>
    </row>
    <row r="3597" spans="1:41" x14ac:dyDescent="0.35">
      <c r="A3597" t="s">
        <v>5159</v>
      </c>
      <c r="B3597" s="2">
        <v>34</v>
      </c>
      <c r="C3597" t="s">
        <v>8150</v>
      </c>
      <c r="D3597">
        <v>44</v>
      </c>
      <c r="E3597">
        <v>46</v>
      </c>
      <c r="F3597">
        <v>17.390999999999998</v>
      </c>
      <c r="G3597">
        <v>0</v>
      </c>
      <c r="H3597">
        <v>21.052</v>
      </c>
      <c r="I3597">
        <v>76.316000000000003</v>
      </c>
      <c r="J3597">
        <v>0</v>
      </c>
      <c r="K3597">
        <v>0</v>
      </c>
      <c r="L3597">
        <v>1</v>
      </c>
      <c r="M3597">
        <v>2.2730000000000001</v>
      </c>
      <c r="N3597">
        <v>4.5460000000000003</v>
      </c>
      <c r="O3597">
        <v>56.817999999999998</v>
      </c>
      <c r="P3597">
        <f t="shared" si="112"/>
        <v>38.636000000000003</v>
      </c>
      <c r="Q3597">
        <v>40.908999999999999</v>
      </c>
      <c r="R3597">
        <v>2.27</v>
      </c>
      <c r="S3597">
        <v>84.090999999999994</v>
      </c>
      <c r="T3597">
        <v>0</v>
      </c>
      <c r="U3597">
        <v>13.635999999999999</v>
      </c>
      <c r="V3597">
        <v>0</v>
      </c>
      <c r="W3597">
        <v>0</v>
      </c>
      <c r="X3597">
        <f t="shared" si="113"/>
        <v>100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 t="s">
        <v>8202</v>
      </c>
      <c r="AJ3597">
        <v>47</v>
      </c>
      <c r="AK3597">
        <v>814.0797</v>
      </c>
      <c r="AL3597" t="s">
        <v>8207</v>
      </c>
      <c r="AM3597">
        <v>-6.38</v>
      </c>
      <c r="AO3597">
        <v>14</v>
      </c>
    </row>
    <row r="3598" spans="1:41" x14ac:dyDescent="0.35">
      <c r="A3598" t="s">
        <v>5160</v>
      </c>
      <c r="B3598" s="2">
        <v>34</v>
      </c>
      <c r="C3598" t="s">
        <v>8150</v>
      </c>
      <c r="D3598">
        <v>36</v>
      </c>
      <c r="E3598">
        <v>38</v>
      </c>
      <c r="F3598">
        <v>5.2629999999999999</v>
      </c>
      <c r="G3598">
        <v>0</v>
      </c>
      <c r="H3598">
        <v>25</v>
      </c>
      <c r="I3598">
        <v>75</v>
      </c>
      <c r="J3598">
        <v>0</v>
      </c>
      <c r="K3598">
        <v>0</v>
      </c>
      <c r="L3598">
        <v>1</v>
      </c>
      <c r="M3598">
        <v>0</v>
      </c>
      <c r="N3598">
        <v>2.778</v>
      </c>
      <c r="O3598">
        <v>61.110999999999997</v>
      </c>
      <c r="P3598">
        <f t="shared" si="112"/>
        <v>36.111000000000004</v>
      </c>
      <c r="Q3598">
        <v>63.889000000000003</v>
      </c>
      <c r="R3598">
        <v>0</v>
      </c>
      <c r="S3598">
        <v>94.444000000000003</v>
      </c>
      <c r="T3598">
        <v>8.3330000000000002</v>
      </c>
      <c r="U3598">
        <v>2.778</v>
      </c>
      <c r="V3598">
        <v>0</v>
      </c>
      <c r="W3598">
        <v>0</v>
      </c>
      <c r="X3598">
        <f t="shared" si="113"/>
        <v>100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 t="s">
        <v>8202</v>
      </c>
      <c r="AI3598">
        <v>33</v>
      </c>
      <c r="AJ3598">
        <v>41</v>
      </c>
      <c r="AK3598">
        <v>10359.6877</v>
      </c>
      <c r="AL3598" t="s">
        <v>8207</v>
      </c>
      <c r="AM3598">
        <v>-12.2</v>
      </c>
      <c r="AN3598">
        <v>1.0900000000000001</v>
      </c>
      <c r="AO3598">
        <v>10</v>
      </c>
    </row>
    <row r="3599" spans="1:41" x14ac:dyDescent="0.35">
      <c r="A3599" t="s">
        <v>5161</v>
      </c>
      <c r="B3599" s="2">
        <v>34</v>
      </c>
      <c r="C3599" t="s">
        <v>8150</v>
      </c>
      <c r="D3599">
        <v>213</v>
      </c>
      <c r="E3599">
        <v>207</v>
      </c>
      <c r="F3599">
        <v>30.434999999999999</v>
      </c>
      <c r="G3599">
        <v>1</v>
      </c>
      <c r="H3599">
        <v>13.888999999999999</v>
      </c>
      <c r="I3599">
        <v>85.417000000000002</v>
      </c>
      <c r="J3599">
        <v>0.69399999999999995</v>
      </c>
      <c r="K3599">
        <v>0</v>
      </c>
      <c r="L3599">
        <v>1</v>
      </c>
      <c r="M3599">
        <v>0</v>
      </c>
      <c r="N3599">
        <v>3.2850000000000001</v>
      </c>
      <c r="O3599">
        <v>50.704000000000001</v>
      </c>
      <c r="P3599">
        <f t="shared" si="112"/>
        <v>46.010999999999996</v>
      </c>
      <c r="Q3599">
        <v>38.966999999999999</v>
      </c>
      <c r="R3599">
        <v>3.29</v>
      </c>
      <c r="S3599">
        <v>90.141000000000005</v>
      </c>
      <c r="T3599">
        <v>3.7559999999999998</v>
      </c>
      <c r="U3599">
        <v>5.6340000000000003</v>
      </c>
      <c r="V3599">
        <v>25</v>
      </c>
      <c r="W3599">
        <v>25</v>
      </c>
      <c r="X3599">
        <f t="shared" si="113"/>
        <v>50</v>
      </c>
      <c r="Y3599">
        <v>0</v>
      </c>
      <c r="Z3599">
        <v>25</v>
      </c>
      <c r="AA3599">
        <v>0</v>
      </c>
      <c r="AB3599">
        <v>75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 t="s">
        <v>8202</v>
      </c>
      <c r="AI3599">
        <v>279</v>
      </c>
      <c r="AJ3599">
        <v>252</v>
      </c>
      <c r="AK3599">
        <v>1817.6302000000001</v>
      </c>
      <c r="AL3599" t="s">
        <v>8207</v>
      </c>
      <c r="AM3599">
        <v>-15.48</v>
      </c>
      <c r="AN3599">
        <v>0.76</v>
      </c>
      <c r="AO3599">
        <v>70</v>
      </c>
    </row>
    <row r="3600" spans="1:41" x14ac:dyDescent="0.35">
      <c r="A3600" t="s">
        <v>5162</v>
      </c>
      <c r="B3600" s="2">
        <v>34</v>
      </c>
      <c r="C3600" t="s">
        <v>8150</v>
      </c>
      <c r="D3600">
        <v>63</v>
      </c>
      <c r="E3600">
        <v>62</v>
      </c>
      <c r="F3600">
        <v>20.968</v>
      </c>
      <c r="G3600">
        <v>0</v>
      </c>
      <c r="H3600">
        <v>26.53</v>
      </c>
      <c r="I3600">
        <v>73.468999999999994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50.795000000000002</v>
      </c>
      <c r="P3600">
        <f t="shared" si="112"/>
        <v>49.204999999999998</v>
      </c>
      <c r="Q3600">
        <v>49.206000000000003</v>
      </c>
      <c r="R3600">
        <v>0</v>
      </c>
      <c r="S3600">
        <v>90.475999999999999</v>
      </c>
      <c r="T3600">
        <v>14.286</v>
      </c>
      <c r="U3600">
        <v>7.9370000000000003</v>
      </c>
      <c r="V3600">
        <v>0</v>
      </c>
      <c r="W3600">
        <v>0</v>
      </c>
      <c r="X3600">
        <f t="shared" si="113"/>
        <v>100</v>
      </c>
      <c r="Y3600">
        <v>0</v>
      </c>
      <c r="Z3600">
        <v>66.667000000000002</v>
      </c>
      <c r="AA3600">
        <v>0</v>
      </c>
      <c r="AB3600">
        <v>33.332999999999998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 t="s">
        <v>8202</v>
      </c>
      <c r="AI3600">
        <v>75</v>
      </c>
      <c r="AJ3600">
        <v>77</v>
      </c>
      <c r="AK3600">
        <v>9494.5936000000002</v>
      </c>
      <c r="AL3600" t="s">
        <v>8207</v>
      </c>
      <c r="AM3600">
        <v>-18.18</v>
      </c>
      <c r="AN3600">
        <v>0.84</v>
      </c>
      <c r="AO3600">
        <v>13</v>
      </c>
    </row>
    <row r="3601" spans="1:41" x14ac:dyDescent="0.35">
      <c r="A3601" t="s">
        <v>5258</v>
      </c>
      <c r="B3601" s="2">
        <v>34</v>
      </c>
      <c r="C3601" t="s">
        <v>8150</v>
      </c>
      <c r="D3601">
        <v>1298</v>
      </c>
      <c r="E3601">
        <v>1104</v>
      </c>
      <c r="F3601">
        <v>25.271999999999998</v>
      </c>
      <c r="G3601">
        <v>0</v>
      </c>
      <c r="H3601">
        <v>27.031000000000002</v>
      </c>
      <c r="I3601">
        <v>69.090999999999994</v>
      </c>
      <c r="J3601">
        <v>1.9390000000000001</v>
      </c>
      <c r="K3601">
        <v>0</v>
      </c>
      <c r="L3601">
        <v>1</v>
      </c>
      <c r="M3601">
        <v>1.849</v>
      </c>
      <c r="N3601">
        <v>12.019</v>
      </c>
      <c r="O3601">
        <v>58.706000000000003</v>
      </c>
      <c r="P3601">
        <f t="shared" si="112"/>
        <v>29.274999999999991</v>
      </c>
      <c r="Q3601">
        <v>47.381</v>
      </c>
      <c r="R3601">
        <v>2.31</v>
      </c>
      <c r="S3601">
        <v>89.753</v>
      </c>
      <c r="T3601">
        <v>8.0890000000000004</v>
      </c>
      <c r="U3601">
        <v>6.9340000000000002</v>
      </c>
      <c r="V3601">
        <v>20.312999999999999</v>
      </c>
      <c r="W3601">
        <v>31.25</v>
      </c>
      <c r="X3601">
        <f t="shared" si="113"/>
        <v>48.436999999999998</v>
      </c>
      <c r="Y3601">
        <v>6.25</v>
      </c>
      <c r="Z3601">
        <v>17.187999999999999</v>
      </c>
      <c r="AA3601">
        <v>10.938000000000001</v>
      </c>
      <c r="AB3601">
        <v>56.25</v>
      </c>
      <c r="AC3601">
        <v>95</v>
      </c>
      <c r="AD3601">
        <v>11</v>
      </c>
      <c r="AE3601">
        <v>16</v>
      </c>
      <c r="AF3601">
        <v>47</v>
      </c>
      <c r="AG3601">
        <v>21</v>
      </c>
      <c r="AH3601" t="s">
        <v>22</v>
      </c>
      <c r="AI3601" s="1">
        <v>1057</v>
      </c>
      <c r="AJ3601" s="1">
        <v>1454</v>
      </c>
      <c r="AK3601">
        <v>6298.4978000000001</v>
      </c>
      <c r="AL3601" t="s">
        <v>8207</v>
      </c>
      <c r="AM3601">
        <v>-10.73</v>
      </c>
      <c r="AN3601">
        <v>1.23</v>
      </c>
      <c r="AO3601">
        <v>95</v>
      </c>
    </row>
    <row r="3602" spans="1:41" x14ac:dyDescent="0.35">
      <c r="A3602" t="s">
        <v>5163</v>
      </c>
      <c r="B3602" s="2">
        <v>34</v>
      </c>
      <c r="C3602" t="s">
        <v>8150</v>
      </c>
      <c r="D3602">
        <v>79595</v>
      </c>
      <c r="E3602">
        <v>64214</v>
      </c>
      <c r="F3602">
        <v>26.507000000000001</v>
      </c>
      <c r="G3602">
        <v>0</v>
      </c>
      <c r="H3602">
        <v>41.697000000000003</v>
      </c>
      <c r="I3602">
        <v>54.843000000000004</v>
      </c>
      <c r="J3602">
        <v>1.6779999999999999</v>
      </c>
      <c r="K3602">
        <v>0</v>
      </c>
      <c r="L3602">
        <v>1</v>
      </c>
      <c r="M3602">
        <v>4.0730000000000004</v>
      </c>
      <c r="N3602">
        <v>17.077999999999999</v>
      </c>
      <c r="O3602">
        <v>61.326000000000001</v>
      </c>
      <c r="P3602">
        <f t="shared" si="112"/>
        <v>21.596000000000004</v>
      </c>
      <c r="Q3602">
        <v>52.866</v>
      </c>
      <c r="R3602">
        <v>3.79</v>
      </c>
      <c r="S3602">
        <v>85.659000000000006</v>
      </c>
      <c r="T3602">
        <v>10.824</v>
      </c>
      <c r="U3602">
        <v>8.6969999999999992</v>
      </c>
      <c r="V3602">
        <v>11.808999999999999</v>
      </c>
      <c r="W3602">
        <v>42.506999999999998</v>
      </c>
      <c r="X3602">
        <f t="shared" si="113"/>
        <v>45.684000000000005</v>
      </c>
      <c r="Y3602">
        <v>6.4370000000000003</v>
      </c>
      <c r="Z3602">
        <v>12.045999999999999</v>
      </c>
      <c r="AA3602">
        <v>6.8760000000000003</v>
      </c>
      <c r="AB3602">
        <v>61.767000000000003</v>
      </c>
      <c r="AC3602" s="1">
        <v>5188</v>
      </c>
      <c r="AD3602">
        <v>261</v>
      </c>
      <c r="AE3602">
        <v>613</v>
      </c>
      <c r="AF3602" s="1">
        <v>2106</v>
      </c>
      <c r="AG3602" s="1">
        <v>2208</v>
      </c>
      <c r="AH3602" t="s">
        <v>23</v>
      </c>
      <c r="AI3602" s="1">
        <v>48105</v>
      </c>
      <c r="AJ3602" s="1">
        <v>82169</v>
      </c>
      <c r="AK3602">
        <v>7720.1741000000002</v>
      </c>
      <c r="AL3602" t="s">
        <v>8205</v>
      </c>
      <c r="AM3602">
        <v>-3.13</v>
      </c>
      <c r="AN3602">
        <v>1.65</v>
      </c>
      <c r="AO3602">
        <v>101</v>
      </c>
    </row>
    <row r="3603" spans="1:41" x14ac:dyDescent="0.35">
      <c r="A3603" t="s">
        <v>5164</v>
      </c>
      <c r="B3603" s="2">
        <v>34</v>
      </c>
      <c r="C3603" t="s">
        <v>8150</v>
      </c>
      <c r="D3603">
        <v>208</v>
      </c>
      <c r="E3603">
        <v>187</v>
      </c>
      <c r="F3603">
        <v>20.856000000000002</v>
      </c>
      <c r="G3603">
        <v>0</v>
      </c>
      <c r="H3603">
        <v>18.919</v>
      </c>
      <c r="I3603">
        <v>78.378</v>
      </c>
      <c r="J3603">
        <v>0.67600000000000005</v>
      </c>
      <c r="K3603">
        <v>0</v>
      </c>
      <c r="L3603">
        <v>1</v>
      </c>
      <c r="M3603">
        <v>0.48099999999999998</v>
      </c>
      <c r="N3603">
        <v>5.77</v>
      </c>
      <c r="O3603">
        <v>56.73</v>
      </c>
      <c r="P3603">
        <f t="shared" si="112"/>
        <v>37.5</v>
      </c>
      <c r="Q3603">
        <v>46.154000000000003</v>
      </c>
      <c r="R3603">
        <v>5.29</v>
      </c>
      <c r="S3603">
        <v>89.903999999999996</v>
      </c>
      <c r="T3603">
        <v>12.981</v>
      </c>
      <c r="U3603">
        <v>4.8079999999999998</v>
      </c>
      <c r="V3603">
        <v>0</v>
      </c>
      <c r="W3603">
        <v>66.667000000000002</v>
      </c>
      <c r="X3603">
        <f t="shared" si="113"/>
        <v>33.332999999999998</v>
      </c>
      <c r="Y3603">
        <v>33.332999999999998</v>
      </c>
      <c r="Z3603">
        <v>16.667000000000002</v>
      </c>
      <c r="AA3603">
        <v>0</v>
      </c>
      <c r="AB3603">
        <v>50</v>
      </c>
      <c r="AC3603">
        <v>10</v>
      </c>
      <c r="AD3603">
        <v>0</v>
      </c>
      <c r="AE3603">
        <v>0</v>
      </c>
      <c r="AF3603">
        <v>0</v>
      </c>
      <c r="AG3603">
        <v>0</v>
      </c>
      <c r="AH3603" t="s">
        <v>8202</v>
      </c>
      <c r="AI3603">
        <v>261</v>
      </c>
      <c r="AJ3603">
        <v>242</v>
      </c>
      <c r="AK3603">
        <v>2276.4104000000002</v>
      </c>
      <c r="AL3603" t="s">
        <v>8207</v>
      </c>
      <c r="AM3603">
        <v>-14.05</v>
      </c>
      <c r="AN3603">
        <v>0.8</v>
      </c>
      <c r="AO3603">
        <v>62</v>
      </c>
    </row>
    <row r="3604" spans="1:41" x14ac:dyDescent="0.35">
      <c r="A3604" t="s">
        <v>5165</v>
      </c>
      <c r="B3604" s="2">
        <v>34</v>
      </c>
      <c r="C3604" t="s">
        <v>8150</v>
      </c>
      <c r="D3604">
        <v>111</v>
      </c>
      <c r="E3604">
        <v>83</v>
      </c>
      <c r="F3604">
        <v>27.710999999999999</v>
      </c>
      <c r="G3604">
        <v>0</v>
      </c>
      <c r="H3604">
        <v>36.667000000000002</v>
      </c>
      <c r="I3604">
        <v>63.332999999999998</v>
      </c>
      <c r="J3604">
        <v>0</v>
      </c>
      <c r="K3604">
        <v>0</v>
      </c>
      <c r="L3604">
        <v>1</v>
      </c>
      <c r="M3604">
        <v>5.4050000000000002</v>
      </c>
      <c r="N3604">
        <v>10.811</v>
      </c>
      <c r="O3604">
        <v>63.963999999999999</v>
      </c>
      <c r="P3604">
        <f t="shared" si="112"/>
        <v>25.224999999999994</v>
      </c>
      <c r="Q3604">
        <v>46.847000000000001</v>
      </c>
      <c r="R3604">
        <v>-5.48</v>
      </c>
      <c r="S3604">
        <v>75.676000000000002</v>
      </c>
      <c r="T3604">
        <v>9.0090000000000003</v>
      </c>
      <c r="U3604">
        <v>9.0090000000000003</v>
      </c>
      <c r="V3604">
        <v>20</v>
      </c>
      <c r="W3604">
        <v>80</v>
      </c>
      <c r="X3604">
        <f t="shared" si="113"/>
        <v>0</v>
      </c>
      <c r="Y3604">
        <v>0</v>
      </c>
      <c r="Z3604">
        <v>20</v>
      </c>
      <c r="AA3604">
        <v>20</v>
      </c>
      <c r="AB3604">
        <v>40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 t="s">
        <v>8202</v>
      </c>
      <c r="AI3604">
        <v>65</v>
      </c>
      <c r="AJ3604">
        <v>98</v>
      </c>
      <c r="AK3604">
        <v>12898.1911</v>
      </c>
      <c r="AL3604" t="s">
        <v>8207</v>
      </c>
      <c r="AM3604">
        <v>13.27</v>
      </c>
      <c r="AN3604">
        <v>1.71</v>
      </c>
      <c r="AO3604">
        <v>16</v>
      </c>
    </row>
    <row r="3605" spans="1:41" x14ac:dyDescent="0.35">
      <c r="A3605" t="s">
        <v>5166</v>
      </c>
      <c r="B3605" s="2">
        <v>34</v>
      </c>
      <c r="C3605" t="s">
        <v>8150</v>
      </c>
      <c r="D3605">
        <v>1981</v>
      </c>
      <c r="E3605">
        <v>1648</v>
      </c>
      <c r="F3605">
        <v>21.905000000000001</v>
      </c>
      <c r="G3605">
        <v>0</v>
      </c>
      <c r="H3605">
        <v>36.519000000000005</v>
      </c>
      <c r="I3605">
        <v>59.673999999999999</v>
      </c>
      <c r="J3605">
        <v>0.622</v>
      </c>
      <c r="K3605">
        <v>0</v>
      </c>
      <c r="L3605">
        <v>1</v>
      </c>
      <c r="M3605">
        <v>2.726</v>
      </c>
      <c r="N3605">
        <v>14.891999999999999</v>
      </c>
      <c r="O3605">
        <v>57.648000000000003</v>
      </c>
      <c r="P3605">
        <f t="shared" si="112"/>
        <v>27.459999999999994</v>
      </c>
      <c r="Q3605">
        <v>49.116999999999997</v>
      </c>
      <c r="R3605">
        <v>2.27</v>
      </c>
      <c r="S3605">
        <v>91.165999999999997</v>
      </c>
      <c r="T3605">
        <v>4.1900000000000004</v>
      </c>
      <c r="U3605">
        <v>5.1989999999999998</v>
      </c>
      <c r="V3605">
        <v>13.6</v>
      </c>
      <c r="W3605">
        <v>33.6</v>
      </c>
      <c r="X3605">
        <f t="shared" si="113"/>
        <v>52.8</v>
      </c>
      <c r="Y3605">
        <v>13.6</v>
      </c>
      <c r="Z3605">
        <v>10.4</v>
      </c>
      <c r="AA3605">
        <v>6.4</v>
      </c>
      <c r="AB3605">
        <v>59.2</v>
      </c>
      <c r="AC3605">
        <v>110</v>
      </c>
      <c r="AD3605">
        <v>13</v>
      </c>
      <c r="AE3605">
        <v>20</v>
      </c>
      <c r="AF3605">
        <v>61</v>
      </c>
      <c r="AG3605">
        <v>16</v>
      </c>
      <c r="AH3605" t="s">
        <v>22</v>
      </c>
      <c r="AI3605" s="1">
        <v>1465</v>
      </c>
      <c r="AJ3605" s="1">
        <v>2096</v>
      </c>
      <c r="AK3605">
        <v>1927.7557999999999</v>
      </c>
      <c r="AL3605" t="s">
        <v>8206</v>
      </c>
      <c r="AM3605">
        <v>-5.49</v>
      </c>
      <c r="AN3605">
        <v>1.35</v>
      </c>
      <c r="AO3605">
        <v>196</v>
      </c>
    </row>
    <row r="3606" spans="1:41" x14ac:dyDescent="0.35">
      <c r="A3606" t="s">
        <v>5167</v>
      </c>
      <c r="B3606" s="2">
        <v>34</v>
      </c>
      <c r="C3606" t="s">
        <v>8150</v>
      </c>
      <c r="D3606">
        <v>63</v>
      </c>
      <c r="E3606">
        <v>60</v>
      </c>
      <c r="F3606">
        <v>16.667000000000002</v>
      </c>
      <c r="G3606">
        <v>0</v>
      </c>
      <c r="H3606">
        <v>24</v>
      </c>
      <c r="I3606">
        <v>72</v>
      </c>
      <c r="J3606">
        <v>2</v>
      </c>
      <c r="K3606">
        <v>0</v>
      </c>
      <c r="L3606">
        <v>1</v>
      </c>
      <c r="M3606">
        <v>0</v>
      </c>
      <c r="N3606">
        <v>4.7619999999999996</v>
      </c>
      <c r="O3606">
        <v>57.143000000000001</v>
      </c>
      <c r="P3606">
        <f t="shared" si="112"/>
        <v>38.094999999999999</v>
      </c>
      <c r="Q3606">
        <v>41.27</v>
      </c>
      <c r="R3606">
        <v>0</v>
      </c>
      <c r="S3606">
        <v>85.713999999999999</v>
      </c>
      <c r="T3606">
        <v>0</v>
      </c>
      <c r="U3606">
        <v>14.286</v>
      </c>
      <c r="V3606">
        <v>0</v>
      </c>
      <c r="W3606">
        <v>100</v>
      </c>
      <c r="X3606">
        <f t="shared" si="113"/>
        <v>0</v>
      </c>
      <c r="Y3606">
        <v>0</v>
      </c>
      <c r="Z3606">
        <v>0</v>
      </c>
      <c r="AA3606">
        <v>100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 t="s">
        <v>8202</v>
      </c>
      <c r="AI3606">
        <v>88</v>
      </c>
      <c r="AJ3606">
        <v>75</v>
      </c>
      <c r="AK3606">
        <v>3238.0207999999998</v>
      </c>
      <c r="AL3606" t="s">
        <v>8207</v>
      </c>
      <c r="AM3606">
        <v>-16</v>
      </c>
      <c r="AN3606">
        <v>0.72</v>
      </c>
      <c r="AO3606">
        <v>20</v>
      </c>
    </row>
    <row r="3607" spans="1:41" x14ac:dyDescent="0.35">
      <c r="A3607" t="s">
        <v>5168</v>
      </c>
      <c r="B3607" s="2">
        <v>34</v>
      </c>
      <c r="C3607" t="s">
        <v>8150</v>
      </c>
      <c r="D3607">
        <v>96</v>
      </c>
      <c r="E3607">
        <v>86</v>
      </c>
      <c r="F3607">
        <v>24.419</v>
      </c>
      <c r="G3607">
        <v>0</v>
      </c>
      <c r="H3607">
        <v>21.538</v>
      </c>
      <c r="I3607">
        <v>76.923000000000002</v>
      </c>
      <c r="J3607">
        <v>0</v>
      </c>
      <c r="K3607">
        <v>0</v>
      </c>
      <c r="L3607">
        <v>1</v>
      </c>
      <c r="M3607">
        <v>1.042</v>
      </c>
      <c r="N3607">
        <v>5.2089999999999996</v>
      </c>
      <c r="O3607">
        <v>64.584000000000003</v>
      </c>
      <c r="P3607">
        <f t="shared" si="112"/>
        <v>30.206999999999994</v>
      </c>
      <c r="Q3607">
        <v>48.957999999999998</v>
      </c>
      <c r="R3607">
        <v>0</v>
      </c>
      <c r="S3607">
        <v>94.792000000000002</v>
      </c>
      <c r="T3607">
        <v>2.0830000000000002</v>
      </c>
      <c r="U3607">
        <v>5.2080000000000002</v>
      </c>
      <c r="V3607">
        <v>0</v>
      </c>
      <c r="W3607">
        <v>66.667000000000002</v>
      </c>
      <c r="X3607">
        <f t="shared" si="113"/>
        <v>33.332999999999998</v>
      </c>
      <c r="Y3607">
        <v>33.332999999999998</v>
      </c>
      <c r="Z3607">
        <v>0</v>
      </c>
      <c r="AA3607">
        <v>33.332999999999998</v>
      </c>
      <c r="AB3607">
        <v>33.332999999999998</v>
      </c>
      <c r="AC3607">
        <v>4</v>
      </c>
      <c r="AD3607">
        <v>0</v>
      </c>
      <c r="AE3607">
        <v>0</v>
      </c>
      <c r="AF3607">
        <v>0</v>
      </c>
      <c r="AG3607">
        <v>0</v>
      </c>
      <c r="AH3607" t="s">
        <v>8202</v>
      </c>
      <c r="AI3607">
        <v>112</v>
      </c>
      <c r="AJ3607">
        <v>103</v>
      </c>
      <c r="AK3607">
        <v>2105.8362000000002</v>
      </c>
      <c r="AL3607" t="s">
        <v>8207</v>
      </c>
      <c r="AM3607">
        <v>-6.8</v>
      </c>
      <c r="AN3607">
        <v>0.86</v>
      </c>
      <c r="AO3607">
        <v>20</v>
      </c>
    </row>
    <row r="3608" spans="1:41" x14ac:dyDescent="0.35">
      <c r="A3608" t="s">
        <v>5169</v>
      </c>
      <c r="B3608" s="2">
        <v>34</v>
      </c>
      <c r="C3608" t="s">
        <v>8150</v>
      </c>
      <c r="D3608">
        <v>347</v>
      </c>
      <c r="E3608">
        <v>277</v>
      </c>
      <c r="F3608">
        <v>27.797999999999998</v>
      </c>
      <c r="G3608">
        <v>0</v>
      </c>
      <c r="H3608">
        <v>24</v>
      </c>
      <c r="I3608">
        <v>73.5</v>
      </c>
      <c r="J3608">
        <v>1</v>
      </c>
      <c r="K3608">
        <v>0</v>
      </c>
      <c r="L3608">
        <v>1</v>
      </c>
      <c r="M3608">
        <v>3.17</v>
      </c>
      <c r="N3608">
        <v>12.968</v>
      </c>
      <c r="O3608">
        <v>56.195999999999998</v>
      </c>
      <c r="P3608">
        <f t="shared" si="112"/>
        <v>30.835999999999999</v>
      </c>
      <c r="Q3608">
        <v>45.533000000000001</v>
      </c>
      <c r="R3608">
        <v>11.24</v>
      </c>
      <c r="S3608">
        <v>85.302999999999997</v>
      </c>
      <c r="T3608">
        <v>4.6109999999999998</v>
      </c>
      <c r="U3608">
        <v>4.3230000000000004</v>
      </c>
      <c r="V3608">
        <v>15.385</v>
      </c>
      <c r="W3608">
        <v>23.077000000000002</v>
      </c>
      <c r="X3608">
        <f t="shared" si="113"/>
        <v>61.537999999999997</v>
      </c>
      <c r="Y3608">
        <v>7.6920000000000002</v>
      </c>
      <c r="Z3608">
        <v>7.6920000000000002</v>
      </c>
      <c r="AA3608">
        <v>15.385</v>
      </c>
      <c r="AB3608">
        <v>46.154000000000003</v>
      </c>
      <c r="AC3608">
        <v>12</v>
      </c>
      <c r="AD3608">
        <v>0</v>
      </c>
      <c r="AE3608">
        <v>0</v>
      </c>
      <c r="AF3608">
        <v>0</v>
      </c>
      <c r="AG3608">
        <v>0</v>
      </c>
      <c r="AH3608" t="s">
        <v>8202</v>
      </c>
      <c r="AI3608">
        <v>216</v>
      </c>
      <c r="AJ3608">
        <v>342</v>
      </c>
      <c r="AK3608">
        <v>2745.8663000000001</v>
      </c>
      <c r="AL3608" t="s">
        <v>8207</v>
      </c>
      <c r="AM3608">
        <v>1.46</v>
      </c>
      <c r="AN3608">
        <v>1.61</v>
      </c>
      <c r="AO3608">
        <v>63</v>
      </c>
    </row>
    <row r="3609" spans="1:41" x14ac:dyDescent="0.35">
      <c r="A3609" t="s">
        <v>5170</v>
      </c>
      <c r="B3609" s="2">
        <v>34</v>
      </c>
      <c r="C3609" t="s">
        <v>8150</v>
      </c>
      <c r="D3609">
        <v>111</v>
      </c>
      <c r="E3609">
        <v>93</v>
      </c>
      <c r="F3609">
        <v>30.108000000000001</v>
      </c>
      <c r="G3609">
        <v>1</v>
      </c>
      <c r="H3609">
        <v>29.231000000000002</v>
      </c>
      <c r="I3609">
        <v>66.153999999999996</v>
      </c>
      <c r="J3609">
        <v>1.538</v>
      </c>
      <c r="K3609">
        <v>0</v>
      </c>
      <c r="L3609">
        <v>1</v>
      </c>
      <c r="M3609">
        <v>0.90100000000000002</v>
      </c>
      <c r="N3609">
        <v>9.01</v>
      </c>
      <c r="O3609">
        <v>45.045000000000002</v>
      </c>
      <c r="P3609">
        <f t="shared" si="112"/>
        <v>45.945</v>
      </c>
      <c r="Q3609">
        <v>47.747999999999998</v>
      </c>
      <c r="R3609">
        <v>3.6</v>
      </c>
      <c r="S3609">
        <v>86.486000000000004</v>
      </c>
      <c r="T3609">
        <v>11.712</v>
      </c>
      <c r="U3609">
        <v>9.0090000000000003</v>
      </c>
      <c r="V3609">
        <v>0</v>
      </c>
      <c r="W3609">
        <v>0</v>
      </c>
      <c r="X3609">
        <f t="shared" si="113"/>
        <v>100</v>
      </c>
      <c r="Y3609">
        <v>100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 t="s">
        <v>8202</v>
      </c>
      <c r="AI3609">
        <v>124</v>
      </c>
      <c r="AJ3609">
        <v>153</v>
      </c>
      <c r="AK3609">
        <v>5199.3447999999999</v>
      </c>
      <c r="AL3609" t="s">
        <v>8207</v>
      </c>
      <c r="AM3609">
        <v>-27.45</v>
      </c>
      <c r="AN3609">
        <v>0.9</v>
      </c>
      <c r="AO3609">
        <v>19</v>
      </c>
    </row>
    <row r="3610" spans="1:41" x14ac:dyDescent="0.35">
      <c r="A3610" t="s">
        <v>5171</v>
      </c>
      <c r="B3610" s="2">
        <v>34</v>
      </c>
      <c r="C3610" t="s">
        <v>8150</v>
      </c>
      <c r="D3610">
        <v>192</v>
      </c>
      <c r="E3610">
        <v>179</v>
      </c>
      <c r="F3610">
        <v>27.373999999999999</v>
      </c>
      <c r="G3610">
        <v>0</v>
      </c>
      <c r="H3610">
        <v>17.692</v>
      </c>
      <c r="I3610">
        <v>78.462000000000003</v>
      </c>
      <c r="J3610">
        <v>2.3079999999999998</v>
      </c>
      <c r="K3610">
        <v>0</v>
      </c>
      <c r="L3610">
        <v>1</v>
      </c>
      <c r="M3610">
        <v>0</v>
      </c>
      <c r="N3610">
        <v>7.2919999999999998</v>
      </c>
      <c r="O3610">
        <v>50.002000000000002</v>
      </c>
      <c r="P3610">
        <f t="shared" si="112"/>
        <v>42.705999999999996</v>
      </c>
      <c r="Q3610">
        <v>38.542000000000002</v>
      </c>
      <c r="R3610">
        <v>0</v>
      </c>
      <c r="S3610">
        <v>93.228999999999999</v>
      </c>
      <c r="T3610">
        <v>2.6040000000000001</v>
      </c>
      <c r="U3610">
        <v>5.2080000000000002</v>
      </c>
      <c r="V3610">
        <v>12.5</v>
      </c>
      <c r="W3610">
        <v>50</v>
      </c>
      <c r="X3610">
        <f t="shared" si="113"/>
        <v>37.5</v>
      </c>
      <c r="Y3610">
        <v>0</v>
      </c>
      <c r="Z3610">
        <v>12.5</v>
      </c>
      <c r="AA3610">
        <v>0</v>
      </c>
      <c r="AB3610">
        <v>75</v>
      </c>
      <c r="AC3610">
        <v>5</v>
      </c>
      <c r="AD3610">
        <v>0</v>
      </c>
      <c r="AE3610">
        <v>0</v>
      </c>
      <c r="AF3610">
        <v>0</v>
      </c>
      <c r="AG3610">
        <v>0</v>
      </c>
      <c r="AH3610" t="s">
        <v>8202</v>
      </c>
      <c r="AI3610">
        <v>233</v>
      </c>
      <c r="AJ3610">
        <v>220</v>
      </c>
      <c r="AK3610">
        <v>1238.8021000000001</v>
      </c>
      <c r="AL3610" t="s">
        <v>8207</v>
      </c>
      <c r="AM3610">
        <v>-12.73</v>
      </c>
      <c r="AN3610">
        <v>0.82</v>
      </c>
      <c r="AO3610">
        <v>48</v>
      </c>
    </row>
    <row r="3611" spans="1:41" x14ac:dyDescent="0.35">
      <c r="A3611" t="s">
        <v>5172</v>
      </c>
      <c r="B3611" s="2">
        <v>34</v>
      </c>
      <c r="C3611" t="s">
        <v>8150</v>
      </c>
      <c r="D3611">
        <v>229</v>
      </c>
      <c r="E3611">
        <v>212</v>
      </c>
      <c r="F3611">
        <v>22.641999999999999</v>
      </c>
      <c r="G3611">
        <v>0</v>
      </c>
      <c r="H3611">
        <v>37.805</v>
      </c>
      <c r="I3611">
        <v>59.756999999999998</v>
      </c>
      <c r="J3611">
        <v>1.22</v>
      </c>
      <c r="K3611">
        <v>0</v>
      </c>
      <c r="L3611">
        <v>1</v>
      </c>
      <c r="M3611">
        <v>1.31</v>
      </c>
      <c r="N3611">
        <v>6.5490000000000004</v>
      </c>
      <c r="O3611">
        <v>59.389000000000003</v>
      </c>
      <c r="P3611">
        <f t="shared" si="112"/>
        <v>34.061999999999998</v>
      </c>
      <c r="Q3611">
        <v>47.597999999999999</v>
      </c>
      <c r="R3611">
        <v>2.1800000000000002</v>
      </c>
      <c r="S3611">
        <v>90.83</v>
      </c>
      <c r="T3611">
        <v>7.86</v>
      </c>
      <c r="U3611">
        <v>6.55</v>
      </c>
      <c r="V3611">
        <v>0</v>
      </c>
      <c r="W3611">
        <v>61.537999999999997</v>
      </c>
      <c r="X3611">
        <f t="shared" si="113"/>
        <v>38.462000000000003</v>
      </c>
      <c r="Y3611">
        <v>0</v>
      </c>
      <c r="Z3611">
        <v>23.077000000000002</v>
      </c>
      <c r="AA3611">
        <v>0</v>
      </c>
      <c r="AB3611">
        <v>69.230999999999995</v>
      </c>
      <c r="AC3611">
        <v>17</v>
      </c>
      <c r="AD3611">
        <v>0</v>
      </c>
      <c r="AE3611">
        <v>0</v>
      </c>
      <c r="AF3611">
        <v>0</v>
      </c>
      <c r="AG3611">
        <v>0</v>
      </c>
      <c r="AH3611" t="s">
        <v>8202</v>
      </c>
      <c r="AI3611">
        <v>241</v>
      </c>
      <c r="AJ3611">
        <v>255</v>
      </c>
      <c r="AK3611">
        <v>2286.8343</v>
      </c>
      <c r="AL3611" t="s">
        <v>8207</v>
      </c>
      <c r="AM3611">
        <v>-10.199999999999999</v>
      </c>
      <c r="AN3611">
        <v>0.95</v>
      </c>
      <c r="AO3611">
        <v>33</v>
      </c>
    </row>
    <row r="3612" spans="1:41" x14ac:dyDescent="0.35">
      <c r="A3612" t="s">
        <v>5173</v>
      </c>
      <c r="B3612" s="2">
        <v>34</v>
      </c>
      <c r="C3612" t="s">
        <v>8150</v>
      </c>
      <c r="D3612">
        <v>62</v>
      </c>
      <c r="E3612">
        <v>59</v>
      </c>
      <c r="F3612">
        <v>11.864000000000001</v>
      </c>
      <c r="G3612">
        <v>0</v>
      </c>
      <c r="H3612">
        <v>5.7690000000000001</v>
      </c>
      <c r="I3612">
        <v>90.384</v>
      </c>
      <c r="J3612">
        <v>1.923</v>
      </c>
      <c r="K3612">
        <v>0</v>
      </c>
      <c r="L3612">
        <v>1</v>
      </c>
      <c r="M3612">
        <v>0</v>
      </c>
      <c r="N3612">
        <v>4.8390000000000004</v>
      </c>
      <c r="O3612">
        <v>40.325000000000003</v>
      </c>
      <c r="P3612">
        <f t="shared" si="112"/>
        <v>54.835999999999999</v>
      </c>
      <c r="Q3612">
        <v>45.161000000000001</v>
      </c>
      <c r="R3612">
        <v>1.61</v>
      </c>
      <c r="S3612">
        <v>93.548000000000002</v>
      </c>
      <c r="T3612">
        <v>3.226</v>
      </c>
      <c r="U3612">
        <v>4.8390000000000004</v>
      </c>
      <c r="V3612">
        <v>0</v>
      </c>
      <c r="W3612">
        <v>0</v>
      </c>
      <c r="X3612">
        <f t="shared" si="113"/>
        <v>100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 t="s">
        <v>8202</v>
      </c>
      <c r="AI3612">
        <v>53</v>
      </c>
      <c r="AJ3612">
        <v>74</v>
      </c>
      <c r="AK3612">
        <v>2325.8164000000002</v>
      </c>
      <c r="AL3612" t="s">
        <v>8207</v>
      </c>
      <c r="AM3612">
        <v>-16.22</v>
      </c>
      <c r="AN3612">
        <v>1.17</v>
      </c>
      <c r="AO3612">
        <v>23</v>
      </c>
    </row>
    <row r="3613" spans="1:41" x14ac:dyDescent="0.35">
      <c r="A3613" t="s">
        <v>5174</v>
      </c>
      <c r="B3613" s="2">
        <v>34</v>
      </c>
      <c r="C3613" t="s">
        <v>8150</v>
      </c>
      <c r="D3613">
        <v>135</v>
      </c>
      <c r="E3613">
        <v>114</v>
      </c>
      <c r="F3613">
        <v>21.93</v>
      </c>
      <c r="G3613">
        <v>0</v>
      </c>
      <c r="H3613">
        <v>40.448999999999998</v>
      </c>
      <c r="I3613">
        <v>56.18</v>
      </c>
      <c r="J3613">
        <v>0</v>
      </c>
      <c r="K3613">
        <v>0</v>
      </c>
      <c r="L3613">
        <v>1</v>
      </c>
      <c r="M3613">
        <v>3.7040000000000002</v>
      </c>
      <c r="N3613">
        <v>10.371</v>
      </c>
      <c r="O3613">
        <v>49.628999999999998</v>
      </c>
      <c r="P3613">
        <f t="shared" si="112"/>
        <v>40</v>
      </c>
      <c r="Q3613">
        <v>42.963000000000001</v>
      </c>
      <c r="R3613">
        <v>3.7</v>
      </c>
      <c r="S3613">
        <v>88.888999999999996</v>
      </c>
      <c r="T3613">
        <v>5.9260000000000002</v>
      </c>
      <c r="U3613">
        <v>5.1849999999999996</v>
      </c>
      <c r="V3613">
        <v>16.667000000000002</v>
      </c>
      <c r="W3613">
        <v>33.332999999999998</v>
      </c>
      <c r="X3613">
        <f t="shared" si="113"/>
        <v>50</v>
      </c>
      <c r="Y3613">
        <v>0</v>
      </c>
      <c r="Z3613">
        <v>16.667000000000002</v>
      </c>
      <c r="AA3613">
        <v>16.667000000000002</v>
      </c>
      <c r="AB3613">
        <v>66.667000000000002</v>
      </c>
      <c r="AC3613">
        <v>8</v>
      </c>
      <c r="AD3613">
        <v>0</v>
      </c>
      <c r="AE3613">
        <v>0</v>
      </c>
      <c r="AF3613">
        <v>0</v>
      </c>
      <c r="AG3613">
        <v>0</v>
      </c>
      <c r="AH3613" t="s">
        <v>8202</v>
      </c>
      <c r="AI3613">
        <v>160</v>
      </c>
      <c r="AJ3613">
        <v>144</v>
      </c>
      <c r="AK3613">
        <v>1979.0253</v>
      </c>
      <c r="AL3613" t="s">
        <v>8207</v>
      </c>
      <c r="AM3613">
        <v>-6.25</v>
      </c>
      <c r="AN3613">
        <v>0.84</v>
      </c>
      <c r="AO3613">
        <v>24</v>
      </c>
    </row>
    <row r="3614" spans="1:41" x14ac:dyDescent="0.35">
      <c r="A3614" t="s">
        <v>5175</v>
      </c>
      <c r="B3614" s="2">
        <v>34</v>
      </c>
      <c r="C3614" t="s">
        <v>8150</v>
      </c>
      <c r="D3614">
        <v>112</v>
      </c>
      <c r="E3614">
        <v>107</v>
      </c>
      <c r="F3614">
        <v>14.952999999999999</v>
      </c>
      <c r="G3614">
        <v>0</v>
      </c>
      <c r="H3614">
        <v>20.878999999999998</v>
      </c>
      <c r="I3614">
        <v>78.022000000000006</v>
      </c>
      <c r="J3614">
        <v>0</v>
      </c>
      <c r="K3614">
        <v>0</v>
      </c>
      <c r="L3614">
        <v>1</v>
      </c>
      <c r="M3614">
        <v>0</v>
      </c>
      <c r="N3614">
        <v>7.1429999999999998</v>
      </c>
      <c r="O3614">
        <v>54.463999999999999</v>
      </c>
      <c r="P3614">
        <f t="shared" si="112"/>
        <v>38.393000000000001</v>
      </c>
      <c r="Q3614">
        <v>44.643000000000001</v>
      </c>
      <c r="R3614">
        <v>1.79</v>
      </c>
      <c r="S3614">
        <v>94.643000000000001</v>
      </c>
      <c r="T3614">
        <v>14.286</v>
      </c>
      <c r="U3614">
        <v>3.5710000000000002</v>
      </c>
      <c r="V3614">
        <v>0</v>
      </c>
      <c r="W3614">
        <v>0</v>
      </c>
      <c r="X3614">
        <f t="shared" si="113"/>
        <v>100</v>
      </c>
      <c r="Y3614">
        <v>0</v>
      </c>
      <c r="Z3614">
        <v>0</v>
      </c>
      <c r="AA3614">
        <v>25</v>
      </c>
      <c r="AB3614">
        <v>75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 t="s">
        <v>8202</v>
      </c>
      <c r="AI3614">
        <v>78</v>
      </c>
      <c r="AJ3614">
        <v>121</v>
      </c>
      <c r="AK3614">
        <v>1487</v>
      </c>
      <c r="AL3614" t="s">
        <v>8207</v>
      </c>
      <c r="AM3614">
        <v>-7.44</v>
      </c>
      <c r="AN3614">
        <v>1.44</v>
      </c>
      <c r="AO3614">
        <v>27</v>
      </c>
    </row>
    <row r="3615" spans="1:41" x14ac:dyDescent="0.35">
      <c r="A3615" t="s">
        <v>5176</v>
      </c>
      <c r="B3615" s="2">
        <v>34</v>
      </c>
      <c r="C3615" t="s">
        <v>8150</v>
      </c>
      <c r="D3615">
        <v>55</v>
      </c>
      <c r="E3615">
        <v>50</v>
      </c>
      <c r="F3615">
        <v>20</v>
      </c>
      <c r="G3615">
        <v>0</v>
      </c>
      <c r="H3615">
        <v>35</v>
      </c>
      <c r="I3615">
        <v>57.5</v>
      </c>
      <c r="J3615">
        <v>2.5</v>
      </c>
      <c r="K3615">
        <v>0</v>
      </c>
      <c r="L3615">
        <v>1</v>
      </c>
      <c r="M3615">
        <v>1.8180000000000001</v>
      </c>
      <c r="N3615">
        <v>5.4539999999999997</v>
      </c>
      <c r="O3615">
        <v>43.636000000000003</v>
      </c>
      <c r="P3615">
        <f t="shared" si="112"/>
        <v>50.91</v>
      </c>
      <c r="Q3615">
        <v>45.454999999999998</v>
      </c>
      <c r="R3615">
        <v>0</v>
      </c>
      <c r="S3615">
        <v>92.727000000000004</v>
      </c>
      <c r="T3615">
        <v>0</v>
      </c>
      <c r="U3615">
        <v>5.4550000000000001</v>
      </c>
      <c r="V3615">
        <v>0</v>
      </c>
      <c r="W3615">
        <v>50</v>
      </c>
      <c r="X3615">
        <f t="shared" si="113"/>
        <v>50</v>
      </c>
      <c r="Y3615">
        <v>0</v>
      </c>
      <c r="Z3615">
        <v>0</v>
      </c>
      <c r="AA3615">
        <v>50</v>
      </c>
      <c r="AB3615">
        <v>50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 t="s">
        <v>8202</v>
      </c>
      <c r="AI3615">
        <v>62</v>
      </c>
      <c r="AJ3615">
        <v>69</v>
      </c>
      <c r="AK3615">
        <v>8133.87</v>
      </c>
      <c r="AL3615" t="s">
        <v>8207</v>
      </c>
      <c r="AM3615">
        <v>-20.29</v>
      </c>
      <c r="AN3615">
        <v>0.89</v>
      </c>
      <c r="AO3615">
        <v>10</v>
      </c>
    </row>
    <row r="3616" spans="1:41" x14ac:dyDescent="0.35">
      <c r="A3616" t="s">
        <v>5177</v>
      </c>
      <c r="B3616" s="2">
        <v>34</v>
      </c>
      <c r="C3616" t="s">
        <v>8150</v>
      </c>
      <c r="D3616">
        <v>462</v>
      </c>
      <c r="E3616">
        <v>399</v>
      </c>
      <c r="F3616">
        <v>26.565999999999999</v>
      </c>
      <c r="G3616">
        <v>0</v>
      </c>
      <c r="H3616">
        <v>31.058</v>
      </c>
      <c r="I3616">
        <v>66.552999999999997</v>
      </c>
      <c r="J3616">
        <v>1.024</v>
      </c>
      <c r="K3616">
        <v>0</v>
      </c>
      <c r="L3616">
        <v>1</v>
      </c>
      <c r="M3616">
        <v>2.597</v>
      </c>
      <c r="N3616">
        <v>11.039</v>
      </c>
      <c r="O3616">
        <v>58.658999999999999</v>
      </c>
      <c r="P3616">
        <f t="shared" si="112"/>
        <v>30.302000000000007</v>
      </c>
      <c r="Q3616">
        <v>43.939</v>
      </c>
      <c r="R3616">
        <v>3.68</v>
      </c>
      <c r="S3616">
        <v>72.293999999999997</v>
      </c>
      <c r="T3616">
        <v>8.0090000000000003</v>
      </c>
      <c r="U3616">
        <v>22.943999999999999</v>
      </c>
      <c r="V3616">
        <v>0</v>
      </c>
      <c r="W3616">
        <v>43.75</v>
      </c>
      <c r="X3616">
        <f t="shared" si="113"/>
        <v>56.25</v>
      </c>
      <c r="Y3616">
        <v>0</v>
      </c>
      <c r="Z3616">
        <v>0</v>
      </c>
      <c r="AA3616">
        <v>0</v>
      </c>
      <c r="AB3616">
        <v>100</v>
      </c>
      <c r="AC3616">
        <v>22</v>
      </c>
      <c r="AD3616">
        <v>0</v>
      </c>
      <c r="AE3616">
        <v>0</v>
      </c>
      <c r="AF3616">
        <v>0</v>
      </c>
      <c r="AG3616">
        <v>0</v>
      </c>
      <c r="AH3616" t="s">
        <v>8202</v>
      </c>
      <c r="AI3616">
        <v>585</v>
      </c>
      <c r="AJ3616">
        <v>513</v>
      </c>
      <c r="AK3616">
        <v>2428.9879999999998</v>
      </c>
      <c r="AL3616" t="s">
        <v>8207</v>
      </c>
      <c r="AM3616">
        <v>-9.94</v>
      </c>
      <c r="AN3616">
        <v>0.79</v>
      </c>
      <c r="AO3616">
        <v>62</v>
      </c>
    </row>
    <row r="3617" spans="1:41" x14ac:dyDescent="0.35">
      <c r="A3617" t="s">
        <v>5178</v>
      </c>
      <c r="B3617" s="2">
        <v>34</v>
      </c>
      <c r="C3617" t="s">
        <v>8150</v>
      </c>
      <c r="D3617">
        <v>225</v>
      </c>
      <c r="E3617">
        <v>179</v>
      </c>
      <c r="F3617">
        <v>38.546999999999997</v>
      </c>
      <c r="G3617">
        <v>1</v>
      </c>
      <c r="H3617">
        <v>22.727</v>
      </c>
      <c r="I3617">
        <v>74.546000000000006</v>
      </c>
      <c r="J3617">
        <v>1.8180000000000001</v>
      </c>
      <c r="K3617">
        <v>0</v>
      </c>
      <c r="L3617">
        <v>1</v>
      </c>
      <c r="M3617">
        <v>2.6669999999999998</v>
      </c>
      <c r="N3617">
        <v>12.444000000000001</v>
      </c>
      <c r="O3617">
        <v>57.779000000000003</v>
      </c>
      <c r="P3617">
        <f t="shared" si="112"/>
        <v>29.777000000000001</v>
      </c>
      <c r="Q3617">
        <v>44.889000000000003</v>
      </c>
      <c r="R3617">
        <v>9.7799999999999994</v>
      </c>
      <c r="S3617">
        <v>86.221999999999994</v>
      </c>
      <c r="T3617">
        <v>2.6669999999999998</v>
      </c>
      <c r="U3617">
        <v>4.8890000000000002</v>
      </c>
      <c r="V3617">
        <v>5.556</v>
      </c>
      <c r="W3617">
        <v>27.777999999999999</v>
      </c>
      <c r="X3617">
        <f t="shared" si="113"/>
        <v>66.665999999999997</v>
      </c>
      <c r="Y3617">
        <v>22.222000000000001</v>
      </c>
      <c r="Z3617">
        <v>0</v>
      </c>
      <c r="AA3617">
        <v>22.222000000000001</v>
      </c>
      <c r="AB3617">
        <v>33.332999999999998</v>
      </c>
      <c r="AC3617">
        <v>8</v>
      </c>
      <c r="AD3617">
        <v>0</v>
      </c>
      <c r="AE3617">
        <v>0</v>
      </c>
      <c r="AF3617">
        <v>0</v>
      </c>
      <c r="AG3617">
        <v>0</v>
      </c>
      <c r="AH3617" t="s">
        <v>8202</v>
      </c>
      <c r="AI3617">
        <v>118</v>
      </c>
      <c r="AJ3617">
        <v>234</v>
      </c>
      <c r="AK3617">
        <v>1381.2554</v>
      </c>
      <c r="AL3617" t="s">
        <v>8207</v>
      </c>
      <c r="AM3617">
        <v>-3.85</v>
      </c>
      <c r="AN3617">
        <v>1.91</v>
      </c>
      <c r="AO3617">
        <v>47</v>
      </c>
    </row>
    <row r="3618" spans="1:41" x14ac:dyDescent="0.35">
      <c r="A3618" t="s">
        <v>5179</v>
      </c>
      <c r="B3618" s="2">
        <v>34</v>
      </c>
      <c r="C3618" t="s">
        <v>8150</v>
      </c>
      <c r="D3618">
        <v>30</v>
      </c>
      <c r="E3618">
        <v>27</v>
      </c>
      <c r="F3618">
        <v>14.815</v>
      </c>
      <c r="G3618">
        <v>0</v>
      </c>
      <c r="H3618">
        <v>56.521999999999998</v>
      </c>
      <c r="I3618">
        <v>39.130000000000003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56.667000000000002</v>
      </c>
      <c r="P3618">
        <f t="shared" si="112"/>
        <v>43.332999999999998</v>
      </c>
      <c r="Q3618">
        <v>36.667000000000002</v>
      </c>
      <c r="R3618">
        <v>0</v>
      </c>
      <c r="S3618">
        <v>100</v>
      </c>
      <c r="T3618">
        <v>0</v>
      </c>
      <c r="U3618">
        <v>0</v>
      </c>
      <c r="V3618">
        <v>0</v>
      </c>
      <c r="W3618">
        <v>0</v>
      </c>
      <c r="X3618">
        <f t="shared" si="113"/>
        <v>100</v>
      </c>
      <c r="Y3618">
        <v>0</v>
      </c>
      <c r="Z3618">
        <v>100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 t="s">
        <v>8202</v>
      </c>
      <c r="AI3618">
        <v>38</v>
      </c>
      <c r="AJ3618">
        <v>32</v>
      </c>
      <c r="AK3618">
        <v>2131.5232000000001</v>
      </c>
      <c r="AL3618" t="s">
        <v>8207</v>
      </c>
      <c r="AM3618">
        <v>-6.25</v>
      </c>
      <c r="AN3618">
        <v>0.79</v>
      </c>
      <c r="AO3618">
        <v>11</v>
      </c>
    </row>
    <row r="3619" spans="1:41" x14ac:dyDescent="0.35">
      <c r="A3619" t="s">
        <v>5180</v>
      </c>
      <c r="B3619" s="2">
        <v>34</v>
      </c>
      <c r="C3619" t="s">
        <v>8150</v>
      </c>
      <c r="D3619">
        <v>197</v>
      </c>
      <c r="E3619">
        <v>166</v>
      </c>
      <c r="F3619">
        <v>35.542000000000002</v>
      </c>
      <c r="G3619">
        <v>1</v>
      </c>
      <c r="H3619">
        <v>28.036999999999999</v>
      </c>
      <c r="I3619">
        <v>69.159000000000006</v>
      </c>
      <c r="J3619">
        <v>0.93500000000000005</v>
      </c>
      <c r="K3619">
        <v>0</v>
      </c>
      <c r="L3619">
        <v>1</v>
      </c>
      <c r="M3619">
        <v>1.5229999999999999</v>
      </c>
      <c r="N3619">
        <v>15.736000000000001</v>
      </c>
      <c r="O3619">
        <v>53.3</v>
      </c>
      <c r="P3619">
        <f t="shared" si="112"/>
        <v>30.963999999999999</v>
      </c>
      <c r="Q3619">
        <v>45.177999999999997</v>
      </c>
      <c r="R3619">
        <v>2.0299999999999998</v>
      </c>
      <c r="S3619">
        <v>85.787000000000006</v>
      </c>
      <c r="T3619">
        <v>6.0910000000000002</v>
      </c>
      <c r="U3619">
        <v>11.167999999999999</v>
      </c>
      <c r="V3619">
        <v>9.0909999999999993</v>
      </c>
      <c r="W3619">
        <v>72.727000000000004</v>
      </c>
      <c r="X3619">
        <f t="shared" si="113"/>
        <v>18.182000000000002</v>
      </c>
      <c r="Y3619">
        <v>9.0909999999999993</v>
      </c>
      <c r="Z3619">
        <v>0</v>
      </c>
      <c r="AA3619">
        <v>0</v>
      </c>
      <c r="AB3619">
        <v>72.727000000000004</v>
      </c>
      <c r="AC3619">
        <v>6</v>
      </c>
      <c r="AD3619">
        <v>0</v>
      </c>
      <c r="AE3619">
        <v>0</v>
      </c>
      <c r="AF3619">
        <v>0</v>
      </c>
      <c r="AG3619">
        <v>0</v>
      </c>
      <c r="AH3619" t="s">
        <v>8202</v>
      </c>
      <c r="AI3619">
        <v>213</v>
      </c>
      <c r="AJ3619">
        <v>214</v>
      </c>
      <c r="AK3619">
        <v>2949.9106999999999</v>
      </c>
      <c r="AL3619" t="s">
        <v>8207</v>
      </c>
      <c r="AM3619">
        <v>-7.94</v>
      </c>
      <c r="AN3619">
        <v>0.92</v>
      </c>
      <c r="AO3619">
        <v>15</v>
      </c>
    </row>
    <row r="3620" spans="1:41" x14ac:dyDescent="0.35">
      <c r="A3620" t="s">
        <v>5182</v>
      </c>
      <c r="B3620" s="2">
        <v>34</v>
      </c>
      <c r="C3620" t="s">
        <v>8150</v>
      </c>
      <c r="D3620">
        <v>277</v>
      </c>
      <c r="E3620">
        <v>177</v>
      </c>
      <c r="F3620">
        <v>15.819000000000001</v>
      </c>
      <c r="G3620">
        <v>0</v>
      </c>
      <c r="H3620">
        <v>29.53</v>
      </c>
      <c r="I3620">
        <v>65.771999999999991</v>
      </c>
      <c r="J3620">
        <v>0.67100000000000004</v>
      </c>
      <c r="K3620">
        <v>0</v>
      </c>
      <c r="L3620">
        <v>1</v>
      </c>
      <c r="M3620">
        <v>6.4980000000000002</v>
      </c>
      <c r="N3620">
        <v>14.44</v>
      </c>
      <c r="O3620">
        <v>64.619</v>
      </c>
      <c r="P3620">
        <f t="shared" si="112"/>
        <v>20.941000000000003</v>
      </c>
      <c r="Q3620">
        <v>43.320999999999998</v>
      </c>
      <c r="R3620">
        <v>28.16</v>
      </c>
      <c r="S3620">
        <v>69.313999999999993</v>
      </c>
      <c r="T3620">
        <v>14.801</v>
      </c>
      <c r="U3620">
        <v>6.859</v>
      </c>
      <c r="V3620">
        <v>9.0909999999999993</v>
      </c>
      <c r="W3620">
        <v>45.454999999999998</v>
      </c>
      <c r="X3620">
        <f t="shared" si="113"/>
        <v>45.454000000000001</v>
      </c>
      <c r="Y3620">
        <v>9.0909999999999993</v>
      </c>
      <c r="Z3620">
        <v>9.0909999999999993</v>
      </c>
      <c r="AA3620">
        <v>0</v>
      </c>
      <c r="AB3620">
        <v>63.636000000000003</v>
      </c>
      <c r="AC3620">
        <v>12</v>
      </c>
      <c r="AD3620">
        <v>0</v>
      </c>
      <c r="AE3620">
        <v>0</v>
      </c>
      <c r="AF3620">
        <v>0</v>
      </c>
      <c r="AG3620">
        <v>0</v>
      </c>
      <c r="AH3620" t="s">
        <v>8202</v>
      </c>
      <c r="AI3620">
        <v>180</v>
      </c>
      <c r="AJ3620">
        <v>248</v>
      </c>
      <c r="AK3620">
        <v>5105.6860999999999</v>
      </c>
      <c r="AL3620" t="s">
        <v>8207</v>
      </c>
      <c r="AM3620">
        <v>11.69</v>
      </c>
      <c r="AN3620">
        <v>1.54</v>
      </c>
      <c r="AO3620">
        <v>10</v>
      </c>
    </row>
    <row r="3621" spans="1:41" x14ac:dyDescent="0.35">
      <c r="A3621" t="s">
        <v>5183</v>
      </c>
      <c r="B3621" s="2">
        <v>34</v>
      </c>
      <c r="C3621" t="s">
        <v>8150</v>
      </c>
      <c r="D3621">
        <v>192</v>
      </c>
      <c r="E3621">
        <v>168</v>
      </c>
      <c r="F3621">
        <v>26.786000000000001</v>
      </c>
      <c r="G3621">
        <v>0</v>
      </c>
      <c r="H3621">
        <v>27.642000000000003</v>
      </c>
      <c r="I3621">
        <v>67.48</v>
      </c>
      <c r="J3621">
        <v>0.81299999999999994</v>
      </c>
      <c r="K3621">
        <v>0</v>
      </c>
      <c r="L3621">
        <v>1</v>
      </c>
      <c r="M3621">
        <v>2.0830000000000002</v>
      </c>
      <c r="N3621">
        <v>10.416</v>
      </c>
      <c r="O3621">
        <v>52.084000000000003</v>
      </c>
      <c r="P3621">
        <f t="shared" si="112"/>
        <v>37.5</v>
      </c>
      <c r="Q3621">
        <v>41.667000000000002</v>
      </c>
      <c r="R3621">
        <v>3.65</v>
      </c>
      <c r="S3621">
        <v>86.978999999999999</v>
      </c>
      <c r="T3621">
        <v>4.1669999999999998</v>
      </c>
      <c r="U3621">
        <v>7.8129999999999997</v>
      </c>
      <c r="V3621">
        <v>16.667000000000002</v>
      </c>
      <c r="W3621">
        <v>0</v>
      </c>
      <c r="X3621">
        <f t="shared" si="113"/>
        <v>83.332999999999998</v>
      </c>
      <c r="Y3621">
        <v>0</v>
      </c>
      <c r="Z3621">
        <v>16.667000000000002</v>
      </c>
      <c r="AA3621">
        <v>16.667000000000002</v>
      </c>
      <c r="AB3621">
        <v>66.667000000000002</v>
      </c>
      <c r="AC3621">
        <v>5</v>
      </c>
      <c r="AD3621">
        <v>0</v>
      </c>
      <c r="AE3621">
        <v>0</v>
      </c>
      <c r="AF3621">
        <v>0</v>
      </c>
      <c r="AG3621">
        <v>0</v>
      </c>
      <c r="AH3621" t="s">
        <v>8202</v>
      </c>
      <c r="AI3621">
        <v>191</v>
      </c>
      <c r="AJ3621">
        <v>206</v>
      </c>
      <c r="AK3621">
        <v>2312.9830000000002</v>
      </c>
      <c r="AL3621" t="s">
        <v>8207</v>
      </c>
      <c r="AM3621">
        <v>-6.8</v>
      </c>
      <c r="AN3621">
        <v>1.01</v>
      </c>
      <c r="AO3621">
        <v>40</v>
      </c>
    </row>
    <row r="3622" spans="1:41" x14ac:dyDescent="0.35">
      <c r="A3622" t="s">
        <v>5184</v>
      </c>
      <c r="B3622" s="2">
        <v>34</v>
      </c>
      <c r="C3622" t="s">
        <v>8150</v>
      </c>
      <c r="D3622">
        <v>54</v>
      </c>
      <c r="E3622">
        <v>51</v>
      </c>
      <c r="F3622">
        <v>21.568999999999999</v>
      </c>
      <c r="G3622">
        <v>0</v>
      </c>
      <c r="H3622">
        <v>37.5</v>
      </c>
      <c r="I3622">
        <v>60</v>
      </c>
      <c r="J3622">
        <v>0</v>
      </c>
      <c r="K3622">
        <v>0</v>
      </c>
      <c r="L3622">
        <v>1</v>
      </c>
      <c r="M3622">
        <v>1.8520000000000001</v>
      </c>
      <c r="N3622">
        <v>3.7040000000000002</v>
      </c>
      <c r="O3622">
        <v>61.113</v>
      </c>
      <c r="P3622">
        <f t="shared" si="112"/>
        <v>35.183000000000007</v>
      </c>
      <c r="Q3622">
        <v>33.332999999999998</v>
      </c>
      <c r="R3622">
        <v>0</v>
      </c>
      <c r="S3622">
        <v>94.444000000000003</v>
      </c>
      <c r="T3622">
        <v>9.2590000000000003</v>
      </c>
      <c r="U3622">
        <v>5.556</v>
      </c>
      <c r="V3622">
        <v>0</v>
      </c>
      <c r="W3622">
        <v>0</v>
      </c>
      <c r="X3622">
        <f t="shared" si="113"/>
        <v>100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 t="s">
        <v>8202</v>
      </c>
      <c r="AI3622">
        <v>58</v>
      </c>
      <c r="AJ3622">
        <v>60</v>
      </c>
      <c r="AK3622">
        <v>2224.5329999999999</v>
      </c>
      <c r="AL3622" t="s">
        <v>8207</v>
      </c>
      <c r="AM3622">
        <v>-10</v>
      </c>
      <c r="AN3622">
        <v>0.93</v>
      </c>
      <c r="AO3622">
        <v>17</v>
      </c>
    </row>
    <row r="3623" spans="1:41" x14ac:dyDescent="0.35">
      <c r="A3623" t="s">
        <v>5185</v>
      </c>
      <c r="B3623" s="2">
        <v>34</v>
      </c>
      <c r="C3623" t="s">
        <v>8150</v>
      </c>
      <c r="D3623">
        <v>203</v>
      </c>
      <c r="E3623">
        <v>166</v>
      </c>
      <c r="F3623">
        <v>28.916</v>
      </c>
      <c r="G3623">
        <v>0</v>
      </c>
      <c r="H3623">
        <v>21.186</v>
      </c>
      <c r="I3623">
        <v>77.965999999999994</v>
      </c>
      <c r="J3623">
        <v>0</v>
      </c>
      <c r="K3623">
        <v>0</v>
      </c>
      <c r="L3623">
        <v>1</v>
      </c>
      <c r="M3623">
        <v>1.97</v>
      </c>
      <c r="N3623">
        <v>14.285</v>
      </c>
      <c r="O3623">
        <v>51.231000000000002</v>
      </c>
      <c r="P3623">
        <f t="shared" si="112"/>
        <v>34.483999999999995</v>
      </c>
      <c r="Q3623">
        <v>45.813000000000002</v>
      </c>
      <c r="R3623">
        <v>3.45</v>
      </c>
      <c r="S3623">
        <v>92.611000000000004</v>
      </c>
      <c r="T3623">
        <v>9.36</v>
      </c>
      <c r="U3623">
        <v>4.4329999999999998</v>
      </c>
      <c r="V3623">
        <v>12.5</v>
      </c>
      <c r="W3623">
        <v>37.5</v>
      </c>
      <c r="X3623">
        <f t="shared" si="113"/>
        <v>50</v>
      </c>
      <c r="Y3623">
        <v>0</v>
      </c>
      <c r="Z3623">
        <v>12.5</v>
      </c>
      <c r="AA3623">
        <v>0</v>
      </c>
      <c r="AB3623">
        <v>87.5</v>
      </c>
      <c r="AC3623">
        <v>12</v>
      </c>
      <c r="AD3623">
        <v>0</v>
      </c>
      <c r="AE3623">
        <v>0</v>
      </c>
      <c r="AF3623">
        <v>0</v>
      </c>
      <c r="AG3623">
        <v>0</v>
      </c>
      <c r="AH3623" t="s">
        <v>8202</v>
      </c>
      <c r="AI3623">
        <v>164</v>
      </c>
      <c r="AJ3623">
        <v>232</v>
      </c>
      <c r="AK3623">
        <v>1341.5416</v>
      </c>
      <c r="AL3623" t="s">
        <v>8207</v>
      </c>
      <c r="AM3623">
        <v>-12.5</v>
      </c>
      <c r="AN3623">
        <v>1.24</v>
      </c>
      <c r="AO3623">
        <v>99999</v>
      </c>
    </row>
    <row r="3624" spans="1:41" x14ac:dyDescent="0.35">
      <c r="A3624" t="s">
        <v>5186</v>
      </c>
      <c r="B3624" s="2">
        <v>34</v>
      </c>
      <c r="C3624" t="s">
        <v>8150</v>
      </c>
      <c r="D3624">
        <v>20</v>
      </c>
      <c r="E3624">
        <v>23</v>
      </c>
      <c r="F3624">
        <v>21.739000000000001</v>
      </c>
      <c r="G3624">
        <v>0</v>
      </c>
      <c r="H3624">
        <v>16.667000000000002</v>
      </c>
      <c r="I3624">
        <v>83.332999999999998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50</v>
      </c>
      <c r="P3624">
        <f t="shared" si="112"/>
        <v>50</v>
      </c>
      <c r="Q3624">
        <v>50</v>
      </c>
      <c r="R3624">
        <v>0</v>
      </c>
      <c r="S3624">
        <v>95</v>
      </c>
      <c r="T3624">
        <v>10</v>
      </c>
      <c r="U3624">
        <v>5</v>
      </c>
      <c r="V3624">
        <v>0</v>
      </c>
      <c r="W3624">
        <v>100</v>
      </c>
      <c r="X3624">
        <f t="shared" si="113"/>
        <v>0</v>
      </c>
      <c r="Y3624">
        <v>0</v>
      </c>
      <c r="Z3624">
        <v>100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 t="s">
        <v>8202</v>
      </c>
      <c r="AI3624">
        <v>40</v>
      </c>
      <c r="AJ3624">
        <v>28</v>
      </c>
      <c r="AK3624">
        <v>6565.4390999999996</v>
      </c>
      <c r="AL3624" t="s">
        <v>8207</v>
      </c>
      <c r="AM3624">
        <v>-28.57</v>
      </c>
      <c r="AN3624">
        <v>0.5</v>
      </c>
      <c r="AO3624">
        <v>19</v>
      </c>
    </row>
    <row r="3625" spans="1:41" x14ac:dyDescent="0.35">
      <c r="A3625" t="s">
        <v>5187</v>
      </c>
      <c r="B3625" s="2">
        <v>34</v>
      </c>
      <c r="C3625" t="s">
        <v>8150</v>
      </c>
      <c r="D3625">
        <v>181</v>
      </c>
      <c r="E3625">
        <v>159</v>
      </c>
      <c r="F3625">
        <v>34.591000000000001</v>
      </c>
      <c r="G3625">
        <v>1</v>
      </c>
      <c r="H3625">
        <v>25</v>
      </c>
      <c r="I3625">
        <v>74.039000000000001</v>
      </c>
      <c r="J3625">
        <v>0</v>
      </c>
      <c r="K3625">
        <v>0</v>
      </c>
      <c r="L3625">
        <v>1</v>
      </c>
      <c r="M3625">
        <v>0.55200000000000005</v>
      </c>
      <c r="N3625">
        <v>3.8660000000000001</v>
      </c>
      <c r="O3625">
        <v>55.801000000000002</v>
      </c>
      <c r="P3625">
        <f t="shared" si="112"/>
        <v>40.332999999999998</v>
      </c>
      <c r="Q3625">
        <v>41.436</v>
      </c>
      <c r="R3625">
        <v>0.55000000000000004</v>
      </c>
      <c r="S3625">
        <v>95.58</v>
      </c>
      <c r="T3625">
        <v>1.657</v>
      </c>
      <c r="U3625">
        <v>3.3149999999999999</v>
      </c>
      <c r="V3625">
        <v>50</v>
      </c>
      <c r="W3625">
        <v>0</v>
      </c>
      <c r="X3625">
        <f t="shared" si="113"/>
        <v>50</v>
      </c>
      <c r="Y3625">
        <v>50</v>
      </c>
      <c r="Z3625">
        <v>0</v>
      </c>
      <c r="AA3625">
        <v>0</v>
      </c>
      <c r="AB3625">
        <v>50</v>
      </c>
      <c r="AC3625">
        <v>5</v>
      </c>
      <c r="AD3625">
        <v>0</v>
      </c>
      <c r="AE3625">
        <v>0</v>
      </c>
      <c r="AF3625">
        <v>0</v>
      </c>
      <c r="AG3625">
        <v>0</v>
      </c>
      <c r="AH3625" t="s">
        <v>8202</v>
      </c>
      <c r="AI3625">
        <v>285</v>
      </c>
      <c r="AJ3625">
        <v>202</v>
      </c>
      <c r="AK3625">
        <v>2240.6156999999998</v>
      </c>
      <c r="AL3625" t="s">
        <v>8207</v>
      </c>
      <c r="AM3625">
        <v>-10.4</v>
      </c>
      <c r="AN3625">
        <v>0.64</v>
      </c>
      <c r="AO3625">
        <v>35</v>
      </c>
    </row>
    <row r="3626" spans="1:41" x14ac:dyDescent="0.35">
      <c r="A3626" t="s">
        <v>5188</v>
      </c>
      <c r="B3626" s="2">
        <v>34</v>
      </c>
      <c r="C3626" t="s">
        <v>8150</v>
      </c>
      <c r="D3626">
        <v>162</v>
      </c>
      <c r="E3626">
        <v>125</v>
      </c>
      <c r="F3626">
        <v>23.2</v>
      </c>
      <c r="G3626">
        <v>0</v>
      </c>
      <c r="H3626">
        <v>37.5</v>
      </c>
      <c r="I3626">
        <v>56.25</v>
      </c>
      <c r="J3626">
        <v>1.042</v>
      </c>
      <c r="K3626">
        <v>0</v>
      </c>
      <c r="L3626">
        <v>1</v>
      </c>
      <c r="M3626">
        <v>4.3209999999999997</v>
      </c>
      <c r="N3626">
        <v>12.345000000000001</v>
      </c>
      <c r="O3626">
        <v>57.408000000000001</v>
      </c>
      <c r="P3626">
        <f t="shared" si="112"/>
        <v>30.247</v>
      </c>
      <c r="Q3626">
        <v>47.530999999999999</v>
      </c>
      <c r="R3626">
        <v>18.52</v>
      </c>
      <c r="S3626">
        <v>80.247</v>
      </c>
      <c r="T3626">
        <v>2.4689999999999999</v>
      </c>
      <c r="U3626">
        <v>4.9379999999999997</v>
      </c>
      <c r="V3626">
        <v>12.5</v>
      </c>
      <c r="W3626">
        <v>12.5</v>
      </c>
      <c r="X3626">
        <f t="shared" si="113"/>
        <v>75</v>
      </c>
      <c r="Y3626">
        <v>12.5</v>
      </c>
      <c r="Z3626">
        <v>25</v>
      </c>
      <c r="AA3626">
        <v>12.5</v>
      </c>
      <c r="AB3626">
        <v>50</v>
      </c>
      <c r="AC3626">
        <v>6</v>
      </c>
      <c r="AD3626">
        <v>0</v>
      </c>
      <c r="AE3626">
        <v>0</v>
      </c>
      <c r="AF3626">
        <v>0</v>
      </c>
      <c r="AG3626">
        <v>0</v>
      </c>
      <c r="AH3626" t="s">
        <v>8202</v>
      </c>
      <c r="AI3626">
        <v>177</v>
      </c>
      <c r="AJ3626">
        <v>154</v>
      </c>
      <c r="AK3626">
        <v>2055.8449000000001</v>
      </c>
      <c r="AL3626" t="s">
        <v>8207</v>
      </c>
      <c r="AM3626">
        <v>5.19</v>
      </c>
      <c r="AN3626">
        <v>0.92</v>
      </c>
      <c r="AO3626">
        <v>22</v>
      </c>
    </row>
    <row r="3627" spans="1:41" x14ac:dyDescent="0.35">
      <c r="A3627" t="s">
        <v>5189</v>
      </c>
      <c r="B3627" s="2">
        <v>34</v>
      </c>
      <c r="C3627" t="s">
        <v>8150</v>
      </c>
      <c r="D3627">
        <v>86</v>
      </c>
      <c r="E3627">
        <v>74</v>
      </c>
      <c r="F3627">
        <v>25.675999999999998</v>
      </c>
      <c r="G3627">
        <v>0</v>
      </c>
      <c r="H3627">
        <v>29.091000000000001</v>
      </c>
      <c r="I3627">
        <v>63.635999999999996</v>
      </c>
      <c r="J3627">
        <v>1.8180000000000001</v>
      </c>
      <c r="K3627">
        <v>0</v>
      </c>
      <c r="L3627">
        <v>1</v>
      </c>
      <c r="M3627">
        <v>2.3260000000000001</v>
      </c>
      <c r="N3627">
        <v>8.14</v>
      </c>
      <c r="O3627">
        <v>44.186</v>
      </c>
      <c r="P3627">
        <f t="shared" si="112"/>
        <v>47.673999999999999</v>
      </c>
      <c r="Q3627">
        <v>46.512</v>
      </c>
      <c r="R3627">
        <v>2.33</v>
      </c>
      <c r="S3627">
        <v>91.86</v>
      </c>
      <c r="T3627">
        <v>6.9770000000000003</v>
      </c>
      <c r="U3627">
        <v>5.8140000000000001</v>
      </c>
      <c r="V3627">
        <v>0</v>
      </c>
      <c r="W3627">
        <v>0</v>
      </c>
      <c r="X3627">
        <f t="shared" si="113"/>
        <v>100</v>
      </c>
      <c r="Y3627">
        <v>0</v>
      </c>
      <c r="Z3627">
        <v>0</v>
      </c>
      <c r="AA3627">
        <v>33.332999999999998</v>
      </c>
      <c r="AB3627">
        <v>66.667000000000002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 t="s">
        <v>8202</v>
      </c>
      <c r="AI3627">
        <v>74</v>
      </c>
      <c r="AJ3627">
        <v>80</v>
      </c>
      <c r="AK3627">
        <v>1548.5242000000001</v>
      </c>
      <c r="AL3627" t="s">
        <v>8207</v>
      </c>
      <c r="AM3627">
        <v>7.5</v>
      </c>
      <c r="AN3627">
        <v>1.1599999999999999</v>
      </c>
      <c r="AO3627">
        <v>10</v>
      </c>
    </row>
    <row r="3628" spans="1:41" x14ac:dyDescent="0.35">
      <c r="A3628" t="s">
        <v>5190</v>
      </c>
      <c r="B3628" s="2">
        <v>34</v>
      </c>
      <c r="C3628" t="s">
        <v>8150</v>
      </c>
      <c r="D3628">
        <v>166</v>
      </c>
      <c r="E3628">
        <v>129</v>
      </c>
      <c r="F3628">
        <v>19.38</v>
      </c>
      <c r="G3628">
        <v>0</v>
      </c>
      <c r="H3628">
        <v>50.960999999999999</v>
      </c>
      <c r="I3628">
        <v>45.192</v>
      </c>
      <c r="J3628">
        <v>0.96199999999999997</v>
      </c>
      <c r="K3628">
        <v>1</v>
      </c>
      <c r="L3628">
        <v>0</v>
      </c>
      <c r="M3628">
        <v>1.2050000000000001</v>
      </c>
      <c r="N3628">
        <v>6.6269999999999998</v>
      </c>
      <c r="O3628">
        <v>69.277000000000001</v>
      </c>
      <c r="P3628">
        <f t="shared" si="112"/>
        <v>24.096000000000004</v>
      </c>
      <c r="Q3628">
        <v>48.795000000000002</v>
      </c>
      <c r="R3628">
        <v>10.24</v>
      </c>
      <c r="S3628">
        <v>83.132999999999996</v>
      </c>
      <c r="T3628">
        <v>6.024</v>
      </c>
      <c r="U3628">
        <v>3.6139999999999999</v>
      </c>
      <c r="V3628">
        <v>0</v>
      </c>
      <c r="W3628">
        <v>66.667000000000002</v>
      </c>
      <c r="X3628">
        <f t="shared" si="113"/>
        <v>33.332999999999998</v>
      </c>
      <c r="Y3628">
        <v>0</v>
      </c>
      <c r="Z3628">
        <v>0</v>
      </c>
      <c r="AA3628">
        <v>0</v>
      </c>
      <c r="AB3628">
        <v>100</v>
      </c>
      <c r="AC3628">
        <v>9</v>
      </c>
      <c r="AD3628">
        <v>0</v>
      </c>
      <c r="AE3628">
        <v>0</v>
      </c>
      <c r="AF3628">
        <v>0</v>
      </c>
      <c r="AG3628">
        <v>0</v>
      </c>
      <c r="AH3628" t="s">
        <v>8202</v>
      </c>
      <c r="AI3628">
        <v>129</v>
      </c>
      <c r="AJ3628">
        <v>167</v>
      </c>
      <c r="AK3628">
        <v>1979.2991999999999</v>
      </c>
      <c r="AL3628" t="s">
        <v>8207</v>
      </c>
      <c r="AM3628">
        <v>-0.6</v>
      </c>
      <c r="AN3628">
        <v>1.29</v>
      </c>
      <c r="AO3628">
        <v>99999</v>
      </c>
    </row>
    <row r="3629" spans="1:41" x14ac:dyDescent="0.35">
      <c r="A3629" t="s">
        <v>5191</v>
      </c>
      <c r="B3629" s="2">
        <v>34</v>
      </c>
      <c r="C3629" t="s">
        <v>8150</v>
      </c>
      <c r="D3629">
        <v>59</v>
      </c>
      <c r="E3629">
        <v>50</v>
      </c>
      <c r="F3629">
        <v>10</v>
      </c>
      <c r="G3629">
        <v>0</v>
      </c>
      <c r="H3629">
        <v>13.332999999999998</v>
      </c>
      <c r="I3629">
        <v>86.667000000000002</v>
      </c>
      <c r="J3629">
        <v>0</v>
      </c>
      <c r="K3629">
        <v>0</v>
      </c>
      <c r="L3629">
        <v>1</v>
      </c>
      <c r="M3629">
        <v>3.39</v>
      </c>
      <c r="N3629">
        <v>10.17</v>
      </c>
      <c r="O3629">
        <v>50.847999999999999</v>
      </c>
      <c r="P3629">
        <f t="shared" si="112"/>
        <v>38.981999999999999</v>
      </c>
      <c r="Q3629">
        <v>33.898000000000003</v>
      </c>
      <c r="R3629">
        <v>0</v>
      </c>
      <c r="S3629">
        <v>98.305000000000007</v>
      </c>
      <c r="T3629">
        <v>0</v>
      </c>
      <c r="U3629">
        <v>1.6950000000000001</v>
      </c>
      <c r="V3629">
        <v>0</v>
      </c>
      <c r="W3629">
        <v>0</v>
      </c>
      <c r="X3629">
        <f t="shared" si="113"/>
        <v>100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 t="s">
        <v>8202</v>
      </c>
      <c r="AI3629">
        <v>56</v>
      </c>
      <c r="AJ3629">
        <v>69</v>
      </c>
      <c r="AK3629">
        <v>13195.138199999999</v>
      </c>
      <c r="AL3629" t="s">
        <v>8210</v>
      </c>
      <c r="AM3629">
        <v>-14.49</v>
      </c>
      <c r="AN3629">
        <v>1.05</v>
      </c>
      <c r="AO3629">
        <v>16</v>
      </c>
    </row>
    <row r="3630" spans="1:41" x14ac:dyDescent="0.35">
      <c r="A3630" t="s">
        <v>5192</v>
      </c>
      <c r="B3630" s="2">
        <v>34</v>
      </c>
      <c r="C3630" t="s">
        <v>8150</v>
      </c>
      <c r="D3630">
        <v>3121</v>
      </c>
      <c r="E3630">
        <v>2442</v>
      </c>
      <c r="F3630">
        <v>26.617999999999999</v>
      </c>
      <c r="G3630">
        <v>0</v>
      </c>
      <c r="H3630">
        <v>36.272999999999996</v>
      </c>
      <c r="I3630">
        <v>60.268000000000001</v>
      </c>
      <c r="J3630">
        <v>0.94899999999999995</v>
      </c>
      <c r="K3630">
        <v>0</v>
      </c>
      <c r="L3630">
        <v>1</v>
      </c>
      <c r="M3630">
        <v>3.9089999999999998</v>
      </c>
      <c r="N3630">
        <v>17.11</v>
      </c>
      <c r="O3630">
        <v>62.448999999999998</v>
      </c>
      <c r="P3630">
        <f t="shared" si="112"/>
        <v>20.441000000000003</v>
      </c>
      <c r="Q3630">
        <v>49.887999999999998</v>
      </c>
      <c r="R3630">
        <v>7.72</v>
      </c>
      <c r="S3630">
        <v>84.012</v>
      </c>
      <c r="T3630">
        <v>7.4009999999999998</v>
      </c>
      <c r="U3630">
        <v>7.1449999999999996</v>
      </c>
      <c r="V3630">
        <v>7.4770000000000003</v>
      </c>
      <c r="W3630">
        <v>43.457999999999998</v>
      </c>
      <c r="X3630">
        <f t="shared" si="113"/>
        <v>49.064999999999998</v>
      </c>
      <c r="Y3630">
        <v>9.8130000000000006</v>
      </c>
      <c r="Z3630">
        <v>4.673</v>
      </c>
      <c r="AA3630">
        <v>6.5419999999999998</v>
      </c>
      <c r="AB3630">
        <v>66.355000000000004</v>
      </c>
      <c r="AC3630">
        <v>293</v>
      </c>
      <c r="AD3630">
        <v>21</v>
      </c>
      <c r="AE3630">
        <v>47</v>
      </c>
      <c r="AF3630">
        <v>143</v>
      </c>
      <c r="AG3630">
        <v>82</v>
      </c>
      <c r="AH3630" t="s">
        <v>22</v>
      </c>
      <c r="AI3630" s="1">
        <v>2544</v>
      </c>
      <c r="AJ3630" s="1">
        <v>3039</v>
      </c>
      <c r="AK3630">
        <v>2120.174</v>
      </c>
      <c r="AL3630" t="s">
        <v>8206</v>
      </c>
      <c r="AM3630">
        <v>2.7</v>
      </c>
      <c r="AN3630">
        <v>1.23</v>
      </c>
      <c r="AO3630">
        <v>105</v>
      </c>
    </row>
    <row r="3631" spans="1:41" x14ac:dyDescent="0.35">
      <c r="A3631" t="s">
        <v>5193</v>
      </c>
      <c r="B3631" s="2">
        <v>34</v>
      </c>
      <c r="C3631" t="s">
        <v>8150</v>
      </c>
      <c r="D3631">
        <v>358</v>
      </c>
      <c r="E3631">
        <v>288</v>
      </c>
      <c r="F3631">
        <v>35.417000000000002</v>
      </c>
      <c r="G3631">
        <v>1</v>
      </c>
      <c r="H3631">
        <v>47.311999999999998</v>
      </c>
      <c r="I3631">
        <v>49.462000000000003</v>
      </c>
      <c r="J3631">
        <v>0.53800000000000003</v>
      </c>
      <c r="K3631">
        <v>0</v>
      </c>
      <c r="L3631">
        <v>1</v>
      </c>
      <c r="M3631">
        <v>1.397</v>
      </c>
      <c r="N3631">
        <v>10.615</v>
      </c>
      <c r="O3631">
        <v>50</v>
      </c>
      <c r="P3631">
        <f t="shared" si="112"/>
        <v>39.384999999999998</v>
      </c>
      <c r="Q3631">
        <v>48.883000000000003</v>
      </c>
      <c r="R3631">
        <v>3.91</v>
      </c>
      <c r="S3631">
        <v>81.284999999999997</v>
      </c>
      <c r="T3631">
        <v>11.731999999999999</v>
      </c>
      <c r="U3631">
        <v>12.57</v>
      </c>
      <c r="V3631">
        <v>0</v>
      </c>
      <c r="W3631">
        <v>15.385</v>
      </c>
      <c r="X3631">
        <f t="shared" si="113"/>
        <v>84.614999999999995</v>
      </c>
      <c r="Y3631">
        <v>7.6920000000000002</v>
      </c>
      <c r="Z3631">
        <v>0</v>
      </c>
      <c r="AA3631">
        <v>38.462000000000003</v>
      </c>
      <c r="AB3631">
        <v>38.462000000000003</v>
      </c>
      <c r="AC3631">
        <v>19</v>
      </c>
      <c r="AD3631">
        <v>0</v>
      </c>
      <c r="AE3631">
        <v>0</v>
      </c>
      <c r="AF3631">
        <v>0</v>
      </c>
      <c r="AG3631">
        <v>0</v>
      </c>
      <c r="AH3631" t="s">
        <v>8202</v>
      </c>
      <c r="AI3631">
        <v>290</v>
      </c>
      <c r="AJ3631">
        <v>376</v>
      </c>
      <c r="AK3631">
        <v>3263.0423000000001</v>
      </c>
      <c r="AL3631" t="s">
        <v>8207</v>
      </c>
      <c r="AM3631">
        <v>-4.79</v>
      </c>
      <c r="AN3631">
        <v>1.23</v>
      </c>
      <c r="AO3631">
        <v>18</v>
      </c>
    </row>
    <row r="3632" spans="1:41" x14ac:dyDescent="0.35">
      <c r="A3632" t="s">
        <v>5194</v>
      </c>
      <c r="B3632" s="2">
        <v>34</v>
      </c>
      <c r="C3632" t="s">
        <v>8150</v>
      </c>
      <c r="D3632">
        <v>446</v>
      </c>
      <c r="E3632">
        <v>357</v>
      </c>
      <c r="F3632">
        <v>29.132000000000001</v>
      </c>
      <c r="G3632">
        <v>0</v>
      </c>
      <c r="H3632">
        <v>54.545000000000002</v>
      </c>
      <c r="I3632">
        <v>41.501999999999995</v>
      </c>
      <c r="J3632">
        <v>0.39500000000000002</v>
      </c>
      <c r="K3632">
        <v>1</v>
      </c>
      <c r="L3632">
        <v>0</v>
      </c>
      <c r="M3632">
        <v>0.67300000000000004</v>
      </c>
      <c r="N3632">
        <v>9.4179999999999993</v>
      </c>
      <c r="O3632">
        <v>67.040000000000006</v>
      </c>
      <c r="P3632">
        <f t="shared" si="112"/>
        <v>23.542000000000002</v>
      </c>
      <c r="Q3632">
        <v>44.843000000000004</v>
      </c>
      <c r="R3632">
        <v>3.14</v>
      </c>
      <c r="S3632">
        <v>88.340999999999994</v>
      </c>
      <c r="T3632">
        <v>12.555999999999999</v>
      </c>
      <c r="U3632">
        <v>8.2959999999999994</v>
      </c>
      <c r="V3632">
        <v>30.768999999999998</v>
      </c>
      <c r="W3632">
        <v>19.231000000000002</v>
      </c>
      <c r="X3632">
        <f t="shared" si="113"/>
        <v>50</v>
      </c>
      <c r="Y3632">
        <v>15.385</v>
      </c>
      <c r="Z3632">
        <v>3.8460000000000001</v>
      </c>
      <c r="AA3632">
        <v>3.8460000000000001</v>
      </c>
      <c r="AB3632">
        <v>34.615000000000002</v>
      </c>
      <c r="AC3632">
        <v>29</v>
      </c>
      <c r="AD3632">
        <v>0</v>
      </c>
      <c r="AE3632">
        <v>0</v>
      </c>
      <c r="AF3632">
        <v>0</v>
      </c>
      <c r="AG3632">
        <v>0</v>
      </c>
      <c r="AH3632" t="s">
        <v>8202</v>
      </c>
      <c r="AI3632">
        <v>305</v>
      </c>
      <c r="AJ3632">
        <v>468</v>
      </c>
      <c r="AK3632">
        <v>4100.9799999999996</v>
      </c>
      <c r="AL3632" t="s">
        <v>8207</v>
      </c>
      <c r="AM3632">
        <v>-4.7</v>
      </c>
      <c r="AN3632">
        <v>1.46</v>
      </c>
      <c r="AO3632">
        <v>54</v>
      </c>
    </row>
    <row r="3633" spans="1:41" x14ac:dyDescent="0.35">
      <c r="A3633" t="s">
        <v>5195</v>
      </c>
      <c r="B3633" s="2">
        <v>34</v>
      </c>
      <c r="C3633" t="s">
        <v>8150</v>
      </c>
      <c r="D3633">
        <v>160</v>
      </c>
      <c r="E3633">
        <v>139</v>
      </c>
      <c r="F3633">
        <v>17.265999999999998</v>
      </c>
      <c r="G3633">
        <v>0</v>
      </c>
      <c r="H3633">
        <v>59.129999999999995</v>
      </c>
      <c r="I3633">
        <v>36.521999999999998</v>
      </c>
      <c r="J3633">
        <v>0.87</v>
      </c>
      <c r="K3633">
        <v>1</v>
      </c>
      <c r="L3633">
        <v>0</v>
      </c>
      <c r="M3633">
        <v>3.75</v>
      </c>
      <c r="N3633">
        <v>11.25</v>
      </c>
      <c r="O3633">
        <v>61.875</v>
      </c>
      <c r="P3633">
        <f t="shared" si="112"/>
        <v>26.875</v>
      </c>
      <c r="Q3633">
        <v>45.625</v>
      </c>
      <c r="R3633">
        <v>1.88</v>
      </c>
      <c r="S3633">
        <v>88.125</v>
      </c>
      <c r="T3633">
        <v>8.125</v>
      </c>
      <c r="U3633">
        <v>6.875</v>
      </c>
      <c r="V3633">
        <v>0</v>
      </c>
      <c r="W3633">
        <v>25</v>
      </c>
      <c r="X3633">
        <f t="shared" si="113"/>
        <v>75</v>
      </c>
      <c r="Y3633">
        <v>0</v>
      </c>
      <c r="Z3633">
        <v>25</v>
      </c>
      <c r="AA3633">
        <v>25</v>
      </c>
      <c r="AB3633">
        <v>50</v>
      </c>
      <c r="AC3633">
        <v>8</v>
      </c>
      <c r="AD3633">
        <v>0</v>
      </c>
      <c r="AE3633">
        <v>0</v>
      </c>
      <c r="AF3633">
        <v>0</v>
      </c>
      <c r="AG3633">
        <v>0</v>
      </c>
      <c r="AH3633" t="s">
        <v>8202</v>
      </c>
      <c r="AI3633">
        <v>177</v>
      </c>
      <c r="AJ3633">
        <v>164</v>
      </c>
      <c r="AK3633">
        <v>1077.5948000000001</v>
      </c>
      <c r="AL3633" t="s">
        <v>8207</v>
      </c>
      <c r="AM3633">
        <v>-2.44</v>
      </c>
      <c r="AN3633">
        <v>0.9</v>
      </c>
      <c r="AO3633">
        <v>15</v>
      </c>
    </row>
    <row r="3634" spans="1:41" x14ac:dyDescent="0.35">
      <c r="A3634" t="s">
        <v>5196</v>
      </c>
      <c r="B3634" s="2">
        <v>34</v>
      </c>
      <c r="C3634" t="s">
        <v>8150</v>
      </c>
      <c r="D3634">
        <v>23</v>
      </c>
      <c r="E3634">
        <v>23</v>
      </c>
      <c r="F3634">
        <v>30.434999999999999</v>
      </c>
      <c r="G3634">
        <v>1</v>
      </c>
      <c r="H3634">
        <v>25</v>
      </c>
      <c r="I3634">
        <v>75</v>
      </c>
      <c r="J3634">
        <v>0</v>
      </c>
      <c r="K3634">
        <v>0</v>
      </c>
      <c r="L3634">
        <v>1</v>
      </c>
      <c r="M3634">
        <v>0</v>
      </c>
      <c r="N3634">
        <v>4.3479999999999999</v>
      </c>
      <c r="O3634">
        <v>56.521000000000001</v>
      </c>
      <c r="P3634">
        <f t="shared" si="112"/>
        <v>39.131</v>
      </c>
      <c r="Q3634">
        <v>39.130000000000003</v>
      </c>
      <c r="R3634">
        <v>0</v>
      </c>
      <c r="S3634">
        <v>100</v>
      </c>
      <c r="T3634">
        <v>0</v>
      </c>
      <c r="U3634">
        <v>0</v>
      </c>
      <c r="V3634">
        <v>0</v>
      </c>
      <c r="W3634">
        <v>0</v>
      </c>
      <c r="X3634">
        <f t="shared" si="113"/>
        <v>100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 t="s">
        <v>8202</v>
      </c>
      <c r="AI3634">
        <v>32</v>
      </c>
      <c r="AJ3634">
        <v>27</v>
      </c>
      <c r="AK3634">
        <v>1553.8435999999999</v>
      </c>
      <c r="AL3634" t="s">
        <v>8207</v>
      </c>
      <c r="AM3634">
        <v>-14.81</v>
      </c>
      <c r="AN3634">
        <v>0.72</v>
      </c>
      <c r="AO3634">
        <v>10</v>
      </c>
    </row>
    <row r="3635" spans="1:41" x14ac:dyDescent="0.35">
      <c r="A3635" t="s">
        <v>5197</v>
      </c>
      <c r="B3635" s="2">
        <v>34</v>
      </c>
      <c r="C3635" t="s">
        <v>8150</v>
      </c>
      <c r="D3635">
        <v>53</v>
      </c>
      <c r="E3635">
        <v>45</v>
      </c>
      <c r="F3635">
        <v>15.555999999999999</v>
      </c>
      <c r="G3635">
        <v>0</v>
      </c>
      <c r="H3635">
        <v>31.579000000000001</v>
      </c>
      <c r="I3635">
        <v>68.421000000000006</v>
      </c>
      <c r="J3635">
        <v>0</v>
      </c>
      <c r="K3635">
        <v>0</v>
      </c>
      <c r="L3635">
        <v>1</v>
      </c>
      <c r="M3635">
        <v>1.887</v>
      </c>
      <c r="N3635">
        <v>3.774</v>
      </c>
      <c r="O3635">
        <v>52.831000000000003</v>
      </c>
      <c r="P3635">
        <f t="shared" si="112"/>
        <v>43.394999999999996</v>
      </c>
      <c r="Q3635">
        <v>49.057000000000002</v>
      </c>
      <c r="R3635">
        <v>-0.2</v>
      </c>
      <c r="S3635">
        <v>90.566000000000003</v>
      </c>
      <c r="T3635">
        <v>0</v>
      </c>
      <c r="U3635">
        <v>3.774</v>
      </c>
      <c r="V3635">
        <v>0</v>
      </c>
      <c r="W3635">
        <v>50</v>
      </c>
      <c r="X3635">
        <f t="shared" si="113"/>
        <v>50</v>
      </c>
      <c r="Y3635">
        <v>0</v>
      </c>
      <c r="Z3635">
        <v>0</v>
      </c>
      <c r="AA3635">
        <v>0</v>
      </c>
      <c r="AB3635">
        <v>100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 t="s">
        <v>8202</v>
      </c>
      <c r="AI3635">
        <v>76</v>
      </c>
      <c r="AJ3635">
        <v>66</v>
      </c>
      <c r="AK3635">
        <v>1822.5935999999999</v>
      </c>
      <c r="AL3635" t="s">
        <v>8207</v>
      </c>
      <c r="AM3635">
        <v>-19.7</v>
      </c>
      <c r="AN3635">
        <v>0.7</v>
      </c>
      <c r="AO3635">
        <v>12</v>
      </c>
    </row>
    <row r="3636" spans="1:41" x14ac:dyDescent="0.35">
      <c r="A3636" t="s">
        <v>5198</v>
      </c>
      <c r="B3636" s="2">
        <v>34</v>
      </c>
      <c r="C3636" t="s">
        <v>8150</v>
      </c>
      <c r="D3636">
        <v>71</v>
      </c>
      <c r="E3636">
        <v>66</v>
      </c>
      <c r="F3636">
        <v>12.121</v>
      </c>
      <c r="G3636">
        <v>0</v>
      </c>
      <c r="H3636">
        <v>1.724</v>
      </c>
      <c r="I3636">
        <v>96.552000000000007</v>
      </c>
      <c r="J3636">
        <v>0</v>
      </c>
      <c r="K3636">
        <v>0</v>
      </c>
      <c r="L3636">
        <v>1</v>
      </c>
      <c r="M3636">
        <v>0</v>
      </c>
      <c r="N3636">
        <v>5.633</v>
      </c>
      <c r="O3636">
        <v>57.746000000000002</v>
      </c>
      <c r="P3636">
        <f t="shared" si="112"/>
        <v>36.620999999999995</v>
      </c>
      <c r="Q3636">
        <v>43.661999999999999</v>
      </c>
      <c r="R3636">
        <v>2.82</v>
      </c>
      <c r="S3636">
        <v>84.507000000000005</v>
      </c>
      <c r="T3636">
        <v>2.8170000000000002</v>
      </c>
      <c r="U3636">
        <v>9.859</v>
      </c>
      <c r="V3636">
        <v>0</v>
      </c>
      <c r="W3636">
        <v>0</v>
      </c>
      <c r="X3636">
        <f t="shared" si="113"/>
        <v>100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 t="s">
        <v>8202</v>
      </c>
      <c r="AI3636">
        <v>88</v>
      </c>
      <c r="AJ3636">
        <v>98</v>
      </c>
      <c r="AK3636">
        <v>1994.4794999999999</v>
      </c>
      <c r="AL3636" t="s">
        <v>8207</v>
      </c>
      <c r="AM3636">
        <v>-27.55</v>
      </c>
      <c r="AN3636">
        <v>0.81</v>
      </c>
      <c r="AO3636">
        <v>25</v>
      </c>
    </row>
    <row r="3637" spans="1:41" x14ac:dyDescent="0.35">
      <c r="A3637" t="s">
        <v>5199</v>
      </c>
      <c r="B3637" s="2">
        <v>34</v>
      </c>
      <c r="C3637" t="s">
        <v>8150</v>
      </c>
      <c r="D3637">
        <v>129</v>
      </c>
      <c r="E3637">
        <v>113</v>
      </c>
      <c r="F3637">
        <v>16.814</v>
      </c>
      <c r="G3637">
        <v>0</v>
      </c>
      <c r="H3637">
        <v>30.850999999999999</v>
      </c>
      <c r="I3637">
        <v>68.085000000000008</v>
      </c>
      <c r="J3637">
        <v>1.0640000000000001</v>
      </c>
      <c r="K3637">
        <v>0</v>
      </c>
      <c r="L3637">
        <v>1</v>
      </c>
      <c r="M3637">
        <v>0.77500000000000002</v>
      </c>
      <c r="N3637">
        <v>12.403</v>
      </c>
      <c r="O3637">
        <v>50.389000000000003</v>
      </c>
      <c r="P3637">
        <f t="shared" si="112"/>
        <v>37.207999999999998</v>
      </c>
      <c r="Q3637">
        <v>41.085000000000001</v>
      </c>
      <c r="R3637">
        <v>0</v>
      </c>
      <c r="S3637">
        <v>98.45</v>
      </c>
      <c r="T3637">
        <v>6.202</v>
      </c>
      <c r="U3637">
        <v>0.77500000000000002</v>
      </c>
      <c r="V3637">
        <v>0</v>
      </c>
      <c r="W3637">
        <v>0</v>
      </c>
      <c r="X3637">
        <f t="shared" si="113"/>
        <v>100</v>
      </c>
      <c r="Y3637">
        <v>0</v>
      </c>
      <c r="Z3637">
        <v>0</v>
      </c>
      <c r="AA3637">
        <v>0</v>
      </c>
      <c r="AB3637">
        <v>100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 t="s">
        <v>8202</v>
      </c>
      <c r="AI3637">
        <v>62</v>
      </c>
      <c r="AJ3637">
        <v>142</v>
      </c>
      <c r="AK3637">
        <v>2551.1179000000002</v>
      </c>
      <c r="AL3637" t="s">
        <v>8207</v>
      </c>
      <c r="AM3637">
        <v>-9.15</v>
      </c>
      <c r="AN3637">
        <v>2.08</v>
      </c>
      <c r="AO3637">
        <v>19</v>
      </c>
    </row>
    <row r="3638" spans="1:41" x14ac:dyDescent="0.35">
      <c r="A3638" t="s">
        <v>5200</v>
      </c>
      <c r="B3638" s="2">
        <v>34</v>
      </c>
      <c r="C3638" t="s">
        <v>8150</v>
      </c>
      <c r="D3638">
        <v>59</v>
      </c>
      <c r="E3638">
        <v>52</v>
      </c>
      <c r="F3638">
        <v>9.6150000000000002</v>
      </c>
      <c r="G3638">
        <v>0</v>
      </c>
      <c r="H3638">
        <v>27.658999999999999</v>
      </c>
      <c r="I3638">
        <v>65.957000000000008</v>
      </c>
      <c r="J3638">
        <v>2.1280000000000001</v>
      </c>
      <c r="K3638">
        <v>0</v>
      </c>
      <c r="L3638">
        <v>1</v>
      </c>
      <c r="M3638">
        <v>1.6950000000000001</v>
      </c>
      <c r="N3638">
        <v>3.39</v>
      </c>
      <c r="O3638">
        <v>47.459000000000003</v>
      </c>
      <c r="P3638">
        <f t="shared" si="112"/>
        <v>49.150999999999996</v>
      </c>
      <c r="Q3638">
        <v>44.067999999999998</v>
      </c>
      <c r="R3638">
        <v>3.39</v>
      </c>
      <c r="S3638">
        <v>86.441000000000003</v>
      </c>
      <c r="T3638">
        <v>10.169</v>
      </c>
      <c r="U3638">
        <v>8.4749999999999996</v>
      </c>
      <c r="V3638">
        <v>0</v>
      </c>
      <c r="W3638">
        <v>0</v>
      </c>
      <c r="X3638">
        <f t="shared" si="113"/>
        <v>100</v>
      </c>
      <c r="Y3638">
        <v>0</v>
      </c>
      <c r="Z3638">
        <v>0</v>
      </c>
      <c r="AA3638">
        <v>0</v>
      </c>
      <c r="AB3638">
        <v>100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 t="s">
        <v>8202</v>
      </c>
      <c r="AI3638">
        <v>54</v>
      </c>
      <c r="AJ3638">
        <v>66</v>
      </c>
      <c r="AK3638">
        <v>7067.5775000000003</v>
      </c>
      <c r="AL3638" t="s">
        <v>8207</v>
      </c>
      <c r="AM3638">
        <v>-10.61</v>
      </c>
      <c r="AN3638">
        <v>1.0900000000000001</v>
      </c>
      <c r="AO3638">
        <v>10</v>
      </c>
    </row>
    <row r="3639" spans="1:41" x14ac:dyDescent="0.35">
      <c r="A3639" t="s">
        <v>5201</v>
      </c>
      <c r="B3639" s="2">
        <v>34</v>
      </c>
      <c r="C3639" t="s">
        <v>8150</v>
      </c>
      <c r="D3639">
        <v>479</v>
      </c>
      <c r="E3639">
        <v>404</v>
      </c>
      <c r="F3639">
        <v>28.96</v>
      </c>
      <c r="G3639">
        <v>0</v>
      </c>
      <c r="H3639">
        <v>24.39</v>
      </c>
      <c r="I3639">
        <v>74.215999999999994</v>
      </c>
      <c r="J3639">
        <v>1.0449999999999999</v>
      </c>
      <c r="K3639">
        <v>0</v>
      </c>
      <c r="L3639">
        <v>1</v>
      </c>
      <c r="M3639">
        <v>2.2959999999999998</v>
      </c>
      <c r="N3639">
        <v>11.69</v>
      </c>
      <c r="O3639">
        <v>56.576000000000001</v>
      </c>
      <c r="P3639">
        <f t="shared" si="112"/>
        <v>31.733999999999995</v>
      </c>
      <c r="Q3639">
        <v>44.468000000000004</v>
      </c>
      <c r="R3639">
        <v>7.52</v>
      </c>
      <c r="S3639">
        <v>86.221000000000004</v>
      </c>
      <c r="T3639">
        <v>3.9670000000000001</v>
      </c>
      <c r="U3639">
        <v>4.3840000000000003</v>
      </c>
      <c r="V3639">
        <v>3.7040000000000002</v>
      </c>
      <c r="W3639">
        <v>44.444000000000003</v>
      </c>
      <c r="X3639">
        <f t="shared" si="113"/>
        <v>51.851999999999997</v>
      </c>
      <c r="Y3639">
        <v>0</v>
      </c>
      <c r="Z3639">
        <v>18.518999999999998</v>
      </c>
      <c r="AA3639">
        <v>3.7040000000000002</v>
      </c>
      <c r="AB3639">
        <v>59.259</v>
      </c>
      <c r="AC3639">
        <v>12</v>
      </c>
      <c r="AD3639">
        <v>0</v>
      </c>
      <c r="AE3639">
        <v>0</v>
      </c>
      <c r="AF3639">
        <v>0</v>
      </c>
      <c r="AG3639">
        <v>0</v>
      </c>
      <c r="AH3639" t="s">
        <v>8202</v>
      </c>
      <c r="AI3639">
        <v>362</v>
      </c>
      <c r="AJ3639">
        <v>517</v>
      </c>
      <c r="AK3639">
        <v>2553.3849</v>
      </c>
      <c r="AL3639" t="s">
        <v>8207</v>
      </c>
      <c r="AM3639">
        <v>-7.35</v>
      </c>
      <c r="AN3639">
        <v>1.32</v>
      </c>
      <c r="AO3639">
        <v>60</v>
      </c>
    </row>
    <row r="3640" spans="1:41" x14ac:dyDescent="0.35">
      <c r="A3640" t="s">
        <v>5202</v>
      </c>
      <c r="B3640" s="2">
        <v>34</v>
      </c>
      <c r="C3640" t="s">
        <v>8150</v>
      </c>
      <c r="D3640">
        <v>65</v>
      </c>
      <c r="E3640">
        <v>61</v>
      </c>
      <c r="F3640">
        <v>31.148</v>
      </c>
      <c r="G3640">
        <v>1</v>
      </c>
      <c r="H3640">
        <v>11.904999999999999</v>
      </c>
      <c r="I3640">
        <v>88.096000000000004</v>
      </c>
      <c r="J3640">
        <v>0</v>
      </c>
      <c r="K3640">
        <v>0</v>
      </c>
      <c r="L3640">
        <v>1</v>
      </c>
      <c r="M3640">
        <v>0</v>
      </c>
      <c r="N3640">
        <v>3.077</v>
      </c>
      <c r="O3640">
        <v>46.152999999999999</v>
      </c>
      <c r="P3640">
        <f t="shared" si="112"/>
        <v>50.77</v>
      </c>
      <c r="Q3640">
        <v>49.231000000000002</v>
      </c>
      <c r="R3640">
        <v>1.54</v>
      </c>
      <c r="S3640">
        <v>95.385000000000005</v>
      </c>
      <c r="T3640">
        <v>7.6920000000000002</v>
      </c>
      <c r="U3640">
        <v>3.077</v>
      </c>
      <c r="V3640">
        <v>0</v>
      </c>
      <c r="W3640">
        <v>0</v>
      </c>
      <c r="X3640">
        <f t="shared" si="113"/>
        <v>100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 t="s">
        <v>8202</v>
      </c>
      <c r="AI3640">
        <v>40</v>
      </c>
      <c r="AJ3640">
        <v>81</v>
      </c>
      <c r="AK3640">
        <v>11173.518700000001</v>
      </c>
      <c r="AL3640" t="s">
        <v>8207</v>
      </c>
      <c r="AM3640">
        <v>-19.75</v>
      </c>
      <c r="AN3640">
        <v>1.63</v>
      </c>
      <c r="AO3640">
        <v>15</v>
      </c>
    </row>
    <row r="3641" spans="1:41" x14ac:dyDescent="0.35">
      <c r="A3641" t="s">
        <v>5203</v>
      </c>
      <c r="B3641" s="2">
        <v>34</v>
      </c>
      <c r="C3641" t="s">
        <v>8150</v>
      </c>
      <c r="D3641">
        <v>1101</v>
      </c>
      <c r="E3641">
        <v>968</v>
      </c>
      <c r="F3641">
        <v>26.86</v>
      </c>
      <c r="G3641">
        <v>0</v>
      </c>
      <c r="H3641">
        <v>34.745999999999995</v>
      </c>
      <c r="I3641">
        <v>61.864999999999995</v>
      </c>
      <c r="J3641">
        <v>1.9770000000000001</v>
      </c>
      <c r="K3641">
        <v>0</v>
      </c>
      <c r="L3641">
        <v>1</v>
      </c>
      <c r="M3641">
        <v>1.726</v>
      </c>
      <c r="N3641">
        <v>10.718</v>
      </c>
      <c r="O3641">
        <v>55.313000000000002</v>
      </c>
      <c r="P3641">
        <f t="shared" si="112"/>
        <v>33.968999999999994</v>
      </c>
      <c r="Q3641">
        <v>50.771999999999998</v>
      </c>
      <c r="R3641">
        <v>0.73</v>
      </c>
      <c r="S3641">
        <v>89.555000000000007</v>
      </c>
      <c r="T3641">
        <v>5.2679999999999998</v>
      </c>
      <c r="U3641">
        <v>8.81</v>
      </c>
      <c r="V3641">
        <v>7.0179999999999998</v>
      </c>
      <c r="W3641">
        <v>29.824999999999999</v>
      </c>
      <c r="X3641">
        <f t="shared" si="113"/>
        <v>63.157000000000004</v>
      </c>
      <c r="Y3641">
        <v>3.5089999999999999</v>
      </c>
      <c r="Z3641">
        <v>17.544</v>
      </c>
      <c r="AA3641">
        <v>26.315999999999999</v>
      </c>
      <c r="AB3641">
        <v>38.595999999999997</v>
      </c>
      <c r="AC3641">
        <v>40</v>
      </c>
      <c r="AF3641">
        <v>23</v>
      </c>
      <c r="AG3641">
        <v>9</v>
      </c>
      <c r="AH3641" t="s">
        <v>22</v>
      </c>
      <c r="AI3641" s="1">
        <v>1142</v>
      </c>
      <c r="AJ3641" s="1">
        <v>1244</v>
      </c>
      <c r="AK3641">
        <v>3469.2885000000001</v>
      </c>
      <c r="AL3641" t="s">
        <v>8207</v>
      </c>
      <c r="AM3641">
        <v>-11.5</v>
      </c>
      <c r="AN3641">
        <v>0.96</v>
      </c>
      <c r="AO3641">
        <v>44</v>
      </c>
    </row>
    <row r="3642" spans="1:41" x14ac:dyDescent="0.35">
      <c r="A3642" t="s">
        <v>5204</v>
      </c>
      <c r="B3642" s="2">
        <v>34</v>
      </c>
      <c r="C3642" t="s">
        <v>8150</v>
      </c>
      <c r="D3642">
        <v>224</v>
      </c>
      <c r="E3642">
        <v>200</v>
      </c>
      <c r="F3642">
        <v>20.5</v>
      </c>
      <c r="G3642">
        <v>0</v>
      </c>
      <c r="H3642">
        <v>18.239000000000001</v>
      </c>
      <c r="I3642">
        <v>74.841999999999999</v>
      </c>
      <c r="J3642">
        <v>0.629</v>
      </c>
      <c r="K3642">
        <v>0</v>
      </c>
      <c r="L3642">
        <v>1</v>
      </c>
      <c r="M3642">
        <v>0</v>
      </c>
      <c r="N3642">
        <v>7.59</v>
      </c>
      <c r="O3642">
        <v>56.697000000000003</v>
      </c>
      <c r="P3642">
        <f t="shared" si="112"/>
        <v>35.712999999999994</v>
      </c>
      <c r="Q3642">
        <v>45.981999999999999</v>
      </c>
      <c r="R3642">
        <v>0.89</v>
      </c>
      <c r="S3642">
        <v>95.536000000000001</v>
      </c>
      <c r="T3642">
        <v>2.2320000000000002</v>
      </c>
      <c r="U3642">
        <v>3.5710000000000002</v>
      </c>
      <c r="V3642">
        <v>100</v>
      </c>
      <c r="W3642">
        <v>0</v>
      </c>
      <c r="X3642">
        <f t="shared" si="113"/>
        <v>0</v>
      </c>
      <c r="Y3642">
        <v>0</v>
      </c>
      <c r="Z3642">
        <v>0</v>
      </c>
      <c r="AA3642">
        <v>0</v>
      </c>
      <c r="AB3642">
        <v>0</v>
      </c>
      <c r="AC3642">
        <v>5</v>
      </c>
      <c r="AD3642">
        <v>0</v>
      </c>
      <c r="AE3642">
        <v>0</v>
      </c>
      <c r="AF3642">
        <v>0</v>
      </c>
      <c r="AG3642">
        <v>0</v>
      </c>
      <c r="AH3642" t="s">
        <v>8202</v>
      </c>
      <c r="AI3642">
        <v>157</v>
      </c>
      <c r="AJ3642">
        <v>247</v>
      </c>
      <c r="AK3642">
        <v>1230.3368</v>
      </c>
      <c r="AL3642" t="s">
        <v>8207</v>
      </c>
      <c r="AM3642">
        <v>-9.31</v>
      </c>
      <c r="AN3642">
        <v>1.43</v>
      </c>
      <c r="AO3642">
        <v>52</v>
      </c>
    </row>
    <row r="3643" spans="1:41" x14ac:dyDescent="0.35">
      <c r="A3643" t="s">
        <v>5207</v>
      </c>
      <c r="B3643" s="2">
        <v>34</v>
      </c>
      <c r="C3643" t="s">
        <v>8150</v>
      </c>
      <c r="D3643">
        <v>195</v>
      </c>
      <c r="E3643">
        <v>179</v>
      </c>
      <c r="F3643">
        <v>16.760000000000002</v>
      </c>
      <c r="G3643">
        <v>0</v>
      </c>
      <c r="H3643">
        <v>32.886000000000003</v>
      </c>
      <c r="I3643">
        <v>65.100999999999999</v>
      </c>
      <c r="J3643">
        <v>0.67100000000000004</v>
      </c>
      <c r="K3643">
        <v>0</v>
      </c>
      <c r="L3643">
        <v>1</v>
      </c>
      <c r="M3643">
        <v>0.51300000000000001</v>
      </c>
      <c r="N3643">
        <v>10.256</v>
      </c>
      <c r="O3643">
        <v>62.564999999999998</v>
      </c>
      <c r="P3643">
        <f t="shared" si="112"/>
        <v>27.179000000000002</v>
      </c>
      <c r="Q3643">
        <v>41.537999999999997</v>
      </c>
      <c r="R3643">
        <v>0</v>
      </c>
      <c r="S3643">
        <v>91.795000000000002</v>
      </c>
      <c r="T3643">
        <v>6.1539999999999999</v>
      </c>
      <c r="U3643">
        <v>6.1539999999999999</v>
      </c>
      <c r="V3643">
        <v>0</v>
      </c>
      <c r="W3643">
        <v>20</v>
      </c>
      <c r="X3643">
        <f t="shared" si="113"/>
        <v>80</v>
      </c>
      <c r="Y3643">
        <v>0</v>
      </c>
      <c r="Z3643">
        <v>40</v>
      </c>
      <c r="AA3643">
        <v>0</v>
      </c>
      <c r="AB3643">
        <v>60</v>
      </c>
      <c r="AC3643">
        <v>4</v>
      </c>
      <c r="AD3643">
        <v>0</v>
      </c>
      <c r="AE3643">
        <v>0</v>
      </c>
      <c r="AF3643">
        <v>0</v>
      </c>
      <c r="AG3643">
        <v>0</v>
      </c>
      <c r="AH3643" t="s">
        <v>8202</v>
      </c>
      <c r="AI3643">
        <v>100</v>
      </c>
      <c r="AJ3643">
        <v>190</v>
      </c>
      <c r="AK3643">
        <v>4633.6848</v>
      </c>
      <c r="AL3643" t="s">
        <v>8207</v>
      </c>
      <c r="AM3643">
        <v>2.63</v>
      </c>
      <c r="AN3643">
        <v>1.95</v>
      </c>
      <c r="AO3643">
        <v>14</v>
      </c>
    </row>
    <row r="3644" spans="1:41" x14ac:dyDescent="0.35">
      <c r="A3644" t="s">
        <v>5206</v>
      </c>
      <c r="B3644" s="2">
        <v>34</v>
      </c>
      <c r="C3644" t="s">
        <v>8150</v>
      </c>
      <c r="D3644">
        <v>159</v>
      </c>
      <c r="E3644">
        <v>133</v>
      </c>
      <c r="F3644">
        <v>23.308</v>
      </c>
      <c r="G3644">
        <v>0</v>
      </c>
      <c r="H3644">
        <v>15.686</v>
      </c>
      <c r="I3644">
        <v>83.332999999999998</v>
      </c>
      <c r="J3644">
        <v>0</v>
      </c>
      <c r="K3644">
        <v>0</v>
      </c>
      <c r="L3644">
        <v>1</v>
      </c>
      <c r="M3644">
        <v>5.0309999999999997</v>
      </c>
      <c r="N3644">
        <v>13.837</v>
      </c>
      <c r="O3644">
        <v>57.234000000000002</v>
      </c>
      <c r="P3644">
        <f t="shared" si="112"/>
        <v>28.929000000000002</v>
      </c>
      <c r="Q3644">
        <v>41.509</v>
      </c>
      <c r="R3644">
        <v>0.63</v>
      </c>
      <c r="S3644">
        <v>89.308000000000007</v>
      </c>
      <c r="T3644">
        <v>3.774</v>
      </c>
      <c r="U3644">
        <v>7.5469999999999997</v>
      </c>
      <c r="V3644">
        <v>0</v>
      </c>
      <c r="W3644">
        <v>50</v>
      </c>
      <c r="X3644">
        <f t="shared" si="113"/>
        <v>50</v>
      </c>
      <c r="Y3644">
        <v>0</v>
      </c>
      <c r="Z3644">
        <v>12.5</v>
      </c>
      <c r="AA3644">
        <v>0</v>
      </c>
      <c r="AB3644">
        <v>75</v>
      </c>
      <c r="AC3644">
        <v>11</v>
      </c>
      <c r="AD3644">
        <v>0</v>
      </c>
      <c r="AE3644">
        <v>0</v>
      </c>
      <c r="AF3644">
        <v>0</v>
      </c>
      <c r="AG3644">
        <v>0</v>
      </c>
      <c r="AH3644" t="s">
        <v>8202</v>
      </c>
      <c r="AI3644">
        <v>173</v>
      </c>
      <c r="AJ3644">
        <v>164</v>
      </c>
      <c r="AK3644">
        <v>1294.3377</v>
      </c>
      <c r="AL3644" t="s">
        <v>8207</v>
      </c>
      <c r="AM3644">
        <v>-3.05</v>
      </c>
      <c r="AN3644">
        <v>0.92</v>
      </c>
      <c r="AO3644">
        <v>24</v>
      </c>
    </row>
    <row r="3645" spans="1:41" x14ac:dyDescent="0.35">
      <c r="A3645" t="s">
        <v>5208</v>
      </c>
      <c r="B3645" s="2">
        <v>34</v>
      </c>
      <c r="C3645" t="s">
        <v>8150</v>
      </c>
      <c r="D3645">
        <v>126</v>
      </c>
      <c r="E3645">
        <v>117</v>
      </c>
      <c r="F3645">
        <v>11.965999999999999</v>
      </c>
      <c r="G3645">
        <v>0</v>
      </c>
      <c r="H3645">
        <v>22.33</v>
      </c>
      <c r="I3645">
        <v>77.67</v>
      </c>
      <c r="J3645">
        <v>0</v>
      </c>
      <c r="K3645">
        <v>0</v>
      </c>
      <c r="L3645">
        <v>1</v>
      </c>
      <c r="M3645">
        <v>1.587</v>
      </c>
      <c r="N3645">
        <v>8.73</v>
      </c>
      <c r="O3645">
        <v>59.524999999999999</v>
      </c>
      <c r="P3645">
        <f t="shared" si="112"/>
        <v>31.745000000000005</v>
      </c>
      <c r="Q3645">
        <v>42.063000000000002</v>
      </c>
      <c r="R3645">
        <v>3.97</v>
      </c>
      <c r="S3645">
        <v>85.713999999999999</v>
      </c>
      <c r="T3645">
        <v>11.904999999999999</v>
      </c>
      <c r="U3645">
        <v>5.556</v>
      </c>
      <c r="V3645">
        <v>0</v>
      </c>
      <c r="W3645">
        <v>100</v>
      </c>
      <c r="X3645">
        <f t="shared" si="113"/>
        <v>0</v>
      </c>
      <c r="Y3645">
        <v>0</v>
      </c>
      <c r="Z3645">
        <v>0</v>
      </c>
      <c r="AA3645">
        <v>0</v>
      </c>
      <c r="AB3645">
        <v>100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 t="s">
        <v>8202</v>
      </c>
      <c r="AI3645">
        <v>105</v>
      </c>
      <c r="AJ3645">
        <v>118</v>
      </c>
      <c r="AK3645">
        <v>2153.3344999999999</v>
      </c>
      <c r="AL3645" t="s">
        <v>8207</v>
      </c>
      <c r="AM3645">
        <v>6.78</v>
      </c>
      <c r="AN3645">
        <v>1.2</v>
      </c>
      <c r="AO3645">
        <v>40</v>
      </c>
    </row>
    <row r="3646" spans="1:41" x14ac:dyDescent="0.35">
      <c r="A3646" t="s">
        <v>5209</v>
      </c>
      <c r="B3646" s="2">
        <v>34</v>
      </c>
      <c r="C3646" t="s">
        <v>8150</v>
      </c>
      <c r="D3646">
        <v>31</v>
      </c>
      <c r="E3646">
        <v>28</v>
      </c>
      <c r="F3646">
        <v>25</v>
      </c>
      <c r="G3646">
        <v>0</v>
      </c>
      <c r="H3646">
        <v>4.7619999999999996</v>
      </c>
      <c r="I3646">
        <v>90.477000000000004</v>
      </c>
      <c r="J3646">
        <v>0</v>
      </c>
      <c r="K3646">
        <v>0</v>
      </c>
      <c r="L3646">
        <v>1</v>
      </c>
      <c r="M3646">
        <v>0</v>
      </c>
      <c r="N3646">
        <v>6.452</v>
      </c>
      <c r="O3646">
        <v>35.484999999999999</v>
      </c>
      <c r="P3646">
        <f t="shared" si="112"/>
        <v>58.063000000000002</v>
      </c>
      <c r="Q3646">
        <v>48.387</v>
      </c>
      <c r="R3646">
        <v>0</v>
      </c>
      <c r="S3646">
        <v>90.322999999999993</v>
      </c>
      <c r="T3646">
        <v>6.452</v>
      </c>
      <c r="U3646">
        <v>9.6769999999999996</v>
      </c>
      <c r="V3646">
        <v>0</v>
      </c>
      <c r="W3646">
        <v>0</v>
      </c>
      <c r="X3646">
        <f t="shared" si="113"/>
        <v>100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 t="s">
        <v>8202</v>
      </c>
      <c r="AI3646">
        <v>79</v>
      </c>
      <c r="AJ3646">
        <v>40</v>
      </c>
      <c r="AK3646">
        <v>2074.9029999999998</v>
      </c>
      <c r="AL3646" t="s">
        <v>8207</v>
      </c>
      <c r="AM3646">
        <v>-22.5</v>
      </c>
      <c r="AN3646">
        <v>0.39</v>
      </c>
      <c r="AO3646">
        <v>12</v>
      </c>
    </row>
    <row r="3647" spans="1:41" x14ac:dyDescent="0.35">
      <c r="A3647" t="s">
        <v>5210</v>
      </c>
      <c r="B3647" s="2">
        <v>34</v>
      </c>
      <c r="C3647" t="s">
        <v>8150</v>
      </c>
      <c r="D3647">
        <v>79</v>
      </c>
      <c r="E3647">
        <v>66</v>
      </c>
      <c r="F3647">
        <v>16.667000000000002</v>
      </c>
      <c r="G3647">
        <v>0</v>
      </c>
      <c r="H3647">
        <v>20</v>
      </c>
      <c r="I3647">
        <v>72.727000000000004</v>
      </c>
      <c r="J3647">
        <v>5.4550000000000001</v>
      </c>
      <c r="K3647">
        <v>0</v>
      </c>
      <c r="L3647">
        <v>1</v>
      </c>
      <c r="M3647">
        <v>2.532</v>
      </c>
      <c r="N3647">
        <v>12.659000000000001</v>
      </c>
      <c r="O3647">
        <v>45.569000000000003</v>
      </c>
      <c r="P3647">
        <f t="shared" si="112"/>
        <v>41.771999999999998</v>
      </c>
      <c r="Q3647">
        <v>48.100999999999999</v>
      </c>
      <c r="R3647">
        <v>0</v>
      </c>
      <c r="S3647">
        <v>96.203000000000003</v>
      </c>
      <c r="T3647">
        <v>7.5949999999999998</v>
      </c>
      <c r="U3647">
        <v>3.7970000000000002</v>
      </c>
      <c r="V3647">
        <v>0</v>
      </c>
      <c r="W3647">
        <v>0</v>
      </c>
      <c r="X3647">
        <f t="shared" si="113"/>
        <v>100</v>
      </c>
      <c r="Y3647">
        <v>50</v>
      </c>
      <c r="Z3647">
        <v>0</v>
      </c>
      <c r="AA3647">
        <v>0</v>
      </c>
      <c r="AB3647">
        <v>50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 t="s">
        <v>8202</v>
      </c>
      <c r="AI3647">
        <v>104</v>
      </c>
      <c r="AJ3647">
        <v>90</v>
      </c>
      <c r="AK3647">
        <v>2067.8301999999999</v>
      </c>
      <c r="AL3647" t="s">
        <v>8207</v>
      </c>
      <c r="AM3647">
        <v>-12.22</v>
      </c>
      <c r="AN3647">
        <v>0.76</v>
      </c>
      <c r="AO3647">
        <v>17</v>
      </c>
    </row>
    <row r="3648" spans="1:41" x14ac:dyDescent="0.35">
      <c r="A3648" t="s">
        <v>5211</v>
      </c>
      <c r="B3648" s="2">
        <v>34</v>
      </c>
      <c r="C3648" t="s">
        <v>8150</v>
      </c>
      <c r="D3648">
        <v>526</v>
      </c>
      <c r="E3648">
        <v>448</v>
      </c>
      <c r="F3648">
        <v>28.125</v>
      </c>
      <c r="G3648">
        <v>0</v>
      </c>
      <c r="H3648">
        <v>54.347999999999999</v>
      </c>
      <c r="I3648">
        <v>40.372</v>
      </c>
      <c r="J3648">
        <v>2.1739999999999999</v>
      </c>
      <c r="K3648">
        <v>1</v>
      </c>
      <c r="L3648">
        <v>0</v>
      </c>
      <c r="M3648">
        <v>3.4220000000000002</v>
      </c>
      <c r="N3648">
        <v>11.976000000000001</v>
      </c>
      <c r="O3648">
        <v>65.778999999999996</v>
      </c>
      <c r="P3648">
        <f t="shared" si="112"/>
        <v>22.245000000000005</v>
      </c>
      <c r="Q3648">
        <v>46.578000000000003</v>
      </c>
      <c r="R3648">
        <v>-0.21</v>
      </c>
      <c r="S3648">
        <v>87.451999999999998</v>
      </c>
      <c r="T3648">
        <v>7.4139999999999997</v>
      </c>
      <c r="U3648">
        <v>9.8859999999999992</v>
      </c>
      <c r="V3648">
        <v>2.3809999999999998</v>
      </c>
      <c r="W3648">
        <v>47.619</v>
      </c>
      <c r="X3648">
        <f t="shared" si="113"/>
        <v>50</v>
      </c>
      <c r="Y3648">
        <v>4.7619999999999996</v>
      </c>
      <c r="Z3648">
        <v>21.428999999999998</v>
      </c>
      <c r="AA3648">
        <v>16.667000000000002</v>
      </c>
      <c r="AB3648">
        <v>54.762</v>
      </c>
      <c r="AC3648">
        <v>15</v>
      </c>
      <c r="AD3648">
        <v>0</v>
      </c>
      <c r="AE3648">
        <v>0</v>
      </c>
      <c r="AF3648">
        <v>0</v>
      </c>
      <c r="AG3648">
        <v>0</v>
      </c>
      <c r="AH3648" t="s">
        <v>8202</v>
      </c>
      <c r="AI3648">
        <v>320</v>
      </c>
      <c r="AJ3648">
        <v>538</v>
      </c>
      <c r="AK3648">
        <v>8362.6617999999999</v>
      </c>
      <c r="AL3648" t="s">
        <v>8207</v>
      </c>
      <c r="AM3648">
        <v>-2.23</v>
      </c>
      <c r="AN3648">
        <v>1.64</v>
      </c>
      <c r="AO3648">
        <v>17</v>
      </c>
    </row>
    <row r="3649" spans="1:41" x14ac:dyDescent="0.35">
      <c r="A3649" t="s">
        <v>5212</v>
      </c>
      <c r="B3649" s="2">
        <v>34</v>
      </c>
      <c r="C3649" t="s">
        <v>8150</v>
      </c>
      <c r="D3649">
        <v>1025</v>
      </c>
      <c r="E3649">
        <v>786</v>
      </c>
      <c r="F3649">
        <v>22.901</v>
      </c>
      <c r="G3649">
        <v>0</v>
      </c>
      <c r="H3649">
        <v>39.274000000000001</v>
      </c>
      <c r="I3649">
        <v>56.600999999999999</v>
      </c>
      <c r="J3649">
        <v>0.99</v>
      </c>
      <c r="K3649">
        <v>0</v>
      </c>
      <c r="L3649">
        <v>1</v>
      </c>
      <c r="M3649">
        <v>3.61</v>
      </c>
      <c r="N3649">
        <v>16.195</v>
      </c>
      <c r="O3649">
        <v>55.026000000000003</v>
      </c>
      <c r="P3649">
        <f t="shared" si="112"/>
        <v>28.778999999999996</v>
      </c>
      <c r="Q3649">
        <v>45.853999999999999</v>
      </c>
      <c r="R3649">
        <v>10.050000000000001</v>
      </c>
      <c r="S3649">
        <v>83.316999999999993</v>
      </c>
      <c r="T3649">
        <v>9.2680000000000007</v>
      </c>
      <c r="U3649">
        <v>6.6340000000000003</v>
      </c>
      <c r="V3649">
        <v>10.294</v>
      </c>
      <c r="W3649">
        <v>58.823999999999998</v>
      </c>
      <c r="X3649">
        <f t="shared" si="113"/>
        <v>30.882000000000005</v>
      </c>
      <c r="Y3649">
        <v>26.471</v>
      </c>
      <c r="Z3649">
        <v>7.3529999999999998</v>
      </c>
      <c r="AA3649">
        <v>4.4119999999999999</v>
      </c>
      <c r="AB3649">
        <v>45.588000000000001</v>
      </c>
      <c r="AC3649">
        <v>59</v>
      </c>
      <c r="AD3649">
        <v>11</v>
      </c>
      <c r="AE3649">
        <v>10</v>
      </c>
      <c r="AF3649">
        <v>28</v>
      </c>
      <c r="AG3649">
        <v>10</v>
      </c>
      <c r="AH3649" t="s">
        <v>22</v>
      </c>
      <c r="AI3649">
        <v>813</v>
      </c>
      <c r="AJ3649" s="1">
        <v>1098</v>
      </c>
      <c r="AK3649">
        <v>2824.4702000000002</v>
      </c>
      <c r="AL3649" t="s">
        <v>8207</v>
      </c>
      <c r="AM3649">
        <v>-6.65</v>
      </c>
      <c r="AN3649">
        <v>1.26</v>
      </c>
      <c r="AO3649">
        <v>96</v>
      </c>
    </row>
    <row r="3650" spans="1:41" x14ac:dyDescent="0.35">
      <c r="A3650" t="s">
        <v>5213</v>
      </c>
      <c r="B3650" s="2">
        <v>34</v>
      </c>
      <c r="C3650" t="s">
        <v>8150</v>
      </c>
      <c r="D3650">
        <v>55</v>
      </c>
      <c r="E3650">
        <v>57</v>
      </c>
      <c r="F3650">
        <v>19.297999999999998</v>
      </c>
      <c r="G3650">
        <v>0</v>
      </c>
      <c r="H3650">
        <v>26.087</v>
      </c>
      <c r="I3650">
        <v>71.739000000000004</v>
      </c>
      <c r="J3650">
        <v>0</v>
      </c>
      <c r="K3650">
        <v>0</v>
      </c>
      <c r="L3650">
        <v>1</v>
      </c>
      <c r="M3650">
        <v>1.8180000000000001</v>
      </c>
      <c r="N3650">
        <v>3.6360000000000001</v>
      </c>
      <c r="O3650">
        <v>47.271999999999998</v>
      </c>
      <c r="P3650">
        <f t="shared" si="112"/>
        <v>49.091999999999999</v>
      </c>
      <c r="Q3650">
        <v>43.636000000000003</v>
      </c>
      <c r="R3650">
        <v>7.27</v>
      </c>
      <c r="S3650">
        <v>87.272999999999996</v>
      </c>
      <c r="T3650">
        <v>20</v>
      </c>
      <c r="U3650">
        <v>7.2729999999999997</v>
      </c>
      <c r="V3650">
        <v>0</v>
      </c>
      <c r="W3650">
        <v>66.667000000000002</v>
      </c>
      <c r="X3650">
        <f t="shared" si="113"/>
        <v>33.332999999999998</v>
      </c>
      <c r="Y3650">
        <v>0</v>
      </c>
      <c r="Z3650">
        <v>0</v>
      </c>
      <c r="AA3650">
        <v>0</v>
      </c>
      <c r="AB3650">
        <v>100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 t="s">
        <v>8202</v>
      </c>
      <c r="AI3650">
        <v>57</v>
      </c>
      <c r="AJ3650">
        <v>53</v>
      </c>
      <c r="AK3650">
        <v>6329.3753999999999</v>
      </c>
      <c r="AL3650" t="s">
        <v>8207</v>
      </c>
      <c r="AM3650">
        <v>3.77</v>
      </c>
      <c r="AN3650">
        <v>0.96</v>
      </c>
      <c r="AO3650">
        <v>8</v>
      </c>
    </row>
    <row r="3651" spans="1:41" x14ac:dyDescent="0.35">
      <c r="A3651" t="s">
        <v>5214</v>
      </c>
      <c r="B3651" s="2">
        <v>34</v>
      </c>
      <c r="C3651" t="s">
        <v>8150</v>
      </c>
      <c r="D3651">
        <v>60</v>
      </c>
      <c r="E3651">
        <v>63</v>
      </c>
      <c r="F3651">
        <v>39.683</v>
      </c>
      <c r="G3651">
        <v>1</v>
      </c>
      <c r="H3651">
        <v>42.105000000000004</v>
      </c>
      <c r="I3651">
        <v>50</v>
      </c>
      <c r="J3651">
        <v>0</v>
      </c>
      <c r="K3651">
        <v>0</v>
      </c>
      <c r="L3651">
        <v>1</v>
      </c>
      <c r="M3651">
        <v>0</v>
      </c>
      <c r="N3651">
        <v>5</v>
      </c>
      <c r="O3651">
        <v>55.000999999999998</v>
      </c>
      <c r="P3651">
        <f t="shared" ref="P3651:P3714" si="114">100-(N3651+O3651)</f>
        <v>39.999000000000002</v>
      </c>
      <c r="Q3651">
        <v>43.332999999999998</v>
      </c>
      <c r="R3651">
        <v>0</v>
      </c>
      <c r="S3651">
        <v>93.332999999999998</v>
      </c>
      <c r="T3651">
        <v>5</v>
      </c>
      <c r="U3651">
        <v>6.6669999999999998</v>
      </c>
      <c r="V3651">
        <v>0</v>
      </c>
      <c r="W3651">
        <v>0</v>
      </c>
      <c r="X3651">
        <f t="shared" ref="X3651:X3714" si="115">100-(V3651+W3651)</f>
        <v>100</v>
      </c>
      <c r="Y3651">
        <v>0</v>
      </c>
      <c r="Z3651">
        <v>100</v>
      </c>
      <c r="AA3651">
        <v>0</v>
      </c>
      <c r="AB3651">
        <v>0</v>
      </c>
      <c r="AC3651">
        <v>6</v>
      </c>
      <c r="AD3651">
        <v>0</v>
      </c>
      <c r="AE3651">
        <v>0</v>
      </c>
      <c r="AF3651">
        <v>0</v>
      </c>
      <c r="AG3651">
        <v>0</v>
      </c>
      <c r="AH3651" t="s">
        <v>8202</v>
      </c>
      <c r="AI3651">
        <v>172</v>
      </c>
      <c r="AJ3651">
        <v>70</v>
      </c>
      <c r="AK3651">
        <v>2901.6597000000002</v>
      </c>
      <c r="AL3651" t="s">
        <v>8207</v>
      </c>
      <c r="AM3651">
        <v>-14.29</v>
      </c>
      <c r="AN3651">
        <v>0.35</v>
      </c>
      <c r="AO3651">
        <v>12</v>
      </c>
    </row>
    <row r="3652" spans="1:41" x14ac:dyDescent="0.35">
      <c r="A3652" t="s">
        <v>5215</v>
      </c>
      <c r="B3652" s="2">
        <v>34</v>
      </c>
      <c r="C3652" t="s">
        <v>8150</v>
      </c>
      <c r="D3652">
        <v>52</v>
      </c>
      <c r="E3652">
        <v>52</v>
      </c>
      <c r="F3652">
        <v>13.462</v>
      </c>
      <c r="G3652">
        <v>0</v>
      </c>
      <c r="H3652">
        <v>24.444000000000003</v>
      </c>
      <c r="I3652">
        <v>75.555000000000007</v>
      </c>
      <c r="J3652">
        <v>0</v>
      </c>
      <c r="K3652">
        <v>0</v>
      </c>
      <c r="L3652">
        <v>1</v>
      </c>
      <c r="M3652">
        <v>0</v>
      </c>
      <c r="N3652">
        <v>5.7690000000000001</v>
      </c>
      <c r="O3652">
        <v>53.844999999999999</v>
      </c>
      <c r="P3652">
        <f t="shared" si="114"/>
        <v>40.386000000000003</v>
      </c>
      <c r="Q3652">
        <v>42.308</v>
      </c>
      <c r="R3652">
        <v>0</v>
      </c>
      <c r="S3652">
        <v>94.230999999999995</v>
      </c>
      <c r="T3652">
        <v>15.385</v>
      </c>
      <c r="U3652">
        <v>5.7690000000000001</v>
      </c>
      <c r="V3652">
        <v>0</v>
      </c>
      <c r="W3652">
        <v>100</v>
      </c>
      <c r="X3652">
        <f t="shared" si="115"/>
        <v>0</v>
      </c>
      <c r="Y3652">
        <v>0</v>
      </c>
      <c r="Z3652">
        <v>0</v>
      </c>
      <c r="AA3652">
        <v>0</v>
      </c>
      <c r="AB3652">
        <v>100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 t="s">
        <v>8202</v>
      </c>
      <c r="AI3652">
        <v>47</v>
      </c>
      <c r="AJ3652">
        <v>60</v>
      </c>
      <c r="AK3652">
        <v>2059.3375000000001</v>
      </c>
      <c r="AL3652" t="s">
        <v>8207</v>
      </c>
      <c r="AM3652">
        <v>-13.33</v>
      </c>
      <c r="AN3652">
        <v>1.1100000000000001</v>
      </c>
      <c r="AO3652">
        <v>16</v>
      </c>
    </row>
    <row r="3653" spans="1:41" x14ac:dyDescent="0.35">
      <c r="A3653" t="s">
        <v>5216</v>
      </c>
      <c r="B3653" s="2">
        <v>34</v>
      </c>
      <c r="C3653" t="s">
        <v>8150</v>
      </c>
      <c r="D3653">
        <v>69</v>
      </c>
      <c r="E3653">
        <v>56</v>
      </c>
      <c r="F3653">
        <v>21.428999999999998</v>
      </c>
      <c r="G3653">
        <v>0</v>
      </c>
      <c r="H3653">
        <v>25</v>
      </c>
      <c r="I3653">
        <v>72.727000000000004</v>
      </c>
      <c r="J3653">
        <v>0</v>
      </c>
      <c r="K3653">
        <v>0</v>
      </c>
      <c r="L3653">
        <v>1</v>
      </c>
      <c r="M3653">
        <v>2.899</v>
      </c>
      <c r="N3653">
        <v>11.595000000000001</v>
      </c>
      <c r="O3653">
        <v>49.277000000000001</v>
      </c>
      <c r="P3653">
        <f t="shared" si="114"/>
        <v>39.128</v>
      </c>
      <c r="Q3653">
        <v>46.377000000000002</v>
      </c>
      <c r="R3653">
        <v>5.8</v>
      </c>
      <c r="S3653">
        <v>91.304000000000002</v>
      </c>
      <c r="T3653">
        <v>7.2460000000000004</v>
      </c>
      <c r="U3653">
        <v>2.899</v>
      </c>
      <c r="V3653">
        <v>0</v>
      </c>
      <c r="W3653">
        <v>0</v>
      </c>
      <c r="X3653">
        <f t="shared" si="115"/>
        <v>100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 t="s">
        <v>8202</v>
      </c>
      <c r="AI3653">
        <v>74</v>
      </c>
      <c r="AJ3653">
        <v>67</v>
      </c>
      <c r="AK3653">
        <v>2881.402</v>
      </c>
      <c r="AL3653" t="s">
        <v>8207</v>
      </c>
      <c r="AM3653">
        <v>2.99</v>
      </c>
      <c r="AN3653">
        <v>0.93</v>
      </c>
      <c r="AO3653">
        <v>14</v>
      </c>
    </row>
    <row r="3654" spans="1:41" x14ac:dyDescent="0.35">
      <c r="A3654" t="s">
        <v>5217</v>
      </c>
      <c r="B3654" s="2">
        <v>34</v>
      </c>
      <c r="C3654" t="s">
        <v>8150</v>
      </c>
      <c r="D3654">
        <v>57</v>
      </c>
      <c r="E3654">
        <v>56</v>
      </c>
      <c r="F3654">
        <v>26.786000000000001</v>
      </c>
      <c r="G3654">
        <v>0</v>
      </c>
      <c r="H3654">
        <v>17.073</v>
      </c>
      <c r="I3654">
        <v>75.61</v>
      </c>
      <c r="J3654">
        <v>0</v>
      </c>
      <c r="K3654">
        <v>0</v>
      </c>
      <c r="L3654">
        <v>1</v>
      </c>
      <c r="M3654">
        <v>1.754</v>
      </c>
      <c r="N3654">
        <v>3.508</v>
      </c>
      <c r="O3654">
        <v>54.386000000000003</v>
      </c>
      <c r="P3654">
        <f t="shared" si="114"/>
        <v>42.105999999999995</v>
      </c>
      <c r="Q3654">
        <v>49.122999999999998</v>
      </c>
      <c r="R3654">
        <v>0</v>
      </c>
      <c r="S3654">
        <v>98.245999999999995</v>
      </c>
      <c r="T3654">
        <v>0</v>
      </c>
      <c r="U3654">
        <v>1.754</v>
      </c>
      <c r="V3654">
        <v>0</v>
      </c>
      <c r="W3654">
        <v>0</v>
      </c>
      <c r="X3654">
        <f t="shared" si="115"/>
        <v>100</v>
      </c>
      <c r="Y3654">
        <v>0</v>
      </c>
      <c r="Z3654">
        <v>0</v>
      </c>
      <c r="AA3654">
        <v>0</v>
      </c>
      <c r="AB3654">
        <v>100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 t="s">
        <v>8202</v>
      </c>
      <c r="AI3654">
        <v>75</v>
      </c>
      <c r="AJ3654">
        <v>56</v>
      </c>
      <c r="AK3654">
        <v>4258.9066999999995</v>
      </c>
      <c r="AL3654" t="s">
        <v>8207</v>
      </c>
      <c r="AM3654">
        <v>1.79</v>
      </c>
      <c r="AN3654">
        <v>0.76</v>
      </c>
      <c r="AO3654">
        <v>15</v>
      </c>
    </row>
    <row r="3655" spans="1:41" x14ac:dyDescent="0.35">
      <c r="A3655" t="s">
        <v>5218</v>
      </c>
      <c r="B3655" s="2">
        <v>34</v>
      </c>
      <c r="C3655" t="s">
        <v>8150</v>
      </c>
      <c r="D3655">
        <v>108</v>
      </c>
      <c r="E3655">
        <v>90</v>
      </c>
      <c r="F3655">
        <v>16.667000000000002</v>
      </c>
      <c r="G3655">
        <v>0</v>
      </c>
      <c r="H3655">
        <v>24</v>
      </c>
      <c r="I3655">
        <v>72</v>
      </c>
      <c r="J3655">
        <v>0</v>
      </c>
      <c r="K3655">
        <v>0</v>
      </c>
      <c r="L3655">
        <v>1</v>
      </c>
      <c r="M3655">
        <v>1.8520000000000001</v>
      </c>
      <c r="N3655">
        <v>7.4080000000000004</v>
      </c>
      <c r="O3655">
        <v>52.779000000000003</v>
      </c>
      <c r="P3655">
        <f t="shared" si="114"/>
        <v>39.812999999999995</v>
      </c>
      <c r="Q3655">
        <v>40.741</v>
      </c>
      <c r="R3655">
        <v>4.63</v>
      </c>
      <c r="S3655">
        <v>87.962999999999994</v>
      </c>
      <c r="T3655">
        <v>0.92600000000000005</v>
      </c>
      <c r="U3655">
        <v>6.4809999999999999</v>
      </c>
      <c r="V3655">
        <v>0</v>
      </c>
      <c r="W3655">
        <v>100</v>
      </c>
      <c r="X3655">
        <f t="shared" si="115"/>
        <v>0</v>
      </c>
      <c r="Y3655">
        <v>0</v>
      </c>
      <c r="Z3655">
        <v>0</v>
      </c>
      <c r="AA3655">
        <v>0</v>
      </c>
      <c r="AB3655">
        <v>100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 t="s">
        <v>8202</v>
      </c>
      <c r="AI3655">
        <v>128</v>
      </c>
      <c r="AJ3655">
        <v>110</v>
      </c>
      <c r="AK3655">
        <v>3896.0877999999998</v>
      </c>
      <c r="AL3655" t="s">
        <v>8207</v>
      </c>
      <c r="AM3655">
        <v>-1.82</v>
      </c>
      <c r="AN3655">
        <v>0.84</v>
      </c>
      <c r="AO3655">
        <v>47</v>
      </c>
    </row>
    <row r="3656" spans="1:41" x14ac:dyDescent="0.35">
      <c r="A3656" t="s">
        <v>5219</v>
      </c>
      <c r="B3656" s="2">
        <v>34</v>
      </c>
      <c r="C3656" t="s">
        <v>8150</v>
      </c>
      <c r="D3656">
        <v>96</v>
      </c>
      <c r="E3656">
        <v>89</v>
      </c>
      <c r="F3656">
        <v>23.596</v>
      </c>
      <c r="G3656">
        <v>0</v>
      </c>
      <c r="H3656">
        <v>22.058</v>
      </c>
      <c r="I3656">
        <v>73.53</v>
      </c>
      <c r="J3656">
        <v>2.9409999999999998</v>
      </c>
      <c r="K3656">
        <v>0</v>
      </c>
      <c r="L3656">
        <v>1</v>
      </c>
      <c r="M3656">
        <v>0</v>
      </c>
      <c r="N3656">
        <v>3.125</v>
      </c>
      <c r="O3656">
        <v>70.834000000000003</v>
      </c>
      <c r="P3656">
        <f t="shared" si="114"/>
        <v>26.040999999999997</v>
      </c>
      <c r="Q3656">
        <v>39.582999999999998</v>
      </c>
      <c r="R3656">
        <v>0</v>
      </c>
      <c r="S3656">
        <v>93.75</v>
      </c>
      <c r="T3656">
        <v>3.125</v>
      </c>
      <c r="U3656">
        <v>6.25</v>
      </c>
      <c r="V3656">
        <v>0</v>
      </c>
      <c r="W3656">
        <v>0</v>
      </c>
      <c r="X3656">
        <f t="shared" si="115"/>
        <v>100</v>
      </c>
      <c r="Y3656">
        <v>0</v>
      </c>
      <c r="Z3656">
        <v>50</v>
      </c>
      <c r="AA3656">
        <v>0</v>
      </c>
      <c r="AB3656">
        <v>50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 t="s">
        <v>8202</v>
      </c>
      <c r="AI3656">
        <v>112</v>
      </c>
      <c r="AJ3656">
        <v>102</v>
      </c>
      <c r="AK3656">
        <v>19894.065999999999</v>
      </c>
      <c r="AL3656" t="s">
        <v>8207</v>
      </c>
      <c r="AM3656">
        <v>-5.88</v>
      </c>
      <c r="AN3656">
        <v>0.86</v>
      </c>
      <c r="AO3656">
        <v>29</v>
      </c>
    </row>
    <row r="3657" spans="1:41" x14ac:dyDescent="0.35">
      <c r="A3657" t="s">
        <v>5259</v>
      </c>
      <c r="B3657" s="2">
        <v>34</v>
      </c>
      <c r="C3657" t="s">
        <v>8150</v>
      </c>
      <c r="D3657">
        <v>185</v>
      </c>
      <c r="E3657">
        <v>139</v>
      </c>
      <c r="F3657">
        <v>23.741</v>
      </c>
      <c r="G3657">
        <v>0</v>
      </c>
      <c r="H3657">
        <v>24.527999999999999</v>
      </c>
      <c r="I3657">
        <v>75.471999999999994</v>
      </c>
      <c r="J3657">
        <v>0</v>
      </c>
      <c r="K3657">
        <v>0</v>
      </c>
      <c r="L3657">
        <v>1</v>
      </c>
      <c r="M3657">
        <v>4.8650000000000002</v>
      </c>
      <c r="N3657">
        <v>12.973000000000001</v>
      </c>
      <c r="O3657">
        <v>52.433</v>
      </c>
      <c r="P3657">
        <f t="shared" si="114"/>
        <v>34.593999999999994</v>
      </c>
      <c r="Q3657">
        <v>42.703000000000003</v>
      </c>
      <c r="R3657">
        <v>12.97</v>
      </c>
      <c r="S3657">
        <v>83.242999999999995</v>
      </c>
      <c r="T3657">
        <v>4.8650000000000002</v>
      </c>
      <c r="U3657">
        <v>4.3239999999999998</v>
      </c>
      <c r="V3657">
        <v>0</v>
      </c>
      <c r="W3657">
        <v>100</v>
      </c>
      <c r="X3657">
        <f t="shared" si="115"/>
        <v>0</v>
      </c>
      <c r="Y3657">
        <v>0</v>
      </c>
      <c r="Z3657">
        <v>33.332999999999998</v>
      </c>
      <c r="AA3657">
        <v>0</v>
      </c>
      <c r="AB3657">
        <v>66.667000000000002</v>
      </c>
      <c r="AC3657">
        <v>5</v>
      </c>
      <c r="AD3657">
        <v>0</v>
      </c>
      <c r="AE3657">
        <v>0</v>
      </c>
      <c r="AF3657">
        <v>0</v>
      </c>
      <c r="AG3657">
        <v>0</v>
      </c>
      <c r="AH3657" t="s">
        <v>8202</v>
      </c>
      <c r="AI3657">
        <v>176</v>
      </c>
      <c r="AJ3657">
        <v>174</v>
      </c>
      <c r="AK3657">
        <v>7123.2151999999996</v>
      </c>
      <c r="AL3657" t="s">
        <v>8207</v>
      </c>
      <c r="AM3657">
        <v>6.32</v>
      </c>
      <c r="AN3657">
        <v>1.05</v>
      </c>
      <c r="AO3657">
        <v>99999</v>
      </c>
    </row>
    <row r="3658" spans="1:41" x14ac:dyDescent="0.35">
      <c r="A3658" t="s">
        <v>5220</v>
      </c>
      <c r="B3658" s="2">
        <v>34</v>
      </c>
      <c r="C3658" t="s">
        <v>8150</v>
      </c>
      <c r="D3658">
        <v>1406</v>
      </c>
      <c r="E3658">
        <v>1218</v>
      </c>
      <c r="F3658">
        <v>24.631</v>
      </c>
      <c r="G3658">
        <v>0</v>
      </c>
      <c r="H3658">
        <v>41.939</v>
      </c>
      <c r="I3658">
        <v>52.613999999999997</v>
      </c>
      <c r="J3658">
        <v>2.2879999999999998</v>
      </c>
      <c r="K3658">
        <v>0</v>
      </c>
      <c r="L3658">
        <v>1</v>
      </c>
      <c r="M3658">
        <v>2.56</v>
      </c>
      <c r="N3658">
        <v>11.592000000000001</v>
      </c>
      <c r="O3658">
        <v>61.308999999999997</v>
      </c>
      <c r="P3658">
        <f t="shared" si="114"/>
        <v>27.099000000000004</v>
      </c>
      <c r="Q3658">
        <v>48.578000000000003</v>
      </c>
      <c r="R3658">
        <v>0.28000000000000003</v>
      </c>
      <c r="S3658">
        <v>88.051000000000002</v>
      </c>
      <c r="T3658">
        <v>8.25</v>
      </c>
      <c r="U3658">
        <v>10.952999999999999</v>
      </c>
      <c r="V3658">
        <v>5.0510000000000002</v>
      </c>
      <c r="W3658">
        <v>37.374000000000002</v>
      </c>
      <c r="X3658">
        <f t="shared" si="115"/>
        <v>57.574999999999996</v>
      </c>
      <c r="Y3658">
        <v>1.01</v>
      </c>
      <c r="Z3658">
        <v>9.0909999999999993</v>
      </c>
      <c r="AA3658">
        <v>45.454999999999998</v>
      </c>
      <c r="AB3658">
        <v>38.384</v>
      </c>
      <c r="AC3658">
        <v>62</v>
      </c>
      <c r="AF3658">
        <v>36</v>
      </c>
      <c r="AG3658">
        <v>15</v>
      </c>
      <c r="AH3658" t="s">
        <v>22</v>
      </c>
      <c r="AI3658" s="1">
        <v>1274</v>
      </c>
      <c r="AJ3658" s="1">
        <v>1520</v>
      </c>
      <c r="AK3658">
        <v>5735.6832999999997</v>
      </c>
      <c r="AL3658" t="s">
        <v>8207</v>
      </c>
      <c r="AM3658">
        <v>-7.5</v>
      </c>
      <c r="AN3658">
        <v>1.1000000000000001</v>
      </c>
      <c r="AO3658">
        <v>44</v>
      </c>
    </row>
    <row r="3659" spans="1:41" x14ac:dyDescent="0.35">
      <c r="A3659" t="s">
        <v>5086</v>
      </c>
      <c r="B3659" s="2">
        <v>34</v>
      </c>
      <c r="C3659" t="s">
        <v>8150</v>
      </c>
      <c r="D3659">
        <v>6432</v>
      </c>
      <c r="E3659">
        <v>5236</v>
      </c>
      <c r="F3659">
        <v>29.622</v>
      </c>
      <c r="G3659">
        <v>0</v>
      </c>
      <c r="H3659">
        <v>51.587000000000003</v>
      </c>
      <c r="I3659">
        <v>44.558999999999997</v>
      </c>
      <c r="J3659">
        <v>1.71</v>
      </c>
      <c r="K3659">
        <v>1</v>
      </c>
      <c r="L3659">
        <v>0</v>
      </c>
      <c r="M3659">
        <v>4.835</v>
      </c>
      <c r="N3659">
        <v>16.62</v>
      </c>
      <c r="O3659">
        <v>63.790999999999997</v>
      </c>
      <c r="P3659">
        <f t="shared" si="114"/>
        <v>19.588999999999999</v>
      </c>
      <c r="Q3659">
        <v>49.798000000000002</v>
      </c>
      <c r="R3659">
        <v>4.3099999999999996</v>
      </c>
      <c r="S3659">
        <v>83.256</v>
      </c>
      <c r="T3659">
        <v>13.619</v>
      </c>
      <c r="U3659">
        <v>10.79</v>
      </c>
      <c r="V3659">
        <v>7.516</v>
      </c>
      <c r="W3659">
        <v>47.39</v>
      </c>
      <c r="X3659">
        <f t="shared" si="115"/>
        <v>45.094000000000001</v>
      </c>
      <c r="Y3659">
        <v>8.1419999999999995</v>
      </c>
      <c r="Z3659">
        <v>15.449</v>
      </c>
      <c r="AA3659">
        <v>5.6369999999999996</v>
      </c>
      <c r="AB3659">
        <v>60.125</v>
      </c>
      <c r="AC3659">
        <v>316</v>
      </c>
      <c r="AD3659">
        <v>37</v>
      </c>
      <c r="AE3659">
        <v>59</v>
      </c>
      <c r="AF3659">
        <v>144</v>
      </c>
      <c r="AG3659">
        <v>76</v>
      </c>
      <c r="AH3659" t="s">
        <v>22</v>
      </c>
      <c r="AI3659" s="1">
        <v>3778</v>
      </c>
      <c r="AJ3659" s="1">
        <v>6433</v>
      </c>
      <c r="AK3659">
        <v>2211.0342000000001</v>
      </c>
      <c r="AL3659" t="s">
        <v>8206</v>
      </c>
      <c r="AM3659">
        <v>-0.02</v>
      </c>
      <c r="AN3659">
        <v>1.7</v>
      </c>
      <c r="AO3659">
        <v>18</v>
      </c>
    </row>
    <row r="3660" spans="1:41" x14ac:dyDescent="0.35">
      <c r="A3660" t="s">
        <v>5221</v>
      </c>
      <c r="B3660" s="2">
        <v>34</v>
      </c>
      <c r="C3660" t="s">
        <v>8150</v>
      </c>
      <c r="D3660">
        <v>208</v>
      </c>
      <c r="E3660">
        <v>193</v>
      </c>
      <c r="F3660">
        <v>18.135000000000002</v>
      </c>
      <c r="G3660">
        <v>0</v>
      </c>
      <c r="H3660">
        <v>31.645</v>
      </c>
      <c r="I3660">
        <v>65.822000000000003</v>
      </c>
      <c r="J3660">
        <v>0</v>
      </c>
      <c r="K3660">
        <v>0</v>
      </c>
      <c r="L3660">
        <v>1</v>
      </c>
      <c r="M3660">
        <v>0.48099999999999998</v>
      </c>
      <c r="N3660">
        <v>3.3660000000000001</v>
      </c>
      <c r="O3660">
        <v>54.326000000000001</v>
      </c>
      <c r="P3660">
        <f t="shared" si="114"/>
        <v>42.308</v>
      </c>
      <c r="Q3660">
        <v>46.634999999999998</v>
      </c>
      <c r="R3660">
        <v>0.96</v>
      </c>
      <c r="S3660">
        <v>91.346000000000004</v>
      </c>
      <c r="T3660">
        <v>10.096</v>
      </c>
      <c r="U3660">
        <v>6.7309999999999999</v>
      </c>
      <c r="V3660">
        <v>0</v>
      </c>
      <c r="W3660">
        <v>0</v>
      </c>
      <c r="X3660">
        <f t="shared" si="115"/>
        <v>100</v>
      </c>
      <c r="Y3660">
        <v>33.332999999999998</v>
      </c>
      <c r="Z3660">
        <v>0</v>
      </c>
      <c r="AA3660">
        <v>33.332999999999998</v>
      </c>
      <c r="AB3660">
        <v>33.332999999999998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 t="s">
        <v>8202</v>
      </c>
      <c r="AI3660">
        <v>168</v>
      </c>
      <c r="AJ3660">
        <v>204</v>
      </c>
      <c r="AK3660">
        <v>1119.4072000000001</v>
      </c>
      <c r="AL3660" t="s">
        <v>8207</v>
      </c>
      <c r="AM3660">
        <v>1.96</v>
      </c>
      <c r="AN3660">
        <v>1.24</v>
      </c>
      <c r="AO3660">
        <v>38</v>
      </c>
    </row>
    <row r="3661" spans="1:41" x14ac:dyDescent="0.35">
      <c r="A3661" t="s">
        <v>5222</v>
      </c>
      <c r="B3661" s="2">
        <v>34</v>
      </c>
      <c r="C3661" t="s">
        <v>8150</v>
      </c>
      <c r="D3661">
        <v>31</v>
      </c>
      <c r="E3661">
        <v>29</v>
      </c>
      <c r="F3661">
        <v>37.930999999999997</v>
      </c>
      <c r="G3661">
        <v>1</v>
      </c>
      <c r="H3661">
        <v>11.112</v>
      </c>
      <c r="I3661">
        <v>83.334000000000003</v>
      </c>
      <c r="J3661">
        <v>0</v>
      </c>
      <c r="K3661">
        <v>0</v>
      </c>
      <c r="L3661">
        <v>1</v>
      </c>
      <c r="M3661">
        <v>0</v>
      </c>
      <c r="N3661">
        <v>3.226</v>
      </c>
      <c r="O3661">
        <v>70.968000000000004</v>
      </c>
      <c r="P3661">
        <f t="shared" si="114"/>
        <v>25.805999999999997</v>
      </c>
      <c r="Q3661">
        <v>48.387</v>
      </c>
      <c r="R3661">
        <v>0</v>
      </c>
      <c r="S3661">
        <v>96.774000000000001</v>
      </c>
      <c r="T3661">
        <v>0</v>
      </c>
      <c r="U3661">
        <v>0</v>
      </c>
      <c r="V3661">
        <v>0</v>
      </c>
      <c r="W3661">
        <v>0</v>
      </c>
      <c r="X3661">
        <f t="shared" si="115"/>
        <v>100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 t="s">
        <v>8202</v>
      </c>
      <c r="AI3661">
        <v>29</v>
      </c>
      <c r="AJ3661">
        <v>35</v>
      </c>
      <c r="AK3661">
        <v>2178.1860999999999</v>
      </c>
      <c r="AL3661" t="s">
        <v>8207</v>
      </c>
      <c r="AM3661">
        <v>-11.43</v>
      </c>
      <c r="AN3661">
        <v>1.07</v>
      </c>
      <c r="AO3661">
        <v>8</v>
      </c>
    </row>
    <row r="3662" spans="1:41" x14ac:dyDescent="0.35">
      <c r="A3662" t="s">
        <v>5223</v>
      </c>
      <c r="B3662" s="2">
        <v>34</v>
      </c>
      <c r="C3662" t="s">
        <v>8150</v>
      </c>
      <c r="D3662">
        <v>48</v>
      </c>
      <c r="E3662">
        <v>46</v>
      </c>
      <c r="F3662">
        <v>10.87</v>
      </c>
      <c r="G3662">
        <v>0</v>
      </c>
      <c r="H3662">
        <v>14.634</v>
      </c>
      <c r="I3662">
        <v>85.366000000000014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56.250999999999998</v>
      </c>
      <c r="P3662">
        <f t="shared" si="114"/>
        <v>43.749000000000002</v>
      </c>
      <c r="Q3662">
        <v>39.582999999999998</v>
      </c>
      <c r="R3662">
        <v>0</v>
      </c>
      <c r="S3662">
        <v>93.75</v>
      </c>
      <c r="T3662">
        <v>12.5</v>
      </c>
      <c r="U3662">
        <v>6.25</v>
      </c>
      <c r="V3662">
        <v>0</v>
      </c>
      <c r="W3662">
        <v>0</v>
      </c>
      <c r="X3662">
        <f t="shared" si="115"/>
        <v>100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 t="s">
        <v>8202</v>
      </c>
      <c r="AI3662">
        <v>72</v>
      </c>
      <c r="AJ3662">
        <v>57</v>
      </c>
      <c r="AK3662">
        <v>3406.0726</v>
      </c>
      <c r="AL3662" t="s">
        <v>8207</v>
      </c>
      <c r="AM3662">
        <v>-15.79</v>
      </c>
      <c r="AN3662">
        <v>0.67</v>
      </c>
      <c r="AO3662">
        <v>19</v>
      </c>
    </row>
    <row r="3663" spans="1:41" x14ac:dyDescent="0.35">
      <c r="A3663" t="s">
        <v>5224</v>
      </c>
      <c r="B3663" s="2">
        <v>34</v>
      </c>
      <c r="C3663" t="s">
        <v>8150</v>
      </c>
      <c r="D3663">
        <v>63</v>
      </c>
      <c r="E3663">
        <v>61</v>
      </c>
      <c r="F3663">
        <v>18.033000000000001</v>
      </c>
      <c r="G3663">
        <v>0</v>
      </c>
      <c r="H3663">
        <v>32</v>
      </c>
      <c r="I3663">
        <v>68</v>
      </c>
      <c r="J3663">
        <v>0</v>
      </c>
      <c r="K3663">
        <v>0</v>
      </c>
      <c r="L3663">
        <v>1</v>
      </c>
      <c r="M3663">
        <v>0</v>
      </c>
      <c r="N3663">
        <v>4.7619999999999996</v>
      </c>
      <c r="O3663">
        <v>52.381</v>
      </c>
      <c r="P3663">
        <f t="shared" si="114"/>
        <v>42.856999999999999</v>
      </c>
      <c r="Q3663">
        <v>41.27</v>
      </c>
      <c r="R3663">
        <v>0</v>
      </c>
      <c r="S3663">
        <v>93.650999999999996</v>
      </c>
      <c r="T3663">
        <v>4.7619999999999996</v>
      </c>
      <c r="U3663">
        <v>6.3490000000000002</v>
      </c>
      <c r="V3663">
        <v>0</v>
      </c>
      <c r="W3663">
        <v>0</v>
      </c>
      <c r="X3663">
        <f t="shared" si="115"/>
        <v>100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 t="s">
        <v>8202</v>
      </c>
      <c r="AI3663">
        <v>92</v>
      </c>
      <c r="AJ3663">
        <v>72</v>
      </c>
      <c r="AK3663">
        <v>6486.8846999999996</v>
      </c>
      <c r="AL3663" t="s">
        <v>8207</v>
      </c>
      <c r="AM3663">
        <v>-12.5</v>
      </c>
      <c r="AN3663">
        <v>0.68</v>
      </c>
      <c r="AO3663">
        <v>17</v>
      </c>
    </row>
    <row r="3664" spans="1:41" x14ac:dyDescent="0.35">
      <c r="A3664" t="s">
        <v>5225</v>
      </c>
      <c r="B3664" s="2">
        <v>34</v>
      </c>
      <c r="C3664" t="s">
        <v>8150</v>
      </c>
      <c r="D3664">
        <v>1036</v>
      </c>
      <c r="E3664">
        <v>866</v>
      </c>
      <c r="F3664">
        <v>23.672000000000001</v>
      </c>
      <c r="G3664">
        <v>0</v>
      </c>
      <c r="H3664">
        <v>43.419000000000004</v>
      </c>
      <c r="I3664">
        <v>54.009</v>
      </c>
      <c r="J3664">
        <v>0.90800000000000003</v>
      </c>
      <c r="K3664">
        <v>0</v>
      </c>
      <c r="L3664">
        <v>1</v>
      </c>
      <c r="M3664">
        <v>3.089</v>
      </c>
      <c r="N3664">
        <v>11.294</v>
      </c>
      <c r="O3664">
        <v>59.17</v>
      </c>
      <c r="P3664">
        <f t="shared" si="114"/>
        <v>29.536000000000001</v>
      </c>
      <c r="Q3664">
        <v>49.807000000000002</v>
      </c>
      <c r="R3664">
        <v>2.2200000000000002</v>
      </c>
      <c r="S3664">
        <v>91.795000000000002</v>
      </c>
      <c r="T3664">
        <v>11.68</v>
      </c>
      <c r="U3664">
        <v>5.1159999999999997</v>
      </c>
      <c r="V3664">
        <v>2.1280000000000001</v>
      </c>
      <c r="W3664">
        <v>44.680999999999997</v>
      </c>
      <c r="X3664">
        <f t="shared" si="115"/>
        <v>53.191000000000003</v>
      </c>
      <c r="Y3664">
        <v>4.2549999999999999</v>
      </c>
      <c r="Z3664">
        <v>8.5109999999999992</v>
      </c>
      <c r="AA3664">
        <v>4.2549999999999999</v>
      </c>
      <c r="AB3664">
        <v>74.468000000000004</v>
      </c>
      <c r="AC3664">
        <v>55</v>
      </c>
      <c r="AD3664">
        <v>7</v>
      </c>
      <c r="AE3664">
        <v>9</v>
      </c>
      <c r="AF3664">
        <v>30</v>
      </c>
      <c r="AG3664">
        <v>9</v>
      </c>
      <c r="AH3664" t="s">
        <v>22</v>
      </c>
      <c r="AI3664">
        <v>803</v>
      </c>
      <c r="AJ3664" s="1">
        <v>1087</v>
      </c>
      <c r="AK3664">
        <v>2067.1547999999998</v>
      </c>
      <c r="AL3664" t="s">
        <v>8207</v>
      </c>
      <c r="AM3664">
        <v>-4.6900000000000004</v>
      </c>
      <c r="AN3664">
        <v>1.29</v>
      </c>
      <c r="AO3664">
        <v>81</v>
      </c>
    </row>
    <row r="3665" spans="1:41" x14ac:dyDescent="0.35">
      <c r="A3665" t="s">
        <v>5226</v>
      </c>
      <c r="B3665" s="2">
        <v>34</v>
      </c>
      <c r="C3665" t="s">
        <v>8150</v>
      </c>
      <c r="D3665">
        <v>60</v>
      </c>
      <c r="E3665">
        <v>51</v>
      </c>
      <c r="F3665">
        <v>17.646999999999998</v>
      </c>
      <c r="G3665">
        <v>0</v>
      </c>
      <c r="H3665">
        <v>9.5239999999999991</v>
      </c>
      <c r="I3665">
        <v>88.094999999999999</v>
      </c>
      <c r="J3665">
        <v>2.3809999999999998</v>
      </c>
      <c r="K3665">
        <v>0</v>
      </c>
      <c r="L3665">
        <v>1</v>
      </c>
      <c r="M3665">
        <v>0</v>
      </c>
      <c r="N3665">
        <v>5</v>
      </c>
      <c r="O3665">
        <v>46.664999999999999</v>
      </c>
      <c r="P3665">
        <f t="shared" si="114"/>
        <v>48.335000000000001</v>
      </c>
      <c r="Q3665">
        <v>43.332999999999998</v>
      </c>
      <c r="R3665">
        <v>0</v>
      </c>
      <c r="S3665">
        <v>98.332999999999998</v>
      </c>
      <c r="T3665">
        <v>1.667</v>
      </c>
      <c r="U3665">
        <v>1.667</v>
      </c>
      <c r="V3665">
        <v>0</v>
      </c>
      <c r="W3665">
        <v>100</v>
      </c>
      <c r="X3665">
        <f t="shared" si="115"/>
        <v>0</v>
      </c>
      <c r="Y3665">
        <v>0</v>
      </c>
      <c r="Z3665">
        <v>0</v>
      </c>
      <c r="AA3665">
        <v>0</v>
      </c>
      <c r="AB3665">
        <v>100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 t="s">
        <v>8202</v>
      </c>
      <c r="AI3665">
        <v>96</v>
      </c>
      <c r="AJ3665">
        <v>70</v>
      </c>
      <c r="AK3665">
        <v>3102.2999</v>
      </c>
      <c r="AL3665" t="s">
        <v>8207</v>
      </c>
      <c r="AM3665">
        <v>-14.29</v>
      </c>
      <c r="AN3665">
        <v>0.63</v>
      </c>
      <c r="AO3665">
        <v>99999</v>
      </c>
    </row>
    <row r="3666" spans="1:41" x14ac:dyDescent="0.35">
      <c r="A3666" t="s">
        <v>5227</v>
      </c>
      <c r="B3666" s="2">
        <v>34</v>
      </c>
      <c r="C3666" t="s">
        <v>8150</v>
      </c>
      <c r="D3666">
        <v>104</v>
      </c>
      <c r="E3666">
        <v>103</v>
      </c>
      <c r="F3666">
        <v>12.621</v>
      </c>
      <c r="G3666">
        <v>0</v>
      </c>
      <c r="H3666">
        <v>28.888999999999999</v>
      </c>
      <c r="I3666">
        <v>71.111999999999995</v>
      </c>
      <c r="J3666">
        <v>0</v>
      </c>
      <c r="K3666">
        <v>0</v>
      </c>
      <c r="L3666">
        <v>1</v>
      </c>
      <c r="M3666">
        <v>0</v>
      </c>
      <c r="N3666">
        <v>3.8460000000000001</v>
      </c>
      <c r="O3666">
        <v>47.115000000000002</v>
      </c>
      <c r="P3666">
        <f t="shared" si="114"/>
        <v>49.039000000000001</v>
      </c>
      <c r="Q3666">
        <v>50</v>
      </c>
      <c r="R3666">
        <v>1.92</v>
      </c>
      <c r="S3666">
        <v>93.269000000000005</v>
      </c>
      <c r="T3666">
        <v>10.577</v>
      </c>
      <c r="U3666">
        <v>4.8079999999999998</v>
      </c>
      <c r="V3666">
        <v>0</v>
      </c>
      <c r="W3666">
        <v>0</v>
      </c>
      <c r="X3666">
        <f t="shared" si="115"/>
        <v>100</v>
      </c>
      <c r="Y3666">
        <v>0</v>
      </c>
      <c r="Z3666">
        <v>0</v>
      </c>
      <c r="AA3666">
        <v>0</v>
      </c>
      <c r="AB3666">
        <v>100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 t="s">
        <v>8202</v>
      </c>
      <c r="AI3666">
        <v>145</v>
      </c>
      <c r="AJ3666">
        <v>114</v>
      </c>
      <c r="AK3666">
        <v>4079.0944</v>
      </c>
      <c r="AL3666" t="s">
        <v>8207</v>
      </c>
      <c r="AM3666">
        <v>-8.77</v>
      </c>
      <c r="AN3666">
        <v>0.72</v>
      </c>
      <c r="AO3666">
        <v>20</v>
      </c>
    </row>
    <row r="3667" spans="1:41" x14ac:dyDescent="0.35">
      <c r="A3667" t="s">
        <v>5228</v>
      </c>
      <c r="B3667" s="2">
        <v>34</v>
      </c>
      <c r="C3667" t="s">
        <v>8150</v>
      </c>
      <c r="D3667">
        <v>208</v>
      </c>
      <c r="E3667">
        <v>178</v>
      </c>
      <c r="F3667">
        <v>12.920999999999999</v>
      </c>
      <c r="G3667">
        <v>0</v>
      </c>
      <c r="H3667">
        <v>15.483000000000001</v>
      </c>
      <c r="I3667">
        <v>81.936000000000007</v>
      </c>
      <c r="J3667">
        <v>0</v>
      </c>
      <c r="K3667">
        <v>0</v>
      </c>
      <c r="L3667">
        <v>1</v>
      </c>
      <c r="M3667">
        <v>2.4039999999999999</v>
      </c>
      <c r="N3667">
        <v>8.6539999999999999</v>
      </c>
      <c r="O3667">
        <v>53.845999999999997</v>
      </c>
      <c r="P3667">
        <f t="shared" si="114"/>
        <v>37.5</v>
      </c>
      <c r="Q3667">
        <v>50.962000000000003</v>
      </c>
      <c r="R3667">
        <v>2.89</v>
      </c>
      <c r="S3667">
        <v>89.423000000000002</v>
      </c>
      <c r="T3667">
        <v>7.2119999999999997</v>
      </c>
      <c r="U3667">
        <v>7.2119999999999997</v>
      </c>
      <c r="V3667">
        <v>33.332999999999998</v>
      </c>
      <c r="W3667">
        <v>66.667000000000002</v>
      </c>
      <c r="X3667">
        <f t="shared" si="115"/>
        <v>0</v>
      </c>
      <c r="Y3667">
        <v>0</v>
      </c>
      <c r="Z3667">
        <v>0</v>
      </c>
      <c r="AA3667">
        <v>0</v>
      </c>
      <c r="AB3667">
        <v>100</v>
      </c>
      <c r="AC3667">
        <v>10</v>
      </c>
      <c r="AD3667">
        <v>0</v>
      </c>
      <c r="AE3667">
        <v>0</v>
      </c>
      <c r="AF3667">
        <v>0</v>
      </c>
      <c r="AG3667">
        <v>0</v>
      </c>
      <c r="AH3667" t="s">
        <v>8202</v>
      </c>
      <c r="AI3667">
        <v>170</v>
      </c>
      <c r="AJ3667">
        <v>232</v>
      </c>
      <c r="AK3667">
        <v>1784.5795000000001</v>
      </c>
      <c r="AL3667" t="s">
        <v>8207</v>
      </c>
      <c r="AM3667">
        <v>-10.34</v>
      </c>
      <c r="AN3667">
        <v>1.22</v>
      </c>
      <c r="AO3667">
        <v>38</v>
      </c>
    </row>
    <row r="3668" spans="1:41" x14ac:dyDescent="0.35">
      <c r="A3668" t="s">
        <v>5229</v>
      </c>
      <c r="B3668" s="2">
        <v>34</v>
      </c>
      <c r="C3668" t="s">
        <v>8150</v>
      </c>
      <c r="D3668">
        <v>65</v>
      </c>
      <c r="E3668">
        <v>57</v>
      </c>
      <c r="F3668">
        <v>21.053000000000001</v>
      </c>
      <c r="G3668">
        <v>0</v>
      </c>
      <c r="H3668">
        <v>31.111000000000001</v>
      </c>
      <c r="I3668">
        <v>64.444000000000003</v>
      </c>
      <c r="J3668">
        <v>0</v>
      </c>
      <c r="K3668">
        <v>0</v>
      </c>
      <c r="L3668">
        <v>1</v>
      </c>
      <c r="M3668">
        <v>4.6150000000000002</v>
      </c>
      <c r="N3668">
        <v>7.6909999999999998</v>
      </c>
      <c r="O3668">
        <v>63.076000000000001</v>
      </c>
      <c r="P3668">
        <f t="shared" si="114"/>
        <v>29.233000000000004</v>
      </c>
      <c r="Q3668">
        <v>49.231000000000002</v>
      </c>
      <c r="R3668">
        <v>1.54</v>
      </c>
      <c r="S3668">
        <v>87.691999999999993</v>
      </c>
      <c r="T3668">
        <v>12.308</v>
      </c>
      <c r="U3668">
        <v>7.6920000000000002</v>
      </c>
      <c r="V3668">
        <v>0</v>
      </c>
      <c r="W3668">
        <v>0</v>
      </c>
      <c r="X3668">
        <f t="shared" si="115"/>
        <v>100</v>
      </c>
      <c r="Y3668">
        <v>0</v>
      </c>
      <c r="Z3668">
        <v>0</v>
      </c>
      <c r="AA3668">
        <v>0</v>
      </c>
      <c r="AB3668">
        <v>100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 t="s">
        <v>8202</v>
      </c>
      <c r="AI3668">
        <v>91</v>
      </c>
      <c r="AJ3668">
        <v>71</v>
      </c>
      <c r="AK3668">
        <v>3385.0428000000002</v>
      </c>
      <c r="AL3668" t="s">
        <v>8207</v>
      </c>
      <c r="AM3668">
        <v>-8.4499999999999993</v>
      </c>
      <c r="AN3668">
        <v>0.71</v>
      </c>
      <c r="AO3668">
        <v>12</v>
      </c>
    </row>
    <row r="3669" spans="1:41" x14ac:dyDescent="0.35">
      <c r="A3669" t="s">
        <v>5230</v>
      </c>
      <c r="B3669" s="2">
        <v>34</v>
      </c>
      <c r="C3669" t="s">
        <v>8150</v>
      </c>
      <c r="D3669">
        <v>204</v>
      </c>
      <c r="E3669">
        <v>183</v>
      </c>
      <c r="F3669">
        <v>21.311</v>
      </c>
      <c r="G3669">
        <v>0</v>
      </c>
      <c r="H3669">
        <v>45.138999999999996</v>
      </c>
      <c r="I3669">
        <v>51.389000000000003</v>
      </c>
      <c r="J3669">
        <v>3.472</v>
      </c>
      <c r="K3669">
        <v>0</v>
      </c>
      <c r="L3669">
        <v>1</v>
      </c>
      <c r="M3669">
        <v>1.4710000000000001</v>
      </c>
      <c r="N3669">
        <v>7.3529999999999998</v>
      </c>
      <c r="O3669">
        <v>63.725999999999999</v>
      </c>
      <c r="P3669">
        <f t="shared" si="114"/>
        <v>28.921000000000006</v>
      </c>
      <c r="Q3669">
        <v>46.078000000000003</v>
      </c>
      <c r="R3669">
        <v>2.94</v>
      </c>
      <c r="S3669">
        <v>84.313999999999993</v>
      </c>
      <c r="T3669">
        <v>5.3920000000000003</v>
      </c>
      <c r="U3669">
        <v>9.8040000000000003</v>
      </c>
      <c r="V3669">
        <v>16.667000000000002</v>
      </c>
      <c r="W3669">
        <v>50</v>
      </c>
      <c r="X3669">
        <f t="shared" si="115"/>
        <v>33.332999999999998</v>
      </c>
      <c r="Y3669">
        <v>8.3330000000000002</v>
      </c>
      <c r="Z3669">
        <v>0</v>
      </c>
      <c r="AA3669">
        <v>0</v>
      </c>
      <c r="AB3669">
        <v>83.332999999999998</v>
      </c>
      <c r="AC3669">
        <v>6</v>
      </c>
      <c r="AD3669">
        <v>0</v>
      </c>
      <c r="AE3669">
        <v>0</v>
      </c>
      <c r="AF3669">
        <v>0</v>
      </c>
      <c r="AG3669">
        <v>0</v>
      </c>
      <c r="AH3669" t="s">
        <v>8202</v>
      </c>
      <c r="AI3669">
        <v>177</v>
      </c>
      <c r="AJ3669">
        <v>207</v>
      </c>
      <c r="AK3669">
        <v>2541.42</v>
      </c>
      <c r="AL3669" t="s">
        <v>8207</v>
      </c>
      <c r="AM3669">
        <v>-1.45</v>
      </c>
      <c r="AN3669">
        <v>1.1499999999999999</v>
      </c>
      <c r="AO3669">
        <v>21</v>
      </c>
    </row>
    <row r="3670" spans="1:41" x14ac:dyDescent="0.35">
      <c r="A3670" t="s">
        <v>5231</v>
      </c>
      <c r="B3670" s="2">
        <v>34</v>
      </c>
      <c r="C3670" t="s">
        <v>8150</v>
      </c>
      <c r="D3670">
        <v>158</v>
      </c>
      <c r="E3670">
        <v>164</v>
      </c>
      <c r="F3670">
        <v>14.023999999999999</v>
      </c>
      <c r="G3670">
        <v>0</v>
      </c>
      <c r="H3670">
        <v>41.134999999999998</v>
      </c>
      <c r="I3670">
        <v>56.736999999999995</v>
      </c>
      <c r="J3670">
        <v>0.70899999999999996</v>
      </c>
      <c r="K3670">
        <v>0</v>
      </c>
      <c r="L3670">
        <v>1</v>
      </c>
      <c r="M3670">
        <v>0.63300000000000001</v>
      </c>
      <c r="N3670">
        <v>9.4939999999999998</v>
      </c>
      <c r="O3670">
        <v>55.697000000000003</v>
      </c>
      <c r="P3670">
        <f t="shared" si="114"/>
        <v>34.808999999999997</v>
      </c>
      <c r="Q3670">
        <v>47.468000000000004</v>
      </c>
      <c r="R3670">
        <v>1.27</v>
      </c>
      <c r="S3670">
        <v>95.57</v>
      </c>
      <c r="T3670">
        <v>2.532</v>
      </c>
      <c r="U3670">
        <v>3.165</v>
      </c>
      <c r="V3670">
        <v>0</v>
      </c>
      <c r="W3670">
        <v>25</v>
      </c>
      <c r="X3670">
        <f t="shared" si="115"/>
        <v>75</v>
      </c>
      <c r="Y3670">
        <v>0</v>
      </c>
      <c r="Z3670">
        <v>25</v>
      </c>
      <c r="AA3670">
        <v>0</v>
      </c>
      <c r="AB3670">
        <v>75</v>
      </c>
      <c r="AC3670">
        <v>12</v>
      </c>
      <c r="AD3670">
        <v>0</v>
      </c>
      <c r="AE3670">
        <v>0</v>
      </c>
      <c r="AF3670">
        <v>0</v>
      </c>
      <c r="AG3670">
        <v>0</v>
      </c>
      <c r="AH3670" t="s">
        <v>8202</v>
      </c>
      <c r="AI3670">
        <v>160</v>
      </c>
      <c r="AJ3670">
        <v>178</v>
      </c>
      <c r="AK3670">
        <v>2632.0875999999998</v>
      </c>
      <c r="AL3670" t="s">
        <v>8207</v>
      </c>
      <c r="AM3670">
        <v>-11.24</v>
      </c>
      <c r="AN3670">
        <v>0.99</v>
      </c>
      <c r="AO3670">
        <v>26</v>
      </c>
    </row>
    <row r="3671" spans="1:41" x14ac:dyDescent="0.35">
      <c r="A3671" t="s">
        <v>5232</v>
      </c>
      <c r="B3671" s="2">
        <v>34</v>
      </c>
      <c r="C3671" t="s">
        <v>8150</v>
      </c>
      <c r="D3671">
        <v>71</v>
      </c>
      <c r="E3671">
        <v>66</v>
      </c>
      <c r="F3671">
        <v>24.242000000000001</v>
      </c>
      <c r="G3671">
        <v>0</v>
      </c>
      <c r="H3671">
        <v>8</v>
      </c>
      <c r="I3671">
        <v>92</v>
      </c>
      <c r="J3671">
        <v>0</v>
      </c>
      <c r="K3671">
        <v>0</v>
      </c>
      <c r="L3671">
        <v>1</v>
      </c>
      <c r="M3671">
        <v>1.4079999999999999</v>
      </c>
      <c r="N3671">
        <v>8.4489999999999998</v>
      </c>
      <c r="O3671">
        <v>42.253</v>
      </c>
      <c r="P3671">
        <f t="shared" si="114"/>
        <v>49.298000000000002</v>
      </c>
      <c r="Q3671">
        <v>43.661999999999999</v>
      </c>
      <c r="R3671">
        <v>-0.43</v>
      </c>
      <c r="S3671">
        <v>88.731999999999999</v>
      </c>
      <c r="T3671">
        <v>0</v>
      </c>
      <c r="U3671">
        <v>11.268000000000001</v>
      </c>
      <c r="V3671">
        <v>0</v>
      </c>
      <c r="W3671">
        <v>50</v>
      </c>
      <c r="X3671">
        <f t="shared" si="115"/>
        <v>50</v>
      </c>
      <c r="Y3671">
        <v>0</v>
      </c>
      <c r="Z3671">
        <v>0</v>
      </c>
      <c r="AA3671">
        <v>50</v>
      </c>
      <c r="AB3671">
        <v>50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 t="s">
        <v>8202</v>
      </c>
      <c r="AI3671">
        <v>92</v>
      </c>
      <c r="AJ3671">
        <v>70</v>
      </c>
      <c r="AK3671">
        <v>1900.1663000000001</v>
      </c>
      <c r="AL3671" t="s">
        <v>8207</v>
      </c>
      <c r="AM3671">
        <v>1.43</v>
      </c>
      <c r="AN3671">
        <v>0.77</v>
      </c>
      <c r="AO3671">
        <v>25</v>
      </c>
    </row>
    <row r="3672" spans="1:41" x14ac:dyDescent="0.35">
      <c r="A3672" t="s">
        <v>5233</v>
      </c>
      <c r="B3672" s="2">
        <v>34</v>
      </c>
      <c r="C3672" t="s">
        <v>8150</v>
      </c>
      <c r="D3672">
        <v>1573</v>
      </c>
      <c r="E3672">
        <v>1207</v>
      </c>
      <c r="F3672">
        <v>22.37</v>
      </c>
      <c r="G3672">
        <v>0</v>
      </c>
      <c r="H3672">
        <v>38.420999999999999</v>
      </c>
      <c r="I3672">
        <v>56.99</v>
      </c>
      <c r="J3672">
        <v>2.2410000000000001</v>
      </c>
      <c r="K3672">
        <v>0</v>
      </c>
      <c r="L3672">
        <v>1</v>
      </c>
      <c r="M3672">
        <v>8.5190000000000001</v>
      </c>
      <c r="N3672">
        <v>25.748000000000001</v>
      </c>
      <c r="O3672">
        <v>67.260000000000005</v>
      </c>
      <c r="P3672">
        <f t="shared" si="114"/>
        <v>6.9919999999999902</v>
      </c>
      <c r="Q3672">
        <v>49.46</v>
      </c>
      <c r="R3672">
        <v>1.72</v>
      </c>
      <c r="S3672">
        <v>86.204999999999998</v>
      </c>
      <c r="T3672">
        <v>11.316000000000001</v>
      </c>
      <c r="U3672">
        <v>10.807</v>
      </c>
      <c r="V3672">
        <v>8.7910000000000004</v>
      </c>
      <c r="W3672">
        <v>57.143000000000001</v>
      </c>
      <c r="X3672">
        <f t="shared" si="115"/>
        <v>34.066000000000003</v>
      </c>
      <c r="Y3672">
        <v>4.3959999999999999</v>
      </c>
      <c r="Z3672">
        <v>12.087999999999999</v>
      </c>
      <c r="AA3672">
        <v>6.593</v>
      </c>
      <c r="AB3672">
        <v>72.527000000000001</v>
      </c>
      <c r="AC3672">
        <v>140</v>
      </c>
      <c r="AD3672">
        <v>16</v>
      </c>
      <c r="AE3672">
        <v>15</v>
      </c>
      <c r="AF3672">
        <v>65</v>
      </c>
      <c r="AG3672">
        <v>44</v>
      </c>
      <c r="AH3672" t="s">
        <v>22</v>
      </c>
      <c r="AI3672">
        <v>751</v>
      </c>
      <c r="AJ3672" s="1">
        <v>1324</v>
      </c>
      <c r="AK3672">
        <v>2631.4737</v>
      </c>
      <c r="AL3672" t="s">
        <v>8207</v>
      </c>
      <c r="AM3672">
        <v>18.809999999999999</v>
      </c>
      <c r="AN3672">
        <v>2.09</v>
      </c>
      <c r="AO3672">
        <v>16</v>
      </c>
    </row>
    <row r="3673" spans="1:41" x14ac:dyDescent="0.35">
      <c r="A3673" t="s">
        <v>5234</v>
      </c>
      <c r="B3673" s="2">
        <v>34</v>
      </c>
      <c r="C3673" t="s">
        <v>8150</v>
      </c>
      <c r="D3673">
        <v>565</v>
      </c>
      <c r="E3673">
        <v>461</v>
      </c>
      <c r="F3673">
        <v>25.597000000000001</v>
      </c>
      <c r="G3673">
        <v>0</v>
      </c>
      <c r="H3673">
        <v>19.826000000000001</v>
      </c>
      <c r="I3673">
        <v>76.093000000000004</v>
      </c>
      <c r="J3673">
        <v>2.3319999999999999</v>
      </c>
      <c r="K3673">
        <v>0</v>
      </c>
      <c r="L3673">
        <v>1</v>
      </c>
      <c r="M3673">
        <v>2.4780000000000002</v>
      </c>
      <c r="N3673">
        <v>14.513999999999999</v>
      </c>
      <c r="O3673">
        <v>53.63</v>
      </c>
      <c r="P3673">
        <f t="shared" si="114"/>
        <v>31.855999999999995</v>
      </c>
      <c r="Q3673">
        <v>42.124000000000002</v>
      </c>
      <c r="R3673">
        <v>9.1999999999999993</v>
      </c>
      <c r="S3673">
        <v>88.319000000000003</v>
      </c>
      <c r="T3673">
        <v>2.3010000000000002</v>
      </c>
      <c r="U3673">
        <v>2.3010000000000002</v>
      </c>
      <c r="V3673">
        <v>5.2629999999999999</v>
      </c>
      <c r="W3673">
        <v>26.315999999999999</v>
      </c>
      <c r="X3673">
        <f t="shared" si="115"/>
        <v>68.420999999999992</v>
      </c>
      <c r="Y3673">
        <v>15.789</v>
      </c>
      <c r="Z3673">
        <v>5.2629999999999999</v>
      </c>
      <c r="AA3673">
        <v>0</v>
      </c>
      <c r="AB3673">
        <v>42.104999999999997</v>
      </c>
      <c r="AC3673">
        <v>24</v>
      </c>
      <c r="AD3673">
        <v>0</v>
      </c>
      <c r="AE3673">
        <v>0</v>
      </c>
      <c r="AF3673">
        <v>0</v>
      </c>
      <c r="AG3673">
        <v>0</v>
      </c>
      <c r="AH3673" t="s">
        <v>8202</v>
      </c>
      <c r="AI3673">
        <v>443</v>
      </c>
      <c r="AJ3673">
        <v>617</v>
      </c>
      <c r="AK3673">
        <v>3581.94</v>
      </c>
      <c r="AL3673" t="s">
        <v>8207</v>
      </c>
      <c r="AM3673">
        <v>-8.43</v>
      </c>
      <c r="AN3673">
        <v>1.28</v>
      </c>
      <c r="AO3673">
        <v>86</v>
      </c>
    </row>
    <row r="3674" spans="1:41" x14ac:dyDescent="0.35">
      <c r="A3674" t="s">
        <v>5235</v>
      </c>
      <c r="B3674" s="2">
        <v>34</v>
      </c>
      <c r="C3674" t="s">
        <v>8150</v>
      </c>
      <c r="D3674">
        <v>181</v>
      </c>
      <c r="E3674">
        <v>147</v>
      </c>
      <c r="F3674">
        <v>14.286</v>
      </c>
      <c r="G3674">
        <v>0</v>
      </c>
      <c r="H3674">
        <v>34.920999999999999</v>
      </c>
      <c r="I3674">
        <v>60.317</v>
      </c>
      <c r="J3674">
        <v>1.587</v>
      </c>
      <c r="K3674">
        <v>0</v>
      </c>
      <c r="L3674">
        <v>1</v>
      </c>
      <c r="M3674">
        <v>1.657</v>
      </c>
      <c r="N3674">
        <v>16.573</v>
      </c>
      <c r="O3674">
        <v>62.43</v>
      </c>
      <c r="P3674">
        <f t="shared" si="114"/>
        <v>20.997</v>
      </c>
      <c r="Q3674">
        <v>43.646000000000001</v>
      </c>
      <c r="R3674">
        <v>4.97</v>
      </c>
      <c r="S3674">
        <v>79.558000000000007</v>
      </c>
      <c r="T3674">
        <v>7.7350000000000003</v>
      </c>
      <c r="U3674">
        <v>6.63</v>
      </c>
      <c r="V3674">
        <v>0</v>
      </c>
      <c r="W3674">
        <v>83.332999999999998</v>
      </c>
      <c r="X3674">
        <f t="shared" si="115"/>
        <v>16.667000000000002</v>
      </c>
      <c r="Y3674">
        <v>0</v>
      </c>
      <c r="Z3674">
        <v>0</v>
      </c>
      <c r="AA3674">
        <v>0</v>
      </c>
      <c r="AB3674">
        <v>100</v>
      </c>
      <c r="AC3674">
        <v>16</v>
      </c>
      <c r="AD3674">
        <v>0</v>
      </c>
      <c r="AE3674">
        <v>0</v>
      </c>
      <c r="AF3674">
        <v>0</v>
      </c>
      <c r="AG3674">
        <v>0</v>
      </c>
      <c r="AH3674" t="s">
        <v>8202</v>
      </c>
      <c r="AI3674">
        <v>112</v>
      </c>
      <c r="AJ3674">
        <v>178</v>
      </c>
      <c r="AK3674">
        <v>5812.8748999999998</v>
      </c>
      <c r="AL3674" t="s">
        <v>8207</v>
      </c>
      <c r="AM3674">
        <v>1.69</v>
      </c>
      <c r="AN3674">
        <v>1.62</v>
      </c>
      <c r="AO3674">
        <v>34</v>
      </c>
    </row>
    <row r="3675" spans="1:41" x14ac:dyDescent="0.35">
      <c r="A3675" t="s">
        <v>5236</v>
      </c>
      <c r="B3675" s="2">
        <v>34</v>
      </c>
      <c r="C3675" t="s">
        <v>8150</v>
      </c>
      <c r="D3675">
        <v>185</v>
      </c>
      <c r="E3675">
        <v>179</v>
      </c>
      <c r="F3675">
        <v>19.553000000000001</v>
      </c>
      <c r="G3675">
        <v>0</v>
      </c>
      <c r="H3675">
        <v>40.972000000000001</v>
      </c>
      <c r="I3675">
        <v>52.082999999999998</v>
      </c>
      <c r="J3675">
        <v>4.8609999999999998</v>
      </c>
      <c r="K3675">
        <v>0</v>
      </c>
      <c r="L3675">
        <v>1</v>
      </c>
      <c r="M3675">
        <v>0.54100000000000004</v>
      </c>
      <c r="N3675">
        <v>3.2440000000000002</v>
      </c>
      <c r="O3675">
        <v>63.241999999999997</v>
      </c>
      <c r="P3675">
        <f t="shared" si="114"/>
        <v>33.513999999999996</v>
      </c>
      <c r="Q3675">
        <v>44.865000000000002</v>
      </c>
      <c r="R3675">
        <v>-0.48</v>
      </c>
      <c r="S3675">
        <v>92.432000000000002</v>
      </c>
      <c r="T3675">
        <v>8.6489999999999991</v>
      </c>
      <c r="U3675">
        <v>7.5679999999999996</v>
      </c>
      <c r="V3675">
        <v>12.5</v>
      </c>
      <c r="W3675">
        <v>50</v>
      </c>
      <c r="X3675">
        <f t="shared" si="115"/>
        <v>37.5</v>
      </c>
      <c r="Y3675">
        <v>0</v>
      </c>
      <c r="Z3675">
        <v>0</v>
      </c>
      <c r="AA3675">
        <v>0</v>
      </c>
      <c r="AB3675">
        <v>100</v>
      </c>
      <c r="AC3675">
        <v>11</v>
      </c>
      <c r="AD3675">
        <v>0</v>
      </c>
      <c r="AE3675">
        <v>0</v>
      </c>
      <c r="AF3675">
        <v>0</v>
      </c>
      <c r="AG3675">
        <v>0</v>
      </c>
      <c r="AH3675" t="s">
        <v>8202</v>
      </c>
      <c r="AI3675">
        <v>206</v>
      </c>
      <c r="AJ3675">
        <v>190</v>
      </c>
      <c r="AK3675">
        <v>5316.2622000000001</v>
      </c>
      <c r="AL3675" t="s">
        <v>8207</v>
      </c>
      <c r="AM3675">
        <v>-2.63</v>
      </c>
      <c r="AN3675">
        <v>0.9</v>
      </c>
      <c r="AO3675">
        <v>37</v>
      </c>
    </row>
    <row r="3676" spans="1:41" x14ac:dyDescent="0.35">
      <c r="A3676" t="s">
        <v>5237</v>
      </c>
      <c r="B3676" s="2">
        <v>34</v>
      </c>
      <c r="C3676" t="s">
        <v>8150</v>
      </c>
      <c r="D3676">
        <v>127</v>
      </c>
      <c r="E3676">
        <v>120</v>
      </c>
      <c r="F3676">
        <v>27.5</v>
      </c>
      <c r="G3676">
        <v>0</v>
      </c>
      <c r="H3676">
        <v>6.8970000000000002</v>
      </c>
      <c r="I3676">
        <v>88.506</v>
      </c>
      <c r="J3676">
        <v>1.149</v>
      </c>
      <c r="K3676">
        <v>0</v>
      </c>
      <c r="L3676">
        <v>1</v>
      </c>
      <c r="M3676">
        <v>3.15</v>
      </c>
      <c r="N3676">
        <v>7.0860000000000003</v>
      </c>
      <c r="O3676">
        <v>54.331000000000003</v>
      </c>
      <c r="P3676">
        <f t="shared" si="114"/>
        <v>38.582999999999998</v>
      </c>
      <c r="Q3676">
        <v>43.307000000000002</v>
      </c>
      <c r="R3676">
        <v>0.79</v>
      </c>
      <c r="S3676">
        <v>85.826999999999998</v>
      </c>
      <c r="T3676">
        <v>2.3620000000000001</v>
      </c>
      <c r="U3676">
        <v>11.811</v>
      </c>
      <c r="V3676">
        <v>20</v>
      </c>
      <c r="W3676">
        <v>20</v>
      </c>
      <c r="X3676">
        <f t="shared" si="115"/>
        <v>60</v>
      </c>
      <c r="Y3676">
        <v>0</v>
      </c>
      <c r="Z3676">
        <v>0</v>
      </c>
      <c r="AA3676">
        <v>0</v>
      </c>
      <c r="AB3676">
        <v>100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 t="s">
        <v>8202</v>
      </c>
      <c r="AI3676">
        <v>100</v>
      </c>
      <c r="AJ3676">
        <v>133</v>
      </c>
      <c r="AK3676">
        <v>1329.3266000000001</v>
      </c>
      <c r="AL3676" t="s">
        <v>8207</v>
      </c>
      <c r="AM3676">
        <v>-4.51</v>
      </c>
      <c r="AN3676">
        <v>1.27</v>
      </c>
      <c r="AO3676">
        <v>37</v>
      </c>
    </row>
    <row r="3677" spans="1:41" x14ac:dyDescent="0.35">
      <c r="A3677" t="s">
        <v>5238</v>
      </c>
      <c r="B3677" s="2">
        <v>34</v>
      </c>
      <c r="C3677" t="s">
        <v>8150</v>
      </c>
      <c r="D3677">
        <v>262</v>
      </c>
      <c r="E3677">
        <v>218</v>
      </c>
      <c r="F3677">
        <v>28.899000000000001</v>
      </c>
      <c r="G3677">
        <v>0</v>
      </c>
      <c r="H3677">
        <v>15.484</v>
      </c>
      <c r="I3677">
        <v>83.870999999999995</v>
      </c>
      <c r="J3677">
        <v>0</v>
      </c>
      <c r="K3677">
        <v>0</v>
      </c>
      <c r="L3677">
        <v>1</v>
      </c>
      <c r="M3677">
        <v>2.29</v>
      </c>
      <c r="N3677">
        <v>12.977</v>
      </c>
      <c r="O3677">
        <v>54.962000000000003</v>
      </c>
      <c r="P3677">
        <f t="shared" si="114"/>
        <v>32.060999999999993</v>
      </c>
      <c r="Q3677">
        <v>42.747999999999998</v>
      </c>
      <c r="R3677">
        <v>6.11</v>
      </c>
      <c r="S3677">
        <v>91.602999999999994</v>
      </c>
      <c r="T3677">
        <v>1.145</v>
      </c>
      <c r="U3677">
        <v>3.4350000000000001</v>
      </c>
      <c r="V3677">
        <v>25</v>
      </c>
      <c r="W3677">
        <v>50</v>
      </c>
      <c r="X3677">
        <f t="shared" si="115"/>
        <v>25</v>
      </c>
      <c r="Y3677">
        <v>12.5</v>
      </c>
      <c r="Z3677">
        <v>0</v>
      </c>
      <c r="AA3677">
        <v>0</v>
      </c>
      <c r="AB3677">
        <v>50</v>
      </c>
      <c r="AC3677">
        <v>14</v>
      </c>
      <c r="AD3677">
        <v>0</v>
      </c>
      <c r="AE3677">
        <v>0</v>
      </c>
      <c r="AF3677">
        <v>0</v>
      </c>
      <c r="AG3677">
        <v>0</v>
      </c>
      <c r="AH3677" t="s">
        <v>8202</v>
      </c>
      <c r="AI3677">
        <v>174</v>
      </c>
      <c r="AJ3677">
        <v>286</v>
      </c>
      <c r="AK3677">
        <v>2518.2662</v>
      </c>
      <c r="AL3677" t="s">
        <v>8207</v>
      </c>
      <c r="AM3677">
        <v>-8.39</v>
      </c>
      <c r="AN3677">
        <v>1.51</v>
      </c>
      <c r="AO3677">
        <v>32</v>
      </c>
    </row>
    <row r="3678" spans="1:41" x14ac:dyDescent="0.35">
      <c r="A3678" t="s">
        <v>5239</v>
      </c>
      <c r="B3678" s="2">
        <v>34</v>
      </c>
      <c r="C3678" t="s">
        <v>8150</v>
      </c>
      <c r="D3678">
        <v>51</v>
      </c>
      <c r="E3678">
        <v>47</v>
      </c>
      <c r="F3678">
        <v>21.277000000000001</v>
      </c>
      <c r="G3678">
        <v>0</v>
      </c>
      <c r="H3678">
        <v>27.027000000000001</v>
      </c>
      <c r="I3678">
        <v>70.27000000000001</v>
      </c>
      <c r="J3678">
        <v>0</v>
      </c>
      <c r="K3678">
        <v>0</v>
      </c>
      <c r="L3678">
        <v>1</v>
      </c>
      <c r="M3678">
        <v>0</v>
      </c>
      <c r="N3678">
        <v>3.9220000000000002</v>
      </c>
      <c r="O3678">
        <v>52.941000000000003</v>
      </c>
      <c r="P3678">
        <f t="shared" si="114"/>
        <v>43.137</v>
      </c>
      <c r="Q3678">
        <v>39.216000000000001</v>
      </c>
      <c r="R3678">
        <v>0</v>
      </c>
      <c r="S3678">
        <v>90.195999999999998</v>
      </c>
      <c r="T3678">
        <v>3.9220000000000002</v>
      </c>
      <c r="U3678">
        <v>5.8819999999999997</v>
      </c>
      <c r="V3678">
        <v>0</v>
      </c>
      <c r="W3678">
        <v>0</v>
      </c>
      <c r="X3678">
        <f t="shared" si="115"/>
        <v>100</v>
      </c>
      <c r="Y3678">
        <v>0</v>
      </c>
      <c r="Z3678">
        <v>0</v>
      </c>
      <c r="AA3678">
        <v>0</v>
      </c>
      <c r="AB3678">
        <v>100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 t="s">
        <v>8202</v>
      </c>
      <c r="AI3678">
        <v>48</v>
      </c>
      <c r="AJ3678">
        <v>57</v>
      </c>
      <c r="AK3678">
        <v>4001.6406000000002</v>
      </c>
      <c r="AL3678" t="s">
        <v>8207</v>
      </c>
      <c r="AM3678">
        <v>-10.53</v>
      </c>
      <c r="AN3678">
        <v>1.06</v>
      </c>
      <c r="AO3678">
        <v>27</v>
      </c>
    </row>
    <row r="3679" spans="1:41" x14ac:dyDescent="0.35">
      <c r="A3679" t="s">
        <v>5240</v>
      </c>
      <c r="B3679" s="2">
        <v>34</v>
      </c>
      <c r="C3679" t="s">
        <v>8150</v>
      </c>
      <c r="D3679">
        <v>6370</v>
      </c>
      <c r="E3679">
        <v>4921</v>
      </c>
      <c r="F3679">
        <v>27.088000000000001</v>
      </c>
      <c r="G3679">
        <v>0</v>
      </c>
      <c r="H3679">
        <v>51.366</v>
      </c>
      <c r="I3679">
        <v>44.899000000000001</v>
      </c>
      <c r="J3679">
        <v>2.09</v>
      </c>
      <c r="K3679">
        <v>1</v>
      </c>
      <c r="L3679">
        <v>0</v>
      </c>
      <c r="M3679">
        <v>5.3529999999999998</v>
      </c>
      <c r="N3679">
        <v>21.994</v>
      </c>
      <c r="O3679">
        <v>68.069000000000003</v>
      </c>
      <c r="P3679">
        <f t="shared" si="114"/>
        <v>9.9369999999999976</v>
      </c>
      <c r="Q3679">
        <v>48.383000000000003</v>
      </c>
      <c r="R3679">
        <v>4.3600000000000003</v>
      </c>
      <c r="S3679">
        <v>82.575000000000003</v>
      </c>
      <c r="T3679">
        <v>13.124000000000001</v>
      </c>
      <c r="U3679">
        <v>11.099</v>
      </c>
      <c r="V3679">
        <v>9.7690000000000001</v>
      </c>
      <c r="W3679">
        <v>46.786999999999999</v>
      </c>
      <c r="X3679">
        <f t="shared" si="115"/>
        <v>43.444000000000003</v>
      </c>
      <c r="Y3679">
        <v>4.1130000000000004</v>
      </c>
      <c r="Z3679">
        <v>13.368</v>
      </c>
      <c r="AA3679">
        <v>6.17</v>
      </c>
      <c r="AB3679">
        <v>66.581000000000003</v>
      </c>
      <c r="AC3679">
        <v>341</v>
      </c>
      <c r="AD3679">
        <v>27</v>
      </c>
      <c r="AE3679">
        <v>45</v>
      </c>
      <c r="AF3679">
        <v>175</v>
      </c>
      <c r="AG3679">
        <v>94</v>
      </c>
      <c r="AH3679" t="s">
        <v>22</v>
      </c>
      <c r="AI3679" s="1">
        <v>3001</v>
      </c>
      <c r="AJ3679" s="1">
        <v>6233</v>
      </c>
      <c r="AK3679">
        <v>1656.2380000000001</v>
      </c>
      <c r="AL3679" t="s">
        <v>8206</v>
      </c>
      <c r="AM3679">
        <v>2.2000000000000002</v>
      </c>
      <c r="AN3679">
        <v>2.12</v>
      </c>
      <c r="AO3679">
        <v>37</v>
      </c>
    </row>
    <row r="3680" spans="1:41" x14ac:dyDescent="0.35">
      <c r="A3680" t="s">
        <v>5241</v>
      </c>
      <c r="B3680" s="2">
        <v>34</v>
      </c>
      <c r="C3680" t="s">
        <v>8150</v>
      </c>
      <c r="D3680">
        <v>78</v>
      </c>
      <c r="E3680">
        <v>77</v>
      </c>
      <c r="F3680">
        <v>20.779</v>
      </c>
      <c r="G3680">
        <v>0</v>
      </c>
      <c r="H3680">
        <v>16.393000000000001</v>
      </c>
      <c r="I3680">
        <v>78.687999999999988</v>
      </c>
      <c r="J3680">
        <v>1.639</v>
      </c>
      <c r="K3680">
        <v>0</v>
      </c>
      <c r="L3680">
        <v>1</v>
      </c>
      <c r="M3680">
        <v>0</v>
      </c>
      <c r="N3680">
        <v>3.8460000000000001</v>
      </c>
      <c r="O3680">
        <v>65.382999999999996</v>
      </c>
      <c r="P3680">
        <f t="shared" si="114"/>
        <v>30.771000000000001</v>
      </c>
      <c r="Q3680">
        <v>51.281999999999996</v>
      </c>
      <c r="R3680">
        <v>1.28</v>
      </c>
      <c r="S3680">
        <v>96.153999999999996</v>
      </c>
      <c r="T3680">
        <v>0</v>
      </c>
      <c r="U3680">
        <v>1.282</v>
      </c>
      <c r="V3680">
        <v>0</v>
      </c>
      <c r="W3680">
        <v>0</v>
      </c>
      <c r="X3680">
        <f t="shared" si="115"/>
        <v>100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 t="s">
        <v>8202</v>
      </c>
      <c r="AI3680">
        <v>44</v>
      </c>
      <c r="AJ3680">
        <v>100</v>
      </c>
      <c r="AK3680">
        <v>3103.9854999999998</v>
      </c>
      <c r="AL3680" t="s">
        <v>8207</v>
      </c>
      <c r="AM3680">
        <v>-22</v>
      </c>
      <c r="AN3680">
        <v>1.77</v>
      </c>
      <c r="AO3680">
        <v>20</v>
      </c>
    </row>
    <row r="3681" spans="1:41" x14ac:dyDescent="0.35">
      <c r="A3681" t="s">
        <v>5242</v>
      </c>
      <c r="B3681" s="2">
        <v>34</v>
      </c>
      <c r="C3681" t="s">
        <v>8150</v>
      </c>
      <c r="D3681">
        <v>94</v>
      </c>
      <c r="E3681">
        <v>83</v>
      </c>
      <c r="F3681">
        <v>10.843</v>
      </c>
      <c r="G3681">
        <v>0</v>
      </c>
      <c r="H3681">
        <v>37.838000000000001</v>
      </c>
      <c r="I3681">
        <v>56.756</v>
      </c>
      <c r="J3681">
        <v>4.0540000000000003</v>
      </c>
      <c r="K3681">
        <v>0</v>
      </c>
      <c r="L3681">
        <v>1</v>
      </c>
      <c r="M3681">
        <v>1.0640000000000001</v>
      </c>
      <c r="N3681">
        <v>7.4470000000000001</v>
      </c>
      <c r="O3681">
        <v>47.872</v>
      </c>
      <c r="P3681">
        <f t="shared" si="114"/>
        <v>44.680999999999997</v>
      </c>
      <c r="Q3681">
        <v>43.616999999999997</v>
      </c>
      <c r="R3681">
        <v>-0.04</v>
      </c>
      <c r="S3681">
        <v>93.617000000000004</v>
      </c>
      <c r="T3681">
        <v>6.383</v>
      </c>
      <c r="U3681">
        <v>4.2549999999999999</v>
      </c>
      <c r="V3681">
        <v>20</v>
      </c>
      <c r="W3681">
        <v>20</v>
      </c>
      <c r="X3681">
        <f t="shared" si="115"/>
        <v>60</v>
      </c>
      <c r="Y3681">
        <v>0</v>
      </c>
      <c r="Z3681">
        <v>0</v>
      </c>
      <c r="AA3681">
        <v>20</v>
      </c>
      <c r="AB3681">
        <v>60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 t="s">
        <v>8202</v>
      </c>
      <c r="AI3681">
        <v>114</v>
      </c>
      <c r="AJ3681">
        <v>99</v>
      </c>
      <c r="AK3681">
        <v>2641.6239</v>
      </c>
      <c r="AL3681" t="s">
        <v>8207</v>
      </c>
      <c r="AM3681">
        <v>-5.05</v>
      </c>
      <c r="AN3681">
        <v>0.82</v>
      </c>
      <c r="AO3681">
        <v>22</v>
      </c>
    </row>
    <row r="3682" spans="1:41" x14ac:dyDescent="0.35">
      <c r="A3682" t="s">
        <v>5243</v>
      </c>
      <c r="B3682" s="2">
        <v>34</v>
      </c>
      <c r="C3682" t="s">
        <v>8150</v>
      </c>
      <c r="D3682">
        <v>69</v>
      </c>
      <c r="E3682">
        <v>68</v>
      </c>
      <c r="F3682">
        <v>16.175999999999998</v>
      </c>
      <c r="G3682">
        <v>0</v>
      </c>
      <c r="H3682">
        <v>24.561</v>
      </c>
      <c r="I3682">
        <v>70.175000000000011</v>
      </c>
      <c r="J3682">
        <v>1.754</v>
      </c>
      <c r="K3682">
        <v>0</v>
      </c>
      <c r="L3682">
        <v>1</v>
      </c>
      <c r="M3682">
        <v>2.899</v>
      </c>
      <c r="N3682">
        <v>2.899</v>
      </c>
      <c r="O3682">
        <v>59.420999999999999</v>
      </c>
      <c r="P3682">
        <f t="shared" si="114"/>
        <v>37.68</v>
      </c>
      <c r="Q3682">
        <v>33.332999999999998</v>
      </c>
      <c r="R3682">
        <v>5.8</v>
      </c>
      <c r="S3682">
        <v>89.855000000000004</v>
      </c>
      <c r="T3682">
        <v>8.6959999999999997</v>
      </c>
      <c r="U3682">
        <v>5.7969999999999997</v>
      </c>
      <c r="V3682">
        <v>50</v>
      </c>
      <c r="W3682">
        <v>0</v>
      </c>
      <c r="X3682">
        <f t="shared" si="115"/>
        <v>50</v>
      </c>
      <c r="Y3682">
        <v>0</v>
      </c>
      <c r="Z3682">
        <v>0</v>
      </c>
      <c r="AA3682">
        <v>0</v>
      </c>
      <c r="AB3682">
        <v>100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 t="s">
        <v>8202</v>
      </c>
      <c r="AI3682">
        <v>74</v>
      </c>
      <c r="AJ3682">
        <v>75</v>
      </c>
      <c r="AK3682">
        <v>768.09299999999996</v>
      </c>
      <c r="AL3682" t="s">
        <v>8207</v>
      </c>
      <c r="AM3682">
        <v>-8</v>
      </c>
      <c r="AN3682">
        <v>0.93</v>
      </c>
      <c r="AO3682">
        <v>18</v>
      </c>
    </row>
    <row r="3683" spans="1:41" x14ac:dyDescent="0.35">
      <c r="A3683" t="s">
        <v>5244</v>
      </c>
      <c r="B3683" s="2">
        <v>34</v>
      </c>
      <c r="C3683" t="s">
        <v>8150</v>
      </c>
      <c r="D3683">
        <v>21</v>
      </c>
      <c r="E3683">
        <v>15</v>
      </c>
      <c r="F3683">
        <v>20</v>
      </c>
      <c r="G3683">
        <v>0</v>
      </c>
      <c r="H3683">
        <v>25</v>
      </c>
      <c r="I3683">
        <v>75</v>
      </c>
      <c r="J3683">
        <v>0</v>
      </c>
      <c r="K3683">
        <v>0</v>
      </c>
      <c r="L3683">
        <v>1</v>
      </c>
      <c r="M3683">
        <v>0</v>
      </c>
      <c r="N3683">
        <v>14.286</v>
      </c>
      <c r="O3683">
        <v>61.905999999999999</v>
      </c>
      <c r="P3683">
        <f t="shared" si="114"/>
        <v>23.808000000000007</v>
      </c>
      <c r="Q3683">
        <v>47.619</v>
      </c>
      <c r="R3683">
        <v>0</v>
      </c>
      <c r="S3683">
        <v>71.429000000000002</v>
      </c>
      <c r="T3683">
        <v>9.5239999999999991</v>
      </c>
      <c r="U3683">
        <v>28.571000000000002</v>
      </c>
      <c r="V3683">
        <v>0</v>
      </c>
      <c r="W3683">
        <v>0</v>
      </c>
      <c r="X3683">
        <f t="shared" si="115"/>
        <v>100</v>
      </c>
      <c r="Y3683">
        <v>0</v>
      </c>
      <c r="Z3683">
        <v>0</v>
      </c>
      <c r="AA3683">
        <v>0</v>
      </c>
      <c r="AB3683">
        <v>100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 t="s">
        <v>8202</v>
      </c>
      <c r="AI3683">
        <v>29</v>
      </c>
      <c r="AJ3683">
        <v>11</v>
      </c>
      <c r="AK3683">
        <v>8029.1179000000002</v>
      </c>
      <c r="AL3683" t="s">
        <v>8207</v>
      </c>
      <c r="AM3683">
        <v>90.91</v>
      </c>
      <c r="AN3683">
        <v>0.72</v>
      </c>
      <c r="AO3683">
        <v>6</v>
      </c>
    </row>
    <row r="3684" spans="1:41" x14ac:dyDescent="0.35">
      <c r="A3684" t="s">
        <v>5245</v>
      </c>
      <c r="B3684" s="2">
        <v>34</v>
      </c>
      <c r="C3684" t="s">
        <v>8150</v>
      </c>
      <c r="D3684">
        <v>218</v>
      </c>
      <c r="E3684">
        <v>229</v>
      </c>
      <c r="F3684">
        <v>26.638000000000002</v>
      </c>
      <c r="G3684">
        <v>0</v>
      </c>
      <c r="H3684">
        <v>24.405000000000001</v>
      </c>
      <c r="I3684">
        <v>74.405000000000001</v>
      </c>
      <c r="J3684">
        <v>0</v>
      </c>
      <c r="K3684">
        <v>0</v>
      </c>
      <c r="L3684">
        <v>1</v>
      </c>
      <c r="M3684">
        <v>0.45900000000000002</v>
      </c>
      <c r="N3684">
        <v>3.6709999999999998</v>
      </c>
      <c r="O3684">
        <v>56.88</v>
      </c>
      <c r="P3684">
        <f t="shared" si="114"/>
        <v>39.448999999999998</v>
      </c>
      <c r="Q3684">
        <v>46.789000000000001</v>
      </c>
      <c r="R3684">
        <v>0.46</v>
      </c>
      <c r="S3684">
        <v>95.412999999999997</v>
      </c>
      <c r="T3684">
        <v>0.45900000000000002</v>
      </c>
      <c r="U3684">
        <v>3.67</v>
      </c>
      <c r="V3684">
        <v>0</v>
      </c>
      <c r="W3684">
        <v>28.571000000000002</v>
      </c>
      <c r="X3684">
        <f t="shared" si="115"/>
        <v>71.429000000000002</v>
      </c>
      <c r="Y3684">
        <v>0</v>
      </c>
      <c r="Z3684">
        <v>0</v>
      </c>
      <c r="AA3684">
        <v>28.571000000000002</v>
      </c>
      <c r="AB3684">
        <v>57.143000000000001</v>
      </c>
      <c r="AC3684">
        <v>6</v>
      </c>
      <c r="AD3684">
        <v>0</v>
      </c>
      <c r="AE3684">
        <v>0</v>
      </c>
      <c r="AF3684">
        <v>0</v>
      </c>
      <c r="AG3684">
        <v>0</v>
      </c>
      <c r="AH3684" t="s">
        <v>8202</v>
      </c>
      <c r="AI3684">
        <v>238</v>
      </c>
      <c r="AJ3684">
        <v>248</v>
      </c>
      <c r="AK3684">
        <v>3026.1970999999999</v>
      </c>
      <c r="AL3684" t="s">
        <v>8207</v>
      </c>
      <c r="AM3684">
        <v>-12.1</v>
      </c>
      <c r="AN3684">
        <v>0.92</v>
      </c>
      <c r="AO3684">
        <v>60</v>
      </c>
    </row>
    <row r="3685" spans="1:41" x14ac:dyDescent="0.35">
      <c r="A3685" t="s">
        <v>5246</v>
      </c>
      <c r="B3685" s="2">
        <v>34</v>
      </c>
      <c r="C3685" t="s">
        <v>8150</v>
      </c>
      <c r="D3685">
        <v>860</v>
      </c>
      <c r="E3685">
        <v>750</v>
      </c>
      <c r="F3685">
        <v>22.933</v>
      </c>
      <c r="G3685">
        <v>0</v>
      </c>
      <c r="H3685">
        <v>41.695999999999998</v>
      </c>
      <c r="I3685">
        <v>53.46</v>
      </c>
      <c r="J3685">
        <v>1.2110000000000001</v>
      </c>
      <c r="K3685">
        <v>0</v>
      </c>
      <c r="L3685">
        <v>1</v>
      </c>
      <c r="M3685">
        <v>1.395</v>
      </c>
      <c r="N3685">
        <v>10.465999999999999</v>
      </c>
      <c r="O3685">
        <v>60.116</v>
      </c>
      <c r="P3685">
        <f t="shared" si="114"/>
        <v>29.418000000000006</v>
      </c>
      <c r="Q3685">
        <v>46.744</v>
      </c>
      <c r="R3685">
        <v>2.79</v>
      </c>
      <c r="S3685">
        <v>92.790999999999997</v>
      </c>
      <c r="T3685">
        <v>15.581</v>
      </c>
      <c r="U3685">
        <v>3.7210000000000001</v>
      </c>
      <c r="V3685">
        <v>5</v>
      </c>
      <c r="W3685">
        <v>25</v>
      </c>
      <c r="X3685">
        <f t="shared" si="115"/>
        <v>70</v>
      </c>
      <c r="Y3685">
        <v>11.667</v>
      </c>
      <c r="Z3685">
        <v>10</v>
      </c>
      <c r="AA3685">
        <v>6.6669999999999998</v>
      </c>
      <c r="AB3685">
        <v>53.332999999999998</v>
      </c>
      <c r="AC3685">
        <v>63</v>
      </c>
      <c r="AD3685">
        <v>0</v>
      </c>
      <c r="AE3685">
        <v>0</v>
      </c>
      <c r="AF3685">
        <v>0</v>
      </c>
      <c r="AG3685">
        <v>0</v>
      </c>
      <c r="AH3685" t="s">
        <v>8202</v>
      </c>
      <c r="AI3685">
        <v>678</v>
      </c>
      <c r="AJ3685">
        <v>933</v>
      </c>
      <c r="AK3685">
        <v>2049.8211999999999</v>
      </c>
      <c r="AL3685" t="s">
        <v>8207</v>
      </c>
      <c r="AM3685">
        <v>-7.82</v>
      </c>
      <c r="AN3685">
        <v>1.27</v>
      </c>
      <c r="AO3685">
        <v>99999</v>
      </c>
    </row>
    <row r="3686" spans="1:41" x14ac:dyDescent="0.35">
      <c r="A3686" t="s">
        <v>5247</v>
      </c>
      <c r="B3686" s="2">
        <v>34</v>
      </c>
      <c r="C3686" t="s">
        <v>8150</v>
      </c>
      <c r="D3686">
        <v>142</v>
      </c>
      <c r="E3686">
        <v>130</v>
      </c>
      <c r="F3686">
        <v>17.692</v>
      </c>
      <c r="G3686">
        <v>0</v>
      </c>
      <c r="H3686">
        <v>17.757000000000001</v>
      </c>
      <c r="I3686">
        <v>79.439000000000007</v>
      </c>
      <c r="J3686">
        <v>1.869</v>
      </c>
      <c r="K3686">
        <v>0</v>
      </c>
      <c r="L3686">
        <v>1</v>
      </c>
      <c r="M3686">
        <v>1.4079999999999999</v>
      </c>
      <c r="N3686">
        <v>2.1120000000000001</v>
      </c>
      <c r="O3686">
        <v>53.521000000000001</v>
      </c>
      <c r="P3686">
        <f t="shared" si="114"/>
        <v>44.366999999999997</v>
      </c>
      <c r="Q3686">
        <v>42.957999999999998</v>
      </c>
      <c r="R3686">
        <v>2.82</v>
      </c>
      <c r="S3686">
        <v>95.07</v>
      </c>
      <c r="T3686">
        <v>0</v>
      </c>
      <c r="U3686">
        <v>2.113</v>
      </c>
      <c r="V3686">
        <v>0</v>
      </c>
      <c r="W3686">
        <v>0</v>
      </c>
      <c r="X3686">
        <f t="shared" si="115"/>
        <v>100</v>
      </c>
      <c r="Y3686">
        <v>0</v>
      </c>
      <c r="Z3686">
        <v>0</v>
      </c>
      <c r="AA3686">
        <v>33.332999999999998</v>
      </c>
      <c r="AB3686">
        <v>66.667000000000002</v>
      </c>
      <c r="AC3686">
        <v>6</v>
      </c>
      <c r="AD3686">
        <v>0</v>
      </c>
      <c r="AE3686">
        <v>0</v>
      </c>
      <c r="AF3686">
        <v>0</v>
      </c>
      <c r="AG3686">
        <v>0</v>
      </c>
      <c r="AH3686" t="s">
        <v>8202</v>
      </c>
      <c r="AI3686">
        <v>204</v>
      </c>
      <c r="AJ3686">
        <v>168</v>
      </c>
      <c r="AK3686">
        <v>3033.4911000000002</v>
      </c>
      <c r="AL3686" t="s">
        <v>8207</v>
      </c>
      <c r="AM3686">
        <v>-15.48</v>
      </c>
      <c r="AN3686">
        <v>0.7</v>
      </c>
      <c r="AO3686">
        <v>24</v>
      </c>
    </row>
    <row r="3687" spans="1:41" x14ac:dyDescent="0.35">
      <c r="A3687" t="s">
        <v>5248</v>
      </c>
      <c r="B3687" s="2">
        <v>34</v>
      </c>
      <c r="C3687" t="s">
        <v>8150</v>
      </c>
      <c r="D3687">
        <v>77</v>
      </c>
      <c r="E3687">
        <v>71</v>
      </c>
      <c r="F3687">
        <v>26.760999999999999</v>
      </c>
      <c r="G3687">
        <v>0</v>
      </c>
      <c r="H3687">
        <v>25</v>
      </c>
      <c r="I3687">
        <v>67.308000000000007</v>
      </c>
      <c r="J3687">
        <v>3.8460000000000001</v>
      </c>
      <c r="K3687">
        <v>0</v>
      </c>
      <c r="L3687">
        <v>1</v>
      </c>
      <c r="M3687">
        <v>3.8959999999999999</v>
      </c>
      <c r="N3687">
        <v>6.4930000000000003</v>
      </c>
      <c r="O3687">
        <v>53.247</v>
      </c>
      <c r="P3687">
        <f t="shared" si="114"/>
        <v>40.26</v>
      </c>
      <c r="Q3687">
        <v>31.169</v>
      </c>
      <c r="R3687">
        <v>0</v>
      </c>
      <c r="S3687">
        <v>92.207999999999998</v>
      </c>
      <c r="T3687">
        <v>6.4939999999999998</v>
      </c>
      <c r="U3687">
        <v>7.7919999999999998</v>
      </c>
      <c r="V3687">
        <v>0</v>
      </c>
      <c r="W3687">
        <v>0</v>
      </c>
      <c r="X3687">
        <f t="shared" si="115"/>
        <v>100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 t="s">
        <v>8202</v>
      </c>
      <c r="AI3687">
        <v>108</v>
      </c>
      <c r="AJ3687">
        <v>70</v>
      </c>
      <c r="AK3687">
        <v>2615.0765999999999</v>
      </c>
      <c r="AL3687" t="s">
        <v>8207</v>
      </c>
      <c r="AM3687">
        <v>10</v>
      </c>
      <c r="AN3687">
        <v>0.71</v>
      </c>
      <c r="AO3687">
        <v>20</v>
      </c>
    </row>
    <row r="3688" spans="1:41" x14ac:dyDescent="0.35">
      <c r="A3688" t="s">
        <v>5249</v>
      </c>
      <c r="B3688" s="2">
        <v>34</v>
      </c>
      <c r="C3688" t="s">
        <v>8150</v>
      </c>
      <c r="D3688">
        <v>167</v>
      </c>
      <c r="E3688">
        <v>156</v>
      </c>
      <c r="F3688">
        <v>23.077000000000002</v>
      </c>
      <c r="G3688">
        <v>0</v>
      </c>
      <c r="H3688">
        <v>17.5</v>
      </c>
      <c r="I3688">
        <v>80.834000000000003</v>
      </c>
      <c r="J3688">
        <v>0.83299999999999996</v>
      </c>
      <c r="K3688">
        <v>0</v>
      </c>
      <c r="L3688">
        <v>1</v>
      </c>
      <c r="M3688">
        <v>0</v>
      </c>
      <c r="N3688">
        <v>4.79</v>
      </c>
      <c r="O3688">
        <v>50.896999999999998</v>
      </c>
      <c r="P3688">
        <f t="shared" si="114"/>
        <v>44.313000000000002</v>
      </c>
      <c r="Q3688">
        <v>47.305</v>
      </c>
      <c r="R3688">
        <v>0</v>
      </c>
      <c r="S3688">
        <v>96.406999999999996</v>
      </c>
      <c r="T3688">
        <v>1.796</v>
      </c>
      <c r="U3688">
        <v>3.593</v>
      </c>
      <c r="V3688">
        <v>0</v>
      </c>
      <c r="W3688">
        <v>42.856999999999999</v>
      </c>
      <c r="X3688">
        <f t="shared" si="115"/>
        <v>57.143000000000001</v>
      </c>
      <c r="Y3688">
        <v>14.286</v>
      </c>
      <c r="Z3688">
        <v>0</v>
      </c>
      <c r="AA3688">
        <v>14.286</v>
      </c>
      <c r="AB3688">
        <v>71.429000000000002</v>
      </c>
      <c r="AC3688">
        <v>5</v>
      </c>
      <c r="AD3688">
        <v>0</v>
      </c>
      <c r="AE3688">
        <v>0</v>
      </c>
      <c r="AF3688">
        <v>0</v>
      </c>
      <c r="AG3688">
        <v>0</v>
      </c>
      <c r="AH3688" t="s">
        <v>8202</v>
      </c>
      <c r="AI3688">
        <v>172</v>
      </c>
      <c r="AJ3688">
        <v>194</v>
      </c>
      <c r="AK3688">
        <v>4211.3100000000004</v>
      </c>
      <c r="AL3688" t="s">
        <v>8207</v>
      </c>
      <c r="AM3688">
        <v>-13.92</v>
      </c>
      <c r="AN3688">
        <v>0.97</v>
      </c>
      <c r="AO3688">
        <v>37</v>
      </c>
    </row>
    <row r="3689" spans="1:41" x14ac:dyDescent="0.35">
      <c r="A3689" t="s">
        <v>5250</v>
      </c>
      <c r="B3689" s="2">
        <v>34</v>
      </c>
      <c r="C3689" t="s">
        <v>8150</v>
      </c>
      <c r="D3689">
        <v>686</v>
      </c>
      <c r="E3689">
        <v>592</v>
      </c>
      <c r="F3689">
        <v>21.959</v>
      </c>
      <c r="G3689">
        <v>0</v>
      </c>
      <c r="H3689">
        <v>30.303999999999998</v>
      </c>
      <c r="I3689">
        <v>64.718000000000004</v>
      </c>
      <c r="J3689">
        <v>1.5149999999999999</v>
      </c>
      <c r="K3689">
        <v>0</v>
      </c>
      <c r="L3689">
        <v>1</v>
      </c>
      <c r="M3689">
        <v>2.1869999999999998</v>
      </c>
      <c r="N3689">
        <v>12.974</v>
      </c>
      <c r="O3689">
        <v>60.786999999999999</v>
      </c>
      <c r="P3689">
        <f t="shared" si="114"/>
        <v>26.239000000000004</v>
      </c>
      <c r="Q3689">
        <v>48.98</v>
      </c>
      <c r="R3689">
        <v>1.46</v>
      </c>
      <c r="S3689">
        <v>93.44</v>
      </c>
      <c r="T3689">
        <v>25.948</v>
      </c>
      <c r="U3689">
        <v>4.2270000000000003</v>
      </c>
      <c r="V3689">
        <v>11.628</v>
      </c>
      <c r="W3689">
        <v>27.907</v>
      </c>
      <c r="X3689">
        <f t="shared" si="115"/>
        <v>60.465000000000003</v>
      </c>
      <c r="Y3689">
        <v>2.3260000000000001</v>
      </c>
      <c r="Z3689">
        <v>16.279</v>
      </c>
      <c r="AA3689">
        <v>11.628</v>
      </c>
      <c r="AB3689">
        <v>46.512</v>
      </c>
      <c r="AC3689">
        <v>33</v>
      </c>
      <c r="AD3689">
        <v>0</v>
      </c>
      <c r="AE3689">
        <v>0</v>
      </c>
      <c r="AF3689">
        <v>0</v>
      </c>
      <c r="AG3689">
        <v>0</v>
      </c>
      <c r="AH3689" t="s">
        <v>8202</v>
      </c>
      <c r="AI3689">
        <v>390</v>
      </c>
      <c r="AJ3689">
        <v>772</v>
      </c>
      <c r="AK3689">
        <v>3723.0484000000001</v>
      </c>
      <c r="AL3689" t="s">
        <v>8207</v>
      </c>
      <c r="AM3689">
        <v>-11.14</v>
      </c>
      <c r="AN3689">
        <v>1.76</v>
      </c>
      <c r="AO3689">
        <v>89</v>
      </c>
    </row>
    <row r="3690" spans="1:41" x14ac:dyDescent="0.35">
      <c r="A3690" t="s">
        <v>5251</v>
      </c>
      <c r="B3690" s="2">
        <v>34</v>
      </c>
      <c r="C3690" t="s">
        <v>8150</v>
      </c>
      <c r="D3690">
        <v>395</v>
      </c>
      <c r="E3690">
        <v>330</v>
      </c>
      <c r="F3690">
        <v>18.788</v>
      </c>
      <c r="G3690">
        <v>0</v>
      </c>
      <c r="H3690">
        <v>45.522999999999996</v>
      </c>
      <c r="I3690">
        <v>51.492999999999995</v>
      </c>
      <c r="J3690">
        <v>1.119</v>
      </c>
      <c r="K3690">
        <v>0</v>
      </c>
      <c r="L3690">
        <v>1</v>
      </c>
      <c r="M3690">
        <v>1.5189999999999999</v>
      </c>
      <c r="N3690">
        <v>12.151999999999999</v>
      </c>
      <c r="O3690">
        <v>49.872999999999998</v>
      </c>
      <c r="P3690">
        <f t="shared" si="114"/>
        <v>37.975000000000001</v>
      </c>
      <c r="Q3690">
        <v>52.658000000000001</v>
      </c>
      <c r="R3690">
        <v>5.32</v>
      </c>
      <c r="S3690">
        <v>88.353999999999999</v>
      </c>
      <c r="T3690">
        <v>3.2909999999999999</v>
      </c>
      <c r="U3690">
        <v>4.5570000000000004</v>
      </c>
      <c r="V3690">
        <v>9.0909999999999993</v>
      </c>
      <c r="W3690">
        <v>27.273</v>
      </c>
      <c r="X3690">
        <f t="shared" si="115"/>
        <v>63.636000000000003</v>
      </c>
      <c r="Y3690">
        <v>9.0909999999999993</v>
      </c>
      <c r="Z3690">
        <v>0</v>
      </c>
      <c r="AA3690">
        <v>0</v>
      </c>
      <c r="AB3690">
        <v>81.817999999999998</v>
      </c>
      <c r="AC3690">
        <v>14</v>
      </c>
      <c r="AD3690">
        <v>0</v>
      </c>
      <c r="AE3690">
        <v>0</v>
      </c>
      <c r="AF3690">
        <v>0</v>
      </c>
      <c r="AG3690">
        <v>0</v>
      </c>
      <c r="AH3690" t="s">
        <v>8202</v>
      </c>
      <c r="AI3690">
        <v>297</v>
      </c>
      <c r="AJ3690">
        <v>389</v>
      </c>
      <c r="AK3690">
        <v>2205.4825000000001</v>
      </c>
      <c r="AL3690" t="s">
        <v>8207</v>
      </c>
      <c r="AM3690">
        <v>1.54</v>
      </c>
      <c r="AN3690">
        <v>1.33</v>
      </c>
      <c r="AO3690">
        <v>62</v>
      </c>
    </row>
    <row r="3691" spans="1:41" x14ac:dyDescent="0.35">
      <c r="A3691" t="s">
        <v>5252</v>
      </c>
      <c r="B3691" s="2">
        <v>34</v>
      </c>
      <c r="C3691" t="s">
        <v>8150</v>
      </c>
      <c r="D3691">
        <v>94</v>
      </c>
      <c r="E3691">
        <v>89</v>
      </c>
      <c r="F3691">
        <v>28.09</v>
      </c>
      <c r="G3691">
        <v>0</v>
      </c>
      <c r="H3691">
        <v>23.438000000000002</v>
      </c>
      <c r="I3691">
        <v>75</v>
      </c>
      <c r="J3691">
        <v>1.5629999999999999</v>
      </c>
      <c r="K3691">
        <v>0</v>
      </c>
      <c r="L3691">
        <v>1</v>
      </c>
      <c r="M3691">
        <v>0</v>
      </c>
      <c r="N3691">
        <v>5.319</v>
      </c>
      <c r="O3691">
        <v>65.956999999999994</v>
      </c>
      <c r="P3691">
        <f t="shared" si="114"/>
        <v>28.724000000000004</v>
      </c>
      <c r="Q3691">
        <v>42.552999999999997</v>
      </c>
      <c r="R3691">
        <v>1.06</v>
      </c>
      <c r="S3691">
        <v>97.872</v>
      </c>
      <c r="T3691">
        <v>15.957000000000001</v>
      </c>
      <c r="U3691">
        <v>1.0640000000000001</v>
      </c>
      <c r="V3691">
        <v>16.667000000000002</v>
      </c>
      <c r="W3691">
        <v>33.332999999999998</v>
      </c>
      <c r="X3691">
        <f t="shared" si="115"/>
        <v>50</v>
      </c>
      <c r="Y3691">
        <v>33.332999999999998</v>
      </c>
      <c r="Z3691">
        <v>0</v>
      </c>
      <c r="AA3691">
        <v>0</v>
      </c>
      <c r="AB3691">
        <v>33.332999999999998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 t="s">
        <v>8202</v>
      </c>
      <c r="AI3691">
        <v>53</v>
      </c>
      <c r="AJ3691">
        <v>113</v>
      </c>
      <c r="AK3691">
        <v>869.91390000000001</v>
      </c>
      <c r="AL3691" t="s">
        <v>8207</v>
      </c>
      <c r="AM3691">
        <v>-16.809999999999999</v>
      </c>
      <c r="AN3691">
        <v>1.77</v>
      </c>
      <c r="AO3691">
        <v>16</v>
      </c>
    </row>
    <row r="3692" spans="1:41" x14ac:dyDescent="0.35">
      <c r="A3692" t="s">
        <v>5253</v>
      </c>
      <c r="B3692" s="2">
        <v>34</v>
      </c>
      <c r="C3692" t="s">
        <v>8150</v>
      </c>
      <c r="D3692">
        <v>16</v>
      </c>
      <c r="E3692">
        <v>18</v>
      </c>
      <c r="F3692">
        <v>27.777999999999999</v>
      </c>
      <c r="G3692">
        <v>0</v>
      </c>
      <c r="H3692">
        <v>15.385</v>
      </c>
      <c r="I3692">
        <v>76.923000000000002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62.5</v>
      </c>
      <c r="P3692">
        <f t="shared" si="114"/>
        <v>37.5</v>
      </c>
      <c r="Q3692">
        <v>31.25</v>
      </c>
      <c r="R3692">
        <v>0</v>
      </c>
      <c r="S3692">
        <v>93.75</v>
      </c>
      <c r="T3692">
        <v>0</v>
      </c>
      <c r="U3692">
        <v>6.25</v>
      </c>
      <c r="V3692">
        <v>0</v>
      </c>
      <c r="W3692">
        <v>0</v>
      </c>
      <c r="X3692">
        <f t="shared" si="115"/>
        <v>100</v>
      </c>
      <c r="Y3692">
        <v>0</v>
      </c>
      <c r="Z3692">
        <v>0</v>
      </c>
      <c r="AA3692">
        <v>0</v>
      </c>
      <c r="AB3692">
        <v>100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 t="s">
        <v>8202</v>
      </c>
      <c r="AI3692">
        <v>36</v>
      </c>
      <c r="AJ3692">
        <v>22</v>
      </c>
      <c r="AK3692">
        <v>902.86059999999998</v>
      </c>
      <c r="AL3692" t="s">
        <v>8207</v>
      </c>
      <c r="AM3692">
        <v>-27.27</v>
      </c>
      <c r="AN3692">
        <v>0.44</v>
      </c>
      <c r="AO3692">
        <v>13</v>
      </c>
    </row>
    <row r="3693" spans="1:41" x14ac:dyDescent="0.35">
      <c r="A3693" t="s">
        <v>5254</v>
      </c>
      <c r="B3693" s="2">
        <v>34</v>
      </c>
      <c r="C3693" t="s">
        <v>8150</v>
      </c>
      <c r="D3693">
        <v>122</v>
      </c>
      <c r="E3693">
        <v>95</v>
      </c>
      <c r="F3693">
        <v>25.263000000000002</v>
      </c>
      <c r="G3693">
        <v>0</v>
      </c>
      <c r="H3693">
        <v>29.577999999999999</v>
      </c>
      <c r="I3693">
        <v>61.972000000000001</v>
      </c>
      <c r="J3693">
        <v>0</v>
      </c>
      <c r="K3693">
        <v>0</v>
      </c>
      <c r="L3693">
        <v>1</v>
      </c>
      <c r="M3693">
        <v>0.82</v>
      </c>
      <c r="N3693">
        <v>10.657</v>
      </c>
      <c r="O3693">
        <v>63.113999999999997</v>
      </c>
      <c r="P3693">
        <f t="shared" si="114"/>
        <v>26.228999999999999</v>
      </c>
      <c r="Q3693">
        <v>44.262</v>
      </c>
      <c r="R3693">
        <v>16.39</v>
      </c>
      <c r="S3693">
        <v>80.328000000000003</v>
      </c>
      <c r="T3693">
        <v>45.902000000000001</v>
      </c>
      <c r="U3693">
        <v>2.4590000000000001</v>
      </c>
      <c r="V3693">
        <v>0</v>
      </c>
      <c r="W3693">
        <v>0</v>
      </c>
      <c r="X3693">
        <f t="shared" si="115"/>
        <v>100</v>
      </c>
      <c r="Y3693">
        <v>0</v>
      </c>
      <c r="Z3693">
        <v>0</v>
      </c>
      <c r="AA3693">
        <v>0</v>
      </c>
      <c r="AB3693">
        <v>100</v>
      </c>
      <c r="AC3693">
        <v>9</v>
      </c>
      <c r="AD3693">
        <v>0</v>
      </c>
      <c r="AE3693">
        <v>0</v>
      </c>
      <c r="AF3693">
        <v>0</v>
      </c>
      <c r="AG3693">
        <v>0</v>
      </c>
      <c r="AH3693" t="s">
        <v>8202</v>
      </c>
      <c r="AI3693">
        <v>64</v>
      </c>
      <c r="AJ3693">
        <v>146</v>
      </c>
      <c r="AK3693">
        <v>4064.18</v>
      </c>
      <c r="AL3693" t="s">
        <v>8207</v>
      </c>
      <c r="AM3693">
        <v>-16.440000000000001</v>
      </c>
      <c r="AN3693">
        <v>1.91</v>
      </c>
      <c r="AO3693">
        <v>10</v>
      </c>
    </row>
    <row r="3694" spans="1:41" x14ac:dyDescent="0.35">
      <c r="A3694" t="s">
        <v>5255</v>
      </c>
      <c r="B3694" s="2">
        <v>34</v>
      </c>
      <c r="C3694" t="s">
        <v>8150</v>
      </c>
      <c r="D3694">
        <v>364</v>
      </c>
      <c r="E3694">
        <v>325</v>
      </c>
      <c r="F3694">
        <v>22.462</v>
      </c>
      <c r="G3694">
        <v>0</v>
      </c>
      <c r="H3694">
        <v>35.317</v>
      </c>
      <c r="I3694">
        <v>62.698</v>
      </c>
      <c r="J3694">
        <v>0.39700000000000002</v>
      </c>
      <c r="K3694">
        <v>0</v>
      </c>
      <c r="L3694">
        <v>1</v>
      </c>
      <c r="M3694">
        <v>1.6479999999999999</v>
      </c>
      <c r="N3694">
        <v>7.4180000000000001</v>
      </c>
      <c r="O3694">
        <v>57.966999999999999</v>
      </c>
      <c r="P3694">
        <f t="shared" si="114"/>
        <v>34.614999999999995</v>
      </c>
      <c r="Q3694">
        <v>45.33</v>
      </c>
      <c r="R3694">
        <v>-0.06</v>
      </c>
      <c r="S3694">
        <v>90.659000000000006</v>
      </c>
      <c r="T3694">
        <v>7.4180000000000001</v>
      </c>
      <c r="U3694">
        <v>3.2970000000000002</v>
      </c>
      <c r="V3694">
        <v>15</v>
      </c>
      <c r="W3694">
        <v>40</v>
      </c>
      <c r="X3694">
        <f t="shared" si="115"/>
        <v>45</v>
      </c>
      <c r="Y3694">
        <v>15</v>
      </c>
      <c r="Z3694">
        <v>0</v>
      </c>
      <c r="AA3694">
        <v>5</v>
      </c>
      <c r="AB3694">
        <v>65</v>
      </c>
      <c r="AC3694">
        <v>23</v>
      </c>
      <c r="AD3694">
        <v>0</v>
      </c>
      <c r="AE3694">
        <v>0</v>
      </c>
      <c r="AF3694">
        <v>0</v>
      </c>
      <c r="AG3694">
        <v>0</v>
      </c>
      <c r="AH3694" t="s">
        <v>8202</v>
      </c>
      <c r="AI3694">
        <v>353</v>
      </c>
      <c r="AJ3694">
        <v>401</v>
      </c>
      <c r="AK3694">
        <v>7796.2547000000004</v>
      </c>
      <c r="AL3694" t="s">
        <v>8207</v>
      </c>
      <c r="AM3694">
        <v>-9.23</v>
      </c>
      <c r="AN3694">
        <v>1.03</v>
      </c>
      <c r="AO3694">
        <v>51</v>
      </c>
    </row>
    <row r="3695" spans="1:41" x14ac:dyDescent="0.35">
      <c r="A3695" t="s">
        <v>5256</v>
      </c>
      <c r="B3695" s="2">
        <v>34</v>
      </c>
      <c r="C3695" t="s">
        <v>8150</v>
      </c>
      <c r="D3695">
        <v>326</v>
      </c>
      <c r="E3695">
        <v>307</v>
      </c>
      <c r="F3695">
        <v>31.922000000000001</v>
      </c>
      <c r="G3695">
        <v>1</v>
      </c>
      <c r="H3695">
        <v>24.881</v>
      </c>
      <c r="I3695">
        <v>70.334000000000003</v>
      </c>
      <c r="J3695">
        <v>1.9139999999999999</v>
      </c>
      <c r="K3695">
        <v>0</v>
      </c>
      <c r="L3695">
        <v>1</v>
      </c>
      <c r="M3695">
        <v>1.2270000000000001</v>
      </c>
      <c r="N3695">
        <v>10.43</v>
      </c>
      <c r="O3695">
        <v>50.305</v>
      </c>
      <c r="P3695">
        <f t="shared" si="114"/>
        <v>39.265000000000001</v>
      </c>
      <c r="Q3695">
        <v>42.024999999999999</v>
      </c>
      <c r="R3695">
        <v>0</v>
      </c>
      <c r="S3695">
        <v>95.399000000000001</v>
      </c>
      <c r="T3695">
        <v>4.2939999999999996</v>
      </c>
      <c r="U3695">
        <v>4.601</v>
      </c>
      <c r="V3695">
        <v>5.8819999999999997</v>
      </c>
      <c r="W3695">
        <v>35.293999999999997</v>
      </c>
      <c r="X3695">
        <f t="shared" si="115"/>
        <v>58.824000000000005</v>
      </c>
      <c r="Y3695">
        <v>0</v>
      </c>
      <c r="Z3695">
        <v>11.765000000000001</v>
      </c>
      <c r="AA3695">
        <v>17.646999999999998</v>
      </c>
      <c r="AB3695">
        <v>70.587999999999994</v>
      </c>
      <c r="AC3695">
        <v>15</v>
      </c>
      <c r="AD3695">
        <v>0</v>
      </c>
      <c r="AE3695">
        <v>0</v>
      </c>
      <c r="AF3695">
        <v>0</v>
      </c>
      <c r="AG3695">
        <v>0</v>
      </c>
      <c r="AH3695" t="s">
        <v>8202</v>
      </c>
      <c r="AI3695">
        <v>384</v>
      </c>
      <c r="AJ3695">
        <v>362</v>
      </c>
      <c r="AK3695">
        <v>2352.8447000000001</v>
      </c>
      <c r="AL3695" t="s">
        <v>8207</v>
      </c>
      <c r="AM3695">
        <v>-9.94</v>
      </c>
      <c r="AN3695">
        <v>0.85</v>
      </c>
      <c r="AO3695">
        <v>68</v>
      </c>
    </row>
    <row r="3696" spans="1:41" x14ac:dyDescent="0.35">
      <c r="A3696" t="s">
        <v>5257</v>
      </c>
      <c r="B3696" s="2">
        <v>34</v>
      </c>
      <c r="C3696" t="s">
        <v>8150</v>
      </c>
      <c r="D3696">
        <v>70</v>
      </c>
      <c r="E3696">
        <v>67</v>
      </c>
      <c r="F3696">
        <v>20.896000000000001</v>
      </c>
      <c r="G3696">
        <v>0</v>
      </c>
      <c r="H3696">
        <v>28.302</v>
      </c>
      <c r="I3696">
        <v>67.924999999999997</v>
      </c>
      <c r="J3696">
        <v>0</v>
      </c>
      <c r="K3696">
        <v>0</v>
      </c>
      <c r="L3696">
        <v>1</v>
      </c>
      <c r="M3696">
        <v>0</v>
      </c>
      <c r="N3696">
        <v>5.7140000000000004</v>
      </c>
      <c r="O3696">
        <v>40.000999999999998</v>
      </c>
      <c r="P3696">
        <f t="shared" si="114"/>
        <v>54.285000000000004</v>
      </c>
      <c r="Q3696">
        <v>42.856999999999999</v>
      </c>
      <c r="R3696">
        <v>2.86</v>
      </c>
      <c r="S3696">
        <v>92.856999999999999</v>
      </c>
      <c r="T3696">
        <v>2.8570000000000002</v>
      </c>
      <c r="U3696">
        <v>4.2859999999999996</v>
      </c>
      <c r="V3696">
        <v>0</v>
      </c>
      <c r="W3696">
        <v>100</v>
      </c>
      <c r="X3696">
        <f t="shared" si="115"/>
        <v>0</v>
      </c>
      <c r="Y3696">
        <v>0</v>
      </c>
      <c r="Z3696">
        <v>0</v>
      </c>
      <c r="AA3696">
        <v>0</v>
      </c>
      <c r="AB3696">
        <v>100</v>
      </c>
      <c r="AC3696">
        <v>4</v>
      </c>
      <c r="AD3696">
        <v>0</v>
      </c>
      <c r="AE3696">
        <v>0</v>
      </c>
      <c r="AF3696">
        <v>0</v>
      </c>
      <c r="AG3696">
        <v>0</v>
      </c>
      <c r="AH3696" t="s">
        <v>8202</v>
      </c>
      <c r="AI3696">
        <v>94</v>
      </c>
      <c r="AJ3696">
        <v>89</v>
      </c>
      <c r="AK3696">
        <v>8916.0341000000008</v>
      </c>
      <c r="AL3696" t="s">
        <v>8207</v>
      </c>
      <c r="AM3696">
        <v>-21.35</v>
      </c>
      <c r="AN3696">
        <v>0.74</v>
      </c>
      <c r="AO3696">
        <v>20</v>
      </c>
    </row>
    <row r="3697" spans="1:41" x14ac:dyDescent="0.35">
      <c r="A3697" t="s">
        <v>5262</v>
      </c>
      <c r="B3697" s="2">
        <v>35</v>
      </c>
      <c r="C3697" t="s">
        <v>8143</v>
      </c>
      <c r="D3697">
        <v>5618</v>
      </c>
      <c r="E3697">
        <v>4584</v>
      </c>
      <c r="F3697">
        <v>28.402999999999999</v>
      </c>
      <c r="G3697">
        <v>0</v>
      </c>
      <c r="H3697">
        <v>45.977999999999994</v>
      </c>
      <c r="I3697">
        <v>47.898000000000003</v>
      </c>
      <c r="J3697">
        <v>3.504</v>
      </c>
      <c r="K3697">
        <v>0</v>
      </c>
      <c r="L3697">
        <v>1</v>
      </c>
      <c r="M3697">
        <v>3.008</v>
      </c>
      <c r="N3697">
        <v>15.680999999999999</v>
      </c>
      <c r="O3697">
        <v>65.290999999999997</v>
      </c>
      <c r="P3697">
        <f t="shared" si="114"/>
        <v>19.028000000000006</v>
      </c>
      <c r="Q3697">
        <v>49.929000000000002</v>
      </c>
      <c r="R3697">
        <v>4.22</v>
      </c>
      <c r="S3697">
        <v>90.441000000000003</v>
      </c>
      <c r="T3697">
        <v>0.90800000000000003</v>
      </c>
      <c r="U3697">
        <v>4.3789999999999996</v>
      </c>
      <c r="V3697">
        <v>5.7830000000000004</v>
      </c>
      <c r="W3697">
        <v>45.698</v>
      </c>
      <c r="X3697">
        <f t="shared" si="115"/>
        <v>48.518999999999998</v>
      </c>
      <c r="Y3697">
        <v>4.09</v>
      </c>
      <c r="Z3697">
        <v>2.5390000000000001</v>
      </c>
      <c r="AA3697">
        <v>10.718999999999999</v>
      </c>
      <c r="AB3697">
        <v>77.292000000000002</v>
      </c>
      <c r="AC3697">
        <v>192</v>
      </c>
      <c r="AD3697">
        <v>10</v>
      </c>
      <c r="AE3697">
        <v>24</v>
      </c>
      <c r="AF3697">
        <v>92</v>
      </c>
      <c r="AG3697">
        <v>66</v>
      </c>
      <c r="AH3697" t="s">
        <v>22</v>
      </c>
      <c r="AI3697" s="1">
        <v>3124</v>
      </c>
      <c r="AJ3697" s="1">
        <v>5748</v>
      </c>
      <c r="AK3697">
        <v>7889.72</v>
      </c>
      <c r="AL3697" t="s">
        <v>8207</v>
      </c>
      <c r="AM3697">
        <v>-2.2599999999999998</v>
      </c>
      <c r="AN3697">
        <v>1.8</v>
      </c>
      <c r="AO3697">
        <v>38</v>
      </c>
    </row>
    <row r="3698" spans="1:41" x14ac:dyDescent="0.35">
      <c r="A3698" t="s">
        <v>5263</v>
      </c>
      <c r="B3698" s="2">
        <v>35</v>
      </c>
      <c r="C3698" t="s">
        <v>8143</v>
      </c>
      <c r="D3698">
        <v>30294</v>
      </c>
      <c r="E3698">
        <v>23328</v>
      </c>
      <c r="F3698">
        <v>33.578000000000003</v>
      </c>
      <c r="G3698">
        <v>1</v>
      </c>
      <c r="H3698">
        <v>47.195999999999998</v>
      </c>
      <c r="I3698">
        <v>44.55</v>
      </c>
      <c r="J3698">
        <v>6.4729999999999999</v>
      </c>
      <c r="K3698">
        <v>1</v>
      </c>
      <c r="L3698">
        <v>0</v>
      </c>
      <c r="M3698">
        <v>4.8819999999999997</v>
      </c>
      <c r="N3698">
        <v>22.34</v>
      </c>
      <c r="O3698">
        <v>67.316999999999993</v>
      </c>
      <c r="P3698">
        <f t="shared" si="114"/>
        <v>10.343000000000004</v>
      </c>
      <c r="Q3698">
        <v>49.326999999999998</v>
      </c>
      <c r="R3698">
        <v>5.91</v>
      </c>
      <c r="S3698">
        <v>85.179000000000002</v>
      </c>
      <c r="T3698">
        <v>1.0029999999999999</v>
      </c>
      <c r="U3698">
        <v>5.1100000000000003</v>
      </c>
      <c r="V3698">
        <v>6.7779999999999996</v>
      </c>
      <c r="W3698">
        <v>43.670999999999999</v>
      </c>
      <c r="X3698">
        <f t="shared" si="115"/>
        <v>49.551000000000002</v>
      </c>
      <c r="Y3698">
        <v>3.3119999999999998</v>
      </c>
      <c r="Z3698">
        <v>3.286</v>
      </c>
      <c r="AA3698">
        <v>11.398999999999999</v>
      </c>
      <c r="AB3698">
        <v>76.713999999999999</v>
      </c>
      <c r="AC3698" s="1">
        <v>1691</v>
      </c>
      <c r="AD3698">
        <v>152</v>
      </c>
      <c r="AE3698">
        <v>225</v>
      </c>
      <c r="AF3698">
        <v>777</v>
      </c>
      <c r="AG3698">
        <v>537</v>
      </c>
      <c r="AH3698" t="s">
        <v>22</v>
      </c>
      <c r="AI3698" s="1">
        <v>14099</v>
      </c>
      <c r="AJ3698" s="1">
        <v>29431</v>
      </c>
      <c r="AK3698">
        <v>25024.76</v>
      </c>
      <c r="AL3698" t="s">
        <v>8206</v>
      </c>
      <c r="AM3698">
        <v>2.93</v>
      </c>
      <c r="AN3698">
        <v>2.15</v>
      </c>
      <c r="AO3698">
        <v>145</v>
      </c>
    </row>
    <row r="3699" spans="1:41" x14ac:dyDescent="0.35">
      <c r="A3699" t="s">
        <v>5264</v>
      </c>
      <c r="B3699" s="2">
        <v>35</v>
      </c>
      <c r="C3699" t="s">
        <v>8143</v>
      </c>
      <c r="D3699">
        <v>11024</v>
      </c>
      <c r="E3699">
        <v>5211</v>
      </c>
      <c r="F3699">
        <v>43.408000000000001</v>
      </c>
      <c r="G3699">
        <v>1</v>
      </c>
      <c r="H3699">
        <v>44.625</v>
      </c>
      <c r="I3699">
        <v>46.762</v>
      </c>
      <c r="J3699">
        <v>6.782</v>
      </c>
      <c r="K3699">
        <v>0</v>
      </c>
      <c r="L3699">
        <v>1</v>
      </c>
      <c r="M3699">
        <v>4.3630000000000004</v>
      </c>
      <c r="N3699">
        <v>18.231999999999999</v>
      </c>
      <c r="O3699">
        <v>70.066999999999993</v>
      </c>
      <c r="P3699">
        <f t="shared" si="114"/>
        <v>11.701000000000008</v>
      </c>
      <c r="Q3699">
        <v>46.707000000000001</v>
      </c>
      <c r="R3699">
        <v>42.56</v>
      </c>
      <c r="S3699">
        <v>41.682000000000002</v>
      </c>
      <c r="T3699">
        <v>1.9410000000000001</v>
      </c>
      <c r="U3699">
        <v>14.224</v>
      </c>
      <c r="V3699">
        <v>5.2850000000000001</v>
      </c>
      <c r="W3699">
        <v>38.076000000000001</v>
      </c>
      <c r="X3699">
        <f t="shared" si="115"/>
        <v>56.638999999999996</v>
      </c>
      <c r="Y3699">
        <v>1.4910000000000001</v>
      </c>
      <c r="Z3699">
        <v>2.71</v>
      </c>
      <c r="AA3699">
        <v>10.569000000000001</v>
      </c>
      <c r="AB3699">
        <v>80.488</v>
      </c>
      <c r="AC3699">
        <v>720</v>
      </c>
      <c r="AD3699">
        <v>14</v>
      </c>
      <c r="AE3699">
        <v>75</v>
      </c>
      <c r="AF3699">
        <v>381</v>
      </c>
      <c r="AG3699">
        <v>250</v>
      </c>
      <c r="AH3699" t="s">
        <v>22</v>
      </c>
      <c r="AI3699" s="1"/>
      <c r="AJ3699" s="1">
        <v>10458</v>
      </c>
      <c r="AK3699">
        <v>2427.54</v>
      </c>
      <c r="AL3699" t="s">
        <v>8206</v>
      </c>
      <c r="AM3699">
        <v>5.41</v>
      </c>
      <c r="AO3699">
        <v>69</v>
      </c>
    </row>
    <row r="3700" spans="1:41" x14ac:dyDescent="0.35">
      <c r="A3700" t="s">
        <v>5265</v>
      </c>
      <c r="B3700" s="2">
        <v>35</v>
      </c>
      <c r="C3700" t="s">
        <v>8143</v>
      </c>
      <c r="D3700">
        <v>56940</v>
      </c>
      <c r="E3700">
        <v>39300</v>
      </c>
      <c r="F3700">
        <v>47.779000000000003</v>
      </c>
      <c r="G3700">
        <v>1</v>
      </c>
      <c r="H3700">
        <v>50.284999999999997</v>
      </c>
      <c r="I3700">
        <v>37.334000000000003</v>
      </c>
      <c r="J3700">
        <v>10.583</v>
      </c>
      <c r="K3700">
        <v>1</v>
      </c>
      <c r="L3700">
        <v>0</v>
      </c>
      <c r="M3700">
        <v>5.1580000000000004</v>
      </c>
      <c r="N3700">
        <v>22.719000000000001</v>
      </c>
      <c r="O3700">
        <v>67.436000000000007</v>
      </c>
      <c r="P3700">
        <f t="shared" si="114"/>
        <v>9.8449999999999989</v>
      </c>
      <c r="Q3700">
        <v>49.878999999999998</v>
      </c>
      <c r="R3700">
        <v>16.309999999999999</v>
      </c>
      <c r="S3700">
        <v>60.680999999999997</v>
      </c>
      <c r="T3700">
        <v>1.9059999999999999</v>
      </c>
      <c r="U3700">
        <v>13.507</v>
      </c>
      <c r="V3700">
        <v>6.3289999999999997</v>
      </c>
      <c r="W3700">
        <v>41.451999999999998</v>
      </c>
      <c r="X3700">
        <f t="shared" si="115"/>
        <v>52.219000000000001</v>
      </c>
      <c r="Y3700">
        <v>1.0680000000000001</v>
      </c>
      <c r="Z3700">
        <v>2.806</v>
      </c>
      <c r="AA3700">
        <v>12.536</v>
      </c>
      <c r="AB3700">
        <v>78.42</v>
      </c>
      <c r="AC3700" s="1">
        <v>3932</v>
      </c>
      <c r="AD3700">
        <v>162</v>
      </c>
      <c r="AE3700">
        <v>544</v>
      </c>
      <c r="AF3700" s="1">
        <v>1573</v>
      </c>
      <c r="AG3700" s="1">
        <v>1653</v>
      </c>
      <c r="AH3700" t="s">
        <v>23</v>
      </c>
      <c r="AI3700" s="1">
        <v>24898</v>
      </c>
      <c r="AJ3700" s="1">
        <v>58156</v>
      </c>
      <c r="AK3700">
        <v>6641.9</v>
      </c>
      <c r="AL3700" t="s">
        <v>8205</v>
      </c>
      <c r="AM3700">
        <v>-2.09</v>
      </c>
      <c r="AN3700">
        <v>2.29</v>
      </c>
      <c r="AO3700">
        <v>24</v>
      </c>
    </row>
    <row r="3701" spans="1:41" x14ac:dyDescent="0.35">
      <c r="A3701" t="s">
        <v>5266</v>
      </c>
      <c r="B3701" s="2">
        <v>35</v>
      </c>
      <c r="C3701" t="s">
        <v>8143</v>
      </c>
      <c r="D3701">
        <v>1177</v>
      </c>
      <c r="E3701">
        <v>1048</v>
      </c>
      <c r="F3701">
        <v>28.721</v>
      </c>
      <c r="G3701">
        <v>0</v>
      </c>
      <c r="H3701">
        <v>44.980000000000004</v>
      </c>
      <c r="I3701">
        <v>50.737000000000002</v>
      </c>
      <c r="J3701">
        <v>1.8740000000000001</v>
      </c>
      <c r="K3701">
        <v>0</v>
      </c>
      <c r="L3701">
        <v>1</v>
      </c>
      <c r="M3701">
        <v>1.444</v>
      </c>
      <c r="N3701">
        <v>8.8360000000000003</v>
      </c>
      <c r="O3701">
        <v>67.97</v>
      </c>
      <c r="P3701">
        <f t="shared" si="114"/>
        <v>23.194000000000003</v>
      </c>
      <c r="Q3701">
        <v>45.54</v>
      </c>
      <c r="R3701">
        <v>0.51</v>
      </c>
      <c r="S3701">
        <v>97.450999999999993</v>
      </c>
      <c r="T3701">
        <v>0.68</v>
      </c>
      <c r="U3701">
        <v>0.76500000000000001</v>
      </c>
      <c r="V3701">
        <v>10.476000000000001</v>
      </c>
      <c r="W3701">
        <v>39.048000000000002</v>
      </c>
      <c r="X3701">
        <f t="shared" si="115"/>
        <v>50.475999999999999</v>
      </c>
      <c r="Y3701">
        <v>0</v>
      </c>
      <c r="Z3701">
        <v>2.8570000000000002</v>
      </c>
      <c r="AA3701">
        <v>4.7619999999999996</v>
      </c>
      <c r="AB3701">
        <v>86.667000000000002</v>
      </c>
      <c r="AC3701">
        <v>21</v>
      </c>
      <c r="AF3701">
        <v>13</v>
      </c>
      <c r="AG3701">
        <v>5</v>
      </c>
      <c r="AH3701" t="s">
        <v>22</v>
      </c>
      <c r="AI3701">
        <v>617</v>
      </c>
      <c r="AJ3701" s="1">
        <v>1230</v>
      </c>
      <c r="AK3701">
        <v>3283.87</v>
      </c>
      <c r="AL3701" t="s">
        <v>8207</v>
      </c>
      <c r="AM3701">
        <v>-4.3099999999999996</v>
      </c>
      <c r="AN3701">
        <v>1.91</v>
      </c>
      <c r="AO3701">
        <v>25</v>
      </c>
    </row>
    <row r="3702" spans="1:41" x14ac:dyDescent="0.35">
      <c r="A3702" t="s">
        <v>5267</v>
      </c>
      <c r="B3702" s="2">
        <v>35</v>
      </c>
      <c r="C3702" t="s">
        <v>8143</v>
      </c>
      <c r="D3702">
        <v>37054</v>
      </c>
      <c r="E3702">
        <v>30457</v>
      </c>
      <c r="F3702">
        <v>29.744</v>
      </c>
      <c r="G3702">
        <v>0</v>
      </c>
      <c r="H3702">
        <v>48</v>
      </c>
      <c r="I3702">
        <v>42.442999999999998</v>
      </c>
      <c r="J3702">
        <v>7.4909999999999997</v>
      </c>
      <c r="K3702">
        <v>1</v>
      </c>
      <c r="L3702">
        <v>0</v>
      </c>
      <c r="M3702">
        <v>3.8050000000000002</v>
      </c>
      <c r="N3702">
        <v>19.582000000000001</v>
      </c>
      <c r="O3702">
        <v>65.846999999999994</v>
      </c>
      <c r="P3702">
        <f t="shared" si="114"/>
        <v>14.570999999999998</v>
      </c>
      <c r="Q3702">
        <v>50.213000000000001</v>
      </c>
      <c r="R3702">
        <v>1.72</v>
      </c>
      <c r="S3702">
        <v>92.543000000000006</v>
      </c>
      <c r="T3702">
        <v>1.228</v>
      </c>
      <c r="U3702">
        <v>3.8029999999999999</v>
      </c>
      <c r="V3702">
        <v>5.8630000000000004</v>
      </c>
      <c r="W3702">
        <v>42.015999999999998</v>
      </c>
      <c r="X3702">
        <f t="shared" si="115"/>
        <v>52.121000000000002</v>
      </c>
      <c r="Y3702">
        <v>1.7989999999999999</v>
      </c>
      <c r="Z3702">
        <v>6.351</v>
      </c>
      <c r="AA3702">
        <v>12.17</v>
      </c>
      <c r="AB3702">
        <v>70.108999999999995</v>
      </c>
      <c r="AC3702" s="1">
        <v>1651</v>
      </c>
      <c r="AD3702">
        <v>88</v>
      </c>
      <c r="AE3702">
        <v>200</v>
      </c>
      <c r="AF3702">
        <v>730</v>
      </c>
      <c r="AG3702">
        <v>633</v>
      </c>
      <c r="AH3702" t="s">
        <v>22</v>
      </c>
      <c r="AI3702" s="1">
        <v>16675</v>
      </c>
      <c r="AJ3702" s="1">
        <v>36745</v>
      </c>
      <c r="AK3702">
        <v>10370.870000000001</v>
      </c>
      <c r="AL3702" t="s">
        <v>8206</v>
      </c>
      <c r="AM3702">
        <v>0.84</v>
      </c>
      <c r="AN3702">
        <v>2.2200000000000002</v>
      </c>
      <c r="AO3702">
        <v>231</v>
      </c>
    </row>
    <row r="3703" spans="1:41" x14ac:dyDescent="0.35">
      <c r="A3703" t="s">
        <v>5268</v>
      </c>
      <c r="B3703" s="2">
        <v>35</v>
      </c>
      <c r="C3703" t="s">
        <v>8143</v>
      </c>
      <c r="D3703">
        <v>713</v>
      </c>
      <c r="E3703">
        <v>511</v>
      </c>
      <c r="F3703">
        <v>38.159999999999997</v>
      </c>
      <c r="G3703">
        <v>1</v>
      </c>
      <c r="H3703">
        <v>37.658000000000001</v>
      </c>
      <c r="I3703">
        <v>45.253</v>
      </c>
      <c r="J3703">
        <v>14.241</v>
      </c>
      <c r="K3703">
        <v>0</v>
      </c>
      <c r="L3703">
        <v>1</v>
      </c>
      <c r="M3703">
        <v>3.0859999999999999</v>
      </c>
      <c r="N3703">
        <v>16.27</v>
      </c>
      <c r="O3703">
        <v>62.692</v>
      </c>
      <c r="P3703">
        <f t="shared" si="114"/>
        <v>21.037999999999997</v>
      </c>
      <c r="Q3703">
        <v>48.948</v>
      </c>
      <c r="R3703">
        <v>15.01</v>
      </c>
      <c r="S3703">
        <v>82.328000000000003</v>
      </c>
      <c r="T3703">
        <v>0.98199999999999998</v>
      </c>
      <c r="U3703">
        <v>2.5249999999999999</v>
      </c>
      <c r="V3703">
        <v>8.5109999999999992</v>
      </c>
      <c r="W3703">
        <v>29.786999999999999</v>
      </c>
      <c r="X3703">
        <f t="shared" si="115"/>
        <v>61.701999999999998</v>
      </c>
      <c r="Y3703">
        <v>4.2549999999999999</v>
      </c>
      <c r="Z3703">
        <v>4.2549999999999999</v>
      </c>
      <c r="AA3703">
        <v>21.277000000000001</v>
      </c>
      <c r="AB3703">
        <v>63.83</v>
      </c>
      <c r="AC3703">
        <v>38</v>
      </c>
      <c r="AD3703">
        <v>0</v>
      </c>
      <c r="AE3703">
        <v>0</v>
      </c>
      <c r="AF3703">
        <v>0</v>
      </c>
      <c r="AG3703">
        <v>0</v>
      </c>
      <c r="AH3703" t="s">
        <v>8202</v>
      </c>
      <c r="AI3703">
        <v>630</v>
      </c>
      <c r="AJ3703">
        <v>823</v>
      </c>
      <c r="AK3703">
        <v>1602.78</v>
      </c>
      <c r="AL3703" t="s">
        <v>8207</v>
      </c>
      <c r="AM3703">
        <v>-13.37</v>
      </c>
      <c r="AN3703">
        <v>1.1299999999999999</v>
      </c>
      <c r="AO3703">
        <v>33</v>
      </c>
    </row>
    <row r="3704" spans="1:41" x14ac:dyDescent="0.35">
      <c r="A3704" t="s">
        <v>5269</v>
      </c>
      <c r="B3704" s="2">
        <v>35</v>
      </c>
      <c r="C3704" t="s">
        <v>8143</v>
      </c>
      <c r="D3704">
        <v>7486</v>
      </c>
      <c r="E3704">
        <v>6131</v>
      </c>
      <c r="F3704">
        <v>26.488</v>
      </c>
      <c r="G3704">
        <v>0</v>
      </c>
      <c r="H3704">
        <v>42.001000000000005</v>
      </c>
      <c r="I3704">
        <v>48.878999999999998</v>
      </c>
      <c r="J3704">
        <v>7.3</v>
      </c>
      <c r="K3704">
        <v>0</v>
      </c>
      <c r="L3704">
        <v>1</v>
      </c>
      <c r="M3704">
        <v>3.0059999999999998</v>
      </c>
      <c r="N3704">
        <v>19.155999999999999</v>
      </c>
      <c r="O3704">
        <v>64.694999999999993</v>
      </c>
      <c r="P3704">
        <f t="shared" si="114"/>
        <v>16.149000000000001</v>
      </c>
      <c r="Q3704">
        <v>49.478999999999999</v>
      </c>
      <c r="R3704">
        <v>-4.43</v>
      </c>
      <c r="S3704">
        <v>94.081999999999994</v>
      </c>
      <c r="T3704">
        <v>0.81499999999999995</v>
      </c>
      <c r="U3704">
        <v>2.7519999999999998</v>
      </c>
      <c r="V3704">
        <v>5.6</v>
      </c>
      <c r="W3704">
        <v>43.656999999999996</v>
      </c>
      <c r="X3704">
        <f t="shared" si="115"/>
        <v>50.743000000000002</v>
      </c>
      <c r="Y3704">
        <v>1.6</v>
      </c>
      <c r="Z3704">
        <v>4.9139999999999997</v>
      </c>
      <c r="AA3704">
        <v>13.371</v>
      </c>
      <c r="AB3704">
        <v>72.228999999999999</v>
      </c>
      <c r="AC3704">
        <v>334</v>
      </c>
      <c r="AD3704">
        <v>16</v>
      </c>
      <c r="AE3704">
        <v>49</v>
      </c>
      <c r="AF3704">
        <v>172</v>
      </c>
      <c r="AG3704">
        <v>97</v>
      </c>
      <c r="AH3704" t="s">
        <v>22</v>
      </c>
      <c r="AI3704" s="1">
        <v>3402</v>
      </c>
      <c r="AJ3704" s="1">
        <v>7564</v>
      </c>
      <c r="AK3704">
        <v>6254.51</v>
      </c>
      <c r="AL3704" t="s">
        <v>8206</v>
      </c>
      <c r="AM3704">
        <v>-1.03</v>
      </c>
      <c r="AN3704">
        <v>2.2000000000000002</v>
      </c>
      <c r="AO3704">
        <v>73</v>
      </c>
    </row>
    <row r="3705" spans="1:41" x14ac:dyDescent="0.35">
      <c r="A3705" t="s">
        <v>5270</v>
      </c>
      <c r="B3705" s="2">
        <v>35</v>
      </c>
      <c r="C3705" t="s">
        <v>8143</v>
      </c>
      <c r="D3705">
        <v>24235</v>
      </c>
      <c r="E3705">
        <v>19905</v>
      </c>
      <c r="F3705">
        <v>28.736000000000001</v>
      </c>
      <c r="G3705">
        <v>0</v>
      </c>
      <c r="H3705">
        <v>46.027000000000001</v>
      </c>
      <c r="I3705">
        <v>45.478000000000002</v>
      </c>
      <c r="J3705">
        <v>6.2880000000000003</v>
      </c>
      <c r="K3705">
        <v>1</v>
      </c>
      <c r="L3705">
        <v>0</v>
      </c>
      <c r="M3705">
        <v>3.879</v>
      </c>
      <c r="N3705">
        <v>19.641999999999999</v>
      </c>
      <c r="O3705">
        <v>63.951000000000001</v>
      </c>
      <c r="P3705">
        <f t="shared" si="114"/>
        <v>16.406999999999996</v>
      </c>
      <c r="Q3705">
        <v>49.804000000000002</v>
      </c>
      <c r="R3705">
        <v>1.58</v>
      </c>
      <c r="S3705">
        <v>95.510999999999996</v>
      </c>
      <c r="T3705">
        <v>0.59</v>
      </c>
      <c r="U3705">
        <v>1.77</v>
      </c>
      <c r="V3705">
        <v>5.9859999999999998</v>
      </c>
      <c r="W3705">
        <v>45.148000000000003</v>
      </c>
      <c r="X3705">
        <f t="shared" si="115"/>
        <v>48.866</v>
      </c>
      <c r="Y3705">
        <v>7.0259999999999998</v>
      </c>
      <c r="Z3705">
        <v>5.8289999999999997</v>
      </c>
      <c r="AA3705">
        <v>15.249000000000001</v>
      </c>
      <c r="AB3705">
        <v>63.957000000000001</v>
      </c>
      <c r="AC3705" s="1">
        <v>1009</v>
      </c>
      <c r="AD3705">
        <v>73</v>
      </c>
      <c r="AE3705">
        <v>128</v>
      </c>
      <c r="AF3705">
        <v>449</v>
      </c>
      <c r="AG3705">
        <v>359</v>
      </c>
      <c r="AH3705" t="s">
        <v>22</v>
      </c>
      <c r="AI3705" s="1">
        <v>11384</v>
      </c>
      <c r="AJ3705" s="1">
        <v>24473</v>
      </c>
      <c r="AK3705">
        <v>14565.34</v>
      </c>
      <c r="AL3705" t="s">
        <v>8206</v>
      </c>
      <c r="AM3705">
        <v>-0.97</v>
      </c>
      <c r="AN3705">
        <v>2.13</v>
      </c>
      <c r="AO3705">
        <v>471</v>
      </c>
    </row>
    <row r="3706" spans="1:41" x14ac:dyDescent="0.35">
      <c r="A3706" t="s">
        <v>5271</v>
      </c>
      <c r="B3706" s="2">
        <v>35</v>
      </c>
      <c r="C3706" t="s">
        <v>8143</v>
      </c>
      <c r="D3706">
        <v>4755</v>
      </c>
      <c r="E3706">
        <v>3558</v>
      </c>
      <c r="F3706">
        <v>34.204999999999998</v>
      </c>
      <c r="G3706">
        <v>1</v>
      </c>
      <c r="H3706">
        <v>39.513000000000005</v>
      </c>
      <c r="I3706">
        <v>37.292000000000002</v>
      </c>
      <c r="J3706">
        <v>20.29</v>
      </c>
      <c r="K3706">
        <v>1</v>
      </c>
      <c r="L3706">
        <v>0</v>
      </c>
      <c r="M3706">
        <v>3.1339999999999999</v>
      </c>
      <c r="N3706">
        <v>16.888000000000002</v>
      </c>
      <c r="O3706">
        <v>62.755000000000003</v>
      </c>
      <c r="P3706">
        <f t="shared" si="114"/>
        <v>20.356999999999999</v>
      </c>
      <c r="Q3706">
        <v>48.558999999999997</v>
      </c>
      <c r="R3706">
        <v>12.77</v>
      </c>
      <c r="S3706">
        <v>76.572000000000003</v>
      </c>
      <c r="T3706">
        <v>2.25</v>
      </c>
      <c r="U3706">
        <v>8.8539999999999992</v>
      </c>
      <c r="V3706">
        <v>6.7709999999999999</v>
      </c>
      <c r="W3706">
        <v>35.155999999999999</v>
      </c>
      <c r="X3706">
        <f t="shared" si="115"/>
        <v>58.073</v>
      </c>
      <c r="Y3706">
        <v>2.6040000000000001</v>
      </c>
      <c r="Z3706">
        <v>3.3849999999999998</v>
      </c>
      <c r="AA3706">
        <v>7.2919999999999998</v>
      </c>
      <c r="AB3706">
        <v>82.031000000000006</v>
      </c>
      <c r="AC3706">
        <v>255</v>
      </c>
      <c r="AD3706">
        <v>10</v>
      </c>
      <c r="AE3706">
        <v>26</v>
      </c>
      <c r="AF3706">
        <v>126</v>
      </c>
      <c r="AG3706">
        <v>93</v>
      </c>
      <c r="AH3706" t="s">
        <v>22</v>
      </c>
      <c r="AI3706" s="1">
        <v>3810</v>
      </c>
      <c r="AJ3706" s="1">
        <v>5249</v>
      </c>
      <c r="AK3706">
        <v>3908.81</v>
      </c>
      <c r="AL3706" t="s">
        <v>8206</v>
      </c>
      <c r="AM3706">
        <v>-9.41</v>
      </c>
      <c r="AN3706">
        <v>1.25</v>
      </c>
      <c r="AO3706">
        <v>156</v>
      </c>
    </row>
    <row r="3707" spans="1:41" x14ac:dyDescent="0.35">
      <c r="A3707" t="s">
        <v>5272</v>
      </c>
      <c r="B3707" s="2">
        <v>35</v>
      </c>
      <c r="C3707" t="s">
        <v>8143</v>
      </c>
      <c r="D3707">
        <v>30258</v>
      </c>
      <c r="E3707">
        <v>24002</v>
      </c>
      <c r="F3707">
        <v>33.639000000000003</v>
      </c>
      <c r="G3707">
        <v>1</v>
      </c>
      <c r="H3707">
        <v>46.396999999999998</v>
      </c>
      <c r="I3707">
        <v>45.215999999999994</v>
      </c>
      <c r="J3707">
        <v>6.2590000000000003</v>
      </c>
      <c r="K3707">
        <v>1</v>
      </c>
      <c r="L3707">
        <v>0</v>
      </c>
      <c r="M3707">
        <v>4.6500000000000004</v>
      </c>
      <c r="N3707">
        <v>20.856999999999999</v>
      </c>
      <c r="O3707">
        <v>67.856999999999999</v>
      </c>
      <c r="P3707">
        <f t="shared" si="114"/>
        <v>11.286000000000001</v>
      </c>
      <c r="Q3707">
        <v>49.22</v>
      </c>
      <c r="R3707">
        <v>3.41</v>
      </c>
      <c r="S3707">
        <v>89.843999999999994</v>
      </c>
      <c r="T3707">
        <v>0.79600000000000004</v>
      </c>
      <c r="U3707">
        <v>3.8540000000000001</v>
      </c>
      <c r="V3707">
        <v>5.6609999999999996</v>
      </c>
      <c r="W3707">
        <v>45.368000000000002</v>
      </c>
      <c r="X3707">
        <f t="shared" si="115"/>
        <v>48.970999999999997</v>
      </c>
      <c r="Y3707">
        <v>3.7570000000000001</v>
      </c>
      <c r="Z3707">
        <v>4.3230000000000004</v>
      </c>
      <c r="AA3707">
        <v>12.609</v>
      </c>
      <c r="AB3707">
        <v>74.421000000000006</v>
      </c>
      <c r="AC3707" s="1">
        <v>1311</v>
      </c>
      <c r="AD3707">
        <v>83</v>
      </c>
      <c r="AE3707">
        <v>149</v>
      </c>
      <c r="AF3707">
        <v>584</v>
      </c>
      <c r="AG3707">
        <v>495</v>
      </c>
      <c r="AH3707" t="s">
        <v>22</v>
      </c>
      <c r="AI3707" s="1">
        <v>13240</v>
      </c>
      <c r="AJ3707" s="1">
        <v>29640</v>
      </c>
      <c r="AK3707">
        <v>17142.04</v>
      </c>
      <c r="AL3707" t="s">
        <v>8206</v>
      </c>
      <c r="AM3707">
        <v>2.09</v>
      </c>
      <c r="AN3707">
        <v>2.29</v>
      </c>
      <c r="AO3707">
        <v>98</v>
      </c>
    </row>
    <row r="3708" spans="1:41" x14ac:dyDescent="0.35">
      <c r="A3708" t="s">
        <v>5280</v>
      </c>
      <c r="B3708" s="2">
        <v>35</v>
      </c>
      <c r="C3708" t="s">
        <v>8143</v>
      </c>
      <c r="D3708">
        <v>7969</v>
      </c>
      <c r="E3708">
        <v>6034</v>
      </c>
      <c r="F3708">
        <v>33.841999999999999</v>
      </c>
      <c r="G3708">
        <v>1</v>
      </c>
      <c r="H3708">
        <v>53.733000000000004</v>
      </c>
      <c r="I3708">
        <v>37.674999999999997</v>
      </c>
      <c r="J3708">
        <v>6.6379999999999999</v>
      </c>
      <c r="K3708">
        <v>1</v>
      </c>
      <c r="L3708">
        <v>0</v>
      </c>
      <c r="M3708">
        <v>2.823</v>
      </c>
      <c r="N3708">
        <v>17.428999999999998</v>
      </c>
      <c r="O3708">
        <v>65.504000000000005</v>
      </c>
      <c r="P3708">
        <f t="shared" si="114"/>
        <v>17.066999999999993</v>
      </c>
      <c r="Q3708">
        <v>49.353999999999999</v>
      </c>
      <c r="R3708">
        <v>10.86</v>
      </c>
      <c r="S3708">
        <v>87.188000000000002</v>
      </c>
      <c r="T3708">
        <v>0.32600000000000001</v>
      </c>
      <c r="U3708">
        <v>1.5429999999999999</v>
      </c>
      <c r="V3708">
        <v>9.8000000000000007</v>
      </c>
      <c r="W3708">
        <v>42.255000000000003</v>
      </c>
      <c r="X3708">
        <f t="shared" si="115"/>
        <v>47.944999999999993</v>
      </c>
      <c r="Y3708">
        <v>11.907</v>
      </c>
      <c r="Z3708">
        <v>3.2669999999999999</v>
      </c>
      <c r="AA3708">
        <v>11.907</v>
      </c>
      <c r="AB3708">
        <v>66.174999999999997</v>
      </c>
      <c r="AC3708">
        <v>219</v>
      </c>
      <c r="AD3708">
        <v>15</v>
      </c>
      <c r="AE3708">
        <v>18</v>
      </c>
      <c r="AF3708">
        <v>125</v>
      </c>
      <c r="AG3708">
        <v>61</v>
      </c>
      <c r="AH3708" t="s">
        <v>22</v>
      </c>
      <c r="AI3708" s="1">
        <v>3683</v>
      </c>
      <c r="AJ3708" s="1">
        <v>8623</v>
      </c>
      <c r="AK3708">
        <v>2383.19</v>
      </c>
      <c r="AL3708" t="s">
        <v>8206</v>
      </c>
      <c r="AM3708">
        <v>-7.58</v>
      </c>
      <c r="AN3708">
        <v>2.16</v>
      </c>
      <c r="AO3708">
        <v>277</v>
      </c>
    </row>
    <row r="3709" spans="1:41" x14ac:dyDescent="0.35">
      <c r="A3709" t="s">
        <v>5274</v>
      </c>
      <c r="B3709" s="2">
        <v>35</v>
      </c>
      <c r="C3709" t="s">
        <v>8143</v>
      </c>
      <c r="D3709">
        <v>25199</v>
      </c>
      <c r="E3709">
        <v>11209</v>
      </c>
      <c r="F3709">
        <v>46.329000000000001</v>
      </c>
      <c r="G3709">
        <v>1</v>
      </c>
      <c r="H3709">
        <v>45.129000000000005</v>
      </c>
      <c r="I3709">
        <v>44.713999999999999</v>
      </c>
      <c r="J3709">
        <v>7.8129999999999997</v>
      </c>
      <c r="K3709">
        <v>1</v>
      </c>
      <c r="L3709">
        <v>0</v>
      </c>
      <c r="M3709">
        <v>4.7300000000000004</v>
      </c>
      <c r="N3709">
        <v>19.302</v>
      </c>
      <c r="O3709">
        <v>71.741</v>
      </c>
      <c r="P3709">
        <f t="shared" si="114"/>
        <v>8.9569999999999936</v>
      </c>
      <c r="Q3709">
        <v>46.954000000000001</v>
      </c>
      <c r="R3709">
        <v>44.31</v>
      </c>
      <c r="S3709">
        <v>35.167999999999999</v>
      </c>
      <c r="T3709">
        <v>1.536</v>
      </c>
      <c r="U3709">
        <v>17.401</v>
      </c>
      <c r="V3709">
        <v>5.3959999999999999</v>
      </c>
      <c r="W3709">
        <v>44.719000000000001</v>
      </c>
      <c r="X3709">
        <f t="shared" si="115"/>
        <v>49.884999999999998</v>
      </c>
      <c r="Y3709">
        <v>0.68899999999999995</v>
      </c>
      <c r="Z3709">
        <v>1.722</v>
      </c>
      <c r="AA3709">
        <v>11.423999999999999</v>
      </c>
      <c r="AB3709">
        <v>82.721000000000004</v>
      </c>
      <c r="AC3709" s="1">
        <v>1990</v>
      </c>
      <c r="AD3709">
        <v>40</v>
      </c>
      <c r="AE3709">
        <v>234</v>
      </c>
      <c r="AF3709">
        <v>852</v>
      </c>
      <c r="AG3709">
        <v>864</v>
      </c>
      <c r="AH3709" t="s">
        <v>23</v>
      </c>
      <c r="AI3709" s="1">
        <v>11882</v>
      </c>
      <c r="AJ3709" s="1">
        <v>22351</v>
      </c>
      <c r="AK3709">
        <v>38493.78</v>
      </c>
      <c r="AL3709" t="s">
        <v>8207</v>
      </c>
      <c r="AM3709">
        <v>12.74</v>
      </c>
      <c r="AN3709">
        <v>2.12</v>
      </c>
      <c r="AO3709">
        <v>134</v>
      </c>
    </row>
    <row r="3710" spans="1:41" x14ac:dyDescent="0.35">
      <c r="A3710" t="s">
        <v>5276</v>
      </c>
      <c r="B3710" s="2">
        <v>35</v>
      </c>
      <c r="C3710" t="s">
        <v>8143</v>
      </c>
      <c r="D3710">
        <v>379766</v>
      </c>
      <c r="E3710">
        <v>297737</v>
      </c>
      <c r="F3710">
        <v>35.429000000000002</v>
      </c>
      <c r="G3710">
        <v>1</v>
      </c>
      <c r="H3710">
        <v>46.55</v>
      </c>
      <c r="I3710">
        <v>47.24</v>
      </c>
      <c r="J3710">
        <v>4.4509999999999996</v>
      </c>
      <c r="K3710">
        <v>0</v>
      </c>
      <c r="L3710">
        <v>1</v>
      </c>
      <c r="M3710">
        <v>3.6030000000000002</v>
      </c>
      <c r="N3710">
        <v>18.225000000000001</v>
      </c>
      <c r="O3710">
        <v>65.042000000000002</v>
      </c>
      <c r="P3710">
        <f t="shared" si="114"/>
        <v>16.733000000000004</v>
      </c>
      <c r="Q3710">
        <v>51.481999999999999</v>
      </c>
      <c r="R3710">
        <v>6.43</v>
      </c>
      <c r="S3710">
        <v>79.200999999999993</v>
      </c>
      <c r="T3710">
        <v>1.5649999999999999</v>
      </c>
      <c r="U3710">
        <v>9.391</v>
      </c>
      <c r="V3710">
        <v>4.7130000000000001</v>
      </c>
      <c r="W3710">
        <v>41.651000000000003</v>
      </c>
      <c r="X3710">
        <f t="shared" si="115"/>
        <v>53.635999999999996</v>
      </c>
      <c r="Y3710">
        <v>0.92100000000000004</v>
      </c>
      <c r="Z3710">
        <v>4.5389999999999997</v>
      </c>
      <c r="AA3710">
        <v>11.805999999999999</v>
      </c>
      <c r="AB3710">
        <v>74.412000000000006</v>
      </c>
      <c r="AC3710" s="1">
        <v>26782</v>
      </c>
      <c r="AD3710">
        <v>849</v>
      </c>
      <c r="AE3710" s="1">
        <v>2570</v>
      </c>
      <c r="AF3710" s="1">
        <v>9739</v>
      </c>
      <c r="AG3710" s="1">
        <v>13624</v>
      </c>
      <c r="AH3710" t="s">
        <v>23</v>
      </c>
      <c r="AI3710" s="1">
        <v>194489</v>
      </c>
      <c r="AJ3710" s="1">
        <v>383308</v>
      </c>
      <c r="AK3710">
        <v>29077.119999999999</v>
      </c>
      <c r="AL3710" t="s">
        <v>8205</v>
      </c>
      <c r="AM3710">
        <v>-0.92</v>
      </c>
      <c r="AN3710">
        <v>1.95</v>
      </c>
      <c r="AO3710">
        <v>175</v>
      </c>
    </row>
    <row r="3711" spans="1:41" x14ac:dyDescent="0.35">
      <c r="A3711" t="s">
        <v>5273</v>
      </c>
      <c r="B3711" s="2">
        <v>35</v>
      </c>
      <c r="C3711" t="s">
        <v>8143</v>
      </c>
      <c r="D3711">
        <v>22277</v>
      </c>
      <c r="E3711">
        <v>10382</v>
      </c>
      <c r="F3711">
        <v>47.573</v>
      </c>
      <c r="G3711">
        <v>1</v>
      </c>
      <c r="H3711">
        <v>40.308</v>
      </c>
      <c r="I3711">
        <v>54.821999999999996</v>
      </c>
      <c r="J3711">
        <v>3.6190000000000002</v>
      </c>
      <c r="K3711">
        <v>0</v>
      </c>
      <c r="L3711">
        <v>1</v>
      </c>
      <c r="M3711">
        <v>4.2329999999999997</v>
      </c>
      <c r="N3711">
        <v>18.709</v>
      </c>
      <c r="O3711">
        <v>64.789000000000001</v>
      </c>
      <c r="P3711">
        <f t="shared" si="114"/>
        <v>16.501999999999995</v>
      </c>
      <c r="Q3711">
        <v>48.121000000000002</v>
      </c>
      <c r="R3711">
        <v>42.34</v>
      </c>
      <c r="S3711">
        <v>49.073</v>
      </c>
      <c r="T3711">
        <v>0.46700000000000003</v>
      </c>
      <c r="U3711">
        <v>6.02</v>
      </c>
      <c r="V3711">
        <v>6.8540000000000001</v>
      </c>
      <c r="W3711">
        <v>44.002000000000002</v>
      </c>
      <c r="X3711">
        <f t="shared" si="115"/>
        <v>49.143999999999998</v>
      </c>
      <c r="Y3711">
        <v>1.4690000000000001</v>
      </c>
      <c r="Z3711">
        <v>2.3260000000000001</v>
      </c>
      <c r="AA3711">
        <v>6.9770000000000003</v>
      </c>
      <c r="AB3711">
        <v>83.905000000000001</v>
      </c>
      <c r="AC3711" s="1">
        <v>1769</v>
      </c>
      <c r="AD3711">
        <v>21</v>
      </c>
      <c r="AE3711">
        <v>120</v>
      </c>
      <c r="AF3711">
        <v>951</v>
      </c>
      <c r="AG3711">
        <v>677</v>
      </c>
      <c r="AH3711" t="s">
        <v>22</v>
      </c>
      <c r="AI3711" s="1">
        <v>14011</v>
      </c>
      <c r="AJ3711" s="1">
        <v>22638</v>
      </c>
      <c r="AK3711">
        <v>3220.46</v>
      </c>
      <c r="AL3711" t="s">
        <v>8205</v>
      </c>
      <c r="AM3711">
        <v>-1.59</v>
      </c>
      <c r="AN3711">
        <v>1.59</v>
      </c>
      <c r="AO3711">
        <v>70</v>
      </c>
    </row>
    <row r="3712" spans="1:41" x14ac:dyDescent="0.35">
      <c r="A3712" t="s">
        <v>2363</v>
      </c>
      <c r="B3712" s="2">
        <v>35</v>
      </c>
      <c r="C3712" t="s">
        <v>8143</v>
      </c>
      <c r="D3712">
        <v>7845</v>
      </c>
      <c r="E3712">
        <v>6625</v>
      </c>
      <c r="F3712">
        <v>26.097999999999999</v>
      </c>
      <c r="G3712">
        <v>0</v>
      </c>
      <c r="H3712">
        <v>34.273000000000003</v>
      </c>
      <c r="I3712">
        <v>58.414999999999999</v>
      </c>
      <c r="J3712">
        <v>4.1260000000000003</v>
      </c>
      <c r="K3712">
        <v>0</v>
      </c>
      <c r="L3712">
        <v>1</v>
      </c>
      <c r="M3712">
        <v>3.1869999999999998</v>
      </c>
      <c r="N3712">
        <v>16.826000000000001</v>
      </c>
      <c r="O3712">
        <v>62.906999999999996</v>
      </c>
      <c r="P3712">
        <f t="shared" si="114"/>
        <v>20.266999999999996</v>
      </c>
      <c r="Q3712">
        <v>49.164999999999999</v>
      </c>
      <c r="R3712">
        <v>0.99</v>
      </c>
      <c r="S3712">
        <v>95.206999999999994</v>
      </c>
      <c r="T3712">
        <v>0.61199999999999999</v>
      </c>
      <c r="U3712">
        <v>2.0779999999999998</v>
      </c>
      <c r="V3712">
        <v>5.016</v>
      </c>
      <c r="W3712">
        <v>43.73</v>
      </c>
      <c r="X3712">
        <f t="shared" si="115"/>
        <v>51.254000000000005</v>
      </c>
      <c r="Y3712">
        <v>3.3809999999999998</v>
      </c>
      <c r="Z3712">
        <v>6.3250000000000002</v>
      </c>
      <c r="AA3712">
        <v>14.831</v>
      </c>
      <c r="AB3712">
        <v>67.503</v>
      </c>
      <c r="AC3712">
        <v>377</v>
      </c>
      <c r="AD3712">
        <v>18</v>
      </c>
      <c r="AE3712">
        <v>55</v>
      </c>
      <c r="AF3712">
        <v>189</v>
      </c>
      <c r="AG3712">
        <v>115</v>
      </c>
      <c r="AH3712" t="s">
        <v>22</v>
      </c>
      <c r="AI3712" s="1">
        <v>4626</v>
      </c>
      <c r="AJ3712" s="1">
        <v>8098</v>
      </c>
      <c r="AK3712">
        <v>35533.43</v>
      </c>
      <c r="AL3712" t="s">
        <v>8207</v>
      </c>
      <c r="AM3712">
        <v>-3.12</v>
      </c>
      <c r="AN3712">
        <v>1.7</v>
      </c>
      <c r="AO3712">
        <v>157</v>
      </c>
    </row>
    <row r="3713" spans="1:41" x14ac:dyDescent="0.35">
      <c r="A3713" t="s">
        <v>5275</v>
      </c>
      <c r="B3713" s="2">
        <v>35</v>
      </c>
      <c r="C3713" t="s">
        <v>8143</v>
      </c>
      <c r="D3713">
        <v>19271</v>
      </c>
      <c r="E3713">
        <v>9950</v>
      </c>
      <c r="F3713">
        <v>48.351999999999997</v>
      </c>
      <c r="G3713">
        <v>1</v>
      </c>
      <c r="H3713">
        <v>53.745999999999995</v>
      </c>
      <c r="I3713">
        <v>35.124000000000002</v>
      </c>
      <c r="J3713">
        <v>9.2240000000000002</v>
      </c>
      <c r="K3713">
        <v>1</v>
      </c>
      <c r="L3713">
        <v>0</v>
      </c>
      <c r="M3713">
        <v>5.734</v>
      </c>
      <c r="N3713">
        <v>21.198</v>
      </c>
      <c r="O3713">
        <v>71.531000000000006</v>
      </c>
      <c r="P3713">
        <f t="shared" si="114"/>
        <v>7.2709999999999866</v>
      </c>
      <c r="Q3713">
        <v>47.792000000000002</v>
      </c>
      <c r="R3713">
        <v>35.26</v>
      </c>
      <c r="S3713">
        <v>40.247</v>
      </c>
      <c r="T3713">
        <v>1.3540000000000001</v>
      </c>
      <c r="U3713">
        <v>19.963000000000001</v>
      </c>
      <c r="V3713">
        <v>5.532</v>
      </c>
      <c r="W3713">
        <v>47.573999999999998</v>
      </c>
      <c r="X3713">
        <f t="shared" si="115"/>
        <v>46.894000000000005</v>
      </c>
      <c r="Y3713">
        <v>1.0209999999999999</v>
      </c>
      <c r="Z3713">
        <v>1.3620000000000001</v>
      </c>
      <c r="AA3713">
        <v>4.681</v>
      </c>
      <c r="AB3713">
        <v>88.936000000000007</v>
      </c>
      <c r="AC3713" s="1">
        <v>1084</v>
      </c>
      <c r="AD3713">
        <v>12</v>
      </c>
      <c r="AE3713">
        <v>111</v>
      </c>
      <c r="AF3713">
        <v>528</v>
      </c>
      <c r="AG3713">
        <v>433</v>
      </c>
      <c r="AH3713" t="s">
        <v>22</v>
      </c>
      <c r="AI3713" s="1">
        <v>10198</v>
      </c>
      <c r="AJ3713" s="1">
        <v>20622</v>
      </c>
      <c r="AK3713">
        <v>10331.59</v>
      </c>
      <c r="AL3713" t="s">
        <v>8206</v>
      </c>
      <c r="AM3713">
        <v>-6.55</v>
      </c>
      <c r="AN3713">
        <v>1.89</v>
      </c>
      <c r="AO3713">
        <v>96</v>
      </c>
    </row>
    <row r="3714" spans="1:41" x14ac:dyDescent="0.35">
      <c r="A3714" t="s">
        <v>5277</v>
      </c>
      <c r="B3714" s="2">
        <v>35</v>
      </c>
      <c r="C3714" t="s">
        <v>8143</v>
      </c>
      <c r="D3714">
        <v>37363</v>
      </c>
      <c r="E3714">
        <v>25676</v>
      </c>
      <c r="F3714">
        <v>41.432000000000002</v>
      </c>
      <c r="G3714">
        <v>1</v>
      </c>
      <c r="H3714">
        <v>44.64</v>
      </c>
      <c r="I3714">
        <v>43.695999999999998</v>
      </c>
      <c r="J3714">
        <v>8.8970000000000002</v>
      </c>
      <c r="K3714">
        <v>1</v>
      </c>
      <c r="L3714">
        <v>0</v>
      </c>
      <c r="M3714">
        <v>5.3659999999999997</v>
      </c>
      <c r="N3714">
        <v>23.579000000000001</v>
      </c>
      <c r="O3714">
        <v>68.638999999999996</v>
      </c>
      <c r="P3714">
        <f t="shared" si="114"/>
        <v>7.7820000000000107</v>
      </c>
      <c r="Q3714">
        <v>48.927999999999997</v>
      </c>
      <c r="R3714">
        <v>14.5</v>
      </c>
      <c r="S3714">
        <v>59.31</v>
      </c>
      <c r="T3714">
        <v>2.8319999999999999</v>
      </c>
      <c r="U3714">
        <v>18.805</v>
      </c>
      <c r="V3714">
        <v>5.4189999999999996</v>
      </c>
      <c r="W3714">
        <v>46.283999999999999</v>
      </c>
      <c r="X3714">
        <f t="shared" si="115"/>
        <v>48.297000000000004</v>
      </c>
      <c r="Y3714">
        <v>1.0940000000000001</v>
      </c>
      <c r="Z3714">
        <v>3.1819999999999999</v>
      </c>
      <c r="AA3714">
        <v>12.776999999999999</v>
      </c>
      <c r="AB3714">
        <v>78.945999999999998</v>
      </c>
      <c r="AC3714" s="1">
        <v>2827</v>
      </c>
      <c r="AD3714">
        <v>97</v>
      </c>
      <c r="AE3714">
        <v>538</v>
      </c>
      <c r="AF3714" s="1">
        <v>1028</v>
      </c>
      <c r="AG3714" s="1">
        <v>1164</v>
      </c>
      <c r="AH3714" t="s">
        <v>23</v>
      </c>
      <c r="AI3714" s="1">
        <v>18139</v>
      </c>
      <c r="AJ3714" s="1">
        <v>35702</v>
      </c>
      <c r="AK3714">
        <v>4076.11</v>
      </c>
      <c r="AL3714" t="s">
        <v>8205</v>
      </c>
      <c r="AM3714">
        <v>4.6500000000000004</v>
      </c>
      <c r="AN3714">
        <v>2.06</v>
      </c>
      <c r="AO3714">
        <v>157</v>
      </c>
    </row>
    <row r="3715" spans="1:41" x14ac:dyDescent="0.35">
      <c r="A3715" t="s">
        <v>5278</v>
      </c>
      <c r="B3715" s="2">
        <v>35</v>
      </c>
      <c r="C3715" t="s">
        <v>8143</v>
      </c>
      <c r="D3715">
        <v>18402</v>
      </c>
      <c r="E3715">
        <v>12552</v>
      </c>
      <c r="F3715">
        <v>39.380000000000003</v>
      </c>
      <c r="G3715">
        <v>1</v>
      </c>
      <c r="H3715">
        <v>49.061</v>
      </c>
      <c r="I3715">
        <v>40.661999999999999</v>
      </c>
      <c r="J3715">
        <v>8.7530000000000001</v>
      </c>
      <c r="K3715">
        <v>1</v>
      </c>
      <c r="L3715">
        <v>0</v>
      </c>
      <c r="M3715">
        <v>4.7489999999999997</v>
      </c>
      <c r="N3715">
        <v>22.117000000000001</v>
      </c>
      <c r="O3715">
        <v>68.334999999999994</v>
      </c>
      <c r="P3715">
        <f t="shared" ref="P3715:P3778" si="116">100-(N3715+O3715)</f>
        <v>9.5480000000000018</v>
      </c>
      <c r="Q3715">
        <v>49.527000000000001</v>
      </c>
      <c r="R3715">
        <v>15.54</v>
      </c>
      <c r="S3715">
        <v>59.960999999999999</v>
      </c>
      <c r="T3715">
        <v>2.2610000000000001</v>
      </c>
      <c r="U3715">
        <v>19.666</v>
      </c>
      <c r="V3715">
        <v>4.976</v>
      </c>
      <c r="W3715">
        <v>42.915999999999997</v>
      </c>
      <c r="X3715">
        <f t="shared" ref="X3715:X3778" si="117">100-(V3715+W3715)</f>
        <v>52.108000000000004</v>
      </c>
      <c r="Y3715">
        <v>0.69099999999999995</v>
      </c>
      <c r="Z3715">
        <v>3.5249999999999999</v>
      </c>
      <c r="AA3715">
        <v>9.5370000000000008</v>
      </c>
      <c r="AB3715">
        <v>82.653999999999996</v>
      </c>
      <c r="AC3715" s="1">
        <v>1242</v>
      </c>
      <c r="AD3715">
        <v>36</v>
      </c>
      <c r="AE3715">
        <v>182</v>
      </c>
      <c r="AF3715">
        <v>545</v>
      </c>
      <c r="AG3715">
        <v>479</v>
      </c>
      <c r="AH3715" t="s">
        <v>22</v>
      </c>
      <c r="AI3715" s="1">
        <v>8292</v>
      </c>
      <c r="AJ3715" s="1">
        <v>18161</v>
      </c>
      <c r="AK3715">
        <v>33241.910000000003</v>
      </c>
      <c r="AL3715" t="s">
        <v>8207</v>
      </c>
      <c r="AM3715">
        <v>1.33</v>
      </c>
      <c r="AN3715">
        <v>2.2200000000000002</v>
      </c>
      <c r="AO3715">
        <v>168</v>
      </c>
    </row>
    <row r="3716" spans="1:41" x14ac:dyDescent="0.35">
      <c r="A3716" t="s">
        <v>5279</v>
      </c>
      <c r="B3716" s="2">
        <v>35</v>
      </c>
      <c r="C3716" t="s">
        <v>8143</v>
      </c>
      <c r="D3716">
        <v>54932</v>
      </c>
      <c r="E3716">
        <v>32481</v>
      </c>
      <c r="F3716">
        <v>40.524999999999999</v>
      </c>
      <c r="G3716">
        <v>1</v>
      </c>
      <c r="H3716">
        <v>45.853999999999999</v>
      </c>
      <c r="I3716">
        <v>47.142000000000003</v>
      </c>
      <c r="J3716">
        <v>5.0679999999999996</v>
      </c>
      <c r="K3716">
        <v>0</v>
      </c>
      <c r="L3716">
        <v>1</v>
      </c>
      <c r="M3716">
        <v>3.6150000000000002</v>
      </c>
      <c r="N3716">
        <v>16.888999999999999</v>
      </c>
      <c r="O3716">
        <v>69.760999999999996</v>
      </c>
      <c r="P3716">
        <f t="shared" si="116"/>
        <v>13.350000000000009</v>
      </c>
      <c r="Q3716">
        <v>47.838999999999999</v>
      </c>
      <c r="R3716">
        <v>29.63</v>
      </c>
      <c r="S3716">
        <v>56.165999999999997</v>
      </c>
      <c r="T3716">
        <v>0.78100000000000003</v>
      </c>
      <c r="U3716">
        <v>9.5229999999999997</v>
      </c>
      <c r="V3716">
        <v>5.835</v>
      </c>
      <c r="W3716">
        <v>41.356999999999999</v>
      </c>
      <c r="X3716">
        <f t="shared" si="117"/>
        <v>52.808</v>
      </c>
      <c r="Y3716">
        <v>1.5229999999999999</v>
      </c>
      <c r="Z3716">
        <v>1.9379999999999999</v>
      </c>
      <c r="AA3716">
        <v>5.8739999999999997</v>
      </c>
      <c r="AB3716">
        <v>85.284999999999997</v>
      </c>
      <c r="AC3716" s="1">
        <v>5212</v>
      </c>
      <c r="AD3716">
        <v>93</v>
      </c>
      <c r="AE3716">
        <v>324</v>
      </c>
      <c r="AF3716" s="1">
        <v>2627</v>
      </c>
      <c r="AG3716" s="1">
        <v>2168</v>
      </c>
      <c r="AH3716" t="s">
        <v>22</v>
      </c>
      <c r="AI3716" s="1">
        <v>29980</v>
      </c>
      <c r="AJ3716" s="1">
        <v>53288</v>
      </c>
      <c r="AK3716">
        <v>12370.77</v>
      </c>
      <c r="AL3716" t="s">
        <v>8206</v>
      </c>
      <c r="AM3716">
        <v>3.09</v>
      </c>
      <c r="AN3716">
        <v>1.83</v>
      </c>
      <c r="AO3716">
        <v>174</v>
      </c>
    </row>
    <row r="3717" spans="1:41" x14ac:dyDescent="0.35">
      <c r="A3717" t="s">
        <v>5281</v>
      </c>
      <c r="B3717" s="2">
        <v>35</v>
      </c>
      <c r="C3717" t="s">
        <v>8143</v>
      </c>
      <c r="D3717">
        <v>18582</v>
      </c>
      <c r="E3717">
        <v>14925</v>
      </c>
      <c r="F3717">
        <v>29.802</v>
      </c>
      <c r="G3717">
        <v>0</v>
      </c>
      <c r="H3717">
        <v>39.457999999999998</v>
      </c>
      <c r="I3717">
        <v>56.103999999999999</v>
      </c>
      <c r="J3717">
        <v>2.9870000000000001</v>
      </c>
      <c r="K3717">
        <v>0</v>
      </c>
      <c r="L3717">
        <v>1</v>
      </c>
      <c r="M3717">
        <v>3.202</v>
      </c>
      <c r="N3717">
        <v>18.635999999999999</v>
      </c>
      <c r="O3717">
        <v>65.438999999999993</v>
      </c>
      <c r="P3717">
        <f t="shared" si="116"/>
        <v>15.925000000000011</v>
      </c>
      <c r="Q3717">
        <v>50.414000000000001</v>
      </c>
      <c r="R3717">
        <v>3.9</v>
      </c>
      <c r="S3717">
        <v>86.471000000000004</v>
      </c>
      <c r="T3717">
        <v>1.6839999999999999</v>
      </c>
      <c r="U3717">
        <v>7.0979999999999999</v>
      </c>
      <c r="V3717">
        <v>4.5599999999999996</v>
      </c>
      <c r="W3717">
        <v>36.880000000000003</v>
      </c>
      <c r="X3717">
        <f t="shared" si="117"/>
        <v>58.559999999999995</v>
      </c>
      <c r="Y3717">
        <v>1.454</v>
      </c>
      <c r="Z3717">
        <v>5.6840000000000002</v>
      </c>
      <c r="AA3717">
        <v>12.821999999999999</v>
      </c>
      <c r="AB3717">
        <v>71.051000000000002</v>
      </c>
      <c r="AC3717" s="1">
        <v>1371</v>
      </c>
      <c r="AD3717">
        <v>36</v>
      </c>
      <c r="AE3717">
        <v>107</v>
      </c>
      <c r="AF3717">
        <v>454</v>
      </c>
      <c r="AG3717">
        <v>774</v>
      </c>
      <c r="AH3717" t="s">
        <v>23</v>
      </c>
      <c r="AI3717" s="1">
        <v>7736</v>
      </c>
      <c r="AJ3717" s="1">
        <v>19135</v>
      </c>
      <c r="AK3717">
        <v>6252.83</v>
      </c>
      <c r="AL3717" t="s">
        <v>8206</v>
      </c>
      <c r="AM3717">
        <v>-2.89</v>
      </c>
      <c r="AN3717">
        <v>2.4</v>
      </c>
      <c r="AO3717">
        <v>98</v>
      </c>
    </row>
    <row r="3718" spans="1:41" x14ac:dyDescent="0.35">
      <c r="A3718" t="s">
        <v>5282</v>
      </c>
      <c r="B3718" s="2">
        <v>35</v>
      </c>
      <c r="C3718" t="s">
        <v>8143</v>
      </c>
      <c r="D3718">
        <v>69069</v>
      </c>
      <c r="E3718">
        <v>48603</v>
      </c>
      <c r="F3718">
        <v>39.420999999999999</v>
      </c>
      <c r="G3718">
        <v>1</v>
      </c>
      <c r="H3718">
        <v>48.442999999999998</v>
      </c>
      <c r="I3718">
        <v>43.759</v>
      </c>
      <c r="J3718">
        <v>5.8929999999999998</v>
      </c>
      <c r="K3718">
        <v>1</v>
      </c>
      <c r="L3718">
        <v>0</v>
      </c>
      <c r="M3718">
        <v>4.9370000000000003</v>
      </c>
      <c r="N3718">
        <v>23.254000000000001</v>
      </c>
      <c r="O3718">
        <v>67.741</v>
      </c>
      <c r="P3718">
        <f t="shared" si="116"/>
        <v>9.0049999999999955</v>
      </c>
      <c r="Q3718">
        <v>50.008000000000003</v>
      </c>
      <c r="R3718">
        <v>12.7</v>
      </c>
      <c r="S3718">
        <v>72.781000000000006</v>
      </c>
      <c r="T3718">
        <v>0.749</v>
      </c>
      <c r="U3718">
        <v>5.9660000000000002</v>
      </c>
      <c r="V3718">
        <v>6.5549999999999997</v>
      </c>
      <c r="W3718">
        <v>43.984000000000002</v>
      </c>
      <c r="X3718">
        <f t="shared" si="117"/>
        <v>49.460999999999999</v>
      </c>
      <c r="Y3718">
        <v>3.7730000000000001</v>
      </c>
      <c r="Z3718">
        <v>3.2050000000000001</v>
      </c>
      <c r="AA3718">
        <v>10.750999999999999</v>
      </c>
      <c r="AB3718">
        <v>76.105000000000004</v>
      </c>
      <c r="AC3718" s="1">
        <v>3025</v>
      </c>
      <c r="AD3718">
        <v>106</v>
      </c>
      <c r="AE3718">
        <v>343</v>
      </c>
      <c r="AF3718" s="1">
        <v>1364</v>
      </c>
      <c r="AG3718" s="1">
        <v>1212</v>
      </c>
      <c r="AH3718" t="s">
        <v>22</v>
      </c>
      <c r="AI3718" s="1">
        <v>29226</v>
      </c>
      <c r="AJ3718" s="1">
        <v>64845</v>
      </c>
      <c r="AK3718">
        <v>4261.82</v>
      </c>
      <c r="AL3718" t="s">
        <v>8205</v>
      </c>
      <c r="AM3718">
        <v>6.51</v>
      </c>
      <c r="AN3718">
        <v>2.36</v>
      </c>
      <c r="AO3718">
        <v>119</v>
      </c>
    </row>
    <row r="3719" spans="1:41" x14ac:dyDescent="0.35">
      <c r="A3719" t="s">
        <v>5283</v>
      </c>
      <c r="B3719" s="2">
        <v>35</v>
      </c>
      <c r="C3719" t="s">
        <v>8143</v>
      </c>
      <c r="D3719">
        <v>13890</v>
      </c>
      <c r="E3719">
        <v>11686</v>
      </c>
      <c r="F3719">
        <v>29.728000000000002</v>
      </c>
      <c r="G3719">
        <v>0</v>
      </c>
      <c r="H3719">
        <v>40.185000000000002</v>
      </c>
      <c r="I3719">
        <v>48.137</v>
      </c>
      <c r="J3719">
        <v>9.3520000000000003</v>
      </c>
      <c r="K3719">
        <v>0</v>
      </c>
      <c r="L3719">
        <v>1</v>
      </c>
      <c r="M3719">
        <v>2.887</v>
      </c>
      <c r="N3719">
        <v>17.515999999999998</v>
      </c>
      <c r="O3719">
        <v>64.688000000000002</v>
      </c>
      <c r="P3719">
        <f t="shared" si="116"/>
        <v>17.795999999999992</v>
      </c>
      <c r="Q3719">
        <v>50.137</v>
      </c>
      <c r="R3719">
        <v>1.6</v>
      </c>
      <c r="S3719">
        <v>95.025000000000006</v>
      </c>
      <c r="T3719">
        <v>0.82099999999999995</v>
      </c>
      <c r="U3719">
        <v>2.073</v>
      </c>
      <c r="V3719">
        <v>5.343</v>
      </c>
      <c r="W3719">
        <v>44.826000000000001</v>
      </c>
      <c r="X3719">
        <f t="shared" si="117"/>
        <v>49.831000000000003</v>
      </c>
      <c r="Y3719">
        <v>4.7809999999999997</v>
      </c>
      <c r="Z3719">
        <v>5.5119999999999996</v>
      </c>
      <c r="AA3719">
        <v>14.679</v>
      </c>
      <c r="AB3719">
        <v>66.647999999999996</v>
      </c>
      <c r="AC3719">
        <v>641</v>
      </c>
      <c r="AD3719">
        <v>34</v>
      </c>
      <c r="AE3719">
        <v>83</v>
      </c>
      <c r="AF3719">
        <v>273</v>
      </c>
      <c r="AG3719">
        <v>251</v>
      </c>
      <c r="AH3719" t="s">
        <v>22</v>
      </c>
      <c r="AI3719" s="1">
        <v>6686</v>
      </c>
      <c r="AJ3719" s="1">
        <v>14200</v>
      </c>
      <c r="AK3719">
        <v>22400.55</v>
      </c>
      <c r="AL3719" t="s">
        <v>8207</v>
      </c>
      <c r="AM3719">
        <v>-2.1800000000000002</v>
      </c>
      <c r="AN3719">
        <v>2.08</v>
      </c>
      <c r="AO3719">
        <v>222</v>
      </c>
    </row>
    <row r="3720" spans="1:41" x14ac:dyDescent="0.35">
      <c r="A3720" t="s">
        <v>5284</v>
      </c>
      <c r="B3720" s="2">
        <v>35</v>
      </c>
      <c r="C3720" t="s">
        <v>8143</v>
      </c>
      <c r="D3720">
        <v>21454</v>
      </c>
      <c r="E3720">
        <v>13735</v>
      </c>
      <c r="F3720">
        <v>37.786999999999999</v>
      </c>
      <c r="G3720">
        <v>1</v>
      </c>
      <c r="H3720">
        <v>42.644999999999996</v>
      </c>
      <c r="I3720">
        <v>41.356999999999999</v>
      </c>
      <c r="J3720">
        <v>13.856</v>
      </c>
      <c r="K3720">
        <v>1</v>
      </c>
      <c r="L3720">
        <v>0</v>
      </c>
      <c r="M3720">
        <v>4.9550000000000001</v>
      </c>
      <c r="N3720">
        <v>21.186</v>
      </c>
      <c r="O3720">
        <v>67.343999999999994</v>
      </c>
      <c r="P3720">
        <f t="shared" si="116"/>
        <v>11.469999999999999</v>
      </c>
      <c r="Q3720">
        <v>49.273000000000003</v>
      </c>
      <c r="R3720">
        <v>-1.91</v>
      </c>
      <c r="S3720">
        <v>60.18</v>
      </c>
      <c r="T3720">
        <v>1.897</v>
      </c>
      <c r="U3720">
        <v>16.785</v>
      </c>
      <c r="V3720">
        <v>4.367</v>
      </c>
      <c r="W3720">
        <v>41.866999999999997</v>
      </c>
      <c r="X3720">
        <f t="shared" si="117"/>
        <v>53.766000000000005</v>
      </c>
      <c r="Y3720">
        <v>1.054</v>
      </c>
      <c r="Z3720">
        <v>2.9369999999999998</v>
      </c>
      <c r="AA3720">
        <v>8.7349999999999994</v>
      </c>
      <c r="AB3720">
        <v>82.304000000000002</v>
      </c>
      <c r="AC3720" s="1">
        <v>1735</v>
      </c>
      <c r="AD3720">
        <v>43</v>
      </c>
      <c r="AE3720">
        <v>154</v>
      </c>
      <c r="AF3720">
        <v>789</v>
      </c>
      <c r="AG3720">
        <v>749</v>
      </c>
      <c r="AH3720" t="s">
        <v>22</v>
      </c>
      <c r="AI3720" s="1">
        <v>11232</v>
      </c>
      <c r="AJ3720" s="1">
        <v>20105</v>
      </c>
      <c r="AK3720">
        <v>10386.290000000001</v>
      </c>
      <c r="AL3720" t="s">
        <v>8206</v>
      </c>
      <c r="AM3720">
        <v>6.71</v>
      </c>
      <c r="AN3720">
        <v>1.91</v>
      </c>
      <c r="AO3720">
        <v>425</v>
      </c>
    </row>
    <row r="3721" spans="1:41" x14ac:dyDescent="0.35">
      <c r="A3721" t="s">
        <v>5285</v>
      </c>
      <c r="B3721" s="2">
        <v>35</v>
      </c>
      <c r="C3721" t="s">
        <v>8143</v>
      </c>
      <c r="D3721">
        <v>2001</v>
      </c>
      <c r="E3721">
        <v>1797</v>
      </c>
      <c r="F3721">
        <v>29.827000000000002</v>
      </c>
      <c r="G3721">
        <v>0</v>
      </c>
      <c r="H3721">
        <v>32.989999999999995</v>
      </c>
      <c r="I3721">
        <v>62.410999999999994</v>
      </c>
      <c r="J3721">
        <v>3.0129999999999999</v>
      </c>
      <c r="K3721">
        <v>0</v>
      </c>
      <c r="L3721">
        <v>1</v>
      </c>
      <c r="M3721">
        <v>1.6990000000000001</v>
      </c>
      <c r="N3721">
        <v>9.3949999999999996</v>
      </c>
      <c r="O3721">
        <v>63.268000000000001</v>
      </c>
      <c r="P3721">
        <f t="shared" si="116"/>
        <v>27.337000000000003</v>
      </c>
      <c r="Q3721">
        <v>46.826999999999998</v>
      </c>
      <c r="R3721">
        <v>2.4500000000000002</v>
      </c>
      <c r="S3721">
        <v>94.352999999999994</v>
      </c>
      <c r="T3721">
        <v>0.15</v>
      </c>
      <c r="U3721">
        <v>1.7989999999999999</v>
      </c>
      <c r="V3721">
        <v>7.0510000000000002</v>
      </c>
      <c r="W3721">
        <v>37.179000000000002</v>
      </c>
      <c r="X3721">
        <f t="shared" si="117"/>
        <v>55.769999999999996</v>
      </c>
      <c r="Y3721">
        <v>1.282</v>
      </c>
      <c r="Z3721">
        <v>3.8460000000000001</v>
      </c>
      <c r="AA3721">
        <v>9.6150000000000002</v>
      </c>
      <c r="AB3721">
        <v>76.923000000000002</v>
      </c>
      <c r="AC3721">
        <v>54</v>
      </c>
      <c r="AD3721">
        <v>4</v>
      </c>
      <c r="AE3721">
        <v>8</v>
      </c>
      <c r="AF3721">
        <v>31</v>
      </c>
      <c r="AG3721">
        <v>11</v>
      </c>
      <c r="AH3721" t="s">
        <v>22</v>
      </c>
      <c r="AI3721">
        <v>999</v>
      </c>
      <c r="AJ3721" s="1">
        <v>2133</v>
      </c>
      <c r="AK3721">
        <v>10033.08</v>
      </c>
      <c r="AL3721" t="s">
        <v>8207</v>
      </c>
      <c r="AM3721">
        <v>-6.19</v>
      </c>
      <c r="AN3721">
        <v>2</v>
      </c>
      <c r="AO3721">
        <v>65</v>
      </c>
    </row>
    <row r="3722" spans="1:41" x14ac:dyDescent="0.35">
      <c r="A3722" t="s">
        <v>5286</v>
      </c>
      <c r="B3722" s="2">
        <v>35</v>
      </c>
      <c r="C3722" t="s">
        <v>8143</v>
      </c>
      <c r="D3722">
        <v>102078</v>
      </c>
      <c r="E3722">
        <v>81090</v>
      </c>
      <c r="F3722">
        <v>35.932000000000002</v>
      </c>
      <c r="G3722">
        <v>1</v>
      </c>
      <c r="H3722">
        <v>44.045000000000002</v>
      </c>
      <c r="I3722">
        <v>47.366</v>
      </c>
      <c r="J3722">
        <v>6.3460000000000001</v>
      </c>
      <c r="K3722">
        <v>0</v>
      </c>
      <c r="L3722">
        <v>1</v>
      </c>
      <c r="M3722">
        <v>4.1840000000000002</v>
      </c>
      <c r="N3722">
        <v>20.791</v>
      </c>
      <c r="O3722">
        <v>66.783000000000001</v>
      </c>
      <c r="P3722">
        <f t="shared" si="116"/>
        <v>12.426000000000002</v>
      </c>
      <c r="Q3722">
        <v>50.540999999999997</v>
      </c>
      <c r="R3722">
        <v>2.99</v>
      </c>
      <c r="S3722">
        <v>89.248000000000005</v>
      </c>
      <c r="T3722">
        <v>1.0389999999999999</v>
      </c>
      <c r="U3722">
        <v>5.1280000000000001</v>
      </c>
      <c r="V3722">
        <v>5.3129999999999997</v>
      </c>
      <c r="W3722">
        <v>45.21</v>
      </c>
      <c r="X3722">
        <f t="shared" si="117"/>
        <v>49.476999999999997</v>
      </c>
      <c r="Y3722">
        <v>4.016</v>
      </c>
      <c r="Z3722">
        <v>5.0259999999999998</v>
      </c>
      <c r="AA3722">
        <v>14.775</v>
      </c>
      <c r="AB3722">
        <v>68.975999999999999</v>
      </c>
      <c r="AC3722" s="1">
        <v>5196</v>
      </c>
      <c r="AD3722">
        <v>289</v>
      </c>
      <c r="AE3722">
        <v>682</v>
      </c>
      <c r="AF3722" s="1">
        <v>2182</v>
      </c>
      <c r="AG3722" s="1">
        <v>2043</v>
      </c>
      <c r="AH3722" t="s">
        <v>22</v>
      </c>
      <c r="AI3722" s="1">
        <v>47015</v>
      </c>
      <c r="AJ3722" s="1">
        <v>100900</v>
      </c>
      <c r="AK3722">
        <v>2580.73</v>
      </c>
      <c r="AL3722" t="s">
        <v>8205</v>
      </c>
      <c r="AM3722">
        <v>1.17</v>
      </c>
      <c r="AN3722">
        <v>2.17</v>
      </c>
      <c r="AO3722">
        <v>282</v>
      </c>
    </row>
    <row r="3723" spans="1:41" x14ac:dyDescent="0.35">
      <c r="A3723" t="s">
        <v>5287</v>
      </c>
      <c r="B3723" s="2">
        <v>35</v>
      </c>
      <c r="C3723" t="s">
        <v>8143</v>
      </c>
      <c r="D3723">
        <v>12499</v>
      </c>
      <c r="E3723">
        <v>10344</v>
      </c>
      <c r="F3723">
        <v>29.331</v>
      </c>
      <c r="G3723">
        <v>0</v>
      </c>
      <c r="H3723">
        <v>41.094999999999999</v>
      </c>
      <c r="I3723">
        <v>51.683</v>
      </c>
      <c r="J3723">
        <v>5.2530000000000001</v>
      </c>
      <c r="K3723">
        <v>0</v>
      </c>
      <c r="L3723">
        <v>1</v>
      </c>
      <c r="M3723">
        <v>3.2480000000000002</v>
      </c>
      <c r="N3723">
        <v>18.312000000000001</v>
      </c>
      <c r="O3723">
        <v>64.596000000000004</v>
      </c>
      <c r="P3723">
        <f t="shared" si="116"/>
        <v>17.091999999999999</v>
      </c>
      <c r="Q3723">
        <v>48.515999999999998</v>
      </c>
      <c r="R3723">
        <v>1.44</v>
      </c>
      <c r="S3723">
        <v>94.103999999999999</v>
      </c>
      <c r="T3723">
        <v>0.76</v>
      </c>
      <c r="U3723">
        <v>2.464</v>
      </c>
      <c r="V3723">
        <v>5.8029999999999999</v>
      </c>
      <c r="W3723">
        <v>40.064</v>
      </c>
      <c r="X3723">
        <f t="shared" si="117"/>
        <v>54.133000000000003</v>
      </c>
      <c r="Y3723">
        <v>1.7490000000000001</v>
      </c>
      <c r="Z3723">
        <v>7.6310000000000002</v>
      </c>
      <c r="AA3723">
        <v>11.923999999999999</v>
      </c>
      <c r="AB3723">
        <v>70.826999999999998</v>
      </c>
      <c r="AC3723">
        <v>639</v>
      </c>
      <c r="AD3723">
        <v>38</v>
      </c>
      <c r="AE3723">
        <v>72</v>
      </c>
      <c r="AF3723">
        <v>378</v>
      </c>
      <c r="AG3723">
        <v>151</v>
      </c>
      <c r="AH3723" t="s">
        <v>22</v>
      </c>
      <c r="AI3723" s="1">
        <v>6609</v>
      </c>
      <c r="AJ3723" s="1">
        <v>12944</v>
      </c>
      <c r="AK3723">
        <v>6432.05</v>
      </c>
      <c r="AL3723" t="s">
        <v>8206</v>
      </c>
      <c r="AM3723">
        <v>-3.44</v>
      </c>
      <c r="AN3723">
        <v>1.89</v>
      </c>
      <c r="AO3723">
        <v>121</v>
      </c>
    </row>
    <row r="3724" spans="1:41" x14ac:dyDescent="0.35">
      <c r="A3724" t="s">
        <v>5288</v>
      </c>
      <c r="B3724" s="2">
        <v>35</v>
      </c>
      <c r="C3724" t="s">
        <v>8143</v>
      </c>
      <c r="D3724">
        <v>20019</v>
      </c>
      <c r="E3724">
        <v>9776</v>
      </c>
      <c r="F3724">
        <v>43.984999999999999</v>
      </c>
      <c r="G3724">
        <v>1</v>
      </c>
      <c r="H3724">
        <v>42.475999999999999</v>
      </c>
      <c r="I3724">
        <v>49.123999999999995</v>
      </c>
      <c r="J3724">
        <v>6.2450000000000001</v>
      </c>
      <c r="K3724">
        <v>0</v>
      </c>
      <c r="L3724">
        <v>1</v>
      </c>
      <c r="M3724">
        <v>4.83</v>
      </c>
      <c r="N3724">
        <v>18.907</v>
      </c>
      <c r="O3724">
        <v>68.015000000000001</v>
      </c>
      <c r="P3724">
        <f t="shared" si="116"/>
        <v>13.078000000000003</v>
      </c>
      <c r="Q3724">
        <v>48.844000000000001</v>
      </c>
      <c r="R3724">
        <v>39.86</v>
      </c>
      <c r="S3724">
        <v>43.868000000000002</v>
      </c>
      <c r="T3724">
        <v>1.484</v>
      </c>
      <c r="U3724">
        <v>13.467000000000001</v>
      </c>
      <c r="V3724">
        <v>4.851</v>
      </c>
      <c r="W3724">
        <v>41.957000000000001</v>
      </c>
      <c r="X3724">
        <f t="shared" si="117"/>
        <v>53.192</v>
      </c>
      <c r="Y3724">
        <v>0.68100000000000005</v>
      </c>
      <c r="Z3724">
        <v>2.2130000000000001</v>
      </c>
      <c r="AA3724">
        <v>5.9569999999999999</v>
      </c>
      <c r="AB3724">
        <v>85.956999999999994</v>
      </c>
      <c r="AC3724" s="1">
        <v>2065</v>
      </c>
      <c r="AD3724">
        <v>46</v>
      </c>
      <c r="AE3724">
        <v>186</v>
      </c>
      <c r="AF3724" s="1">
        <v>1072</v>
      </c>
      <c r="AG3724">
        <v>761</v>
      </c>
      <c r="AH3724" t="s">
        <v>22</v>
      </c>
      <c r="AI3724" s="1">
        <v>18688</v>
      </c>
      <c r="AJ3724" s="1">
        <v>19869</v>
      </c>
      <c r="AK3724">
        <v>13577.9</v>
      </c>
      <c r="AL3724" t="s">
        <v>8206</v>
      </c>
      <c r="AM3724">
        <v>0.75</v>
      </c>
      <c r="AN3724">
        <v>1.07</v>
      </c>
      <c r="AO3724">
        <v>167</v>
      </c>
    </row>
    <row r="3725" spans="1:41" x14ac:dyDescent="0.35">
      <c r="A3725" t="s">
        <v>5289</v>
      </c>
      <c r="B3725" s="2">
        <v>35</v>
      </c>
      <c r="C3725" t="s">
        <v>8143</v>
      </c>
      <c r="D3725">
        <v>5824</v>
      </c>
      <c r="E3725">
        <v>4152</v>
      </c>
      <c r="F3725">
        <v>39.066000000000003</v>
      </c>
      <c r="G3725">
        <v>1</v>
      </c>
      <c r="H3725">
        <v>42.332000000000001</v>
      </c>
      <c r="I3725">
        <v>39.21</v>
      </c>
      <c r="J3725">
        <v>15.929</v>
      </c>
      <c r="K3725">
        <v>1</v>
      </c>
      <c r="L3725">
        <v>0</v>
      </c>
      <c r="M3725">
        <v>4.6020000000000003</v>
      </c>
      <c r="N3725">
        <v>22.167000000000002</v>
      </c>
      <c r="O3725">
        <v>65.537999999999997</v>
      </c>
      <c r="P3725">
        <f t="shared" si="116"/>
        <v>12.295000000000002</v>
      </c>
      <c r="Q3725">
        <v>48.249000000000002</v>
      </c>
      <c r="R3725">
        <v>11.64</v>
      </c>
      <c r="S3725">
        <v>78.605999999999995</v>
      </c>
      <c r="T3725">
        <v>1.734</v>
      </c>
      <c r="U3725">
        <v>7.8639999999999999</v>
      </c>
      <c r="V3725">
        <v>3.9670000000000001</v>
      </c>
      <c r="W3725">
        <v>42.796999999999997</v>
      </c>
      <c r="X3725">
        <f t="shared" si="117"/>
        <v>53.236000000000004</v>
      </c>
      <c r="Y3725">
        <v>3.5489999999999999</v>
      </c>
      <c r="Z3725">
        <v>4.593</v>
      </c>
      <c r="AA3725">
        <v>13.779</v>
      </c>
      <c r="AB3725">
        <v>74.322000000000003</v>
      </c>
      <c r="AC3725">
        <v>339</v>
      </c>
      <c r="AD3725">
        <v>19</v>
      </c>
      <c r="AE3725">
        <v>40</v>
      </c>
      <c r="AF3725">
        <v>148</v>
      </c>
      <c r="AG3725">
        <v>132</v>
      </c>
      <c r="AH3725" t="s">
        <v>22</v>
      </c>
      <c r="AI3725" s="1">
        <v>2419</v>
      </c>
      <c r="AJ3725" s="1">
        <v>5655</v>
      </c>
      <c r="AK3725">
        <v>27629.759999999998</v>
      </c>
      <c r="AL3725" t="s">
        <v>8207</v>
      </c>
      <c r="AM3725">
        <v>2.99</v>
      </c>
      <c r="AN3725">
        <v>2.41</v>
      </c>
      <c r="AO3725">
        <v>291</v>
      </c>
    </row>
    <row r="3726" spans="1:41" x14ac:dyDescent="0.35">
      <c r="A3726" t="s">
        <v>5290</v>
      </c>
      <c r="B3726" s="2">
        <v>35</v>
      </c>
      <c r="C3726" t="s">
        <v>8143</v>
      </c>
      <c r="D3726">
        <v>13797</v>
      </c>
      <c r="E3726">
        <v>9250</v>
      </c>
      <c r="F3726">
        <v>41.481000000000002</v>
      </c>
      <c r="G3726">
        <v>1</v>
      </c>
      <c r="H3726">
        <v>42.471999999999994</v>
      </c>
      <c r="I3726">
        <v>44.540999999999997</v>
      </c>
      <c r="J3726">
        <v>10.752000000000001</v>
      </c>
      <c r="K3726">
        <v>0</v>
      </c>
      <c r="L3726">
        <v>1</v>
      </c>
      <c r="M3726">
        <v>4.9580000000000002</v>
      </c>
      <c r="N3726">
        <v>23.556000000000001</v>
      </c>
      <c r="O3726">
        <v>66.42</v>
      </c>
      <c r="P3726">
        <f t="shared" si="116"/>
        <v>10.024000000000001</v>
      </c>
      <c r="Q3726">
        <v>48.75</v>
      </c>
      <c r="R3726">
        <v>15.65</v>
      </c>
      <c r="S3726">
        <v>66.087000000000003</v>
      </c>
      <c r="T3726">
        <v>2.327</v>
      </c>
      <c r="U3726">
        <v>13.09</v>
      </c>
      <c r="V3726">
        <v>5.4809999999999999</v>
      </c>
      <c r="W3726">
        <v>45.7</v>
      </c>
      <c r="X3726">
        <f t="shared" si="117"/>
        <v>48.818999999999996</v>
      </c>
      <c r="Y3726">
        <v>3.0350000000000001</v>
      </c>
      <c r="Z3726">
        <v>3.2040000000000002</v>
      </c>
      <c r="AA3726">
        <v>10.792999999999999</v>
      </c>
      <c r="AB3726">
        <v>79.680000000000007</v>
      </c>
      <c r="AC3726">
        <v>715</v>
      </c>
      <c r="AD3726">
        <v>31</v>
      </c>
      <c r="AE3726">
        <v>129</v>
      </c>
      <c r="AF3726">
        <v>290</v>
      </c>
      <c r="AG3726">
        <v>265</v>
      </c>
      <c r="AH3726" t="s">
        <v>22</v>
      </c>
      <c r="AI3726" s="1">
        <v>6707</v>
      </c>
      <c r="AJ3726" s="1">
        <v>13536</v>
      </c>
      <c r="AK3726">
        <v>3880.13</v>
      </c>
      <c r="AL3726" t="s">
        <v>8206</v>
      </c>
      <c r="AM3726">
        <v>1.93</v>
      </c>
      <c r="AN3726">
        <v>2.06</v>
      </c>
      <c r="AO3726">
        <v>137</v>
      </c>
    </row>
    <row r="3727" spans="1:41" x14ac:dyDescent="0.35">
      <c r="A3727" t="s">
        <v>5292</v>
      </c>
      <c r="B3727" s="2">
        <v>35</v>
      </c>
      <c r="C3727" t="s">
        <v>8143</v>
      </c>
      <c r="D3727">
        <v>3856</v>
      </c>
      <c r="E3727">
        <v>3412</v>
      </c>
      <c r="F3727">
        <v>27.521000000000001</v>
      </c>
      <c r="G3727">
        <v>0</v>
      </c>
      <c r="H3727">
        <v>35.421999999999997</v>
      </c>
      <c r="I3727">
        <v>58.674000000000007</v>
      </c>
      <c r="J3727">
        <v>3.2749999999999999</v>
      </c>
      <c r="K3727">
        <v>0</v>
      </c>
      <c r="L3727">
        <v>1</v>
      </c>
      <c r="M3727">
        <v>2.8530000000000002</v>
      </c>
      <c r="N3727">
        <v>12.708</v>
      </c>
      <c r="O3727">
        <v>64.238</v>
      </c>
      <c r="P3727">
        <f t="shared" si="116"/>
        <v>23.054000000000002</v>
      </c>
      <c r="Q3727">
        <v>47.354999999999997</v>
      </c>
      <c r="R3727">
        <v>0.93</v>
      </c>
      <c r="S3727">
        <v>95.305999999999997</v>
      </c>
      <c r="T3727">
        <v>0.36299999999999999</v>
      </c>
      <c r="U3727">
        <v>1.867</v>
      </c>
      <c r="V3727">
        <v>7.75</v>
      </c>
      <c r="W3727">
        <v>42.5</v>
      </c>
      <c r="X3727">
        <f t="shared" si="117"/>
        <v>49.75</v>
      </c>
      <c r="Y3727">
        <v>1.5</v>
      </c>
      <c r="Z3727">
        <v>6.25</v>
      </c>
      <c r="AA3727">
        <v>10.5</v>
      </c>
      <c r="AB3727">
        <v>75.5</v>
      </c>
      <c r="AC3727">
        <v>171</v>
      </c>
      <c r="AD3727">
        <v>12</v>
      </c>
      <c r="AE3727">
        <v>28</v>
      </c>
      <c r="AF3727">
        <v>91</v>
      </c>
      <c r="AG3727">
        <v>40</v>
      </c>
      <c r="AH3727" t="s">
        <v>22</v>
      </c>
      <c r="AI3727" s="1">
        <v>1893</v>
      </c>
      <c r="AJ3727" s="1">
        <v>3935</v>
      </c>
      <c r="AK3727">
        <v>3821.39</v>
      </c>
      <c r="AL3727" t="s">
        <v>8206</v>
      </c>
      <c r="AM3727">
        <v>-2.0099999999999998</v>
      </c>
      <c r="AN3727">
        <v>2.04</v>
      </c>
      <c r="AO3727">
        <v>97</v>
      </c>
    </row>
    <row r="3728" spans="1:41" x14ac:dyDescent="0.35">
      <c r="A3728" t="s">
        <v>5291</v>
      </c>
      <c r="B3728" s="2">
        <v>35</v>
      </c>
      <c r="C3728" t="s">
        <v>8143</v>
      </c>
      <c r="D3728">
        <v>9276</v>
      </c>
      <c r="E3728">
        <v>7259</v>
      </c>
      <c r="F3728">
        <v>30.61</v>
      </c>
      <c r="G3728">
        <v>1</v>
      </c>
      <c r="H3728">
        <v>39.230000000000004</v>
      </c>
      <c r="I3728">
        <v>55.250999999999998</v>
      </c>
      <c r="J3728">
        <v>3.0569999999999999</v>
      </c>
      <c r="K3728">
        <v>0</v>
      </c>
      <c r="L3728">
        <v>1</v>
      </c>
      <c r="M3728">
        <v>4.2370000000000001</v>
      </c>
      <c r="N3728">
        <v>21.722000000000001</v>
      </c>
      <c r="O3728">
        <v>66.234999999999999</v>
      </c>
      <c r="P3728">
        <f t="shared" si="116"/>
        <v>12.043000000000006</v>
      </c>
      <c r="Q3728">
        <v>49.526000000000003</v>
      </c>
      <c r="R3728">
        <v>3.95</v>
      </c>
      <c r="S3728">
        <v>90.05</v>
      </c>
      <c r="T3728">
        <v>0.89500000000000002</v>
      </c>
      <c r="U3728">
        <v>3.169</v>
      </c>
      <c r="V3728">
        <v>7.0049999999999999</v>
      </c>
      <c r="W3728">
        <v>42.131999999999998</v>
      </c>
      <c r="X3728">
        <f t="shared" si="117"/>
        <v>50.863</v>
      </c>
      <c r="Y3728">
        <v>3.6549999999999998</v>
      </c>
      <c r="Z3728">
        <v>6.7009999999999996</v>
      </c>
      <c r="AA3728">
        <v>10.863</v>
      </c>
      <c r="AB3728">
        <v>72.792000000000002</v>
      </c>
      <c r="AC3728">
        <v>498</v>
      </c>
      <c r="AD3728">
        <v>26</v>
      </c>
      <c r="AE3728">
        <v>65</v>
      </c>
      <c r="AF3728">
        <v>264</v>
      </c>
      <c r="AG3728">
        <v>143</v>
      </c>
      <c r="AH3728" t="s">
        <v>22</v>
      </c>
      <c r="AI3728" s="1">
        <v>4321</v>
      </c>
      <c r="AJ3728" s="1">
        <v>9099</v>
      </c>
      <c r="AK3728">
        <v>2212.89</v>
      </c>
      <c r="AL3728" t="s">
        <v>8206</v>
      </c>
      <c r="AM3728">
        <v>1.95</v>
      </c>
      <c r="AN3728">
        <v>2.15</v>
      </c>
      <c r="AO3728">
        <v>156</v>
      </c>
    </row>
    <row r="3729" spans="1:41" x14ac:dyDescent="0.35">
      <c r="A3729" t="s">
        <v>5293</v>
      </c>
      <c r="B3729" s="2">
        <v>35</v>
      </c>
      <c r="C3729" t="s">
        <v>8143</v>
      </c>
      <c r="D3729">
        <v>7668</v>
      </c>
      <c r="E3729">
        <v>6398</v>
      </c>
      <c r="F3729">
        <v>32.165999999999997</v>
      </c>
      <c r="G3729">
        <v>1</v>
      </c>
      <c r="H3729">
        <v>42.212000000000003</v>
      </c>
      <c r="I3729">
        <v>52.051000000000002</v>
      </c>
      <c r="J3729">
        <v>3.5939999999999999</v>
      </c>
      <c r="K3729">
        <v>0</v>
      </c>
      <c r="L3729">
        <v>1</v>
      </c>
      <c r="M3729">
        <v>3.5859999999999999</v>
      </c>
      <c r="N3729">
        <v>17.488</v>
      </c>
      <c r="O3729">
        <v>65.754000000000005</v>
      </c>
      <c r="P3729">
        <f t="shared" si="116"/>
        <v>16.757999999999996</v>
      </c>
      <c r="Q3729">
        <v>49.009</v>
      </c>
      <c r="R3729">
        <v>2.2599999999999998</v>
      </c>
      <c r="S3729">
        <v>93.635999999999996</v>
      </c>
      <c r="T3729">
        <v>0.79600000000000004</v>
      </c>
      <c r="U3729">
        <v>2.7389999999999999</v>
      </c>
      <c r="V3729">
        <v>5.508</v>
      </c>
      <c r="W3729">
        <v>41.003999999999998</v>
      </c>
      <c r="X3729">
        <f t="shared" si="117"/>
        <v>53.488</v>
      </c>
      <c r="Y3729">
        <v>4.0389999999999997</v>
      </c>
      <c r="Z3729">
        <v>4.2839999999999998</v>
      </c>
      <c r="AA3729">
        <v>12.606999999999999</v>
      </c>
      <c r="AB3729">
        <v>69.522999999999996</v>
      </c>
      <c r="AC3729">
        <v>380</v>
      </c>
      <c r="AD3729">
        <v>15</v>
      </c>
      <c r="AE3729">
        <v>45</v>
      </c>
      <c r="AF3729">
        <v>202</v>
      </c>
      <c r="AG3729">
        <v>118</v>
      </c>
      <c r="AH3729" t="s">
        <v>22</v>
      </c>
      <c r="AI3729" s="1">
        <v>3712</v>
      </c>
      <c r="AJ3729" s="1">
        <v>7699</v>
      </c>
      <c r="AK3729">
        <v>21209.38</v>
      </c>
      <c r="AL3729" t="s">
        <v>8207</v>
      </c>
      <c r="AM3729">
        <v>-0.4</v>
      </c>
      <c r="AN3729">
        <v>2.0699999999999998</v>
      </c>
      <c r="AO3729">
        <v>142</v>
      </c>
    </row>
    <row r="3730" spans="1:41" x14ac:dyDescent="0.35">
      <c r="A3730" t="s">
        <v>5294</v>
      </c>
      <c r="B3730" s="2">
        <v>35</v>
      </c>
      <c r="C3730" t="s">
        <v>8143</v>
      </c>
      <c r="D3730">
        <v>15815</v>
      </c>
      <c r="E3730">
        <v>7873</v>
      </c>
      <c r="F3730">
        <v>49.511000000000003</v>
      </c>
      <c r="G3730">
        <v>1</v>
      </c>
      <c r="H3730">
        <v>44.326999999999998</v>
      </c>
      <c r="I3730">
        <v>43.9</v>
      </c>
      <c r="J3730">
        <v>10.289</v>
      </c>
      <c r="K3730">
        <v>1</v>
      </c>
      <c r="L3730">
        <v>0</v>
      </c>
      <c r="M3730">
        <v>4.8440000000000003</v>
      </c>
      <c r="N3730">
        <v>19.343</v>
      </c>
      <c r="O3730">
        <v>71.349999999999994</v>
      </c>
      <c r="P3730">
        <f t="shared" si="116"/>
        <v>9.3070000000000022</v>
      </c>
      <c r="Q3730">
        <v>47.594000000000001</v>
      </c>
      <c r="R3730">
        <v>39.729999999999997</v>
      </c>
      <c r="S3730">
        <v>30.8</v>
      </c>
      <c r="T3730">
        <v>1.4730000000000001</v>
      </c>
      <c r="U3730">
        <v>23.515999999999998</v>
      </c>
      <c r="V3730">
        <v>5.16</v>
      </c>
      <c r="W3730">
        <v>53.457000000000001</v>
      </c>
      <c r="X3730">
        <f t="shared" si="117"/>
        <v>41.382999999999996</v>
      </c>
      <c r="Y3730">
        <v>0.72199999999999998</v>
      </c>
      <c r="Z3730">
        <v>1.238</v>
      </c>
      <c r="AA3730">
        <v>5.2629999999999999</v>
      </c>
      <c r="AB3730">
        <v>89.474000000000004</v>
      </c>
      <c r="AC3730" s="1">
        <v>1128</v>
      </c>
      <c r="AD3730">
        <v>25</v>
      </c>
      <c r="AE3730">
        <v>101</v>
      </c>
      <c r="AF3730">
        <v>529</v>
      </c>
      <c r="AG3730">
        <v>473</v>
      </c>
      <c r="AH3730" t="s">
        <v>22</v>
      </c>
      <c r="AI3730" s="1">
        <v>12227</v>
      </c>
      <c r="AJ3730" s="1">
        <v>14242</v>
      </c>
      <c r="AK3730">
        <v>4266</v>
      </c>
      <c r="AL3730" t="s">
        <v>8206</v>
      </c>
      <c r="AM3730">
        <v>11.04</v>
      </c>
      <c r="AN3730">
        <v>1.29</v>
      </c>
      <c r="AO3730">
        <v>130</v>
      </c>
    </row>
    <row r="3731" spans="1:41" x14ac:dyDescent="0.35">
      <c r="A3731" t="s">
        <v>5303</v>
      </c>
      <c r="B3731" s="2">
        <v>36</v>
      </c>
      <c r="C3731" t="s">
        <v>8147</v>
      </c>
      <c r="D3731">
        <v>5230</v>
      </c>
      <c r="E3731">
        <v>4503</v>
      </c>
      <c r="F3731">
        <v>32.134</v>
      </c>
      <c r="G3731">
        <v>1</v>
      </c>
      <c r="H3731">
        <v>20.582000000000001</v>
      </c>
      <c r="I3731">
        <v>59.26</v>
      </c>
      <c r="J3731">
        <v>17.866</v>
      </c>
      <c r="K3731">
        <v>0</v>
      </c>
      <c r="L3731">
        <v>1</v>
      </c>
      <c r="M3731">
        <v>2.9830000000000001</v>
      </c>
      <c r="N3731">
        <v>14.798999999999999</v>
      </c>
      <c r="O3731">
        <v>55.640999999999998</v>
      </c>
      <c r="P3731">
        <f t="shared" si="116"/>
        <v>29.560000000000002</v>
      </c>
      <c r="Q3731">
        <v>51.223999999999997</v>
      </c>
      <c r="R3731">
        <v>1.99</v>
      </c>
      <c r="S3731">
        <v>89.215999999999994</v>
      </c>
      <c r="T3731">
        <v>5.9269999999999996</v>
      </c>
      <c r="U3731">
        <v>3.786</v>
      </c>
      <c r="V3731">
        <v>8.1140000000000008</v>
      </c>
      <c r="W3731">
        <v>40.973999999999997</v>
      </c>
      <c r="X3731">
        <f t="shared" si="117"/>
        <v>50.912000000000006</v>
      </c>
      <c r="Y3731">
        <v>9.7360000000000007</v>
      </c>
      <c r="Z3731">
        <v>11.561999999999999</v>
      </c>
      <c r="AA3731">
        <v>12.576000000000001</v>
      </c>
      <c r="AB3731">
        <v>59.634999999999998</v>
      </c>
      <c r="AC3731">
        <v>330</v>
      </c>
      <c r="AD3731">
        <v>30</v>
      </c>
      <c r="AE3731">
        <v>55</v>
      </c>
      <c r="AF3731">
        <v>160</v>
      </c>
      <c r="AG3731">
        <v>85</v>
      </c>
      <c r="AH3731" t="s">
        <v>22</v>
      </c>
      <c r="AI3731" s="1">
        <v>3817</v>
      </c>
      <c r="AJ3731" s="1">
        <v>6517</v>
      </c>
      <c r="AK3731">
        <v>2944.3676999999998</v>
      </c>
      <c r="AL3731" t="s">
        <v>8206</v>
      </c>
      <c r="AM3731">
        <v>-19.75</v>
      </c>
      <c r="AN3731">
        <v>1.37</v>
      </c>
      <c r="AO3731">
        <v>343</v>
      </c>
    </row>
    <row r="3732" spans="1:41" x14ac:dyDescent="0.35">
      <c r="A3732" t="s">
        <v>5311</v>
      </c>
      <c r="B3732" s="2">
        <v>36</v>
      </c>
      <c r="C3732" t="s">
        <v>8147</v>
      </c>
      <c r="D3732">
        <v>21025</v>
      </c>
      <c r="E3732">
        <v>17782</v>
      </c>
      <c r="F3732">
        <v>30.204999999999998</v>
      </c>
      <c r="G3732">
        <v>1</v>
      </c>
      <c r="H3732">
        <v>21.457000000000001</v>
      </c>
      <c r="I3732">
        <v>54.387</v>
      </c>
      <c r="J3732">
        <v>21.835000000000001</v>
      </c>
      <c r="K3732">
        <v>0</v>
      </c>
      <c r="L3732">
        <v>1</v>
      </c>
      <c r="M3732">
        <v>3.6</v>
      </c>
      <c r="N3732">
        <v>14.882</v>
      </c>
      <c r="O3732">
        <v>58.249000000000002</v>
      </c>
      <c r="P3732">
        <f t="shared" si="116"/>
        <v>26.869</v>
      </c>
      <c r="Q3732">
        <v>52.094999999999999</v>
      </c>
      <c r="R3732">
        <v>1.72</v>
      </c>
      <c r="S3732">
        <v>90.811000000000007</v>
      </c>
      <c r="T3732">
        <v>7.8150000000000004</v>
      </c>
      <c r="U3732">
        <v>2.8919999999999999</v>
      </c>
      <c r="V3732">
        <v>4.0979999999999999</v>
      </c>
      <c r="W3732">
        <v>42.631</v>
      </c>
      <c r="X3732">
        <f t="shared" si="117"/>
        <v>53.271000000000001</v>
      </c>
      <c r="Y3732">
        <v>3.569</v>
      </c>
      <c r="Z3732">
        <v>12.161</v>
      </c>
      <c r="AA3732">
        <v>14.276</v>
      </c>
      <c r="AB3732">
        <v>62.128</v>
      </c>
      <c r="AC3732" s="1">
        <v>1543</v>
      </c>
      <c r="AD3732">
        <v>148</v>
      </c>
      <c r="AE3732">
        <v>284</v>
      </c>
      <c r="AF3732">
        <v>638</v>
      </c>
      <c r="AG3732">
        <v>473</v>
      </c>
      <c r="AH3732" t="s">
        <v>22</v>
      </c>
      <c r="AI3732" s="1">
        <v>12058</v>
      </c>
      <c r="AJ3732" s="1">
        <v>21828</v>
      </c>
      <c r="AK3732">
        <v>16838.72</v>
      </c>
      <c r="AL3732" t="s">
        <v>8206</v>
      </c>
      <c r="AM3732">
        <v>-3.68</v>
      </c>
      <c r="AN3732">
        <v>1.74</v>
      </c>
      <c r="AO3732">
        <v>1483</v>
      </c>
    </row>
    <row r="3733" spans="1:41" x14ac:dyDescent="0.35">
      <c r="A3733" t="s">
        <v>5317</v>
      </c>
      <c r="B3733" s="2">
        <v>36</v>
      </c>
      <c r="C3733" t="s">
        <v>8147</v>
      </c>
      <c r="D3733">
        <v>10193</v>
      </c>
      <c r="E3733">
        <v>8395</v>
      </c>
      <c r="F3733">
        <v>28.946000000000002</v>
      </c>
      <c r="G3733">
        <v>0</v>
      </c>
      <c r="H3733">
        <v>16.614000000000001</v>
      </c>
      <c r="I3733">
        <v>49.873999999999995</v>
      </c>
      <c r="J3733">
        <v>31.466999999999999</v>
      </c>
      <c r="K3733">
        <v>0</v>
      </c>
      <c r="L3733">
        <v>1</v>
      </c>
      <c r="M3733">
        <v>3.895</v>
      </c>
      <c r="N3733">
        <v>16.276</v>
      </c>
      <c r="O3733">
        <v>62.956000000000003</v>
      </c>
      <c r="P3733">
        <f t="shared" si="116"/>
        <v>20.768000000000001</v>
      </c>
      <c r="Q3733">
        <v>51.250999999999998</v>
      </c>
      <c r="R3733">
        <v>2.87</v>
      </c>
      <c r="S3733">
        <v>90.100999999999999</v>
      </c>
      <c r="T3733">
        <v>2.4529999999999998</v>
      </c>
      <c r="U3733">
        <v>3.2959999999999998</v>
      </c>
      <c r="V3733">
        <v>4.2009999999999996</v>
      </c>
      <c r="W3733">
        <v>47.966999999999999</v>
      </c>
      <c r="X3733">
        <f t="shared" si="117"/>
        <v>47.832000000000001</v>
      </c>
      <c r="Y3733">
        <v>14.634</v>
      </c>
      <c r="Z3733">
        <v>9.6210000000000004</v>
      </c>
      <c r="AA3733">
        <v>8.1300000000000008</v>
      </c>
      <c r="AB3733">
        <v>61.789000000000001</v>
      </c>
      <c r="AC3733">
        <v>697</v>
      </c>
      <c r="AD3733">
        <v>42</v>
      </c>
      <c r="AE3733">
        <v>104</v>
      </c>
      <c r="AF3733">
        <v>293</v>
      </c>
      <c r="AG3733">
        <v>258</v>
      </c>
      <c r="AH3733" t="s">
        <v>22</v>
      </c>
      <c r="AI3733" s="1">
        <v>6855</v>
      </c>
      <c r="AJ3733" s="1">
        <v>10472</v>
      </c>
      <c r="AK3733">
        <v>32682.8374</v>
      </c>
      <c r="AL3733" t="s">
        <v>8207</v>
      </c>
      <c r="AM3733">
        <v>-2.66</v>
      </c>
      <c r="AN3733">
        <v>1.49</v>
      </c>
      <c r="AO3733">
        <v>17</v>
      </c>
    </row>
    <row r="3734" spans="1:41" x14ac:dyDescent="0.35">
      <c r="A3734" t="s">
        <v>5356</v>
      </c>
      <c r="B3734" s="2">
        <v>36</v>
      </c>
      <c r="C3734" t="s">
        <v>8147</v>
      </c>
      <c r="D3734">
        <v>4956</v>
      </c>
      <c r="E3734">
        <v>4103</v>
      </c>
      <c r="F3734">
        <v>23.154</v>
      </c>
      <c r="G3734">
        <v>0</v>
      </c>
      <c r="H3734">
        <v>36.061</v>
      </c>
      <c r="I3734">
        <v>34.411000000000001</v>
      </c>
      <c r="J3734">
        <v>27.306999999999999</v>
      </c>
      <c r="K3734">
        <v>1</v>
      </c>
      <c r="L3734">
        <v>0</v>
      </c>
      <c r="M3734">
        <v>3.9950000000000001</v>
      </c>
      <c r="N3734">
        <v>18.643999999999998</v>
      </c>
      <c r="O3734">
        <v>61.642000000000003</v>
      </c>
      <c r="P3734">
        <f t="shared" si="116"/>
        <v>19.713999999999999</v>
      </c>
      <c r="Q3734">
        <v>50.383000000000003</v>
      </c>
      <c r="R3734">
        <v>0.91</v>
      </c>
      <c r="S3734">
        <v>93.644000000000005</v>
      </c>
      <c r="T3734">
        <v>3.6720000000000002</v>
      </c>
      <c r="U3734">
        <v>2.1789999999999998</v>
      </c>
      <c r="V3734">
        <v>6.8970000000000002</v>
      </c>
      <c r="W3734">
        <v>50.344999999999999</v>
      </c>
      <c r="X3734">
        <f t="shared" si="117"/>
        <v>42.758000000000003</v>
      </c>
      <c r="Y3734">
        <v>7.2409999999999997</v>
      </c>
      <c r="Z3734">
        <v>14.138</v>
      </c>
      <c r="AA3734">
        <v>8.9659999999999993</v>
      </c>
      <c r="AB3734">
        <v>64.138000000000005</v>
      </c>
      <c r="AC3734">
        <v>237</v>
      </c>
      <c r="AD3734">
        <v>15</v>
      </c>
      <c r="AE3734">
        <v>35</v>
      </c>
      <c r="AF3734">
        <v>108</v>
      </c>
      <c r="AG3734">
        <v>79</v>
      </c>
      <c r="AH3734" t="s">
        <v>22</v>
      </c>
      <c r="AI3734" s="1">
        <v>2733</v>
      </c>
      <c r="AJ3734" s="1">
        <v>5000</v>
      </c>
      <c r="AK3734">
        <v>2310.3123999999998</v>
      </c>
      <c r="AL3734" t="s">
        <v>8206</v>
      </c>
      <c r="AM3734">
        <v>-0.88</v>
      </c>
      <c r="AN3734">
        <v>1.81</v>
      </c>
      <c r="AO3734">
        <v>3</v>
      </c>
    </row>
    <row r="3735" spans="1:41" x14ac:dyDescent="0.35">
      <c r="A3735" t="s">
        <v>5319</v>
      </c>
      <c r="B3735" s="2">
        <v>36</v>
      </c>
      <c r="C3735" t="s">
        <v>8147</v>
      </c>
      <c r="D3735">
        <v>2670</v>
      </c>
      <c r="E3735">
        <v>2257</v>
      </c>
      <c r="F3735">
        <v>39.743000000000002</v>
      </c>
      <c r="G3735">
        <v>1</v>
      </c>
      <c r="H3735">
        <v>13.382</v>
      </c>
      <c r="I3735">
        <v>70</v>
      </c>
      <c r="J3735">
        <v>15.147</v>
      </c>
      <c r="K3735">
        <v>0</v>
      </c>
      <c r="L3735">
        <v>1</v>
      </c>
      <c r="M3735">
        <v>1.835</v>
      </c>
      <c r="N3735">
        <v>11.234999999999999</v>
      </c>
      <c r="O3735">
        <v>55.28</v>
      </c>
      <c r="P3735">
        <f t="shared" si="116"/>
        <v>33.484999999999999</v>
      </c>
      <c r="Q3735">
        <v>51.460999999999999</v>
      </c>
      <c r="R3735">
        <v>3.15</v>
      </c>
      <c r="S3735">
        <v>75.954999999999998</v>
      </c>
      <c r="T3735">
        <v>3.67</v>
      </c>
      <c r="U3735">
        <v>4.3819999999999997</v>
      </c>
      <c r="V3735">
        <v>4.6879999999999997</v>
      </c>
      <c r="W3735">
        <v>42.707999999999998</v>
      </c>
      <c r="X3735">
        <f t="shared" si="117"/>
        <v>52.603999999999999</v>
      </c>
      <c r="Y3735">
        <v>5.2080000000000002</v>
      </c>
      <c r="Z3735">
        <v>6.7709999999999999</v>
      </c>
      <c r="AA3735">
        <v>7.8129999999999997</v>
      </c>
      <c r="AB3735">
        <v>72.396000000000001</v>
      </c>
      <c r="AC3735">
        <v>94</v>
      </c>
      <c r="AD3735">
        <v>8</v>
      </c>
      <c r="AE3735">
        <v>28</v>
      </c>
      <c r="AF3735">
        <v>38</v>
      </c>
      <c r="AG3735">
        <v>20</v>
      </c>
      <c r="AH3735" t="s">
        <v>22</v>
      </c>
      <c r="AI3735" s="1">
        <v>1528</v>
      </c>
      <c r="AJ3735" s="1">
        <v>2966</v>
      </c>
      <c r="AK3735">
        <v>3668.2219</v>
      </c>
      <c r="AL3735" t="s">
        <v>8207</v>
      </c>
      <c r="AM3735">
        <v>-9.98</v>
      </c>
      <c r="AN3735">
        <v>1.75</v>
      </c>
      <c r="AO3735">
        <v>147</v>
      </c>
    </row>
    <row r="3736" spans="1:41" x14ac:dyDescent="0.35">
      <c r="A3736" t="s">
        <v>5314</v>
      </c>
      <c r="B3736" s="2">
        <v>36</v>
      </c>
      <c r="C3736" t="s">
        <v>8147</v>
      </c>
      <c r="D3736">
        <v>2585</v>
      </c>
      <c r="E3736">
        <v>2318</v>
      </c>
      <c r="F3736">
        <v>28.991</v>
      </c>
      <c r="G3736">
        <v>0</v>
      </c>
      <c r="H3736">
        <v>18.164999999999999</v>
      </c>
      <c r="I3736">
        <v>69.683999999999997</v>
      </c>
      <c r="J3736">
        <v>9.4779999999999998</v>
      </c>
      <c r="K3736">
        <v>0</v>
      </c>
      <c r="L3736">
        <v>1</v>
      </c>
      <c r="M3736">
        <v>1.5469999999999999</v>
      </c>
      <c r="N3736">
        <v>8.5869999999999997</v>
      </c>
      <c r="O3736">
        <v>53.268000000000001</v>
      </c>
      <c r="P3736">
        <f t="shared" si="116"/>
        <v>38.144999999999996</v>
      </c>
      <c r="Q3736">
        <v>50.561</v>
      </c>
      <c r="R3736">
        <v>1.32</v>
      </c>
      <c r="S3736">
        <v>94.159000000000006</v>
      </c>
      <c r="T3736">
        <v>9.7490000000000006</v>
      </c>
      <c r="U3736">
        <v>3.133</v>
      </c>
      <c r="V3736">
        <v>3.4089999999999998</v>
      </c>
      <c r="W3736">
        <v>48.863999999999997</v>
      </c>
      <c r="X3736">
        <f t="shared" si="117"/>
        <v>47.727000000000004</v>
      </c>
      <c r="Y3736">
        <v>2.2730000000000001</v>
      </c>
      <c r="Z3736">
        <v>13.635999999999999</v>
      </c>
      <c r="AA3736">
        <v>7.9550000000000001</v>
      </c>
      <c r="AB3736">
        <v>63.636000000000003</v>
      </c>
      <c r="AC3736">
        <v>163</v>
      </c>
      <c r="AD3736">
        <v>20</v>
      </c>
      <c r="AE3736">
        <v>34</v>
      </c>
      <c r="AF3736">
        <v>73</v>
      </c>
      <c r="AG3736">
        <v>36</v>
      </c>
      <c r="AH3736" t="s">
        <v>22</v>
      </c>
      <c r="AI3736" s="1">
        <v>1782</v>
      </c>
      <c r="AJ3736" s="1">
        <v>2995</v>
      </c>
      <c r="AK3736">
        <v>7450.5788000000002</v>
      </c>
      <c r="AL3736" t="s">
        <v>8207</v>
      </c>
      <c r="AM3736">
        <v>-13.69</v>
      </c>
      <c r="AN3736">
        <v>1.45</v>
      </c>
      <c r="AO3736">
        <v>471</v>
      </c>
    </row>
    <row r="3737" spans="1:41" x14ac:dyDescent="0.35">
      <c r="A3737" t="s">
        <v>5295</v>
      </c>
      <c r="B3737" s="2">
        <v>36</v>
      </c>
      <c r="C3737" t="s">
        <v>8147</v>
      </c>
      <c r="D3737">
        <v>2846</v>
      </c>
      <c r="E3737">
        <v>2564</v>
      </c>
      <c r="F3737">
        <v>27.535</v>
      </c>
      <c r="G3737">
        <v>0</v>
      </c>
      <c r="H3737">
        <v>19.591000000000001</v>
      </c>
      <c r="I3737">
        <v>60.332999999999998</v>
      </c>
      <c r="J3737">
        <v>19.268000000000001</v>
      </c>
      <c r="K3737">
        <v>0</v>
      </c>
      <c r="L3737">
        <v>1</v>
      </c>
      <c r="M3737">
        <v>2.5299999999999998</v>
      </c>
      <c r="N3737">
        <v>11.103999999999999</v>
      </c>
      <c r="O3737">
        <v>55.41</v>
      </c>
      <c r="P3737">
        <f t="shared" si="116"/>
        <v>33.486000000000004</v>
      </c>
      <c r="Q3737">
        <v>49.402999999999999</v>
      </c>
      <c r="R3737">
        <v>1.76</v>
      </c>
      <c r="S3737">
        <v>91.637</v>
      </c>
      <c r="T3737">
        <v>2.0379999999999998</v>
      </c>
      <c r="U3737">
        <v>4.181</v>
      </c>
      <c r="V3737">
        <v>6.4889999999999999</v>
      </c>
      <c r="W3737">
        <v>33.969000000000001</v>
      </c>
      <c r="X3737">
        <f t="shared" si="117"/>
        <v>59.542000000000002</v>
      </c>
      <c r="Y3737">
        <v>8.7789999999999999</v>
      </c>
      <c r="Z3737">
        <v>13.359</v>
      </c>
      <c r="AA3737">
        <v>13.74</v>
      </c>
      <c r="AB3737">
        <v>60.305</v>
      </c>
      <c r="AC3737">
        <v>149</v>
      </c>
      <c r="AD3737">
        <v>17</v>
      </c>
      <c r="AE3737">
        <v>22</v>
      </c>
      <c r="AF3737">
        <v>85</v>
      </c>
      <c r="AG3737">
        <v>25</v>
      </c>
      <c r="AH3737" t="s">
        <v>22</v>
      </c>
      <c r="AI3737" s="1">
        <v>2267</v>
      </c>
      <c r="AJ3737" s="1">
        <v>3801</v>
      </c>
      <c r="AK3737">
        <v>3763.6493999999998</v>
      </c>
      <c r="AL3737" t="s">
        <v>8207</v>
      </c>
      <c r="AM3737">
        <v>-25.12</v>
      </c>
      <c r="AN3737">
        <v>1.26</v>
      </c>
      <c r="AO3737">
        <v>148</v>
      </c>
    </row>
    <row r="3738" spans="1:41" x14ac:dyDescent="0.35">
      <c r="A3738" t="s">
        <v>5328</v>
      </c>
      <c r="B3738" s="2">
        <v>36</v>
      </c>
      <c r="C3738" t="s">
        <v>8147</v>
      </c>
      <c r="D3738">
        <v>4066</v>
      </c>
      <c r="E3738">
        <v>3475</v>
      </c>
      <c r="F3738">
        <v>30.849</v>
      </c>
      <c r="G3738">
        <v>1</v>
      </c>
      <c r="H3738">
        <v>20.974</v>
      </c>
      <c r="I3738">
        <v>52.934000000000005</v>
      </c>
      <c r="J3738">
        <v>24.135999999999999</v>
      </c>
      <c r="K3738">
        <v>0</v>
      </c>
      <c r="L3738">
        <v>1</v>
      </c>
      <c r="M3738">
        <v>2.73</v>
      </c>
      <c r="N3738">
        <v>13.97</v>
      </c>
      <c r="O3738">
        <v>57.427</v>
      </c>
      <c r="P3738">
        <f t="shared" si="116"/>
        <v>28.602999999999994</v>
      </c>
      <c r="Q3738">
        <v>51.524999999999999</v>
      </c>
      <c r="R3738">
        <v>2.0699999999999998</v>
      </c>
      <c r="S3738">
        <v>89.277000000000001</v>
      </c>
      <c r="T3738">
        <v>1.869</v>
      </c>
      <c r="U3738">
        <v>4.5990000000000002</v>
      </c>
      <c r="V3738">
        <v>6.0670000000000002</v>
      </c>
      <c r="W3738">
        <v>44.27</v>
      </c>
      <c r="X3738">
        <f t="shared" si="117"/>
        <v>49.662999999999997</v>
      </c>
      <c r="Y3738">
        <v>6.0670000000000002</v>
      </c>
      <c r="Z3738">
        <v>12.36</v>
      </c>
      <c r="AA3738">
        <v>11.685</v>
      </c>
      <c r="AB3738">
        <v>59.551000000000002</v>
      </c>
      <c r="AC3738">
        <v>176</v>
      </c>
      <c r="AD3738">
        <v>18</v>
      </c>
      <c r="AE3738">
        <v>26</v>
      </c>
      <c r="AF3738">
        <v>81</v>
      </c>
      <c r="AG3738">
        <v>51</v>
      </c>
      <c r="AH3738" t="s">
        <v>22</v>
      </c>
      <c r="AI3738" s="1">
        <v>2575</v>
      </c>
      <c r="AJ3738" s="1">
        <v>4429</v>
      </c>
      <c r="AK3738">
        <v>3477.1979000000001</v>
      </c>
      <c r="AL3738" t="s">
        <v>8206</v>
      </c>
      <c r="AM3738">
        <v>-8.1999999999999993</v>
      </c>
      <c r="AN3738">
        <v>1.58</v>
      </c>
      <c r="AO3738">
        <v>210</v>
      </c>
    </row>
    <row r="3739" spans="1:41" x14ac:dyDescent="0.35">
      <c r="A3739" t="s">
        <v>5297</v>
      </c>
      <c r="B3739" s="2">
        <v>36</v>
      </c>
      <c r="C3739" t="s">
        <v>8147</v>
      </c>
      <c r="D3739">
        <v>12072</v>
      </c>
      <c r="E3739">
        <v>9980</v>
      </c>
      <c r="F3739">
        <v>27.946000000000002</v>
      </c>
      <c r="G3739">
        <v>0</v>
      </c>
      <c r="H3739">
        <v>17.494</v>
      </c>
      <c r="I3739">
        <v>53.47</v>
      </c>
      <c r="J3739">
        <v>26.978000000000002</v>
      </c>
      <c r="K3739">
        <v>0</v>
      </c>
      <c r="L3739">
        <v>1</v>
      </c>
      <c r="M3739">
        <v>4.3239999999999998</v>
      </c>
      <c r="N3739">
        <v>17.719000000000001</v>
      </c>
      <c r="O3739">
        <v>64.057000000000002</v>
      </c>
      <c r="P3739">
        <f t="shared" si="116"/>
        <v>18.22399999999999</v>
      </c>
      <c r="Q3739">
        <v>50.447000000000003</v>
      </c>
      <c r="R3739">
        <v>2.4900000000000002</v>
      </c>
      <c r="S3739">
        <v>88.212000000000003</v>
      </c>
      <c r="T3739">
        <v>5.8570000000000002</v>
      </c>
      <c r="U3739">
        <v>5.492</v>
      </c>
      <c r="V3739">
        <v>4.0519999999999996</v>
      </c>
      <c r="W3739">
        <v>45.054000000000002</v>
      </c>
      <c r="X3739">
        <f t="shared" si="117"/>
        <v>50.893999999999998</v>
      </c>
      <c r="Y3739">
        <v>4.5289999999999999</v>
      </c>
      <c r="Z3739">
        <v>9.2970000000000006</v>
      </c>
      <c r="AA3739">
        <v>11.204000000000001</v>
      </c>
      <c r="AB3739">
        <v>66.626999999999995</v>
      </c>
      <c r="AC3739">
        <v>795</v>
      </c>
      <c r="AD3739">
        <v>27</v>
      </c>
      <c r="AE3739">
        <v>104</v>
      </c>
      <c r="AF3739">
        <v>349</v>
      </c>
      <c r="AG3739">
        <v>315</v>
      </c>
      <c r="AH3739" t="s">
        <v>22</v>
      </c>
      <c r="AI3739" s="1">
        <v>8976</v>
      </c>
      <c r="AJ3739" s="1">
        <v>12154</v>
      </c>
      <c r="AK3739">
        <v>3083.9933999999998</v>
      </c>
      <c r="AL3739" t="s">
        <v>8206</v>
      </c>
      <c r="AM3739">
        <v>-0.67</v>
      </c>
      <c r="AN3739">
        <v>1.34</v>
      </c>
      <c r="AO3739">
        <v>47</v>
      </c>
    </row>
    <row r="3740" spans="1:41" x14ac:dyDescent="0.35">
      <c r="A3740" t="s">
        <v>5296</v>
      </c>
      <c r="B3740" s="2">
        <v>36</v>
      </c>
      <c r="C3740" t="s">
        <v>8147</v>
      </c>
      <c r="D3740">
        <v>3726</v>
      </c>
      <c r="E3740">
        <v>3147</v>
      </c>
      <c r="F3740">
        <v>30.315000000000001</v>
      </c>
      <c r="G3740">
        <v>1</v>
      </c>
      <c r="H3740">
        <v>19.242999999999999</v>
      </c>
      <c r="I3740">
        <v>58.048999999999999</v>
      </c>
      <c r="J3740">
        <v>20.702000000000002</v>
      </c>
      <c r="K3740">
        <v>0</v>
      </c>
      <c r="L3740">
        <v>1</v>
      </c>
      <c r="M3740">
        <v>5.1260000000000003</v>
      </c>
      <c r="N3740">
        <v>16.559000000000001</v>
      </c>
      <c r="O3740">
        <v>60.978000000000002</v>
      </c>
      <c r="P3740">
        <f t="shared" si="116"/>
        <v>22.462999999999994</v>
      </c>
      <c r="Q3740">
        <v>50.51</v>
      </c>
      <c r="R3740">
        <v>0.91</v>
      </c>
      <c r="S3740">
        <v>94.578999999999994</v>
      </c>
      <c r="T3740">
        <v>3.194</v>
      </c>
      <c r="U3740">
        <v>2.1469999999999998</v>
      </c>
      <c r="V3740">
        <v>5.6779999999999999</v>
      </c>
      <c r="W3740">
        <v>46.688000000000002</v>
      </c>
      <c r="X3740">
        <f t="shared" si="117"/>
        <v>47.634</v>
      </c>
      <c r="Y3740">
        <v>7.8860000000000001</v>
      </c>
      <c r="Z3740">
        <v>10.095000000000001</v>
      </c>
      <c r="AA3740">
        <v>12.933999999999999</v>
      </c>
      <c r="AB3740">
        <v>60.883000000000003</v>
      </c>
      <c r="AC3740">
        <v>280</v>
      </c>
      <c r="AD3740">
        <v>24</v>
      </c>
      <c r="AE3740">
        <v>59</v>
      </c>
      <c r="AF3740">
        <v>138</v>
      </c>
      <c r="AG3740">
        <v>59</v>
      </c>
      <c r="AH3740" t="s">
        <v>22</v>
      </c>
      <c r="AI3740" s="1">
        <v>1598</v>
      </c>
      <c r="AJ3740" s="1">
        <v>3642</v>
      </c>
      <c r="AK3740">
        <v>3447.2314999999999</v>
      </c>
      <c r="AL3740" t="s">
        <v>8206</v>
      </c>
      <c r="AM3740">
        <v>2.31</v>
      </c>
      <c r="AN3740">
        <v>2.33</v>
      </c>
      <c r="AO3740">
        <v>206</v>
      </c>
    </row>
    <row r="3741" spans="1:41" x14ac:dyDescent="0.35">
      <c r="A3741" t="s">
        <v>5298</v>
      </c>
      <c r="B3741" s="2">
        <v>36</v>
      </c>
      <c r="C3741" t="s">
        <v>8147</v>
      </c>
      <c r="D3741">
        <v>12251</v>
      </c>
      <c r="E3741">
        <v>10161</v>
      </c>
      <c r="F3741">
        <v>31.709</v>
      </c>
      <c r="G3741">
        <v>1</v>
      </c>
      <c r="H3741">
        <v>16.687999999999999</v>
      </c>
      <c r="I3741">
        <v>48.018000000000001</v>
      </c>
      <c r="J3741">
        <v>33.015999999999998</v>
      </c>
      <c r="K3741">
        <v>0</v>
      </c>
      <c r="L3741">
        <v>1</v>
      </c>
      <c r="M3741">
        <v>4.1059999999999999</v>
      </c>
      <c r="N3741">
        <v>17.524999999999999</v>
      </c>
      <c r="O3741">
        <v>61.734999999999999</v>
      </c>
      <c r="P3741">
        <f t="shared" si="116"/>
        <v>20.740000000000009</v>
      </c>
      <c r="Q3741">
        <v>50.771000000000001</v>
      </c>
      <c r="R3741">
        <v>1.1399999999999999</v>
      </c>
      <c r="S3741">
        <v>94.963999999999999</v>
      </c>
      <c r="T3741">
        <v>1.379</v>
      </c>
      <c r="U3741">
        <v>2.3180000000000001</v>
      </c>
      <c r="V3741">
        <v>6.109</v>
      </c>
      <c r="W3741">
        <v>49.801000000000002</v>
      </c>
      <c r="X3741">
        <f t="shared" si="117"/>
        <v>44.089999999999996</v>
      </c>
      <c r="Y3741">
        <v>8.6319999999999997</v>
      </c>
      <c r="Z3741">
        <v>9.9600000000000009</v>
      </c>
      <c r="AA3741">
        <v>8.234</v>
      </c>
      <c r="AB3741">
        <v>64.010999999999996</v>
      </c>
      <c r="AC3741">
        <v>680</v>
      </c>
      <c r="AD3741">
        <v>31</v>
      </c>
      <c r="AE3741">
        <v>104</v>
      </c>
      <c r="AF3741">
        <v>307</v>
      </c>
      <c r="AG3741">
        <v>238</v>
      </c>
      <c r="AH3741" t="s">
        <v>22</v>
      </c>
      <c r="AI3741" s="1">
        <v>7216</v>
      </c>
      <c r="AJ3741" s="1">
        <v>12368</v>
      </c>
      <c r="AK3741">
        <v>6825.4664000000002</v>
      </c>
      <c r="AL3741" t="s">
        <v>8206</v>
      </c>
      <c r="AM3741">
        <v>-0.95</v>
      </c>
      <c r="AN3741">
        <v>1.7</v>
      </c>
      <c r="AO3741">
        <v>17</v>
      </c>
    </row>
    <row r="3742" spans="1:41" x14ac:dyDescent="0.35">
      <c r="A3742" t="s">
        <v>5299</v>
      </c>
      <c r="B3742" s="2">
        <v>36</v>
      </c>
      <c r="C3742" t="s">
        <v>8147</v>
      </c>
      <c r="D3742">
        <v>9834</v>
      </c>
      <c r="E3742">
        <v>8121</v>
      </c>
      <c r="F3742">
        <v>32.521000000000001</v>
      </c>
      <c r="G3742">
        <v>1</v>
      </c>
      <c r="H3742">
        <v>26.167999999999999</v>
      </c>
      <c r="I3742">
        <v>49.396999999999998</v>
      </c>
      <c r="J3742">
        <v>22.026</v>
      </c>
      <c r="K3742">
        <v>0</v>
      </c>
      <c r="L3742">
        <v>1</v>
      </c>
      <c r="M3742">
        <v>4.1689999999999996</v>
      </c>
      <c r="N3742">
        <v>17.489999999999998</v>
      </c>
      <c r="O3742">
        <v>61.023000000000003</v>
      </c>
      <c r="P3742">
        <f t="shared" si="116"/>
        <v>21.486999999999995</v>
      </c>
      <c r="Q3742">
        <v>51.78</v>
      </c>
      <c r="R3742">
        <v>2.44</v>
      </c>
      <c r="S3742">
        <v>91.864999999999995</v>
      </c>
      <c r="T3742">
        <v>3.5179999999999998</v>
      </c>
      <c r="U3742">
        <v>2.6850000000000001</v>
      </c>
      <c r="V3742">
        <v>4.7619999999999996</v>
      </c>
      <c r="W3742">
        <v>45.713999999999999</v>
      </c>
      <c r="X3742">
        <f t="shared" si="117"/>
        <v>49.524000000000001</v>
      </c>
      <c r="Y3742">
        <v>4.1669999999999998</v>
      </c>
      <c r="Z3742">
        <v>16.190000000000001</v>
      </c>
      <c r="AA3742">
        <v>15.356999999999999</v>
      </c>
      <c r="AB3742">
        <v>55.475999999999999</v>
      </c>
      <c r="AC3742">
        <v>750</v>
      </c>
      <c r="AD3742">
        <v>56</v>
      </c>
      <c r="AE3742">
        <v>107</v>
      </c>
      <c r="AF3742">
        <v>355</v>
      </c>
      <c r="AG3742">
        <v>232</v>
      </c>
      <c r="AH3742" t="s">
        <v>22</v>
      </c>
      <c r="AI3742" s="1">
        <v>4355</v>
      </c>
      <c r="AJ3742" s="1">
        <v>10045</v>
      </c>
      <c r="AK3742">
        <v>2344.1880999999998</v>
      </c>
      <c r="AL3742" t="s">
        <v>8206</v>
      </c>
      <c r="AM3742">
        <v>-2.1</v>
      </c>
      <c r="AN3742">
        <v>2.2599999999999998</v>
      </c>
      <c r="AO3742">
        <v>338</v>
      </c>
    </row>
    <row r="3743" spans="1:41" x14ac:dyDescent="0.35">
      <c r="A3743" t="s">
        <v>5300</v>
      </c>
      <c r="B3743" s="2">
        <v>36</v>
      </c>
      <c r="C3743" t="s">
        <v>8147</v>
      </c>
      <c r="D3743">
        <v>13895</v>
      </c>
      <c r="E3743">
        <v>11520</v>
      </c>
      <c r="F3743">
        <v>25.963999999999999</v>
      </c>
      <c r="G3743">
        <v>0</v>
      </c>
      <c r="H3743">
        <v>18.114999999999998</v>
      </c>
      <c r="I3743">
        <v>52.620000000000005</v>
      </c>
      <c r="J3743">
        <v>26.966999999999999</v>
      </c>
      <c r="K3743">
        <v>0</v>
      </c>
      <c r="L3743">
        <v>1</v>
      </c>
      <c r="M3743">
        <v>4.03</v>
      </c>
      <c r="N3743">
        <v>18.847999999999999</v>
      </c>
      <c r="O3743">
        <v>61.043999999999997</v>
      </c>
      <c r="P3743">
        <f t="shared" si="116"/>
        <v>20.108000000000004</v>
      </c>
      <c r="Q3743">
        <v>51.465000000000003</v>
      </c>
      <c r="R3743">
        <v>2.88</v>
      </c>
      <c r="S3743">
        <v>91.903999999999996</v>
      </c>
      <c r="T3743">
        <v>2.6920000000000002</v>
      </c>
      <c r="U3743">
        <v>2.4830000000000001</v>
      </c>
      <c r="V3743">
        <v>5.3140000000000001</v>
      </c>
      <c r="W3743">
        <v>50.145000000000003</v>
      </c>
      <c r="X3743">
        <f t="shared" si="117"/>
        <v>44.540999999999997</v>
      </c>
      <c r="Y3743">
        <v>8.1159999999999997</v>
      </c>
      <c r="Z3743">
        <v>15.169</v>
      </c>
      <c r="AA3743">
        <v>16.329000000000001</v>
      </c>
      <c r="AB3743">
        <v>55.265999999999998</v>
      </c>
      <c r="AC3743" s="1">
        <v>1040</v>
      </c>
      <c r="AD3743">
        <v>95</v>
      </c>
      <c r="AE3743">
        <v>144</v>
      </c>
      <c r="AF3743">
        <v>510</v>
      </c>
      <c r="AG3743">
        <v>291</v>
      </c>
      <c r="AH3743" t="s">
        <v>22</v>
      </c>
      <c r="AI3743" s="1">
        <v>7115</v>
      </c>
      <c r="AJ3743" s="1">
        <v>13872</v>
      </c>
      <c r="AK3743">
        <v>6376.57</v>
      </c>
      <c r="AL3743" t="s">
        <v>8206</v>
      </c>
      <c r="AM3743">
        <v>0.17</v>
      </c>
      <c r="AN3743">
        <v>1.95</v>
      </c>
      <c r="AO3743">
        <v>183</v>
      </c>
    </row>
    <row r="3744" spans="1:41" x14ac:dyDescent="0.35">
      <c r="A3744" t="s">
        <v>5301</v>
      </c>
      <c r="B3744" s="2">
        <v>36</v>
      </c>
      <c r="C3744" t="s">
        <v>8147</v>
      </c>
      <c r="D3744">
        <v>1931</v>
      </c>
      <c r="E3744">
        <v>1672</v>
      </c>
      <c r="F3744">
        <v>33.073999999999998</v>
      </c>
      <c r="G3744">
        <v>1</v>
      </c>
      <c r="H3744">
        <v>26.273</v>
      </c>
      <c r="I3744">
        <v>57.373000000000005</v>
      </c>
      <c r="J3744">
        <v>13.852</v>
      </c>
      <c r="K3744">
        <v>0</v>
      </c>
      <c r="L3744">
        <v>1</v>
      </c>
      <c r="M3744">
        <v>2.5379999999999998</v>
      </c>
      <c r="N3744">
        <v>12.066000000000001</v>
      </c>
      <c r="O3744">
        <v>54.530999999999999</v>
      </c>
      <c r="P3744">
        <f t="shared" si="116"/>
        <v>33.403000000000006</v>
      </c>
      <c r="Q3744">
        <v>52.253</v>
      </c>
      <c r="R3744">
        <v>1.1399999999999999</v>
      </c>
      <c r="S3744">
        <v>93.786000000000001</v>
      </c>
      <c r="T3744">
        <v>1.7090000000000001</v>
      </c>
      <c r="U3744">
        <v>1.8640000000000001</v>
      </c>
      <c r="V3744">
        <v>3.6589999999999998</v>
      </c>
      <c r="W3744">
        <v>32.927</v>
      </c>
      <c r="X3744">
        <f t="shared" si="117"/>
        <v>63.414000000000001</v>
      </c>
      <c r="Y3744">
        <v>7.3170000000000002</v>
      </c>
      <c r="Z3744">
        <v>14.634</v>
      </c>
      <c r="AA3744">
        <v>20.731999999999999</v>
      </c>
      <c r="AB3744">
        <v>48.170999999999999</v>
      </c>
      <c r="AC3744">
        <v>88</v>
      </c>
      <c r="AD3744">
        <v>8</v>
      </c>
      <c r="AE3744">
        <v>21</v>
      </c>
      <c r="AF3744">
        <v>44</v>
      </c>
      <c r="AG3744">
        <v>15</v>
      </c>
      <c r="AH3744" t="s">
        <v>22</v>
      </c>
      <c r="AI3744">
        <v>935</v>
      </c>
      <c r="AJ3744" s="1">
        <v>2046</v>
      </c>
      <c r="AK3744">
        <v>3808.3854999999999</v>
      </c>
      <c r="AL3744" t="s">
        <v>8207</v>
      </c>
      <c r="AM3744">
        <v>-5.62</v>
      </c>
      <c r="AN3744">
        <v>2.0699999999999998</v>
      </c>
      <c r="AO3744">
        <v>139</v>
      </c>
    </row>
    <row r="3745" spans="1:41" x14ac:dyDescent="0.35">
      <c r="A3745" t="s">
        <v>5302</v>
      </c>
      <c r="B3745" s="2">
        <v>36</v>
      </c>
      <c r="C3745" t="s">
        <v>8147</v>
      </c>
      <c r="D3745">
        <v>26520</v>
      </c>
      <c r="E3745">
        <v>21762</v>
      </c>
      <c r="F3745">
        <v>29.018000000000001</v>
      </c>
      <c r="G3745">
        <v>0</v>
      </c>
      <c r="H3745">
        <v>16.132999999999999</v>
      </c>
      <c r="I3745">
        <v>38.253</v>
      </c>
      <c r="J3745">
        <v>43.588000000000001</v>
      </c>
      <c r="K3745">
        <v>0</v>
      </c>
      <c r="L3745">
        <v>0</v>
      </c>
      <c r="M3745">
        <v>4.2949999999999999</v>
      </c>
      <c r="N3745">
        <v>18.085000000000001</v>
      </c>
      <c r="O3745">
        <v>63.243000000000002</v>
      </c>
      <c r="P3745">
        <f t="shared" si="116"/>
        <v>18.671999999999997</v>
      </c>
      <c r="Q3745">
        <v>50.674999999999997</v>
      </c>
      <c r="R3745">
        <v>2.35</v>
      </c>
      <c r="S3745">
        <v>92.447000000000003</v>
      </c>
      <c r="T3745">
        <v>3.0129999999999999</v>
      </c>
      <c r="U3745">
        <v>3.1829999999999998</v>
      </c>
      <c r="V3745">
        <v>3.2320000000000002</v>
      </c>
      <c r="W3745">
        <v>46.643000000000001</v>
      </c>
      <c r="X3745">
        <f t="shared" si="117"/>
        <v>50.125</v>
      </c>
      <c r="Y3745">
        <v>6.8620000000000001</v>
      </c>
      <c r="Z3745">
        <v>10.84</v>
      </c>
      <c r="AA3745">
        <v>8.2550000000000008</v>
      </c>
      <c r="AB3745">
        <v>65.936999999999998</v>
      </c>
      <c r="AC3745" s="1">
        <v>1514</v>
      </c>
      <c r="AD3745">
        <v>65</v>
      </c>
      <c r="AE3745">
        <v>206</v>
      </c>
      <c r="AF3745">
        <v>664</v>
      </c>
      <c r="AG3745">
        <v>579</v>
      </c>
      <c r="AH3745" t="s">
        <v>22</v>
      </c>
      <c r="AI3745" s="1">
        <v>15261</v>
      </c>
      <c r="AJ3745" s="1">
        <v>25913</v>
      </c>
      <c r="AK3745">
        <v>10503.04</v>
      </c>
      <c r="AL3745" t="s">
        <v>8206</v>
      </c>
      <c r="AM3745">
        <v>2.34</v>
      </c>
      <c r="AN3745">
        <v>1.74</v>
      </c>
      <c r="AO3745">
        <v>9</v>
      </c>
    </row>
    <row r="3746" spans="1:41" x14ac:dyDescent="0.35">
      <c r="A3746" t="s">
        <v>5304</v>
      </c>
      <c r="B3746" s="2">
        <v>36</v>
      </c>
      <c r="C3746" t="s">
        <v>8147</v>
      </c>
      <c r="D3746">
        <v>3368</v>
      </c>
      <c r="E3746">
        <v>2847</v>
      </c>
      <c r="F3746">
        <v>26.167999999999999</v>
      </c>
      <c r="G3746">
        <v>0</v>
      </c>
      <c r="H3746">
        <v>25.262</v>
      </c>
      <c r="I3746">
        <v>41.055999999999997</v>
      </c>
      <c r="J3746">
        <v>31.827000000000002</v>
      </c>
      <c r="K3746">
        <v>0</v>
      </c>
      <c r="L3746">
        <v>1</v>
      </c>
      <c r="M3746">
        <v>3.4140000000000001</v>
      </c>
      <c r="N3746">
        <v>15.884</v>
      </c>
      <c r="O3746">
        <v>61.905000000000001</v>
      </c>
      <c r="P3746">
        <f t="shared" si="116"/>
        <v>22.210999999999999</v>
      </c>
      <c r="Q3746">
        <v>50.98</v>
      </c>
      <c r="R3746">
        <v>0.68</v>
      </c>
      <c r="S3746">
        <v>94.388000000000005</v>
      </c>
      <c r="T3746">
        <v>8.64</v>
      </c>
      <c r="U3746">
        <v>2.7610000000000001</v>
      </c>
      <c r="V3746">
        <v>4.1529999999999996</v>
      </c>
      <c r="W3746">
        <v>40.575000000000003</v>
      </c>
      <c r="X3746">
        <f t="shared" si="117"/>
        <v>55.271999999999998</v>
      </c>
      <c r="Y3746">
        <v>3.5139999999999998</v>
      </c>
      <c r="Z3746">
        <v>22.684000000000001</v>
      </c>
      <c r="AA3746">
        <v>19.169</v>
      </c>
      <c r="AB3746">
        <v>49.84</v>
      </c>
      <c r="AC3746">
        <v>170</v>
      </c>
      <c r="AD3746">
        <v>17</v>
      </c>
      <c r="AE3746">
        <v>26</v>
      </c>
      <c r="AF3746">
        <v>78</v>
      </c>
      <c r="AG3746">
        <v>49</v>
      </c>
      <c r="AH3746" t="s">
        <v>22</v>
      </c>
      <c r="AI3746" s="1">
        <v>1496</v>
      </c>
      <c r="AJ3746" s="1">
        <v>3469</v>
      </c>
      <c r="AL3746" t="s">
        <v>8207</v>
      </c>
      <c r="AM3746">
        <v>-2.91</v>
      </c>
      <c r="AN3746">
        <v>2.25</v>
      </c>
      <c r="AO3746">
        <v>31</v>
      </c>
    </row>
    <row r="3747" spans="1:41" x14ac:dyDescent="0.35">
      <c r="A3747" t="s">
        <v>5305</v>
      </c>
      <c r="B3747" s="2">
        <v>36</v>
      </c>
      <c r="C3747" t="s">
        <v>8147</v>
      </c>
      <c r="D3747">
        <v>1828</v>
      </c>
      <c r="E3747">
        <v>1799</v>
      </c>
      <c r="F3747">
        <v>36.408999999999999</v>
      </c>
      <c r="G3747">
        <v>1</v>
      </c>
      <c r="H3747">
        <v>22.64</v>
      </c>
      <c r="I3747">
        <v>61.801000000000002</v>
      </c>
      <c r="J3747">
        <v>12.936999999999999</v>
      </c>
      <c r="K3747">
        <v>0</v>
      </c>
      <c r="L3747">
        <v>1</v>
      </c>
      <c r="M3747">
        <v>2.024</v>
      </c>
      <c r="N3747">
        <v>8.6430000000000007</v>
      </c>
      <c r="O3747">
        <v>48.359000000000002</v>
      </c>
      <c r="P3747">
        <f t="shared" si="116"/>
        <v>42.997999999999998</v>
      </c>
      <c r="Q3747">
        <v>53.281999999999996</v>
      </c>
      <c r="R3747">
        <v>1.7</v>
      </c>
      <c r="S3747">
        <v>89.825000000000003</v>
      </c>
      <c r="T3747">
        <v>3.2280000000000002</v>
      </c>
      <c r="U3747">
        <v>3.3370000000000002</v>
      </c>
      <c r="V3747">
        <v>2.8570000000000002</v>
      </c>
      <c r="W3747">
        <v>41.429000000000002</v>
      </c>
      <c r="X3747">
        <f t="shared" si="117"/>
        <v>55.713999999999999</v>
      </c>
      <c r="Y3747">
        <v>2.8570000000000002</v>
      </c>
      <c r="Z3747">
        <v>15.714</v>
      </c>
      <c r="AA3747">
        <v>21.428999999999998</v>
      </c>
      <c r="AB3747">
        <v>55.713999999999999</v>
      </c>
      <c r="AC3747">
        <v>71</v>
      </c>
      <c r="AF3747">
        <v>26</v>
      </c>
      <c r="AG3747">
        <v>24</v>
      </c>
      <c r="AH3747" t="s">
        <v>22</v>
      </c>
      <c r="AI3747" s="1">
        <v>1192</v>
      </c>
      <c r="AJ3747" s="1">
        <v>2299</v>
      </c>
      <c r="AL3747" t="s">
        <v>8207</v>
      </c>
      <c r="AM3747">
        <v>-20.49</v>
      </c>
      <c r="AN3747">
        <v>1.53</v>
      </c>
      <c r="AO3747">
        <v>113</v>
      </c>
    </row>
    <row r="3748" spans="1:41" x14ac:dyDescent="0.35">
      <c r="A3748" t="s">
        <v>5306</v>
      </c>
      <c r="B3748" s="2">
        <v>36</v>
      </c>
      <c r="C3748" t="s">
        <v>8147</v>
      </c>
      <c r="D3748">
        <v>4332</v>
      </c>
      <c r="E3748">
        <v>3732</v>
      </c>
      <c r="F3748">
        <v>26.286000000000001</v>
      </c>
      <c r="G3748">
        <v>0</v>
      </c>
      <c r="H3748">
        <v>26.280999999999999</v>
      </c>
      <c r="I3748">
        <v>50.345999999999997</v>
      </c>
      <c r="J3748">
        <v>21.81</v>
      </c>
      <c r="K3748">
        <v>0</v>
      </c>
      <c r="L3748">
        <v>1</v>
      </c>
      <c r="M3748">
        <v>3.278</v>
      </c>
      <c r="N3748">
        <v>12.904</v>
      </c>
      <c r="O3748">
        <v>58.262999999999998</v>
      </c>
      <c r="P3748">
        <f t="shared" si="116"/>
        <v>28.832999999999998</v>
      </c>
      <c r="Q3748">
        <v>51.546999999999997</v>
      </c>
      <c r="R3748">
        <v>1.2</v>
      </c>
      <c r="S3748">
        <v>90.950999999999993</v>
      </c>
      <c r="T3748">
        <v>2.6320000000000001</v>
      </c>
      <c r="U3748">
        <v>4.548</v>
      </c>
      <c r="V3748">
        <v>4.9080000000000004</v>
      </c>
      <c r="W3748">
        <v>39.570999999999998</v>
      </c>
      <c r="X3748">
        <f t="shared" si="117"/>
        <v>55.521000000000001</v>
      </c>
      <c r="Y3748">
        <v>2.7610000000000001</v>
      </c>
      <c r="Z3748">
        <v>11.042999999999999</v>
      </c>
      <c r="AA3748">
        <v>15.951000000000001</v>
      </c>
      <c r="AB3748">
        <v>61.042999999999999</v>
      </c>
      <c r="AC3748">
        <v>219</v>
      </c>
      <c r="AD3748">
        <v>15</v>
      </c>
      <c r="AE3748">
        <v>48</v>
      </c>
      <c r="AF3748">
        <v>99</v>
      </c>
      <c r="AG3748">
        <v>57</v>
      </c>
      <c r="AH3748" t="s">
        <v>22</v>
      </c>
      <c r="AI3748" s="1">
        <v>2565</v>
      </c>
      <c r="AJ3748" s="1">
        <v>4427</v>
      </c>
      <c r="AK3748">
        <v>13190.437</v>
      </c>
      <c r="AL3748" t="s">
        <v>8207</v>
      </c>
      <c r="AM3748">
        <v>-2.15</v>
      </c>
      <c r="AN3748">
        <v>1.69</v>
      </c>
      <c r="AO3748">
        <v>246</v>
      </c>
    </row>
    <row r="3749" spans="1:41" x14ac:dyDescent="0.35">
      <c r="A3749" t="s">
        <v>5307</v>
      </c>
      <c r="B3749" s="2">
        <v>36</v>
      </c>
      <c r="C3749" t="s">
        <v>8147</v>
      </c>
      <c r="D3749">
        <v>2617</v>
      </c>
      <c r="E3749">
        <v>2344</v>
      </c>
      <c r="F3749">
        <v>34.470999999999997</v>
      </c>
      <c r="G3749">
        <v>1</v>
      </c>
      <c r="H3749">
        <v>17.187999999999999</v>
      </c>
      <c r="I3749">
        <v>61.783000000000001</v>
      </c>
      <c r="J3749">
        <v>18.88</v>
      </c>
      <c r="K3749">
        <v>0</v>
      </c>
      <c r="L3749">
        <v>1</v>
      </c>
      <c r="M3749">
        <v>2.254</v>
      </c>
      <c r="N3749">
        <v>9.5519999999999996</v>
      </c>
      <c r="O3749">
        <v>51.241</v>
      </c>
      <c r="P3749">
        <f t="shared" si="116"/>
        <v>39.207000000000001</v>
      </c>
      <c r="Q3749">
        <v>50.591999999999999</v>
      </c>
      <c r="R3749">
        <v>-0.09</v>
      </c>
      <c r="S3749">
        <v>88.575000000000003</v>
      </c>
      <c r="T3749">
        <v>3.5539999999999998</v>
      </c>
      <c r="U3749">
        <v>2.56</v>
      </c>
      <c r="V3749">
        <v>1.6479999999999999</v>
      </c>
      <c r="W3749">
        <v>32.966999999999999</v>
      </c>
      <c r="X3749">
        <f t="shared" si="117"/>
        <v>65.384999999999991</v>
      </c>
      <c r="Y3749">
        <v>2.198</v>
      </c>
      <c r="Z3749">
        <v>7.6920000000000002</v>
      </c>
      <c r="AA3749">
        <v>15.385</v>
      </c>
      <c r="AB3749">
        <v>67.581999999999994</v>
      </c>
      <c r="AC3749">
        <v>100</v>
      </c>
      <c r="AD3749">
        <v>6</v>
      </c>
      <c r="AE3749">
        <v>17</v>
      </c>
      <c r="AF3749">
        <v>48</v>
      </c>
      <c r="AG3749">
        <v>29</v>
      </c>
      <c r="AH3749" t="s">
        <v>22</v>
      </c>
      <c r="AI3749" s="1">
        <v>1825</v>
      </c>
      <c r="AJ3749" s="1">
        <v>3341</v>
      </c>
      <c r="AK3749">
        <v>5745.5092000000004</v>
      </c>
      <c r="AL3749" t="s">
        <v>8207</v>
      </c>
      <c r="AM3749">
        <v>-21.67</v>
      </c>
      <c r="AN3749">
        <v>1.43</v>
      </c>
      <c r="AO3749">
        <v>149</v>
      </c>
    </row>
    <row r="3750" spans="1:41" x14ac:dyDescent="0.35">
      <c r="A3750" t="s">
        <v>5308</v>
      </c>
      <c r="B3750" s="2">
        <v>36</v>
      </c>
      <c r="C3750" t="s">
        <v>8147</v>
      </c>
      <c r="D3750">
        <v>2252</v>
      </c>
      <c r="E3750">
        <v>1942</v>
      </c>
      <c r="F3750">
        <v>24.870999999999999</v>
      </c>
      <c r="G3750">
        <v>0</v>
      </c>
      <c r="H3750">
        <v>17.614999999999998</v>
      </c>
      <c r="I3750">
        <v>63.811</v>
      </c>
      <c r="J3750">
        <v>16.928999999999998</v>
      </c>
      <c r="K3750">
        <v>0</v>
      </c>
      <c r="L3750">
        <v>1</v>
      </c>
      <c r="M3750">
        <v>1.1990000000000001</v>
      </c>
      <c r="N3750">
        <v>8.2140000000000004</v>
      </c>
      <c r="O3750">
        <v>54.93</v>
      </c>
      <c r="P3750">
        <f t="shared" si="116"/>
        <v>36.856000000000002</v>
      </c>
      <c r="Q3750">
        <v>52.176000000000002</v>
      </c>
      <c r="R3750">
        <v>3.77</v>
      </c>
      <c r="S3750">
        <v>88.498999999999995</v>
      </c>
      <c r="T3750">
        <v>8.57</v>
      </c>
      <c r="U3750">
        <v>2.7090000000000001</v>
      </c>
      <c r="V3750">
        <v>4.6239999999999997</v>
      </c>
      <c r="W3750">
        <v>28.324000000000002</v>
      </c>
      <c r="X3750">
        <f t="shared" si="117"/>
        <v>67.051999999999992</v>
      </c>
      <c r="Y3750">
        <v>10.983000000000001</v>
      </c>
      <c r="Z3750">
        <v>10.404999999999999</v>
      </c>
      <c r="AA3750">
        <v>13.295</v>
      </c>
      <c r="AB3750">
        <v>60.694000000000003</v>
      </c>
      <c r="AC3750">
        <v>79</v>
      </c>
      <c r="AD3750">
        <v>10</v>
      </c>
      <c r="AE3750">
        <v>19</v>
      </c>
      <c r="AF3750">
        <v>37</v>
      </c>
      <c r="AG3750">
        <v>13</v>
      </c>
      <c r="AH3750" t="s">
        <v>22</v>
      </c>
      <c r="AI3750" s="1">
        <v>1498</v>
      </c>
      <c r="AJ3750" s="1">
        <v>2540</v>
      </c>
      <c r="AK3750">
        <v>7988.0601999999999</v>
      </c>
      <c r="AL3750" t="s">
        <v>8207</v>
      </c>
      <c r="AM3750">
        <v>-11.34</v>
      </c>
      <c r="AN3750">
        <v>1.5</v>
      </c>
      <c r="AO3750">
        <v>63</v>
      </c>
    </row>
    <row r="3751" spans="1:41" x14ac:dyDescent="0.35">
      <c r="A3751" t="s">
        <v>5309</v>
      </c>
      <c r="B3751" s="2">
        <v>36</v>
      </c>
      <c r="C3751" t="s">
        <v>8147</v>
      </c>
      <c r="D3751">
        <v>4878</v>
      </c>
      <c r="E3751">
        <v>4153</v>
      </c>
      <c r="F3751">
        <v>34.481000000000002</v>
      </c>
      <c r="G3751">
        <v>1</v>
      </c>
      <c r="H3751">
        <v>27.085999999999999</v>
      </c>
      <c r="I3751">
        <v>49.466999999999999</v>
      </c>
      <c r="J3751">
        <v>20.984999999999999</v>
      </c>
      <c r="K3751">
        <v>0</v>
      </c>
      <c r="L3751">
        <v>1</v>
      </c>
      <c r="M3751">
        <v>3.3210000000000002</v>
      </c>
      <c r="N3751">
        <v>13.428000000000001</v>
      </c>
      <c r="O3751">
        <v>56.786999999999999</v>
      </c>
      <c r="P3751">
        <f t="shared" si="116"/>
        <v>29.784999999999997</v>
      </c>
      <c r="Q3751">
        <v>52.624000000000002</v>
      </c>
      <c r="R3751">
        <v>1.5</v>
      </c>
      <c r="S3751">
        <v>93.972999999999999</v>
      </c>
      <c r="T3751">
        <v>3.0139999999999998</v>
      </c>
      <c r="U3751">
        <v>1.907</v>
      </c>
      <c r="V3751">
        <v>4.6909999999999998</v>
      </c>
      <c r="W3751">
        <v>40.988</v>
      </c>
      <c r="X3751">
        <f t="shared" si="117"/>
        <v>54.320999999999998</v>
      </c>
      <c r="Y3751">
        <v>6.6669999999999998</v>
      </c>
      <c r="Z3751">
        <v>14.568</v>
      </c>
      <c r="AA3751">
        <v>17.036999999999999</v>
      </c>
      <c r="AB3751">
        <v>55.308999999999997</v>
      </c>
      <c r="AC3751">
        <v>299</v>
      </c>
      <c r="AD3751">
        <v>23</v>
      </c>
      <c r="AE3751">
        <v>47</v>
      </c>
      <c r="AF3751">
        <v>134</v>
      </c>
      <c r="AG3751">
        <v>95</v>
      </c>
      <c r="AH3751" t="s">
        <v>22</v>
      </c>
      <c r="AI3751" s="1">
        <v>2699</v>
      </c>
      <c r="AJ3751" s="1">
        <v>5115</v>
      </c>
      <c r="AK3751">
        <v>7422.8563999999997</v>
      </c>
      <c r="AL3751" t="s">
        <v>8207</v>
      </c>
      <c r="AM3751">
        <v>-4.63</v>
      </c>
      <c r="AN3751">
        <v>1.81</v>
      </c>
      <c r="AO3751">
        <v>398</v>
      </c>
    </row>
    <row r="3752" spans="1:41" x14ac:dyDescent="0.35">
      <c r="A3752" t="s">
        <v>5310</v>
      </c>
      <c r="B3752" s="2">
        <v>36</v>
      </c>
      <c r="C3752" t="s">
        <v>8147</v>
      </c>
      <c r="D3752">
        <v>1174</v>
      </c>
      <c r="E3752">
        <v>1143</v>
      </c>
      <c r="F3752">
        <v>36.92</v>
      </c>
      <c r="G3752">
        <v>1</v>
      </c>
      <c r="H3752">
        <v>10.541</v>
      </c>
      <c r="I3752">
        <v>79.334000000000003</v>
      </c>
      <c r="J3752">
        <v>8.3219999999999992</v>
      </c>
      <c r="K3752">
        <v>0</v>
      </c>
      <c r="L3752">
        <v>1</v>
      </c>
      <c r="M3752">
        <v>1.022</v>
      </c>
      <c r="N3752">
        <v>7.7510000000000003</v>
      </c>
      <c r="O3752">
        <v>54.856000000000002</v>
      </c>
      <c r="P3752">
        <f t="shared" si="116"/>
        <v>37.393000000000001</v>
      </c>
      <c r="Q3752">
        <v>48.040999999999997</v>
      </c>
      <c r="R3752">
        <v>-2.2200000000000002</v>
      </c>
      <c r="S3752">
        <v>96.933999999999997</v>
      </c>
      <c r="T3752">
        <v>7.3250000000000002</v>
      </c>
      <c r="U3752">
        <v>1.1930000000000001</v>
      </c>
      <c r="V3752">
        <v>11.111000000000001</v>
      </c>
      <c r="W3752">
        <v>38.889000000000003</v>
      </c>
      <c r="X3752">
        <f t="shared" si="117"/>
        <v>50</v>
      </c>
      <c r="Y3752">
        <v>3.7040000000000002</v>
      </c>
      <c r="Z3752">
        <v>7.407</v>
      </c>
      <c r="AA3752">
        <v>20.37</v>
      </c>
      <c r="AB3752">
        <v>55.555999999999997</v>
      </c>
      <c r="AC3752">
        <v>41</v>
      </c>
      <c r="AE3752">
        <v>12</v>
      </c>
      <c r="AF3752">
        <v>18</v>
      </c>
      <c r="AH3752" t="s">
        <v>22</v>
      </c>
      <c r="AI3752">
        <v>570</v>
      </c>
      <c r="AJ3752" s="1">
        <v>1781</v>
      </c>
      <c r="AK3752">
        <v>28073.51</v>
      </c>
      <c r="AL3752" t="s">
        <v>8207</v>
      </c>
      <c r="AM3752">
        <v>-34.08</v>
      </c>
      <c r="AN3752">
        <v>2.06</v>
      </c>
      <c r="AO3752">
        <v>232</v>
      </c>
    </row>
    <row r="3753" spans="1:41" x14ac:dyDescent="0.35">
      <c r="A3753" t="s">
        <v>5312</v>
      </c>
      <c r="B3753" s="2">
        <v>36</v>
      </c>
      <c r="C3753" t="s">
        <v>8147</v>
      </c>
      <c r="D3753">
        <v>3683</v>
      </c>
      <c r="E3753">
        <v>3240</v>
      </c>
      <c r="F3753">
        <v>32.159999999999997</v>
      </c>
      <c r="G3753">
        <v>1</v>
      </c>
      <c r="H3753">
        <v>20.064</v>
      </c>
      <c r="I3753">
        <v>63.648000000000003</v>
      </c>
      <c r="J3753">
        <v>14.558999999999999</v>
      </c>
      <c r="K3753">
        <v>0</v>
      </c>
      <c r="L3753">
        <v>1</v>
      </c>
      <c r="M3753">
        <v>2.1989999999999998</v>
      </c>
      <c r="N3753">
        <v>10.237</v>
      </c>
      <c r="O3753">
        <v>48.737000000000002</v>
      </c>
      <c r="P3753">
        <f t="shared" si="116"/>
        <v>41.025999999999996</v>
      </c>
      <c r="Q3753">
        <v>53.082000000000001</v>
      </c>
      <c r="R3753">
        <v>1.0900000000000001</v>
      </c>
      <c r="S3753">
        <v>91.691999999999993</v>
      </c>
      <c r="T3753">
        <v>3.72</v>
      </c>
      <c r="U3753">
        <v>2.5249999999999999</v>
      </c>
      <c r="V3753">
        <v>5.6959999999999997</v>
      </c>
      <c r="W3753">
        <v>40.506</v>
      </c>
      <c r="X3753">
        <f t="shared" si="117"/>
        <v>53.798000000000002</v>
      </c>
      <c r="Y3753">
        <v>3.7970000000000002</v>
      </c>
      <c r="Z3753">
        <v>8.8610000000000007</v>
      </c>
      <c r="AA3753">
        <v>17.722000000000001</v>
      </c>
      <c r="AB3753">
        <v>63.290999999999997</v>
      </c>
      <c r="AC3753">
        <v>210</v>
      </c>
      <c r="AD3753">
        <v>24</v>
      </c>
      <c r="AE3753">
        <v>45</v>
      </c>
      <c r="AF3753">
        <v>104</v>
      </c>
      <c r="AG3753">
        <v>37</v>
      </c>
      <c r="AH3753" t="s">
        <v>22</v>
      </c>
      <c r="AI3753" s="1">
        <v>2675</v>
      </c>
      <c r="AJ3753" s="1">
        <v>4108</v>
      </c>
      <c r="AK3753">
        <v>7901.4309999999996</v>
      </c>
      <c r="AL3753" t="s">
        <v>8207</v>
      </c>
      <c r="AM3753">
        <v>-10.35</v>
      </c>
      <c r="AN3753">
        <v>1.38</v>
      </c>
      <c r="AO3753">
        <v>478</v>
      </c>
    </row>
    <row r="3754" spans="1:41" x14ac:dyDescent="0.35">
      <c r="A3754" t="s">
        <v>5313</v>
      </c>
      <c r="B3754" s="2">
        <v>36</v>
      </c>
      <c r="C3754" t="s">
        <v>8147</v>
      </c>
      <c r="D3754">
        <v>1794</v>
      </c>
      <c r="E3754">
        <v>1625</v>
      </c>
      <c r="F3754">
        <v>35.877000000000002</v>
      </c>
      <c r="G3754">
        <v>1</v>
      </c>
      <c r="H3754">
        <v>40.499000000000002</v>
      </c>
      <c r="I3754">
        <v>41.075000000000003</v>
      </c>
      <c r="J3754">
        <v>16.315000000000001</v>
      </c>
      <c r="K3754">
        <v>0</v>
      </c>
      <c r="L3754">
        <v>1</v>
      </c>
      <c r="M3754">
        <v>2.1739999999999999</v>
      </c>
      <c r="N3754">
        <v>11.762</v>
      </c>
      <c r="O3754">
        <v>56.411999999999999</v>
      </c>
      <c r="P3754">
        <f t="shared" si="116"/>
        <v>31.825999999999993</v>
      </c>
      <c r="Q3754">
        <v>52.62</v>
      </c>
      <c r="R3754">
        <v>-0.17</v>
      </c>
      <c r="S3754">
        <v>89.242000000000004</v>
      </c>
      <c r="T3754">
        <v>2.1739999999999999</v>
      </c>
      <c r="U3754">
        <v>3.2890000000000001</v>
      </c>
      <c r="V3754">
        <v>8.4849999999999994</v>
      </c>
      <c r="W3754">
        <v>41.212000000000003</v>
      </c>
      <c r="X3754">
        <f t="shared" si="117"/>
        <v>50.302999999999997</v>
      </c>
      <c r="Y3754">
        <v>4.242</v>
      </c>
      <c r="Z3754">
        <v>8.4849999999999994</v>
      </c>
      <c r="AA3754">
        <v>9.0909999999999993</v>
      </c>
      <c r="AB3754">
        <v>65.454999999999998</v>
      </c>
      <c r="AC3754">
        <v>56</v>
      </c>
      <c r="AD3754">
        <v>4</v>
      </c>
      <c r="AE3754">
        <v>10</v>
      </c>
      <c r="AF3754">
        <v>26</v>
      </c>
      <c r="AG3754">
        <v>16</v>
      </c>
      <c r="AH3754" t="s">
        <v>22</v>
      </c>
      <c r="AI3754">
        <v>992</v>
      </c>
      <c r="AJ3754" s="1">
        <v>1966</v>
      </c>
      <c r="AK3754">
        <v>14785.449699999999</v>
      </c>
      <c r="AL3754" t="s">
        <v>8207</v>
      </c>
      <c r="AM3754">
        <v>-8.75</v>
      </c>
      <c r="AN3754">
        <v>1.81</v>
      </c>
      <c r="AO3754">
        <v>129</v>
      </c>
    </row>
    <row r="3755" spans="1:41" x14ac:dyDescent="0.35">
      <c r="A3755" t="s">
        <v>5315</v>
      </c>
      <c r="B3755" s="2">
        <v>36</v>
      </c>
      <c r="C3755" t="s">
        <v>8147</v>
      </c>
      <c r="D3755">
        <v>14056</v>
      </c>
      <c r="E3755">
        <v>12073</v>
      </c>
      <c r="F3755">
        <v>30.033999999999999</v>
      </c>
      <c r="G3755">
        <v>1</v>
      </c>
      <c r="H3755">
        <v>21.344999999999999</v>
      </c>
      <c r="I3755">
        <v>47.424999999999997</v>
      </c>
      <c r="J3755">
        <v>28.933</v>
      </c>
      <c r="K3755">
        <v>0</v>
      </c>
      <c r="L3755">
        <v>1</v>
      </c>
      <c r="M3755">
        <v>4.4039999999999999</v>
      </c>
      <c r="N3755">
        <v>18.178000000000001</v>
      </c>
      <c r="O3755">
        <v>65.302000000000007</v>
      </c>
      <c r="P3755">
        <f t="shared" si="116"/>
        <v>16.519999999999996</v>
      </c>
      <c r="Q3755">
        <v>50.526000000000003</v>
      </c>
      <c r="R3755">
        <v>1.1399999999999999</v>
      </c>
      <c r="S3755">
        <v>91.221000000000004</v>
      </c>
      <c r="T3755">
        <v>4.2619999999999996</v>
      </c>
      <c r="U3755">
        <v>3.621</v>
      </c>
      <c r="V3755">
        <v>5.641</v>
      </c>
      <c r="W3755">
        <v>43.997</v>
      </c>
      <c r="X3755">
        <f t="shared" si="117"/>
        <v>50.362000000000002</v>
      </c>
      <c r="Y3755">
        <v>2.4169999999999998</v>
      </c>
      <c r="Z3755">
        <v>14.182</v>
      </c>
      <c r="AA3755">
        <v>17.001999999999999</v>
      </c>
      <c r="AB3755">
        <v>55.036000000000001</v>
      </c>
      <c r="AC3755">
        <v>984</v>
      </c>
      <c r="AD3755">
        <v>80</v>
      </c>
      <c r="AE3755">
        <v>196</v>
      </c>
      <c r="AF3755">
        <v>406</v>
      </c>
      <c r="AG3755">
        <v>302</v>
      </c>
      <c r="AH3755" t="s">
        <v>22</v>
      </c>
      <c r="AI3755" s="1">
        <v>6471</v>
      </c>
      <c r="AJ3755" s="1">
        <v>13890</v>
      </c>
      <c r="AK3755">
        <v>2189.4220999999998</v>
      </c>
      <c r="AL3755" t="s">
        <v>8205</v>
      </c>
      <c r="AM3755">
        <v>1.2</v>
      </c>
      <c r="AN3755">
        <v>2.17</v>
      </c>
      <c r="AO3755">
        <v>115</v>
      </c>
    </row>
    <row r="3756" spans="1:41" x14ac:dyDescent="0.35">
      <c r="A3756" t="s">
        <v>5318</v>
      </c>
      <c r="B3756" s="2">
        <v>36</v>
      </c>
      <c r="C3756" t="s">
        <v>8147</v>
      </c>
      <c r="D3756">
        <v>20005</v>
      </c>
      <c r="E3756">
        <v>16455</v>
      </c>
      <c r="F3756">
        <v>27.25</v>
      </c>
      <c r="G3756">
        <v>0</v>
      </c>
      <c r="H3756">
        <v>15.496</v>
      </c>
      <c r="I3756">
        <v>66.402000000000001</v>
      </c>
      <c r="J3756">
        <v>15.603999999999999</v>
      </c>
      <c r="K3756">
        <v>0</v>
      </c>
      <c r="L3756">
        <v>1</v>
      </c>
      <c r="M3756">
        <v>3.7440000000000002</v>
      </c>
      <c r="N3756">
        <v>15.231</v>
      </c>
      <c r="O3756">
        <v>60.085000000000001</v>
      </c>
      <c r="P3756">
        <f t="shared" si="116"/>
        <v>24.683999999999997</v>
      </c>
      <c r="Q3756">
        <v>51.476999999999997</v>
      </c>
      <c r="R3756">
        <v>4.96</v>
      </c>
      <c r="S3756">
        <v>86.768000000000001</v>
      </c>
      <c r="T3756">
        <v>5.4989999999999997</v>
      </c>
      <c r="U3756">
        <v>3.069</v>
      </c>
      <c r="V3756">
        <v>4.1360000000000001</v>
      </c>
      <c r="W3756">
        <v>46.807000000000002</v>
      </c>
      <c r="X3756">
        <f t="shared" si="117"/>
        <v>49.056999999999995</v>
      </c>
      <c r="Y3756">
        <v>4.4269999999999996</v>
      </c>
      <c r="Z3756">
        <v>19.303000000000001</v>
      </c>
      <c r="AA3756">
        <v>13.643000000000001</v>
      </c>
      <c r="AB3756">
        <v>52.975000000000001</v>
      </c>
      <c r="AC3756" s="1">
        <v>1773</v>
      </c>
      <c r="AD3756">
        <v>166</v>
      </c>
      <c r="AE3756">
        <v>326</v>
      </c>
      <c r="AF3756">
        <v>733</v>
      </c>
      <c r="AG3756">
        <v>548</v>
      </c>
      <c r="AH3756" t="s">
        <v>22</v>
      </c>
      <c r="AI3756" s="1">
        <v>13016</v>
      </c>
      <c r="AJ3756" s="1">
        <v>21216</v>
      </c>
      <c r="AK3756">
        <v>11176.42</v>
      </c>
      <c r="AL3756" t="s">
        <v>8206</v>
      </c>
      <c r="AM3756">
        <v>-5.71</v>
      </c>
      <c r="AN3756">
        <v>1.54</v>
      </c>
      <c r="AO3756">
        <v>1437</v>
      </c>
    </row>
    <row r="3757" spans="1:41" x14ac:dyDescent="0.35">
      <c r="A3757" t="s">
        <v>5320</v>
      </c>
      <c r="B3757" s="2">
        <v>36</v>
      </c>
      <c r="C3757" t="s">
        <v>8147</v>
      </c>
      <c r="D3757">
        <v>25084</v>
      </c>
      <c r="E3757">
        <v>20137</v>
      </c>
      <c r="F3757">
        <v>31.574000000000002</v>
      </c>
      <c r="G3757">
        <v>1</v>
      </c>
      <c r="H3757">
        <v>18.369</v>
      </c>
      <c r="I3757">
        <v>52.042999999999999</v>
      </c>
      <c r="J3757">
        <v>27.236999999999998</v>
      </c>
      <c r="K3757">
        <v>0</v>
      </c>
      <c r="L3757">
        <v>1</v>
      </c>
      <c r="M3757">
        <v>4.0149999999999997</v>
      </c>
      <c r="N3757">
        <v>18.439</v>
      </c>
      <c r="O3757">
        <v>62.174999999999997</v>
      </c>
      <c r="P3757">
        <f t="shared" si="116"/>
        <v>19.385999999999996</v>
      </c>
      <c r="Q3757">
        <v>49.817</v>
      </c>
      <c r="R3757">
        <v>3.5</v>
      </c>
      <c r="S3757">
        <v>89.614999999999995</v>
      </c>
      <c r="T3757">
        <v>4.5049999999999999</v>
      </c>
      <c r="U3757">
        <v>4.66</v>
      </c>
      <c r="V3757">
        <v>4.4889999999999999</v>
      </c>
      <c r="W3757">
        <v>48.945</v>
      </c>
      <c r="X3757">
        <f t="shared" si="117"/>
        <v>46.566000000000003</v>
      </c>
      <c r="Y3757">
        <v>6.22</v>
      </c>
      <c r="Z3757">
        <v>8.6530000000000005</v>
      </c>
      <c r="AA3757">
        <v>8.4909999999999997</v>
      </c>
      <c r="AB3757">
        <v>66.793000000000006</v>
      </c>
      <c r="AC3757" s="1">
        <v>1262</v>
      </c>
      <c r="AD3757">
        <v>66</v>
      </c>
      <c r="AE3757">
        <v>182</v>
      </c>
      <c r="AF3757">
        <v>582</v>
      </c>
      <c r="AG3757">
        <v>432</v>
      </c>
      <c r="AH3757" t="s">
        <v>22</v>
      </c>
      <c r="AI3757" s="1">
        <v>12511</v>
      </c>
      <c r="AJ3757" s="1">
        <v>25997</v>
      </c>
      <c r="AK3757">
        <v>2777.0783999999999</v>
      </c>
      <c r="AL3757" t="s">
        <v>8205</v>
      </c>
      <c r="AM3757">
        <v>-3.51</v>
      </c>
      <c r="AN3757">
        <v>2</v>
      </c>
      <c r="AO3757">
        <v>95</v>
      </c>
    </row>
    <row r="3758" spans="1:41" x14ac:dyDescent="0.35">
      <c r="A3758" t="s">
        <v>5321</v>
      </c>
      <c r="B3758" s="2">
        <v>36</v>
      </c>
      <c r="C3758" t="s">
        <v>8147</v>
      </c>
      <c r="D3758">
        <v>5382</v>
      </c>
      <c r="E3758">
        <v>4430</v>
      </c>
      <c r="F3758">
        <v>29.187000000000001</v>
      </c>
      <c r="G3758">
        <v>0</v>
      </c>
      <c r="H3758">
        <v>19.795999999999999</v>
      </c>
      <c r="I3758">
        <v>61.46</v>
      </c>
      <c r="J3758">
        <v>17.117999999999999</v>
      </c>
      <c r="K3758">
        <v>0</v>
      </c>
      <c r="L3758">
        <v>1</v>
      </c>
      <c r="M3758">
        <v>3.605</v>
      </c>
      <c r="N3758">
        <v>17.577999999999999</v>
      </c>
      <c r="O3758">
        <v>59.847000000000001</v>
      </c>
      <c r="P3758">
        <f t="shared" si="116"/>
        <v>22.575000000000003</v>
      </c>
      <c r="Q3758">
        <v>51.485999999999997</v>
      </c>
      <c r="R3758">
        <v>2.0299999999999998</v>
      </c>
      <c r="S3758">
        <v>94.277000000000001</v>
      </c>
      <c r="T3758">
        <v>1.4490000000000001</v>
      </c>
      <c r="U3758">
        <v>1.5980000000000001</v>
      </c>
      <c r="V3758">
        <v>6.3289999999999997</v>
      </c>
      <c r="W3758">
        <v>39.241</v>
      </c>
      <c r="X3758">
        <f t="shared" si="117"/>
        <v>54.43</v>
      </c>
      <c r="Y3758">
        <v>4.43</v>
      </c>
      <c r="Z3758">
        <v>12.342000000000001</v>
      </c>
      <c r="AA3758">
        <v>21.202999999999999</v>
      </c>
      <c r="AB3758">
        <v>54.747</v>
      </c>
      <c r="AC3758">
        <v>438</v>
      </c>
      <c r="AD3758">
        <v>61</v>
      </c>
      <c r="AE3758">
        <v>95</v>
      </c>
      <c r="AF3758">
        <v>195</v>
      </c>
      <c r="AG3758">
        <v>87</v>
      </c>
      <c r="AH3758" t="s">
        <v>22</v>
      </c>
      <c r="AI3758" s="1">
        <v>2375</v>
      </c>
      <c r="AJ3758" s="1">
        <v>5455</v>
      </c>
      <c r="AK3758">
        <v>5239.1961000000001</v>
      </c>
      <c r="AL3758" t="s">
        <v>8206</v>
      </c>
      <c r="AM3758">
        <v>-1.34</v>
      </c>
      <c r="AN3758">
        <v>2.27</v>
      </c>
      <c r="AO3758">
        <v>271</v>
      </c>
    </row>
    <row r="3759" spans="1:41" x14ac:dyDescent="0.35">
      <c r="A3759" t="s">
        <v>5322</v>
      </c>
      <c r="B3759" s="2">
        <v>36</v>
      </c>
      <c r="C3759" t="s">
        <v>8147</v>
      </c>
      <c r="D3759">
        <v>5006</v>
      </c>
      <c r="E3759">
        <v>4102</v>
      </c>
      <c r="F3759">
        <v>28.986000000000001</v>
      </c>
      <c r="G3759">
        <v>0</v>
      </c>
      <c r="H3759">
        <v>21.902000000000001</v>
      </c>
      <c r="I3759">
        <v>56.195999999999998</v>
      </c>
      <c r="J3759">
        <v>19.773</v>
      </c>
      <c r="K3759">
        <v>0</v>
      </c>
      <c r="L3759">
        <v>1</v>
      </c>
      <c r="M3759">
        <v>3.7160000000000002</v>
      </c>
      <c r="N3759">
        <v>15.901999999999999</v>
      </c>
      <c r="O3759">
        <v>59.947000000000003</v>
      </c>
      <c r="P3759">
        <f t="shared" si="116"/>
        <v>24.150999999999996</v>
      </c>
      <c r="Q3759">
        <v>52.078000000000003</v>
      </c>
      <c r="R3759">
        <v>1.64</v>
      </c>
      <c r="S3759">
        <v>93.248000000000005</v>
      </c>
      <c r="T3759">
        <v>1.8979999999999999</v>
      </c>
      <c r="U3759">
        <v>2.677</v>
      </c>
      <c r="V3759">
        <v>3.2090000000000001</v>
      </c>
      <c r="W3759">
        <v>39.572000000000003</v>
      </c>
      <c r="X3759">
        <f t="shared" si="117"/>
        <v>57.218999999999994</v>
      </c>
      <c r="Y3759">
        <v>7.2190000000000003</v>
      </c>
      <c r="Z3759">
        <v>13.369</v>
      </c>
      <c r="AA3759">
        <v>18.984000000000002</v>
      </c>
      <c r="AB3759">
        <v>53.209000000000003</v>
      </c>
      <c r="AC3759">
        <v>342</v>
      </c>
      <c r="AD3759">
        <v>26</v>
      </c>
      <c r="AE3759">
        <v>81</v>
      </c>
      <c r="AF3759">
        <v>167</v>
      </c>
      <c r="AG3759">
        <v>68</v>
      </c>
      <c r="AH3759" t="s">
        <v>22</v>
      </c>
      <c r="AI3759" s="1">
        <v>2150</v>
      </c>
      <c r="AJ3759" s="1">
        <v>5003</v>
      </c>
      <c r="AK3759">
        <v>3505.5228000000002</v>
      </c>
      <c r="AL3759" t="s">
        <v>8206</v>
      </c>
      <c r="AM3759">
        <v>0.06</v>
      </c>
      <c r="AN3759">
        <v>2.33</v>
      </c>
      <c r="AO3759">
        <v>379</v>
      </c>
    </row>
    <row r="3760" spans="1:41" x14ac:dyDescent="0.35">
      <c r="A3760" t="s">
        <v>5323</v>
      </c>
      <c r="B3760" s="2">
        <v>36</v>
      </c>
      <c r="C3760" t="s">
        <v>8147</v>
      </c>
      <c r="D3760">
        <v>19492</v>
      </c>
      <c r="E3760">
        <v>16077</v>
      </c>
      <c r="F3760">
        <v>27.741</v>
      </c>
      <c r="G3760">
        <v>0</v>
      </c>
      <c r="H3760">
        <v>17.388000000000002</v>
      </c>
      <c r="I3760">
        <v>41.180999999999997</v>
      </c>
      <c r="J3760">
        <v>39.313000000000002</v>
      </c>
      <c r="K3760">
        <v>0</v>
      </c>
      <c r="L3760">
        <v>1</v>
      </c>
      <c r="M3760">
        <v>4.3150000000000004</v>
      </c>
      <c r="N3760">
        <v>17.757000000000001</v>
      </c>
      <c r="O3760">
        <v>63.189</v>
      </c>
      <c r="P3760">
        <f t="shared" si="116"/>
        <v>19.054000000000002</v>
      </c>
      <c r="Q3760">
        <v>51.124000000000002</v>
      </c>
      <c r="R3760">
        <v>1.35</v>
      </c>
      <c r="S3760">
        <v>93.849000000000004</v>
      </c>
      <c r="T3760">
        <v>2.5499999999999998</v>
      </c>
      <c r="U3760">
        <v>2.673</v>
      </c>
      <c r="V3760">
        <v>3.7789999999999999</v>
      </c>
      <c r="W3760">
        <v>46.070999999999998</v>
      </c>
      <c r="X3760">
        <f t="shared" si="117"/>
        <v>50.150000000000006</v>
      </c>
      <c r="Y3760">
        <v>5.5190000000000001</v>
      </c>
      <c r="Z3760">
        <v>16.677</v>
      </c>
      <c r="AA3760">
        <v>8.6980000000000004</v>
      </c>
      <c r="AB3760">
        <v>62.747</v>
      </c>
      <c r="AC3760" s="1">
        <v>1141</v>
      </c>
      <c r="AD3760">
        <v>87</v>
      </c>
      <c r="AE3760">
        <v>167</v>
      </c>
      <c r="AF3760">
        <v>470</v>
      </c>
      <c r="AG3760">
        <v>417</v>
      </c>
      <c r="AH3760" t="s">
        <v>22</v>
      </c>
      <c r="AI3760" s="1">
        <v>9955</v>
      </c>
      <c r="AJ3760" s="1">
        <v>19231</v>
      </c>
      <c r="AK3760">
        <v>8512.4094999999998</v>
      </c>
      <c r="AL3760" t="s">
        <v>8206</v>
      </c>
      <c r="AM3760">
        <v>1.36</v>
      </c>
      <c r="AN3760">
        <v>1.96</v>
      </c>
      <c r="AO3760">
        <v>24</v>
      </c>
    </row>
    <row r="3761" spans="1:41" x14ac:dyDescent="0.35">
      <c r="A3761" t="s">
        <v>5324</v>
      </c>
      <c r="B3761" s="2">
        <v>36</v>
      </c>
      <c r="C3761" t="s">
        <v>8147</v>
      </c>
      <c r="D3761">
        <v>4665</v>
      </c>
      <c r="E3761">
        <v>4175</v>
      </c>
      <c r="F3761">
        <v>32.167999999999999</v>
      </c>
      <c r="G3761">
        <v>1</v>
      </c>
      <c r="H3761">
        <v>21.045000000000002</v>
      </c>
      <c r="I3761">
        <v>48.798999999999999</v>
      </c>
      <c r="J3761">
        <v>27.542000000000002</v>
      </c>
      <c r="K3761">
        <v>0</v>
      </c>
      <c r="L3761">
        <v>1</v>
      </c>
      <c r="M3761">
        <v>2.5289999999999999</v>
      </c>
      <c r="N3761">
        <v>12.368</v>
      </c>
      <c r="O3761">
        <v>57.277999999999999</v>
      </c>
      <c r="P3761">
        <f t="shared" si="116"/>
        <v>30.353999999999999</v>
      </c>
      <c r="Q3761">
        <v>51.274999999999999</v>
      </c>
      <c r="R3761">
        <v>0.75</v>
      </c>
      <c r="S3761">
        <v>92.497</v>
      </c>
      <c r="T3761">
        <v>1.865</v>
      </c>
      <c r="U3761">
        <v>3.794</v>
      </c>
      <c r="V3761">
        <v>5.3570000000000002</v>
      </c>
      <c r="W3761">
        <v>39.731999999999999</v>
      </c>
      <c r="X3761">
        <f t="shared" si="117"/>
        <v>54.911000000000001</v>
      </c>
      <c r="Y3761">
        <v>5.1340000000000003</v>
      </c>
      <c r="Z3761">
        <v>9.5980000000000008</v>
      </c>
      <c r="AA3761">
        <v>12.054</v>
      </c>
      <c r="AB3761">
        <v>66.963999999999999</v>
      </c>
      <c r="AC3761">
        <v>204</v>
      </c>
      <c r="AD3761">
        <v>9</v>
      </c>
      <c r="AE3761">
        <v>29</v>
      </c>
      <c r="AF3761">
        <v>111</v>
      </c>
      <c r="AG3761">
        <v>55</v>
      </c>
      <c r="AH3761" t="s">
        <v>22</v>
      </c>
      <c r="AI3761" s="1">
        <v>2750</v>
      </c>
      <c r="AJ3761" s="1">
        <v>5200</v>
      </c>
      <c r="AK3761">
        <v>230.68090000000001</v>
      </c>
      <c r="AL3761" t="s">
        <v>8205</v>
      </c>
      <c r="AM3761">
        <v>-10.29</v>
      </c>
      <c r="AN3761">
        <v>1.7</v>
      </c>
      <c r="AO3761">
        <v>184</v>
      </c>
    </row>
    <row r="3762" spans="1:41" x14ac:dyDescent="0.35">
      <c r="A3762" t="s">
        <v>5325</v>
      </c>
      <c r="B3762" s="2">
        <v>36</v>
      </c>
      <c r="C3762" t="s">
        <v>8147</v>
      </c>
      <c r="D3762">
        <v>652</v>
      </c>
      <c r="E3762">
        <v>558</v>
      </c>
      <c r="F3762">
        <v>16.667000000000002</v>
      </c>
      <c r="G3762">
        <v>0</v>
      </c>
      <c r="H3762">
        <v>14.194000000000001</v>
      </c>
      <c r="I3762">
        <v>55.054000000000002</v>
      </c>
      <c r="J3762">
        <v>27.957000000000001</v>
      </c>
      <c r="K3762">
        <v>0</v>
      </c>
      <c r="L3762">
        <v>1</v>
      </c>
      <c r="M3762">
        <v>3.681</v>
      </c>
      <c r="N3762">
        <v>13.957000000000001</v>
      </c>
      <c r="O3762">
        <v>61.348999999999997</v>
      </c>
      <c r="P3762">
        <f t="shared" si="116"/>
        <v>24.694000000000003</v>
      </c>
      <c r="Q3762">
        <v>49.54</v>
      </c>
      <c r="R3762">
        <v>-2.9</v>
      </c>
      <c r="S3762">
        <v>86.962999999999994</v>
      </c>
      <c r="T3762">
        <v>5.9820000000000002</v>
      </c>
      <c r="U3762">
        <v>7.2089999999999996</v>
      </c>
      <c r="V3762">
        <v>0</v>
      </c>
      <c r="W3762">
        <v>43.478000000000002</v>
      </c>
      <c r="X3762">
        <f t="shared" si="117"/>
        <v>56.521999999999998</v>
      </c>
      <c r="Y3762">
        <v>0</v>
      </c>
      <c r="Z3762">
        <v>21.739000000000001</v>
      </c>
      <c r="AA3762">
        <v>0</v>
      </c>
      <c r="AB3762">
        <v>78.260999999999996</v>
      </c>
      <c r="AC3762">
        <v>56</v>
      </c>
      <c r="AD3762">
        <v>0</v>
      </c>
      <c r="AE3762">
        <v>0</v>
      </c>
      <c r="AF3762">
        <v>0</v>
      </c>
      <c r="AG3762">
        <v>0</v>
      </c>
      <c r="AH3762" t="s">
        <v>8202</v>
      </c>
      <c r="AI3762">
        <v>682</v>
      </c>
      <c r="AJ3762">
        <v>734</v>
      </c>
      <c r="AK3762">
        <v>4124.6544999999996</v>
      </c>
      <c r="AL3762" t="s">
        <v>8207</v>
      </c>
      <c r="AM3762">
        <v>-11.17</v>
      </c>
      <c r="AN3762">
        <v>0.96</v>
      </c>
      <c r="AO3762">
        <v>1</v>
      </c>
    </row>
    <row r="3763" spans="1:41" x14ac:dyDescent="0.35">
      <c r="A3763" t="s">
        <v>5326</v>
      </c>
      <c r="B3763" s="2">
        <v>36</v>
      </c>
      <c r="C3763" t="s">
        <v>8147</v>
      </c>
      <c r="D3763">
        <v>4358</v>
      </c>
      <c r="E3763">
        <v>3630</v>
      </c>
      <c r="F3763">
        <v>28.733000000000001</v>
      </c>
      <c r="G3763">
        <v>0</v>
      </c>
      <c r="H3763">
        <v>25.396000000000001</v>
      </c>
      <c r="I3763">
        <v>52.725000000000001</v>
      </c>
      <c r="J3763">
        <v>19.25</v>
      </c>
      <c r="K3763">
        <v>0</v>
      </c>
      <c r="L3763">
        <v>1</v>
      </c>
      <c r="M3763">
        <v>4.1760000000000002</v>
      </c>
      <c r="N3763">
        <v>16.428999999999998</v>
      </c>
      <c r="O3763">
        <v>59.406999999999996</v>
      </c>
      <c r="P3763">
        <f t="shared" si="116"/>
        <v>24.164000000000001</v>
      </c>
      <c r="Q3763">
        <v>51.56</v>
      </c>
      <c r="R3763">
        <v>1.49</v>
      </c>
      <c r="S3763">
        <v>93.414000000000001</v>
      </c>
      <c r="T3763">
        <v>2.4089999999999998</v>
      </c>
      <c r="U3763">
        <v>2.157</v>
      </c>
      <c r="V3763">
        <v>5.0720000000000001</v>
      </c>
      <c r="W3763">
        <v>46.618000000000002</v>
      </c>
      <c r="X3763">
        <f t="shared" si="117"/>
        <v>48.309999999999995</v>
      </c>
      <c r="Y3763">
        <v>7.4880000000000004</v>
      </c>
      <c r="Z3763">
        <v>15.942</v>
      </c>
      <c r="AA3763">
        <v>18.116</v>
      </c>
      <c r="AB3763">
        <v>52.414999999999999</v>
      </c>
      <c r="AC3763">
        <v>260</v>
      </c>
      <c r="AD3763">
        <v>22</v>
      </c>
      <c r="AE3763">
        <v>51</v>
      </c>
      <c r="AF3763">
        <v>115</v>
      </c>
      <c r="AG3763">
        <v>72</v>
      </c>
      <c r="AH3763" t="s">
        <v>22</v>
      </c>
      <c r="AI3763" s="1">
        <v>1865</v>
      </c>
      <c r="AJ3763" s="1">
        <v>4434</v>
      </c>
      <c r="AK3763">
        <v>5320.9440000000004</v>
      </c>
      <c r="AL3763" t="s">
        <v>8207</v>
      </c>
      <c r="AM3763">
        <v>-1.71</v>
      </c>
      <c r="AN3763">
        <v>2.34</v>
      </c>
      <c r="AO3763">
        <v>261</v>
      </c>
    </row>
    <row r="3764" spans="1:41" x14ac:dyDescent="0.35">
      <c r="A3764" t="s">
        <v>5327</v>
      </c>
      <c r="B3764" s="2">
        <v>36</v>
      </c>
      <c r="C3764" t="s">
        <v>8147</v>
      </c>
      <c r="D3764">
        <v>15305</v>
      </c>
      <c r="E3764">
        <v>12298</v>
      </c>
      <c r="F3764">
        <v>27.077999999999999</v>
      </c>
      <c r="G3764">
        <v>0</v>
      </c>
      <c r="H3764">
        <v>23.84</v>
      </c>
      <c r="I3764">
        <v>43.665999999999997</v>
      </c>
      <c r="J3764">
        <v>29.895</v>
      </c>
      <c r="K3764">
        <v>0</v>
      </c>
      <c r="L3764">
        <v>1</v>
      </c>
      <c r="M3764">
        <v>4.3780000000000001</v>
      </c>
      <c r="N3764">
        <v>18.236000000000001</v>
      </c>
      <c r="O3764">
        <v>63.496000000000002</v>
      </c>
      <c r="P3764">
        <f t="shared" si="116"/>
        <v>18.268000000000001</v>
      </c>
      <c r="Q3764">
        <v>50.676000000000002</v>
      </c>
      <c r="R3764">
        <v>3.2</v>
      </c>
      <c r="S3764">
        <v>91.65</v>
      </c>
      <c r="T3764">
        <v>3.4239999999999999</v>
      </c>
      <c r="U3764">
        <v>2.6850000000000001</v>
      </c>
      <c r="V3764">
        <v>4.8070000000000004</v>
      </c>
      <c r="W3764">
        <v>37.825000000000003</v>
      </c>
      <c r="X3764">
        <f t="shared" si="117"/>
        <v>57.367999999999995</v>
      </c>
      <c r="Y3764">
        <v>2.3639999999999999</v>
      </c>
      <c r="Z3764">
        <v>21.198</v>
      </c>
      <c r="AA3764">
        <v>9.6929999999999996</v>
      </c>
      <c r="AB3764">
        <v>60.52</v>
      </c>
      <c r="AC3764" s="1">
        <v>1298</v>
      </c>
      <c r="AD3764">
        <v>162</v>
      </c>
      <c r="AE3764">
        <v>153</v>
      </c>
      <c r="AF3764">
        <v>656</v>
      </c>
      <c r="AG3764">
        <v>327</v>
      </c>
      <c r="AH3764" t="s">
        <v>22</v>
      </c>
      <c r="AI3764" s="1">
        <v>5459</v>
      </c>
      <c r="AJ3764" s="1">
        <v>14818</v>
      </c>
      <c r="AK3764">
        <v>6583.51</v>
      </c>
      <c r="AL3764" t="s">
        <v>8206</v>
      </c>
      <c r="AM3764">
        <v>3.29</v>
      </c>
      <c r="AN3764">
        <v>2.8</v>
      </c>
      <c r="AO3764">
        <v>146</v>
      </c>
    </row>
    <row r="3765" spans="1:41" x14ac:dyDescent="0.35">
      <c r="A3765" t="s">
        <v>5329</v>
      </c>
      <c r="B3765" s="2">
        <v>36</v>
      </c>
      <c r="C3765" t="s">
        <v>8147</v>
      </c>
      <c r="D3765">
        <v>17619</v>
      </c>
      <c r="E3765">
        <v>14433</v>
      </c>
      <c r="F3765">
        <v>28.407</v>
      </c>
      <c r="G3765">
        <v>0</v>
      </c>
      <c r="H3765">
        <v>20.632999999999999</v>
      </c>
      <c r="I3765">
        <v>50.682000000000002</v>
      </c>
      <c r="J3765">
        <v>26.516999999999999</v>
      </c>
      <c r="K3765">
        <v>0</v>
      </c>
      <c r="L3765">
        <v>1</v>
      </c>
      <c r="M3765">
        <v>3.8540000000000001</v>
      </c>
      <c r="N3765">
        <v>17.594000000000001</v>
      </c>
      <c r="O3765">
        <v>62.682000000000002</v>
      </c>
      <c r="P3765">
        <f t="shared" si="116"/>
        <v>19.72399999999999</v>
      </c>
      <c r="Q3765">
        <v>50.848999999999997</v>
      </c>
      <c r="R3765">
        <v>2.84</v>
      </c>
      <c r="S3765">
        <v>88.019000000000005</v>
      </c>
      <c r="T3765">
        <v>7.0270000000000001</v>
      </c>
      <c r="U3765">
        <v>5.1420000000000003</v>
      </c>
      <c r="V3765">
        <v>4.3730000000000002</v>
      </c>
      <c r="W3765">
        <v>43.234000000000002</v>
      </c>
      <c r="X3765">
        <f t="shared" si="117"/>
        <v>52.393000000000001</v>
      </c>
      <c r="Y3765">
        <v>2.0630000000000002</v>
      </c>
      <c r="Z3765">
        <v>11.881</v>
      </c>
      <c r="AA3765">
        <v>12.375999999999999</v>
      </c>
      <c r="AB3765">
        <v>63.448999999999998</v>
      </c>
      <c r="AC3765" s="1">
        <v>1413</v>
      </c>
      <c r="AD3765">
        <v>73</v>
      </c>
      <c r="AE3765">
        <v>232</v>
      </c>
      <c r="AF3765">
        <v>531</v>
      </c>
      <c r="AG3765">
        <v>577</v>
      </c>
      <c r="AH3765" t="s">
        <v>23</v>
      </c>
      <c r="AI3765" s="1">
        <v>11394</v>
      </c>
      <c r="AJ3765" s="1">
        <v>17909</v>
      </c>
      <c r="AK3765">
        <v>8329.5313000000006</v>
      </c>
      <c r="AL3765" t="s">
        <v>8206</v>
      </c>
      <c r="AM3765">
        <v>-1.62</v>
      </c>
      <c r="AN3765">
        <v>1.55</v>
      </c>
      <c r="AO3765">
        <v>53</v>
      </c>
    </row>
    <row r="3766" spans="1:41" x14ac:dyDescent="0.35">
      <c r="A3766" t="s">
        <v>5316</v>
      </c>
      <c r="B3766" s="2">
        <v>36</v>
      </c>
      <c r="C3766" t="s">
        <v>8147</v>
      </c>
      <c r="D3766">
        <v>10801</v>
      </c>
      <c r="E3766">
        <v>9011</v>
      </c>
      <c r="F3766">
        <v>29.974</v>
      </c>
      <c r="G3766">
        <v>0</v>
      </c>
      <c r="H3766">
        <v>20.856000000000002</v>
      </c>
      <c r="I3766">
        <v>37.527999999999999</v>
      </c>
      <c r="J3766">
        <v>38.652999999999999</v>
      </c>
      <c r="K3766">
        <v>0</v>
      </c>
      <c r="L3766">
        <v>0</v>
      </c>
      <c r="M3766">
        <v>3.3519999999999999</v>
      </c>
      <c r="N3766">
        <v>17.091000000000001</v>
      </c>
      <c r="O3766">
        <v>63.076000000000001</v>
      </c>
      <c r="P3766">
        <f t="shared" si="116"/>
        <v>19.832999999999998</v>
      </c>
      <c r="Q3766">
        <v>50.875</v>
      </c>
      <c r="R3766">
        <v>-1.02</v>
      </c>
      <c r="S3766">
        <v>91.453999999999994</v>
      </c>
      <c r="T3766">
        <v>3.7130000000000001</v>
      </c>
      <c r="U3766">
        <v>3.407</v>
      </c>
      <c r="V3766">
        <v>2.9790000000000001</v>
      </c>
      <c r="W3766">
        <v>43.121000000000002</v>
      </c>
      <c r="X3766">
        <f t="shared" si="117"/>
        <v>53.9</v>
      </c>
      <c r="Y3766">
        <v>5.532</v>
      </c>
      <c r="Z3766">
        <v>11.773</v>
      </c>
      <c r="AA3766">
        <v>7.5179999999999998</v>
      </c>
      <c r="AB3766">
        <v>72.198999999999998</v>
      </c>
      <c r="AC3766">
        <v>842</v>
      </c>
      <c r="AD3766">
        <v>37</v>
      </c>
      <c r="AE3766">
        <v>98</v>
      </c>
      <c r="AF3766">
        <v>453</v>
      </c>
      <c r="AG3766">
        <v>254</v>
      </c>
      <c r="AH3766" t="s">
        <v>22</v>
      </c>
      <c r="AI3766" s="1">
        <v>8179</v>
      </c>
      <c r="AJ3766" s="1">
        <v>11297</v>
      </c>
      <c r="AK3766">
        <v>2050.3865000000001</v>
      </c>
      <c r="AL3766" t="s">
        <v>8205</v>
      </c>
      <c r="AM3766">
        <v>-4.3899999999999997</v>
      </c>
      <c r="AN3766">
        <v>1.32</v>
      </c>
      <c r="AO3766">
        <v>29</v>
      </c>
    </row>
    <row r="3767" spans="1:41" x14ac:dyDescent="0.35">
      <c r="A3767" t="s">
        <v>5333</v>
      </c>
      <c r="B3767" s="2">
        <v>36</v>
      </c>
      <c r="C3767" t="s">
        <v>8147</v>
      </c>
      <c r="D3767">
        <v>18898</v>
      </c>
      <c r="E3767">
        <v>15401</v>
      </c>
      <c r="F3767">
        <v>29.414000000000001</v>
      </c>
      <c r="G3767">
        <v>0</v>
      </c>
      <c r="H3767">
        <v>18.158000000000001</v>
      </c>
      <c r="I3767">
        <v>46.232999999999997</v>
      </c>
      <c r="J3767">
        <v>32.545000000000002</v>
      </c>
      <c r="K3767">
        <v>0</v>
      </c>
      <c r="L3767">
        <v>1</v>
      </c>
      <c r="M3767">
        <v>4.8150000000000004</v>
      </c>
      <c r="N3767">
        <v>18.701000000000001</v>
      </c>
      <c r="O3767">
        <v>65.683000000000007</v>
      </c>
      <c r="P3767">
        <f t="shared" si="116"/>
        <v>15.615999999999985</v>
      </c>
      <c r="Q3767">
        <v>50.81</v>
      </c>
      <c r="R3767">
        <v>4.54</v>
      </c>
      <c r="S3767">
        <v>87.046000000000006</v>
      </c>
      <c r="T3767">
        <v>4.8310000000000004</v>
      </c>
      <c r="U3767">
        <v>4.3339999999999996</v>
      </c>
      <c r="V3767">
        <v>5.1550000000000002</v>
      </c>
      <c r="W3767">
        <v>49.395000000000003</v>
      </c>
      <c r="X3767">
        <f t="shared" si="117"/>
        <v>45.449999999999996</v>
      </c>
      <c r="Y3767">
        <v>3.2090000000000001</v>
      </c>
      <c r="Z3767">
        <v>17.306999999999999</v>
      </c>
      <c r="AA3767">
        <v>7.47</v>
      </c>
      <c r="AB3767">
        <v>61.914999999999999</v>
      </c>
      <c r="AC3767" s="1">
        <v>1790</v>
      </c>
      <c r="AD3767">
        <v>223</v>
      </c>
      <c r="AE3767">
        <v>227</v>
      </c>
      <c r="AF3767">
        <v>778</v>
      </c>
      <c r="AG3767">
        <v>562</v>
      </c>
      <c r="AH3767" t="s">
        <v>22</v>
      </c>
      <c r="AI3767" s="1">
        <v>8913</v>
      </c>
      <c r="AJ3767" s="1">
        <v>17977</v>
      </c>
      <c r="AK3767">
        <v>2262.0571</v>
      </c>
      <c r="AL3767" t="s">
        <v>8205</v>
      </c>
      <c r="AM3767">
        <v>5.12</v>
      </c>
      <c r="AN3767">
        <v>2.12</v>
      </c>
      <c r="AO3767">
        <v>84</v>
      </c>
    </row>
    <row r="3768" spans="1:41" x14ac:dyDescent="0.35">
      <c r="A3768" t="s">
        <v>5342</v>
      </c>
      <c r="B3768" s="2">
        <v>36</v>
      </c>
      <c r="C3768" t="s">
        <v>8147</v>
      </c>
      <c r="D3768">
        <v>6406</v>
      </c>
      <c r="E3768">
        <v>5331</v>
      </c>
      <c r="F3768">
        <v>31.475999999999999</v>
      </c>
      <c r="G3768">
        <v>1</v>
      </c>
      <c r="H3768">
        <v>20.914000000000001</v>
      </c>
      <c r="I3768">
        <v>47.331000000000003</v>
      </c>
      <c r="J3768">
        <v>29.783999999999999</v>
      </c>
      <c r="K3768">
        <v>0</v>
      </c>
      <c r="L3768">
        <v>1</v>
      </c>
      <c r="M3768">
        <v>3.419</v>
      </c>
      <c r="N3768">
        <v>16.469000000000001</v>
      </c>
      <c r="O3768">
        <v>61.488999999999997</v>
      </c>
      <c r="P3768">
        <f t="shared" si="116"/>
        <v>22.042000000000002</v>
      </c>
      <c r="Q3768">
        <v>50.765000000000001</v>
      </c>
      <c r="R3768">
        <v>1.76</v>
      </c>
      <c r="S3768">
        <v>91.477000000000004</v>
      </c>
      <c r="T3768">
        <v>2.3420000000000001</v>
      </c>
      <c r="U3768">
        <v>3.1059999999999999</v>
      </c>
      <c r="V3768">
        <v>4.1070000000000002</v>
      </c>
      <c r="W3768">
        <v>42.143000000000001</v>
      </c>
      <c r="X3768">
        <f t="shared" si="117"/>
        <v>53.75</v>
      </c>
      <c r="Y3768">
        <v>14.286</v>
      </c>
      <c r="Z3768">
        <v>12.143000000000001</v>
      </c>
      <c r="AA3768">
        <v>11.25</v>
      </c>
      <c r="AB3768">
        <v>55.356999999999999</v>
      </c>
      <c r="AC3768">
        <v>384</v>
      </c>
      <c r="AD3768">
        <v>48</v>
      </c>
      <c r="AE3768">
        <v>80</v>
      </c>
      <c r="AF3768">
        <v>173</v>
      </c>
      <c r="AG3768">
        <v>83</v>
      </c>
      <c r="AH3768" t="s">
        <v>22</v>
      </c>
      <c r="AI3768" s="1">
        <v>3654</v>
      </c>
      <c r="AJ3768" s="1">
        <v>6595</v>
      </c>
      <c r="AK3768">
        <v>3591.5871999999999</v>
      </c>
      <c r="AL3768" t="s">
        <v>8206</v>
      </c>
      <c r="AM3768">
        <v>-2.87</v>
      </c>
      <c r="AN3768">
        <v>1.75</v>
      </c>
      <c r="AO3768">
        <v>135</v>
      </c>
    </row>
    <row r="3769" spans="1:41" x14ac:dyDescent="0.35">
      <c r="A3769" t="s">
        <v>5330</v>
      </c>
      <c r="B3769" s="2">
        <v>36</v>
      </c>
      <c r="C3769" t="s">
        <v>8147</v>
      </c>
      <c r="D3769">
        <v>3008</v>
      </c>
      <c r="E3769">
        <v>2518</v>
      </c>
      <c r="F3769">
        <v>27.442</v>
      </c>
      <c r="G3769">
        <v>0</v>
      </c>
      <c r="H3769">
        <v>20.744</v>
      </c>
      <c r="I3769">
        <v>51.615000000000002</v>
      </c>
      <c r="J3769">
        <v>25.233000000000001</v>
      </c>
      <c r="K3769">
        <v>0</v>
      </c>
      <c r="L3769">
        <v>1</v>
      </c>
      <c r="M3769">
        <v>3.5569999999999999</v>
      </c>
      <c r="N3769">
        <v>15.259</v>
      </c>
      <c r="O3769">
        <v>61.203000000000003</v>
      </c>
      <c r="P3769">
        <f t="shared" si="116"/>
        <v>23.537999999999997</v>
      </c>
      <c r="Q3769">
        <v>49.767000000000003</v>
      </c>
      <c r="R3769">
        <v>2.4900000000000002</v>
      </c>
      <c r="S3769">
        <v>91.257000000000005</v>
      </c>
      <c r="T3769">
        <v>2.8919999999999999</v>
      </c>
      <c r="U3769">
        <v>3.391</v>
      </c>
      <c r="V3769">
        <v>4.4720000000000004</v>
      </c>
      <c r="W3769">
        <v>44.715000000000003</v>
      </c>
      <c r="X3769">
        <f t="shared" si="117"/>
        <v>50.812999999999995</v>
      </c>
      <c r="Y3769">
        <v>16.667000000000002</v>
      </c>
      <c r="Z3769">
        <v>5.2850000000000001</v>
      </c>
      <c r="AA3769">
        <v>12.602</v>
      </c>
      <c r="AB3769">
        <v>57.723999999999997</v>
      </c>
      <c r="AC3769">
        <v>177</v>
      </c>
      <c r="AD3769">
        <v>5</v>
      </c>
      <c r="AE3769">
        <v>48</v>
      </c>
      <c r="AF3769">
        <v>86</v>
      </c>
      <c r="AG3769">
        <v>38</v>
      </c>
      <c r="AH3769" t="s">
        <v>22</v>
      </c>
      <c r="AI3769" s="1">
        <v>1671</v>
      </c>
      <c r="AJ3769" s="1">
        <v>3197</v>
      </c>
      <c r="AK3769">
        <v>4998.9567999999999</v>
      </c>
      <c r="AL3769" t="s">
        <v>8207</v>
      </c>
      <c r="AM3769">
        <v>-5.91</v>
      </c>
      <c r="AN3769">
        <v>1.8</v>
      </c>
      <c r="AO3769">
        <v>148</v>
      </c>
    </row>
    <row r="3770" spans="1:41" x14ac:dyDescent="0.35">
      <c r="A3770" t="s">
        <v>5331</v>
      </c>
      <c r="B3770" s="2">
        <v>36</v>
      </c>
      <c r="C3770" t="s">
        <v>8147</v>
      </c>
      <c r="D3770">
        <v>3067</v>
      </c>
      <c r="E3770">
        <v>2571</v>
      </c>
      <c r="F3770">
        <v>32.594000000000001</v>
      </c>
      <c r="G3770">
        <v>1</v>
      </c>
      <c r="H3770">
        <v>16.675999999999998</v>
      </c>
      <c r="I3770">
        <v>53.605999999999995</v>
      </c>
      <c r="J3770">
        <v>27.582000000000001</v>
      </c>
      <c r="K3770">
        <v>0</v>
      </c>
      <c r="L3770">
        <v>1</v>
      </c>
      <c r="M3770">
        <v>3.6520000000000001</v>
      </c>
      <c r="N3770">
        <v>15.585000000000001</v>
      </c>
      <c r="O3770">
        <v>59.634</v>
      </c>
      <c r="P3770">
        <f t="shared" si="116"/>
        <v>24.781000000000006</v>
      </c>
      <c r="Q3770">
        <v>51.287999999999997</v>
      </c>
      <c r="R3770">
        <v>1.1100000000000001</v>
      </c>
      <c r="S3770">
        <v>93.316000000000003</v>
      </c>
      <c r="T3770">
        <v>1.5980000000000001</v>
      </c>
      <c r="U3770">
        <v>2.8370000000000002</v>
      </c>
      <c r="V3770">
        <v>7.1859999999999999</v>
      </c>
      <c r="W3770">
        <v>38.323</v>
      </c>
      <c r="X3770">
        <f t="shared" si="117"/>
        <v>54.491</v>
      </c>
      <c r="Y3770">
        <v>3.2930000000000001</v>
      </c>
      <c r="Z3770">
        <v>18.562999999999999</v>
      </c>
      <c r="AA3770">
        <v>10.18</v>
      </c>
      <c r="AB3770">
        <v>62.874000000000002</v>
      </c>
      <c r="AC3770">
        <v>118</v>
      </c>
      <c r="AD3770">
        <v>10</v>
      </c>
      <c r="AE3770">
        <v>25</v>
      </c>
      <c r="AF3770">
        <v>55</v>
      </c>
      <c r="AG3770">
        <v>28</v>
      </c>
      <c r="AH3770" t="s">
        <v>22</v>
      </c>
      <c r="AI3770" s="1">
        <v>1408</v>
      </c>
      <c r="AJ3770" s="1">
        <v>3159</v>
      </c>
      <c r="AK3770">
        <v>11822.45</v>
      </c>
      <c r="AL3770" t="s">
        <v>8207</v>
      </c>
      <c r="AM3770">
        <v>-2.91</v>
      </c>
      <c r="AN3770">
        <v>2.1800000000000002</v>
      </c>
      <c r="AO3770">
        <v>108</v>
      </c>
    </row>
    <row r="3771" spans="1:41" x14ac:dyDescent="0.35">
      <c r="A3771" t="s">
        <v>5335</v>
      </c>
      <c r="B3771" s="2">
        <v>36</v>
      </c>
      <c r="C3771" t="s">
        <v>8147</v>
      </c>
      <c r="D3771">
        <v>16842</v>
      </c>
      <c r="E3771">
        <v>13434</v>
      </c>
      <c r="F3771">
        <v>30.795000000000002</v>
      </c>
      <c r="G3771">
        <v>1</v>
      </c>
      <c r="H3771">
        <v>19.34</v>
      </c>
      <c r="I3771">
        <v>53.652000000000001</v>
      </c>
      <c r="J3771">
        <v>25.050999999999998</v>
      </c>
      <c r="K3771">
        <v>0</v>
      </c>
      <c r="L3771">
        <v>1</v>
      </c>
      <c r="M3771">
        <v>4.952</v>
      </c>
      <c r="N3771">
        <v>19.783999999999999</v>
      </c>
      <c r="O3771">
        <v>62.747999999999998</v>
      </c>
      <c r="P3771">
        <f t="shared" si="116"/>
        <v>17.468000000000004</v>
      </c>
      <c r="Q3771">
        <v>50.564</v>
      </c>
      <c r="R3771">
        <v>3.04</v>
      </c>
      <c r="S3771">
        <v>87.352999999999994</v>
      </c>
      <c r="T3771">
        <v>5.5869999999999997</v>
      </c>
      <c r="U3771">
        <v>5.4089999999999998</v>
      </c>
      <c r="V3771">
        <v>6.0439999999999996</v>
      </c>
      <c r="W3771">
        <v>52.015000000000001</v>
      </c>
      <c r="X3771">
        <f t="shared" si="117"/>
        <v>41.941000000000003</v>
      </c>
      <c r="Y3771">
        <v>3.0219999999999998</v>
      </c>
      <c r="Z3771">
        <v>7.9669999999999996</v>
      </c>
      <c r="AA3771">
        <v>14.103</v>
      </c>
      <c r="AB3771">
        <v>61.905000000000001</v>
      </c>
      <c r="AC3771" s="1">
        <v>1103</v>
      </c>
      <c r="AD3771">
        <v>53</v>
      </c>
      <c r="AE3771">
        <v>213</v>
      </c>
      <c r="AF3771">
        <v>464</v>
      </c>
      <c r="AG3771">
        <v>373</v>
      </c>
      <c r="AH3771" t="s">
        <v>22</v>
      </c>
      <c r="AI3771" s="1">
        <v>9462</v>
      </c>
      <c r="AJ3771" s="1">
        <v>16309</v>
      </c>
      <c r="AK3771">
        <v>12553.2289</v>
      </c>
      <c r="AL3771" t="s">
        <v>8206</v>
      </c>
      <c r="AM3771">
        <v>3.27</v>
      </c>
      <c r="AN3771">
        <v>1.78</v>
      </c>
      <c r="AO3771">
        <v>15</v>
      </c>
    </row>
    <row r="3772" spans="1:41" x14ac:dyDescent="0.35">
      <c r="A3772" t="s">
        <v>5337</v>
      </c>
      <c r="B3772" s="2">
        <v>36</v>
      </c>
      <c r="C3772" t="s">
        <v>8147</v>
      </c>
      <c r="D3772">
        <v>5540</v>
      </c>
      <c r="E3772">
        <v>4747</v>
      </c>
      <c r="F3772">
        <v>32.378</v>
      </c>
      <c r="G3772">
        <v>1</v>
      </c>
      <c r="H3772">
        <v>23.645</v>
      </c>
      <c r="I3772">
        <v>52.118000000000002</v>
      </c>
      <c r="J3772">
        <v>22.117999999999999</v>
      </c>
      <c r="K3772">
        <v>0</v>
      </c>
      <c r="L3772">
        <v>1</v>
      </c>
      <c r="M3772">
        <v>3.3570000000000002</v>
      </c>
      <c r="N3772">
        <v>16.192</v>
      </c>
      <c r="O3772">
        <v>58.536999999999999</v>
      </c>
      <c r="P3772">
        <f t="shared" si="116"/>
        <v>25.271000000000001</v>
      </c>
      <c r="Q3772">
        <v>51.426000000000002</v>
      </c>
      <c r="R3772">
        <v>1.64</v>
      </c>
      <c r="S3772">
        <v>88.447999999999993</v>
      </c>
      <c r="T3772">
        <v>2.8879999999999999</v>
      </c>
      <c r="U3772">
        <v>3.718</v>
      </c>
      <c r="V3772">
        <v>7.1050000000000004</v>
      </c>
      <c r="W3772">
        <v>40.32</v>
      </c>
      <c r="X3772">
        <f t="shared" si="117"/>
        <v>52.575000000000003</v>
      </c>
      <c r="Y3772">
        <v>3.552</v>
      </c>
      <c r="Z3772">
        <v>12.433</v>
      </c>
      <c r="AA3772">
        <v>10.835000000000001</v>
      </c>
      <c r="AB3772">
        <v>63.232999999999997</v>
      </c>
      <c r="AC3772">
        <v>339</v>
      </c>
      <c r="AD3772">
        <v>14</v>
      </c>
      <c r="AE3772">
        <v>68</v>
      </c>
      <c r="AF3772">
        <v>157</v>
      </c>
      <c r="AG3772">
        <v>100</v>
      </c>
      <c r="AH3772" t="s">
        <v>22</v>
      </c>
      <c r="AI3772" s="1">
        <v>2630</v>
      </c>
      <c r="AJ3772" s="1">
        <v>6371</v>
      </c>
      <c r="AK3772">
        <v>669.36950000000002</v>
      </c>
      <c r="AL3772" t="s">
        <v>8205</v>
      </c>
      <c r="AM3772">
        <v>-13.04</v>
      </c>
      <c r="AN3772">
        <v>2.11</v>
      </c>
      <c r="AO3772">
        <v>145</v>
      </c>
    </row>
    <row r="3773" spans="1:41" x14ac:dyDescent="0.35">
      <c r="A3773" t="s">
        <v>5336</v>
      </c>
      <c r="B3773" s="2">
        <v>36</v>
      </c>
      <c r="C3773" t="s">
        <v>8147</v>
      </c>
      <c r="D3773">
        <v>22990</v>
      </c>
      <c r="E3773">
        <v>17891</v>
      </c>
      <c r="F3773">
        <v>31.742000000000001</v>
      </c>
      <c r="G3773">
        <v>1</v>
      </c>
      <c r="H3773">
        <v>20.742000000000001</v>
      </c>
      <c r="I3773">
        <v>43.538999999999994</v>
      </c>
      <c r="J3773">
        <v>33.246000000000002</v>
      </c>
      <c r="K3773">
        <v>0</v>
      </c>
      <c r="L3773">
        <v>1</v>
      </c>
      <c r="M3773">
        <v>4.6280000000000001</v>
      </c>
      <c r="N3773">
        <v>20.734000000000002</v>
      </c>
      <c r="O3773">
        <v>62.366</v>
      </c>
      <c r="P3773">
        <f t="shared" si="116"/>
        <v>16.900000000000006</v>
      </c>
      <c r="Q3773">
        <v>51.222000000000001</v>
      </c>
      <c r="R3773">
        <v>3.88</v>
      </c>
      <c r="S3773">
        <v>86.164000000000001</v>
      </c>
      <c r="T3773">
        <v>3.6280000000000001</v>
      </c>
      <c r="U3773">
        <v>4.6189999999999998</v>
      </c>
      <c r="V3773">
        <v>5.0540000000000003</v>
      </c>
      <c r="W3773">
        <v>45.14</v>
      </c>
      <c r="X3773">
        <f t="shared" si="117"/>
        <v>49.805999999999997</v>
      </c>
      <c r="Y3773">
        <v>4.1470000000000002</v>
      </c>
      <c r="Z3773">
        <v>11.749000000000001</v>
      </c>
      <c r="AA3773">
        <v>10.065</v>
      </c>
      <c r="AB3773">
        <v>65.659000000000006</v>
      </c>
      <c r="AC3773" s="1">
        <v>1715</v>
      </c>
      <c r="AD3773">
        <v>122</v>
      </c>
      <c r="AE3773">
        <v>257</v>
      </c>
      <c r="AF3773">
        <v>755</v>
      </c>
      <c r="AG3773">
        <v>581</v>
      </c>
      <c r="AH3773" t="s">
        <v>22</v>
      </c>
      <c r="AI3773" s="1">
        <v>12945</v>
      </c>
      <c r="AJ3773" s="1">
        <v>23316</v>
      </c>
      <c r="AK3773">
        <v>8699.65</v>
      </c>
      <c r="AL3773" t="s">
        <v>8206</v>
      </c>
      <c r="AM3773">
        <v>-1.4</v>
      </c>
      <c r="AN3773">
        <v>1.78</v>
      </c>
      <c r="AO3773">
        <v>365</v>
      </c>
    </row>
    <row r="3774" spans="1:41" x14ac:dyDescent="0.35">
      <c r="A3774" t="s">
        <v>5338</v>
      </c>
      <c r="B3774" s="2">
        <v>36</v>
      </c>
      <c r="C3774" t="s">
        <v>8147</v>
      </c>
      <c r="D3774">
        <v>3062</v>
      </c>
      <c r="E3774">
        <v>2541</v>
      </c>
      <c r="F3774">
        <v>34.119999999999997</v>
      </c>
      <c r="G3774">
        <v>1</v>
      </c>
      <c r="H3774">
        <v>16.367999999999999</v>
      </c>
      <c r="I3774">
        <v>53.524000000000001</v>
      </c>
      <c r="J3774">
        <v>28.016999999999999</v>
      </c>
      <c r="K3774">
        <v>0</v>
      </c>
      <c r="L3774">
        <v>1</v>
      </c>
      <c r="M3774">
        <v>3.8540000000000001</v>
      </c>
      <c r="N3774">
        <v>17.113</v>
      </c>
      <c r="O3774">
        <v>65.968999999999994</v>
      </c>
      <c r="P3774">
        <f t="shared" si="116"/>
        <v>16.918000000000006</v>
      </c>
      <c r="Q3774">
        <v>49.966999999999999</v>
      </c>
      <c r="R3774">
        <v>-0.23</v>
      </c>
      <c r="S3774">
        <v>93.206999999999994</v>
      </c>
      <c r="T3774">
        <v>21.881</v>
      </c>
      <c r="U3774">
        <v>2.58</v>
      </c>
      <c r="V3774">
        <v>3.448</v>
      </c>
      <c r="W3774">
        <v>44.444000000000003</v>
      </c>
      <c r="X3774">
        <f t="shared" si="117"/>
        <v>52.107999999999997</v>
      </c>
      <c r="Y3774">
        <v>1.149</v>
      </c>
      <c r="Z3774">
        <v>15.709</v>
      </c>
      <c r="AA3774">
        <v>6.5129999999999999</v>
      </c>
      <c r="AB3774">
        <v>66.284000000000006</v>
      </c>
      <c r="AC3774">
        <v>208</v>
      </c>
      <c r="AD3774">
        <v>12</v>
      </c>
      <c r="AE3774">
        <v>27</v>
      </c>
      <c r="AF3774">
        <v>126</v>
      </c>
      <c r="AG3774">
        <v>43</v>
      </c>
      <c r="AH3774" t="s">
        <v>22</v>
      </c>
      <c r="AI3774" s="1">
        <v>1681</v>
      </c>
      <c r="AJ3774" s="1">
        <v>3143</v>
      </c>
      <c r="AK3774">
        <v>5208.2718000000004</v>
      </c>
      <c r="AL3774" t="s">
        <v>8207</v>
      </c>
      <c r="AM3774">
        <v>-2.58</v>
      </c>
      <c r="AN3774">
        <v>1.82</v>
      </c>
      <c r="AO3774">
        <v>4</v>
      </c>
    </row>
    <row r="3775" spans="1:41" x14ac:dyDescent="0.35">
      <c r="A3775" t="s">
        <v>5332</v>
      </c>
      <c r="B3775" s="2">
        <v>36</v>
      </c>
      <c r="C3775" t="s">
        <v>8147</v>
      </c>
      <c r="D3775">
        <v>82539</v>
      </c>
      <c r="E3775">
        <v>66390</v>
      </c>
      <c r="F3775">
        <v>28.077000000000002</v>
      </c>
      <c r="G3775">
        <v>0</v>
      </c>
      <c r="H3775">
        <v>22.113</v>
      </c>
      <c r="I3775">
        <v>46.167999999999999</v>
      </c>
      <c r="J3775">
        <v>29.78</v>
      </c>
      <c r="K3775">
        <v>0</v>
      </c>
      <c r="L3775">
        <v>1</v>
      </c>
      <c r="M3775">
        <v>4.4489999999999998</v>
      </c>
      <c r="N3775">
        <v>18.635000000000002</v>
      </c>
      <c r="O3775">
        <v>62.356000000000002</v>
      </c>
      <c r="P3775">
        <f t="shared" si="116"/>
        <v>19.009</v>
      </c>
      <c r="Q3775">
        <v>52.66</v>
      </c>
      <c r="R3775">
        <v>3.48</v>
      </c>
      <c r="S3775">
        <v>85.218999999999994</v>
      </c>
      <c r="T3775">
        <v>8.2279999999999998</v>
      </c>
      <c r="U3775">
        <v>6.6589999999999998</v>
      </c>
      <c r="V3775">
        <v>4.3890000000000002</v>
      </c>
      <c r="W3775">
        <v>45.863999999999997</v>
      </c>
      <c r="X3775">
        <f t="shared" si="117"/>
        <v>49.747</v>
      </c>
      <c r="Y3775">
        <v>1.831</v>
      </c>
      <c r="Z3775">
        <v>9.1890000000000001</v>
      </c>
      <c r="AA3775">
        <v>12.362</v>
      </c>
      <c r="AB3775">
        <v>67.034999999999997</v>
      </c>
      <c r="AC3775" s="1">
        <v>6506</v>
      </c>
      <c r="AD3775">
        <v>219</v>
      </c>
      <c r="AE3775">
        <v>861</v>
      </c>
      <c r="AF3775" s="1">
        <v>2408</v>
      </c>
      <c r="AG3775" s="1">
        <v>3018</v>
      </c>
      <c r="AH3775" t="s">
        <v>23</v>
      </c>
      <c r="AI3775" s="1">
        <v>43141</v>
      </c>
      <c r="AJ3775" s="1">
        <v>81981</v>
      </c>
      <c r="AK3775">
        <v>6124.7174999999997</v>
      </c>
      <c r="AL3775" t="s">
        <v>8205</v>
      </c>
      <c r="AM3775">
        <v>0.68</v>
      </c>
      <c r="AN3775">
        <v>1.91</v>
      </c>
      <c r="AO3775">
        <v>205</v>
      </c>
    </row>
    <row r="3776" spans="1:41" x14ac:dyDescent="0.35">
      <c r="A3776" t="s">
        <v>5334</v>
      </c>
      <c r="B3776" s="2">
        <v>36</v>
      </c>
      <c r="C3776" t="s">
        <v>8147</v>
      </c>
      <c r="D3776">
        <v>3061</v>
      </c>
      <c r="E3776">
        <v>2575</v>
      </c>
      <c r="F3776">
        <v>33.631</v>
      </c>
      <c r="G3776">
        <v>1</v>
      </c>
      <c r="H3776">
        <v>21.884</v>
      </c>
      <c r="I3776">
        <v>55.12</v>
      </c>
      <c r="J3776">
        <v>20.420999999999999</v>
      </c>
      <c r="K3776">
        <v>0</v>
      </c>
      <c r="L3776">
        <v>1</v>
      </c>
      <c r="M3776">
        <v>3.5609999999999999</v>
      </c>
      <c r="N3776">
        <v>16.562999999999999</v>
      </c>
      <c r="O3776">
        <v>56.975000000000001</v>
      </c>
      <c r="P3776">
        <f t="shared" si="116"/>
        <v>26.462000000000003</v>
      </c>
      <c r="Q3776">
        <v>52.073999999999998</v>
      </c>
      <c r="R3776">
        <v>1.01</v>
      </c>
      <c r="S3776">
        <v>94.543999999999997</v>
      </c>
      <c r="T3776">
        <v>2.1230000000000002</v>
      </c>
      <c r="U3776">
        <v>2.516</v>
      </c>
      <c r="V3776">
        <v>6.5839999999999996</v>
      </c>
      <c r="W3776">
        <v>46.914000000000001</v>
      </c>
      <c r="X3776">
        <f t="shared" si="117"/>
        <v>46.501999999999995</v>
      </c>
      <c r="Y3776">
        <v>5.35</v>
      </c>
      <c r="Z3776">
        <v>12.346</v>
      </c>
      <c r="AA3776">
        <v>13.169</v>
      </c>
      <c r="AB3776">
        <v>60.082000000000001</v>
      </c>
      <c r="AC3776">
        <v>134</v>
      </c>
      <c r="AD3776">
        <v>8</v>
      </c>
      <c r="AE3776">
        <v>35</v>
      </c>
      <c r="AF3776">
        <v>68</v>
      </c>
      <c r="AG3776">
        <v>23</v>
      </c>
      <c r="AH3776" t="s">
        <v>22</v>
      </c>
      <c r="AI3776" s="1">
        <v>1265</v>
      </c>
      <c r="AJ3776" s="1">
        <v>3078</v>
      </c>
      <c r="AK3776">
        <v>3392.9002999999998</v>
      </c>
      <c r="AL3776" t="s">
        <v>8207</v>
      </c>
      <c r="AM3776">
        <v>-0.55000000000000004</v>
      </c>
      <c r="AN3776">
        <v>2.42</v>
      </c>
      <c r="AO3776">
        <v>206</v>
      </c>
    </row>
    <row r="3777" spans="1:41" x14ac:dyDescent="0.35">
      <c r="A3777" t="s">
        <v>5339</v>
      </c>
      <c r="B3777" s="2">
        <v>36</v>
      </c>
      <c r="C3777" t="s">
        <v>8147</v>
      </c>
      <c r="D3777">
        <v>29697</v>
      </c>
      <c r="E3777">
        <v>24529</v>
      </c>
      <c r="F3777">
        <v>28.195</v>
      </c>
      <c r="G3777">
        <v>0</v>
      </c>
      <c r="H3777">
        <v>24.584</v>
      </c>
      <c r="I3777">
        <v>38.192999999999998</v>
      </c>
      <c r="J3777">
        <v>34.917000000000002</v>
      </c>
      <c r="K3777">
        <v>0</v>
      </c>
      <c r="L3777">
        <v>1</v>
      </c>
      <c r="M3777">
        <v>3.8759999999999999</v>
      </c>
      <c r="N3777">
        <v>17.103999999999999</v>
      </c>
      <c r="O3777">
        <v>62.902000000000001</v>
      </c>
      <c r="P3777">
        <f t="shared" si="116"/>
        <v>19.994</v>
      </c>
      <c r="Q3777">
        <v>51.12</v>
      </c>
      <c r="R3777">
        <v>1.57</v>
      </c>
      <c r="S3777">
        <v>92.507999999999996</v>
      </c>
      <c r="T3777">
        <v>4.3470000000000004</v>
      </c>
      <c r="U3777">
        <v>3.0880000000000001</v>
      </c>
      <c r="V3777">
        <v>4.3209999999999997</v>
      </c>
      <c r="W3777">
        <v>39.643000000000001</v>
      </c>
      <c r="X3777">
        <f t="shared" si="117"/>
        <v>56.036000000000001</v>
      </c>
      <c r="Y3777">
        <v>2.161</v>
      </c>
      <c r="Z3777">
        <v>19.821999999999999</v>
      </c>
      <c r="AA3777">
        <v>10.099</v>
      </c>
      <c r="AB3777">
        <v>60.027999999999999</v>
      </c>
      <c r="AC3777" s="1">
        <v>1778</v>
      </c>
      <c r="AD3777">
        <v>106</v>
      </c>
      <c r="AE3777">
        <v>272</v>
      </c>
      <c r="AF3777">
        <v>831</v>
      </c>
      <c r="AG3777">
        <v>569</v>
      </c>
      <c r="AH3777" t="s">
        <v>22</v>
      </c>
      <c r="AI3777" s="1">
        <v>14775</v>
      </c>
      <c r="AJ3777" s="1">
        <v>30067</v>
      </c>
      <c r="AK3777">
        <v>1970.5309</v>
      </c>
      <c r="AL3777" t="s">
        <v>8205</v>
      </c>
      <c r="AM3777">
        <v>-1.23</v>
      </c>
      <c r="AN3777">
        <v>2.0099999999999998</v>
      </c>
      <c r="AO3777">
        <v>65</v>
      </c>
    </row>
    <row r="3778" spans="1:41" x14ac:dyDescent="0.35">
      <c r="A3778" t="s">
        <v>5340</v>
      </c>
      <c r="B3778" s="2">
        <v>36</v>
      </c>
      <c r="C3778" t="s">
        <v>8147</v>
      </c>
      <c r="D3778">
        <v>5087</v>
      </c>
      <c r="E3778">
        <v>4036</v>
      </c>
      <c r="F3778">
        <v>26.388000000000002</v>
      </c>
      <c r="G3778">
        <v>0</v>
      </c>
      <c r="H3778">
        <v>23.157</v>
      </c>
      <c r="I3778">
        <v>53.113</v>
      </c>
      <c r="J3778">
        <v>21.542000000000002</v>
      </c>
      <c r="K3778">
        <v>0</v>
      </c>
      <c r="L3778">
        <v>1</v>
      </c>
      <c r="M3778">
        <v>5.5439999999999996</v>
      </c>
      <c r="N3778">
        <v>20.091000000000001</v>
      </c>
      <c r="O3778">
        <v>59.938000000000002</v>
      </c>
      <c r="P3778">
        <f t="shared" si="116"/>
        <v>19.971000000000004</v>
      </c>
      <c r="Q3778">
        <v>51.7</v>
      </c>
      <c r="R3778">
        <v>2.75</v>
      </c>
      <c r="S3778">
        <v>91.703999999999994</v>
      </c>
      <c r="T3778">
        <v>2.1429999999999998</v>
      </c>
      <c r="U3778">
        <v>2.1619999999999999</v>
      </c>
      <c r="V3778">
        <v>5.0449999999999999</v>
      </c>
      <c r="W3778">
        <v>50.741999999999997</v>
      </c>
      <c r="X3778">
        <f t="shared" si="117"/>
        <v>44.213000000000001</v>
      </c>
      <c r="Y3778">
        <v>3.2639999999999998</v>
      </c>
      <c r="Z3778">
        <v>14.54</v>
      </c>
      <c r="AA3778">
        <v>16.617000000000001</v>
      </c>
      <c r="AB3778">
        <v>62.314999999999998</v>
      </c>
      <c r="AC3778">
        <v>401</v>
      </c>
      <c r="AD3778">
        <v>60</v>
      </c>
      <c r="AE3778">
        <v>74</v>
      </c>
      <c r="AF3778">
        <v>164</v>
      </c>
      <c r="AG3778">
        <v>103</v>
      </c>
      <c r="AH3778" t="s">
        <v>22</v>
      </c>
      <c r="AI3778" s="1">
        <v>2226</v>
      </c>
      <c r="AJ3778" s="1">
        <v>5028</v>
      </c>
      <c r="AK3778">
        <v>15489.7426</v>
      </c>
      <c r="AL3778" t="s">
        <v>8207</v>
      </c>
      <c r="AM3778">
        <v>1.17</v>
      </c>
      <c r="AN3778">
        <v>2.29</v>
      </c>
      <c r="AO3778">
        <v>262</v>
      </c>
    </row>
    <row r="3779" spans="1:41" x14ac:dyDescent="0.35">
      <c r="A3779" t="s">
        <v>5341</v>
      </c>
      <c r="B3779" s="2">
        <v>36</v>
      </c>
      <c r="C3779" t="s">
        <v>8147</v>
      </c>
      <c r="D3779">
        <v>2700</v>
      </c>
      <c r="E3779">
        <v>2454</v>
      </c>
      <c r="F3779">
        <v>33.456000000000003</v>
      </c>
      <c r="G3779">
        <v>1</v>
      </c>
      <c r="H3779">
        <v>26.577000000000002</v>
      </c>
      <c r="I3779">
        <v>62.216999999999999</v>
      </c>
      <c r="J3779">
        <v>9.6750000000000007</v>
      </c>
      <c r="K3779">
        <v>0</v>
      </c>
      <c r="L3779">
        <v>1</v>
      </c>
      <c r="M3779">
        <v>1.9259999999999999</v>
      </c>
      <c r="N3779">
        <v>10.074</v>
      </c>
      <c r="O3779">
        <v>52.703000000000003</v>
      </c>
      <c r="P3779">
        <f t="shared" ref="P3779:P3842" si="118">100-(N3779+O3779)</f>
        <v>37.222999999999999</v>
      </c>
      <c r="Q3779">
        <v>49.222000000000001</v>
      </c>
      <c r="R3779">
        <v>0.67</v>
      </c>
      <c r="S3779">
        <v>94.667000000000002</v>
      </c>
      <c r="T3779">
        <v>5.7409999999999997</v>
      </c>
      <c r="U3779">
        <v>1.63</v>
      </c>
      <c r="V3779">
        <v>5.1020000000000003</v>
      </c>
      <c r="W3779">
        <v>42.856999999999999</v>
      </c>
      <c r="X3779">
        <f t="shared" ref="X3779:X3842" si="119">100-(V3779+W3779)</f>
        <v>52.040999999999997</v>
      </c>
      <c r="Y3779">
        <v>5.1020000000000003</v>
      </c>
      <c r="Z3779">
        <v>15.305999999999999</v>
      </c>
      <c r="AA3779">
        <v>13.265000000000001</v>
      </c>
      <c r="AB3779">
        <v>60.204000000000001</v>
      </c>
      <c r="AC3779">
        <v>160</v>
      </c>
      <c r="AD3779">
        <v>18</v>
      </c>
      <c r="AE3779">
        <v>29</v>
      </c>
      <c r="AF3779">
        <v>86</v>
      </c>
      <c r="AG3779">
        <v>27</v>
      </c>
      <c r="AH3779" t="s">
        <v>22</v>
      </c>
      <c r="AI3779" s="1">
        <v>1609</v>
      </c>
      <c r="AJ3779" s="1">
        <v>3092</v>
      </c>
      <c r="AK3779">
        <v>4412.6552000000001</v>
      </c>
      <c r="AL3779" t="s">
        <v>8207</v>
      </c>
      <c r="AM3779">
        <v>-12.68</v>
      </c>
      <c r="AN3779">
        <v>1.68</v>
      </c>
      <c r="AO3779">
        <v>559</v>
      </c>
    </row>
    <row r="3780" spans="1:41" x14ac:dyDescent="0.35">
      <c r="A3780" t="s">
        <v>5343</v>
      </c>
      <c r="B3780" s="2">
        <v>36</v>
      </c>
      <c r="C3780" t="s">
        <v>8147</v>
      </c>
      <c r="D3780">
        <v>8873</v>
      </c>
      <c r="E3780">
        <v>6804</v>
      </c>
      <c r="F3780">
        <v>27.102</v>
      </c>
      <c r="G3780">
        <v>0</v>
      </c>
      <c r="H3780">
        <v>16.895</v>
      </c>
      <c r="I3780">
        <v>49.597000000000001</v>
      </c>
      <c r="J3780">
        <v>30.765999999999998</v>
      </c>
      <c r="K3780">
        <v>0</v>
      </c>
      <c r="L3780">
        <v>1</v>
      </c>
      <c r="M3780">
        <v>6.5819999999999999</v>
      </c>
      <c r="N3780">
        <v>22.088999999999999</v>
      </c>
      <c r="O3780">
        <v>63.844999999999999</v>
      </c>
      <c r="P3780">
        <f t="shared" si="118"/>
        <v>14.066000000000003</v>
      </c>
      <c r="Q3780">
        <v>50.039000000000001</v>
      </c>
      <c r="R3780">
        <v>4.5</v>
      </c>
      <c r="S3780">
        <v>88.120999999999995</v>
      </c>
      <c r="T3780">
        <v>3.246</v>
      </c>
      <c r="U3780">
        <v>3.28</v>
      </c>
      <c r="V3780">
        <v>7.0410000000000004</v>
      </c>
      <c r="W3780">
        <v>46.301000000000002</v>
      </c>
      <c r="X3780">
        <f t="shared" si="119"/>
        <v>46.658000000000001</v>
      </c>
      <c r="Y3780">
        <v>8.8309999999999995</v>
      </c>
      <c r="Z3780">
        <v>18.376999999999999</v>
      </c>
      <c r="AA3780">
        <v>7.2789999999999999</v>
      </c>
      <c r="AB3780">
        <v>56.563000000000002</v>
      </c>
      <c r="AC3780">
        <v>596</v>
      </c>
      <c r="AD3780">
        <v>75</v>
      </c>
      <c r="AE3780">
        <v>110</v>
      </c>
      <c r="AF3780">
        <v>247</v>
      </c>
      <c r="AG3780">
        <v>164</v>
      </c>
      <c r="AH3780" t="s">
        <v>22</v>
      </c>
      <c r="AI3780" s="1">
        <v>4829</v>
      </c>
      <c r="AJ3780" s="1">
        <v>8448</v>
      </c>
      <c r="AK3780">
        <v>6253.6382999999996</v>
      </c>
      <c r="AL3780" t="s">
        <v>8206</v>
      </c>
      <c r="AM3780">
        <v>5.03</v>
      </c>
      <c r="AN3780">
        <v>1.84</v>
      </c>
      <c r="AO3780">
        <v>73</v>
      </c>
    </row>
    <row r="3781" spans="1:41" x14ac:dyDescent="0.35">
      <c r="A3781" t="s">
        <v>5344</v>
      </c>
      <c r="B3781" s="2">
        <v>36</v>
      </c>
      <c r="C3781" t="s">
        <v>8147</v>
      </c>
      <c r="D3781">
        <v>9619</v>
      </c>
      <c r="E3781">
        <v>7561</v>
      </c>
      <c r="F3781">
        <v>30.167999999999999</v>
      </c>
      <c r="G3781">
        <v>1</v>
      </c>
      <c r="H3781">
        <v>25.852</v>
      </c>
      <c r="I3781">
        <v>43.011000000000003</v>
      </c>
      <c r="J3781">
        <v>28.92</v>
      </c>
      <c r="K3781">
        <v>0</v>
      </c>
      <c r="L3781">
        <v>1</v>
      </c>
      <c r="M3781">
        <v>4.1900000000000004</v>
      </c>
      <c r="N3781">
        <v>17.059999999999999</v>
      </c>
      <c r="O3781">
        <v>61.533999999999999</v>
      </c>
      <c r="P3781">
        <f t="shared" si="118"/>
        <v>21.406000000000006</v>
      </c>
      <c r="Q3781">
        <v>50.14</v>
      </c>
      <c r="R3781">
        <v>6.88</v>
      </c>
      <c r="S3781">
        <v>85.061000000000007</v>
      </c>
      <c r="T3781">
        <v>2.5779999999999998</v>
      </c>
      <c r="U3781">
        <v>3.7320000000000002</v>
      </c>
      <c r="V3781">
        <v>4.1360000000000001</v>
      </c>
      <c r="W3781">
        <v>44.645000000000003</v>
      </c>
      <c r="X3781">
        <f t="shared" si="119"/>
        <v>51.218999999999994</v>
      </c>
      <c r="Y3781">
        <v>8.2710000000000008</v>
      </c>
      <c r="Z3781">
        <v>16.754999999999999</v>
      </c>
      <c r="AA3781">
        <v>11.664999999999999</v>
      </c>
      <c r="AB3781">
        <v>57.37</v>
      </c>
      <c r="AC3781">
        <v>593</v>
      </c>
      <c r="AD3781">
        <v>64</v>
      </c>
      <c r="AE3781">
        <v>130</v>
      </c>
      <c r="AF3781">
        <v>243</v>
      </c>
      <c r="AG3781">
        <v>156</v>
      </c>
      <c r="AH3781" t="s">
        <v>22</v>
      </c>
      <c r="AI3781" s="1">
        <v>5964</v>
      </c>
      <c r="AJ3781" s="1">
        <v>9456</v>
      </c>
      <c r="AK3781">
        <v>4508.1967000000004</v>
      </c>
      <c r="AL3781" t="s">
        <v>8206</v>
      </c>
      <c r="AM3781">
        <v>1.72</v>
      </c>
      <c r="AN3781">
        <v>1.61</v>
      </c>
      <c r="AO3781">
        <v>314</v>
      </c>
    </row>
    <row r="3782" spans="1:41" x14ac:dyDescent="0.35">
      <c r="A3782" t="s">
        <v>5345</v>
      </c>
      <c r="B3782" s="2">
        <v>36</v>
      </c>
      <c r="C3782" t="s">
        <v>8147</v>
      </c>
      <c r="D3782">
        <v>17391</v>
      </c>
      <c r="E3782">
        <v>14267</v>
      </c>
      <c r="F3782">
        <v>32.445999999999998</v>
      </c>
      <c r="G3782">
        <v>1</v>
      </c>
      <c r="H3782">
        <v>18.552</v>
      </c>
      <c r="I3782">
        <v>55.614000000000004</v>
      </c>
      <c r="J3782">
        <v>23.594000000000001</v>
      </c>
      <c r="K3782">
        <v>0</v>
      </c>
      <c r="L3782">
        <v>1</v>
      </c>
      <c r="M3782">
        <v>3.996</v>
      </c>
      <c r="N3782">
        <v>17.256</v>
      </c>
      <c r="O3782">
        <v>61.323999999999998</v>
      </c>
      <c r="P3782">
        <f t="shared" si="118"/>
        <v>21.42</v>
      </c>
      <c r="Q3782">
        <v>50.473999999999997</v>
      </c>
      <c r="R3782">
        <v>2.61</v>
      </c>
      <c r="S3782">
        <v>90.334000000000003</v>
      </c>
      <c r="T3782">
        <v>3.835</v>
      </c>
      <c r="U3782">
        <v>3.3809999999999998</v>
      </c>
      <c r="V3782">
        <v>2.6619999999999999</v>
      </c>
      <c r="W3782">
        <v>42.014000000000003</v>
      </c>
      <c r="X3782">
        <f t="shared" si="119"/>
        <v>55.323999999999998</v>
      </c>
      <c r="Y3782">
        <v>4.1669999999999998</v>
      </c>
      <c r="Z3782">
        <v>8.9120000000000008</v>
      </c>
      <c r="AA3782">
        <v>19.213000000000001</v>
      </c>
      <c r="AB3782">
        <v>62.847000000000001</v>
      </c>
      <c r="AC3782" s="1">
        <v>1543</v>
      </c>
      <c r="AD3782">
        <v>86</v>
      </c>
      <c r="AE3782">
        <v>274</v>
      </c>
      <c r="AF3782">
        <v>707</v>
      </c>
      <c r="AG3782">
        <v>476</v>
      </c>
      <c r="AH3782" t="s">
        <v>22</v>
      </c>
      <c r="AI3782" s="1">
        <v>17710</v>
      </c>
      <c r="AJ3782" s="1">
        <v>17500</v>
      </c>
      <c r="AK3782">
        <v>16795.857</v>
      </c>
      <c r="AL3782" t="s">
        <v>8206</v>
      </c>
      <c r="AM3782">
        <v>-0.62</v>
      </c>
      <c r="AN3782">
        <v>0.98</v>
      </c>
      <c r="AO3782">
        <v>158</v>
      </c>
    </row>
    <row r="3783" spans="1:41" x14ac:dyDescent="0.35">
      <c r="A3783" t="s">
        <v>5346</v>
      </c>
      <c r="B3783" s="2">
        <v>36</v>
      </c>
      <c r="C3783" t="s">
        <v>8147</v>
      </c>
      <c r="D3783">
        <v>8772</v>
      </c>
      <c r="E3783">
        <v>7292</v>
      </c>
      <c r="F3783">
        <v>31.445</v>
      </c>
      <c r="G3783">
        <v>1</v>
      </c>
      <c r="H3783">
        <v>22.885000000000002</v>
      </c>
      <c r="I3783">
        <v>57.591999999999999</v>
      </c>
      <c r="J3783">
        <v>16.783000000000001</v>
      </c>
      <c r="K3783">
        <v>0</v>
      </c>
      <c r="L3783">
        <v>1</v>
      </c>
      <c r="M3783">
        <v>3.6480000000000001</v>
      </c>
      <c r="N3783">
        <v>14.432</v>
      </c>
      <c r="O3783">
        <v>59.384</v>
      </c>
      <c r="P3783">
        <f t="shared" si="118"/>
        <v>26.183999999999997</v>
      </c>
      <c r="Q3783">
        <v>51.505000000000003</v>
      </c>
      <c r="R3783">
        <v>4.8899999999999997</v>
      </c>
      <c r="S3783">
        <v>87.962000000000003</v>
      </c>
      <c r="T3783">
        <v>5.141</v>
      </c>
      <c r="U3783">
        <v>2.8839999999999999</v>
      </c>
      <c r="V3783">
        <v>4.6749999999999998</v>
      </c>
      <c r="W3783">
        <v>45.935000000000002</v>
      </c>
      <c r="X3783">
        <f t="shared" si="119"/>
        <v>49.39</v>
      </c>
      <c r="Y3783">
        <v>7.1139999999999999</v>
      </c>
      <c r="Z3783">
        <v>11.992000000000001</v>
      </c>
      <c r="AA3783">
        <v>14.228</v>
      </c>
      <c r="AB3783">
        <v>59.146000000000001</v>
      </c>
      <c r="AC3783">
        <v>767</v>
      </c>
      <c r="AD3783">
        <v>55</v>
      </c>
      <c r="AE3783">
        <v>132</v>
      </c>
      <c r="AF3783">
        <v>385</v>
      </c>
      <c r="AG3783">
        <v>195</v>
      </c>
      <c r="AH3783" t="s">
        <v>22</v>
      </c>
      <c r="AI3783" s="1">
        <v>5720</v>
      </c>
      <c r="AJ3783" s="1">
        <v>9248</v>
      </c>
      <c r="AK3783">
        <v>2498.8649999999998</v>
      </c>
      <c r="AL3783" t="s">
        <v>8206</v>
      </c>
      <c r="AM3783">
        <v>-5.15</v>
      </c>
      <c r="AN3783">
        <v>1.53</v>
      </c>
      <c r="AO3783">
        <v>883</v>
      </c>
    </row>
    <row r="3784" spans="1:41" x14ac:dyDescent="0.35">
      <c r="A3784" t="s">
        <v>5347</v>
      </c>
      <c r="B3784" s="2">
        <v>36</v>
      </c>
      <c r="C3784" t="s">
        <v>8147</v>
      </c>
      <c r="D3784">
        <v>7317</v>
      </c>
      <c r="E3784">
        <v>5684</v>
      </c>
      <c r="F3784">
        <v>27.885000000000002</v>
      </c>
      <c r="G3784">
        <v>0</v>
      </c>
      <c r="H3784">
        <v>16.907</v>
      </c>
      <c r="I3784">
        <v>47.475000000000001</v>
      </c>
      <c r="J3784">
        <v>33.496000000000002</v>
      </c>
      <c r="K3784">
        <v>0</v>
      </c>
      <c r="L3784">
        <v>1</v>
      </c>
      <c r="M3784">
        <v>6.0129999999999999</v>
      </c>
      <c r="N3784">
        <v>20.486000000000001</v>
      </c>
      <c r="O3784">
        <v>61.898000000000003</v>
      </c>
      <c r="P3784">
        <f t="shared" si="118"/>
        <v>17.616</v>
      </c>
      <c r="Q3784">
        <v>50.253</v>
      </c>
      <c r="R3784">
        <v>4.24</v>
      </c>
      <c r="S3784">
        <v>88.643000000000001</v>
      </c>
      <c r="T3784">
        <v>4.0039999999999996</v>
      </c>
      <c r="U3784">
        <v>4.1269999999999998</v>
      </c>
      <c r="V3784">
        <v>5.1050000000000004</v>
      </c>
      <c r="W3784">
        <v>43.543999999999997</v>
      </c>
      <c r="X3784">
        <f t="shared" si="119"/>
        <v>51.350999999999999</v>
      </c>
      <c r="Y3784">
        <v>2.5529999999999999</v>
      </c>
      <c r="Z3784">
        <v>12.613</v>
      </c>
      <c r="AA3784">
        <v>8.5589999999999993</v>
      </c>
      <c r="AB3784">
        <v>69.67</v>
      </c>
      <c r="AC3784">
        <v>449</v>
      </c>
      <c r="AD3784">
        <v>15</v>
      </c>
      <c r="AE3784">
        <v>70</v>
      </c>
      <c r="AF3784">
        <v>231</v>
      </c>
      <c r="AG3784">
        <v>133</v>
      </c>
      <c r="AH3784" t="s">
        <v>22</v>
      </c>
      <c r="AI3784" s="1">
        <v>3658</v>
      </c>
      <c r="AJ3784" s="1">
        <v>7144</v>
      </c>
      <c r="AK3784">
        <v>10660.6129</v>
      </c>
      <c r="AL3784" t="s">
        <v>8207</v>
      </c>
      <c r="AM3784">
        <v>2.42</v>
      </c>
      <c r="AN3784">
        <v>2</v>
      </c>
      <c r="AO3784">
        <v>30</v>
      </c>
    </row>
    <row r="3785" spans="1:41" x14ac:dyDescent="0.35">
      <c r="A3785" t="s">
        <v>5348</v>
      </c>
      <c r="B3785" s="2">
        <v>36</v>
      </c>
      <c r="C3785" t="s">
        <v>8147</v>
      </c>
      <c r="D3785">
        <v>13662</v>
      </c>
      <c r="E3785">
        <v>10993</v>
      </c>
      <c r="F3785">
        <v>31.992999999999999</v>
      </c>
      <c r="G3785">
        <v>1</v>
      </c>
      <c r="H3785">
        <v>21.120999999999999</v>
      </c>
      <c r="I3785">
        <v>48.02</v>
      </c>
      <c r="J3785">
        <v>28.451000000000001</v>
      </c>
      <c r="K3785">
        <v>0</v>
      </c>
      <c r="L3785">
        <v>1</v>
      </c>
      <c r="M3785">
        <v>4.2229999999999999</v>
      </c>
      <c r="N3785">
        <v>18.064</v>
      </c>
      <c r="O3785">
        <v>61.822000000000003</v>
      </c>
      <c r="P3785">
        <f t="shared" si="118"/>
        <v>20.114000000000004</v>
      </c>
      <c r="Q3785">
        <v>49.817</v>
      </c>
      <c r="R3785">
        <v>3.91</v>
      </c>
      <c r="S3785">
        <v>88.128</v>
      </c>
      <c r="T3785">
        <v>3.367</v>
      </c>
      <c r="U3785">
        <v>3.6960000000000002</v>
      </c>
      <c r="V3785">
        <v>5.8049999999999997</v>
      </c>
      <c r="W3785">
        <v>39.82</v>
      </c>
      <c r="X3785">
        <f t="shared" si="119"/>
        <v>54.375</v>
      </c>
      <c r="Y3785">
        <v>13.737</v>
      </c>
      <c r="Z3785">
        <v>14.473000000000001</v>
      </c>
      <c r="AA3785">
        <v>11.12</v>
      </c>
      <c r="AB3785">
        <v>52.167000000000002</v>
      </c>
      <c r="AC3785">
        <v>860</v>
      </c>
      <c r="AD3785">
        <v>65</v>
      </c>
      <c r="AE3785">
        <v>153</v>
      </c>
      <c r="AF3785">
        <v>408</v>
      </c>
      <c r="AG3785">
        <v>234</v>
      </c>
      <c r="AH3785" t="s">
        <v>22</v>
      </c>
      <c r="AI3785" s="1">
        <v>5729</v>
      </c>
      <c r="AJ3785" s="1">
        <v>13492</v>
      </c>
      <c r="AK3785">
        <v>6831.9696999999996</v>
      </c>
      <c r="AL3785" t="s">
        <v>8206</v>
      </c>
      <c r="AM3785">
        <v>1.26</v>
      </c>
      <c r="AN3785">
        <v>2.38</v>
      </c>
      <c r="AO3785">
        <v>422</v>
      </c>
    </row>
    <row r="3786" spans="1:41" x14ac:dyDescent="0.35">
      <c r="A3786" t="s">
        <v>5349</v>
      </c>
      <c r="B3786" s="2">
        <v>36</v>
      </c>
      <c r="C3786" t="s">
        <v>8147</v>
      </c>
      <c r="D3786">
        <v>17013</v>
      </c>
      <c r="E3786">
        <v>13621</v>
      </c>
      <c r="F3786">
        <v>29.667000000000002</v>
      </c>
      <c r="G3786">
        <v>0</v>
      </c>
      <c r="H3786">
        <v>18.904</v>
      </c>
      <c r="I3786">
        <v>53.037000000000006</v>
      </c>
      <c r="J3786">
        <v>25.532</v>
      </c>
      <c r="K3786">
        <v>0</v>
      </c>
      <c r="L3786">
        <v>1</v>
      </c>
      <c r="M3786">
        <v>4.0030000000000001</v>
      </c>
      <c r="N3786">
        <v>18.920999999999999</v>
      </c>
      <c r="O3786">
        <v>60.725000000000001</v>
      </c>
      <c r="P3786">
        <f t="shared" si="118"/>
        <v>20.353999999999999</v>
      </c>
      <c r="Q3786">
        <v>51.984000000000002</v>
      </c>
      <c r="R3786">
        <v>4.7300000000000004</v>
      </c>
      <c r="S3786">
        <v>86.093000000000004</v>
      </c>
      <c r="T3786">
        <v>4.056</v>
      </c>
      <c r="U3786">
        <v>4.4260000000000002</v>
      </c>
      <c r="V3786">
        <v>5.4619999999999997</v>
      </c>
      <c r="W3786">
        <v>45.258000000000003</v>
      </c>
      <c r="X3786">
        <f t="shared" si="119"/>
        <v>49.28</v>
      </c>
      <c r="Y3786">
        <v>4.6219999999999999</v>
      </c>
      <c r="Z3786">
        <v>15.066000000000001</v>
      </c>
      <c r="AA3786">
        <v>9.6639999999999997</v>
      </c>
      <c r="AB3786">
        <v>58.162999999999997</v>
      </c>
      <c r="AC3786" s="1">
        <v>1360</v>
      </c>
      <c r="AD3786">
        <v>111</v>
      </c>
      <c r="AE3786">
        <v>271</v>
      </c>
      <c r="AF3786">
        <v>588</v>
      </c>
      <c r="AG3786">
        <v>390</v>
      </c>
      <c r="AH3786" t="s">
        <v>22</v>
      </c>
      <c r="AI3786" s="1">
        <v>7869</v>
      </c>
      <c r="AJ3786" s="1">
        <v>17306</v>
      </c>
      <c r="AK3786">
        <v>4063.9283</v>
      </c>
      <c r="AL3786" t="s">
        <v>8206</v>
      </c>
      <c r="AM3786">
        <v>-1.69</v>
      </c>
      <c r="AN3786">
        <v>2.16</v>
      </c>
      <c r="AO3786">
        <v>142</v>
      </c>
    </row>
    <row r="3787" spans="1:41" x14ac:dyDescent="0.35">
      <c r="A3787" t="s">
        <v>5350</v>
      </c>
      <c r="B3787" s="2">
        <v>36</v>
      </c>
      <c r="C3787" t="s">
        <v>8147</v>
      </c>
      <c r="D3787">
        <v>6062</v>
      </c>
      <c r="E3787">
        <v>5076</v>
      </c>
      <c r="F3787">
        <v>29.393000000000001</v>
      </c>
      <c r="G3787">
        <v>0</v>
      </c>
      <c r="H3787">
        <v>17.271000000000001</v>
      </c>
      <c r="I3787">
        <v>59.794000000000004</v>
      </c>
      <c r="J3787">
        <v>20.172999999999998</v>
      </c>
      <c r="K3787">
        <v>0</v>
      </c>
      <c r="L3787">
        <v>1</v>
      </c>
      <c r="M3787">
        <v>3.9430000000000001</v>
      </c>
      <c r="N3787">
        <v>17.157</v>
      </c>
      <c r="O3787">
        <v>61.828000000000003</v>
      </c>
      <c r="P3787">
        <f t="shared" si="118"/>
        <v>21.015000000000001</v>
      </c>
      <c r="Q3787">
        <v>51.088999999999999</v>
      </c>
      <c r="R3787">
        <v>0.71</v>
      </c>
      <c r="S3787">
        <v>95.134</v>
      </c>
      <c r="T3787">
        <v>10.756</v>
      </c>
      <c r="U3787">
        <v>1.9139999999999999</v>
      </c>
      <c r="V3787">
        <v>3.2629999999999999</v>
      </c>
      <c r="W3787">
        <v>39.731000000000002</v>
      </c>
      <c r="X3787">
        <f t="shared" si="119"/>
        <v>57.006</v>
      </c>
      <c r="Y3787">
        <v>1.7270000000000001</v>
      </c>
      <c r="Z3787">
        <v>18.617999999999999</v>
      </c>
      <c r="AA3787">
        <v>15.930999999999999</v>
      </c>
      <c r="AB3787">
        <v>54.701999999999998</v>
      </c>
      <c r="AC3787">
        <v>301</v>
      </c>
      <c r="AD3787">
        <v>43</v>
      </c>
      <c r="AE3787">
        <v>60</v>
      </c>
      <c r="AF3787">
        <v>130</v>
      </c>
      <c r="AG3787">
        <v>68</v>
      </c>
      <c r="AH3787" t="s">
        <v>22</v>
      </c>
      <c r="AI3787" s="1">
        <v>2422</v>
      </c>
      <c r="AJ3787" s="1">
        <v>6127</v>
      </c>
      <c r="AK3787">
        <v>10905.559499999999</v>
      </c>
      <c r="AL3787" t="s">
        <v>8207</v>
      </c>
      <c r="AM3787">
        <v>-1.06</v>
      </c>
      <c r="AN3787">
        <v>2.5</v>
      </c>
      <c r="AO3787">
        <v>165</v>
      </c>
    </row>
    <row r="3788" spans="1:41" x14ac:dyDescent="0.35">
      <c r="A3788" t="s">
        <v>5351</v>
      </c>
      <c r="B3788" s="2">
        <v>36</v>
      </c>
      <c r="C3788" t="s">
        <v>8147</v>
      </c>
      <c r="D3788">
        <v>294098</v>
      </c>
      <c r="E3788">
        <v>236673</v>
      </c>
      <c r="F3788">
        <v>28.49</v>
      </c>
      <c r="G3788">
        <v>0</v>
      </c>
      <c r="H3788">
        <v>23.756</v>
      </c>
      <c r="I3788">
        <v>40.302</v>
      </c>
      <c r="J3788">
        <v>34.167000000000002</v>
      </c>
      <c r="K3788">
        <v>0</v>
      </c>
      <c r="L3788">
        <v>1</v>
      </c>
      <c r="M3788">
        <v>4.1639999999999997</v>
      </c>
      <c r="N3788">
        <v>17.234000000000002</v>
      </c>
      <c r="O3788">
        <v>62.113999999999997</v>
      </c>
      <c r="P3788">
        <f t="shared" si="118"/>
        <v>20.652000000000001</v>
      </c>
      <c r="Q3788">
        <v>52.503</v>
      </c>
      <c r="R3788">
        <v>4.53</v>
      </c>
      <c r="S3788">
        <v>83.45</v>
      </c>
      <c r="T3788">
        <v>12.561999999999999</v>
      </c>
      <c r="U3788">
        <v>6.3659999999999997</v>
      </c>
      <c r="V3788">
        <v>3.79</v>
      </c>
      <c r="W3788">
        <v>42.823999999999998</v>
      </c>
      <c r="X3788">
        <f t="shared" si="119"/>
        <v>53.386000000000003</v>
      </c>
      <c r="Y3788">
        <v>1.3520000000000001</v>
      </c>
      <c r="Z3788">
        <v>11.891</v>
      </c>
      <c r="AA3788">
        <v>7.4189999999999996</v>
      </c>
      <c r="AB3788">
        <v>71.260000000000005</v>
      </c>
      <c r="AC3788" s="1">
        <v>22843</v>
      </c>
      <c r="AD3788" s="1">
        <v>1093</v>
      </c>
      <c r="AE3788" s="1">
        <v>2346</v>
      </c>
      <c r="AF3788" s="1">
        <v>8828</v>
      </c>
      <c r="AG3788" s="1">
        <v>10576</v>
      </c>
      <c r="AH3788" t="s">
        <v>23</v>
      </c>
      <c r="AI3788" s="1">
        <v>154441</v>
      </c>
      <c r="AJ3788" s="1">
        <v>297124</v>
      </c>
      <c r="AK3788">
        <v>3688.9978000000001</v>
      </c>
      <c r="AL3788" t="s">
        <v>8205</v>
      </c>
      <c r="AM3788">
        <v>-1.02</v>
      </c>
      <c r="AN3788">
        <v>1.9</v>
      </c>
      <c r="AO3788">
        <v>72</v>
      </c>
    </row>
    <row r="3789" spans="1:41" x14ac:dyDescent="0.35">
      <c r="A3789" t="s">
        <v>5353</v>
      </c>
      <c r="B3789" s="2">
        <v>36</v>
      </c>
      <c r="C3789" t="s">
        <v>8147</v>
      </c>
      <c r="D3789">
        <v>5556</v>
      </c>
      <c r="E3789">
        <v>4882</v>
      </c>
      <c r="F3789">
        <v>35.744</v>
      </c>
      <c r="G3789">
        <v>1</v>
      </c>
      <c r="H3789">
        <v>16.417000000000002</v>
      </c>
      <c r="I3789">
        <v>64.296999999999997</v>
      </c>
      <c r="J3789">
        <v>16.736000000000001</v>
      </c>
      <c r="K3789">
        <v>0</v>
      </c>
      <c r="L3789">
        <v>1</v>
      </c>
      <c r="M3789">
        <v>2.016</v>
      </c>
      <c r="N3789">
        <v>10.385999999999999</v>
      </c>
      <c r="O3789">
        <v>56.588000000000001</v>
      </c>
      <c r="P3789">
        <f t="shared" si="118"/>
        <v>33.025999999999996</v>
      </c>
      <c r="Q3789">
        <v>51.206000000000003</v>
      </c>
      <c r="R3789">
        <v>1.98</v>
      </c>
      <c r="S3789">
        <v>92.656999999999996</v>
      </c>
      <c r="T3789">
        <v>6.5510000000000002</v>
      </c>
      <c r="U3789">
        <v>2.34</v>
      </c>
      <c r="V3789">
        <v>2.8570000000000002</v>
      </c>
      <c r="W3789">
        <v>35.555999999999997</v>
      </c>
      <c r="X3789">
        <f t="shared" si="119"/>
        <v>61.587000000000003</v>
      </c>
      <c r="Y3789">
        <v>5.3970000000000002</v>
      </c>
      <c r="Z3789">
        <v>15.555999999999999</v>
      </c>
      <c r="AA3789">
        <v>20.952000000000002</v>
      </c>
      <c r="AB3789">
        <v>51.746000000000002</v>
      </c>
      <c r="AC3789">
        <v>397</v>
      </c>
      <c r="AD3789">
        <v>31</v>
      </c>
      <c r="AE3789">
        <v>78</v>
      </c>
      <c r="AF3789">
        <v>200</v>
      </c>
      <c r="AG3789">
        <v>88</v>
      </c>
      <c r="AH3789" t="s">
        <v>22</v>
      </c>
      <c r="AI3789" s="1">
        <v>3698</v>
      </c>
      <c r="AJ3789" s="1">
        <v>6437</v>
      </c>
      <c r="AK3789">
        <v>4423.6773000000003</v>
      </c>
      <c r="AL3789" t="s">
        <v>8206</v>
      </c>
      <c r="AM3789">
        <v>-13.69</v>
      </c>
      <c r="AN3789">
        <v>1.5</v>
      </c>
      <c r="AO3789">
        <v>685</v>
      </c>
    </row>
    <row r="3790" spans="1:41" x14ac:dyDescent="0.35">
      <c r="A3790" t="s">
        <v>5352</v>
      </c>
      <c r="B3790" s="2">
        <v>36</v>
      </c>
      <c r="C3790" t="s">
        <v>8147</v>
      </c>
      <c r="D3790">
        <v>6059</v>
      </c>
      <c r="E3790">
        <v>4994</v>
      </c>
      <c r="F3790">
        <v>34.081000000000003</v>
      </c>
      <c r="G3790">
        <v>1</v>
      </c>
      <c r="H3790">
        <v>24.666</v>
      </c>
      <c r="I3790">
        <v>43.529000000000003</v>
      </c>
      <c r="J3790">
        <v>29.312999999999999</v>
      </c>
      <c r="K3790">
        <v>0</v>
      </c>
      <c r="L3790">
        <v>1</v>
      </c>
      <c r="M3790">
        <v>3.3010000000000002</v>
      </c>
      <c r="N3790">
        <v>16.405000000000001</v>
      </c>
      <c r="O3790">
        <v>59.052999999999997</v>
      </c>
      <c r="P3790">
        <f t="shared" si="118"/>
        <v>24.542000000000002</v>
      </c>
      <c r="Q3790">
        <v>51.576000000000001</v>
      </c>
      <c r="R3790">
        <v>-6.43</v>
      </c>
      <c r="S3790">
        <v>92.572999999999993</v>
      </c>
      <c r="T3790">
        <v>3.218</v>
      </c>
      <c r="U3790">
        <v>2.3929999999999998</v>
      </c>
      <c r="V3790">
        <v>5.1340000000000003</v>
      </c>
      <c r="W3790">
        <v>44.195999999999998</v>
      </c>
      <c r="X3790">
        <f t="shared" si="119"/>
        <v>50.67</v>
      </c>
      <c r="Y3790">
        <v>5.3570000000000002</v>
      </c>
      <c r="Z3790">
        <v>15.848000000000001</v>
      </c>
      <c r="AA3790">
        <v>14.731999999999999</v>
      </c>
      <c r="AB3790">
        <v>56.027000000000001</v>
      </c>
      <c r="AC3790">
        <v>371</v>
      </c>
      <c r="AD3790">
        <v>23</v>
      </c>
      <c r="AE3790">
        <v>78</v>
      </c>
      <c r="AF3790">
        <v>177</v>
      </c>
      <c r="AG3790">
        <v>93</v>
      </c>
      <c r="AH3790" t="s">
        <v>22</v>
      </c>
      <c r="AI3790" s="1">
        <v>2969</v>
      </c>
      <c r="AJ3790" s="1">
        <v>5991</v>
      </c>
      <c r="AK3790">
        <v>15496.392099999999</v>
      </c>
      <c r="AL3790" t="s">
        <v>8207</v>
      </c>
      <c r="AM3790">
        <v>1.1399999999999999</v>
      </c>
      <c r="AN3790">
        <v>2.04</v>
      </c>
      <c r="AO3790">
        <v>50</v>
      </c>
    </row>
    <row r="3791" spans="1:41" x14ac:dyDescent="0.35">
      <c r="A3791" t="s">
        <v>5354</v>
      </c>
      <c r="B3791" s="2">
        <v>36</v>
      </c>
      <c r="C3791" t="s">
        <v>8147</v>
      </c>
      <c r="D3791">
        <v>37482</v>
      </c>
      <c r="E3791">
        <v>30323</v>
      </c>
      <c r="F3791">
        <v>29.43</v>
      </c>
      <c r="G3791">
        <v>0</v>
      </c>
      <c r="H3791">
        <v>23.277000000000001</v>
      </c>
      <c r="I3791">
        <v>45.334000000000003</v>
      </c>
      <c r="J3791">
        <v>29.515000000000001</v>
      </c>
      <c r="K3791">
        <v>0</v>
      </c>
      <c r="L3791">
        <v>1</v>
      </c>
      <c r="M3791">
        <v>4.1970000000000001</v>
      </c>
      <c r="N3791">
        <v>18.154</v>
      </c>
      <c r="O3791">
        <v>62.731999999999999</v>
      </c>
      <c r="P3791">
        <f t="shared" si="118"/>
        <v>19.114000000000004</v>
      </c>
      <c r="Q3791">
        <v>52.036000000000001</v>
      </c>
      <c r="R3791">
        <v>3.51</v>
      </c>
      <c r="S3791">
        <v>86.546000000000006</v>
      </c>
      <c r="T3791">
        <v>9.0039999999999996</v>
      </c>
      <c r="U3791">
        <v>5.24</v>
      </c>
      <c r="V3791">
        <v>5.3959999999999999</v>
      </c>
      <c r="W3791">
        <v>43.899000000000001</v>
      </c>
      <c r="X3791">
        <f t="shared" si="119"/>
        <v>50.704999999999998</v>
      </c>
      <c r="Y3791">
        <v>3.9049999999999998</v>
      </c>
      <c r="Z3791">
        <v>12.391999999999999</v>
      </c>
      <c r="AA3791">
        <v>10.656000000000001</v>
      </c>
      <c r="AB3791">
        <v>62.066000000000003</v>
      </c>
      <c r="AC3791" s="1">
        <v>2516</v>
      </c>
      <c r="AD3791">
        <v>126</v>
      </c>
      <c r="AE3791">
        <v>288</v>
      </c>
      <c r="AF3791" s="1">
        <v>1033</v>
      </c>
      <c r="AG3791" s="1">
        <v>1069</v>
      </c>
      <c r="AH3791" t="s">
        <v>23</v>
      </c>
      <c r="AI3791" s="1">
        <v>21201</v>
      </c>
      <c r="AJ3791" s="1">
        <v>37926</v>
      </c>
      <c r="AK3791">
        <v>3364.5630000000001</v>
      </c>
      <c r="AL3791" t="s">
        <v>8205</v>
      </c>
      <c r="AM3791">
        <v>-1.17</v>
      </c>
      <c r="AN3791">
        <v>1.77</v>
      </c>
      <c r="AO3791">
        <v>66</v>
      </c>
    </row>
    <row r="3792" spans="1:41" x14ac:dyDescent="0.35">
      <c r="A3792" t="s">
        <v>5355</v>
      </c>
      <c r="B3792" s="2">
        <v>36</v>
      </c>
      <c r="C3792" t="s">
        <v>8147</v>
      </c>
      <c r="D3792">
        <v>10422</v>
      </c>
      <c r="E3792">
        <v>8606</v>
      </c>
      <c r="F3792">
        <v>27.585000000000001</v>
      </c>
      <c r="G3792">
        <v>0</v>
      </c>
      <c r="H3792">
        <v>16.945</v>
      </c>
      <c r="I3792">
        <v>61.777999999999999</v>
      </c>
      <c r="J3792">
        <v>19.030999999999999</v>
      </c>
      <c r="K3792">
        <v>0</v>
      </c>
      <c r="L3792">
        <v>1</v>
      </c>
      <c r="M3792">
        <v>3.6560000000000001</v>
      </c>
      <c r="N3792">
        <v>17.137</v>
      </c>
      <c r="O3792">
        <v>59.825000000000003</v>
      </c>
      <c r="P3792">
        <f t="shared" si="118"/>
        <v>23.037999999999997</v>
      </c>
      <c r="Q3792">
        <v>51.017000000000003</v>
      </c>
      <c r="R3792">
        <v>1.83</v>
      </c>
      <c r="S3792">
        <v>93.225999999999999</v>
      </c>
      <c r="T3792">
        <v>2.8210000000000002</v>
      </c>
      <c r="U3792">
        <v>1.9770000000000001</v>
      </c>
      <c r="V3792">
        <v>5.9740000000000002</v>
      </c>
      <c r="W3792">
        <v>46.834000000000003</v>
      </c>
      <c r="X3792">
        <f t="shared" si="119"/>
        <v>47.191999999999993</v>
      </c>
      <c r="Y3792">
        <v>4.3010000000000002</v>
      </c>
      <c r="Z3792">
        <v>13.859</v>
      </c>
      <c r="AA3792">
        <v>18.757000000000001</v>
      </c>
      <c r="AB3792">
        <v>56.033000000000001</v>
      </c>
      <c r="AC3792">
        <v>765</v>
      </c>
      <c r="AD3792">
        <v>55</v>
      </c>
      <c r="AE3792">
        <v>117</v>
      </c>
      <c r="AF3792">
        <v>384</v>
      </c>
      <c r="AG3792">
        <v>209</v>
      </c>
      <c r="AH3792" t="s">
        <v>22</v>
      </c>
      <c r="AI3792" s="1">
        <v>5123</v>
      </c>
      <c r="AJ3792" s="1">
        <v>10682</v>
      </c>
      <c r="AK3792">
        <v>691</v>
      </c>
      <c r="AL3792" t="s">
        <v>8205</v>
      </c>
      <c r="AM3792">
        <v>-2.4300000000000002</v>
      </c>
      <c r="AN3792">
        <v>2.0299999999999998</v>
      </c>
      <c r="AO3792">
        <v>250</v>
      </c>
    </row>
    <row r="3793" spans="1:41" x14ac:dyDescent="0.35">
      <c r="A3793" t="s">
        <v>5357</v>
      </c>
      <c r="B3793" s="2">
        <v>37</v>
      </c>
      <c r="C3793" t="s">
        <v>8150</v>
      </c>
      <c r="D3793">
        <v>213</v>
      </c>
      <c r="E3793">
        <v>192</v>
      </c>
      <c r="F3793">
        <v>21.353999999999999</v>
      </c>
      <c r="G3793">
        <v>0</v>
      </c>
      <c r="H3793">
        <v>30.463999999999999</v>
      </c>
      <c r="I3793">
        <v>66.888000000000005</v>
      </c>
      <c r="J3793">
        <v>0.66200000000000003</v>
      </c>
      <c r="K3793">
        <v>0</v>
      </c>
      <c r="L3793">
        <v>1</v>
      </c>
      <c r="M3793">
        <v>0.46899999999999997</v>
      </c>
      <c r="N3793">
        <v>4.694</v>
      </c>
      <c r="O3793">
        <v>51.171999999999997</v>
      </c>
      <c r="P3793">
        <f t="shared" si="118"/>
        <v>44.134</v>
      </c>
      <c r="Q3793">
        <v>47.417999999999999</v>
      </c>
      <c r="R3793">
        <v>0.47</v>
      </c>
      <c r="S3793">
        <v>95.305000000000007</v>
      </c>
      <c r="T3793">
        <v>0.93899999999999995</v>
      </c>
      <c r="U3793">
        <v>3.7559999999999998</v>
      </c>
      <c r="V3793">
        <v>0</v>
      </c>
      <c r="W3793">
        <v>37.5</v>
      </c>
      <c r="X3793">
        <f t="shared" si="119"/>
        <v>62.5</v>
      </c>
      <c r="Y3793">
        <v>12.5</v>
      </c>
      <c r="Z3793">
        <v>0</v>
      </c>
      <c r="AA3793">
        <v>12.5</v>
      </c>
      <c r="AB3793">
        <v>62.5</v>
      </c>
      <c r="AC3793">
        <v>8</v>
      </c>
      <c r="AD3793">
        <v>0</v>
      </c>
      <c r="AE3793">
        <v>0</v>
      </c>
      <c r="AF3793">
        <v>0</v>
      </c>
      <c r="AG3793">
        <v>0</v>
      </c>
      <c r="AH3793" t="s">
        <v>8202</v>
      </c>
      <c r="AI3793">
        <v>285</v>
      </c>
      <c r="AJ3793">
        <v>254</v>
      </c>
      <c r="AK3793">
        <v>4461.2263999999996</v>
      </c>
      <c r="AL3793" t="s">
        <v>8207</v>
      </c>
      <c r="AM3793">
        <v>-16.14</v>
      </c>
      <c r="AN3793">
        <v>0.75</v>
      </c>
      <c r="AO3793">
        <v>13</v>
      </c>
    </row>
    <row r="3794" spans="1:41" x14ac:dyDescent="0.35">
      <c r="A3794" t="s">
        <v>5358</v>
      </c>
      <c r="B3794" s="2">
        <v>37</v>
      </c>
      <c r="C3794" t="s">
        <v>8150</v>
      </c>
      <c r="D3794">
        <v>157</v>
      </c>
      <c r="E3794">
        <v>139</v>
      </c>
      <c r="F3794">
        <v>37.409999999999997</v>
      </c>
      <c r="G3794">
        <v>1</v>
      </c>
      <c r="H3794">
        <v>32.183999999999997</v>
      </c>
      <c r="I3794">
        <v>65.516999999999996</v>
      </c>
      <c r="J3794">
        <v>1.149</v>
      </c>
      <c r="K3794">
        <v>0</v>
      </c>
      <c r="L3794">
        <v>1</v>
      </c>
      <c r="M3794">
        <v>0.63700000000000001</v>
      </c>
      <c r="N3794">
        <v>3.8220000000000001</v>
      </c>
      <c r="O3794">
        <v>50.317999999999998</v>
      </c>
      <c r="P3794">
        <f t="shared" si="118"/>
        <v>45.86</v>
      </c>
      <c r="Q3794">
        <v>49.682000000000002</v>
      </c>
      <c r="R3794">
        <v>0.64</v>
      </c>
      <c r="S3794">
        <v>85.986999999999995</v>
      </c>
      <c r="T3794">
        <v>1.274</v>
      </c>
      <c r="U3794">
        <v>10.827999999999999</v>
      </c>
      <c r="V3794">
        <v>0</v>
      </c>
      <c r="W3794">
        <v>33.332999999999998</v>
      </c>
      <c r="X3794">
        <f t="shared" si="119"/>
        <v>66.667000000000002</v>
      </c>
      <c r="Y3794">
        <v>0</v>
      </c>
      <c r="Z3794">
        <v>0</v>
      </c>
      <c r="AA3794">
        <v>0</v>
      </c>
      <c r="AB3794">
        <v>100</v>
      </c>
      <c r="AC3794">
        <v>9</v>
      </c>
      <c r="AD3794">
        <v>0</v>
      </c>
      <c r="AE3794">
        <v>0</v>
      </c>
      <c r="AF3794">
        <v>0</v>
      </c>
      <c r="AG3794">
        <v>0</v>
      </c>
      <c r="AH3794" t="s">
        <v>8202</v>
      </c>
      <c r="AI3794">
        <v>188</v>
      </c>
      <c r="AJ3794">
        <v>157</v>
      </c>
      <c r="AK3794">
        <v>2793.2089999999998</v>
      </c>
      <c r="AL3794" t="s">
        <v>8207</v>
      </c>
      <c r="AM3794">
        <v>0</v>
      </c>
      <c r="AN3794">
        <v>0.84</v>
      </c>
      <c r="AO3794">
        <v>22</v>
      </c>
    </row>
    <row r="3795" spans="1:41" x14ac:dyDescent="0.35">
      <c r="A3795" t="s">
        <v>5359</v>
      </c>
      <c r="B3795" s="2">
        <v>37</v>
      </c>
      <c r="C3795" t="s">
        <v>8150</v>
      </c>
      <c r="D3795">
        <v>136</v>
      </c>
      <c r="E3795">
        <v>115</v>
      </c>
      <c r="F3795">
        <v>19.13</v>
      </c>
      <c r="G3795">
        <v>0</v>
      </c>
      <c r="H3795">
        <v>27.957000000000001</v>
      </c>
      <c r="I3795">
        <v>70.968000000000004</v>
      </c>
      <c r="J3795">
        <v>1.075</v>
      </c>
      <c r="K3795">
        <v>0</v>
      </c>
      <c r="L3795">
        <v>1</v>
      </c>
      <c r="M3795">
        <v>0</v>
      </c>
      <c r="N3795">
        <v>5.883</v>
      </c>
      <c r="O3795">
        <v>45.587000000000003</v>
      </c>
      <c r="P3795">
        <f t="shared" si="118"/>
        <v>48.529999999999994</v>
      </c>
      <c r="Q3795">
        <v>47.058999999999997</v>
      </c>
      <c r="R3795">
        <v>0.74</v>
      </c>
      <c r="S3795">
        <v>94.117999999999995</v>
      </c>
      <c r="T3795">
        <v>2.9409999999999998</v>
      </c>
      <c r="U3795">
        <v>4.4119999999999999</v>
      </c>
      <c r="V3795">
        <v>0</v>
      </c>
      <c r="W3795">
        <v>16.667000000000002</v>
      </c>
      <c r="X3795">
        <f t="shared" si="119"/>
        <v>83.332999999999998</v>
      </c>
      <c r="Y3795">
        <v>0</v>
      </c>
      <c r="Z3795">
        <v>16.667000000000002</v>
      </c>
      <c r="AA3795">
        <v>0</v>
      </c>
      <c r="AB3795">
        <v>83.332999999999998</v>
      </c>
      <c r="AC3795">
        <v>7</v>
      </c>
      <c r="AD3795">
        <v>0</v>
      </c>
      <c r="AE3795">
        <v>0</v>
      </c>
      <c r="AF3795">
        <v>0</v>
      </c>
      <c r="AG3795">
        <v>0</v>
      </c>
      <c r="AH3795" t="s">
        <v>8202</v>
      </c>
      <c r="AI3795">
        <v>179</v>
      </c>
      <c r="AJ3795">
        <v>150</v>
      </c>
      <c r="AK3795">
        <v>2410.5151999999998</v>
      </c>
      <c r="AL3795" t="s">
        <v>8207</v>
      </c>
      <c r="AM3795">
        <v>-9.33</v>
      </c>
      <c r="AN3795">
        <v>0.76</v>
      </c>
      <c r="AO3795">
        <v>31</v>
      </c>
    </row>
    <row r="3796" spans="1:41" x14ac:dyDescent="0.35">
      <c r="A3796" t="s">
        <v>5360</v>
      </c>
      <c r="B3796" s="2">
        <v>37</v>
      </c>
      <c r="C3796" t="s">
        <v>8150</v>
      </c>
      <c r="D3796">
        <v>41</v>
      </c>
      <c r="E3796">
        <v>30</v>
      </c>
      <c r="F3796">
        <v>30</v>
      </c>
      <c r="G3796">
        <v>0</v>
      </c>
      <c r="H3796">
        <v>23.81</v>
      </c>
      <c r="I3796">
        <v>76.191000000000003</v>
      </c>
      <c r="J3796">
        <v>0</v>
      </c>
      <c r="K3796">
        <v>0</v>
      </c>
      <c r="L3796">
        <v>1</v>
      </c>
      <c r="M3796">
        <v>2.4390000000000001</v>
      </c>
      <c r="N3796">
        <v>17.073</v>
      </c>
      <c r="O3796">
        <v>53.658000000000001</v>
      </c>
      <c r="P3796">
        <f t="shared" si="118"/>
        <v>29.269000000000005</v>
      </c>
      <c r="Q3796">
        <v>43.902000000000001</v>
      </c>
      <c r="R3796">
        <v>12.2</v>
      </c>
      <c r="S3796">
        <v>80.488</v>
      </c>
      <c r="T3796">
        <v>0</v>
      </c>
      <c r="U3796">
        <v>9.7560000000000002</v>
      </c>
      <c r="V3796">
        <v>50</v>
      </c>
      <c r="W3796">
        <v>0</v>
      </c>
      <c r="X3796">
        <f t="shared" si="119"/>
        <v>50</v>
      </c>
      <c r="Y3796">
        <v>0</v>
      </c>
      <c r="Z3796">
        <v>0</v>
      </c>
      <c r="AA3796">
        <v>0</v>
      </c>
      <c r="AB3796">
        <v>50</v>
      </c>
      <c r="AC3796">
        <v>5</v>
      </c>
      <c r="AD3796">
        <v>0</v>
      </c>
      <c r="AE3796">
        <v>0</v>
      </c>
      <c r="AF3796">
        <v>0</v>
      </c>
      <c r="AG3796">
        <v>0</v>
      </c>
      <c r="AH3796" t="s">
        <v>8202</v>
      </c>
      <c r="AI3796">
        <v>46</v>
      </c>
      <c r="AJ3796">
        <v>41</v>
      </c>
      <c r="AK3796">
        <v>3227.4944</v>
      </c>
      <c r="AL3796" t="s">
        <v>8207</v>
      </c>
      <c r="AM3796">
        <v>0</v>
      </c>
      <c r="AN3796">
        <v>0.89</v>
      </c>
      <c r="AO3796">
        <v>15</v>
      </c>
    </row>
    <row r="3797" spans="1:41" x14ac:dyDescent="0.35">
      <c r="A3797" t="s">
        <v>5363</v>
      </c>
      <c r="B3797" s="2">
        <v>37</v>
      </c>
      <c r="C3797" t="s">
        <v>8150</v>
      </c>
      <c r="D3797">
        <v>502</v>
      </c>
      <c r="E3797">
        <v>437</v>
      </c>
      <c r="F3797">
        <v>28.146000000000001</v>
      </c>
      <c r="G3797">
        <v>0</v>
      </c>
      <c r="H3797">
        <v>36.624000000000002</v>
      </c>
      <c r="I3797">
        <v>58.917999999999999</v>
      </c>
      <c r="J3797">
        <v>0.95499999999999996</v>
      </c>
      <c r="K3797">
        <v>0</v>
      </c>
      <c r="L3797">
        <v>1</v>
      </c>
      <c r="M3797">
        <v>1.5940000000000001</v>
      </c>
      <c r="N3797">
        <v>12.948</v>
      </c>
      <c r="O3797">
        <v>48.204999999999998</v>
      </c>
      <c r="P3797">
        <f t="shared" si="118"/>
        <v>38.847000000000001</v>
      </c>
      <c r="Q3797">
        <v>48.405999999999999</v>
      </c>
      <c r="R3797">
        <v>0.4</v>
      </c>
      <c r="S3797">
        <v>90.837000000000003</v>
      </c>
      <c r="T3797">
        <v>6.1749999999999998</v>
      </c>
      <c r="U3797">
        <v>6.9720000000000004</v>
      </c>
      <c r="V3797">
        <v>25</v>
      </c>
      <c r="W3797">
        <v>25</v>
      </c>
      <c r="X3797">
        <f t="shared" si="119"/>
        <v>50</v>
      </c>
      <c r="Y3797">
        <v>0</v>
      </c>
      <c r="Z3797">
        <v>0</v>
      </c>
      <c r="AA3797">
        <v>0</v>
      </c>
      <c r="AB3797">
        <v>66.667000000000002</v>
      </c>
      <c r="AC3797">
        <v>29</v>
      </c>
      <c r="AD3797">
        <v>0</v>
      </c>
      <c r="AE3797">
        <v>0</v>
      </c>
      <c r="AF3797">
        <v>0</v>
      </c>
      <c r="AG3797">
        <v>0</v>
      </c>
      <c r="AH3797" t="s">
        <v>8202</v>
      </c>
      <c r="AI3797">
        <v>565</v>
      </c>
      <c r="AJ3797">
        <v>547</v>
      </c>
      <c r="AK3797">
        <v>4650.8701000000001</v>
      </c>
      <c r="AL3797" t="s">
        <v>8207</v>
      </c>
      <c r="AM3797">
        <v>-8.23</v>
      </c>
      <c r="AN3797">
        <v>0.89</v>
      </c>
      <c r="AO3797">
        <v>81</v>
      </c>
    </row>
    <row r="3798" spans="1:41" x14ac:dyDescent="0.35">
      <c r="A3798" t="s">
        <v>5364</v>
      </c>
      <c r="B3798" s="2">
        <v>37</v>
      </c>
      <c r="C3798" t="s">
        <v>8150</v>
      </c>
      <c r="D3798">
        <v>5309</v>
      </c>
      <c r="E3798">
        <v>4266</v>
      </c>
      <c r="F3798">
        <v>24.613</v>
      </c>
      <c r="G3798">
        <v>0</v>
      </c>
      <c r="H3798">
        <v>29.912999999999997</v>
      </c>
      <c r="I3798">
        <v>67.942000000000007</v>
      </c>
      <c r="J3798">
        <v>0.96399999999999997</v>
      </c>
      <c r="K3798">
        <v>0</v>
      </c>
      <c r="L3798">
        <v>1</v>
      </c>
      <c r="M3798">
        <v>4.4260000000000002</v>
      </c>
      <c r="N3798">
        <v>18.515000000000001</v>
      </c>
      <c r="O3798">
        <v>61.875999999999998</v>
      </c>
      <c r="P3798">
        <f t="shared" si="118"/>
        <v>19.609000000000009</v>
      </c>
      <c r="Q3798">
        <v>50.460999999999999</v>
      </c>
      <c r="R3798">
        <v>-3.29</v>
      </c>
      <c r="S3798">
        <v>88.039000000000001</v>
      </c>
      <c r="T3798">
        <v>3.4470000000000001</v>
      </c>
      <c r="U3798">
        <v>7.9859999999999998</v>
      </c>
      <c r="V3798">
        <v>9.3239999999999998</v>
      </c>
      <c r="W3798">
        <v>39.393999999999998</v>
      </c>
      <c r="X3798">
        <f t="shared" si="119"/>
        <v>51.282000000000004</v>
      </c>
      <c r="Y3798">
        <v>3.2629999999999999</v>
      </c>
      <c r="Z3798">
        <v>5.5940000000000003</v>
      </c>
      <c r="AA3798">
        <v>11.189</v>
      </c>
      <c r="AB3798">
        <v>69.697000000000003</v>
      </c>
      <c r="AC3798">
        <v>383</v>
      </c>
      <c r="AD3798">
        <v>35</v>
      </c>
      <c r="AE3798">
        <v>72</v>
      </c>
      <c r="AF3798">
        <v>175</v>
      </c>
      <c r="AG3798">
        <v>101</v>
      </c>
      <c r="AH3798" t="s">
        <v>22</v>
      </c>
      <c r="AI3798" s="1">
        <v>3645</v>
      </c>
      <c r="AJ3798" s="1">
        <v>5391</v>
      </c>
      <c r="AK3798">
        <v>2235.5902000000001</v>
      </c>
      <c r="AL3798" t="s">
        <v>8206</v>
      </c>
      <c r="AM3798">
        <v>-1.52</v>
      </c>
      <c r="AN3798">
        <v>1.46</v>
      </c>
      <c r="AO3798">
        <v>129</v>
      </c>
    </row>
    <row r="3799" spans="1:41" x14ac:dyDescent="0.35">
      <c r="A3799" t="s">
        <v>5365</v>
      </c>
      <c r="B3799" s="2">
        <v>37</v>
      </c>
      <c r="C3799" t="s">
        <v>8150</v>
      </c>
      <c r="D3799">
        <v>240</v>
      </c>
      <c r="E3799">
        <v>213</v>
      </c>
      <c r="F3799">
        <v>19.248999999999999</v>
      </c>
      <c r="G3799">
        <v>0</v>
      </c>
      <c r="H3799">
        <v>29.07</v>
      </c>
      <c r="I3799">
        <v>68.024000000000001</v>
      </c>
      <c r="J3799">
        <v>0.58099999999999996</v>
      </c>
      <c r="K3799">
        <v>0</v>
      </c>
      <c r="L3799">
        <v>1</v>
      </c>
      <c r="M3799">
        <v>0.41699999999999998</v>
      </c>
      <c r="N3799">
        <v>6.25</v>
      </c>
      <c r="O3799">
        <v>49.167000000000002</v>
      </c>
      <c r="P3799">
        <f t="shared" si="118"/>
        <v>44.582999999999998</v>
      </c>
      <c r="Q3799">
        <v>47.917000000000002</v>
      </c>
      <c r="R3799">
        <v>2.92</v>
      </c>
      <c r="S3799">
        <v>87.082999999999998</v>
      </c>
      <c r="T3799">
        <v>2.5</v>
      </c>
      <c r="U3799">
        <v>6.6669999999999998</v>
      </c>
      <c r="V3799">
        <v>0</v>
      </c>
      <c r="W3799">
        <v>20</v>
      </c>
      <c r="X3799">
        <f t="shared" si="119"/>
        <v>80</v>
      </c>
      <c r="Y3799">
        <v>0</v>
      </c>
      <c r="Z3799">
        <v>10</v>
      </c>
      <c r="AA3799">
        <v>10</v>
      </c>
      <c r="AB3799">
        <v>70</v>
      </c>
      <c r="AC3799">
        <v>8</v>
      </c>
      <c r="AD3799">
        <v>0</v>
      </c>
      <c r="AE3799">
        <v>0</v>
      </c>
      <c r="AF3799">
        <v>0</v>
      </c>
      <c r="AG3799">
        <v>0</v>
      </c>
      <c r="AH3799" t="s">
        <v>8202</v>
      </c>
      <c r="AI3799">
        <v>175</v>
      </c>
      <c r="AJ3799">
        <v>237</v>
      </c>
      <c r="AK3799">
        <v>6073.0319</v>
      </c>
      <c r="AL3799" t="s">
        <v>8207</v>
      </c>
      <c r="AM3799">
        <v>1.27</v>
      </c>
      <c r="AN3799">
        <v>1.37</v>
      </c>
      <c r="AO3799">
        <v>28</v>
      </c>
    </row>
    <row r="3800" spans="1:41" x14ac:dyDescent="0.35">
      <c r="A3800" t="s">
        <v>5368</v>
      </c>
      <c r="B3800" s="2">
        <v>37</v>
      </c>
      <c r="C3800" t="s">
        <v>8150</v>
      </c>
      <c r="D3800">
        <v>160</v>
      </c>
      <c r="E3800">
        <v>154</v>
      </c>
      <c r="F3800">
        <v>24.675000000000001</v>
      </c>
      <c r="G3800">
        <v>0</v>
      </c>
      <c r="H3800">
        <v>27.585999999999999</v>
      </c>
      <c r="I3800">
        <v>68.965999999999994</v>
      </c>
      <c r="J3800">
        <v>1.724</v>
      </c>
      <c r="K3800">
        <v>0</v>
      </c>
      <c r="L3800">
        <v>1</v>
      </c>
      <c r="M3800">
        <v>0.625</v>
      </c>
      <c r="N3800">
        <v>8.75</v>
      </c>
      <c r="O3800">
        <v>53.125</v>
      </c>
      <c r="P3800">
        <f t="shared" si="118"/>
        <v>38.125</v>
      </c>
      <c r="Q3800">
        <v>46.875</v>
      </c>
      <c r="R3800">
        <v>0</v>
      </c>
      <c r="S3800">
        <v>97.5</v>
      </c>
      <c r="T3800">
        <v>1.25</v>
      </c>
      <c r="U3800">
        <v>2.5</v>
      </c>
      <c r="V3800">
        <v>40</v>
      </c>
      <c r="W3800">
        <v>20</v>
      </c>
      <c r="X3800">
        <f t="shared" si="119"/>
        <v>40</v>
      </c>
      <c r="Y3800">
        <v>20</v>
      </c>
      <c r="Z3800">
        <v>0</v>
      </c>
      <c r="AA3800">
        <v>20</v>
      </c>
      <c r="AB3800">
        <v>20</v>
      </c>
      <c r="AC3800">
        <v>4</v>
      </c>
      <c r="AD3800">
        <v>0</v>
      </c>
      <c r="AE3800">
        <v>0</v>
      </c>
      <c r="AF3800">
        <v>0</v>
      </c>
      <c r="AG3800">
        <v>0</v>
      </c>
      <c r="AH3800" t="s">
        <v>8202</v>
      </c>
      <c r="AI3800">
        <v>125</v>
      </c>
      <c r="AJ3800">
        <v>173</v>
      </c>
      <c r="AK3800">
        <v>3716.8319000000001</v>
      </c>
      <c r="AL3800" t="s">
        <v>8207</v>
      </c>
      <c r="AM3800">
        <v>-7.51</v>
      </c>
      <c r="AN3800">
        <v>1.28</v>
      </c>
      <c r="AO3800">
        <v>29</v>
      </c>
    </row>
    <row r="3801" spans="1:41" x14ac:dyDescent="0.35">
      <c r="A3801" t="s">
        <v>5371</v>
      </c>
      <c r="B3801" s="2">
        <v>37</v>
      </c>
      <c r="C3801" t="s">
        <v>8150</v>
      </c>
      <c r="D3801">
        <v>313</v>
      </c>
      <c r="E3801">
        <v>224</v>
      </c>
      <c r="F3801">
        <v>35.713999999999999</v>
      </c>
      <c r="G3801">
        <v>1</v>
      </c>
      <c r="H3801">
        <v>37.5</v>
      </c>
      <c r="I3801">
        <v>60.417000000000002</v>
      </c>
      <c r="J3801">
        <v>1.389</v>
      </c>
      <c r="K3801">
        <v>0</v>
      </c>
      <c r="L3801">
        <v>1</v>
      </c>
      <c r="M3801">
        <v>1.278</v>
      </c>
      <c r="N3801">
        <v>11.500999999999999</v>
      </c>
      <c r="O3801">
        <v>47.281999999999996</v>
      </c>
      <c r="P3801">
        <f t="shared" si="118"/>
        <v>41.217000000000006</v>
      </c>
      <c r="Q3801">
        <v>46.645000000000003</v>
      </c>
      <c r="R3801">
        <v>24.28</v>
      </c>
      <c r="S3801">
        <v>60.064</v>
      </c>
      <c r="T3801">
        <v>1.597</v>
      </c>
      <c r="U3801">
        <v>14.696</v>
      </c>
      <c r="V3801">
        <v>10.526</v>
      </c>
      <c r="W3801">
        <v>15.789</v>
      </c>
      <c r="X3801">
        <f t="shared" si="119"/>
        <v>73.685000000000002</v>
      </c>
      <c r="Y3801">
        <v>5.2629999999999999</v>
      </c>
      <c r="Z3801">
        <v>10.526</v>
      </c>
      <c r="AA3801">
        <v>10.526</v>
      </c>
      <c r="AB3801">
        <v>68.421000000000006</v>
      </c>
      <c r="AC3801">
        <v>10</v>
      </c>
      <c r="AD3801">
        <v>0</v>
      </c>
      <c r="AE3801">
        <v>0</v>
      </c>
      <c r="AF3801">
        <v>0</v>
      </c>
      <c r="AG3801">
        <v>0</v>
      </c>
      <c r="AH3801" t="s">
        <v>8202</v>
      </c>
      <c r="AI3801">
        <v>301</v>
      </c>
      <c r="AJ3801">
        <v>333</v>
      </c>
      <c r="AK3801">
        <v>547.73580000000004</v>
      </c>
      <c r="AL3801" t="s">
        <v>8207</v>
      </c>
      <c r="AM3801">
        <v>-6.01</v>
      </c>
      <c r="AN3801">
        <v>1.04</v>
      </c>
      <c r="AO3801">
        <v>27</v>
      </c>
    </row>
    <row r="3802" spans="1:41" x14ac:dyDescent="0.35">
      <c r="A3802" t="s">
        <v>5369</v>
      </c>
      <c r="B3802" s="2">
        <v>37</v>
      </c>
      <c r="C3802" t="s">
        <v>8150</v>
      </c>
      <c r="D3802">
        <v>126</v>
      </c>
      <c r="E3802">
        <v>119</v>
      </c>
      <c r="F3802">
        <v>33.613</v>
      </c>
      <c r="G3802">
        <v>1</v>
      </c>
      <c r="H3802">
        <v>18.988</v>
      </c>
      <c r="I3802">
        <v>77.215000000000003</v>
      </c>
      <c r="J3802">
        <v>0</v>
      </c>
      <c r="K3802">
        <v>0</v>
      </c>
      <c r="L3802">
        <v>1</v>
      </c>
      <c r="M3802">
        <v>0.79400000000000004</v>
      </c>
      <c r="N3802">
        <v>7.9370000000000003</v>
      </c>
      <c r="O3802">
        <v>54.761000000000003</v>
      </c>
      <c r="P3802">
        <f t="shared" si="118"/>
        <v>37.302</v>
      </c>
      <c r="Q3802">
        <v>45.238</v>
      </c>
      <c r="R3802">
        <v>0</v>
      </c>
      <c r="S3802">
        <v>82.54</v>
      </c>
      <c r="T3802">
        <v>0.79400000000000004</v>
      </c>
      <c r="U3802">
        <v>13.492000000000001</v>
      </c>
      <c r="V3802">
        <v>0</v>
      </c>
      <c r="W3802">
        <v>25</v>
      </c>
      <c r="X3802">
        <f t="shared" si="119"/>
        <v>75</v>
      </c>
      <c r="Y3802">
        <v>0</v>
      </c>
      <c r="Z3802">
        <v>8.3330000000000002</v>
      </c>
      <c r="AA3802">
        <v>25</v>
      </c>
      <c r="AB3802">
        <v>50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 t="s">
        <v>8202</v>
      </c>
      <c r="AI3802">
        <v>145</v>
      </c>
      <c r="AJ3802">
        <v>142</v>
      </c>
      <c r="AK3802">
        <v>4618.4439000000002</v>
      </c>
      <c r="AL3802" t="s">
        <v>8207</v>
      </c>
      <c r="AM3802">
        <v>-11.27</v>
      </c>
      <c r="AN3802">
        <v>0.87</v>
      </c>
      <c r="AO3802">
        <v>40</v>
      </c>
    </row>
    <row r="3803" spans="1:41" x14ac:dyDescent="0.35">
      <c r="A3803" t="s">
        <v>5370</v>
      </c>
      <c r="B3803" s="2">
        <v>37</v>
      </c>
      <c r="C3803" t="s">
        <v>8150</v>
      </c>
      <c r="D3803">
        <v>1264</v>
      </c>
      <c r="E3803">
        <v>1155</v>
      </c>
      <c r="F3803">
        <v>29.263999999999999</v>
      </c>
      <c r="G3803">
        <v>0</v>
      </c>
      <c r="H3803">
        <v>42.472000000000001</v>
      </c>
      <c r="I3803">
        <v>55.08</v>
      </c>
      <c r="J3803">
        <v>0.49</v>
      </c>
      <c r="K3803">
        <v>0</v>
      </c>
      <c r="L3803">
        <v>1</v>
      </c>
      <c r="M3803">
        <v>2.2149999999999999</v>
      </c>
      <c r="N3803">
        <v>9.7309999999999999</v>
      </c>
      <c r="O3803">
        <v>53.558999999999997</v>
      </c>
      <c r="P3803">
        <f t="shared" si="118"/>
        <v>36.71</v>
      </c>
      <c r="Q3803">
        <v>48.892000000000003</v>
      </c>
      <c r="R3803">
        <v>0.71</v>
      </c>
      <c r="S3803">
        <v>87.341999999999999</v>
      </c>
      <c r="T3803">
        <v>3.2440000000000002</v>
      </c>
      <c r="U3803">
        <v>10.285</v>
      </c>
      <c r="V3803">
        <v>7.2460000000000004</v>
      </c>
      <c r="W3803">
        <v>31.884</v>
      </c>
      <c r="X3803">
        <f t="shared" si="119"/>
        <v>60.87</v>
      </c>
      <c r="Y3803">
        <v>0</v>
      </c>
      <c r="Z3803">
        <v>8.6959999999999997</v>
      </c>
      <c r="AA3803">
        <v>7.2460000000000004</v>
      </c>
      <c r="AB3803">
        <v>76.811999999999998</v>
      </c>
      <c r="AC3803">
        <v>55</v>
      </c>
      <c r="AD3803">
        <v>4</v>
      </c>
      <c r="AE3803">
        <v>16</v>
      </c>
      <c r="AF3803">
        <v>19</v>
      </c>
      <c r="AG3803">
        <v>16</v>
      </c>
      <c r="AH3803" t="s">
        <v>22</v>
      </c>
      <c r="AI3803" s="1">
        <v>1001</v>
      </c>
      <c r="AJ3803" s="1">
        <v>1389</v>
      </c>
      <c r="AK3803">
        <v>4191.8549999999996</v>
      </c>
      <c r="AL3803" t="s">
        <v>8207</v>
      </c>
      <c r="AM3803">
        <v>-9</v>
      </c>
      <c r="AN3803">
        <v>1.26</v>
      </c>
      <c r="AO3803">
        <v>199</v>
      </c>
    </row>
    <row r="3804" spans="1:41" x14ac:dyDescent="0.35">
      <c r="A3804" t="s">
        <v>5372</v>
      </c>
      <c r="B3804" s="2">
        <v>37</v>
      </c>
      <c r="C3804" t="s">
        <v>8150</v>
      </c>
      <c r="D3804">
        <v>696</v>
      </c>
      <c r="E3804">
        <v>569</v>
      </c>
      <c r="F3804">
        <v>28.646999999999998</v>
      </c>
      <c r="G3804">
        <v>0</v>
      </c>
      <c r="H3804">
        <v>31.28</v>
      </c>
      <c r="I3804">
        <v>65.763999999999996</v>
      </c>
      <c r="J3804">
        <v>1.232</v>
      </c>
      <c r="K3804">
        <v>0</v>
      </c>
      <c r="L3804">
        <v>1</v>
      </c>
      <c r="M3804">
        <v>4.4539999999999997</v>
      </c>
      <c r="N3804">
        <v>18.533999999999999</v>
      </c>
      <c r="O3804">
        <v>67.385000000000005</v>
      </c>
      <c r="P3804">
        <f t="shared" si="118"/>
        <v>14.080999999999989</v>
      </c>
      <c r="Q3804">
        <v>49.137999999999998</v>
      </c>
      <c r="R3804">
        <v>2.73</v>
      </c>
      <c r="S3804">
        <v>84.483000000000004</v>
      </c>
      <c r="T3804">
        <v>4.3099999999999996</v>
      </c>
      <c r="U3804">
        <v>10.345000000000001</v>
      </c>
      <c r="V3804">
        <v>12</v>
      </c>
      <c r="W3804">
        <v>44</v>
      </c>
      <c r="X3804">
        <f t="shared" si="119"/>
        <v>44</v>
      </c>
      <c r="Y3804">
        <v>0</v>
      </c>
      <c r="Z3804">
        <v>4</v>
      </c>
      <c r="AA3804">
        <v>4</v>
      </c>
      <c r="AB3804">
        <v>76</v>
      </c>
      <c r="AC3804">
        <v>35</v>
      </c>
      <c r="AD3804">
        <v>0</v>
      </c>
      <c r="AE3804">
        <v>0</v>
      </c>
      <c r="AF3804">
        <v>0</v>
      </c>
      <c r="AG3804">
        <v>0</v>
      </c>
      <c r="AH3804" t="s">
        <v>8202</v>
      </c>
      <c r="AI3804">
        <v>463</v>
      </c>
      <c r="AJ3804">
        <v>650</v>
      </c>
      <c r="AK3804">
        <v>5563.7393000000002</v>
      </c>
      <c r="AL3804" t="s">
        <v>8207</v>
      </c>
      <c r="AM3804">
        <v>7.08</v>
      </c>
      <c r="AN3804">
        <v>1.5</v>
      </c>
      <c r="AO3804">
        <v>27</v>
      </c>
    </row>
    <row r="3805" spans="1:41" x14ac:dyDescent="0.35">
      <c r="A3805" t="s">
        <v>5373</v>
      </c>
      <c r="B3805" s="2">
        <v>37</v>
      </c>
      <c r="C3805" t="s">
        <v>8150</v>
      </c>
      <c r="D3805">
        <v>291</v>
      </c>
      <c r="E3805">
        <v>245</v>
      </c>
      <c r="F3805">
        <v>25.713999999999999</v>
      </c>
      <c r="G3805">
        <v>0</v>
      </c>
      <c r="H3805">
        <v>13.186999999999999</v>
      </c>
      <c r="I3805">
        <v>82.418000000000006</v>
      </c>
      <c r="J3805">
        <v>1.099</v>
      </c>
      <c r="K3805">
        <v>0</v>
      </c>
      <c r="L3805">
        <v>1</v>
      </c>
      <c r="M3805">
        <v>1.718</v>
      </c>
      <c r="N3805">
        <v>8.2469999999999999</v>
      </c>
      <c r="O3805">
        <v>54.295999999999999</v>
      </c>
      <c r="P3805">
        <f t="shared" si="118"/>
        <v>37.457000000000001</v>
      </c>
      <c r="Q3805">
        <v>47.765999999999998</v>
      </c>
      <c r="R3805">
        <v>5.84</v>
      </c>
      <c r="S3805">
        <v>86.597999999999999</v>
      </c>
      <c r="T3805">
        <v>3.78</v>
      </c>
      <c r="U3805">
        <v>5.1550000000000002</v>
      </c>
      <c r="V3805">
        <v>0</v>
      </c>
      <c r="W3805">
        <v>14.286</v>
      </c>
      <c r="X3805">
        <f t="shared" si="119"/>
        <v>85.713999999999999</v>
      </c>
      <c r="Y3805">
        <v>0</v>
      </c>
      <c r="Z3805">
        <v>0</v>
      </c>
      <c r="AA3805">
        <v>0</v>
      </c>
      <c r="AB3805">
        <v>92.856999999999999</v>
      </c>
      <c r="AC3805">
        <v>6</v>
      </c>
      <c r="AD3805">
        <v>0</v>
      </c>
      <c r="AE3805">
        <v>0</v>
      </c>
      <c r="AF3805">
        <v>0</v>
      </c>
      <c r="AG3805">
        <v>0</v>
      </c>
      <c r="AH3805" t="s">
        <v>8202</v>
      </c>
      <c r="AI3805">
        <v>277</v>
      </c>
      <c r="AJ3805">
        <v>293</v>
      </c>
      <c r="AK3805">
        <v>1450.5213000000001</v>
      </c>
      <c r="AL3805" t="s">
        <v>8207</v>
      </c>
      <c r="AM3805">
        <v>-0.68</v>
      </c>
      <c r="AN3805">
        <v>1.05</v>
      </c>
      <c r="AO3805">
        <v>62</v>
      </c>
    </row>
    <row r="3806" spans="1:41" x14ac:dyDescent="0.35">
      <c r="A3806" t="s">
        <v>5374</v>
      </c>
      <c r="B3806" s="2">
        <v>37</v>
      </c>
      <c r="C3806" t="s">
        <v>8150</v>
      </c>
      <c r="D3806">
        <v>108</v>
      </c>
      <c r="E3806">
        <v>107</v>
      </c>
      <c r="F3806">
        <v>26.167999999999999</v>
      </c>
      <c r="G3806">
        <v>0</v>
      </c>
      <c r="H3806">
        <v>31.646000000000001</v>
      </c>
      <c r="I3806">
        <v>67.088999999999999</v>
      </c>
      <c r="J3806">
        <v>1.266</v>
      </c>
      <c r="K3806">
        <v>0</v>
      </c>
      <c r="L3806">
        <v>1</v>
      </c>
      <c r="M3806">
        <v>0</v>
      </c>
      <c r="N3806">
        <v>4.63</v>
      </c>
      <c r="O3806">
        <v>58.332000000000001</v>
      </c>
      <c r="P3806">
        <f t="shared" si="118"/>
        <v>37.037999999999997</v>
      </c>
      <c r="Q3806">
        <v>45.37</v>
      </c>
      <c r="R3806">
        <v>0</v>
      </c>
      <c r="S3806">
        <v>91.667000000000002</v>
      </c>
      <c r="T3806">
        <v>1.8520000000000001</v>
      </c>
      <c r="U3806">
        <v>8.3330000000000002</v>
      </c>
      <c r="V3806">
        <v>0</v>
      </c>
      <c r="W3806">
        <v>37.5</v>
      </c>
      <c r="X3806">
        <f t="shared" si="119"/>
        <v>62.5</v>
      </c>
      <c r="Y3806">
        <v>0</v>
      </c>
      <c r="Z3806">
        <v>0</v>
      </c>
      <c r="AA3806">
        <v>0</v>
      </c>
      <c r="AB3806">
        <v>100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 t="s">
        <v>8202</v>
      </c>
      <c r="AI3806">
        <v>111</v>
      </c>
      <c r="AJ3806">
        <v>102</v>
      </c>
      <c r="AK3806">
        <v>841.47630000000004</v>
      </c>
      <c r="AL3806" t="s">
        <v>8207</v>
      </c>
      <c r="AM3806">
        <v>5.88</v>
      </c>
      <c r="AN3806">
        <v>0.97</v>
      </c>
      <c r="AO3806">
        <v>12</v>
      </c>
    </row>
    <row r="3807" spans="1:41" x14ac:dyDescent="0.35">
      <c r="A3807" t="s">
        <v>5375</v>
      </c>
      <c r="B3807" s="2">
        <v>37</v>
      </c>
      <c r="C3807" t="s">
        <v>8150</v>
      </c>
      <c r="D3807">
        <v>155</v>
      </c>
      <c r="E3807">
        <v>150</v>
      </c>
      <c r="F3807">
        <v>18</v>
      </c>
      <c r="G3807">
        <v>0</v>
      </c>
      <c r="H3807">
        <v>8.129999999999999</v>
      </c>
      <c r="I3807">
        <v>89.431000000000012</v>
      </c>
      <c r="J3807">
        <v>0</v>
      </c>
      <c r="K3807">
        <v>0</v>
      </c>
      <c r="L3807">
        <v>1</v>
      </c>
      <c r="M3807">
        <v>0.64500000000000002</v>
      </c>
      <c r="N3807">
        <v>4.516</v>
      </c>
      <c r="O3807">
        <v>52.901000000000003</v>
      </c>
      <c r="P3807">
        <f t="shared" si="118"/>
        <v>42.582999999999998</v>
      </c>
      <c r="Q3807">
        <v>48.387</v>
      </c>
      <c r="R3807">
        <v>0.65</v>
      </c>
      <c r="S3807">
        <v>95.483999999999995</v>
      </c>
      <c r="T3807">
        <v>3.226</v>
      </c>
      <c r="U3807">
        <v>3.871</v>
      </c>
      <c r="V3807">
        <v>0</v>
      </c>
      <c r="W3807">
        <v>30</v>
      </c>
      <c r="X3807">
        <f t="shared" si="119"/>
        <v>70</v>
      </c>
      <c r="Y3807">
        <v>0</v>
      </c>
      <c r="Z3807">
        <v>0</v>
      </c>
      <c r="AA3807">
        <v>10</v>
      </c>
      <c r="AB3807">
        <v>90</v>
      </c>
      <c r="AC3807">
        <v>5</v>
      </c>
      <c r="AD3807">
        <v>0</v>
      </c>
      <c r="AE3807">
        <v>0</v>
      </c>
      <c r="AF3807">
        <v>0</v>
      </c>
      <c r="AG3807">
        <v>0</v>
      </c>
      <c r="AH3807" t="s">
        <v>8202</v>
      </c>
      <c r="AI3807">
        <v>130</v>
      </c>
      <c r="AJ3807">
        <v>165</v>
      </c>
      <c r="AK3807">
        <v>3284.4877000000001</v>
      </c>
      <c r="AL3807" t="s">
        <v>8207</v>
      </c>
      <c r="AM3807">
        <v>-6.06</v>
      </c>
      <c r="AN3807">
        <v>1.19</v>
      </c>
      <c r="AO3807">
        <v>19</v>
      </c>
    </row>
    <row r="3808" spans="1:41" x14ac:dyDescent="0.35">
      <c r="A3808" t="s">
        <v>5376</v>
      </c>
      <c r="B3808" s="2">
        <v>37</v>
      </c>
      <c r="C3808" t="s">
        <v>8150</v>
      </c>
      <c r="D3808">
        <v>489</v>
      </c>
      <c r="E3808">
        <v>430</v>
      </c>
      <c r="F3808">
        <v>24.186</v>
      </c>
      <c r="G3808">
        <v>0</v>
      </c>
      <c r="H3808">
        <v>36.503</v>
      </c>
      <c r="I3808">
        <v>58.894999999999996</v>
      </c>
      <c r="J3808">
        <v>2.7610000000000001</v>
      </c>
      <c r="K3808">
        <v>0</v>
      </c>
      <c r="L3808">
        <v>1</v>
      </c>
      <c r="M3808">
        <v>1.84</v>
      </c>
      <c r="N3808">
        <v>9.6110000000000007</v>
      </c>
      <c r="O3808">
        <v>64.823999999999998</v>
      </c>
      <c r="P3808">
        <f t="shared" si="118"/>
        <v>25.564999999999998</v>
      </c>
      <c r="Q3808">
        <v>44.784999999999997</v>
      </c>
      <c r="R3808">
        <v>1.64</v>
      </c>
      <c r="S3808">
        <v>90.388999999999996</v>
      </c>
      <c r="T3808">
        <v>4.4989999999999997</v>
      </c>
      <c r="U3808">
        <v>6.5439999999999996</v>
      </c>
      <c r="V3808">
        <v>14.286</v>
      </c>
      <c r="W3808">
        <v>31.428999999999998</v>
      </c>
      <c r="X3808">
        <f t="shared" si="119"/>
        <v>54.285000000000004</v>
      </c>
      <c r="Y3808">
        <v>17.143000000000001</v>
      </c>
      <c r="Z3808">
        <v>0</v>
      </c>
      <c r="AA3808">
        <v>37.143000000000001</v>
      </c>
      <c r="AB3808">
        <v>31.428999999999998</v>
      </c>
      <c r="AC3808">
        <v>22</v>
      </c>
      <c r="AD3808">
        <v>0</v>
      </c>
      <c r="AE3808">
        <v>0</v>
      </c>
      <c r="AF3808">
        <v>0</v>
      </c>
      <c r="AG3808">
        <v>0</v>
      </c>
      <c r="AH3808" t="s">
        <v>8202</v>
      </c>
      <c r="AI3808">
        <v>456</v>
      </c>
      <c r="AJ3808">
        <v>528</v>
      </c>
      <c r="AK3808">
        <v>1757.8893</v>
      </c>
      <c r="AL3808" t="s">
        <v>8207</v>
      </c>
      <c r="AM3808">
        <v>-7.39</v>
      </c>
      <c r="AN3808">
        <v>1.07</v>
      </c>
      <c r="AO3808">
        <v>70</v>
      </c>
    </row>
    <row r="3809" spans="1:41" x14ac:dyDescent="0.35">
      <c r="A3809" t="s">
        <v>5377</v>
      </c>
      <c r="B3809" s="2">
        <v>37</v>
      </c>
      <c r="C3809" t="s">
        <v>8150</v>
      </c>
      <c r="D3809">
        <v>86</v>
      </c>
      <c r="E3809">
        <v>79</v>
      </c>
      <c r="F3809">
        <v>24.050999999999998</v>
      </c>
      <c r="G3809">
        <v>0</v>
      </c>
      <c r="H3809">
        <v>25</v>
      </c>
      <c r="I3809">
        <v>75</v>
      </c>
      <c r="J3809">
        <v>0</v>
      </c>
      <c r="K3809">
        <v>0</v>
      </c>
      <c r="L3809">
        <v>1</v>
      </c>
      <c r="M3809">
        <v>0</v>
      </c>
      <c r="N3809">
        <v>2.3260000000000001</v>
      </c>
      <c r="O3809">
        <v>47.673999999999999</v>
      </c>
      <c r="P3809">
        <f t="shared" si="118"/>
        <v>50</v>
      </c>
      <c r="Q3809">
        <v>53.488</v>
      </c>
      <c r="R3809">
        <v>2.33</v>
      </c>
      <c r="S3809">
        <v>94.186000000000007</v>
      </c>
      <c r="T3809">
        <v>2.3260000000000001</v>
      </c>
      <c r="U3809">
        <v>3.488</v>
      </c>
      <c r="V3809">
        <v>0</v>
      </c>
      <c r="W3809">
        <v>25</v>
      </c>
      <c r="X3809">
        <f t="shared" si="119"/>
        <v>75</v>
      </c>
      <c r="Y3809">
        <v>0</v>
      </c>
      <c r="Z3809">
        <v>0</v>
      </c>
      <c r="AA3809">
        <v>50</v>
      </c>
      <c r="AB3809">
        <v>50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 t="s">
        <v>8202</v>
      </c>
      <c r="AI3809">
        <v>93</v>
      </c>
      <c r="AJ3809">
        <v>86</v>
      </c>
      <c r="AK3809">
        <v>2429.7498000000001</v>
      </c>
      <c r="AL3809" t="s">
        <v>8207</v>
      </c>
      <c r="AM3809">
        <v>0</v>
      </c>
      <c r="AN3809">
        <v>0.92</v>
      </c>
      <c r="AO3809">
        <v>39</v>
      </c>
    </row>
    <row r="3810" spans="1:41" x14ac:dyDescent="0.35">
      <c r="A3810" t="s">
        <v>5378</v>
      </c>
      <c r="B3810" s="2">
        <v>37</v>
      </c>
      <c r="C3810" t="s">
        <v>8150</v>
      </c>
      <c r="D3810">
        <v>295</v>
      </c>
      <c r="E3810">
        <v>268</v>
      </c>
      <c r="F3810">
        <v>19.776</v>
      </c>
      <c r="G3810">
        <v>0</v>
      </c>
      <c r="H3810">
        <v>22.791</v>
      </c>
      <c r="I3810">
        <v>75.813999999999993</v>
      </c>
      <c r="J3810">
        <v>0.46500000000000002</v>
      </c>
      <c r="K3810">
        <v>0</v>
      </c>
      <c r="L3810">
        <v>1</v>
      </c>
      <c r="M3810">
        <v>1.0169999999999999</v>
      </c>
      <c r="N3810">
        <v>6.78</v>
      </c>
      <c r="O3810">
        <v>60.680999999999997</v>
      </c>
      <c r="P3810">
        <f t="shared" si="118"/>
        <v>32.539000000000001</v>
      </c>
      <c r="Q3810">
        <v>48.475000000000001</v>
      </c>
      <c r="R3810">
        <v>0.68</v>
      </c>
      <c r="S3810">
        <v>94.236999999999995</v>
      </c>
      <c r="T3810">
        <v>5.4240000000000004</v>
      </c>
      <c r="U3810">
        <v>4.407</v>
      </c>
      <c r="V3810">
        <v>6.452</v>
      </c>
      <c r="W3810">
        <v>41.935000000000002</v>
      </c>
      <c r="X3810">
        <f t="shared" si="119"/>
        <v>51.613</v>
      </c>
      <c r="Y3810">
        <v>3.226</v>
      </c>
      <c r="Z3810">
        <v>0</v>
      </c>
      <c r="AA3810">
        <v>74.194000000000003</v>
      </c>
      <c r="AB3810">
        <v>6.452</v>
      </c>
      <c r="AC3810">
        <v>5</v>
      </c>
      <c r="AD3810">
        <v>0</v>
      </c>
      <c r="AE3810">
        <v>0</v>
      </c>
      <c r="AF3810">
        <v>0</v>
      </c>
      <c r="AG3810">
        <v>0</v>
      </c>
      <c r="AH3810" t="s">
        <v>8202</v>
      </c>
      <c r="AI3810">
        <v>219</v>
      </c>
      <c r="AJ3810">
        <v>327</v>
      </c>
      <c r="AK3810">
        <v>3150.6138000000001</v>
      </c>
      <c r="AL3810" t="s">
        <v>8207</v>
      </c>
      <c r="AM3810">
        <v>-9.7899999999999991</v>
      </c>
      <c r="AN3810">
        <v>1.35</v>
      </c>
      <c r="AO3810">
        <v>81</v>
      </c>
    </row>
    <row r="3811" spans="1:41" x14ac:dyDescent="0.35">
      <c r="A3811" t="s">
        <v>5379</v>
      </c>
      <c r="B3811" s="2">
        <v>37</v>
      </c>
      <c r="C3811" t="s">
        <v>8150</v>
      </c>
      <c r="D3811">
        <v>1724</v>
      </c>
      <c r="E3811">
        <v>1413</v>
      </c>
      <c r="F3811">
        <v>24.132999999999999</v>
      </c>
      <c r="G3811">
        <v>0</v>
      </c>
      <c r="H3811">
        <v>33.489000000000004</v>
      </c>
      <c r="I3811">
        <v>63.619</v>
      </c>
      <c r="J3811">
        <v>1.306</v>
      </c>
      <c r="K3811">
        <v>0</v>
      </c>
      <c r="L3811">
        <v>1</v>
      </c>
      <c r="M3811">
        <v>5.5679999999999996</v>
      </c>
      <c r="N3811">
        <v>22.097999999999999</v>
      </c>
      <c r="O3811">
        <v>67.805999999999997</v>
      </c>
      <c r="P3811">
        <f t="shared" si="118"/>
        <v>10.096000000000004</v>
      </c>
      <c r="Q3811">
        <v>49.246000000000002</v>
      </c>
      <c r="R3811">
        <v>1.8</v>
      </c>
      <c r="S3811">
        <v>83.816999999999993</v>
      </c>
      <c r="T3811">
        <v>5.2779999999999996</v>
      </c>
      <c r="U3811">
        <v>12.239000000000001</v>
      </c>
      <c r="V3811">
        <v>8.5939999999999994</v>
      </c>
      <c r="W3811">
        <v>50.780999999999999</v>
      </c>
      <c r="X3811">
        <f t="shared" si="119"/>
        <v>40.625</v>
      </c>
      <c r="Y3811">
        <v>3.125</v>
      </c>
      <c r="Z3811">
        <v>5.4690000000000003</v>
      </c>
      <c r="AA3811">
        <v>9.375</v>
      </c>
      <c r="AB3811">
        <v>71.875</v>
      </c>
      <c r="AC3811">
        <v>138</v>
      </c>
      <c r="AD3811">
        <v>12</v>
      </c>
      <c r="AE3811">
        <v>18</v>
      </c>
      <c r="AF3811">
        <v>46</v>
      </c>
      <c r="AG3811">
        <v>62</v>
      </c>
      <c r="AH3811" t="s">
        <v>23</v>
      </c>
      <c r="AI3811">
        <v>983</v>
      </c>
      <c r="AJ3811" s="1">
        <v>1336</v>
      </c>
      <c r="AK3811">
        <v>1285.0038</v>
      </c>
      <c r="AL3811" t="s">
        <v>8206</v>
      </c>
      <c r="AM3811">
        <v>29.04</v>
      </c>
      <c r="AN3811">
        <v>1.75</v>
      </c>
      <c r="AO3811">
        <v>25</v>
      </c>
    </row>
    <row r="3812" spans="1:41" x14ac:dyDescent="0.35">
      <c r="A3812" t="s">
        <v>5380</v>
      </c>
      <c r="B3812" s="2">
        <v>37</v>
      </c>
      <c r="C3812" t="s">
        <v>8150</v>
      </c>
      <c r="D3812">
        <v>107</v>
      </c>
      <c r="E3812">
        <v>89</v>
      </c>
      <c r="F3812">
        <v>24.719000000000001</v>
      </c>
      <c r="G3812">
        <v>0</v>
      </c>
      <c r="H3812">
        <v>28.358999999999998</v>
      </c>
      <c r="I3812">
        <v>71.641999999999996</v>
      </c>
      <c r="J3812">
        <v>0</v>
      </c>
      <c r="K3812">
        <v>0</v>
      </c>
      <c r="L3812">
        <v>1</v>
      </c>
      <c r="M3812">
        <v>2.8039999999999998</v>
      </c>
      <c r="N3812">
        <v>11.215</v>
      </c>
      <c r="O3812">
        <v>57.01</v>
      </c>
      <c r="P3812">
        <f t="shared" si="118"/>
        <v>31.775000000000006</v>
      </c>
      <c r="Q3812">
        <v>45.793999999999997</v>
      </c>
      <c r="R3812">
        <v>2.8</v>
      </c>
      <c r="S3812">
        <v>87.85</v>
      </c>
      <c r="T3812">
        <v>6.5419999999999998</v>
      </c>
      <c r="U3812">
        <v>9.3460000000000001</v>
      </c>
      <c r="V3812">
        <v>16.667000000000002</v>
      </c>
      <c r="W3812">
        <v>66.667000000000002</v>
      </c>
      <c r="X3812">
        <f t="shared" si="119"/>
        <v>16.665999999999997</v>
      </c>
      <c r="Y3812">
        <v>0</v>
      </c>
      <c r="Z3812">
        <v>0</v>
      </c>
      <c r="AA3812">
        <v>0</v>
      </c>
      <c r="AB3812">
        <v>83.332999999999998</v>
      </c>
      <c r="AC3812">
        <v>12</v>
      </c>
      <c r="AD3812">
        <v>0</v>
      </c>
      <c r="AE3812">
        <v>0</v>
      </c>
      <c r="AF3812">
        <v>0</v>
      </c>
      <c r="AG3812">
        <v>0</v>
      </c>
      <c r="AH3812" t="s">
        <v>8202</v>
      </c>
      <c r="AI3812">
        <v>122</v>
      </c>
      <c r="AJ3812">
        <v>109</v>
      </c>
      <c r="AK3812">
        <v>7064.9697999999999</v>
      </c>
      <c r="AL3812" t="s">
        <v>8207</v>
      </c>
      <c r="AM3812">
        <v>-1.83</v>
      </c>
      <c r="AN3812">
        <v>0.88</v>
      </c>
      <c r="AO3812">
        <v>11</v>
      </c>
    </row>
    <row r="3813" spans="1:41" x14ac:dyDescent="0.35">
      <c r="A3813" t="s">
        <v>5381</v>
      </c>
      <c r="B3813" s="2">
        <v>37</v>
      </c>
      <c r="C3813" t="s">
        <v>8150</v>
      </c>
      <c r="D3813">
        <v>287</v>
      </c>
      <c r="E3813">
        <v>257</v>
      </c>
      <c r="F3813">
        <v>14.397</v>
      </c>
      <c r="G3813">
        <v>0</v>
      </c>
      <c r="H3813">
        <v>30.454000000000001</v>
      </c>
      <c r="I3813">
        <v>67.271999999999991</v>
      </c>
      <c r="J3813">
        <v>0.45500000000000002</v>
      </c>
      <c r="K3813">
        <v>0</v>
      </c>
      <c r="L3813">
        <v>1</v>
      </c>
      <c r="M3813">
        <v>1.742</v>
      </c>
      <c r="N3813">
        <v>13.589</v>
      </c>
      <c r="O3813">
        <v>56.097000000000001</v>
      </c>
      <c r="P3813">
        <f t="shared" si="118"/>
        <v>30.313999999999993</v>
      </c>
      <c r="Q3813">
        <v>45.295999999999999</v>
      </c>
      <c r="R3813">
        <v>0</v>
      </c>
      <c r="S3813">
        <v>94.774000000000001</v>
      </c>
      <c r="T3813">
        <v>1.0449999999999999</v>
      </c>
      <c r="U3813">
        <v>3.8330000000000002</v>
      </c>
      <c r="V3813">
        <v>16.667000000000002</v>
      </c>
      <c r="W3813">
        <v>16.667000000000002</v>
      </c>
      <c r="X3813">
        <f t="shared" si="119"/>
        <v>66.665999999999997</v>
      </c>
      <c r="Y3813">
        <v>0</v>
      </c>
      <c r="Z3813">
        <v>0</v>
      </c>
      <c r="AA3813">
        <v>8.3330000000000002</v>
      </c>
      <c r="AB3813">
        <v>83.332999999999998</v>
      </c>
      <c r="AC3813">
        <v>22</v>
      </c>
      <c r="AD3813">
        <v>0</v>
      </c>
      <c r="AE3813">
        <v>0</v>
      </c>
      <c r="AF3813">
        <v>0</v>
      </c>
      <c r="AG3813">
        <v>0</v>
      </c>
      <c r="AH3813" t="s">
        <v>8202</v>
      </c>
      <c r="AI3813">
        <v>191</v>
      </c>
      <c r="AJ3813">
        <v>318</v>
      </c>
      <c r="AK3813">
        <v>6045.7502999999997</v>
      </c>
      <c r="AL3813" t="s">
        <v>8207</v>
      </c>
      <c r="AM3813">
        <v>-9.75</v>
      </c>
      <c r="AN3813">
        <v>1.5</v>
      </c>
      <c r="AO3813">
        <v>32</v>
      </c>
    </row>
    <row r="3814" spans="1:41" x14ac:dyDescent="0.35">
      <c r="A3814" t="s">
        <v>5382</v>
      </c>
      <c r="B3814" s="2">
        <v>37</v>
      </c>
      <c r="C3814" t="s">
        <v>8150</v>
      </c>
      <c r="D3814">
        <v>213</v>
      </c>
      <c r="E3814">
        <v>189</v>
      </c>
      <c r="F3814">
        <v>22.751000000000001</v>
      </c>
      <c r="G3814">
        <v>0</v>
      </c>
      <c r="H3814">
        <v>40.411000000000001</v>
      </c>
      <c r="I3814">
        <v>58.904000000000003</v>
      </c>
      <c r="J3814">
        <v>0.68500000000000005</v>
      </c>
      <c r="K3814">
        <v>0</v>
      </c>
      <c r="L3814">
        <v>1</v>
      </c>
      <c r="M3814">
        <v>0.93899999999999995</v>
      </c>
      <c r="N3814">
        <v>6.5730000000000004</v>
      </c>
      <c r="O3814">
        <v>46.008000000000003</v>
      </c>
      <c r="P3814">
        <f t="shared" si="118"/>
        <v>47.418999999999997</v>
      </c>
      <c r="Q3814">
        <v>46.478999999999999</v>
      </c>
      <c r="R3814">
        <v>4.7</v>
      </c>
      <c r="S3814">
        <v>89.201999999999998</v>
      </c>
      <c r="T3814">
        <v>1.4079999999999999</v>
      </c>
      <c r="U3814">
        <v>4.6950000000000003</v>
      </c>
      <c r="V3814">
        <v>7.6920000000000002</v>
      </c>
      <c r="W3814">
        <v>38.462000000000003</v>
      </c>
      <c r="X3814">
        <f t="shared" si="119"/>
        <v>53.845999999999997</v>
      </c>
      <c r="Y3814">
        <v>7.6920000000000002</v>
      </c>
      <c r="Z3814">
        <v>0</v>
      </c>
      <c r="AA3814">
        <v>15.385</v>
      </c>
      <c r="AB3814">
        <v>69.230999999999995</v>
      </c>
      <c r="AC3814">
        <v>7</v>
      </c>
      <c r="AD3814">
        <v>0</v>
      </c>
      <c r="AE3814">
        <v>0</v>
      </c>
      <c r="AF3814">
        <v>0</v>
      </c>
      <c r="AG3814">
        <v>0</v>
      </c>
      <c r="AH3814" t="s">
        <v>8202</v>
      </c>
      <c r="AI3814">
        <v>241</v>
      </c>
      <c r="AJ3814">
        <v>217</v>
      </c>
      <c r="AK3814">
        <v>1929.1497999999999</v>
      </c>
      <c r="AL3814" t="s">
        <v>8207</v>
      </c>
      <c r="AM3814">
        <v>-1.84</v>
      </c>
      <c r="AN3814">
        <v>0.88</v>
      </c>
      <c r="AO3814">
        <v>40</v>
      </c>
    </row>
    <row r="3815" spans="1:41" x14ac:dyDescent="0.35">
      <c r="A3815" t="s">
        <v>5383</v>
      </c>
      <c r="B3815" s="2">
        <v>37</v>
      </c>
      <c r="C3815" t="s">
        <v>8150</v>
      </c>
      <c r="D3815">
        <v>250</v>
      </c>
      <c r="E3815">
        <v>228</v>
      </c>
      <c r="F3815">
        <v>24.561</v>
      </c>
      <c r="G3815">
        <v>0</v>
      </c>
      <c r="H3815">
        <v>36.626999999999995</v>
      </c>
      <c r="I3815">
        <v>62.790999999999997</v>
      </c>
      <c r="J3815">
        <v>0</v>
      </c>
      <c r="K3815">
        <v>0</v>
      </c>
      <c r="L3815">
        <v>1</v>
      </c>
      <c r="M3815">
        <v>1.6</v>
      </c>
      <c r="N3815">
        <v>7.6</v>
      </c>
      <c r="O3815">
        <v>70</v>
      </c>
      <c r="P3815">
        <f t="shared" si="118"/>
        <v>22.400000000000006</v>
      </c>
      <c r="Q3815">
        <v>42.8</v>
      </c>
      <c r="R3815">
        <v>-3.38</v>
      </c>
      <c r="S3815">
        <v>85.2</v>
      </c>
      <c r="T3815">
        <v>5.2</v>
      </c>
      <c r="U3815">
        <v>7.2</v>
      </c>
      <c r="V3815">
        <v>5.8819999999999997</v>
      </c>
      <c r="W3815">
        <v>47.058999999999997</v>
      </c>
      <c r="X3815">
        <f t="shared" si="119"/>
        <v>47.059000000000005</v>
      </c>
      <c r="Y3815">
        <v>11.765000000000001</v>
      </c>
      <c r="Z3815">
        <v>0</v>
      </c>
      <c r="AA3815">
        <v>0</v>
      </c>
      <c r="AB3815">
        <v>70.587999999999994</v>
      </c>
      <c r="AC3815">
        <v>10</v>
      </c>
      <c r="AD3815">
        <v>0</v>
      </c>
      <c r="AE3815">
        <v>0</v>
      </c>
      <c r="AF3815">
        <v>0</v>
      </c>
      <c r="AG3815">
        <v>0</v>
      </c>
      <c r="AH3815" t="s">
        <v>8202</v>
      </c>
      <c r="AI3815">
        <v>262</v>
      </c>
      <c r="AJ3815">
        <v>303</v>
      </c>
      <c r="AK3815">
        <v>3907.3458000000001</v>
      </c>
      <c r="AL3815" t="s">
        <v>8207</v>
      </c>
      <c r="AM3815">
        <v>-17.489999999999998</v>
      </c>
      <c r="AN3815">
        <v>0.95</v>
      </c>
      <c r="AO3815">
        <v>24</v>
      </c>
    </row>
    <row r="3816" spans="1:41" x14ac:dyDescent="0.35">
      <c r="A3816" t="s">
        <v>5384</v>
      </c>
      <c r="B3816" s="2">
        <v>37</v>
      </c>
      <c r="C3816" t="s">
        <v>8150</v>
      </c>
      <c r="D3816">
        <v>172</v>
      </c>
      <c r="E3816">
        <v>147</v>
      </c>
      <c r="F3816">
        <v>21.088000000000001</v>
      </c>
      <c r="G3816">
        <v>0</v>
      </c>
      <c r="H3816">
        <v>22.414000000000001</v>
      </c>
      <c r="I3816">
        <v>74.138000000000005</v>
      </c>
      <c r="J3816">
        <v>0</v>
      </c>
      <c r="K3816">
        <v>0</v>
      </c>
      <c r="L3816">
        <v>1</v>
      </c>
      <c r="M3816">
        <v>2.907</v>
      </c>
      <c r="N3816">
        <v>4.6509999999999998</v>
      </c>
      <c r="O3816">
        <v>44.767000000000003</v>
      </c>
      <c r="P3816">
        <f t="shared" si="118"/>
        <v>50.581999999999994</v>
      </c>
      <c r="Q3816">
        <v>44.186</v>
      </c>
      <c r="R3816">
        <v>2.33</v>
      </c>
      <c r="S3816">
        <v>86.046999999999997</v>
      </c>
      <c r="T3816">
        <v>7.5579999999999998</v>
      </c>
      <c r="U3816">
        <v>8.7210000000000001</v>
      </c>
      <c r="V3816">
        <v>10</v>
      </c>
      <c r="W3816">
        <v>30</v>
      </c>
      <c r="X3816">
        <f t="shared" si="119"/>
        <v>60</v>
      </c>
      <c r="Y3816">
        <v>20</v>
      </c>
      <c r="Z3816">
        <v>0</v>
      </c>
      <c r="AA3816">
        <v>10</v>
      </c>
      <c r="AB3816">
        <v>70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 t="s">
        <v>8202</v>
      </c>
      <c r="AI3816">
        <v>201</v>
      </c>
      <c r="AJ3816">
        <v>188</v>
      </c>
      <c r="AK3816">
        <v>3703.5675999999999</v>
      </c>
      <c r="AL3816" t="s">
        <v>8207</v>
      </c>
      <c r="AM3816">
        <v>-8.51</v>
      </c>
      <c r="AN3816">
        <v>0.86</v>
      </c>
      <c r="AO3816">
        <v>15</v>
      </c>
    </row>
    <row r="3817" spans="1:41" x14ac:dyDescent="0.35">
      <c r="A3817" t="s">
        <v>5385</v>
      </c>
      <c r="B3817" s="2">
        <v>37</v>
      </c>
      <c r="C3817" t="s">
        <v>8150</v>
      </c>
      <c r="D3817">
        <v>219</v>
      </c>
      <c r="E3817">
        <v>209</v>
      </c>
      <c r="F3817">
        <v>34.450000000000003</v>
      </c>
      <c r="G3817">
        <v>1</v>
      </c>
      <c r="H3817">
        <v>40.145000000000003</v>
      </c>
      <c r="I3817">
        <v>56.935000000000002</v>
      </c>
      <c r="J3817">
        <v>0.73</v>
      </c>
      <c r="K3817">
        <v>0</v>
      </c>
      <c r="L3817">
        <v>1</v>
      </c>
      <c r="M3817">
        <v>1.8260000000000001</v>
      </c>
      <c r="N3817">
        <v>5.4790000000000001</v>
      </c>
      <c r="O3817">
        <v>52.51</v>
      </c>
      <c r="P3817">
        <f t="shared" si="118"/>
        <v>42.011000000000003</v>
      </c>
      <c r="Q3817">
        <v>42.009</v>
      </c>
      <c r="R3817">
        <v>0.46</v>
      </c>
      <c r="S3817">
        <v>95.433999999999997</v>
      </c>
      <c r="T3817">
        <v>2.2829999999999999</v>
      </c>
      <c r="U3817">
        <v>2.74</v>
      </c>
      <c r="V3817">
        <v>4.3479999999999999</v>
      </c>
      <c r="W3817">
        <v>26.087</v>
      </c>
      <c r="X3817">
        <f t="shared" si="119"/>
        <v>69.564999999999998</v>
      </c>
      <c r="Y3817">
        <v>0</v>
      </c>
      <c r="Z3817">
        <v>13.042999999999999</v>
      </c>
      <c r="AA3817">
        <v>8.6959999999999997</v>
      </c>
      <c r="AB3817">
        <v>78.260999999999996</v>
      </c>
      <c r="AC3817">
        <v>6</v>
      </c>
      <c r="AD3817">
        <v>0</v>
      </c>
      <c r="AE3817">
        <v>0</v>
      </c>
      <c r="AF3817">
        <v>0</v>
      </c>
      <c r="AG3817">
        <v>0</v>
      </c>
      <c r="AH3817" t="s">
        <v>8202</v>
      </c>
      <c r="AI3817">
        <v>195</v>
      </c>
      <c r="AJ3817">
        <v>243</v>
      </c>
      <c r="AK3817">
        <v>2023.5762</v>
      </c>
      <c r="AL3817" t="s">
        <v>8207</v>
      </c>
      <c r="AM3817">
        <v>-9.8800000000000008</v>
      </c>
      <c r="AN3817">
        <v>1.1200000000000001</v>
      </c>
      <c r="AO3817">
        <v>35</v>
      </c>
    </row>
    <row r="3818" spans="1:41" x14ac:dyDescent="0.35">
      <c r="A3818" t="s">
        <v>5386</v>
      </c>
      <c r="B3818" s="2">
        <v>37</v>
      </c>
      <c r="C3818" t="s">
        <v>8150</v>
      </c>
      <c r="D3818">
        <v>94</v>
      </c>
      <c r="E3818">
        <v>85</v>
      </c>
      <c r="F3818">
        <v>22.353000000000002</v>
      </c>
      <c r="G3818">
        <v>0</v>
      </c>
      <c r="H3818">
        <v>25.756999999999998</v>
      </c>
      <c r="I3818">
        <v>71.212000000000003</v>
      </c>
      <c r="J3818">
        <v>3.03</v>
      </c>
      <c r="K3818">
        <v>0</v>
      </c>
      <c r="L3818">
        <v>1</v>
      </c>
      <c r="M3818">
        <v>1.0640000000000001</v>
      </c>
      <c r="N3818">
        <v>11.701000000000001</v>
      </c>
      <c r="O3818">
        <v>54.255000000000003</v>
      </c>
      <c r="P3818">
        <f t="shared" si="118"/>
        <v>34.043999999999997</v>
      </c>
      <c r="Q3818">
        <v>45.744999999999997</v>
      </c>
      <c r="R3818">
        <v>0</v>
      </c>
      <c r="S3818">
        <v>92.552999999999997</v>
      </c>
      <c r="T3818">
        <v>2.1280000000000001</v>
      </c>
      <c r="U3818">
        <v>7.4470000000000001</v>
      </c>
      <c r="V3818">
        <v>0</v>
      </c>
      <c r="W3818">
        <v>66.667000000000002</v>
      </c>
      <c r="X3818">
        <f t="shared" si="119"/>
        <v>33.332999999999998</v>
      </c>
      <c r="Y3818">
        <v>33.332999999999998</v>
      </c>
      <c r="Z3818">
        <v>0</v>
      </c>
      <c r="AA3818">
        <v>0</v>
      </c>
      <c r="AB3818">
        <v>66.667000000000002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 t="s">
        <v>8202</v>
      </c>
      <c r="AI3818">
        <v>60</v>
      </c>
      <c r="AJ3818">
        <v>99</v>
      </c>
      <c r="AK3818">
        <v>2325.5934000000002</v>
      </c>
      <c r="AL3818" t="s">
        <v>8207</v>
      </c>
      <c r="AM3818">
        <v>-5.05</v>
      </c>
      <c r="AN3818">
        <v>1.57</v>
      </c>
      <c r="AO3818">
        <v>23</v>
      </c>
    </row>
    <row r="3819" spans="1:41" x14ac:dyDescent="0.35">
      <c r="A3819" t="s">
        <v>5387</v>
      </c>
      <c r="B3819" s="2">
        <v>37</v>
      </c>
      <c r="C3819" t="s">
        <v>8150</v>
      </c>
      <c r="D3819">
        <v>396</v>
      </c>
      <c r="E3819">
        <v>361</v>
      </c>
      <c r="F3819">
        <v>25.484999999999999</v>
      </c>
      <c r="G3819">
        <v>0</v>
      </c>
      <c r="H3819">
        <v>24.163</v>
      </c>
      <c r="I3819">
        <v>73.605999999999995</v>
      </c>
      <c r="J3819">
        <v>0.372</v>
      </c>
      <c r="K3819">
        <v>0</v>
      </c>
      <c r="L3819">
        <v>1</v>
      </c>
      <c r="M3819">
        <v>1.5149999999999999</v>
      </c>
      <c r="N3819">
        <v>7.8280000000000003</v>
      </c>
      <c r="O3819">
        <v>55.304000000000002</v>
      </c>
      <c r="P3819">
        <f t="shared" si="118"/>
        <v>36.867999999999995</v>
      </c>
      <c r="Q3819">
        <v>45.454999999999998</v>
      </c>
      <c r="R3819">
        <v>0</v>
      </c>
      <c r="S3819">
        <v>94.948999999999998</v>
      </c>
      <c r="T3819">
        <v>1.01</v>
      </c>
      <c r="U3819">
        <v>4.798</v>
      </c>
      <c r="V3819">
        <v>10</v>
      </c>
      <c r="W3819">
        <v>40</v>
      </c>
      <c r="X3819">
        <f t="shared" si="119"/>
        <v>50</v>
      </c>
      <c r="Y3819">
        <v>10</v>
      </c>
      <c r="Z3819">
        <v>20</v>
      </c>
      <c r="AA3819">
        <v>0</v>
      </c>
      <c r="AB3819">
        <v>60</v>
      </c>
      <c r="AC3819">
        <v>16</v>
      </c>
      <c r="AD3819">
        <v>0</v>
      </c>
      <c r="AE3819">
        <v>0</v>
      </c>
      <c r="AF3819">
        <v>0</v>
      </c>
      <c r="AG3819">
        <v>0</v>
      </c>
      <c r="AH3819" t="s">
        <v>8202</v>
      </c>
      <c r="AI3819">
        <v>311</v>
      </c>
      <c r="AJ3819">
        <v>443</v>
      </c>
      <c r="AK3819">
        <v>2526.1174999999998</v>
      </c>
      <c r="AL3819" t="s">
        <v>8207</v>
      </c>
      <c r="AM3819">
        <v>-10.61</v>
      </c>
      <c r="AN3819">
        <v>1.27</v>
      </c>
      <c r="AO3819">
        <v>76</v>
      </c>
    </row>
    <row r="3820" spans="1:41" x14ac:dyDescent="0.35">
      <c r="A3820" t="s">
        <v>5388</v>
      </c>
      <c r="B3820" s="2">
        <v>37</v>
      </c>
      <c r="C3820" t="s">
        <v>8150</v>
      </c>
      <c r="D3820">
        <v>644</v>
      </c>
      <c r="E3820">
        <v>548</v>
      </c>
      <c r="F3820">
        <v>26.824999999999999</v>
      </c>
      <c r="G3820">
        <v>0</v>
      </c>
      <c r="H3820">
        <v>29.427</v>
      </c>
      <c r="I3820">
        <v>69.076999999999998</v>
      </c>
      <c r="J3820">
        <v>0.998</v>
      </c>
      <c r="K3820">
        <v>0</v>
      </c>
      <c r="L3820">
        <v>1</v>
      </c>
      <c r="M3820">
        <v>5.59</v>
      </c>
      <c r="N3820">
        <v>14.129</v>
      </c>
      <c r="O3820">
        <v>67.546999999999997</v>
      </c>
      <c r="P3820">
        <f t="shared" si="118"/>
        <v>18.323999999999998</v>
      </c>
      <c r="Q3820">
        <v>47.670999999999999</v>
      </c>
      <c r="R3820">
        <v>2.48</v>
      </c>
      <c r="S3820">
        <v>86.491</v>
      </c>
      <c r="T3820">
        <v>1.708</v>
      </c>
      <c r="U3820">
        <v>9.4719999999999995</v>
      </c>
      <c r="V3820">
        <v>8.4749999999999996</v>
      </c>
      <c r="W3820">
        <v>52.542000000000002</v>
      </c>
      <c r="X3820">
        <f t="shared" si="119"/>
        <v>38.982999999999997</v>
      </c>
      <c r="Y3820">
        <v>1.6950000000000001</v>
      </c>
      <c r="Z3820">
        <v>8.4749999999999996</v>
      </c>
      <c r="AA3820">
        <v>6.78</v>
      </c>
      <c r="AB3820">
        <v>74.575999999999993</v>
      </c>
      <c r="AC3820">
        <v>40</v>
      </c>
      <c r="AD3820">
        <v>0</v>
      </c>
      <c r="AE3820">
        <v>0</v>
      </c>
      <c r="AF3820">
        <v>0</v>
      </c>
      <c r="AG3820">
        <v>0</v>
      </c>
      <c r="AH3820" t="s">
        <v>8202</v>
      </c>
      <c r="AI3820">
        <v>528</v>
      </c>
      <c r="AJ3820">
        <v>577</v>
      </c>
      <c r="AK3820">
        <v>1148.1722</v>
      </c>
      <c r="AL3820" t="s">
        <v>8207</v>
      </c>
      <c r="AM3820">
        <v>11.61</v>
      </c>
      <c r="AN3820">
        <v>1.22</v>
      </c>
      <c r="AO3820">
        <v>99999</v>
      </c>
    </row>
    <row r="3821" spans="1:41" x14ac:dyDescent="0.35">
      <c r="A3821" t="s">
        <v>5389</v>
      </c>
      <c r="B3821" s="2">
        <v>37</v>
      </c>
      <c r="C3821" t="s">
        <v>8150</v>
      </c>
      <c r="D3821">
        <v>109</v>
      </c>
      <c r="E3821">
        <v>95</v>
      </c>
      <c r="F3821">
        <v>28.420999999999999</v>
      </c>
      <c r="G3821">
        <v>0</v>
      </c>
      <c r="H3821">
        <v>29.411999999999999</v>
      </c>
      <c r="I3821">
        <v>58.823000000000008</v>
      </c>
      <c r="J3821">
        <v>4.4119999999999999</v>
      </c>
      <c r="K3821">
        <v>0</v>
      </c>
      <c r="L3821">
        <v>1</v>
      </c>
      <c r="M3821">
        <v>0</v>
      </c>
      <c r="N3821">
        <v>9.1739999999999995</v>
      </c>
      <c r="O3821">
        <v>64.218999999999994</v>
      </c>
      <c r="P3821">
        <f t="shared" si="118"/>
        <v>26.606999999999999</v>
      </c>
      <c r="Q3821">
        <v>45.872</v>
      </c>
      <c r="R3821">
        <v>5.51</v>
      </c>
      <c r="S3821">
        <v>86.239000000000004</v>
      </c>
      <c r="T3821">
        <v>5.5049999999999999</v>
      </c>
      <c r="U3821">
        <v>1.835</v>
      </c>
      <c r="V3821">
        <v>8.3330000000000002</v>
      </c>
      <c r="W3821">
        <v>41.667000000000002</v>
      </c>
      <c r="X3821">
        <f t="shared" si="119"/>
        <v>50</v>
      </c>
      <c r="Y3821">
        <v>0</v>
      </c>
      <c r="Z3821">
        <v>0</v>
      </c>
      <c r="AA3821">
        <v>25</v>
      </c>
      <c r="AB3821">
        <v>58.332999999999998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 t="s">
        <v>8202</v>
      </c>
      <c r="AI3821">
        <v>85</v>
      </c>
      <c r="AJ3821">
        <v>110</v>
      </c>
      <c r="AK3821">
        <v>709.61829999999998</v>
      </c>
      <c r="AL3821" t="s">
        <v>8207</v>
      </c>
      <c r="AM3821">
        <v>-0.91</v>
      </c>
      <c r="AN3821">
        <v>1.28</v>
      </c>
      <c r="AO3821">
        <v>99999</v>
      </c>
    </row>
    <row r="3822" spans="1:41" x14ac:dyDescent="0.35">
      <c r="A3822" t="s">
        <v>5391</v>
      </c>
      <c r="B3822" s="2">
        <v>37</v>
      </c>
      <c r="C3822" t="s">
        <v>8150</v>
      </c>
      <c r="D3822">
        <v>281</v>
      </c>
      <c r="E3822">
        <v>190</v>
      </c>
      <c r="F3822">
        <v>21.053000000000001</v>
      </c>
      <c r="G3822">
        <v>0</v>
      </c>
      <c r="H3822">
        <v>34</v>
      </c>
      <c r="I3822">
        <v>64</v>
      </c>
      <c r="J3822">
        <v>0.66700000000000004</v>
      </c>
      <c r="K3822">
        <v>0</v>
      </c>
      <c r="L3822">
        <v>1</v>
      </c>
      <c r="M3822">
        <v>0.71199999999999997</v>
      </c>
      <c r="N3822">
        <v>23.488</v>
      </c>
      <c r="O3822">
        <v>49.822000000000003</v>
      </c>
      <c r="P3822">
        <f t="shared" si="118"/>
        <v>26.689999999999998</v>
      </c>
      <c r="Q3822">
        <v>43.415999999999997</v>
      </c>
      <c r="R3822">
        <v>24.2</v>
      </c>
      <c r="S3822">
        <v>67.971999999999994</v>
      </c>
      <c r="T3822">
        <v>5.694</v>
      </c>
      <c r="U3822">
        <v>6.05</v>
      </c>
      <c r="V3822">
        <v>13.333</v>
      </c>
      <c r="W3822">
        <v>26.667000000000002</v>
      </c>
      <c r="X3822">
        <f t="shared" si="119"/>
        <v>60</v>
      </c>
      <c r="Y3822">
        <v>0</v>
      </c>
      <c r="Z3822">
        <v>6.6669999999999998</v>
      </c>
      <c r="AA3822">
        <v>6.6669999999999998</v>
      </c>
      <c r="AB3822">
        <v>66.667000000000002</v>
      </c>
      <c r="AC3822">
        <v>9</v>
      </c>
      <c r="AD3822">
        <v>0</v>
      </c>
      <c r="AE3822">
        <v>0</v>
      </c>
      <c r="AF3822">
        <v>0</v>
      </c>
      <c r="AG3822">
        <v>0</v>
      </c>
      <c r="AH3822" t="s">
        <v>8202</v>
      </c>
      <c r="AI3822">
        <v>315</v>
      </c>
      <c r="AJ3822">
        <v>467</v>
      </c>
      <c r="AK3822">
        <v>1038.5545</v>
      </c>
      <c r="AL3822" t="s">
        <v>8207</v>
      </c>
      <c r="AM3822">
        <v>-39.83</v>
      </c>
      <c r="AN3822">
        <v>0.89</v>
      </c>
      <c r="AO3822">
        <v>35</v>
      </c>
    </row>
    <row r="3823" spans="1:41" x14ac:dyDescent="0.35">
      <c r="A3823" t="s">
        <v>5394</v>
      </c>
      <c r="B3823" s="2">
        <v>37</v>
      </c>
      <c r="C3823" t="s">
        <v>8150</v>
      </c>
      <c r="D3823">
        <v>877</v>
      </c>
      <c r="E3823">
        <v>788</v>
      </c>
      <c r="F3823">
        <v>24.492000000000001</v>
      </c>
      <c r="G3823">
        <v>0</v>
      </c>
      <c r="H3823">
        <v>37.814999999999998</v>
      </c>
      <c r="I3823">
        <v>57.983000000000004</v>
      </c>
      <c r="J3823">
        <v>1.5129999999999999</v>
      </c>
      <c r="K3823">
        <v>0</v>
      </c>
      <c r="L3823">
        <v>1</v>
      </c>
      <c r="M3823">
        <v>3.0790000000000002</v>
      </c>
      <c r="N3823">
        <v>11.746</v>
      </c>
      <c r="O3823">
        <v>61.915999999999997</v>
      </c>
      <c r="P3823">
        <f t="shared" si="118"/>
        <v>26.338000000000008</v>
      </c>
      <c r="Q3823">
        <v>48.232999999999997</v>
      </c>
      <c r="R3823">
        <v>2.5099999999999998</v>
      </c>
      <c r="S3823">
        <v>90.763999999999996</v>
      </c>
      <c r="T3823">
        <v>3.649</v>
      </c>
      <c r="U3823">
        <v>5.8150000000000004</v>
      </c>
      <c r="V3823">
        <v>10.256</v>
      </c>
      <c r="W3823">
        <v>35.896999999999998</v>
      </c>
      <c r="X3823">
        <f t="shared" si="119"/>
        <v>53.847000000000001</v>
      </c>
      <c r="Y3823">
        <v>7.6920000000000002</v>
      </c>
      <c r="Z3823">
        <v>8.9740000000000002</v>
      </c>
      <c r="AA3823">
        <v>30.768999999999998</v>
      </c>
      <c r="AB3823">
        <v>46.154000000000003</v>
      </c>
      <c r="AC3823">
        <v>45</v>
      </c>
      <c r="AD3823">
        <v>0</v>
      </c>
      <c r="AE3823">
        <v>0</v>
      </c>
      <c r="AF3823">
        <v>0</v>
      </c>
      <c r="AG3823">
        <v>0</v>
      </c>
      <c r="AH3823" t="s">
        <v>8202</v>
      </c>
      <c r="AI3823">
        <v>641</v>
      </c>
      <c r="AJ3823">
        <v>949</v>
      </c>
      <c r="AK3823">
        <v>5049.1175999999996</v>
      </c>
      <c r="AL3823" t="s">
        <v>8207</v>
      </c>
      <c r="AM3823">
        <v>-7.59</v>
      </c>
      <c r="AN3823">
        <v>1.37</v>
      </c>
      <c r="AO3823">
        <v>64</v>
      </c>
    </row>
    <row r="3824" spans="1:41" x14ac:dyDescent="0.35">
      <c r="A3824" t="s">
        <v>5395</v>
      </c>
      <c r="B3824" s="2">
        <v>37</v>
      </c>
      <c r="C3824" t="s">
        <v>8150</v>
      </c>
      <c r="D3824">
        <v>317</v>
      </c>
      <c r="E3824">
        <v>301</v>
      </c>
      <c r="F3824">
        <v>27.907</v>
      </c>
      <c r="G3824">
        <v>0</v>
      </c>
      <c r="H3824">
        <v>34.561999999999998</v>
      </c>
      <c r="I3824">
        <v>63.134</v>
      </c>
      <c r="J3824">
        <v>0.46100000000000002</v>
      </c>
      <c r="K3824">
        <v>0</v>
      </c>
      <c r="L3824">
        <v>1</v>
      </c>
      <c r="M3824">
        <v>0.94599999999999995</v>
      </c>
      <c r="N3824">
        <v>8.2010000000000005</v>
      </c>
      <c r="O3824">
        <v>51.734999999999999</v>
      </c>
      <c r="P3824">
        <f t="shared" si="118"/>
        <v>40.064</v>
      </c>
      <c r="Q3824">
        <v>47.319000000000003</v>
      </c>
      <c r="R3824">
        <v>-6.26</v>
      </c>
      <c r="S3824">
        <v>88.644000000000005</v>
      </c>
      <c r="T3824">
        <v>1.262</v>
      </c>
      <c r="U3824">
        <v>7.5709999999999997</v>
      </c>
      <c r="V3824">
        <v>0</v>
      </c>
      <c r="W3824">
        <v>23.529</v>
      </c>
      <c r="X3824">
        <f t="shared" si="119"/>
        <v>76.471000000000004</v>
      </c>
      <c r="Y3824">
        <v>0</v>
      </c>
      <c r="Z3824">
        <v>5.8819999999999997</v>
      </c>
      <c r="AA3824">
        <v>0</v>
      </c>
      <c r="AB3824">
        <v>76.471000000000004</v>
      </c>
      <c r="AC3824">
        <v>11</v>
      </c>
      <c r="AD3824">
        <v>0</v>
      </c>
      <c r="AE3824">
        <v>0</v>
      </c>
      <c r="AF3824">
        <v>0</v>
      </c>
      <c r="AG3824">
        <v>0</v>
      </c>
      <c r="AH3824" t="s">
        <v>8202</v>
      </c>
      <c r="AI3824">
        <v>308</v>
      </c>
      <c r="AJ3824">
        <v>362</v>
      </c>
      <c r="AK3824">
        <v>3610.1475</v>
      </c>
      <c r="AL3824" t="s">
        <v>8207</v>
      </c>
      <c r="AM3824">
        <v>-12.43</v>
      </c>
      <c r="AN3824">
        <v>1.03</v>
      </c>
      <c r="AO3824">
        <v>35</v>
      </c>
    </row>
    <row r="3825" spans="1:41" x14ac:dyDescent="0.35">
      <c r="A3825" t="s">
        <v>5396</v>
      </c>
      <c r="B3825" s="2">
        <v>37</v>
      </c>
      <c r="C3825" t="s">
        <v>8150</v>
      </c>
      <c r="D3825">
        <v>398</v>
      </c>
      <c r="E3825">
        <v>391</v>
      </c>
      <c r="F3825">
        <v>23.529</v>
      </c>
      <c r="G3825">
        <v>0</v>
      </c>
      <c r="H3825">
        <v>40.134</v>
      </c>
      <c r="I3825">
        <v>58.194000000000003</v>
      </c>
      <c r="J3825">
        <v>0.33400000000000002</v>
      </c>
      <c r="K3825">
        <v>0</v>
      </c>
      <c r="L3825">
        <v>1</v>
      </c>
      <c r="M3825">
        <v>0.251</v>
      </c>
      <c r="N3825">
        <v>7.2859999999999996</v>
      </c>
      <c r="O3825">
        <v>66.582999999999998</v>
      </c>
      <c r="P3825">
        <f t="shared" si="118"/>
        <v>26.131</v>
      </c>
      <c r="Q3825">
        <v>47.99</v>
      </c>
      <c r="R3825">
        <v>0</v>
      </c>
      <c r="S3825">
        <v>95.728999999999999</v>
      </c>
      <c r="T3825">
        <v>2.5129999999999999</v>
      </c>
      <c r="U3825">
        <v>4.0199999999999996</v>
      </c>
      <c r="V3825">
        <v>11.321</v>
      </c>
      <c r="W3825">
        <v>20.754999999999999</v>
      </c>
      <c r="X3825">
        <f t="shared" si="119"/>
        <v>67.924000000000007</v>
      </c>
      <c r="Y3825">
        <v>0</v>
      </c>
      <c r="Z3825">
        <v>1.887</v>
      </c>
      <c r="AA3825">
        <v>20.754999999999999</v>
      </c>
      <c r="AB3825">
        <v>62.264000000000003</v>
      </c>
      <c r="AC3825">
        <v>10</v>
      </c>
      <c r="AD3825">
        <v>0</v>
      </c>
      <c r="AE3825">
        <v>0</v>
      </c>
      <c r="AF3825">
        <v>0</v>
      </c>
      <c r="AG3825">
        <v>0</v>
      </c>
      <c r="AH3825" t="s">
        <v>8202</v>
      </c>
      <c r="AI3825">
        <v>380</v>
      </c>
      <c r="AJ3825">
        <v>467</v>
      </c>
      <c r="AK3825">
        <v>3756.4362999999998</v>
      </c>
      <c r="AL3825" t="s">
        <v>8207</v>
      </c>
      <c r="AM3825">
        <v>-14.78</v>
      </c>
      <c r="AN3825">
        <v>1.05</v>
      </c>
      <c r="AO3825">
        <v>33</v>
      </c>
    </row>
    <row r="3826" spans="1:41" x14ac:dyDescent="0.35">
      <c r="A3826" t="s">
        <v>5397</v>
      </c>
      <c r="B3826" s="2">
        <v>37</v>
      </c>
      <c r="C3826" t="s">
        <v>8150</v>
      </c>
      <c r="D3826">
        <v>79</v>
      </c>
      <c r="E3826">
        <v>78</v>
      </c>
      <c r="F3826">
        <v>33.332999999999998</v>
      </c>
      <c r="G3826">
        <v>1</v>
      </c>
      <c r="H3826">
        <v>7.6920000000000002</v>
      </c>
      <c r="I3826">
        <v>92.308000000000007</v>
      </c>
      <c r="J3826">
        <v>0</v>
      </c>
      <c r="K3826">
        <v>0</v>
      </c>
      <c r="L3826">
        <v>1</v>
      </c>
      <c r="M3826">
        <v>0</v>
      </c>
      <c r="N3826">
        <v>3.798</v>
      </c>
      <c r="O3826">
        <v>55.695999999999998</v>
      </c>
      <c r="P3826">
        <f t="shared" si="118"/>
        <v>40.506</v>
      </c>
      <c r="Q3826">
        <v>46.835000000000001</v>
      </c>
      <c r="R3826">
        <v>0</v>
      </c>
      <c r="S3826">
        <v>97.468000000000004</v>
      </c>
      <c r="T3826">
        <v>2.532</v>
      </c>
      <c r="U3826">
        <v>2.532</v>
      </c>
      <c r="V3826">
        <v>0</v>
      </c>
      <c r="W3826">
        <v>100</v>
      </c>
      <c r="X3826">
        <f t="shared" si="119"/>
        <v>0</v>
      </c>
      <c r="Y3826">
        <v>0</v>
      </c>
      <c r="Z3826">
        <v>0</v>
      </c>
      <c r="AA3826">
        <v>0</v>
      </c>
      <c r="AB3826">
        <v>100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 t="s">
        <v>8202</v>
      </c>
      <c r="AI3826">
        <v>75</v>
      </c>
      <c r="AJ3826">
        <v>85</v>
      </c>
      <c r="AK3826">
        <v>2112.6848</v>
      </c>
      <c r="AL3826" t="s">
        <v>8207</v>
      </c>
      <c r="AM3826">
        <v>-7.06</v>
      </c>
      <c r="AN3826">
        <v>1.05</v>
      </c>
      <c r="AO3826">
        <v>29</v>
      </c>
    </row>
    <row r="3827" spans="1:41" x14ac:dyDescent="0.35">
      <c r="A3827" t="s">
        <v>5398</v>
      </c>
      <c r="B3827" s="2">
        <v>37</v>
      </c>
      <c r="C3827" t="s">
        <v>8150</v>
      </c>
      <c r="D3827">
        <v>48</v>
      </c>
      <c r="E3827">
        <v>44</v>
      </c>
      <c r="F3827">
        <v>36.363999999999997</v>
      </c>
      <c r="G3827">
        <v>1</v>
      </c>
      <c r="H3827">
        <v>3.5710000000000002</v>
      </c>
      <c r="I3827">
        <v>92.856999999999999</v>
      </c>
      <c r="J3827">
        <v>0</v>
      </c>
      <c r="K3827">
        <v>0</v>
      </c>
      <c r="L3827">
        <v>1</v>
      </c>
      <c r="M3827">
        <v>4.1669999999999998</v>
      </c>
      <c r="N3827">
        <v>16.667000000000002</v>
      </c>
      <c r="O3827">
        <v>47.915999999999997</v>
      </c>
      <c r="P3827">
        <f t="shared" si="118"/>
        <v>35.417000000000002</v>
      </c>
      <c r="Q3827">
        <v>41.667000000000002</v>
      </c>
      <c r="R3827">
        <v>0</v>
      </c>
      <c r="S3827">
        <v>97.917000000000002</v>
      </c>
      <c r="T3827">
        <v>0</v>
      </c>
      <c r="U3827">
        <v>2.0830000000000002</v>
      </c>
      <c r="V3827">
        <v>0</v>
      </c>
      <c r="W3827">
        <v>0</v>
      </c>
      <c r="X3827">
        <f t="shared" si="119"/>
        <v>100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 t="s">
        <v>8202</v>
      </c>
      <c r="AI3827">
        <v>58</v>
      </c>
      <c r="AJ3827">
        <v>54</v>
      </c>
      <c r="AK3827">
        <v>3784.6349</v>
      </c>
      <c r="AL3827" t="s">
        <v>8207</v>
      </c>
      <c r="AM3827">
        <v>-11.11</v>
      </c>
      <c r="AN3827">
        <v>0.83</v>
      </c>
      <c r="AO3827">
        <v>16</v>
      </c>
    </row>
    <row r="3828" spans="1:41" x14ac:dyDescent="0.35">
      <c r="A3828" t="s">
        <v>5399</v>
      </c>
      <c r="B3828" s="2">
        <v>37</v>
      </c>
      <c r="C3828" t="s">
        <v>8150</v>
      </c>
      <c r="D3828">
        <v>496</v>
      </c>
      <c r="E3828">
        <v>466</v>
      </c>
      <c r="F3828">
        <v>22.318000000000001</v>
      </c>
      <c r="G3828">
        <v>0</v>
      </c>
      <c r="H3828">
        <v>28.452999999999999</v>
      </c>
      <c r="I3828">
        <v>69.613</v>
      </c>
      <c r="J3828">
        <v>0.82899999999999996</v>
      </c>
      <c r="K3828">
        <v>0</v>
      </c>
      <c r="L3828">
        <v>1</v>
      </c>
      <c r="M3828">
        <v>1.21</v>
      </c>
      <c r="N3828">
        <v>8.0649999999999995</v>
      </c>
      <c r="O3828">
        <v>55.646000000000001</v>
      </c>
      <c r="P3828">
        <f t="shared" si="118"/>
        <v>36.289000000000001</v>
      </c>
      <c r="Q3828">
        <v>44.758000000000003</v>
      </c>
      <c r="R3828">
        <v>1.61</v>
      </c>
      <c r="S3828">
        <v>86.492000000000004</v>
      </c>
      <c r="T3828">
        <v>3.226</v>
      </c>
      <c r="U3828">
        <v>10.484</v>
      </c>
      <c r="V3828">
        <v>4</v>
      </c>
      <c r="W3828">
        <v>44</v>
      </c>
      <c r="X3828">
        <f t="shared" si="119"/>
        <v>52</v>
      </c>
      <c r="Y3828">
        <v>0</v>
      </c>
      <c r="Z3828">
        <v>4</v>
      </c>
      <c r="AA3828">
        <v>12</v>
      </c>
      <c r="AB3828">
        <v>68</v>
      </c>
      <c r="AC3828">
        <v>24</v>
      </c>
      <c r="AD3828">
        <v>0</v>
      </c>
      <c r="AE3828">
        <v>0</v>
      </c>
      <c r="AF3828">
        <v>0</v>
      </c>
      <c r="AG3828">
        <v>0</v>
      </c>
      <c r="AH3828" t="s">
        <v>8202</v>
      </c>
      <c r="AI3828">
        <v>407</v>
      </c>
      <c r="AJ3828">
        <v>502</v>
      </c>
      <c r="AK3828">
        <v>1853.0735999999999</v>
      </c>
      <c r="AL3828" t="s">
        <v>8207</v>
      </c>
      <c r="AM3828">
        <v>-1.2</v>
      </c>
      <c r="AN3828">
        <v>1.22</v>
      </c>
      <c r="AO3828">
        <v>43</v>
      </c>
    </row>
    <row r="3829" spans="1:41" x14ac:dyDescent="0.35">
      <c r="A3829" t="s">
        <v>5401</v>
      </c>
      <c r="B3829" s="2">
        <v>37</v>
      </c>
      <c r="C3829" t="s">
        <v>8150</v>
      </c>
      <c r="D3829">
        <v>13724</v>
      </c>
      <c r="E3829">
        <v>11225</v>
      </c>
      <c r="F3829">
        <v>30.297999999999998</v>
      </c>
      <c r="G3829">
        <v>1</v>
      </c>
      <c r="H3829">
        <v>36.35</v>
      </c>
      <c r="I3829">
        <v>59.982999999999997</v>
      </c>
      <c r="J3829">
        <v>1.3680000000000001</v>
      </c>
      <c r="K3829">
        <v>0</v>
      </c>
      <c r="L3829">
        <v>1</v>
      </c>
      <c r="M3829">
        <v>3.3370000000000002</v>
      </c>
      <c r="N3829">
        <v>15.462</v>
      </c>
      <c r="O3829">
        <v>56.753999999999998</v>
      </c>
      <c r="P3829">
        <f t="shared" si="118"/>
        <v>27.784000000000006</v>
      </c>
      <c r="Q3829">
        <v>52.542999999999999</v>
      </c>
      <c r="R3829">
        <v>-2.11</v>
      </c>
      <c r="S3829">
        <v>83.86</v>
      </c>
      <c r="T3829">
        <v>3.891</v>
      </c>
      <c r="U3829">
        <v>10.879</v>
      </c>
      <c r="V3829">
        <v>8.6859999999999999</v>
      </c>
      <c r="W3829">
        <v>33.139000000000003</v>
      </c>
      <c r="X3829">
        <f t="shared" si="119"/>
        <v>58.174999999999997</v>
      </c>
      <c r="Y3829">
        <v>1.679</v>
      </c>
      <c r="Z3829">
        <v>19.416</v>
      </c>
      <c r="AA3829">
        <v>6.7149999999999999</v>
      </c>
      <c r="AB3829">
        <v>61.970999999999997</v>
      </c>
      <c r="AC3829">
        <v>893</v>
      </c>
      <c r="AD3829">
        <v>76</v>
      </c>
      <c r="AE3829">
        <v>119</v>
      </c>
      <c r="AF3829">
        <v>400</v>
      </c>
      <c r="AG3829">
        <v>298</v>
      </c>
      <c r="AH3829" t="s">
        <v>22</v>
      </c>
      <c r="AI3829" s="1">
        <v>9940</v>
      </c>
      <c r="AJ3829" s="1">
        <v>14785</v>
      </c>
      <c r="AK3829">
        <v>2662.6522</v>
      </c>
      <c r="AL3829" t="s">
        <v>8205</v>
      </c>
      <c r="AM3829">
        <v>-7.18</v>
      </c>
      <c r="AN3829">
        <v>1.38</v>
      </c>
      <c r="AO3829">
        <v>52</v>
      </c>
    </row>
    <row r="3830" spans="1:41" x14ac:dyDescent="0.35">
      <c r="A3830" t="s">
        <v>5402</v>
      </c>
      <c r="B3830" s="2">
        <v>37</v>
      </c>
      <c r="C3830" t="s">
        <v>8150</v>
      </c>
      <c r="D3830">
        <v>220</v>
      </c>
      <c r="E3830">
        <v>180</v>
      </c>
      <c r="F3830">
        <v>53.332999999999998</v>
      </c>
      <c r="G3830">
        <v>1</v>
      </c>
      <c r="H3830">
        <v>21.428000000000001</v>
      </c>
      <c r="I3830">
        <v>77.381</v>
      </c>
      <c r="J3830">
        <v>1.19</v>
      </c>
      <c r="K3830">
        <v>0</v>
      </c>
      <c r="L3830">
        <v>1</v>
      </c>
      <c r="M3830">
        <v>1.3640000000000001</v>
      </c>
      <c r="N3830">
        <v>7.2729999999999997</v>
      </c>
      <c r="O3830">
        <v>30.91</v>
      </c>
      <c r="P3830">
        <f t="shared" si="118"/>
        <v>61.817</v>
      </c>
      <c r="Q3830">
        <v>52.726999999999997</v>
      </c>
      <c r="R3830">
        <v>-2.15</v>
      </c>
      <c r="S3830">
        <v>81.364000000000004</v>
      </c>
      <c r="T3830">
        <v>7.2729999999999997</v>
      </c>
      <c r="U3830">
        <v>7.7270000000000003</v>
      </c>
      <c r="V3830">
        <v>0</v>
      </c>
      <c r="W3830">
        <v>16.667000000000002</v>
      </c>
      <c r="X3830">
        <f t="shared" si="119"/>
        <v>83.332999999999998</v>
      </c>
      <c r="Y3830">
        <v>16.667000000000002</v>
      </c>
      <c r="Z3830">
        <v>0</v>
      </c>
      <c r="AA3830">
        <v>33.332999999999998</v>
      </c>
      <c r="AB3830">
        <v>50</v>
      </c>
      <c r="AC3830">
        <v>9</v>
      </c>
      <c r="AD3830">
        <v>0</v>
      </c>
      <c r="AE3830">
        <v>0</v>
      </c>
      <c r="AF3830">
        <v>0</v>
      </c>
      <c r="AG3830">
        <v>0</v>
      </c>
      <c r="AH3830" t="s">
        <v>8202</v>
      </c>
      <c r="AI3830">
        <v>109</v>
      </c>
      <c r="AJ3830">
        <v>208</v>
      </c>
      <c r="AK3830">
        <v>2845.692</v>
      </c>
      <c r="AL3830" t="s">
        <v>8207</v>
      </c>
      <c r="AM3830">
        <v>5.77</v>
      </c>
      <c r="AN3830">
        <v>2.02</v>
      </c>
      <c r="AO3830">
        <v>15</v>
      </c>
    </row>
    <row r="3831" spans="1:41" x14ac:dyDescent="0.35">
      <c r="A3831" t="s">
        <v>5403</v>
      </c>
      <c r="B3831" s="2">
        <v>37</v>
      </c>
      <c r="C3831" t="s">
        <v>8150</v>
      </c>
      <c r="D3831">
        <v>148</v>
      </c>
      <c r="E3831">
        <v>137</v>
      </c>
      <c r="F3831">
        <v>29.927</v>
      </c>
      <c r="G3831">
        <v>0</v>
      </c>
      <c r="H3831">
        <v>35.417000000000002</v>
      </c>
      <c r="I3831">
        <v>63.540999999999997</v>
      </c>
      <c r="J3831">
        <v>0</v>
      </c>
      <c r="K3831">
        <v>0</v>
      </c>
      <c r="L3831">
        <v>1</v>
      </c>
      <c r="M3831">
        <v>0.67600000000000005</v>
      </c>
      <c r="N3831">
        <v>3.3780000000000001</v>
      </c>
      <c r="O3831">
        <v>48.648000000000003</v>
      </c>
      <c r="P3831">
        <f t="shared" si="118"/>
        <v>47.973999999999997</v>
      </c>
      <c r="Q3831">
        <v>47.972999999999999</v>
      </c>
      <c r="R3831">
        <v>1.35</v>
      </c>
      <c r="S3831">
        <v>85.811000000000007</v>
      </c>
      <c r="T3831">
        <v>2.0270000000000001</v>
      </c>
      <c r="U3831">
        <v>10.811</v>
      </c>
      <c r="V3831">
        <v>0</v>
      </c>
      <c r="W3831">
        <v>30</v>
      </c>
      <c r="X3831">
        <f t="shared" si="119"/>
        <v>70</v>
      </c>
      <c r="Y3831">
        <v>0</v>
      </c>
      <c r="Z3831">
        <v>10</v>
      </c>
      <c r="AA3831">
        <v>0</v>
      </c>
      <c r="AB3831">
        <v>80</v>
      </c>
      <c r="AC3831">
        <v>4</v>
      </c>
      <c r="AD3831">
        <v>0</v>
      </c>
      <c r="AE3831">
        <v>0</v>
      </c>
      <c r="AF3831">
        <v>0</v>
      </c>
      <c r="AG3831">
        <v>0</v>
      </c>
      <c r="AH3831" t="s">
        <v>8202</v>
      </c>
      <c r="AI3831">
        <v>179</v>
      </c>
      <c r="AJ3831">
        <v>164</v>
      </c>
      <c r="AK3831">
        <v>3869.7012</v>
      </c>
      <c r="AL3831" t="s">
        <v>8207</v>
      </c>
      <c r="AM3831">
        <v>-9.76</v>
      </c>
      <c r="AN3831">
        <v>0.83</v>
      </c>
      <c r="AO3831">
        <v>38</v>
      </c>
    </row>
    <row r="3832" spans="1:41" x14ac:dyDescent="0.35">
      <c r="A3832" t="s">
        <v>5404</v>
      </c>
      <c r="B3832" s="2">
        <v>37</v>
      </c>
      <c r="C3832" t="s">
        <v>8150</v>
      </c>
      <c r="D3832">
        <v>70</v>
      </c>
      <c r="E3832">
        <v>66</v>
      </c>
      <c r="F3832">
        <v>21.212</v>
      </c>
      <c r="G3832">
        <v>0</v>
      </c>
      <c r="H3832">
        <v>28.846</v>
      </c>
      <c r="I3832">
        <v>69.230999999999995</v>
      </c>
      <c r="J3832">
        <v>1.923</v>
      </c>
      <c r="K3832">
        <v>0</v>
      </c>
      <c r="L3832">
        <v>1</v>
      </c>
      <c r="M3832">
        <v>0</v>
      </c>
      <c r="N3832">
        <v>1.429</v>
      </c>
      <c r="O3832">
        <v>50</v>
      </c>
      <c r="P3832">
        <f t="shared" si="118"/>
        <v>48.570999999999998</v>
      </c>
      <c r="Q3832">
        <v>42.856999999999999</v>
      </c>
      <c r="R3832">
        <v>0</v>
      </c>
      <c r="S3832">
        <v>98.570999999999998</v>
      </c>
      <c r="T3832">
        <v>0</v>
      </c>
      <c r="U3832">
        <v>1.429</v>
      </c>
      <c r="V3832">
        <v>0</v>
      </c>
      <c r="W3832">
        <v>0</v>
      </c>
      <c r="X3832">
        <f t="shared" si="119"/>
        <v>100</v>
      </c>
      <c r="Y3832">
        <v>0</v>
      </c>
      <c r="Z3832">
        <v>0</v>
      </c>
      <c r="AA3832">
        <v>0</v>
      </c>
      <c r="AB3832">
        <v>0</v>
      </c>
      <c r="AC3832">
        <v>4</v>
      </c>
      <c r="AD3832">
        <v>0</v>
      </c>
      <c r="AE3832">
        <v>0</v>
      </c>
      <c r="AF3832">
        <v>0</v>
      </c>
      <c r="AG3832">
        <v>0</v>
      </c>
      <c r="AH3832" t="s">
        <v>8202</v>
      </c>
      <c r="AI3832">
        <v>81</v>
      </c>
      <c r="AJ3832">
        <v>80</v>
      </c>
      <c r="AK3832">
        <v>3055.0891000000001</v>
      </c>
      <c r="AL3832" t="s">
        <v>8207</v>
      </c>
      <c r="AM3832">
        <v>-12.5</v>
      </c>
      <c r="AN3832">
        <v>0.86</v>
      </c>
      <c r="AO3832">
        <v>25</v>
      </c>
    </row>
    <row r="3833" spans="1:41" x14ac:dyDescent="0.35">
      <c r="A3833" t="s">
        <v>5405</v>
      </c>
      <c r="B3833" s="2">
        <v>37</v>
      </c>
      <c r="C3833" t="s">
        <v>8150</v>
      </c>
      <c r="D3833">
        <v>87</v>
      </c>
      <c r="E3833">
        <v>85</v>
      </c>
      <c r="F3833">
        <v>22.353000000000002</v>
      </c>
      <c r="G3833">
        <v>0</v>
      </c>
      <c r="H3833">
        <v>33.332999999999998</v>
      </c>
      <c r="I3833">
        <v>65.150999999999996</v>
      </c>
      <c r="J3833">
        <v>1.5149999999999999</v>
      </c>
      <c r="K3833">
        <v>0</v>
      </c>
      <c r="L3833">
        <v>1</v>
      </c>
      <c r="M3833">
        <v>4.5979999999999999</v>
      </c>
      <c r="N3833">
        <v>9.1950000000000003</v>
      </c>
      <c r="O3833">
        <v>54.023000000000003</v>
      </c>
      <c r="P3833">
        <f t="shared" si="118"/>
        <v>36.781999999999996</v>
      </c>
      <c r="Q3833">
        <v>47.125999999999998</v>
      </c>
      <c r="R3833">
        <v>0</v>
      </c>
      <c r="S3833">
        <v>96.552000000000007</v>
      </c>
      <c r="T3833">
        <v>2.2989999999999999</v>
      </c>
      <c r="U3833">
        <v>3.448</v>
      </c>
      <c r="V3833">
        <v>28.571000000000002</v>
      </c>
      <c r="W3833">
        <v>28.571000000000002</v>
      </c>
      <c r="X3833">
        <f t="shared" si="119"/>
        <v>42.857999999999997</v>
      </c>
      <c r="Y3833">
        <v>0</v>
      </c>
      <c r="Z3833">
        <v>14.286</v>
      </c>
      <c r="AA3833">
        <v>0</v>
      </c>
      <c r="AB3833">
        <v>85.713999999999999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 t="s">
        <v>8202</v>
      </c>
      <c r="AI3833">
        <v>96</v>
      </c>
      <c r="AJ3833">
        <v>105</v>
      </c>
      <c r="AK3833">
        <v>3019.9351999999999</v>
      </c>
      <c r="AL3833" t="s">
        <v>8207</v>
      </c>
      <c r="AM3833">
        <v>-17.14</v>
      </c>
      <c r="AN3833">
        <v>0.91</v>
      </c>
      <c r="AO3833">
        <v>15</v>
      </c>
    </row>
    <row r="3834" spans="1:41" x14ac:dyDescent="0.35">
      <c r="A3834" t="s">
        <v>5406</v>
      </c>
      <c r="B3834" s="2">
        <v>37</v>
      </c>
      <c r="C3834" t="s">
        <v>8150</v>
      </c>
      <c r="D3834">
        <v>298</v>
      </c>
      <c r="E3834">
        <v>273</v>
      </c>
      <c r="F3834">
        <v>23.443000000000001</v>
      </c>
      <c r="G3834">
        <v>0</v>
      </c>
      <c r="H3834">
        <v>41.148000000000003</v>
      </c>
      <c r="I3834">
        <v>57.415999999999997</v>
      </c>
      <c r="J3834">
        <v>0.47799999999999998</v>
      </c>
      <c r="K3834">
        <v>0</v>
      </c>
      <c r="L3834">
        <v>1</v>
      </c>
      <c r="M3834">
        <v>1.6779999999999999</v>
      </c>
      <c r="N3834">
        <v>10.739000000000001</v>
      </c>
      <c r="O3834">
        <v>54.698</v>
      </c>
      <c r="P3834">
        <f t="shared" si="118"/>
        <v>34.563000000000002</v>
      </c>
      <c r="Q3834">
        <v>48.658000000000001</v>
      </c>
      <c r="R3834">
        <v>0</v>
      </c>
      <c r="S3834">
        <v>93.623999999999995</v>
      </c>
      <c r="T3834">
        <v>0</v>
      </c>
      <c r="U3834">
        <v>5.7050000000000001</v>
      </c>
      <c r="V3834">
        <v>0</v>
      </c>
      <c r="W3834">
        <v>33.332999999999998</v>
      </c>
      <c r="X3834">
        <f t="shared" si="119"/>
        <v>66.667000000000002</v>
      </c>
      <c r="Y3834">
        <v>0</v>
      </c>
      <c r="Z3834">
        <v>0</v>
      </c>
      <c r="AA3834">
        <v>22.222000000000001</v>
      </c>
      <c r="AB3834">
        <v>72.221999999999994</v>
      </c>
      <c r="AC3834">
        <v>14</v>
      </c>
      <c r="AD3834">
        <v>0</v>
      </c>
      <c r="AE3834">
        <v>0</v>
      </c>
      <c r="AF3834">
        <v>0</v>
      </c>
      <c r="AG3834">
        <v>0</v>
      </c>
      <c r="AH3834" t="s">
        <v>8202</v>
      </c>
      <c r="AI3834">
        <v>240</v>
      </c>
      <c r="AJ3834">
        <v>321</v>
      </c>
      <c r="AK3834">
        <v>6073.6778000000004</v>
      </c>
      <c r="AL3834" t="s">
        <v>8207</v>
      </c>
      <c r="AM3834">
        <v>-7.17</v>
      </c>
      <c r="AN3834">
        <v>1.24</v>
      </c>
      <c r="AO3834">
        <v>30</v>
      </c>
    </row>
    <row r="3835" spans="1:41" x14ac:dyDescent="0.35">
      <c r="A3835" t="s">
        <v>5408</v>
      </c>
      <c r="B3835" s="2">
        <v>37</v>
      </c>
      <c r="C3835" t="s">
        <v>8150</v>
      </c>
      <c r="D3835">
        <v>144</v>
      </c>
      <c r="E3835">
        <v>123</v>
      </c>
      <c r="F3835">
        <v>20.324999999999999</v>
      </c>
      <c r="G3835">
        <v>0</v>
      </c>
      <c r="H3835">
        <v>26.53</v>
      </c>
      <c r="I3835">
        <v>69.387999999999991</v>
      </c>
      <c r="J3835">
        <v>0</v>
      </c>
      <c r="K3835">
        <v>0</v>
      </c>
      <c r="L3835">
        <v>1</v>
      </c>
      <c r="M3835">
        <v>0.69399999999999995</v>
      </c>
      <c r="N3835">
        <v>11.111000000000001</v>
      </c>
      <c r="O3835">
        <v>57.639000000000003</v>
      </c>
      <c r="P3835">
        <f t="shared" si="118"/>
        <v>31.25</v>
      </c>
      <c r="Q3835">
        <v>45.832999999999998</v>
      </c>
      <c r="R3835">
        <v>-0.61</v>
      </c>
      <c r="S3835">
        <v>92.361000000000004</v>
      </c>
      <c r="T3835">
        <v>1.389</v>
      </c>
      <c r="U3835">
        <v>1.389</v>
      </c>
      <c r="V3835">
        <v>33.332999999999998</v>
      </c>
      <c r="W3835">
        <v>33.332999999999998</v>
      </c>
      <c r="X3835">
        <f t="shared" si="119"/>
        <v>33.334000000000003</v>
      </c>
      <c r="Y3835">
        <v>0</v>
      </c>
      <c r="Z3835">
        <v>0</v>
      </c>
      <c r="AA3835">
        <v>0</v>
      </c>
      <c r="AB3835">
        <v>100</v>
      </c>
      <c r="AC3835">
        <v>13</v>
      </c>
      <c r="AD3835">
        <v>0</v>
      </c>
      <c r="AE3835">
        <v>0</v>
      </c>
      <c r="AF3835">
        <v>0</v>
      </c>
      <c r="AG3835">
        <v>0</v>
      </c>
      <c r="AH3835" t="s">
        <v>8202</v>
      </c>
      <c r="AI3835">
        <v>176</v>
      </c>
      <c r="AJ3835">
        <v>161</v>
      </c>
      <c r="AK3835">
        <v>1457.1121000000001</v>
      </c>
      <c r="AL3835" t="s">
        <v>8207</v>
      </c>
      <c r="AM3835">
        <v>-10.56</v>
      </c>
      <c r="AN3835">
        <v>0.82</v>
      </c>
      <c r="AO3835">
        <v>33</v>
      </c>
    </row>
    <row r="3836" spans="1:41" x14ac:dyDescent="0.35">
      <c r="A3836" t="s">
        <v>5410</v>
      </c>
      <c r="B3836" s="2">
        <v>37</v>
      </c>
      <c r="C3836" t="s">
        <v>8150</v>
      </c>
      <c r="D3836">
        <v>242</v>
      </c>
      <c r="E3836">
        <v>215</v>
      </c>
      <c r="F3836">
        <v>20</v>
      </c>
      <c r="G3836">
        <v>0</v>
      </c>
      <c r="H3836">
        <v>22.093</v>
      </c>
      <c r="I3836">
        <v>76.744</v>
      </c>
      <c r="J3836">
        <v>0</v>
      </c>
      <c r="K3836">
        <v>0</v>
      </c>
      <c r="L3836">
        <v>1</v>
      </c>
      <c r="M3836">
        <v>1.653</v>
      </c>
      <c r="N3836">
        <v>14.048999999999999</v>
      </c>
      <c r="O3836">
        <v>49.585999999999999</v>
      </c>
      <c r="P3836">
        <f t="shared" si="118"/>
        <v>36.365000000000002</v>
      </c>
      <c r="Q3836">
        <v>47.106999999999999</v>
      </c>
      <c r="R3836">
        <v>0.41</v>
      </c>
      <c r="S3836">
        <v>96.281000000000006</v>
      </c>
      <c r="T3836">
        <v>4.5449999999999999</v>
      </c>
      <c r="U3836">
        <v>2.8929999999999998</v>
      </c>
      <c r="V3836">
        <v>6.6669999999999998</v>
      </c>
      <c r="W3836">
        <v>46.667000000000002</v>
      </c>
      <c r="X3836">
        <f t="shared" si="119"/>
        <v>46.665999999999997</v>
      </c>
      <c r="Y3836">
        <v>13.333</v>
      </c>
      <c r="Z3836">
        <v>0</v>
      </c>
      <c r="AA3836">
        <v>13.333</v>
      </c>
      <c r="AB3836">
        <v>66.667000000000002</v>
      </c>
      <c r="AC3836">
        <v>8</v>
      </c>
      <c r="AD3836">
        <v>0</v>
      </c>
      <c r="AE3836">
        <v>0</v>
      </c>
      <c r="AF3836">
        <v>0</v>
      </c>
      <c r="AG3836">
        <v>0</v>
      </c>
      <c r="AH3836" t="s">
        <v>8202</v>
      </c>
      <c r="AI3836">
        <v>188</v>
      </c>
      <c r="AJ3836">
        <v>261</v>
      </c>
      <c r="AK3836">
        <v>1489.8497</v>
      </c>
      <c r="AL3836" t="s">
        <v>8207</v>
      </c>
      <c r="AM3836">
        <v>-7.28</v>
      </c>
      <c r="AN3836">
        <v>1.29</v>
      </c>
      <c r="AO3836">
        <v>65</v>
      </c>
    </row>
    <row r="3837" spans="1:41" x14ac:dyDescent="0.35">
      <c r="A3837" t="s">
        <v>5411</v>
      </c>
      <c r="B3837" s="2">
        <v>37</v>
      </c>
      <c r="C3837" t="s">
        <v>8150</v>
      </c>
      <c r="D3837">
        <v>60</v>
      </c>
      <c r="E3837">
        <v>58</v>
      </c>
      <c r="F3837">
        <v>22.414000000000001</v>
      </c>
      <c r="G3837">
        <v>0</v>
      </c>
      <c r="H3837">
        <v>24.443999999999999</v>
      </c>
      <c r="I3837">
        <v>73.332999999999998</v>
      </c>
      <c r="J3837">
        <v>2.222</v>
      </c>
      <c r="K3837">
        <v>0</v>
      </c>
      <c r="L3837">
        <v>1</v>
      </c>
      <c r="M3837">
        <v>0</v>
      </c>
      <c r="N3837">
        <v>5</v>
      </c>
      <c r="O3837">
        <v>43.334000000000003</v>
      </c>
      <c r="P3837">
        <f t="shared" si="118"/>
        <v>51.665999999999997</v>
      </c>
      <c r="Q3837">
        <v>50</v>
      </c>
      <c r="R3837">
        <v>0</v>
      </c>
      <c r="S3837">
        <v>95</v>
      </c>
      <c r="T3837">
        <v>1.667</v>
      </c>
      <c r="U3837">
        <v>5</v>
      </c>
      <c r="V3837">
        <v>0</v>
      </c>
      <c r="W3837">
        <v>20</v>
      </c>
      <c r="X3837">
        <f t="shared" si="119"/>
        <v>80</v>
      </c>
      <c r="Y3837">
        <v>0</v>
      </c>
      <c r="Z3837">
        <v>0</v>
      </c>
      <c r="AA3837">
        <v>40</v>
      </c>
      <c r="AB3837">
        <v>40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 t="s">
        <v>8202</v>
      </c>
      <c r="AI3837">
        <v>92</v>
      </c>
      <c r="AJ3837">
        <v>70</v>
      </c>
      <c r="AK3837">
        <v>5924.1034</v>
      </c>
      <c r="AL3837" t="s">
        <v>8207</v>
      </c>
      <c r="AM3837">
        <v>-14.29</v>
      </c>
      <c r="AN3837">
        <v>0.65</v>
      </c>
      <c r="AO3837">
        <v>11</v>
      </c>
    </row>
    <row r="3838" spans="1:41" x14ac:dyDescent="0.35">
      <c r="A3838" t="s">
        <v>5412</v>
      </c>
      <c r="B3838" s="2">
        <v>37</v>
      </c>
      <c r="C3838" t="s">
        <v>8150</v>
      </c>
      <c r="D3838">
        <v>136</v>
      </c>
      <c r="E3838">
        <v>124</v>
      </c>
      <c r="F3838">
        <v>24.193999999999999</v>
      </c>
      <c r="G3838">
        <v>0</v>
      </c>
      <c r="H3838">
        <v>34.042000000000002</v>
      </c>
      <c r="I3838">
        <v>63.83</v>
      </c>
      <c r="J3838">
        <v>0</v>
      </c>
      <c r="K3838">
        <v>0</v>
      </c>
      <c r="L3838">
        <v>1</v>
      </c>
      <c r="M3838">
        <v>3.6760000000000002</v>
      </c>
      <c r="N3838">
        <v>11.763999999999999</v>
      </c>
      <c r="O3838">
        <v>51.469000000000001</v>
      </c>
      <c r="P3838">
        <f t="shared" si="118"/>
        <v>36.766999999999996</v>
      </c>
      <c r="Q3838">
        <v>45.588000000000001</v>
      </c>
      <c r="R3838">
        <v>-0.48</v>
      </c>
      <c r="S3838">
        <v>91.176000000000002</v>
      </c>
      <c r="T3838">
        <v>1.4710000000000001</v>
      </c>
      <c r="U3838">
        <v>7.3529999999999998</v>
      </c>
      <c r="V3838">
        <v>0</v>
      </c>
      <c r="W3838">
        <v>8.3330000000000002</v>
      </c>
      <c r="X3838">
        <f t="shared" si="119"/>
        <v>91.667000000000002</v>
      </c>
      <c r="Y3838">
        <v>0</v>
      </c>
      <c r="Z3838">
        <v>0</v>
      </c>
      <c r="AA3838">
        <v>8.3330000000000002</v>
      </c>
      <c r="AB3838">
        <v>83.332999999999998</v>
      </c>
      <c r="AC3838">
        <v>6</v>
      </c>
      <c r="AD3838">
        <v>0</v>
      </c>
      <c r="AE3838">
        <v>0</v>
      </c>
      <c r="AF3838">
        <v>0</v>
      </c>
      <c r="AG3838">
        <v>0</v>
      </c>
      <c r="AH3838" t="s">
        <v>8202</v>
      </c>
      <c r="AI3838">
        <v>112</v>
      </c>
      <c r="AJ3838">
        <v>142</v>
      </c>
      <c r="AK3838">
        <v>2704.4353999999998</v>
      </c>
      <c r="AL3838" t="s">
        <v>8207</v>
      </c>
      <c r="AM3838">
        <v>-4.2300000000000004</v>
      </c>
      <c r="AN3838">
        <v>1.21</v>
      </c>
      <c r="AO3838">
        <v>29</v>
      </c>
    </row>
    <row r="3839" spans="1:41" x14ac:dyDescent="0.35">
      <c r="A3839" t="s">
        <v>5413</v>
      </c>
      <c r="B3839" s="2">
        <v>37</v>
      </c>
      <c r="C3839" t="s">
        <v>8150</v>
      </c>
      <c r="D3839">
        <v>265</v>
      </c>
      <c r="E3839">
        <v>243</v>
      </c>
      <c r="F3839">
        <v>23.045000000000002</v>
      </c>
      <c r="G3839">
        <v>0</v>
      </c>
      <c r="H3839">
        <v>32.085000000000001</v>
      </c>
      <c r="I3839">
        <v>63.637</v>
      </c>
      <c r="J3839">
        <v>3.7429999999999999</v>
      </c>
      <c r="K3839">
        <v>0</v>
      </c>
      <c r="L3839">
        <v>1</v>
      </c>
      <c r="M3839">
        <v>1.1319999999999999</v>
      </c>
      <c r="N3839">
        <v>10.944000000000001</v>
      </c>
      <c r="O3839">
        <v>70.19</v>
      </c>
      <c r="P3839">
        <f t="shared" si="118"/>
        <v>18.866</v>
      </c>
      <c r="Q3839">
        <v>43.396000000000001</v>
      </c>
      <c r="R3839">
        <v>1.51</v>
      </c>
      <c r="S3839">
        <v>76.980999999999995</v>
      </c>
      <c r="T3839">
        <v>5.66</v>
      </c>
      <c r="U3839">
        <v>15.849</v>
      </c>
      <c r="V3839">
        <v>12.5</v>
      </c>
      <c r="W3839">
        <v>37.5</v>
      </c>
      <c r="X3839">
        <f t="shared" si="119"/>
        <v>50</v>
      </c>
      <c r="Y3839">
        <v>0</v>
      </c>
      <c r="Z3839">
        <v>0</v>
      </c>
      <c r="AA3839">
        <v>0</v>
      </c>
      <c r="AB3839">
        <v>87.5</v>
      </c>
      <c r="AC3839">
        <v>17</v>
      </c>
      <c r="AD3839">
        <v>0</v>
      </c>
      <c r="AE3839">
        <v>0</v>
      </c>
      <c r="AF3839">
        <v>0</v>
      </c>
      <c r="AG3839">
        <v>0</v>
      </c>
      <c r="AH3839" t="s">
        <v>8202</v>
      </c>
      <c r="AI3839">
        <v>249</v>
      </c>
      <c r="AJ3839">
        <v>202</v>
      </c>
      <c r="AK3839">
        <v>4734.8419999999996</v>
      </c>
      <c r="AL3839" t="s">
        <v>8207</v>
      </c>
      <c r="AM3839">
        <v>31.19</v>
      </c>
      <c r="AN3839">
        <v>1.06</v>
      </c>
      <c r="AO3839">
        <v>99999</v>
      </c>
    </row>
    <row r="3840" spans="1:41" x14ac:dyDescent="0.35">
      <c r="A3840" t="s">
        <v>5417</v>
      </c>
      <c r="B3840" s="2">
        <v>37</v>
      </c>
      <c r="C3840" t="s">
        <v>8150</v>
      </c>
      <c r="D3840">
        <v>349</v>
      </c>
      <c r="E3840">
        <v>312</v>
      </c>
      <c r="F3840">
        <v>28.526</v>
      </c>
      <c r="G3840">
        <v>0</v>
      </c>
      <c r="H3840">
        <v>26.905999999999999</v>
      </c>
      <c r="I3840">
        <v>71.300999999999988</v>
      </c>
      <c r="J3840">
        <v>0</v>
      </c>
      <c r="K3840">
        <v>0</v>
      </c>
      <c r="L3840">
        <v>1</v>
      </c>
      <c r="M3840">
        <v>0.57299999999999995</v>
      </c>
      <c r="N3840">
        <v>7.45</v>
      </c>
      <c r="O3840">
        <v>43.554000000000002</v>
      </c>
      <c r="P3840">
        <f t="shared" si="118"/>
        <v>48.995999999999995</v>
      </c>
      <c r="Q3840">
        <v>45.558999999999997</v>
      </c>
      <c r="R3840">
        <v>1.1499999999999999</v>
      </c>
      <c r="S3840">
        <v>94.269000000000005</v>
      </c>
      <c r="T3840">
        <v>0.86</v>
      </c>
      <c r="U3840">
        <v>3.1520000000000001</v>
      </c>
      <c r="V3840">
        <v>12.5</v>
      </c>
      <c r="W3840">
        <v>25</v>
      </c>
      <c r="X3840">
        <f t="shared" si="119"/>
        <v>62.5</v>
      </c>
      <c r="Y3840">
        <v>18.75</v>
      </c>
      <c r="Z3840">
        <v>0</v>
      </c>
      <c r="AA3840">
        <v>0</v>
      </c>
      <c r="AB3840">
        <v>50</v>
      </c>
      <c r="AC3840">
        <v>10</v>
      </c>
      <c r="AD3840">
        <v>0</v>
      </c>
      <c r="AE3840">
        <v>0</v>
      </c>
      <c r="AF3840">
        <v>0</v>
      </c>
      <c r="AG3840">
        <v>0</v>
      </c>
      <c r="AH3840" t="s">
        <v>8202</v>
      </c>
      <c r="AI3840">
        <v>326</v>
      </c>
      <c r="AJ3840">
        <v>399</v>
      </c>
      <c r="AK3840">
        <v>1153.8334</v>
      </c>
      <c r="AL3840" t="s">
        <v>8207</v>
      </c>
      <c r="AM3840">
        <v>-12.53</v>
      </c>
      <c r="AN3840">
        <v>1.07</v>
      </c>
      <c r="AO3840">
        <v>40</v>
      </c>
    </row>
    <row r="3841" spans="1:41" x14ac:dyDescent="0.35">
      <c r="A3841" t="s">
        <v>5415</v>
      </c>
      <c r="B3841" s="2">
        <v>37</v>
      </c>
      <c r="C3841" t="s">
        <v>8150</v>
      </c>
      <c r="D3841">
        <v>88</v>
      </c>
      <c r="E3841">
        <v>83</v>
      </c>
      <c r="F3841">
        <v>21.687000000000001</v>
      </c>
      <c r="G3841">
        <v>0</v>
      </c>
      <c r="H3841">
        <v>12.308</v>
      </c>
      <c r="I3841">
        <v>80</v>
      </c>
      <c r="J3841">
        <v>4.6150000000000002</v>
      </c>
      <c r="K3841">
        <v>0</v>
      </c>
      <c r="L3841">
        <v>1</v>
      </c>
      <c r="M3841">
        <v>0</v>
      </c>
      <c r="N3841">
        <v>2.2719999999999998</v>
      </c>
      <c r="O3841">
        <v>53.41</v>
      </c>
      <c r="P3841">
        <f t="shared" si="118"/>
        <v>44.318000000000005</v>
      </c>
      <c r="Q3841">
        <v>44.317999999999998</v>
      </c>
      <c r="R3841">
        <v>0</v>
      </c>
      <c r="S3841">
        <v>95.454999999999998</v>
      </c>
      <c r="T3841">
        <v>1.1359999999999999</v>
      </c>
      <c r="U3841">
        <v>4.5449999999999999</v>
      </c>
      <c r="V3841">
        <v>0</v>
      </c>
      <c r="W3841">
        <v>50</v>
      </c>
      <c r="X3841">
        <f t="shared" si="119"/>
        <v>50</v>
      </c>
      <c r="Y3841">
        <v>0</v>
      </c>
      <c r="Z3841">
        <v>0</v>
      </c>
      <c r="AA3841">
        <v>0</v>
      </c>
      <c r="AB3841">
        <v>100</v>
      </c>
      <c r="AC3841">
        <v>4</v>
      </c>
      <c r="AD3841">
        <v>0</v>
      </c>
      <c r="AE3841">
        <v>0</v>
      </c>
      <c r="AF3841">
        <v>0</v>
      </c>
      <c r="AG3841">
        <v>0</v>
      </c>
      <c r="AH3841" t="s">
        <v>8202</v>
      </c>
      <c r="AI3841">
        <v>99</v>
      </c>
      <c r="AJ3841">
        <v>102</v>
      </c>
      <c r="AK3841">
        <v>1391.0995</v>
      </c>
      <c r="AL3841" t="s">
        <v>8207</v>
      </c>
      <c r="AM3841">
        <v>-13.73</v>
      </c>
      <c r="AN3841">
        <v>0.89</v>
      </c>
      <c r="AO3841">
        <v>26</v>
      </c>
    </row>
    <row r="3842" spans="1:41" x14ac:dyDescent="0.35">
      <c r="A3842" t="s">
        <v>5418</v>
      </c>
      <c r="B3842" s="2">
        <v>37</v>
      </c>
      <c r="C3842" t="s">
        <v>8150</v>
      </c>
      <c r="D3842">
        <v>4198</v>
      </c>
      <c r="E3842">
        <v>3163</v>
      </c>
      <c r="F3842">
        <v>21.088000000000001</v>
      </c>
      <c r="G3842">
        <v>0</v>
      </c>
      <c r="H3842">
        <v>35.456000000000003</v>
      </c>
      <c r="I3842">
        <v>60.617000000000004</v>
      </c>
      <c r="J3842">
        <v>1.522</v>
      </c>
      <c r="K3842">
        <v>0</v>
      </c>
      <c r="L3842">
        <v>1</v>
      </c>
      <c r="M3842">
        <v>5.1689999999999996</v>
      </c>
      <c r="N3842">
        <v>26.56</v>
      </c>
      <c r="O3842">
        <v>63.03</v>
      </c>
      <c r="P3842">
        <f t="shared" si="118"/>
        <v>10.409999999999997</v>
      </c>
      <c r="Q3842">
        <v>49.619</v>
      </c>
      <c r="R3842">
        <v>2.62</v>
      </c>
      <c r="S3842">
        <v>79.394999999999996</v>
      </c>
      <c r="T3842">
        <v>8.6950000000000003</v>
      </c>
      <c r="U3842">
        <v>14.435</v>
      </c>
      <c r="V3842">
        <v>4.9770000000000003</v>
      </c>
      <c r="W3842">
        <v>38.914000000000001</v>
      </c>
      <c r="X3842">
        <f t="shared" si="119"/>
        <v>56.108999999999995</v>
      </c>
      <c r="Y3842">
        <v>0.45200000000000001</v>
      </c>
      <c r="Z3842">
        <v>5.43</v>
      </c>
      <c r="AA3842">
        <v>10.407</v>
      </c>
      <c r="AB3842">
        <v>75.566000000000003</v>
      </c>
      <c r="AC3842">
        <v>316</v>
      </c>
      <c r="AD3842">
        <v>12</v>
      </c>
      <c r="AE3842">
        <v>34</v>
      </c>
      <c r="AF3842">
        <v>119</v>
      </c>
      <c r="AG3842">
        <v>151</v>
      </c>
      <c r="AH3842" t="s">
        <v>23</v>
      </c>
      <c r="AI3842" s="1">
        <v>1747</v>
      </c>
      <c r="AJ3842" s="1">
        <v>3918</v>
      </c>
      <c r="AK3842">
        <v>2485.3285999999998</v>
      </c>
      <c r="AL3842" t="s">
        <v>8206</v>
      </c>
      <c r="AM3842">
        <v>7.15</v>
      </c>
      <c r="AN3842">
        <v>2.4</v>
      </c>
      <c r="AO3842">
        <v>24</v>
      </c>
    </row>
    <row r="3843" spans="1:41" x14ac:dyDescent="0.35">
      <c r="A3843" t="s">
        <v>5419</v>
      </c>
      <c r="B3843" s="2">
        <v>37</v>
      </c>
      <c r="C3843" t="s">
        <v>8150</v>
      </c>
      <c r="D3843">
        <v>405</v>
      </c>
      <c r="E3843">
        <v>365</v>
      </c>
      <c r="F3843">
        <v>26.849</v>
      </c>
      <c r="G3843">
        <v>0</v>
      </c>
      <c r="H3843">
        <v>28.464000000000002</v>
      </c>
      <c r="I3843">
        <v>71.161000000000001</v>
      </c>
      <c r="J3843">
        <v>0</v>
      </c>
      <c r="K3843">
        <v>0</v>
      </c>
      <c r="L3843">
        <v>1</v>
      </c>
      <c r="M3843">
        <v>1.4810000000000001</v>
      </c>
      <c r="N3843">
        <v>7.16</v>
      </c>
      <c r="O3843">
        <v>48.148000000000003</v>
      </c>
      <c r="P3843">
        <f t="shared" ref="P3843:P3906" si="120">100-(N3843+O3843)</f>
        <v>44.691999999999993</v>
      </c>
      <c r="Q3843">
        <v>49.383000000000003</v>
      </c>
      <c r="R3843">
        <v>2.4700000000000002</v>
      </c>
      <c r="S3843">
        <v>88.888999999999996</v>
      </c>
      <c r="T3843">
        <v>0.74099999999999999</v>
      </c>
      <c r="U3843">
        <v>7.16</v>
      </c>
      <c r="V3843">
        <v>11.538</v>
      </c>
      <c r="W3843">
        <v>30.768999999999998</v>
      </c>
      <c r="X3843">
        <f t="shared" ref="X3843:X3906" si="121">100-(V3843+W3843)</f>
        <v>57.692999999999998</v>
      </c>
      <c r="Y3843">
        <v>7.6920000000000002</v>
      </c>
      <c r="Z3843">
        <v>7.6920000000000002</v>
      </c>
      <c r="AA3843">
        <v>7.6920000000000002</v>
      </c>
      <c r="AB3843">
        <v>53.845999999999997</v>
      </c>
      <c r="AC3843">
        <v>14</v>
      </c>
      <c r="AD3843">
        <v>0</v>
      </c>
      <c r="AE3843">
        <v>0</v>
      </c>
      <c r="AF3843">
        <v>0</v>
      </c>
      <c r="AG3843">
        <v>0</v>
      </c>
      <c r="AH3843" t="s">
        <v>8202</v>
      </c>
      <c r="AI3843">
        <v>367</v>
      </c>
      <c r="AJ3843">
        <v>442</v>
      </c>
      <c r="AK3843">
        <v>2815.9609</v>
      </c>
      <c r="AL3843" t="s">
        <v>8207</v>
      </c>
      <c r="AM3843">
        <v>-8.3699999999999992</v>
      </c>
      <c r="AN3843">
        <v>1.1000000000000001</v>
      </c>
      <c r="AO3843">
        <v>27</v>
      </c>
    </row>
    <row r="3844" spans="1:41" x14ac:dyDescent="0.35">
      <c r="A3844" t="s">
        <v>5420</v>
      </c>
      <c r="B3844" s="2">
        <v>37</v>
      </c>
      <c r="C3844" t="s">
        <v>8150</v>
      </c>
      <c r="D3844">
        <v>1155</v>
      </c>
      <c r="E3844">
        <v>968</v>
      </c>
      <c r="F3844">
        <v>28.202000000000002</v>
      </c>
      <c r="G3844">
        <v>0</v>
      </c>
      <c r="H3844">
        <v>34.100999999999999</v>
      </c>
      <c r="I3844">
        <v>62.733999999999995</v>
      </c>
      <c r="J3844">
        <v>1.2949999999999999</v>
      </c>
      <c r="K3844">
        <v>0</v>
      </c>
      <c r="L3844">
        <v>1</v>
      </c>
      <c r="M3844">
        <v>2.8570000000000002</v>
      </c>
      <c r="N3844">
        <v>14.891999999999999</v>
      </c>
      <c r="O3844">
        <v>63.895000000000003</v>
      </c>
      <c r="P3844">
        <f t="shared" si="120"/>
        <v>21.212999999999994</v>
      </c>
      <c r="Q3844">
        <v>48.398000000000003</v>
      </c>
      <c r="R3844">
        <v>2.25</v>
      </c>
      <c r="S3844">
        <v>84.501999999999995</v>
      </c>
      <c r="T3844">
        <v>5.3680000000000003</v>
      </c>
      <c r="U3844">
        <v>11.342000000000001</v>
      </c>
      <c r="V3844">
        <v>9.1739999999999995</v>
      </c>
      <c r="W3844">
        <v>43.119</v>
      </c>
      <c r="X3844">
        <f t="shared" si="121"/>
        <v>47.707000000000001</v>
      </c>
      <c r="Y3844">
        <v>1.835</v>
      </c>
      <c r="Z3844">
        <v>4.5869999999999997</v>
      </c>
      <c r="AA3844">
        <v>12.843999999999999</v>
      </c>
      <c r="AB3844">
        <v>71.56</v>
      </c>
      <c r="AC3844">
        <v>61</v>
      </c>
      <c r="AD3844">
        <v>6</v>
      </c>
      <c r="AE3844">
        <v>11</v>
      </c>
      <c r="AF3844">
        <v>25</v>
      </c>
      <c r="AG3844">
        <v>19</v>
      </c>
      <c r="AH3844" t="s">
        <v>22</v>
      </c>
      <c r="AI3844" s="1">
        <v>1218</v>
      </c>
      <c r="AJ3844" s="1">
        <v>1112</v>
      </c>
      <c r="AK3844">
        <v>2573.4648999999999</v>
      </c>
      <c r="AL3844" t="s">
        <v>8207</v>
      </c>
      <c r="AM3844">
        <v>3.87</v>
      </c>
      <c r="AN3844">
        <v>0.95</v>
      </c>
      <c r="AO3844">
        <v>79</v>
      </c>
    </row>
    <row r="3845" spans="1:41" x14ac:dyDescent="0.35">
      <c r="A3845" t="s">
        <v>5421</v>
      </c>
      <c r="B3845" s="2">
        <v>37</v>
      </c>
      <c r="C3845" t="s">
        <v>8150</v>
      </c>
      <c r="D3845">
        <v>620</v>
      </c>
      <c r="E3845">
        <v>529</v>
      </c>
      <c r="F3845">
        <v>24.574999999999999</v>
      </c>
      <c r="G3845">
        <v>0</v>
      </c>
      <c r="H3845">
        <v>33.082999999999998</v>
      </c>
      <c r="I3845">
        <v>64.16</v>
      </c>
      <c r="J3845">
        <v>0.752</v>
      </c>
      <c r="K3845">
        <v>0</v>
      </c>
      <c r="L3845">
        <v>1</v>
      </c>
      <c r="M3845">
        <v>2.742</v>
      </c>
      <c r="N3845">
        <v>12.097</v>
      </c>
      <c r="O3845">
        <v>65.483999999999995</v>
      </c>
      <c r="P3845">
        <f t="shared" si="120"/>
        <v>22.419000000000011</v>
      </c>
      <c r="Q3845">
        <v>47.418999999999997</v>
      </c>
      <c r="R3845">
        <v>1.94</v>
      </c>
      <c r="S3845">
        <v>92.742000000000004</v>
      </c>
      <c r="T3845">
        <v>1.774</v>
      </c>
      <c r="U3845">
        <v>5</v>
      </c>
      <c r="V3845">
        <v>9.0909999999999993</v>
      </c>
      <c r="W3845">
        <v>29.091000000000001</v>
      </c>
      <c r="X3845">
        <f t="shared" si="121"/>
        <v>61.817999999999998</v>
      </c>
      <c r="Y3845">
        <v>3.6360000000000001</v>
      </c>
      <c r="Z3845">
        <v>5.4550000000000001</v>
      </c>
      <c r="AA3845">
        <v>45.454999999999998</v>
      </c>
      <c r="AB3845">
        <v>30.908999999999999</v>
      </c>
      <c r="AC3845">
        <v>22</v>
      </c>
      <c r="AD3845">
        <v>0</v>
      </c>
      <c r="AE3845">
        <v>0</v>
      </c>
      <c r="AF3845">
        <v>0</v>
      </c>
      <c r="AG3845">
        <v>0</v>
      </c>
      <c r="AH3845" t="s">
        <v>8202</v>
      </c>
      <c r="AJ3845">
        <v>647</v>
      </c>
      <c r="AK3845">
        <v>946.41840000000002</v>
      </c>
      <c r="AL3845" t="s">
        <v>8210</v>
      </c>
      <c r="AM3845">
        <v>-4.17</v>
      </c>
      <c r="AO3845">
        <v>48</v>
      </c>
    </row>
    <row r="3846" spans="1:41" x14ac:dyDescent="0.35">
      <c r="A3846" t="s">
        <v>5423</v>
      </c>
      <c r="B3846" s="2">
        <v>37</v>
      </c>
      <c r="C3846" t="s">
        <v>8150</v>
      </c>
      <c r="D3846">
        <v>185</v>
      </c>
      <c r="E3846">
        <v>168</v>
      </c>
      <c r="F3846">
        <v>16.667000000000002</v>
      </c>
      <c r="G3846">
        <v>0</v>
      </c>
      <c r="H3846">
        <v>16.428999999999998</v>
      </c>
      <c r="I3846">
        <v>80.713999999999999</v>
      </c>
      <c r="J3846">
        <v>1.429</v>
      </c>
      <c r="K3846">
        <v>0</v>
      </c>
      <c r="L3846">
        <v>1</v>
      </c>
      <c r="M3846">
        <v>0.54100000000000004</v>
      </c>
      <c r="N3846">
        <v>9.19</v>
      </c>
      <c r="O3846">
        <v>52.972999999999999</v>
      </c>
      <c r="P3846">
        <f t="shared" si="120"/>
        <v>37.837000000000003</v>
      </c>
      <c r="Q3846">
        <v>47.027000000000001</v>
      </c>
      <c r="R3846">
        <v>0.54</v>
      </c>
      <c r="S3846">
        <v>94.594999999999999</v>
      </c>
      <c r="T3846">
        <v>0.54100000000000004</v>
      </c>
      <c r="U3846">
        <v>3.2429999999999999</v>
      </c>
      <c r="V3846">
        <v>0</v>
      </c>
      <c r="W3846">
        <v>50</v>
      </c>
      <c r="X3846">
        <f t="shared" si="121"/>
        <v>50</v>
      </c>
      <c r="Y3846">
        <v>0</v>
      </c>
      <c r="Z3846">
        <v>0</v>
      </c>
      <c r="AA3846">
        <v>0</v>
      </c>
      <c r="AB3846">
        <v>83.332999999999998</v>
      </c>
      <c r="AC3846">
        <v>7</v>
      </c>
      <c r="AD3846">
        <v>0</v>
      </c>
      <c r="AE3846">
        <v>0</v>
      </c>
      <c r="AF3846">
        <v>0</v>
      </c>
      <c r="AG3846">
        <v>0</v>
      </c>
      <c r="AH3846" t="s">
        <v>8202</v>
      </c>
      <c r="AI3846">
        <v>178</v>
      </c>
      <c r="AJ3846">
        <v>198</v>
      </c>
      <c r="AK3846">
        <v>2002.8246999999999</v>
      </c>
      <c r="AL3846" t="s">
        <v>8207</v>
      </c>
      <c r="AM3846">
        <v>-6.57</v>
      </c>
      <c r="AN3846">
        <v>1.04</v>
      </c>
      <c r="AO3846">
        <v>37</v>
      </c>
    </row>
    <row r="3847" spans="1:41" x14ac:dyDescent="0.35">
      <c r="A3847" t="s">
        <v>5424</v>
      </c>
      <c r="B3847" s="2">
        <v>37</v>
      </c>
      <c r="C3847" t="s">
        <v>8150</v>
      </c>
      <c r="D3847">
        <v>655</v>
      </c>
      <c r="E3847">
        <v>586</v>
      </c>
      <c r="F3847">
        <v>23.548999999999999</v>
      </c>
      <c r="G3847">
        <v>0</v>
      </c>
      <c r="H3847">
        <v>25.447000000000003</v>
      </c>
      <c r="I3847">
        <v>69.866</v>
      </c>
      <c r="J3847">
        <v>2.0089999999999999</v>
      </c>
      <c r="K3847">
        <v>0</v>
      </c>
      <c r="L3847">
        <v>1</v>
      </c>
      <c r="M3847">
        <v>2.9009999999999998</v>
      </c>
      <c r="N3847">
        <v>11.298</v>
      </c>
      <c r="O3847">
        <v>64.275999999999996</v>
      </c>
      <c r="P3847">
        <f t="shared" si="120"/>
        <v>24.426000000000002</v>
      </c>
      <c r="Q3847">
        <v>48.091999999999999</v>
      </c>
      <c r="R3847">
        <v>1.83</v>
      </c>
      <c r="S3847">
        <v>88.855000000000004</v>
      </c>
      <c r="T3847">
        <v>2.9009999999999998</v>
      </c>
      <c r="U3847">
        <v>7.0229999999999997</v>
      </c>
      <c r="V3847">
        <v>4.8780000000000001</v>
      </c>
      <c r="W3847">
        <v>53.658999999999999</v>
      </c>
      <c r="X3847">
        <f t="shared" si="121"/>
        <v>41.463000000000001</v>
      </c>
      <c r="Y3847">
        <v>4.8780000000000001</v>
      </c>
      <c r="Z3847">
        <v>7.3170000000000002</v>
      </c>
      <c r="AA3847">
        <v>9.7560000000000002</v>
      </c>
      <c r="AB3847">
        <v>68.293000000000006</v>
      </c>
      <c r="AC3847">
        <v>37</v>
      </c>
      <c r="AD3847">
        <v>0</v>
      </c>
      <c r="AE3847">
        <v>0</v>
      </c>
      <c r="AF3847">
        <v>0</v>
      </c>
      <c r="AG3847">
        <v>0</v>
      </c>
      <c r="AH3847" t="s">
        <v>8202</v>
      </c>
      <c r="AI3847">
        <v>512</v>
      </c>
      <c r="AJ3847">
        <v>643</v>
      </c>
      <c r="AK3847">
        <v>2602.6541999999999</v>
      </c>
      <c r="AL3847" t="s">
        <v>8207</v>
      </c>
      <c r="AM3847">
        <v>1.87</v>
      </c>
      <c r="AN3847">
        <v>1.28</v>
      </c>
      <c r="AO3847">
        <v>65</v>
      </c>
    </row>
    <row r="3848" spans="1:41" x14ac:dyDescent="0.35">
      <c r="A3848" t="s">
        <v>5425</v>
      </c>
      <c r="B3848" s="2">
        <v>37</v>
      </c>
      <c r="C3848" t="s">
        <v>8150</v>
      </c>
      <c r="D3848">
        <v>173</v>
      </c>
      <c r="E3848">
        <v>150</v>
      </c>
      <c r="F3848">
        <v>18</v>
      </c>
      <c r="G3848">
        <v>0</v>
      </c>
      <c r="H3848">
        <v>46.341000000000001</v>
      </c>
      <c r="I3848">
        <v>51.219000000000001</v>
      </c>
      <c r="J3848">
        <v>0</v>
      </c>
      <c r="K3848">
        <v>0</v>
      </c>
      <c r="L3848">
        <v>1</v>
      </c>
      <c r="M3848">
        <v>0.57799999999999996</v>
      </c>
      <c r="N3848">
        <v>4.6239999999999997</v>
      </c>
      <c r="O3848">
        <v>53.177999999999997</v>
      </c>
      <c r="P3848">
        <f t="shared" si="120"/>
        <v>42.198</v>
      </c>
      <c r="Q3848">
        <v>42.197000000000003</v>
      </c>
      <c r="R3848">
        <v>8.67</v>
      </c>
      <c r="S3848">
        <v>83.236999999999995</v>
      </c>
      <c r="T3848">
        <v>0</v>
      </c>
      <c r="U3848">
        <v>2.3119999999999998</v>
      </c>
      <c r="V3848">
        <v>15.385</v>
      </c>
      <c r="W3848">
        <v>15.385</v>
      </c>
      <c r="X3848">
        <f t="shared" si="121"/>
        <v>69.23</v>
      </c>
      <c r="Y3848">
        <v>15.385</v>
      </c>
      <c r="Z3848">
        <v>0</v>
      </c>
      <c r="AA3848">
        <v>0</v>
      </c>
      <c r="AB3848">
        <v>76.923000000000002</v>
      </c>
      <c r="AC3848">
        <v>7</v>
      </c>
      <c r="AD3848">
        <v>0</v>
      </c>
      <c r="AE3848">
        <v>0</v>
      </c>
      <c r="AF3848">
        <v>0</v>
      </c>
      <c r="AG3848">
        <v>0</v>
      </c>
      <c r="AH3848" t="s">
        <v>8202</v>
      </c>
      <c r="AI3848">
        <v>181</v>
      </c>
      <c r="AJ3848">
        <v>198</v>
      </c>
      <c r="AK3848">
        <v>4519.8284999999996</v>
      </c>
      <c r="AL3848" t="s">
        <v>8207</v>
      </c>
      <c r="AM3848">
        <v>-12.63</v>
      </c>
      <c r="AN3848">
        <v>0.96</v>
      </c>
      <c r="AO3848">
        <v>33</v>
      </c>
    </row>
    <row r="3849" spans="1:41" x14ac:dyDescent="0.35">
      <c r="A3849" t="s">
        <v>5427</v>
      </c>
      <c r="B3849" s="2">
        <v>37</v>
      </c>
      <c r="C3849" t="s">
        <v>8150</v>
      </c>
      <c r="D3849">
        <v>930</v>
      </c>
      <c r="E3849">
        <v>829</v>
      </c>
      <c r="F3849">
        <v>18.696999999999999</v>
      </c>
      <c r="G3849">
        <v>0</v>
      </c>
      <c r="H3849">
        <v>36.497999999999998</v>
      </c>
      <c r="I3849">
        <v>59.792999999999999</v>
      </c>
      <c r="J3849">
        <v>1.0389999999999999</v>
      </c>
      <c r="K3849">
        <v>0</v>
      </c>
      <c r="L3849">
        <v>1</v>
      </c>
      <c r="M3849">
        <v>2.7959999999999998</v>
      </c>
      <c r="N3849">
        <v>11.183</v>
      </c>
      <c r="O3849">
        <v>56.344999999999999</v>
      </c>
      <c r="P3849">
        <f t="shared" si="120"/>
        <v>32.472000000000008</v>
      </c>
      <c r="Q3849">
        <v>50.323</v>
      </c>
      <c r="R3849">
        <v>1.51</v>
      </c>
      <c r="S3849">
        <v>82.688000000000002</v>
      </c>
      <c r="T3849">
        <v>4.516</v>
      </c>
      <c r="U3849">
        <v>14.516</v>
      </c>
      <c r="V3849">
        <v>8.0649999999999995</v>
      </c>
      <c r="W3849">
        <v>29.032</v>
      </c>
      <c r="X3849">
        <f t="shared" si="121"/>
        <v>62.902999999999999</v>
      </c>
      <c r="Y3849">
        <v>4.8390000000000004</v>
      </c>
      <c r="Z3849">
        <v>9.6769999999999996</v>
      </c>
      <c r="AA3849">
        <v>3.226</v>
      </c>
      <c r="AB3849">
        <v>74.194000000000003</v>
      </c>
      <c r="AC3849">
        <v>59</v>
      </c>
      <c r="AD3849">
        <v>0</v>
      </c>
      <c r="AE3849">
        <v>0</v>
      </c>
      <c r="AF3849">
        <v>0</v>
      </c>
      <c r="AG3849">
        <v>0</v>
      </c>
      <c r="AH3849" t="s">
        <v>8202</v>
      </c>
      <c r="AI3849" s="1">
        <v>1092</v>
      </c>
      <c r="AJ3849" s="1">
        <v>1010</v>
      </c>
      <c r="AK3849">
        <v>3877.9978999999998</v>
      </c>
      <c r="AL3849" t="s">
        <v>8207</v>
      </c>
      <c r="AM3849">
        <v>-7.92</v>
      </c>
      <c r="AN3849">
        <v>0.85</v>
      </c>
      <c r="AO3849">
        <v>19</v>
      </c>
    </row>
    <row r="3850" spans="1:41" x14ac:dyDescent="0.35">
      <c r="A3850" t="s">
        <v>5428</v>
      </c>
      <c r="B3850" s="2">
        <v>37</v>
      </c>
      <c r="C3850" t="s">
        <v>8150</v>
      </c>
      <c r="D3850">
        <v>70</v>
      </c>
      <c r="E3850">
        <v>77</v>
      </c>
      <c r="F3850">
        <v>5.1950000000000003</v>
      </c>
      <c r="G3850">
        <v>0</v>
      </c>
      <c r="H3850">
        <v>20.548000000000002</v>
      </c>
      <c r="I3850">
        <v>72.603000000000009</v>
      </c>
      <c r="J3850">
        <v>5.4790000000000001</v>
      </c>
      <c r="K3850">
        <v>0</v>
      </c>
      <c r="L3850">
        <v>1</v>
      </c>
      <c r="M3850">
        <v>1.429</v>
      </c>
      <c r="N3850">
        <v>2.8580000000000001</v>
      </c>
      <c r="O3850">
        <v>57.143999999999998</v>
      </c>
      <c r="P3850">
        <f t="shared" si="120"/>
        <v>39.998000000000005</v>
      </c>
      <c r="Q3850">
        <v>28.571000000000002</v>
      </c>
      <c r="R3850">
        <v>0</v>
      </c>
      <c r="S3850">
        <v>98.570999999999998</v>
      </c>
      <c r="T3850">
        <v>1.429</v>
      </c>
      <c r="U3850">
        <v>1.429</v>
      </c>
      <c r="V3850">
        <v>33.332999999999998</v>
      </c>
      <c r="W3850">
        <v>33.332999999999998</v>
      </c>
      <c r="X3850">
        <f t="shared" si="121"/>
        <v>33.334000000000003</v>
      </c>
      <c r="Y3850">
        <v>0</v>
      </c>
      <c r="Z3850">
        <v>0</v>
      </c>
      <c r="AA3850">
        <v>0</v>
      </c>
      <c r="AB3850">
        <v>100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 t="s">
        <v>8202</v>
      </c>
      <c r="AI3850">
        <v>67</v>
      </c>
      <c r="AJ3850">
        <v>88</v>
      </c>
      <c r="AK3850">
        <v>751.18539999999996</v>
      </c>
      <c r="AL3850" t="s">
        <v>8207</v>
      </c>
      <c r="AM3850">
        <v>-20.45</v>
      </c>
      <c r="AN3850">
        <v>1.04</v>
      </c>
      <c r="AO3850">
        <v>31</v>
      </c>
    </row>
    <row r="3851" spans="1:41" x14ac:dyDescent="0.35">
      <c r="A3851" t="s">
        <v>5429</v>
      </c>
      <c r="B3851" s="2">
        <v>37</v>
      </c>
      <c r="C3851" t="s">
        <v>8150</v>
      </c>
      <c r="D3851">
        <v>270</v>
      </c>
      <c r="E3851">
        <v>225</v>
      </c>
      <c r="F3851">
        <v>24</v>
      </c>
      <c r="G3851">
        <v>0</v>
      </c>
      <c r="H3851">
        <v>29.823999999999998</v>
      </c>
      <c r="I3851">
        <v>67.837000000000003</v>
      </c>
      <c r="J3851">
        <v>0</v>
      </c>
      <c r="K3851">
        <v>0</v>
      </c>
      <c r="L3851">
        <v>1</v>
      </c>
      <c r="M3851">
        <v>2.9630000000000001</v>
      </c>
      <c r="N3851">
        <v>14.444000000000001</v>
      </c>
      <c r="O3851">
        <v>60.000999999999998</v>
      </c>
      <c r="P3851">
        <f t="shared" si="120"/>
        <v>25.555000000000007</v>
      </c>
      <c r="Q3851">
        <v>46.667000000000002</v>
      </c>
      <c r="R3851">
        <v>1.1100000000000001</v>
      </c>
      <c r="S3851">
        <v>85.555999999999997</v>
      </c>
      <c r="T3851">
        <v>2.9630000000000001</v>
      </c>
      <c r="U3851">
        <v>12.222</v>
      </c>
      <c r="V3851">
        <v>0</v>
      </c>
      <c r="W3851">
        <v>45.454999999999998</v>
      </c>
      <c r="X3851">
        <f t="shared" si="121"/>
        <v>54.545000000000002</v>
      </c>
      <c r="Y3851">
        <v>0</v>
      </c>
      <c r="Z3851">
        <v>36.363999999999997</v>
      </c>
      <c r="AA3851">
        <v>0</v>
      </c>
      <c r="AB3851">
        <v>54.545000000000002</v>
      </c>
      <c r="AC3851">
        <v>19</v>
      </c>
      <c r="AD3851">
        <v>0</v>
      </c>
      <c r="AE3851">
        <v>0</v>
      </c>
      <c r="AF3851">
        <v>0</v>
      </c>
      <c r="AG3851">
        <v>0</v>
      </c>
      <c r="AH3851" t="s">
        <v>8202</v>
      </c>
      <c r="AI3851">
        <v>231</v>
      </c>
      <c r="AJ3851">
        <v>274</v>
      </c>
      <c r="AK3851">
        <v>7114.5234</v>
      </c>
      <c r="AL3851" t="s">
        <v>8207</v>
      </c>
      <c r="AM3851">
        <v>-1.46</v>
      </c>
      <c r="AN3851">
        <v>1.17</v>
      </c>
      <c r="AO3851">
        <v>11</v>
      </c>
    </row>
    <row r="3852" spans="1:41" x14ac:dyDescent="0.35">
      <c r="A3852" t="s">
        <v>5430</v>
      </c>
      <c r="B3852" s="2">
        <v>37</v>
      </c>
      <c r="C3852" t="s">
        <v>8150</v>
      </c>
      <c r="D3852">
        <v>1027</v>
      </c>
      <c r="E3852">
        <v>930</v>
      </c>
      <c r="F3852">
        <v>21.72</v>
      </c>
      <c r="G3852">
        <v>0</v>
      </c>
      <c r="H3852">
        <v>43.682000000000002</v>
      </c>
      <c r="I3852">
        <v>54.394999999999996</v>
      </c>
      <c r="J3852">
        <v>0.68700000000000006</v>
      </c>
      <c r="K3852">
        <v>0</v>
      </c>
      <c r="L3852">
        <v>1</v>
      </c>
      <c r="M3852">
        <v>2.3370000000000002</v>
      </c>
      <c r="N3852">
        <v>9.5429999999999993</v>
      </c>
      <c r="O3852">
        <v>54.917000000000002</v>
      </c>
      <c r="P3852">
        <f t="shared" si="120"/>
        <v>35.539999999999992</v>
      </c>
      <c r="Q3852">
        <v>48.295999999999999</v>
      </c>
      <c r="R3852">
        <v>0.49</v>
      </c>
      <c r="S3852">
        <v>89.483999999999995</v>
      </c>
      <c r="T3852">
        <v>9.0559999999999992</v>
      </c>
      <c r="U3852">
        <v>7.8869999999999996</v>
      </c>
      <c r="V3852">
        <v>7.7779999999999996</v>
      </c>
      <c r="W3852">
        <v>37.777999999999999</v>
      </c>
      <c r="X3852">
        <f t="shared" si="121"/>
        <v>54.444000000000003</v>
      </c>
      <c r="Y3852">
        <v>12.222</v>
      </c>
      <c r="Z3852">
        <v>1.111</v>
      </c>
      <c r="AA3852">
        <v>4.444</v>
      </c>
      <c r="AB3852">
        <v>77.778000000000006</v>
      </c>
      <c r="AC3852">
        <v>42</v>
      </c>
      <c r="AF3852">
        <v>20</v>
      </c>
      <c r="AG3852">
        <v>11</v>
      </c>
      <c r="AH3852" t="s">
        <v>22</v>
      </c>
      <c r="AI3852">
        <v>795</v>
      </c>
      <c r="AJ3852" s="1">
        <v>1127</v>
      </c>
      <c r="AK3852">
        <v>7846.7809999999999</v>
      </c>
      <c r="AL3852" t="s">
        <v>8207</v>
      </c>
      <c r="AM3852">
        <v>-8.8699999999999992</v>
      </c>
      <c r="AN3852">
        <v>1.29</v>
      </c>
      <c r="AO3852">
        <v>122</v>
      </c>
    </row>
    <row r="3853" spans="1:41" x14ac:dyDescent="0.35">
      <c r="A3853" t="s">
        <v>5431</v>
      </c>
      <c r="B3853" s="2">
        <v>37</v>
      </c>
      <c r="C3853" t="s">
        <v>8150</v>
      </c>
      <c r="D3853">
        <v>937</v>
      </c>
      <c r="E3853">
        <v>796</v>
      </c>
      <c r="F3853">
        <v>30.779</v>
      </c>
      <c r="G3853">
        <v>1</v>
      </c>
      <c r="H3853">
        <v>43.375999999999998</v>
      </c>
      <c r="I3853">
        <v>53.539000000000001</v>
      </c>
      <c r="J3853">
        <v>1.089</v>
      </c>
      <c r="K3853">
        <v>0</v>
      </c>
      <c r="L3853">
        <v>1</v>
      </c>
      <c r="M3853">
        <v>2.3479999999999999</v>
      </c>
      <c r="N3853">
        <v>12.593</v>
      </c>
      <c r="O3853">
        <v>53.255000000000003</v>
      </c>
      <c r="P3853">
        <f t="shared" si="120"/>
        <v>34.152000000000001</v>
      </c>
      <c r="Q3853">
        <v>45.783999999999999</v>
      </c>
      <c r="R3853">
        <v>2.78</v>
      </c>
      <c r="S3853">
        <v>92.209000000000003</v>
      </c>
      <c r="T3853">
        <v>3.0950000000000002</v>
      </c>
      <c r="U3853">
        <v>3.7349999999999999</v>
      </c>
      <c r="V3853">
        <v>13.558999999999999</v>
      </c>
      <c r="W3853">
        <v>32.203000000000003</v>
      </c>
      <c r="X3853">
        <f t="shared" si="121"/>
        <v>54.238</v>
      </c>
      <c r="Y3853">
        <v>11.864000000000001</v>
      </c>
      <c r="Z3853">
        <v>3.39</v>
      </c>
      <c r="AA3853">
        <v>10.169</v>
      </c>
      <c r="AB3853">
        <v>64.406999999999996</v>
      </c>
      <c r="AC3853">
        <v>32</v>
      </c>
      <c r="AD3853">
        <v>0</v>
      </c>
      <c r="AE3853">
        <v>0</v>
      </c>
      <c r="AF3853">
        <v>0</v>
      </c>
      <c r="AG3853">
        <v>0</v>
      </c>
      <c r="AH3853" t="s">
        <v>8202</v>
      </c>
      <c r="AI3853">
        <v>741</v>
      </c>
      <c r="AJ3853" s="1">
        <v>1025</v>
      </c>
      <c r="AK3853">
        <v>3706.7121999999999</v>
      </c>
      <c r="AL3853" t="s">
        <v>8207</v>
      </c>
      <c r="AM3853">
        <v>-8.59</v>
      </c>
      <c r="AN3853">
        <v>1.26</v>
      </c>
      <c r="AO3853">
        <v>140</v>
      </c>
    </row>
    <row r="3854" spans="1:41" x14ac:dyDescent="0.35">
      <c r="A3854" t="s">
        <v>5432</v>
      </c>
      <c r="B3854" s="2">
        <v>37</v>
      </c>
      <c r="C3854" t="s">
        <v>8150</v>
      </c>
      <c r="D3854">
        <v>195</v>
      </c>
      <c r="E3854">
        <v>182</v>
      </c>
      <c r="F3854">
        <v>14.286</v>
      </c>
      <c r="G3854">
        <v>0</v>
      </c>
      <c r="H3854">
        <v>39.101999999999997</v>
      </c>
      <c r="I3854">
        <v>58.974000000000004</v>
      </c>
      <c r="J3854">
        <v>1.282</v>
      </c>
      <c r="K3854">
        <v>0</v>
      </c>
      <c r="L3854">
        <v>1</v>
      </c>
      <c r="M3854">
        <v>1.538</v>
      </c>
      <c r="N3854">
        <v>11.282</v>
      </c>
      <c r="O3854">
        <v>57.948</v>
      </c>
      <c r="P3854">
        <f t="shared" si="120"/>
        <v>30.769999999999996</v>
      </c>
      <c r="Q3854">
        <v>46.154000000000003</v>
      </c>
      <c r="R3854">
        <v>0.51</v>
      </c>
      <c r="S3854">
        <v>96.41</v>
      </c>
      <c r="T3854">
        <v>11.795</v>
      </c>
      <c r="U3854">
        <v>3.077</v>
      </c>
      <c r="V3854">
        <v>10</v>
      </c>
      <c r="W3854">
        <v>40</v>
      </c>
      <c r="X3854">
        <f t="shared" si="121"/>
        <v>50</v>
      </c>
      <c r="Y3854">
        <v>10</v>
      </c>
      <c r="Z3854">
        <v>15</v>
      </c>
      <c r="AA3854">
        <v>10</v>
      </c>
      <c r="AB3854">
        <v>55</v>
      </c>
      <c r="AC3854">
        <v>14</v>
      </c>
      <c r="AD3854">
        <v>0</v>
      </c>
      <c r="AE3854">
        <v>0</v>
      </c>
      <c r="AF3854">
        <v>0</v>
      </c>
      <c r="AG3854">
        <v>0</v>
      </c>
      <c r="AH3854" t="s">
        <v>8202</v>
      </c>
      <c r="AI3854">
        <v>216</v>
      </c>
      <c r="AJ3854">
        <v>216</v>
      </c>
      <c r="AK3854">
        <v>1370.9597000000001</v>
      </c>
      <c r="AL3854" t="s">
        <v>8207</v>
      </c>
      <c r="AM3854">
        <v>-9.7200000000000006</v>
      </c>
      <c r="AN3854">
        <v>0.9</v>
      </c>
      <c r="AO3854">
        <v>51</v>
      </c>
    </row>
    <row r="3855" spans="1:41" x14ac:dyDescent="0.35">
      <c r="A3855" t="s">
        <v>5433</v>
      </c>
      <c r="B3855" s="2">
        <v>37</v>
      </c>
      <c r="C3855" t="s">
        <v>8150</v>
      </c>
      <c r="D3855">
        <v>6740</v>
      </c>
      <c r="E3855">
        <v>4712</v>
      </c>
      <c r="F3855">
        <v>28.565000000000001</v>
      </c>
      <c r="G3855">
        <v>0</v>
      </c>
      <c r="H3855">
        <v>29.351999999999997</v>
      </c>
      <c r="I3855">
        <v>66.725999999999999</v>
      </c>
      <c r="J3855">
        <v>2.1389999999999998</v>
      </c>
      <c r="K3855">
        <v>0</v>
      </c>
      <c r="L3855">
        <v>1</v>
      </c>
      <c r="M3855">
        <v>7.4930000000000003</v>
      </c>
      <c r="N3855">
        <v>30.015000000000001</v>
      </c>
      <c r="O3855">
        <v>64.376999999999995</v>
      </c>
      <c r="P3855">
        <f t="shared" si="120"/>
        <v>5.6080000000000041</v>
      </c>
      <c r="Q3855">
        <v>49.57</v>
      </c>
      <c r="R3855">
        <v>3.37</v>
      </c>
      <c r="S3855">
        <v>79.911000000000001</v>
      </c>
      <c r="T3855">
        <v>7.077</v>
      </c>
      <c r="U3855">
        <v>13.798</v>
      </c>
      <c r="V3855">
        <v>9.3170000000000002</v>
      </c>
      <c r="W3855">
        <v>50.932000000000002</v>
      </c>
      <c r="X3855">
        <f t="shared" si="121"/>
        <v>39.750999999999998</v>
      </c>
      <c r="Y3855">
        <v>1.4490000000000001</v>
      </c>
      <c r="Z3855">
        <v>8.4890000000000008</v>
      </c>
      <c r="AA3855">
        <v>6.625</v>
      </c>
      <c r="AB3855">
        <v>74.534000000000006</v>
      </c>
      <c r="AC3855">
        <v>629</v>
      </c>
      <c r="AD3855">
        <v>59</v>
      </c>
      <c r="AE3855">
        <v>64</v>
      </c>
      <c r="AF3855">
        <v>236</v>
      </c>
      <c r="AG3855">
        <v>270</v>
      </c>
      <c r="AH3855" t="s">
        <v>23</v>
      </c>
      <c r="AI3855" s="1"/>
      <c r="AJ3855" s="1">
        <v>5987</v>
      </c>
      <c r="AK3855">
        <v>7044.8204999999998</v>
      </c>
      <c r="AL3855" t="s">
        <v>8207</v>
      </c>
      <c r="AM3855">
        <v>12.58</v>
      </c>
      <c r="AO3855">
        <v>9</v>
      </c>
    </row>
    <row r="3856" spans="1:41" x14ac:dyDescent="0.35">
      <c r="A3856" t="s">
        <v>5434</v>
      </c>
      <c r="B3856" s="2">
        <v>37</v>
      </c>
      <c r="C3856" t="s">
        <v>8150</v>
      </c>
      <c r="D3856">
        <v>104</v>
      </c>
      <c r="E3856">
        <v>101</v>
      </c>
      <c r="F3856">
        <v>28.713000000000001</v>
      </c>
      <c r="G3856">
        <v>0</v>
      </c>
      <c r="H3856">
        <v>26.388999999999999</v>
      </c>
      <c r="I3856">
        <v>70.832999999999998</v>
      </c>
      <c r="J3856">
        <v>0</v>
      </c>
      <c r="K3856">
        <v>0</v>
      </c>
      <c r="L3856">
        <v>1</v>
      </c>
      <c r="M3856">
        <v>0</v>
      </c>
      <c r="N3856">
        <v>7.6929999999999996</v>
      </c>
      <c r="O3856">
        <v>65.384</v>
      </c>
      <c r="P3856">
        <f t="shared" si="120"/>
        <v>26.923000000000002</v>
      </c>
      <c r="Q3856">
        <v>41.345999999999997</v>
      </c>
      <c r="R3856">
        <v>3.85</v>
      </c>
      <c r="S3856">
        <v>91.346000000000004</v>
      </c>
      <c r="T3856">
        <v>0</v>
      </c>
      <c r="U3856">
        <v>4.8079999999999998</v>
      </c>
      <c r="V3856">
        <v>0</v>
      </c>
      <c r="W3856">
        <v>0</v>
      </c>
      <c r="X3856">
        <f t="shared" si="121"/>
        <v>100</v>
      </c>
      <c r="Y3856">
        <v>0</v>
      </c>
      <c r="Z3856">
        <v>0</v>
      </c>
      <c r="AA3856">
        <v>0</v>
      </c>
      <c r="AB3856">
        <v>100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 t="s">
        <v>8202</v>
      </c>
      <c r="AI3856">
        <v>71</v>
      </c>
      <c r="AJ3856">
        <v>115</v>
      </c>
      <c r="AK3856">
        <v>7660.1247000000003</v>
      </c>
      <c r="AL3856" t="s">
        <v>8207</v>
      </c>
      <c r="AM3856">
        <v>-9.57</v>
      </c>
      <c r="AN3856">
        <v>1.46</v>
      </c>
      <c r="AO3856">
        <v>23</v>
      </c>
    </row>
    <row r="3857" spans="1:41" x14ac:dyDescent="0.35">
      <c r="A3857" t="s">
        <v>5435</v>
      </c>
      <c r="B3857" s="2">
        <v>37</v>
      </c>
      <c r="C3857" t="s">
        <v>8150</v>
      </c>
      <c r="D3857">
        <v>1086</v>
      </c>
      <c r="E3857">
        <v>862</v>
      </c>
      <c r="F3857">
        <v>25.87</v>
      </c>
      <c r="G3857">
        <v>0</v>
      </c>
      <c r="H3857">
        <v>28.795000000000002</v>
      </c>
      <c r="I3857">
        <v>67.762</v>
      </c>
      <c r="J3857">
        <v>2.504</v>
      </c>
      <c r="K3857">
        <v>0</v>
      </c>
      <c r="L3857">
        <v>1</v>
      </c>
      <c r="M3857">
        <v>6.2619999999999996</v>
      </c>
      <c r="N3857">
        <v>22.283999999999999</v>
      </c>
      <c r="O3857">
        <v>70.811999999999998</v>
      </c>
      <c r="P3857">
        <f t="shared" si="120"/>
        <v>6.9039999999999964</v>
      </c>
      <c r="Q3857">
        <v>47.421999999999997</v>
      </c>
      <c r="R3857">
        <v>2.39</v>
      </c>
      <c r="S3857">
        <v>79.558000000000007</v>
      </c>
      <c r="T3857">
        <v>6.9059999999999997</v>
      </c>
      <c r="U3857">
        <v>14.18</v>
      </c>
      <c r="V3857">
        <v>6.8490000000000002</v>
      </c>
      <c r="W3857">
        <v>43.835999999999999</v>
      </c>
      <c r="X3857">
        <f t="shared" si="121"/>
        <v>49.314999999999998</v>
      </c>
      <c r="Y3857">
        <v>1.37</v>
      </c>
      <c r="Z3857">
        <v>5.4790000000000001</v>
      </c>
      <c r="AA3857">
        <v>6.8490000000000002</v>
      </c>
      <c r="AB3857">
        <v>79.451999999999998</v>
      </c>
      <c r="AC3857">
        <v>75</v>
      </c>
      <c r="AF3857">
        <v>29</v>
      </c>
      <c r="AG3857">
        <v>41</v>
      </c>
      <c r="AH3857" t="s">
        <v>23</v>
      </c>
      <c r="AI3857">
        <v>689</v>
      </c>
      <c r="AJ3857">
        <v>929</v>
      </c>
      <c r="AK3857">
        <v>4096.9895999999999</v>
      </c>
      <c r="AL3857" t="s">
        <v>8207</v>
      </c>
      <c r="AM3857">
        <v>16.899999999999999</v>
      </c>
      <c r="AN3857">
        <v>1.58</v>
      </c>
      <c r="AO3857">
        <v>45</v>
      </c>
    </row>
    <row r="3858" spans="1:41" x14ac:dyDescent="0.35">
      <c r="A3858" t="s">
        <v>5436</v>
      </c>
      <c r="B3858" s="2">
        <v>37</v>
      </c>
      <c r="C3858" t="s">
        <v>8150</v>
      </c>
      <c r="D3858">
        <v>225</v>
      </c>
      <c r="E3858">
        <v>207</v>
      </c>
      <c r="F3858">
        <v>21.256</v>
      </c>
      <c r="G3858">
        <v>0</v>
      </c>
      <c r="H3858">
        <v>39.262999999999998</v>
      </c>
      <c r="I3858">
        <v>58.282000000000004</v>
      </c>
      <c r="J3858">
        <v>0</v>
      </c>
      <c r="K3858">
        <v>0</v>
      </c>
      <c r="L3858">
        <v>1</v>
      </c>
      <c r="M3858">
        <v>0.44400000000000001</v>
      </c>
      <c r="N3858">
        <v>8</v>
      </c>
      <c r="O3858">
        <v>53.777999999999999</v>
      </c>
      <c r="P3858">
        <f t="shared" si="120"/>
        <v>38.222000000000001</v>
      </c>
      <c r="Q3858">
        <v>47.110999999999997</v>
      </c>
      <c r="R3858">
        <v>2.67</v>
      </c>
      <c r="S3858">
        <v>90.221999999999994</v>
      </c>
      <c r="T3858">
        <v>3.1110000000000002</v>
      </c>
      <c r="U3858">
        <v>6.2220000000000004</v>
      </c>
      <c r="V3858">
        <v>0</v>
      </c>
      <c r="W3858">
        <v>14.286</v>
      </c>
      <c r="X3858">
        <f t="shared" si="121"/>
        <v>85.713999999999999</v>
      </c>
      <c r="Y3858">
        <v>0</v>
      </c>
      <c r="Z3858">
        <v>0</v>
      </c>
      <c r="AA3858">
        <v>14.286</v>
      </c>
      <c r="AB3858">
        <v>71.429000000000002</v>
      </c>
      <c r="AC3858">
        <v>11</v>
      </c>
      <c r="AD3858">
        <v>0</v>
      </c>
      <c r="AE3858">
        <v>0</v>
      </c>
      <c r="AF3858">
        <v>0</v>
      </c>
      <c r="AG3858">
        <v>0</v>
      </c>
      <c r="AH3858" t="s">
        <v>8202</v>
      </c>
      <c r="AI3858">
        <v>174</v>
      </c>
      <c r="AJ3858">
        <v>231</v>
      </c>
      <c r="AK3858">
        <v>2960.5050000000001</v>
      </c>
      <c r="AL3858" t="s">
        <v>8207</v>
      </c>
      <c r="AM3858">
        <v>-2.6</v>
      </c>
      <c r="AN3858">
        <v>1.29</v>
      </c>
      <c r="AO3858">
        <v>21</v>
      </c>
    </row>
    <row r="3859" spans="1:41" x14ac:dyDescent="0.35">
      <c r="A3859" t="s">
        <v>5437</v>
      </c>
      <c r="B3859" s="2">
        <v>37</v>
      </c>
      <c r="C3859" t="s">
        <v>8150</v>
      </c>
      <c r="D3859">
        <v>72</v>
      </c>
      <c r="E3859">
        <v>67</v>
      </c>
      <c r="F3859">
        <v>16.417999999999999</v>
      </c>
      <c r="G3859">
        <v>0</v>
      </c>
      <c r="H3859">
        <v>26.785999999999998</v>
      </c>
      <c r="I3859">
        <v>67.858000000000004</v>
      </c>
      <c r="J3859">
        <v>5.3570000000000002</v>
      </c>
      <c r="K3859">
        <v>0</v>
      </c>
      <c r="L3859">
        <v>1</v>
      </c>
      <c r="M3859">
        <v>0</v>
      </c>
      <c r="N3859">
        <v>4.1669999999999998</v>
      </c>
      <c r="O3859">
        <v>51.39</v>
      </c>
      <c r="P3859">
        <f t="shared" si="120"/>
        <v>44.442999999999998</v>
      </c>
      <c r="Q3859">
        <v>41.667000000000002</v>
      </c>
      <c r="R3859">
        <v>-1.18</v>
      </c>
      <c r="S3859">
        <v>77.778000000000006</v>
      </c>
      <c r="T3859">
        <v>2.778</v>
      </c>
      <c r="U3859">
        <v>18.056000000000001</v>
      </c>
      <c r="V3859">
        <v>0</v>
      </c>
      <c r="W3859">
        <v>0</v>
      </c>
      <c r="X3859">
        <f t="shared" si="121"/>
        <v>100</v>
      </c>
      <c r="Y3859">
        <v>0</v>
      </c>
      <c r="Z3859">
        <v>50</v>
      </c>
      <c r="AA3859">
        <v>0</v>
      </c>
      <c r="AB3859">
        <v>50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 t="s">
        <v>8202</v>
      </c>
      <c r="AI3859">
        <v>104</v>
      </c>
      <c r="AJ3859">
        <v>72</v>
      </c>
      <c r="AK3859">
        <v>126.2056</v>
      </c>
      <c r="AL3859" t="s">
        <v>8207</v>
      </c>
      <c r="AM3859">
        <v>0</v>
      </c>
      <c r="AN3859">
        <v>0.69</v>
      </c>
      <c r="AO3859">
        <v>17</v>
      </c>
    </row>
    <row r="3860" spans="1:41" x14ac:dyDescent="0.35">
      <c r="A3860" t="s">
        <v>5439</v>
      </c>
      <c r="B3860" s="2">
        <v>37</v>
      </c>
      <c r="C3860" t="s">
        <v>8150</v>
      </c>
      <c r="D3860">
        <v>189</v>
      </c>
      <c r="E3860">
        <v>177</v>
      </c>
      <c r="F3860">
        <v>33.898000000000003</v>
      </c>
      <c r="G3860">
        <v>1</v>
      </c>
      <c r="H3860">
        <v>23.077000000000002</v>
      </c>
      <c r="I3860">
        <v>75.212999999999994</v>
      </c>
      <c r="J3860">
        <v>0</v>
      </c>
      <c r="K3860">
        <v>0</v>
      </c>
      <c r="L3860">
        <v>1</v>
      </c>
      <c r="M3860">
        <v>1.587</v>
      </c>
      <c r="N3860">
        <v>6.8789999999999996</v>
      </c>
      <c r="O3860">
        <v>42.329000000000001</v>
      </c>
      <c r="P3860">
        <f t="shared" si="120"/>
        <v>50.792000000000002</v>
      </c>
      <c r="Q3860">
        <v>49.734999999999999</v>
      </c>
      <c r="R3860">
        <v>-3.98</v>
      </c>
      <c r="S3860">
        <v>84.126999999999995</v>
      </c>
      <c r="T3860">
        <v>2.6459999999999999</v>
      </c>
      <c r="U3860">
        <v>10.053000000000001</v>
      </c>
      <c r="V3860">
        <v>0</v>
      </c>
      <c r="W3860">
        <v>75</v>
      </c>
      <c r="X3860">
        <f t="shared" si="121"/>
        <v>25</v>
      </c>
      <c r="Y3860">
        <v>0</v>
      </c>
      <c r="Z3860">
        <v>0</v>
      </c>
      <c r="AA3860">
        <v>12.5</v>
      </c>
      <c r="AB3860">
        <v>87.5</v>
      </c>
      <c r="AC3860">
        <v>8</v>
      </c>
      <c r="AD3860">
        <v>0</v>
      </c>
      <c r="AE3860">
        <v>0</v>
      </c>
      <c r="AF3860">
        <v>0</v>
      </c>
      <c r="AG3860">
        <v>0</v>
      </c>
      <c r="AH3860" t="s">
        <v>8202</v>
      </c>
      <c r="AI3860">
        <v>296</v>
      </c>
      <c r="AJ3860">
        <v>226</v>
      </c>
      <c r="AK3860">
        <v>1383.8375000000001</v>
      </c>
      <c r="AL3860" t="s">
        <v>8207</v>
      </c>
      <c r="AM3860">
        <v>-16.37</v>
      </c>
      <c r="AN3860">
        <v>0.64</v>
      </c>
      <c r="AO3860">
        <v>38</v>
      </c>
    </row>
    <row r="3861" spans="1:41" x14ac:dyDescent="0.35">
      <c r="A3861" t="s">
        <v>5440</v>
      </c>
      <c r="B3861" s="2">
        <v>37</v>
      </c>
      <c r="C3861" t="s">
        <v>8150</v>
      </c>
      <c r="D3861">
        <v>2322</v>
      </c>
      <c r="E3861">
        <v>1758</v>
      </c>
      <c r="F3861">
        <v>30.318999999999999</v>
      </c>
      <c r="G3861">
        <v>1</v>
      </c>
      <c r="H3861">
        <v>30.776</v>
      </c>
      <c r="I3861">
        <v>66.122</v>
      </c>
      <c r="J3861">
        <v>1.633</v>
      </c>
      <c r="K3861">
        <v>0</v>
      </c>
      <c r="L3861">
        <v>1</v>
      </c>
      <c r="M3861">
        <v>11.111000000000001</v>
      </c>
      <c r="N3861">
        <v>24.16</v>
      </c>
      <c r="O3861">
        <v>70.713999999999999</v>
      </c>
      <c r="P3861">
        <f t="shared" si="120"/>
        <v>5.1260000000000048</v>
      </c>
      <c r="Q3861">
        <v>48.148000000000003</v>
      </c>
      <c r="R3861">
        <v>5.25</v>
      </c>
      <c r="S3861">
        <v>78.596000000000004</v>
      </c>
      <c r="T3861">
        <v>7.58</v>
      </c>
      <c r="U3861">
        <v>13.695</v>
      </c>
      <c r="V3861">
        <v>8.1080000000000005</v>
      </c>
      <c r="W3861">
        <v>62.161999999999999</v>
      </c>
      <c r="X3861">
        <f t="shared" si="121"/>
        <v>29.730000000000004</v>
      </c>
      <c r="Y3861">
        <v>1.351</v>
      </c>
      <c r="Z3861">
        <v>3.3780000000000001</v>
      </c>
      <c r="AA3861">
        <v>14.865</v>
      </c>
      <c r="AB3861">
        <v>74.323999999999998</v>
      </c>
      <c r="AC3861">
        <v>185</v>
      </c>
      <c r="AD3861">
        <v>22</v>
      </c>
      <c r="AE3861">
        <v>25</v>
      </c>
      <c r="AF3861">
        <v>64</v>
      </c>
      <c r="AG3861">
        <v>74</v>
      </c>
      <c r="AH3861" t="s">
        <v>23</v>
      </c>
      <c r="AI3861" s="1">
        <v>1101</v>
      </c>
      <c r="AJ3861" s="1">
        <v>1638</v>
      </c>
      <c r="AK3861">
        <v>15566.889499999999</v>
      </c>
      <c r="AL3861" t="s">
        <v>8207</v>
      </c>
      <c r="AM3861">
        <v>41.76</v>
      </c>
      <c r="AN3861">
        <v>2.11</v>
      </c>
      <c r="AO3861">
        <v>33</v>
      </c>
    </row>
    <row r="3862" spans="1:41" x14ac:dyDescent="0.35">
      <c r="A3862" t="s">
        <v>5527</v>
      </c>
      <c r="B3862" s="2">
        <v>37</v>
      </c>
      <c r="C3862" t="s">
        <v>8150</v>
      </c>
      <c r="D3862">
        <v>684</v>
      </c>
      <c r="E3862">
        <v>591</v>
      </c>
      <c r="F3862">
        <v>28.425999999999998</v>
      </c>
      <c r="G3862">
        <v>0</v>
      </c>
      <c r="H3862">
        <v>25.532</v>
      </c>
      <c r="I3862">
        <v>70.448999999999998</v>
      </c>
      <c r="J3862">
        <v>2.1280000000000001</v>
      </c>
      <c r="K3862">
        <v>0</v>
      </c>
      <c r="L3862">
        <v>1</v>
      </c>
      <c r="M3862">
        <v>2.0470000000000002</v>
      </c>
      <c r="N3862">
        <v>11.112</v>
      </c>
      <c r="O3862">
        <v>63.595999999999997</v>
      </c>
      <c r="P3862">
        <f t="shared" si="120"/>
        <v>25.292000000000002</v>
      </c>
      <c r="Q3862">
        <v>45.613999999999997</v>
      </c>
      <c r="R3862">
        <v>1.61</v>
      </c>
      <c r="S3862">
        <v>83.626000000000005</v>
      </c>
      <c r="T3862">
        <v>7.31</v>
      </c>
      <c r="U3862">
        <v>12.281000000000001</v>
      </c>
      <c r="V3862">
        <v>7.8949999999999996</v>
      </c>
      <c r="W3862">
        <v>39.473999999999997</v>
      </c>
      <c r="X3862">
        <f t="shared" si="121"/>
        <v>52.631</v>
      </c>
      <c r="Y3862">
        <v>0</v>
      </c>
      <c r="Z3862">
        <v>7.8949999999999996</v>
      </c>
      <c r="AA3862">
        <v>18.420999999999999</v>
      </c>
      <c r="AB3862">
        <v>65.789000000000001</v>
      </c>
      <c r="AC3862">
        <v>38</v>
      </c>
      <c r="AD3862">
        <v>0</v>
      </c>
      <c r="AE3862">
        <v>0</v>
      </c>
      <c r="AF3862">
        <v>0</v>
      </c>
      <c r="AG3862">
        <v>0</v>
      </c>
      <c r="AH3862" t="s">
        <v>8202</v>
      </c>
      <c r="AI3862">
        <v>626</v>
      </c>
      <c r="AJ3862">
        <v>683</v>
      </c>
      <c r="AK3862">
        <v>3864.9535000000001</v>
      </c>
      <c r="AL3862" t="s">
        <v>8207</v>
      </c>
      <c r="AM3862">
        <v>0.15</v>
      </c>
      <c r="AN3862">
        <v>1.0900000000000001</v>
      </c>
      <c r="AO3862">
        <v>58</v>
      </c>
    </row>
    <row r="3863" spans="1:41" x14ac:dyDescent="0.35">
      <c r="A3863" t="s">
        <v>5441</v>
      </c>
      <c r="B3863" s="2">
        <v>37</v>
      </c>
      <c r="C3863" t="s">
        <v>8150</v>
      </c>
      <c r="D3863">
        <v>238</v>
      </c>
      <c r="E3863">
        <v>214</v>
      </c>
      <c r="F3863">
        <v>22.43</v>
      </c>
      <c r="G3863">
        <v>0</v>
      </c>
      <c r="H3863">
        <v>24.096</v>
      </c>
      <c r="I3863">
        <v>72.891999999999996</v>
      </c>
      <c r="J3863">
        <v>0</v>
      </c>
      <c r="K3863">
        <v>0</v>
      </c>
      <c r="L3863">
        <v>1</v>
      </c>
      <c r="M3863">
        <v>2.101</v>
      </c>
      <c r="N3863">
        <v>7.5629999999999997</v>
      </c>
      <c r="O3863">
        <v>50.420999999999999</v>
      </c>
      <c r="P3863">
        <f t="shared" si="120"/>
        <v>42.015999999999998</v>
      </c>
      <c r="Q3863">
        <v>43.697000000000003</v>
      </c>
      <c r="R3863">
        <v>0</v>
      </c>
      <c r="S3863">
        <v>90.335999999999999</v>
      </c>
      <c r="T3863">
        <v>0.42</v>
      </c>
      <c r="U3863">
        <v>7.9829999999999997</v>
      </c>
      <c r="V3863">
        <v>3.8460000000000001</v>
      </c>
      <c r="W3863">
        <v>34.615000000000002</v>
      </c>
      <c r="X3863">
        <f t="shared" si="121"/>
        <v>61.539000000000001</v>
      </c>
      <c r="Y3863">
        <v>0</v>
      </c>
      <c r="Z3863">
        <v>7.6920000000000002</v>
      </c>
      <c r="AA3863">
        <v>3.8460000000000001</v>
      </c>
      <c r="AB3863">
        <v>84.614999999999995</v>
      </c>
      <c r="AC3863">
        <v>6</v>
      </c>
      <c r="AD3863">
        <v>0</v>
      </c>
      <c r="AE3863">
        <v>0</v>
      </c>
      <c r="AF3863">
        <v>0</v>
      </c>
      <c r="AG3863">
        <v>0</v>
      </c>
      <c r="AH3863" t="s">
        <v>8202</v>
      </c>
      <c r="AI3863">
        <v>247</v>
      </c>
      <c r="AJ3863">
        <v>269</v>
      </c>
      <c r="AK3863">
        <v>3037.4367000000002</v>
      </c>
      <c r="AL3863" t="s">
        <v>8207</v>
      </c>
      <c r="AM3863">
        <v>-11.52</v>
      </c>
      <c r="AN3863">
        <v>0.96</v>
      </c>
      <c r="AO3863">
        <v>59</v>
      </c>
    </row>
    <row r="3864" spans="1:41" x14ac:dyDescent="0.35">
      <c r="A3864" t="s">
        <v>5442</v>
      </c>
      <c r="B3864" s="2">
        <v>37</v>
      </c>
      <c r="C3864" t="s">
        <v>8150</v>
      </c>
      <c r="D3864">
        <v>37</v>
      </c>
      <c r="E3864">
        <v>39</v>
      </c>
      <c r="F3864">
        <v>30.768999999999998</v>
      </c>
      <c r="G3864">
        <v>1</v>
      </c>
      <c r="H3864">
        <v>29.63</v>
      </c>
      <c r="I3864">
        <v>66.667000000000002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51.350999999999999</v>
      </c>
      <c r="P3864">
        <f t="shared" si="120"/>
        <v>48.649000000000001</v>
      </c>
      <c r="Q3864">
        <v>35.134999999999998</v>
      </c>
      <c r="R3864">
        <v>0</v>
      </c>
      <c r="S3864">
        <v>100</v>
      </c>
      <c r="T3864">
        <v>0</v>
      </c>
      <c r="U3864">
        <v>0</v>
      </c>
      <c r="V3864">
        <v>0</v>
      </c>
      <c r="W3864">
        <v>0</v>
      </c>
      <c r="X3864">
        <f t="shared" si="121"/>
        <v>100</v>
      </c>
      <c r="Y3864">
        <v>0</v>
      </c>
      <c r="Z3864">
        <v>0</v>
      </c>
      <c r="AA3864">
        <v>0</v>
      </c>
      <c r="AB3864">
        <v>100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 t="s">
        <v>8202</v>
      </c>
      <c r="AI3864">
        <v>49</v>
      </c>
      <c r="AJ3864">
        <v>51</v>
      </c>
      <c r="AK3864">
        <v>1073.3586</v>
      </c>
      <c r="AL3864" t="s">
        <v>8207</v>
      </c>
      <c r="AM3864">
        <v>-27.45</v>
      </c>
      <c r="AN3864">
        <v>0.76</v>
      </c>
      <c r="AO3864">
        <v>14</v>
      </c>
    </row>
    <row r="3865" spans="1:41" x14ac:dyDescent="0.35">
      <c r="A3865" t="s">
        <v>5443</v>
      </c>
      <c r="B3865" s="2">
        <v>37</v>
      </c>
      <c r="C3865" t="s">
        <v>8150</v>
      </c>
      <c r="D3865">
        <v>371</v>
      </c>
      <c r="E3865">
        <v>333</v>
      </c>
      <c r="F3865">
        <v>25.826000000000001</v>
      </c>
      <c r="G3865">
        <v>0</v>
      </c>
      <c r="H3865">
        <v>54.656000000000006</v>
      </c>
      <c r="I3865">
        <v>44.129000000000005</v>
      </c>
      <c r="J3865">
        <v>0.81</v>
      </c>
      <c r="K3865">
        <v>1</v>
      </c>
      <c r="L3865">
        <v>0</v>
      </c>
      <c r="M3865">
        <v>0.27</v>
      </c>
      <c r="N3865">
        <v>7.548</v>
      </c>
      <c r="O3865">
        <v>51.213000000000001</v>
      </c>
      <c r="P3865">
        <f t="shared" si="120"/>
        <v>41.238999999999997</v>
      </c>
      <c r="Q3865">
        <v>49.595999999999997</v>
      </c>
      <c r="R3865">
        <v>1.08</v>
      </c>
      <c r="S3865">
        <v>84.096999999999994</v>
      </c>
      <c r="T3865">
        <v>1.887</v>
      </c>
      <c r="U3865">
        <v>10.782</v>
      </c>
      <c r="V3865">
        <v>8.3330000000000002</v>
      </c>
      <c r="W3865">
        <v>25</v>
      </c>
      <c r="X3865">
        <f t="shared" si="121"/>
        <v>66.667000000000002</v>
      </c>
      <c r="Y3865">
        <v>2.778</v>
      </c>
      <c r="Z3865">
        <v>8.3330000000000002</v>
      </c>
      <c r="AA3865">
        <v>2.778</v>
      </c>
      <c r="AB3865">
        <v>86.111000000000004</v>
      </c>
      <c r="AC3865">
        <v>15</v>
      </c>
      <c r="AD3865">
        <v>0</v>
      </c>
      <c r="AE3865">
        <v>0</v>
      </c>
      <c r="AF3865">
        <v>0</v>
      </c>
      <c r="AG3865">
        <v>0</v>
      </c>
      <c r="AH3865" t="s">
        <v>8202</v>
      </c>
      <c r="AI3865">
        <v>469</v>
      </c>
      <c r="AJ3865">
        <v>401</v>
      </c>
      <c r="AK3865">
        <v>1548.2988</v>
      </c>
      <c r="AL3865" t="s">
        <v>8207</v>
      </c>
      <c r="AM3865">
        <v>-7.48</v>
      </c>
      <c r="AN3865">
        <v>0.79</v>
      </c>
      <c r="AO3865">
        <v>33</v>
      </c>
    </row>
    <row r="3866" spans="1:41" x14ac:dyDescent="0.35">
      <c r="A3866" t="s">
        <v>5444</v>
      </c>
      <c r="B3866" s="2">
        <v>37</v>
      </c>
      <c r="C3866" t="s">
        <v>8150</v>
      </c>
      <c r="D3866">
        <v>79</v>
      </c>
      <c r="E3866">
        <v>73</v>
      </c>
      <c r="F3866">
        <v>43.835999999999999</v>
      </c>
      <c r="G3866">
        <v>1</v>
      </c>
      <c r="H3866">
        <v>14.634</v>
      </c>
      <c r="I3866">
        <v>85.366000000000014</v>
      </c>
      <c r="J3866">
        <v>0</v>
      </c>
      <c r="K3866">
        <v>0</v>
      </c>
      <c r="L3866">
        <v>1</v>
      </c>
      <c r="M3866">
        <v>0</v>
      </c>
      <c r="N3866">
        <v>2.532</v>
      </c>
      <c r="O3866">
        <v>48.100999999999999</v>
      </c>
      <c r="P3866">
        <f t="shared" si="120"/>
        <v>49.367000000000004</v>
      </c>
      <c r="Q3866">
        <v>46.835000000000001</v>
      </c>
      <c r="R3866">
        <v>1.27</v>
      </c>
      <c r="S3866">
        <v>88.608000000000004</v>
      </c>
      <c r="T3866">
        <v>3.7970000000000002</v>
      </c>
      <c r="U3866">
        <v>8.8610000000000007</v>
      </c>
      <c r="V3866">
        <v>0</v>
      </c>
      <c r="W3866">
        <v>28.571000000000002</v>
      </c>
      <c r="X3866">
        <f t="shared" si="121"/>
        <v>71.429000000000002</v>
      </c>
      <c r="Y3866">
        <v>0</v>
      </c>
      <c r="Z3866">
        <v>14.286</v>
      </c>
      <c r="AA3866">
        <v>14.286</v>
      </c>
      <c r="AB3866">
        <v>57.143000000000001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 t="s">
        <v>8202</v>
      </c>
      <c r="AI3866">
        <v>108</v>
      </c>
      <c r="AJ3866">
        <v>101</v>
      </c>
      <c r="AK3866">
        <v>1792.6904999999999</v>
      </c>
      <c r="AL3866" t="s">
        <v>8207</v>
      </c>
      <c r="AM3866">
        <v>-21.78</v>
      </c>
      <c r="AN3866">
        <v>0.73</v>
      </c>
      <c r="AO3866">
        <v>18</v>
      </c>
    </row>
    <row r="3867" spans="1:41" x14ac:dyDescent="0.35">
      <c r="A3867" t="s">
        <v>5445</v>
      </c>
      <c r="B3867" s="2">
        <v>37</v>
      </c>
      <c r="C3867" t="s">
        <v>8150</v>
      </c>
      <c r="D3867">
        <v>81</v>
      </c>
      <c r="E3867">
        <v>80</v>
      </c>
      <c r="F3867">
        <v>23.75</v>
      </c>
      <c r="G3867">
        <v>0</v>
      </c>
      <c r="H3867">
        <v>3.278</v>
      </c>
      <c r="I3867">
        <v>95.081999999999994</v>
      </c>
      <c r="J3867">
        <v>0</v>
      </c>
      <c r="K3867">
        <v>0</v>
      </c>
      <c r="L3867">
        <v>1</v>
      </c>
      <c r="M3867">
        <v>0</v>
      </c>
      <c r="N3867">
        <v>1.2350000000000001</v>
      </c>
      <c r="O3867">
        <v>23.459</v>
      </c>
      <c r="P3867">
        <f t="shared" si="120"/>
        <v>75.305999999999997</v>
      </c>
      <c r="Q3867">
        <v>43.21</v>
      </c>
      <c r="R3867">
        <v>0</v>
      </c>
      <c r="S3867">
        <v>96.296000000000006</v>
      </c>
      <c r="T3867">
        <v>0</v>
      </c>
      <c r="U3867">
        <v>3.7040000000000002</v>
      </c>
      <c r="V3867">
        <v>0</v>
      </c>
      <c r="W3867">
        <v>0</v>
      </c>
      <c r="X3867">
        <f t="shared" si="121"/>
        <v>100</v>
      </c>
      <c r="Y3867">
        <v>0</v>
      </c>
      <c r="Z3867">
        <v>0</v>
      </c>
      <c r="AA3867">
        <v>0</v>
      </c>
      <c r="AB3867">
        <v>100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 t="s">
        <v>8202</v>
      </c>
      <c r="AI3867">
        <v>122</v>
      </c>
      <c r="AJ3867">
        <v>88</v>
      </c>
      <c r="AK3867">
        <v>5159.3690999999999</v>
      </c>
      <c r="AL3867" t="s">
        <v>8207</v>
      </c>
      <c r="AM3867">
        <v>-7.95</v>
      </c>
      <c r="AN3867">
        <v>0.66</v>
      </c>
      <c r="AO3867">
        <v>99999</v>
      </c>
    </row>
    <row r="3868" spans="1:41" x14ac:dyDescent="0.35">
      <c r="A3868" t="s">
        <v>5446</v>
      </c>
      <c r="B3868" s="2">
        <v>37</v>
      </c>
      <c r="C3868" t="s">
        <v>8150</v>
      </c>
      <c r="D3868">
        <v>178</v>
      </c>
      <c r="E3868">
        <v>160</v>
      </c>
      <c r="F3868">
        <v>20</v>
      </c>
      <c r="G3868">
        <v>0</v>
      </c>
      <c r="H3868">
        <v>21.094000000000001</v>
      </c>
      <c r="I3868">
        <v>75.780999999999992</v>
      </c>
      <c r="J3868">
        <v>0.78100000000000003</v>
      </c>
      <c r="K3868">
        <v>0</v>
      </c>
      <c r="L3868">
        <v>1</v>
      </c>
      <c r="M3868">
        <v>0.56200000000000006</v>
      </c>
      <c r="N3868">
        <v>5.056</v>
      </c>
      <c r="O3868">
        <v>39.326000000000001</v>
      </c>
      <c r="P3868">
        <f t="shared" si="120"/>
        <v>55.618000000000002</v>
      </c>
      <c r="Q3868">
        <v>44.944000000000003</v>
      </c>
      <c r="R3868">
        <v>2.25</v>
      </c>
      <c r="S3868">
        <v>89.325999999999993</v>
      </c>
      <c r="T3868">
        <v>0</v>
      </c>
      <c r="U3868">
        <v>6.18</v>
      </c>
      <c r="V3868">
        <v>0</v>
      </c>
      <c r="W3868">
        <v>12.5</v>
      </c>
      <c r="X3868">
        <f t="shared" si="121"/>
        <v>87.5</v>
      </c>
      <c r="Y3868">
        <v>12.5</v>
      </c>
      <c r="Z3868">
        <v>0</v>
      </c>
      <c r="AA3868">
        <v>0</v>
      </c>
      <c r="AB3868">
        <v>75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 t="s">
        <v>8202</v>
      </c>
      <c r="AI3868">
        <v>186</v>
      </c>
      <c r="AJ3868">
        <v>228</v>
      </c>
      <c r="AK3868">
        <v>2586.2406999999998</v>
      </c>
      <c r="AL3868" t="s">
        <v>8207</v>
      </c>
      <c r="AM3868">
        <v>-21.93</v>
      </c>
      <c r="AN3868">
        <v>0.96</v>
      </c>
      <c r="AO3868">
        <v>49</v>
      </c>
    </row>
    <row r="3869" spans="1:41" x14ac:dyDescent="0.35">
      <c r="A3869" t="s">
        <v>5448</v>
      </c>
      <c r="B3869" s="2">
        <v>37</v>
      </c>
      <c r="C3869" t="s">
        <v>8150</v>
      </c>
      <c r="D3869">
        <v>534</v>
      </c>
      <c r="E3869">
        <v>436</v>
      </c>
      <c r="F3869">
        <v>28.899000000000001</v>
      </c>
      <c r="G3869">
        <v>0</v>
      </c>
      <c r="H3869">
        <v>30.645</v>
      </c>
      <c r="I3869">
        <v>65.162000000000006</v>
      </c>
      <c r="J3869">
        <v>0.96799999999999997</v>
      </c>
      <c r="K3869">
        <v>0</v>
      </c>
      <c r="L3869">
        <v>1</v>
      </c>
      <c r="M3869">
        <v>2.996</v>
      </c>
      <c r="N3869">
        <v>15.542</v>
      </c>
      <c r="O3869">
        <v>48.502000000000002</v>
      </c>
      <c r="P3869">
        <f t="shared" si="120"/>
        <v>35.956000000000003</v>
      </c>
      <c r="Q3869">
        <v>46.816000000000003</v>
      </c>
      <c r="R3869">
        <v>1.5</v>
      </c>
      <c r="S3869">
        <v>86.516999999999996</v>
      </c>
      <c r="T3869">
        <v>1.873</v>
      </c>
      <c r="U3869">
        <v>9.7379999999999995</v>
      </c>
      <c r="V3869">
        <v>17.143000000000001</v>
      </c>
      <c r="W3869">
        <v>37.143000000000001</v>
      </c>
      <c r="X3869">
        <f t="shared" si="121"/>
        <v>45.713999999999999</v>
      </c>
      <c r="Y3869">
        <v>0</v>
      </c>
      <c r="Z3869">
        <v>11.429</v>
      </c>
      <c r="AA3869">
        <v>2.8570000000000002</v>
      </c>
      <c r="AB3869">
        <v>71.429000000000002</v>
      </c>
      <c r="AC3869">
        <v>31</v>
      </c>
      <c r="AD3869">
        <v>0</v>
      </c>
      <c r="AE3869">
        <v>0</v>
      </c>
      <c r="AF3869">
        <v>0</v>
      </c>
      <c r="AG3869">
        <v>0</v>
      </c>
      <c r="AH3869" t="s">
        <v>8202</v>
      </c>
      <c r="AI3869">
        <v>606</v>
      </c>
      <c r="AJ3869">
        <v>579</v>
      </c>
      <c r="AK3869">
        <v>1696.6463000000001</v>
      </c>
      <c r="AL3869" t="s">
        <v>8207</v>
      </c>
      <c r="AM3869">
        <v>-7.77</v>
      </c>
      <c r="AN3869">
        <v>0.88</v>
      </c>
      <c r="AO3869">
        <v>87</v>
      </c>
    </row>
    <row r="3870" spans="1:41" x14ac:dyDescent="0.35">
      <c r="A3870" t="s">
        <v>5457</v>
      </c>
      <c r="B3870" s="2">
        <v>37</v>
      </c>
      <c r="C3870" t="s">
        <v>8150</v>
      </c>
      <c r="D3870">
        <v>95</v>
      </c>
      <c r="E3870">
        <v>84</v>
      </c>
      <c r="F3870">
        <v>16.667000000000002</v>
      </c>
      <c r="G3870">
        <v>0</v>
      </c>
      <c r="H3870">
        <v>31.428999999999998</v>
      </c>
      <c r="I3870">
        <v>64.284999999999997</v>
      </c>
      <c r="J3870">
        <v>0</v>
      </c>
      <c r="K3870">
        <v>0</v>
      </c>
      <c r="L3870">
        <v>1</v>
      </c>
      <c r="M3870">
        <v>0</v>
      </c>
      <c r="N3870">
        <v>7.3680000000000003</v>
      </c>
      <c r="O3870">
        <v>47.366999999999997</v>
      </c>
      <c r="P3870">
        <f t="shared" si="120"/>
        <v>45.265000000000001</v>
      </c>
      <c r="Q3870">
        <v>48.420999999999999</v>
      </c>
      <c r="R3870">
        <v>0</v>
      </c>
      <c r="S3870">
        <v>98.947000000000003</v>
      </c>
      <c r="T3870">
        <v>8.4209999999999994</v>
      </c>
      <c r="U3870">
        <v>1.0529999999999999</v>
      </c>
      <c r="V3870">
        <v>0</v>
      </c>
      <c r="W3870">
        <v>33.332999999999998</v>
      </c>
      <c r="X3870">
        <f t="shared" si="121"/>
        <v>66.667000000000002</v>
      </c>
      <c r="Y3870">
        <v>0</v>
      </c>
      <c r="Z3870">
        <v>0</v>
      </c>
      <c r="AA3870">
        <v>33.332999999999998</v>
      </c>
      <c r="AB3870">
        <v>66.667000000000002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 t="s">
        <v>8202</v>
      </c>
      <c r="AI3870">
        <v>101</v>
      </c>
      <c r="AJ3870">
        <v>104</v>
      </c>
      <c r="AK3870">
        <v>1633.6029000000001</v>
      </c>
      <c r="AL3870" t="s">
        <v>8207</v>
      </c>
      <c r="AM3870">
        <v>-8.65</v>
      </c>
      <c r="AN3870">
        <v>0.94</v>
      </c>
      <c r="AO3870">
        <v>16</v>
      </c>
    </row>
    <row r="3871" spans="1:41" x14ac:dyDescent="0.35">
      <c r="A3871" t="s">
        <v>5449</v>
      </c>
      <c r="B3871" s="2">
        <v>37</v>
      </c>
      <c r="C3871" t="s">
        <v>8150</v>
      </c>
      <c r="D3871">
        <v>26</v>
      </c>
      <c r="E3871">
        <v>27</v>
      </c>
      <c r="F3871">
        <v>18.518999999999998</v>
      </c>
      <c r="G3871">
        <v>0</v>
      </c>
      <c r="H3871">
        <v>40.908999999999999</v>
      </c>
      <c r="I3871">
        <v>59.090999999999994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65.382000000000005</v>
      </c>
      <c r="P3871">
        <f t="shared" si="120"/>
        <v>34.617999999999995</v>
      </c>
      <c r="Q3871">
        <v>46.154000000000003</v>
      </c>
      <c r="R3871">
        <v>0</v>
      </c>
      <c r="S3871">
        <v>96.153999999999996</v>
      </c>
      <c r="T3871">
        <v>3.8460000000000001</v>
      </c>
      <c r="U3871">
        <v>3.8460000000000001</v>
      </c>
      <c r="V3871">
        <v>0</v>
      </c>
      <c r="W3871">
        <v>0</v>
      </c>
      <c r="X3871">
        <f t="shared" si="121"/>
        <v>100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 t="s">
        <v>8202</v>
      </c>
      <c r="AI3871">
        <v>30</v>
      </c>
      <c r="AJ3871">
        <v>38</v>
      </c>
      <c r="AK3871">
        <v>10466.244699999999</v>
      </c>
      <c r="AL3871" t="s">
        <v>8207</v>
      </c>
      <c r="AM3871">
        <v>-31.58</v>
      </c>
      <c r="AN3871">
        <v>0.87</v>
      </c>
      <c r="AO3871">
        <v>9</v>
      </c>
    </row>
    <row r="3872" spans="1:41" x14ac:dyDescent="0.35">
      <c r="A3872" t="s">
        <v>5450</v>
      </c>
      <c r="B3872" s="2">
        <v>37</v>
      </c>
      <c r="C3872" t="s">
        <v>8150</v>
      </c>
      <c r="D3872">
        <v>284</v>
      </c>
      <c r="E3872">
        <v>258</v>
      </c>
      <c r="F3872">
        <v>36.046999999999997</v>
      </c>
      <c r="G3872">
        <v>1</v>
      </c>
      <c r="H3872">
        <v>23.635999999999999</v>
      </c>
      <c r="I3872">
        <v>74.545999999999992</v>
      </c>
      <c r="J3872">
        <v>0</v>
      </c>
      <c r="K3872">
        <v>0</v>
      </c>
      <c r="L3872">
        <v>1</v>
      </c>
      <c r="M3872">
        <v>2.4649999999999999</v>
      </c>
      <c r="N3872">
        <v>6.69</v>
      </c>
      <c r="O3872">
        <v>52.817</v>
      </c>
      <c r="P3872">
        <f t="shared" si="120"/>
        <v>40.493000000000002</v>
      </c>
      <c r="Q3872">
        <v>49.295999999999999</v>
      </c>
      <c r="R3872">
        <v>2.4700000000000002</v>
      </c>
      <c r="S3872">
        <v>92.254000000000005</v>
      </c>
      <c r="T3872">
        <v>1.4079999999999999</v>
      </c>
      <c r="U3872">
        <v>4.2249999999999996</v>
      </c>
      <c r="V3872">
        <v>0</v>
      </c>
      <c r="W3872">
        <v>16.667000000000002</v>
      </c>
      <c r="X3872">
        <f t="shared" si="121"/>
        <v>83.332999999999998</v>
      </c>
      <c r="Y3872">
        <v>16.667000000000002</v>
      </c>
      <c r="Z3872">
        <v>0</v>
      </c>
      <c r="AA3872">
        <v>0</v>
      </c>
      <c r="AB3872">
        <v>83.332999999999998</v>
      </c>
      <c r="AC3872">
        <v>14</v>
      </c>
      <c r="AD3872">
        <v>0</v>
      </c>
      <c r="AE3872">
        <v>0</v>
      </c>
      <c r="AF3872">
        <v>0</v>
      </c>
      <c r="AG3872">
        <v>0</v>
      </c>
      <c r="AH3872" t="s">
        <v>8202</v>
      </c>
      <c r="AI3872">
        <v>330</v>
      </c>
      <c r="AJ3872">
        <v>308</v>
      </c>
      <c r="AK3872">
        <v>24013.081900000001</v>
      </c>
      <c r="AL3872" t="s">
        <v>8207</v>
      </c>
      <c r="AM3872">
        <v>-7.79</v>
      </c>
      <c r="AN3872">
        <v>0.86</v>
      </c>
      <c r="AO3872">
        <v>66</v>
      </c>
    </row>
    <row r="3873" spans="1:41" x14ac:dyDescent="0.35">
      <c r="A3873" t="s">
        <v>5451</v>
      </c>
      <c r="B3873" s="2">
        <v>37</v>
      </c>
      <c r="C3873" t="s">
        <v>8150</v>
      </c>
      <c r="D3873">
        <v>13052</v>
      </c>
      <c r="E3873">
        <v>10764</v>
      </c>
      <c r="F3873">
        <v>31.446999999999999</v>
      </c>
      <c r="G3873">
        <v>1</v>
      </c>
      <c r="H3873">
        <v>30.844000000000001</v>
      </c>
      <c r="I3873">
        <v>65.808999999999997</v>
      </c>
      <c r="J3873">
        <v>1.03</v>
      </c>
      <c r="K3873">
        <v>0</v>
      </c>
      <c r="L3873">
        <v>1</v>
      </c>
      <c r="M3873">
        <v>3.4860000000000002</v>
      </c>
      <c r="N3873">
        <v>16.088999999999999</v>
      </c>
      <c r="O3873">
        <v>57.317</v>
      </c>
      <c r="P3873">
        <f t="shared" si="120"/>
        <v>26.593999999999994</v>
      </c>
      <c r="Q3873">
        <v>51.655000000000001</v>
      </c>
      <c r="R3873">
        <v>3.22</v>
      </c>
      <c r="S3873">
        <v>82.991</v>
      </c>
      <c r="T3873">
        <v>2.605</v>
      </c>
      <c r="U3873">
        <v>10.978999999999999</v>
      </c>
      <c r="V3873">
        <v>10.151</v>
      </c>
      <c r="W3873">
        <v>39.597000000000001</v>
      </c>
      <c r="X3873">
        <f t="shared" si="121"/>
        <v>50.251999999999995</v>
      </c>
      <c r="Y3873">
        <v>2.601</v>
      </c>
      <c r="Z3873">
        <v>6.2919999999999998</v>
      </c>
      <c r="AA3873">
        <v>7.4660000000000002</v>
      </c>
      <c r="AB3873">
        <v>71.308999999999997</v>
      </c>
      <c r="AC3873" s="1">
        <v>1024</v>
      </c>
      <c r="AD3873">
        <v>56</v>
      </c>
      <c r="AE3873">
        <v>166</v>
      </c>
      <c r="AF3873">
        <v>462</v>
      </c>
      <c r="AG3873">
        <v>340</v>
      </c>
      <c r="AH3873" t="s">
        <v>22</v>
      </c>
      <c r="AI3873" s="1">
        <v>9603</v>
      </c>
      <c r="AJ3873" s="1">
        <v>13777</v>
      </c>
      <c r="AK3873">
        <v>1046.7520999999999</v>
      </c>
      <c r="AL3873" t="s">
        <v>8205</v>
      </c>
      <c r="AM3873">
        <v>-5.26</v>
      </c>
      <c r="AN3873">
        <v>1.36</v>
      </c>
      <c r="AO3873">
        <v>307</v>
      </c>
    </row>
    <row r="3874" spans="1:41" x14ac:dyDescent="0.35">
      <c r="A3874" t="s">
        <v>5452</v>
      </c>
      <c r="B3874" s="2">
        <v>37</v>
      </c>
      <c r="C3874" t="s">
        <v>8150</v>
      </c>
      <c r="D3874">
        <v>105</v>
      </c>
      <c r="E3874">
        <v>99</v>
      </c>
      <c r="F3874">
        <v>20.202000000000002</v>
      </c>
      <c r="G3874">
        <v>0</v>
      </c>
      <c r="H3874">
        <v>34.177</v>
      </c>
      <c r="I3874">
        <v>63.290999999999997</v>
      </c>
      <c r="J3874">
        <v>1.266</v>
      </c>
      <c r="K3874">
        <v>0</v>
      </c>
      <c r="L3874">
        <v>1</v>
      </c>
      <c r="M3874">
        <v>0</v>
      </c>
      <c r="N3874">
        <v>1.905</v>
      </c>
      <c r="O3874">
        <v>55.238</v>
      </c>
      <c r="P3874">
        <f t="shared" si="120"/>
        <v>42.856999999999999</v>
      </c>
      <c r="Q3874">
        <v>52.381</v>
      </c>
      <c r="R3874">
        <v>0</v>
      </c>
      <c r="S3874">
        <v>95.238</v>
      </c>
      <c r="T3874">
        <v>4.7619999999999996</v>
      </c>
      <c r="U3874">
        <v>4.7619999999999996</v>
      </c>
      <c r="V3874">
        <v>14.286</v>
      </c>
      <c r="W3874">
        <v>0</v>
      </c>
      <c r="X3874">
        <f t="shared" si="121"/>
        <v>85.713999999999999</v>
      </c>
      <c r="Y3874">
        <v>0</v>
      </c>
      <c r="Z3874">
        <v>28.571000000000002</v>
      </c>
      <c r="AA3874">
        <v>0</v>
      </c>
      <c r="AB3874">
        <v>71.429000000000002</v>
      </c>
      <c r="AC3874">
        <v>5</v>
      </c>
      <c r="AD3874">
        <v>0</v>
      </c>
      <c r="AE3874">
        <v>0</v>
      </c>
      <c r="AF3874">
        <v>0</v>
      </c>
      <c r="AG3874">
        <v>0</v>
      </c>
      <c r="AH3874" t="s">
        <v>8202</v>
      </c>
      <c r="AI3874">
        <v>84</v>
      </c>
      <c r="AJ3874">
        <v>119</v>
      </c>
      <c r="AK3874">
        <v>3998.2138</v>
      </c>
      <c r="AL3874" t="s">
        <v>8207</v>
      </c>
      <c r="AM3874">
        <v>-11.76</v>
      </c>
      <c r="AN3874">
        <v>1.25</v>
      </c>
      <c r="AO3874">
        <v>26</v>
      </c>
    </row>
    <row r="3875" spans="1:41" x14ac:dyDescent="0.35">
      <c r="A3875" t="s">
        <v>5453</v>
      </c>
      <c r="B3875" s="2">
        <v>37</v>
      </c>
      <c r="C3875" t="s">
        <v>8150</v>
      </c>
      <c r="D3875">
        <v>189</v>
      </c>
      <c r="E3875">
        <v>183</v>
      </c>
      <c r="F3875">
        <v>29.507999999999999</v>
      </c>
      <c r="G3875">
        <v>0</v>
      </c>
      <c r="H3875">
        <v>19.38</v>
      </c>
      <c r="I3875">
        <v>79.070000000000007</v>
      </c>
      <c r="J3875">
        <v>0</v>
      </c>
      <c r="K3875">
        <v>0</v>
      </c>
      <c r="L3875">
        <v>1</v>
      </c>
      <c r="M3875">
        <v>0.52900000000000003</v>
      </c>
      <c r="N3875">
        <v>6.8780000000000001</v>
      </c>
      <c r="O3875">
        <v>55.557000000000002</v>
      </c>
      <c r="P3875">
        <f t="shared" si="120"/>
        <v>37.564999999999998</v>
      </c>
      <c r="Q3875">
        <v>44.444000000000003</v>
      </c>
      <c r="R3875">
        <v>0</v>
      </c>
      <c r="S3875">
        <v>82.010999999999996</v>
      </c>
      <c r="T3875">
        <v>0.52900000000000003</v>
      </c>
      <c r="U3875">
        <v>16.402000000000001</v>
      </c>
      <c r="V3875">
        <v>0</v>
      </c>
      <c r="W3875">
        <v>25</v>
      </c>
      <c r="X3875">
        <f t="shared" si="121"/>
        <v>75</v>
      </c>
      <c r="Y3875">
        <v>0</v>
      </c>
      <c r="Z3875">
        <v>0</v>
      </c>
      <c r="AA3875">
        <v>8.3330000000000002</v>
      </c>
      <c r="AB3875">
        <v>83.332999999999998</v>
      </c>
      <c r="AC3875">
        <v>4</v>
      </c>
      <c r="AD3875">
        <v>0</v>
      </c>
      <c r="AE3875">
        <v>0</v>
      </c>
      <c r="AF3875">
        <v>0</v>
      </c>
      <c r="AG3875">
        <v>0</v>
      </c>
      <c r="AH3875" t="s">
        <v>8202</v>
      </c>
      <c r="AI3875">
        <v>210</v>
      </c>
      <c r="AJ3875">
        <v>197</v>
      </c>
      <c r="AK3875">
        <v>1583.6131</v>
      </c>
      <c r="AL3875" t="s">
        <v>8207</v>
      </c>
      <c r="AM3875">
        <v>-4.0599999999999996</v>
      </c>
      <c r="AN3875">
        <v>0.9</v>
      </c>
      <c r="AO3875">
        <v>43</v>
      </c>
    </row>
    <row r="3876" spans="1:41" x14ac:dyDescent="0.35">
      <c r="A3876" t="s">
        <v>5454</v>
      </c>
      <c r="B3876" s="2">
        <v>37</v>
      </c>
      <c r="C3876" t="s">
        <v>8150</v>
      </c>
      <c r="D3876">
        <v>132</v>
      </c>
      <c r="E3876">
        <v>113</v>
      </c>
      <c r="F3876">
        <v>23.893999999999998</v>
      </c>
      <c r="G3876">
        <v>0</v>
      </c>
      <c r="H3876">
        <v>33.721000000000004</v>
      </c>
      <c r="I3876">
        <v>65.116</v>
      </c>
      <c r="J3876">
        <v>0</v>
      </c>
      <c r="K3876">
        <v>0</v>
      </c>
      <c r="L3876">
        <v>1</v>
      </c>
      <c r="M3876">
        <v>3.7879999999999998</v>
      </c>
      <c r="N3876">
        <v>9.8490000000000002</v>
      </c>
      <c r="O3876">
        <v>54.545999999999999</v>
      </c>
      <c r="P3876">
        <f t="shared" si="120"/>
        <v>35.605000000000004</v>
      </c>
      <c r="Q3876">
        <v>44.697000000000003</v>
      </c>
      <c r="R3876">
        <v>0.76</v>
      </c>
      <c r="S3876">
        <v>89.394000000000005</v>
      </c>
      <c r="T3876">
        <v>3.03</v>
      </c>
      <c r="U3876">
        <v>8.3330000000000002</v>
      </c>
      <c r="V3876">
        <v>11.111000000000001</v>
      </c>
      <c r="W3876">
        <v>22.222000000000001</v>
      </c>
      <c r="X3876">
        <f t="shared" si="121"/>
        <v>66.667000000000002</v>
      </c>
      <c r="Y3876">
        <v>0</v>
      </c>
      <c r="Z3876">
        <v>0</v>
      </c>
      <c r="AA3876">
        <v>11.111000000000001</v>
      </c>
      <c r="AB3876">
        <v>88.888999999999996</v>
      </c>
      <c r="AC3876">
        <v>4</v>
      </c>
      <c r="AD3876">
        <v>0</v>
      </c>
      <c r="AE3876">
        <v>0</v>
      </c>
      <c r="AF3876">
        <v>0</v>
      </c>
      <c r="AG3876">
        <v>0</v>
      </c>
      <c r="AH3876" t="s">
        <v>8202</v>
      </c>
      <c r="AI3876">
        <v>80</v>
      </c>
      <c r="AJ3876">
        <v>127</v>
      </c>
      <c r="AK3876">
        <v>2208.4344999999998</v>
      </c>
      <c r="AL3876" t="s">
        <v>8207</v>
      </c>
      <c r="AM3876">
        <v>3.94</v>
      </c>
      <c r="AN3876">
        <v>1.65</v>
      </c>
      <c r="AO3876">
        <v>27</v>
      </c>
    </row>
    <row r="3877" spans="1:41" x14ac:dyDescent="0.35">
      <c r="A3877" t="s">
        <v>5455</v>
      </c>
      <c r="B3877" s="2">
        <v>37</v>
      </c>
      <c r="C3877" t="s">
        <v>8150</v>
      </c>
      <c r="D3877">
        <v>175</v>
      </c>
      <c r="E3877">
        <v>161</v>
      </c>
      <c r="F3877">
        <v>30.434999999999999</v>
      </c>
      <c r="G3877">
        <v>1</v>
      </c>
      <c r="H3877">
        <v>34.820999999999998</v>
      </c>
      <c r="I3877">
        <v>61.606999999999999</v>
      </c>
      <c r="J3877">
        <v>0.89300000000000002</v>
      </c>
      <c r="K3877">
        <v>0</v>
      </c>
      <c r="L3877">
        <v>1</v>
      </c>
      <c r="M3877">
        <v>0</v>
      </c>
      <c r="N3877">
        <v>8.5719999999999992</v>
      </c>
      <c r="O3877">
        <v>46.286000000000001</v>
      </c>
      <c r="P3877">
        <f t="shared" si="120"/>
        <v>45.141999999999996</v>
      </c>
      <c r="Q3877">
        <v>43.429000000000002</v>
      </c>
      <c r="R3877">
        <v>0.56999999999999995</v>
      </c>
      <c r="S3877">
        <v>93.143000000000001</v>
      </c>
      <c r="T3877">
        <v>2.286</v>
      </c>
      <c r="U3877">
        <v>4.5709999999999997</v>
      </c>
      <c r="V3877">
        <v>7.6920000000000002</v>
      </c>
      <c r="W3877">
        <v>15.385</v>
      </c>
      <c r="X3877">
        <f t="shared" si="121"/>
        <v>76.923000000000002</v>
      </c>
      <c r="Y3877">
        <v>7.6920000000000002</v>
      </c>
      <c r="Z3877">
        <v>7.6920000000000002</v>
      </c>
      <c r="AA3877">
        <v>15.385</v>
      </c>
      <c r="AB3877">
        <v>61.537999999999997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 t="s">
        <v>8202</v>
      </c>
      <c r="AI3877">
        <v>245</v>
      </c>
      <c r="AJ3877">
        <v>201</v>
      </c>
      <c r="AK3877">
        <v>9114.3683000000001</v>
      </c>
      <c r="AL3877" t="s">
        <v>8207</v>
      </c>
      <c r="AM3877">
        <v>-12.94</v>
      </c>
      <c r="AN3877">
        <v>0.71</v>
      </c>
      <c r="AO3877">
        <v>24</v>
      </c>
    </row>
    <row r="3878" spans="1:41" x14ac:dyDescent="0.35">
      <c r="A3878" t="s">
        <v>5458</v>
      </c>
      <c r="B3878" s="2">
        <v>37</v>
      </c>
      <c r="C3878" t="s">
        <v>8150</v>
      </c>
      <c r="D3878">
        <v>141</v>
      </c>
      <c r="E3878">
        <v>123</v>
      </c>
      <c r="F3878">
        <v>27.641999999999999</v>
      </c>
      <c r="G3878">
        <v>0</v>
      </c>
      <c r="H3878">
        <v>15.731</v>
      </c>
      <c r="I3878">
        <v>82.022000000000006</v>
      </c>
      <c r="J3878">
        <v>0</v>
      </c>
      <c r="K3878">
        <v>0</v>
      </c>
      <c r="L3878">
        <v>1</v>
      </c>
      <c r="M3878">
        <v>0</v>
      </c>
      <c r="N3878">
        <v>8.51</v>
      </c>
      <c r="O3878">
        <v>45.392000000000003</v>
      </c>
      <c r="P3878">
        <f t="shared" si="120"/>
        <v>46.097999999999999</v>
      </c>
      <c r="Q3878">
        <v>47.518000000000001</v>
      </c>
      <c r="R3878">
        <v>2.13</v>
      </c>
      <c r="S3878">
        <v>91.489000000000004</v>
      </c>
      <c r="T3878">
        <v>0</v>
      </c>
      <c r="U3878">
        <v>2.8370000000000002</v>
      </c>
      <c r="V3878">
        <v>0</v>
      </c>
      <c r="W3878">
        <v>28.571000000000002</v>
      </c>
      <c r="X3878">
        <f t="shared" si="121"/>
        <v>71.429000000000002</v>
      </c>
      <c r="Y3878">
        <v>0</v>
      </c>
      <c r="Z3878">
        <v>14.286</v>
      </c>
      <c r="AA3878">
        <v>0</v>
      </c>
      <c r="AB3878">
        <v>71.429000000000002</v>
      </c>
      <c r="AC3878">
        <v>6</v>
      </c>
      <c r="AD3878">
        <v>0</v>
      </c>
      <c r="AE3878">
        <v>0</v>
      </c>
      <c r="AF3878">
        <v>0</v>
      </c>
      <c r="AG3878">
        <v>0</v>
      </c>
      <c r="AH3878" t="s">
        <v>8202</v>
      </c>
      <c r="AI3878">
        <v>101</v>
      </c>
      <c r="AJ3878">
        <v>153</v>
      </c>
      <c r="AK3878">
        <v>4615.2749000000003</v>
      </c>
      <c r="AL3878" t="s">
        <v>8207</v>
      </c>
      <c r="AM3878">
        <v>-7.84</v>
      </c>
      <c r="AN3878">
        <v>1.4</v>
      </c>
      <c r="AO3878">
        <v>23</v>
      </c>
    </row>
    <row r="3879" spans="1:41" x14ac:dyDescent="0.35">
      <c r="A3879" t="s">
        <v>5459</v>
      </c>
      <c r="B3879" s="2">
        <v>37</v>
      </c>
      <c r="C3879" t="s">
        <v>8150</v>
      </c>
      <c r="D3879">
        <v>72</v>
      </c>
      <c r="E3879">
        <v>69</v>
      </c>
      <c r="F3879">
        <v>27.536000000000001</v>
      </c>
      <c r="G3879">
        <v>0</v>
      </c>
      <c r="H3879">
        <v>32</v>
      </c>
      <c r="I3879">
        <v>68</v>
      </c>
      <c r="J3879">
        <v>0</v>
      </c>
      <c r="K3879">
        <v>0</v>
      </c>
      <c r="L3879">
        <v>1</v>
      </c>
      <c r="M3879">
        <v>1.389</v>
      </c>
      <c r="N3879">
        <v>12.5</v>
      </c>
      <c r="O3879">
        <v>54.167999999999999</v>
      </c>
      <c r="P3879">
        <f t="shared" si="120"/>
        <v>33.331999999999994</v>
      </c>
      <c r="Q3879">
        <v>51.389000000000003</v>
      </c>
      <c r="R3879">
        <v>2.78</v>
      </c>
      <c r="S3879">
        <v>91.667000000000002</v>
      </c>
      <c r="T3879">
        <v>1.389</v>
      </c>
      <c r="U3879">
        <v>5.556</v>
      </c>
      <c r="V3879">
        <v>0</v>
      </c>
      <c r="W3879">
        <v>40</v>
      </c>
      <c r="X3879">
        <f t="shared" si="121"/>
        <v>60</v>
      </c>
      <c r="Y3879">
        <v>0</v>
      </c>
      <c r="Z3879">
        <v>0</v>
      </c>
      <c r="AA3879">
        <v>0</v>
      </c>
      <c r="AB3879">
        <v>100</v>
      </c>
      <c r="AC3879">
        <v>5</v>
      </c>
      <c r="AD3879">
        <v>0</v>
      </c>
      <c r="AE3879">
        <v>0</v>
      </c>
      <c r="AF3879">
        <v>0</v>
      </c>
      <c r="AG3879">
        <v>0</v>
      </c>
      <c r="AH3879" t="s">
        <v>8202</v>
      </c>
      <c r="AI3879">
        <v>73</v>
      </c>
      <c r="AJ3879">
        <v>74</v>
      </c>
      <c r="AK3879">
        <v>1405.3098</v>
      </c>
      <c r="AL3879" t="s">
        <v>8207</v>
      </c>
      <c r="AM3879">
        <v>-2.7</v>
      </c>
      <c r="AN3879">
        <v>0.99</v>
      </c>
      <c r="AO3879">
        <v>23</v>
      </c>
    </row>
    <row r="3880" spans="1:41" x14ac:dyDescent="0.35">
      <c r="A3880" t="s">
        <v>5460</v>
      </c>
      <c r="B3880" s="2">
        <v>37</v>
      </c>
      <c r="C3880" t="s">
        <v>8150</v>
      </c>
      <c r="D3880">
        <v>1952</v>
      </c>
      <c r="E3880">
        <v>1494</v>
      </c>
      <c r="F3880">
        <v>28.581</v>
      </c>
      <c r="G3880">
        <v>0</v>
      </c>
      <c r="H3880">
        <v>33.738999999999997</v>
      </c>
      <c r="I3880">
        <v>61.948999999999998</v>
      </c>
      <c r="J3880">
        <v>2.2490000000000001</v>
      </c>
      <c r="K3880">
        <v>0</v>
      </c>
      <c r="L3880">
        <v>1</v>
      </c>
      <c r="M3880">
        <v>8.76</v>
      </c>
      <c r="N3880">
        <v>24.898</v>
      </c>
      <c r="O3880">
        <v>65.932000000000002</v>
      </c>
      <c r="P3880">
        <f t="shared" si="120"/>
        <v>9.1700000000000017</v>
      </c>
      <c r="Q3880">
        <v>47.387</v>
      </c>
      <c r="R3880">
        <v>2.61</v>
      </c>
      <c r="S3880">
        <v>82.736000000000004</v>
      </c>
      <c r="T3880">
        <v>5.7889999999999997</v>
      </c>
      <c r="U3880">
        <v>11.68</v>
      </c>
      <c r="V3880">
        <v>8.9659999999999993</v>
      </c>
      <c r="W3880">
        <v>46.207000000000001</v>
      </c>
      <c r="X3880">
        <f t="shared" si="121"/>
        <v>44.826999999999998</v>
      </c>
      <c r="Y3880">
        <v>0</v>
      </c>
      <c r="Z3880">
        <v>7.5860000000000003</v>
      </c>
      <c r="AA3880">
        <v>11.724</v>
      </c>
      <c r="AB3880">
        <v>73.102999999999994</v>
      </c>
      <c r="AC3880">
        <v>103</v>
      </c>
      <c r="AD3880">
        <v>10</v>
      </c>
      <c r="AE3880">
        <v>12</v>
      </c>
      <c r="AF3880">
        <v>42</v>
      </c>
      <c r="AG3880">
        <v>39</v>
      </c>
      <c r="AH3880" t="s">
        <v>22</v>
      </c>
      <c r="AI3880">
        <v>972</v>
      </c>
      <c r="AJ3880" s="1">
        <v>1657</v>
      </c>
      <c r="AK3880">
        <v>1746.0251000000001</v>
      </c>
      <c r="AL3880" t="s">
        <v>8206</v>
      </c>
      <c r="AM3880">
        <v>17.8</v>
      </c>
      <c r="AN3880">
        <v>2.0099999999999998</v>
      </c>
      <c r="AO3880">
        <v>17</v>
      </c>
    </row>
    <row r="3881" spans="1:41" x14ac:dyDescent="0.35">
      <c r="A3881" t="s">
        <v>5461</v>
      </c>
      <c r="B3881" s="2">
        <v>37</v>
      </c>
      <c r="C3881" t="s">
        <v>8150</v>
      </c>
      <c r="D3881">
        <v>137</v>
      </c>
      <c r="E3881">
        <v>123</v>
      </c>
      <c r="F3881">
        <v>25.202999999999999</v>
      </c>
      <c r="G3881">
        <v>0</v>
      </c>
      <c r="H3881">
        <v>32.609000000000002</v>
      </c>
      <c r="I3881">
        <v>61.957000000000001</v>
      </c>
      <c r="J3881">
        <v>3.2610000000000001</v>
      </c>
      <c r="K3881">
        <v>0</v>
      </c>
      <c r="L3881">
        <v>1</v>
      </c>
      <c r="M3881">
        <v>1.46</v>
      </c>
      <c r="N3881">
        <v>5.84</v>
      </c>
      <c r="O3881">
        <v>61.314999999999998</v>
      </c>
      <c r="P3881">
        <f t="shared" si="120"/>
        <v>32.844999999999999</v>
      </c>
      <c r="Q3881">
        <v>42.335999999999999</v>
      </c>
      <c r="R3881">
        <v>2.92</v>
      </c>
      <c r="S3881">
        <v>89.781000000000006</v>
      </c>
      <c r="T3881">
        <v>2.92</v>
      </c>
      <c r="U3881">
        <v>6.569</v>
      </c>
      <c r="V3881">
        <v>14.286</v>
      </c>
      <c r="W3881">
        <v>28.571000000000002</v>
      </c>
      <c r="X3881">
        <f t="shared" si="121"/>
        <v>57.143000000000001</v>
      </c>
      <c r="Y3881">
        <v>7.1429999999999998</v>
      </c>
      <c r="Z3881">
        <v>21.428999999999998</v>
      </c>
      <c r="AA3881">
        <v>35.713999999999999</v>
      </c>
      <c r="AB3881">
        <v>28.571000000000002</v>
      </c>
      <c r="AC3881">
        <v>5</v>
      </c>
      <c r="AD3881">
        <v>0</v>
      </c>
      <c r="AE3881">
        <v>0</v>
      </c>
      <c r="AF3881">
        <v>0</v>
      </c>
      <c r="AG3881">
        <v>0</v>
      </c>
      <c r="AH3881" t="s">
        <v>8202</v>
      </c>
      <c r="AI3881">
        <v>156</v>
      </c>
      <c r="AJ3881">
        <v>155</v>
      </c>
      <c r="AK3881">
        <v>3077.3505</v>
      </c>
      <c r="AL3881" t="s">
        <v>8207</v>
      </c>
      <c r="AM3881">
        <v>-11.61</v>
      </c>
      <c r="AN3881">
        <v>0.88</v>
      </c>
      <c r="AO3881">
        <v>38</v>
      </c>
    </row>
    <row r="3882" spans="1:41" x14ac:dyDescent="0.35">
      <c r="A3882" t="s">
        <v>5390</v>
      </c>
      <c r="B3882" s="2">
        <v>37</v>
      </c>
      <c r="C3882" t="s">
        <v>8150</v>
      </c>
      <c r="D3882">
        <v>94</v>
      </c>
      <c r="E3882">
        <v>85</v>
      </c>
      <c r="F3882">
        <v>23.529</v>
      </c>
      <c r="G3882">
        <v>0</v>
      </c>
      <c r="H3882">
        <v>40</v>
      </c>
      <c r="I3882">
        <v>60</v>
      </c>
      <c r="J3882">
        <v>0</v>
      </c>
      <c r="K3882">
        <v>0</v>
      </c>
      <c r="L3882">
        <v>1</v>
      </c>
      <c r="M3882">
        <v>2.1280000000000001</v>
      </c>
      <c r="N3882">
        <v>9.5739999999999998</v>
      </c>
      <c r="O3882">
        <v>57.445</v>
      </c>
      <c r="P3882">
        <f t="shared" si="120"/>
        <v>32.980999999999995</v>
      </c>
      <c r="Q3882">
        <v>47.872</v>
      </c>
      <c r="R3882">
        <v>-0.37</v>
      </c>
      <c r="S3882">
        <v>84.043000000000006</v>
      </c>
      <c r="T3882">
        <v>2.1280000000000001</v>
      </c>
      <c r="U3882">
        <v>9.5739999999999998</v>
      </c>
      <c r="V3882">
        <v>0</v>
      </c>
      <c r="W3882">
        <v>0</v>
      </c>
      <c r="X3882">
        <f t="shared" si="121"/>
        <v>100</v>
      </c>
      <c r="Y3882">
        <v>0</v>
      </c>
      <c r="Z3882">
        <v>0</v>
      </c>
      <c r="AA3882">
        <v>50</v>
      </c>
      <c r="AB3882">
        <v>50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 t="s">
        <v>8202</v>
      </c>
      <c r="AI3882">
        <v>63</v>
      </c>
      <c r="AJ3882">
        <v>105</v>
      </c>
      <c r="AK3882">
        <v>3892.9153000000001</v>
      </c>
      <c r="AL3882" t="s">
        <v>8207</v>
      </c>
      <c r="AM3882">
        <v>-10.48</v>
      </c>
      <c r="AN3882">
        <v>1.49</v>
      </c>
      <c r="AO3882">
        <v>16</v>
      </c>
    </row>
    <row r="3883" spans="1:41" x14ac:dyDescent="0.35">
      <c r="A3883" t="s">
        <v>5407</v>
      </c>
      <c r="B3883" s="2">
        <v>37</v>
      </c>
      <c r="C3883" t="s">
        <v>8150</v>
      </c>
      <c r="D3883">
        <v>296</v>
      </c>
      <c r="E3883">
        <v>250</v>
      </c>
      <c r="F3883">
        <v>22</v>
      </c>
      <c r="G3883">
        <v>0</v>
      </c>
      <c r="H3883">
        <v>47.178999999999995</v>
      </c>
      <c r="I3883">
        <v>50.257000000000005</v>
      </c>
      <c r="J3883">
        <v>0.51300000000000001</v>
      </c>
      <c r="K3883">
        <v>0</v>
      </c>
      <c r="L3883">
        <v>1</v>
      </c>
      <c r="M3883">
        <v>1.6890000000000001</v>
      </c>
      <c r="N3883">
        <v>10.135</v>
      </c>
      <c r="O3883">
        <v>53.718000000000004</v>
      </c>
      <c r="P3883">
        <f t="shared" si="120"/>
        <v>36.146999999999998</v>
      </c>
      <c r="Q3883">
        <v>48.311</v>
      </c>
      <c r="R3883">
        <v>2.37</v>
      </c>
      <c r="S3883">
        <v>88.513999999999996</v>
      </c>
      <c r="T3883">
        <v>0.67600000000000005</v>
      </c>
      <c r="U3883">
        <v>7.77</v>
      </c>
      <c r="V3883">
        <v>0</v>
      </c>
      <c r="W3883">
        <v>58.332999999999998</v>
      </c>
      <c r="X3883">
        <f t="shared" si="121"/>
        <v>41.667000000000002</v>
      </c>
      <c r="Y3883">
        <v>0</v>
      </c>
      <c r="Z3883">
        <v>0</v>
      </c>
      <c r="AA3883">
        <v>0</v>
      </c>
      <c r="AB3883">
        <v>91.667000000000002</v>
      </c>
      <c r="AC3883">
        <v>15</v>
      </c>
      <c r="AD3883">
        <v>0</v>
      </c>
      <c r="AE3883">
        <v>0</v>
      </c>
      <c r="AF3883">
        <v>0</v>
      </c>
      <c r="AG3883">
        <v>0</v>
      </c>
      <c r="AH3883" t="s">
        <v>8202</v>
      </c>
      <c r="AI3883">
        <v>345</v>
      </c>
      <c r="AJ3883">
        <v>305</v>
      </c>
      <c r="AK3883">
        <v>3291.0180999999998</v>
      </c>
      <c r="AL3883" t="s">
        <v>8207</v>
      </c>
      <c r="AM3883">
        <v>-2.95</v>
      </c>
      <c r="AN3883">
        <v>0.86</v>
      </c>
      <c r="AO3883">
        <v>35</v>
      </c>
    </row>
    <row r="3884" spans="1:41" x14ac:dyDescent="0.35">
      <c r="A3884" t="s">
        <v>5414</v>
      </c>
      <c r="B3884" s="2">
        <v>37</v>
      </c>
      <c r="C3884" t="s">
        <v>8150</v>
      </c>
      <c r="D3884">
        <v>244</v>
      </c>
      <c r="E3884">
        <v>225</v>
      </c>
      <c r="F3884">
        <v>25.332999999999998</v>
      </c>
      <c r="G3884">
        <v>0</v>
      </c>
      <c r="H3884">
        <v>27.381</v>
      </c>
      <c r="I3884">
        <v>70.238</v>
      </c>
      <c r="J3884">
        <v>1.786</v>
      </c>
      <c r="K3884">
        <v>0</v>
      </c>
      <c r="L3884">
        <v>1</v>
      </c>
      <c r="M3884">
        <v>0.41</v>
      </c>
      <c r="N3884">
        <v>6.9669999999999996</v>
      </c>
      <c r="O3884">
        <v>58.195999999999998</v>
      </c>
      <c r="P3884">
        <f t="shared" si="120"/>
        <v>34.837000000000003</v>
      </c>
      <c r="Q3884">
        <v>49.18</v>
      </c>
      <c r="R3884">
        <v>-1.59</v>
      </c>
      <c r="S3884">
        <v>76.23</v>
      </c>
      <c r="T3884">
        <v>1.639</v>
      </c>
      <c r="U3884">
        <v>14.343999999999999</v>
      </c>
      <c r="V3884">
        <v>5.8819999999999997</v>
      </c>
      <c r="W3884">
        <v>17.646999999999998</v>
      </c>
      <c r="X3884">
        <f t="shared" si="121"/>
        <v>76.471000000000004</v>
      </c>
      <c r="Y3884">
        <v>5.8819999999999997</v>
      </c>
      <c r="Z3884">
        <v>11.765000000000001</v>
      </c>
      <c r="AA3884">
        <v>0</v>
      </c>
      <c r="AB3884">
        <v>70.587999999999994</v>
      </c>
      <c r="AC3884">
        <v>6</v>
      </c>
      <c r="AD3884">
        <v>0</v>
      </c>
      <c r="AE3884">
        <v>0</v>
      </c>
      <c r="AF3884">
        <v>0</v>
      </c>
      <c r="AG3884">
        <v>0</v>
      </c>
      <c r="AH3884" t="s">
        <v>8202</v>
      </c>
      <c r="AI3884">
        <v>252</v>
      </c>
      <c r="AJ3884">
        <v>290</v>
      </c>
      <c r="AK3884">
        <v>849.03920000000005</v>
      </c>
      <c r="AL3884" t="s">
        <v>8207</v>
      </c>
      <c r="AM3884">
        <v>-15.86</v>
      </c>
      <c r="AN3884">
        <v>0.97</v>
      </c>
      <c r="AO3884">
        <v>23</v>
      </c>
    </row>
    <row r="3885" spans="1:41" x14ac:dyDescent="0.35">
      <c r="A3885" t="s">
        <v>5426</v>
      </c>
      <c r="B3885" s="2">
        <v>37</v>
      </c>
      <c r="C3885" t="s">
        <v>8150</v>
      </c>
      <c r="D3885">
        <v>278</v>
      </c>
      <c r="E3885">
        <v>261</v>
      </c>
      <c r="F3885">
        <v>13.41</v>
      </c>
      <c r="G3885">
        <v>0</v>
      </c>
      <c r="H3885">
        <v>48.671999999999997</v>
      </c>
      <c r="I3885">
        <v>48.671999999999997</v>
      </c>
      <c r="J3885">
        <v>0.88500000000000001</v>
      </c>
      <c r="K3885">
        <v>0</v>
      </c>
      <c r="L3885">
        <v>0</v>
      </c>
      <c r="M3885">
        <v>1.079</v>
      </c>
      <c r="N3885">
        <v>4.3170000000000002</v>
      </c>
      <c r="O3885">
        <v>56.834000000000003</v>
      </c>
      <c r="P3885">
        <f t="shared" si="120"/>
        <v>38.848999999999997</v>
      </c>
      <c r="Q3885">
        <v>43.524999999999999</v>
      </c>
      <c r="R3885">
        <v>0.36</v>
      </c>
      <c r="S3885">
        <v>94.245000000000005</v>
      </c>
      <c r="T3885">
        <v>5.7549999999999999</v>
      </c>
      <c r="U3885">
        <v>5.0359999999999996</v>
      </c>
      <c r="V3885">
        <v>0</v>
      </c>
      <c r="W3885">
        <v>38.889000000000003</v>
      </c>
      <c r="X3885">
        <f t="shared" si="121"/>
        <v>61.110999999999997</v>
      </c>
      <c r="Y3885">
        <v>5.556</v>
      </c>
      <c r="Z3885">
        <v>0</v>
      </c>
      <c r="AA3885">
        <v>16.667000000000002</v>
      </c>
      <c r="AB3885">
        <v>77.778000000000006</v>
      </c>
      <c r="AC3885">
        <v>13</v>
      </c>
      <c r="AD3885">
        <v>0</v>
      </c>
      <c r="AE3885">
        <v>0</v>
      </c>
      <c r="AF3885">
        <v>0</v>
      </c>
      <c r="AG3885">
        <v>0</v>
      </c>
      <c r="AH3885" t="s">
        <v>8202</v>
      </c>
      <c r="AI3885">
        <v>181</v>
      </c>
      <c r="AJ3885">
        <v>315</v>
      </c>
      <c r="AK3885">
        <v>6017.4777999999997</v>
      </c>
      <c r="AL3885" t="s">
        <v>8207</v>
      </c>
      <c r="AM3885">
        <v>-11.75</v>
      </c>
      <c r="AN3885">
        <v>1.54</v>
      </c>
      <c r="AO3885">
        <v>104</v>
      </c>
    </row>
    <row r="3886" spans="1:41" x14ac:dyDescent="0.35">
      <c r="A3886" t="s">
        <v>5447</v>
      </c>
      <c r="B3886" s="2">
        <v>37</v>
      </c>
      <c r="C3886" t="s">
        <v>8150</v>
      </c>
      <c r="D3886">
        <v>449</v>
      </c>
      <c r="E3886">
        <v>404</v>
      </c>
      <c r="F3886">
        <v>24.01</v>
      </c>
      <c r="G3886">
        <v>0</v>
      </c>
      <c r="H3886">
        <v>32.573</v>
      </c>
      <c r="I3886">
        <v>64.495000000000005</v>
      </c>
      <c r="J3886">
        <v>1.629</v>
      </c>
      <c r="K3886">
        <v>0</v>
      </c>
      <c r="L3886">
        <v>1</v>
      </c>
      <c r="M3886">
        <v>1.1140000000000001</v>
      </c>
      <c r="N3886">
        <v>8.0180000000000007</v>
      </c>
      <c r="O3886">
        <v>48.33</v>
      </c>
      <c r="P3886">
        <f t="shared" si="120"/>
        <v>43.652000000000001</v>
      </c>
      <c r="Q3886">
        <v>49.889000000000003</v>
      </c>
      <c r="R3886">
        <v>0.89</v>
      </c>
      <c r="S3886">
        <v>87.528000000000006</v>
      </c>
      <c r="T3886">
        <v>1.5589999999999999</v>
      </c>
      <c r="U3886">
        <v>9.1310000000000002</v>
      </c>
      <c r="V3886">
        <v>3.7040000000000002</v>
      </c>
      <c r="W3886">
        <v>18.518999999999998</v>
      </c>
      <c r="X3886">
        <f t="shared" si="121"/>
        <v>77.777000000000001</v>
      </c>
      <c r="Y3886">
        <v>0</v>
      </c>
      <c r="Z3886">
        <v>3.7040000000000002</v>
      </c>
      <c r="AA3886">
        <v>14.815</v>
      </c>
      <c r="AB3886">
        <v>70.37</v>
      </c>
      <c r="AC3886">
        <v>20</v>
      </c>
      <c r="AD3886">
        <v>0</v>
      </c>
      <c r="AE3886">
        <v>0</v>
      </c>
      <c r="AF3886">
        <v>0</v>
      </c>
      <c r="AG3886">
        <v>0</v>
      </c>
      <c r="AH3886" t="s">
        <v>8202</v>
      </c>
      <c r="AI3886">
        <v>454</v>
      </c>
      <c r="AJ3886">
        <v>481</v>
      </c>
      <c r="AK3886">
        <v>4629.47</v>
      </c>
      <c r="AL3886" t="s">
        <v>8207</v>
      </c>
      <c r="AM3886">
        <v>-6.65</v>
      </c>
      <c r="AN3886">
        <v>0.99</v>
      </c>
      <c r="AO3886">
        <v>70</v>
      </c>
    </row>
    <row r="3887" spans="1:41" x14ac:dyDescent="0.35">
      <c r="A3887" t="s">
        <v>5456</v>
      </c>
      <c r="B3887" s="2">
        <v>37</v>
      </c>
      <c r="C3887" t="s">
        <v>8150</v>
      </c>
      <c r="D3887">
        <v>465</v>
      </c>
      <c r="E3887">
        <v>433</v>
      </c>
      <c r="F3887">
        <v>22.864000000000001</v>
      </c>
      <c r="G3887">
        <v>0</v>
      </c>
      <c r="H3887">
        <v>42.216000000000001</v>
      </c>
      <c r="I3887">
        <v>55.988</v>
      </c>
      <c r="J3887">
        <v>0.59899999999999998</v>
      </c>
      <c r="K3887">
        <v>0</v>
      </c>
      <c r="L3887">
        <v>1</v>
      </c>
      <c r="M3887">
        <v>1.075</v>
      </c>
      <c r="N3887">
        <v>10.538</v>
      </c>
      <c r="O3887">
        <v>55.268000000000001</v>
      </c>
      <c r="P3887">
        <f t="shared" si="120"/>
        <v>34.194000000000003</v>
      </c>
      <c r="Q3887">
        <v>46.451999999999998</v>
      </c>
      <c r="R3887">
        <v>-1.63</v>
      </c>
      <c r="S3887">
        <v>96.558999999999997</v>
      </c>
      <c r="T3887">
        <v>1.075</v>
      </c>
      <c r="U3887">
        <v>2.7959999999999998</v>
      </c>
      <c r="V3887">
        <v>4.5449999999999999</v>
      </c>
      <c r="W3887">
        <v>27.273</v>
      </c>
      <c r="X3887">
        <f t="shared" si="121"/>
        <v>68.182000000000002</v>
      </c>
      <c r="Y3887">
        <v>13.635999999999999</v>
      </c>
      <c r="Z3887">
        <v>0</v>
      </c>
      <c r="AA3887">
        <v>0</v>
      </c>
      <c r="AB3887">
        <v>72.727000000000004</v>
      </c>
      <c r="AC3887">
        <v>23</v>
      </c>
      <c r="AD3887">
        <v>0</v>
      </c>
      <c r="AE3887">
        <v>0</v>
      </c>
      <c r="AF3887">
        <v>0</v>
      </c>
      <c r="AG3887">
        <v>0</v>
      </c>
      <c r="AH3887" t="s">
        <v>8202</v>
      </c>
      <c r="AI3887">
        <v>306</v>
      </c>
      <c r="AJ3887">
        <v>501</v>
      </c>
      <c r="AK3887">
        <v>1470.8042</v>
      </c>
      <c r="AL3887" t="s">
        <v>8207</v>
      </c>
      <c r="AM3887">
        <v>-7.19</v>
      </c>
      <c r="AN3887">
        <v>1.52</v>
      </c>
      <c r="AO3887">
        <v>56</v>
      </c>
    </row>
    <row r="3888" spans="1:41" x14ac:dyDescent="0.35">
      <c r="A3888" t="s">
        <v>5519</v>
      </c>
      <c r="B3888" s="2">
        <v>37</v>
      </c>
      <c r="C3888" t="s">
        <v>8150</v>
      </c>
      <c r="D3888">
        <v>289</v>
      </c>
      <c r="E3888">
        <v>289</v>
      </c>
      <c r="F3888">
        <v>23.875</v>
      </c>
      <c r="G3888">
        <v>0</v>
      </c>
      <c r="H3888">
        <v>30.454000000000001</v>
      </c>
      <c r="I3888">
        <v>67.272999999999996</v>
      </c>
      <c r="J3888">
        <v>0.90900000000000003</v>
      </c>
      <c r="K3888">
        <v>0</v>
      </c>
      <c r="L3888">
        <v>1</v>
      </c>
      <c r="M3888">
        <v>0</v>
      </c>
      <c r="N3888">
        <v>7.266</v>
      </c>
      <c r="O3888">
        <v>51.209000000000003</v>
      </c>
      <c r="P3888">
        <f t="shared" si="120"/>
        <v>41.524999999999999</v>
      </c>
      <c r="Q3888">
        <v>47.058999999999997</v>
      </c>
      <c r="R3888">
        <v>0.35</v>
      </c>
      <c r="S3888">
        <v>94.81</v>
      </c>
      <c r="T3888">
        <v>0.69199999999999995</v>
      </c>
      <c r="U3888">
        <v>4.4980000000000002</v>
      </c>
      <c r="V3888">
        <v>13.333</v>
      </c>
      <c r="W3888">
        <v>6.6669999999999998</v>
      </c>
      <c r="X3888">
        <f t="shared" si="121"/>
        <v>80</v>
      </c>
      <c r="Y3888">
        <v>0</v>
      </c>
      <c r="Z3888">
        <v>0</v>
      </c>
      <c r="AA3888">
        <v>13.333</v>
      </c>
      <c r="AB3888">
        <v>73.332999999999998</v>
      </c>
      <c r="AC3888">
        <v>10</v>
      </c>
      <c r="AD3888">
        <v>0</v>
      </c>
      <c r="AE3888">
        <v>0</v>
      </c>
      <c r="AF3888">
        <v>0</v>
      </c>
      <c r="AG3888">
        <v>0</v>
      </c>
      <c r="AH3888" t="s">
        <v>8202</v>
      </c>
      <c r="AI3888">
        <v>315</v>
      </c>
      <c r="AJ3888">
        <v>340</v>
      </c>
      <c r="AK3888">
        <v>1029.6186</v>
      </c>
      <c r="AL3888" t="s">
        <v>8210</v>
      </c>
      <c r="AM3888">
        <v>-15</v>
      </c>
      <c r="AN3888">
        <v>0.92</v>
      </c>
      <c r="AO3888">
        <v>23</v>
      </c>
    </row>
    <row r="3889" spans="1:41" x14ac:dyDescent="0.35">
      <c r="A3889" t="s">
        <v>5522</v>
      </c>
      <c r="B3889" s="2">
        <v>37</v>
      </c>
      <c r="C3889" t="s">
        <v>8150</v>
      </c>
      <c r="D3889">
        <v>73</v>
      </c>
      <c r="E3889">
        <v>75</v>
      </c>
      <c r="F3889">
        <v>25.332999999999998</v>
      </c>
      <c r="G3889">
        <v>0</v>
      </c>
      <c r="H3889">
        <v>28.570999999999998</v>
      </c>
      <c r="I3889">
        <v>69.643000000000001</v>
      </c>
      <c r="J3889">
        <v>1.786</v>
      </c>
      <c r="K3889">
        <v>0</v>
      </c>
      <c r="L3889">
        <v>1</v>
      </c>
      <c r="M3889">
        <v>0</v>
      </c>
      <c r="N3889">
        <v>1.37</v>
      </c>
      <c r="O3889">
        <v>53.424999999999997</v>
      </c>
      <c r="P3889">
        <f t="shared" si="120"/>
        <v>45.205000000000005</v>
      </c>
      <c r="Q3889">
        <v>46.575000000000003</v>
      </c>
      <c r="R3889">
        <v>0</v>
      </c>
      <c r="S3889">
        <v>94.521000000000001</v>
      </c>
      <c r="T3889">
        <v>0</v>
      </c>
      <c r="U3889">
        <v>2.74</v>
      </c>
      <c r="V3889">
        <v>40</v>
      </c>
      <c r="W3889">
        <v>20</v>
      </c>
      <c r="X3889">
        <f t="shared" si="121"/>
        <v>40</v>
      </c>
      <c r="Y3889">
        <v>20</v>
      </c>
      <c r="Z3889">
        <v>0</v>
      </c>
      <c r="AA3889">
        <v>0</v>
      </c>
      <c r="AB3889">
        <v>60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 t="s">
        <v>8202</v>
      </c>
      <c r="AI3889">
        <v>94</v>
      </c>
      <c r="AJ3889">
        <v>76</v>
      </c>
      <c r="AK3889">
        <v>4736.4093999999996</v>
      </c>
      <c r="AL3889" t="s">
        <v>8207</v>
      </c>
      <c r="AM3889">
        <v>-3.95</v>
      </c>
      <c r="AN3889">
        <v>0.78</v>
      </c>
      <c r="AO3889">
        <v>10</v>
      </c>
    </row>
    <row r="3890" spans="1:41" x14ac:dyDescent="0.35">
      <c r="A3890" t="s">
        <v>5533</v>
      </c>
      <c r="B3890" s="2">
        <v>37</v>
      </c>
      <c r="C3890" t="s">
        <v>8150</v>
      </c>
      <c r="D3890">
        <v>111</v>
      </c>
      <c r="E3890">
        <v>114</v>
      </c>
      <c r="F3890">
        <v>31.579000000000001</v>
      </c>
      <c r="G3890">
        <v>1</v>
      </c>
      <c r="H3890">
        <v>26.922999999999998</v>
      </c>
      <c r="I3890">
        <v>67.948999999999998</v>
      </c>
      <c r="J3890">
        <v>0</v>
      </c>
      <c r="K3890">
        <v>0</v>
      </c>
      <c r="L3890">
        <v>1</v>
      </c>
      <c r="M3890">
        <v>0</v>
      </c>
      <c r="N3890">
        <v>6.3070000000000004</v>
      </c>
      <c r="O3890">
        <v>44.145000000000003</v>
      </c>
      <c r="P3890">
        <f t="shared" si="120"/>
        <v>49.547999999999995</v>
      </c>
      <c r="Q3890">
        <v>44.143999999999998</v>
      </c>
      <c r="R3890">
        <v>0</v>
      </c>
      <c r="S3890">
        <v>92.793000000000006</v>
      </c>
      <c r="T3890">
        <v>0</v>
      </c>
      <c r="U3890">
        <v>4.5049999999999999</v>
      </c>
      <c r="V3890">
        <v>14.286</v>
      </c>
      <c r="W3890">
        <v>42.856999999999999</v>
      </c>
      <c r="X3890">
        <f t="shared" si="121"/>
        <v>42.856999999999999</v>
      </c>
      <c r="Y3890">
        <v>0</v>
      </c>
      <c r="Z3890">
        <v>0</v>
      </c>
      <c r="AA3890">
        <v>0</v>
      </c>
      <c r="AB3890">
        <v>42.856999999999999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 t="s">
        <v>8202</v>
      </c>
      <c r="AI3890">
        <v>130</v>
      </c>
      <c r="AJ3890">
        <v>134</v>
      </c>
      <c r="AK3890">
        <v>2407.4194000000002</v>
      </c>
      <c r="AL3890" t="s">
        <v>8207</v>
      </c>
      <c r="AM3890">
        <v>-17.16</v>
      </c>
      <c r="AN3890">
        <v>0.85</v>
      </c>
      <c r="AO3890">
        <v>19</v>
      </c>
    </row>
    <row r="3891" spans="1:41" x14ac:dyDescent="0.35">
      <c r="A3891" t="s">
        <v>5573</v>
      </c>
      <c r="B3891" s="2">
        <v>37</v>
      </c>
      <c r="C3891" t="s">
        <v>8150</v>
      </c>
      <c r="D3891">
        <v>404</v>
      </c>
      <c r="E3891">
        <v>345</v>
      </c>
      <c r="F3891">
        <v>28.405999999999999</v>
      </c>
      <c r="G3891">
        <v>0</v>
      </c>
      <c r="H3891">
        <v>39.676000000000002</v>
      </c>
      <c r="I3891">
        <v>59.514000000000003</v>
      </c>
      <c r="J3891">
        <v>0.40500000000000003</v>
      </c>
      <c r="K3891">
        <v>0</v>
      </c>
      <c r="L3891">
        <v>1</v>
      </c>
      <c r="M3891">
        <v>1.98</v>
      </c>
      <c r="N3891">
        <v>6.6829999999999998</v>
      </c>
      <c r="O3891">
        <v>50.741999999999997</v>
      </c>
      <c r="P3891">
        <f t="shared" si="120"/>
        <v>42.575000000000003</v>
      </c>
      <c r="Q3891">
        <v>51.238</v>
      </c>
      <c r="R3891">
        <v>0.25</v>
      </c>
      <c r="S3891">
        <v>84.406000000000006</v>
      </c>
      <c r="T3891">
        <v>0.74299999999999999</v>
      </c>
      <c r="U3891">
        <v>6.6829999999999998</v>
      </c>
      <c r="V3891">
        <v>8.8239999999999998</v>
      </c>
      <c r="W3891">
        <v>32.353000000000002</v>
      </c>
      <c r="X3891">
        <f t="shared" si="121"/>
        <v>58.823</v>
      </c>
      <c r="Y3891">
        <v>17.646999999999998</v>
      </c>
      <c r="Z3891">
        <v>8.8239999999999998</v>
      </c>
      <c r="AA3891">
        <v>8.8239999999999998</v>
      </c>
      <c r="AB3891">
        <v>58.823999999999998</v>
      </c>
      <c r="AC3891">
        <v>12</v>
      </c>
      <c r="AD3891">
        <v>0</v>
      </c>
      <c r="AE3891">
        <v>0</v>
      </c>
      <c r="AF3891">
        <v>0</v>
      </c>
      <c r="AG3891">
        <v>0</v>
      </c>
      <c r="AH3891" t="s">
        <v>8202</v>
      </c>
      <c r="AI3891">
        <v>386</v>
      </c>
      <c r="AJ3891">
        <v>394</v>
      </c>
      <c r="AK3891">
        <v>2325.0347000000002</v>
      </c>
      <c r="AL3891" t="s">
        <v>8207</v>
      </c>
      <c r="AM3891">
        <v>2.54</v>
      </c>
      <c r="AN3891">
        <v>1.05</v>
      </c>
      <c r="AO3891">
        <v>34</v>
      </c>
    </row>
    <row r="3892" spans="1:41" x14ac:dyDescent="0.35">
      <c r="A3892" t="s">
        <v>5578</v>
      </c>
      <c r="B3892" s="2">
        <v>37</v>
      </c>
      <c r="C3892" t="s">
        <v>8150</v>
      </c>
      <c r="D3892">
        <v>252</v>
      </c>
      <c r="E3892">
        <v>217</v>
      </c>
      <c r="F3892">
        <v>14.747</v>
      </c>
      <c r="G3892">
        <v>0</v>
      </c>
      <c r="H3892">
        <v>42.703000000000003</v>
      </c>
      <c r="I3892">
        <v>52.972999999999999</v>
      </c>
      <c r="J3892">
        <v>1.6220000000000001</v>
      </c>
      <c r="K3892">
        <v>0</v>
      </c>
      <c r="L3892">
        <v>1</v>
      </c>
      <c r="M3892">
        <v>1.19</v>
      </c>
      <c r="N3892">
        <v>7.1429999999999998</v>
      </c>
      <c r="O3892">
        <v>57.54</v>
      </c>
      <c r="P3892">
        <f t="shared" si="120"/>
        <v>35.317000000000007</v>
      </c>
      <c r="Q3892">
        <v>49.603000000000002</v>
      </c>
      <c r="R3892">
        <v>0.79</v>
      </c>
      <c r="S3892">
        <v>94.444000000000003</v>
      </c>
      <c r="T3892">
        <v>4.7619999999999996</v>
      </c>
      <c r="U3892">
        <v>3.968</v>
      </c>
      <c r="V3892">
        <v>0</v>
      </c>
      <c r="W3892">
        <v>20</v>
      </c>
      <c r="X3892">
        <f t="shared" si="121"/>
        <v>80</v>
      </c>
      <c r="Y3892">
        <v>0</v>
      </c>
      <c r="Z3892">
        <v>0</v>
      </c>
      <c r="AA3892">
        <v>0</v>
      </c>
      <c r="AB3892">
        <v>100</v>
      </c>
      <c r="AC3892">
        <v>10</v>
      </c>
      <c r="AD3892">
        <v>0</v>
      </c>
      <c r="AE3892">
        <v>0</v>
      </c>
      <c r="AF3892">
        <v>0</v>
      </c>
      <c r="AG3892">
        <v>0</v>
      </c>
      <c r="AH3892" t="s">
        <v>8202</v>
      </c>
      <c r="AI3892">
        <v>211</v>
      </c>
      <c r="AJ3892">
        <v>258</v>
      </c>
      <c r="AK3892">
        <v>2325.6068</v>
      </c>
      <c r="AL3892" t="s">
        <v>8207</v>
      </c>
      <c r="AM3892">
        <v>-2.33</v>
      </c>
      <c r="AN3892">
        <v>1.19</v>
      </c>
      <c r="AO3892">
        <v>31</v>
      </c>
    </row>
    <row r="3893" spans="1:41" x14ac:dyDescent="0.35">
      <c r="A3893" t="s">
        <v>5592</v>
      </c>
      <c r="B3893" s="2">
        <v>37</v>
      </c>
      <c r="C3893" t="s">
        <v>8150</v>
      </c>
      <c r="D3893">
        <v>158</v>
      </c>
      <c r="E3893">
        <v>135</v>
      </c>
      <c r="F3893">
        <v>19.259</v>
      </c>
      <c r="G3893">
        <v>0</v>
      </c>
      <c r="H3893">
        <v>28.439999999999998</v>
      </c>
      <c r="I3893">
        <v>67.88900000000001</v>
      </c>
      <c r="J3893">
        <v>1.835</v>
      </c>
      <c r="K3893">
        <v>0</v>
      </c>
      <c r="L3893">
        <v>1</v>
      </c>
      <c r="M3893">
        <v>3.165</v>
      </c>
      <c r="N3893">
        <v>13.925000000000001</v>
      </c>
      <c r="O3893">
        <v>64.555999999999997</v>
      </c>
      <c r="P3893">
        <f t="shared" si="120"/>
        <v>21.519000000000005</v>
      </c>
      <c r="Q3893">
        <v>45.57</v>
      </c>
      <c r="R3893">
        <v>1.9</v>
      </c>
      <c r="S3893">
        <v>91.138999999999996</v>
      </c>
      <c r="T3893">
        <v>2.532</v>
      </c>
      <c r="U3893">
        <v>4.43</v>
      </c>
      <c r="V3893">
        <v>0</v>
      </c>
      <c r="W3893">
        <v>66.667000000000002</v>
      </c>
      <c r="X3893">
        <f t="shared" si="121"/>
        <v>33.332999999999998</v>
      </c>
      <c r="Y3893">
        <v>6.6669999999999998</v>
      </c>
      <c r="Z3893">
        <v>0</v>
      </c>
      <c r="AA3893">
        <v>0</v>
      </c>
      <c r="AB3893">
        <v>93.332999999999998</v>
      </c>
      <c r="AC3893">
        <v>5</v>
      </c>
      <c r="AD3893">
        <v>0</v>
      </c>
      <c r="AE3893">
        <v>0</v>
      </c>
      <c r="AF3893">
        <v>0</v>
      </c>
      <c r="AG3893">
        <v>0</v>
      </c>
      <c r="AH3893" t="s">
        <v>8202</v>
      </c>
      <c r="AI3893">
        <v>139</v>
      </c>
      <c r="AJ3893">
        <v>149</v>
      </c>
      <c r="AK3893">
        <v>1975.0130999999999</v>
      </c>
      <c r="AL3893" t="s">
        <v>8207</v>
      </c>
      <c r="AM3893">
        <v>6.04</v>
      </c>
      <c r="AN3893">
        <v>1.1399999999999999</v>
      </c>
      <c r="AO3893">
        <v>22</v>
      </c>
    </row>
    <row r="3894" spans="1:41" x14ac:dyDescent="0.35">
      <c r="A3894" t="s">
        <v>5640</v>
      </c>
      <c r="B3894" s="2">
        <v>37</v>
      </c>
      <c r="C3894" t="s">
        <v>8150</v>
      </c>
      <c r="D3894">
        <v>188</v>
      </c>
      <c r="E3894">
        <v>190</v>
      </c>
      <c r="F3894">
        <v>25.263000000000002</v>
      </c>
      <c r="G3894">
        <v>0</v>
      </c>
      <c r="H3894">
        <v>30.986000000000001</v>
      </c>
      <c r="I3894">
        <v>64.084000000000003</v>
      </c>
      <c r="J3894">
        <v>2.113</v>
      </c>
      <c r="K3894">
        <v>0</v>
      </c>
      <c r="L3894">
        <v>1</v>
      </c>
      <c r="M3894">
        <v>0</v>
      </c>
      <c r="N3894">
        <v>7.9790000000000001</v>
      </c>
      <c r="O3894">
        <v>45.744999999999997</v>
      </c>
      <c r="P3894">
        <f t="shared" si="120"/>
        <v>46.276000000000003</v>
      </c>
      <c r="Q3894">
        <v>46.808999999999997</v>
      </c>
      <c r="R3894">
        <v>0.53</v>
      </c>
      <c r="S3894">
        <v>92.552999999999997</v>
      </c>
      <c r="T3894">
        <v>0.53200000000000003</v>
      </c>
      <c r="U3894">
        <v>4.2549999999999999</v>
      </c>
      <c r="V3894">
        <v>10</v>
      </c>
      <c r="W3894">
        <v>30</v>
      </c>
      <c r="X3894">
        <f t="shared" si="121"/>
        <v>60</v>
      </c>
      <c r="Y3894">
        <v>0</v>
      </c>
      <c r="Z3894">
        <v>20</v>
      </c>
      <c r="AA3894">
        <v>0</v>
      </c>
      <c r="AB3894">
        <v>50</v>
      </c>
      <c r="AC3894">
        <v>5</v>
      </c>
      <c r="AD3894">
        <v>0</v>
      </c>
      <c r="AE3894">
        <v>0</v>
      </c>
      <c r="AF3894">
        <v>0</v>
      </c>
      <c r="AG3894">
        <v>0</v>
      </c>
      <c r="AH3894" t="s">
        <v>8202</v>
      </c>
      <c r="AI3894">
        <v>186</v>
      </c>
      <c r="AJ3894">
        <v>236</v>
      </c>
      <c r="AK3894">
        <v>3995.1610999999998</v>
      </c>
      <c r="AL3894" t="s">
        <v>8207</v>
      </c>
      <c r="AM3894">
        <v>-20.34</v>
      </c>
      <c r="AN3894">
        <v>1.01</v>
      </c>
      <c r="AO3894">
        <v>32</v>
      </c>
    </row>
    <row r="3895" spans="1:41" x14ac:dyDescent="0.35">
      <c r="A3895" t="s">
        <v>5655</v>
      </c>
      <c r="B3895" s="2">
        <v>37</v>
      </c>
      <c r="C3895" t="s">
        <v>8150</v>
      </c>
      <c r="D3895">
        <v>127</v>
      </c>
      <c r="E3895">
        <v>114</v>
      </c>
      <c r="F3895">
        <v>31.579000000000001</v>
      </c>
      <c r="G3895">
        <v>1</v>
      </c>
      <c r="H3895">
        <v>41.026000000000003</v>
      </c>
      <c r="I3895">
        <v>52.564</v>
      </c>
      <c r="J3895">
        <v>1.282</v>
      </c>
      <c r="K3895">
        <v>0</v>
      </c>
      <c r="L3895">
        <v>1</v>
      </c>
      <c r="M3895">
        <v>0</v>
      </c>
      <c r="N3895">
        <v>4.7240000000000002</v>
      </c>
      <c r="O3895">
        <v>48.819000000000003</v>
      </c>
      <c r="P3895">
        <f t="shared" si="120"/>
        <v>46.456999999999994</v>
      </c>
      <c r="Q3895">
        <v>47.244</v>
      </c>
      <c r="R3895">
        <v>1.58</v>
      </c>
      <c r="S3895">
        <v>78.739999999999995</v>
      </c>
      <c r="T3895">
        <v>8.6609999999999996</v>
      </c>
      <c r="U3895">
        <v>18.11</v>
      </c>
      <c r="V3895">
        <v>0</v>
      </c>
      <c r="W3895">
        <v>100</v>
      </c>
      <c r="X3895">
        <f t="shared" si="121"/>
        <v>0</v>
      </c>
      <c r="Y3895">
        <v>0</v>
      </c>
      <c r="Z3895">
        <v>0</v>
      </c>
      <c r="AA3895">
        <v>0</v>
      </c>
      <c r="AB3895">
        <v>100</v>
      </c>
      <c r="AC3895">
        <v>8</v>
      </c>
      <c r="AD3895">
        <v>0</v>
      </c>
      <c r="AE3895">
        <v>0</v>
      </c>
      <c r="AF3895">
        <v>0</v>
      </c>
      <c r="AG3895">
        <v>0</v>
      </c>
      <c r="AH3895" t="s">
        <v>8202</v>
      </c>
      <c r="AI3895">
        <v>279</v>
      </c>
      <c r="AJ3895">
        <v>138</v>
      </c>
      <c r="AK3895">
        <v>4409.9856</v>
      </c>
      <c r="AL3895" t="s">
        <v>8207</v>
      </c>
      <c r="AM3895">
        <v>-7.97</v>
      </c>
      <c r="AN3895">
        <v>0.46</v>
      </c>
      <c r="AO3895">
        <v>15</v>
      </c>
    </row>
    <row r="3896" spans="1:41" x14ac:dyDescent="0.35">
      <c r="A3896" t="s">
        <v>5661</v>
      </c>
      <c r="B3896" s="2">
        <v>37</v>
      </c>
      <c r="C3896" t="s">
        <v>8150</v>
      </c>
      <c r="D3896">
        <v>94</v>
      </c>
      <c r="E3896">
        <v>89</v>
      </c>
      <c r="F3896">
        <v>30.337</v>
      </c>
      <c r="G3896">
        <v>1</v>
      </c>
      <c r="H3896">
        <v>29.032000000000004</v>
      </c>
      <c r="I3896">
        <v>69.355000000000004</v>
      </c>
      <c r="J3896">
        <v>1.613</v>
      </c>
      <c r="K3896">
        <v>0</v>
      </c>
      <c r="L3896">
        <v>1</v>
      </c>
      <c r="M3896">
        <v>0</v>
      </c>
      <c r="N3896">
        <v>5.32</v>
      </c>
      <c r="O3896">
        <v>41.488</v>
      </c>
      <c r="P3896">
        <f t="shared" si="120"/>
        <v>53.192</v>
      </c>
      <c r="Q3896">
        <v>45.744999999999997</v>
      </c>
      <c r="R3896">
        <v>0</v>
      </c>
      <c r="S3896">
        <v>92.552999999999997</v>
      </c>
      <c r="T3896">
        <v>0</v>
      </c>
      <c r="U3896">
        <v>4.2549999999999999</v>
      </c>
      <c r="V3896">
        <v>25</v>
      </c>
      <c r="W3896">
        <v>25</v>
      </c>
      <c r="X3896">
        <f t="shared" si="121"/>
        <v>50</v>
      </c>
      <c r="Y3896">
        <v>0</v>
      </c>
      <c r="Z3896">
        <v>0</v>
      </c>
      <c r="AA3896">
        <v>0</v>
      </c>
      <c r="AB3896">
        <v>75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 t="s">
        <v>8202</v>
      </c>
      <c r="AI3896">
        <v>92</v>
      </c>
      <c r="AJ3896">
        <v>117</v>
      </c>
      <c r="AK3896">
        <v>1187.6391000000001</v>
      </c>
      <c r="AL3896" t="s">
        <v>8207</v>
      </c>
      <c r="AM3896">
        <v>-19.66</v>
      </c>
      <c r="AN3896">
        <v>1.02</v>
      </c>
      <c r="AO3896">
        <v>21</v>
      </c>
    </row>
    <row r="3897" spans="1:41" x14ac:dyDescent="0.35">
      <c r="A3897" t="s">
        <v>5463</v>
      </c>
      <c r="B3897" s="2">
        <v>37</v>
      </c>
      <c r="C3897" t="s">
        <v>8150</v>
      </c>
      <c r="D3897">
        <v>110</v>
      </c>
      <c r="E3897">
        <v>99</v>
      </c>
      <c r="F3897">
        <v>17.172000000000001</v>
      </c>
      <c r="G3897">
        <v>0</v>
      </c>
      <c r="H3897">
        <v>24.39</v>
      </c>
      <c r="I3897">
        <v>70.731999999999999</v>
      </c>
      <c r="J3897">
        <v>0</v>
      </c>
      <c r="K3897">
        <v>0</v>
      </c>
      <c r="L3897">
        <v>1</v>
      </c>
      <c r="M3897">
        <v>0</v>
      </c>
      <c r="N3897">
        <v>5.4539999999999997</v>
      </c>
      <c r="O3897">
        <v>70.911000000000001</v>
      </c>
      <c r="P3897">
        <f t="shared" si="120"/>
        <v>23.635000000000005</v>
      </c>
      <c r="Q3897">
        <v>47.273000000000003</v>
      </c>
      <c r="R3897">
        <v>0.91</v>
      </c>
      <c r="S3897">
        <v>90</v>
      </c>
      <c r="T3897">
        <v>1.8180000000000001</v>
      </c>
      <c r="U3897">
        <v>5.4550000000000001</v>
      </c>
      <c r="V3897">
        <v>0</v>
      </c>
      <c r="W3897">
        <v>25</v>
      </c>
      <c r="X3897">
        <f t="shared" si="121"/>
        <v>75</v>
      </c>
      <c r="Y3897">
        <v>0</v>
      </c>
      <c r="Z3897">
        <v>12.5</v>
      </c>
      <c r="AA3897">
        <v>12.5</v>
      </c>
      <c r="AB3897">
        <v>75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 t="s">
        <v>8202</v>
      </c>
      <c r="AI3897">
        <v>119</v>
      </c>
      <c r="AJ3897">
        <v>121</v>
      </c>
      <c r="AK3897">
        <v>2086.3537000000001</v>
      </c>
      <c r="AL3897" t="s">
        <v>8210</v>
      </c>
      <c r="AM3897">
        <v>-9.09</v>
      </c>
      <c r="AN3897">
        <v>0.92</v>
      </c>
      <c r="AO3897">
        <v>17</v>
      </c>
    </row>
    <row r="3898" spans="1:41" x14ac:dyDescent="0.35">
      <c r="A3898" t="s">
        <v>5464</v>
      </c>
      <c r="B3898" s="2">
        <v>37</v>
      </c>
      <c r="C3898" t="s">
        <v>8150</v>
      </c>
      <c r="D3898">
        <v>666</v>
      </c>
      <c r="E3898">
        <v>575</v>
      </c>
      <c r="F3898">
        <v>27.303999999999998</v>
      </c>
      <c r="G3898">
        <v>0</v>
      </c>
      <c r="H3898">
        <v>42.823</v>
      </c>
      <c r="I3898">
        <v>54.546000000000006</v>
      </c>
      <c r="J3898">
        <v>0.71799999999999997</v>
      </c>
      <c r="K3898">
        <v>0</v>
      </c>
      <c r="L3898">
        <v>1</v>
      </c>
      <c r="M3898">
        <v>5.1050000000000004</v>
      </c>
      <c r="N3898">
        <v>13.965</v>
      </c>
      <c r="O3898">
        <v>64.265000000000001</v>
      </c>
      <c r="P3898">
        <f t="shared" si="120"/>
        <v>21.769999999999996</v>
      </c>
      <c r="Q3898">
        <v>48.497999999999998</v>
      </c>
      <c r="R3898">
        <v>0.15</v>
      </c>
      <c r="S3898">
        <v>93.093000000000004</v>
      </c>
      <c r="T3898">
        <v>2.1019999999999999</v>
      </c>
      <c r="U3898">
        <v>5.556</v>
      </c>
      <c r="V3898">
        <v>13.333</v>
      </c>
      <c r="W3898">
        <v>43.332999999999998</v>
      </c>
      <c r="X3898">
        <f t="shared" si="121"/>
        <v>43.334000000000003</v>
      </c>
      <c r="Y3898">
        <v>10</v>
      </c>
      <c r="Z3898">
        <v>3.3330000000000002</v>
      </c>
      <c r="AA3898">
        <v>10</v>
      </c>
      <c r="AB3898">
        <v>66.667000000000002</v>
      </c>
      <c r="AC3898">
        <v>35</v>
      </c>
      <c r="AD3898">
        <v>0</v>
      </c>
      <c r="AE3898">
        <v>0</v>
      </c>
      <c r="AF3898">
        <v>0</v>
      </c>
      <c r="AG3898">
        <v>0</v>
      </c>
      <c r="AH3898" t="s">
        <v>8202</v>
      </c>
      <c r="AI3898">
        <v>498</v>
      </c>
      <c r="AJ3898">
        <v>623</v>
      </c>
      <c r="AK3898">
        <v>878.44680000000005</v>
      </c>
      <c r="AL3898" t="s">
        <v>8207</v>
      </c>
      <c r="AM3898">
        <v>6.9</v>
      </c>
      <c r="AN3898">
        <v>1.34</v>
      </c>
      <c r="AO3898">
        <v>51</v>
      </c>
    </row>
    <row r="3899" spans="1:41" x14ac:dyDescent="0.35">
      <c r="A3899" t="s">
        <v>5465</v>
      </c>
      <c r="B3899" s="2">
        <v>37</v>
      </c>
      <c r="C3899" t="s">
        <v>8150</v>
      </c>
      <c r="D3899">
        <v>248</v>
      </c>
      <c r="E3899">
        <v>201</v>
      </c>
      <c r="F3899">
        <v>23.382999999999999</v>
      </c>
      <c r="G3899">
        <v>0</v>
      </c>
      <c r="H3899">
        <v>38.960999999999999</v>
      </c>
      <c r="I3899">
        <v>57.141999999999996</v>
      </c>
      <c r="J3899">
        <v>0</v>
      </c>
      <c r="K3899">
        <v>0</v>
      </c>
      <c r="L3899">
        <v>1</v>
      </c>
      <c r="M3899">
        <v>3.226</v>
      </c>
      <c r="N3899">
        <v>18.952000000000002</v>
      </c>
      <c r="O3899">
        <v>58.871000000000002</v>
      </c>
      <c r="P3899">
        <f t="shared" si="120"/>
        <v>22.176999999999992</v>
      </c>
      <c r="Q3899">
        <v>48.79</v>
      </c>
      <c r="R3899">
        <v>1.21</v>
      </c>
      <c r="S3899">
        <v>95.968000000000004</v>
      </c>
      <c r="T3899">
        <v>0.80600000000000005</v>
      </c>
      <c r="U3899">
        <v>2.016</v>
      </c>
      <c r="V3899">
        <v>11.765000000000001</v>
      </c>
      <c r="W3899">
        <v>41.176000000000002</v>
      </c>
      <c r="X3899">
        <f t="shared" si="121"/>
        <v>47.058999999999997</v>
      </c>
      <c r="Y3899">
        <v>5.8819999999999997</v>
      </c>
      <c r="Z3899">
        <v>11.765000000000001</v>
      </c>
      <c r="AA3899">
        <v>17.646999999999998</v>
      </c>
      <c r="AB3899">
        <v>23.529</v>
      </c>
      <c r="AC3899">
        <v>10</v>
      </c>
      <c r="AD3899">
        <v>0</v>
      </c>
      <c r="AE3899">
        <v>0</v>
      </c>
      <c r="AF3899">
        <v>0</v>
      </c>
      <c r="AG3899">
        <v>0</v>
      </c>
      <c r="AH3899" t="s">
        <v>8202</v>
      </c>
      <c r="AI3899">
        <v>211</v>
      </c>
      <c r="AJ3899">
        <v>255</v>
      </c>
      <c r="AK3899">
        <v>3373.6214</v>
      </c>
      <c r="AL3899" t="s">
        <v>8207</v>
      </c>
      <c r="AM3899">
        <v>-2.75</v>
      </c>
      <c r="AN3899">
        <v>1.18</v>
      </c>
      <c r="AO3899">
        <v>35</v>
      </c>
    </row>
    <row r="3900" spans="1:41" x14ac:dyDescent="0.35">
      <c r="A3900" t="s">
        <v>5466</v>
      </c>
      <c r="B3900" s="2">
        <v>37</v>
      </c>
      <c r="C3900" t="s">
        <v>8150</v>
      </c>
      <c r="D3900">
        <v>194</v>
      </c>
      <c r="E3900">
        <v>177</v>
      </c>
      <c r="F3900">
        <v>28.814</v>
      </c>
      <c r="G3900">
        <v>0</v>
      </c>
      <c r="H3900">
        <v>13.492000000000001</v>
      </c>
      <c r="I3900">
        <v>84.126999999999995</v>
      </c>
      <c r="J3900">
        <v>2.3809999999999998</v>
      </c>
      <c r="K3900">
        <v>0</v>
      </c>
      <c r="L3900">
        <v>1</v>
      </c>
      <c r="M3900">
        <v>2.0619999999999998</v>
      </c>
      <c r="N3900">
        <v>4.6390000000000002</v>
      </c>
      <c r="O3900">
        <v>44.331000000000003</v>
      </c>
      <c r="P3900">
        <f t="shared" si="120"/>
        <v>51.029999999999994</v>
      </c>
      <c r="Q3900">
        <v>46.392000000000003</v>
      </c>
      <c r="R3900">
        <v>0</v>
      </c>
      <c r="S3900">
        <v>97.938000000000002</v>
      </c>
      <c r="T3900">
        <v>1.546</v>
      </c>
      <c r="U3900">
        <v>2.0619999999999998</v>
      </c>
      <c r="V3900">
        <v>0</v>
      </c>
      <c r="W3900">
        <v>20</v>
      </c>
      <c r="X3900">
        <f t="shared" si="121"/>
        <v>80</v>
      </c>
      <c r="Y3900">
        <v>0</v>
      </c>
      <c r="Z3900">
        <v>0</v>
      </c>
      <c r="AA3900">
        <v>20</v>
      </c>
      <c r="AB3900">
        <v>40</v>
      </c>
      <c r="AC3900">
        <v>6</v>
      </c>
      <c r="AD3900">
        <v>0</v>
      </c>
      <c r="AE3900">
        <v>0</v>
      </c>
      <c r="AF3900">
        <v>0</v>
      </c>
      <c r="AG3900">
        <v>0</v>
      </c>
      <c r="AH3900" t="s">
        <v>8202</v>
      </c>
      <c r="AI3900">
        <v>146</v>
      </c>
      <c r="AJ3900">
        <v>222</v>
      </c>
      <c r="AK3900">
        <v>3354.4829</v>
      </c>
      <c r="AL3900" t="s">
        <v>8207</v>
      </c>
      <c r="AM3900">
        <v>-12.61</v>
      </c>
      <c r="AN3900">
        <v>1.33</v>
      </c>
      <c r="AO3900">
        <v>40</v>
      </c>
    </row>
    <row r="3901" spans="1:41" x14ac:dyDescent="0.35">
      <c r="A3901" t="s">
        <v>5467</v>
      </c>
      <c r="B3901" s="2">
        <v>37</v>
      </c>
      <c r="C3901" t="s">
        <v>8150</v>
      </c>
      <c r="D3901">
        <v>238</v>
      </c>
      <c r="E3901">
        <v>212</v>
      </c>
      <c r="F3901">
        <v>31.132000000000001</v>
      </c>
      <c r="G3901">
        <v>1</v>
      </c>
      <c r="H3901">
        <v>36.986999999999995</v>
      </c>
      <c r="I3901">
        <v>60.958999999999996</v>
      </c>
      <c r="J3901">
        <v>0</v>
      </c>
      <c r="K3901">
        <v>0</v>
      </c>
      <c r="L3901">
        <v>1</v>
      </c>
      <c r="M3901">
        <v>1.2609999999999999</v>
      </c>
      <c r="N3901">
        <v>7.984</v>
      </c>
      <c r="O3901">
        <v>54.201999999999998</v>
      </c>
      <c r="P3901">
        <f t="shared" si="120"/>
        <v>37.814</v>
      </c>
      <c r="Q3901">
        <v>45.798000000000002</v>
      </c>
      <c r="R3901">
        <v>0.84</v>
      </c>
      <c r="S3901">
        <v>93.697000000000003</v>
      </c>
      <c r="T3901">
        <v>1.2609999999999999</v>
      </c>
      <c r="U3901">
        <v>4.6219999999999999</v>
      </c>
      <c r="V3901">
        <v>0</v>
      </c>
      <c r="W3901">
        <v>33.332999999999998</v>
      </c>
      <c r="X3901">
        <f t="shared" si="121"/>
        <v>66.667000000000002</v>
      </c>
      <c r="Y3901">
        <v>0</v>
      </c>
      <c r="Z3901">
        <v>22.222000000000001</v>
      </c>
      <c r="AA3901">
        <v>0</v>
      </c>
      <c r="AB3901">
        <v>77.778000000000006</v>
      </c>
      <c r="AC3901">
        <v>11</v>
      </c>
      <c r="AD3901">
        <v>0</v>
      </c>
      <c r="AE3901">
        <v>0</v>
      </c>
      <c r="AF3901">
        <v>0</v>
      </c>
      <c r="AG3901">
        <v>0</v>
      </c>
      <c r="AH3901" t="s">
        <v>8202</v>
      </c>
      <c r="AI3901">
        <v>221</v>
      </c>
      <c r="AJ3901">
        <v>255</v>
      </c>
      <c r="AK3901">
        <v>2096.9407000000001</v>
      </c>
      <c r="AL3901" t="s">
        <v>8207</v>
      </c>
      <c r="AM3901">
        <v>-6.67</v>
      </c>
      <c r="AN3901">
        <v>1.08</v>
      </c>
      <c r="AO3901">
        <v>37</v>
      </c>
    </row>
    <row r="3902" spans="1:41" x14ac:dyDescent="0.35">
      <c r="A3902" t="s">
        <v>5468</v>
      </c>
      <c r="B3902" s="2">
        <v>37</v>
      </c>
      <c r="C3902" t="s">
        <v>8150</v>
      </c>
      <c r="D3902">
        <v>254</v>
      </c>
      <c r="E3902">
        <v>228</v>
      </c>
      <c r="F3902">
        <v>29.385999999999999</v>
      </c>
      <c r="G3902">
        <v>0</v>
      </c>
      <c r="H3902">
        <v>31.677</v>
      </c>
      <c r="I3902">
        <v>62.732999999999997</v>
      </c>
      <c r="J3902">
        <v>2.484</v>
      </c>
      <c r="K3902">
        <v>0</v>
      </c>
      <c r="L3902">
        <v>1</v>
      </c>
      <c r="M3902">
        <v>0.78700000000000003</v>
      </c>
      <c r="N3902">
        <v>10.236000000000001</v>
      </c>
      <c r="O3902">
        <v>50.002000000000002</v>
      </c>
      <c r="P3902">
        <f t="shared" si="120"/>
        <v>39.762</v>
      </c>
      <c r="Q3902">
        <v>44.881999999999998</v>
      </c>
      <c r="R3902">
        <v>0.39</v>
      </c>
      <c r="S3902">
        <v>92.912999999999997</v>
      </c>
      <c r="T3902">
        <v>1.181</v>
      </c>
      <c r="U3902">
        <v>5.1180000000000003</v>
      </c>
      <c r="V3902">
        <v>7.6920000000000002</v>
      </c>
      <c r="W3902">
        <v>23.077000000000002</v>
      </c>
      <c r="X3902">
        <f t="shared" si="121"/>
        <v>69.230999999999995</v>
      </c>
      <c r="Y3902">
        <v>7.6920000000000002</v>
      </c>
      <c r="Z3902">
        <v>0</v>
      </c>
      <c r="AA3902">
        <v>23.077000000000002</v>
      </c>
      <c r="AB3902">
        <v>53.845999999999997</v>
      </c>
      <c r="AC3902">
        <v>17</v>
      </c>
      <c r="AD3902">
        <v>0</v>
      </c>
      <c r="AE3902">
        <v>0</v>
      </c>
      <c r="AF3902">
        <v>0</v>
      </c>
      <c r="AG3902">
        <v>0</v>
      </c>
      <c r="AH3902" t="s">
        <v>8202</v>
      </c>
      <c r="AI3902">
        <v>315</v>
      </c>
      <c r="AJ3902">
        <v>273</v>
      </c>
      <c r="AK3902">
        <v>3945.154</v>
      </c>
      <c r="AL3902" t="s">
        <v>8207</v>
      </c>
      <c r="AM3902">
        <v>-6.96</v>
      </c>
      <c r="AN3902">
        <v>0.81</v>
      </c>
      <c r="AO3902">
        <v>51</v>
      </c>
    </row>
    <row r="3903" spans="1:41" x14ac:dyDescent="0.35">
      <c r="A3903" t="s">
        <v>5469</v>
      </c>
      <c r="B3903" s="2">
        <v>37</v>
      </c>
      <c r="C3903" t="s">
        <v>8150</v>
      </c>
      <c r="D3903">
        <v>36</v>
      </c>
      <c r="E3903">
        <v>29</v>
      </c>
      <c r="F3903">
        <v>17.241</v>
      </c>
      <c r="G3903">
        <v>0</v>
      </c>
      <c r="H3903">
        <v>12.5</v>
      </c>
      <c r="I3903">
        <v>87.5</v>
      </c>
      <c r="J3903">
        <v>0</v>
      </c>
      <c r="K3903">
        <v>0</v>
      </c>
      <c r="L3903">
        <v>1</v>
      </c>
      <c r="M3903">
        <v>2.778</v>
      </c>
      <c r="N3903">
        <v>13.888999999999999</v>
      </c>
      <c r="O3903">
        <v>58.334000000000003</v>
      </c>
      <c r="P3903">
        <f t="shared" si="120"/>
        <v>27.777000000000001</v>
      </c>
      <c r="Q3903">
        <v>44.444000000000003</v>
      </c>
      <c r="R3903">
        <v>0</v>
      </c>
      <c r="S3903">
        <v>100</v>
      </c>
      <c r="T3903">
        <v>0</v>
      </c>
      <c r="U3903">
        <v>0</v>
      </c>
      <c r="V3903">
        <v>0</v>
      </c>
      <c r="W3903">
        <v>0</v>
      </c>
      <c r="X3903">
        <f t="shared" si="121"/>
        <v>100</v>
      </c>
      <c r="Y3903">
        <v>50</v>
      </c>
      <c r="Z3903">
        <v>0</v>
      </c>
      <c r="AA3903">
        <v>0</v>
      </c>
      <c r="AB3903">
        <v>50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 t="s">
        <v>8202</v>
      </c>
      <c r="AI3903">
        <v>46</v>
      </c>
      <c r="AJ3903">
        <v>41</v>
      </c>
      <c r="AK3903">
        <v>9840.4712999999992</v>
      </c>
      <c r="AL3903" t="s">
        <v>8207</v>
      </c>
      <c r="AM3903">
        <v>-12.2</v>
      </c>
      <c r="AN3903">
        <v>0.78</v>
      </c>
      <c r="AO3903">
        <v>19</v>
      </c>
    </row>
    <row r="3904" spans="1:41" x14ac:dyDescent="0.35">
      <c r="A3904" t="s">
        <v>5470</v>
      </c>
      <c r="B3904" s="2">
        <v>37</v>
      </c>
      <c r="C3904" t="s">
        <v>8150</v>
      </c>
      <c r="D3904">
        <v>252</v>
      </c>
      <c r="E3904">
        <v>214</v>
      </c>
      <c r="F3904">
        <v>28.036999999999999</v>
      </c>
      <c r="G3904">
        <v>0</v>
      </c>
      <c r="H3904">
        <v>49.350999999999999</v>
      </c>
      <c r="I3904">
        <v>47.402999999999999</v>
      </c>
      <c r="J3904">
        <v>0.64900000000000002</v>
      </c>
      <c r="K3904">
        <v>1</v>
      </c>
      <c r="L3904">
        <v>0</v>
      </c>
      <c r="M3904">
        <v>1.19</v>
      </c>
      <c r="N3904">
        <v>9.92</v>
      </c>
      <c r="O3904">
        <v>50.792999999999999</v>
      </c>
      <c r="P3904">
        <f t="shared" si="120"/>
        <v>39.286999999999999</v>
      </c>
      <c r="Q3904">
        <v>48.015999999999998</v>
      </c>
      <c r="R3904">
        <v>4.37</v>
      </c>
      <c r="S3904">
        <v>84.126999999999995</v>
      </c>
      <c r="T3904">
        <v>1.19</v>
      </c>
      <c r="U3904">
        <v>8.73</v>
      </c>
      <c r="V3904">
        <v>4.5449999999999999</v>
      </c>
      <c r="W3904">
        <v>36.363999999999997</v>
      </c>
      <c r="X3904">
        <f t="shared" si="121"/>
        <v>59.091000000000001</v>
      </c>
      <c r="Y3904">
        <v>18.181999999999999</v>
      </c>
      <c r="Z3904">
        <v>9.0909999999999993</v>
      </c>
      <c r="AA3904">
        <v>9.0909999999999993</v>
      </c>
      <c r="AB3904">
        <v>59.091000000000001</v>
      </c>
      <c r="AC3904">
        <v>16</v>
      </c>
      <c r="AD3904">
        <v>0</v>
      </c>
      <c r="AE3904">
        <v>0</v>
      </c>
      <c r="AF3904">
        <v>0</v>
      </c>
      <c r="AG3904">
        <v>0</v>
      </c>
      <c r="AH3904" t="s">
        <v>8202</v>
      </c>
      <c r="AI3904">
        <v>259</v>
      </c>
      <c r="AJ3904">
        <v>279</v>
      </c>
      <c r="AK3904">
        <v>2345.1498000000001</v>
      </c>
      <c r="AL3904" t="s">
        <v>8207</v>
      </c>
      <c r="AM3904">
        <v>-9.68</v>
      </c>
      <c r="AN3904">
        <v>0.97</v>
      </c>
      <c r="AO3904">
        <v>43</v>
      </c>
    </row>
    <row r="3905" spans="1:41" x14ac:dyDescent="0.35">
      <c r="A3905" t="s">
        <v>5471</v>
      </c>
      <c r="B3905" s="2">
        <v>37</v>
      </c>
      <c r="C3905" t="s">
        <v>8150</v>
      </c>
      <c r="D3905">
        <v>283</v>
      </c>
      <c r="E3905">
        <v>260</v>
      </c>
      <c r="F3905">
        <v>22.308</v>
      </c>
      <c r="G3905">
        <v>0</v>
      </c>
      <c r="H3905">
        <v>43.564999999999998</v>
      </c>
      <c r="I3905">
        <v>53.465000000000003</v>
      </c>
      <c r="J3905">
        <v>0</v>
      </c>
      <c r="K3905">
        <v>0</v>
      </c>
      <c r="L3905">
        <v>1</v>
      </c>
      <c r="M3905">
        <v>2.4729999999999999</v>
      </c>
      <c r="N3905">
        <v>7.7729999999999997</v>
      </c>
      <c r="O3905">
        <v>59.718000000000004</v>
      </c>
      <c r="P3905">
        <f t="shared" si="120"/>
        <v>32.509</v>
      </c>
      <c r="Q3905">
        <v>45.936</v>
      </c>
      <c r="R3905">
        <v>0</v>
      </c>
      <c r="S3905">
        <v>91.873000000000005</v>
      </c>
      <c r="T3905">
        <v>4.24</v>
      </c>
      <c r="U3905">
        <v>6.7140000000000004</v>
      </c>
      <c r="V3905">
        <v>13.042999999999999</v>
      </c>
      <c r="W3905">
        <v>39.130000000000003</v>
      </c>
      <c r="X3905">
        <f t="shared" si="121"/>
        <v>47.826999999999998</v>
      </c>
      <c r="Y3905">
        <v>4.3479999999999999</v>
      </c>
      <c r="Z3905">
        <v>0</v>
      </c>
      <c r="AA3905">
        <v>4.3479999999999999</v>
      </c>
      <c r="AB3905">
        <v>82.608999999999995</v>
      </c>
      <c r="AC3905">
        <v>8</v>
      </c>
      <c r="AD3905">
        <v>0</v>
      </c>
      <c r="AE3905">
        <v>0</v>
      </c>
      <c r="AF3905">
        <v>0</v>
      </c>
      <c r="AG3905">
        <v>0</v>
      </c>
      <c r="AH3905" t="s">
        <v>8202</v>
      </c>
      <c r="AI3905">
        <v>208</v>
      </c>
      <c r="AJ3905">
        <v>293</v>
      </c>
      <c r="AK3905">
        <v>2079.4078</v>
      </c>
      <c r="AL3905" t="s">
        <v>8207</v>
      </c>
      <c r="AM3905">
        <v>-3.41</v>
      </c>
      <c r="AN3905">
        <v>1.36</v>
      </c>
      <c r="AO3905">
        <v>47</v>
      </c>
    </row>
    <row r="3906" spans="1:41" x14ac:dyDescent="0.35">
      <c r="A3906" t="s">
        <v>5472</v>
      </c>
      <c r="B3906" s="2">
        <v>37</v>
      </c>
      <c r="C3906" t="s">
        <v>8150</v>
      </c>
      <c r="D3906">
        <v>281</v>
      </c>
      <c r="E3906">
        <v>251</v>
      </c>
      <c r="F3906">
        <v>18.725000000000001</v>
      </c>
      <c r="G3906">
        <v>0</v>
      </c>
      <c r="H3906">
        <v>36.274000000000001</v>
      </c>
      <c r="I3906">
        <v>59.803999999999995</v>
      </c>
      <c r="J3906">
        <v>0.98</v>
      </c>
      <c r="K3906">
        <v>0</v>
      </c>
      <c r="L3906">
        <v>1</v>
      </c>
      <c r="M3906">
        <v>1.423</v>
      </c>
      <c r="N3906">
        <v>10.32</v>
      </c>
      <c r="O3906">
        <v>64.768000000000001</v>
      </c>
      <c r="P3906">
        <f t="shared" si="120"/>
        <v>24.912000000000006</v>
      </c>
      <c r="Q3906">
        <v>45.552</v>
      </c>
      <c r="R3906">
        <v>1.07</v>
      </c>
      <c r="S3906">
        <v>88.611999999999995</v>
      </c>
      <c r="T3906">
        <v>3.915</v>
      </c>
      <c r="U3906">
        <v>9.2530000000000001</v>
      </c>
      <c r="V3906">
        <v>5.556</v>
      </c>
      <c r="W3906">
        <v>33.332999999999998</v>
      </c>
      <c r="X3906">
        <f t="shared" si="121"/>
        <v>61.111000000000004</v>
      </c>
      <c r="Y3906">
        <v>5.556</v>
      </c>
      <c r="Z3906">
        <v>0</v>
      </c>
      <c r="AA3906">
        <v>0</v>
      </c>
      <c r="AB3906">
        <v>83.332999999999998</v>
      </c>
      <c r="AC3906">
        <v>10</v>
      </c>
      <c r="AD3906">
        <v>0</v>
      </c>
      <c r="AE3906">
        <v>0</v>
      </c>
      <c r="AF3906">
        <v>0</v>
      </c>
      <c r="AG3906">
        <v>0</v>
      </c>
      <c r="AH3906" t="s">
        <v>8202</v>
      </c>
      <c r="AI3906">
        <v>242</v>
      </c>
      <c r="AJ3906">
        <v>290</v>
      </c>
      <c r="AK3906">
        <v>3806.9803000000002</v>
      </c>
      <c r="AL3906" t="s">
        <v>8207</v>
      </c>
      <c r="AM3906">
        <v>-3.1</v>
      </c>
      <c r="AN3906">
        <v>1.1599999999999999</v>
      </c>
      <c r="AO3906">
        <v>39</v>
      </c>
    </row>
    <row r="3907" spans="1:41" x14ac:dyDescent="0.35">
      <c r="A3907" t="s">
        <v>5473</v>
      </c>
      <c r="B3907" s="2">
        <v>37</v>
      </c>
      <c r="C3907" t="s">
        <v>8150</v>
      </c>
      <c r="D3907">
        <v>187</v>
      </c>
      <c r="E3907">
        <v>172</v>
      </c>
      <c r="F3907">
        <v>12.209</v>
      </c>
      <c r="G3907">
        <v>0</v>
      </c>
      <c r="H3907">
        <v>9.9339999999999993</v>
      </c>
      <c r="I3907">
        <v>88.741</v>
      </c>
      <c r="J3907">
        <v>0.66200000000000003</v>
      </c>
      <c r="K3907">
        <v>0</v>
      </c>
      <c r="L3907">
        <v>1</v>
      </c>
      <c r="M3907">
        <v>0.53500000000000003</v>
      </c>
      <c r="N3907">
        <v>9.0909999999999993</v>
      </c>
      <c r="O3907">
        <v>55.08</v>
      </c>
      <c r="P3907">
        <f t="shared" ref="P3907:P3970" si="122">100-(N3907+O3907)</f>
        <v>35.829000000000008</v>
      </c>
      <c r="Q3907">
        <v>45.988999999999997</v>
      </c>
      <c r="R3907">
        <v>2.14</v>
      </c>
      <c r="S3907">
        <v>94.117999999999995</v>
      </c>
      <c r="T3907">
        <v>1.07</v>
      </c>
      <c r="U3907">
        <v>2.6739999999999999</v>
      </c>
      <c r="V3907">
        <v>20</v>
      </c>
      <c r="W3907">
        <v>30</v>
      </c>
      <c r="X3907">
        <f t="shared" ref="X3907:X3970" si="123">100-(V3907+W3907)</f>
        <v>50</v>
      </c>
      <c r="Y3907">
        <v>0</v>
      </c>
      <c r="Z3907">
        <v>20</v>
      </c>
      <c r="AA3907">
        <v>0</v>
      </c>
      <c r="AB3907">
        <v>70</v>
      </c>
      <c r="AC3907">
        <v>4</v>
      </c>
      <c r="AD3907">
        <v>0</v>
      </c>
      <c r="AE3907">
        <v>0</v>
      </c>
      <c r="AF3907">
        <v>0</v>
      </c>
      <c r="AG3907">
        <v>0</v>
      </c>
      <c r="AH3907" t="s">
        <v>8202</v>
      </c>
      <c r="AI3907">
        <v>121</v>
      </c>
      <c r="AJ3907">
        <v>202</v>
      </c>
      <c r="AK3907">
        <v>2829.6669999999999</v>
      </c>
      <c r="AL3907" t="s">
        <v>8207</v>
      </c>
      <c r="AM3907">
        <v>-7.43</v>
      </c>
      <c r="AN3907">
        <v>1.55</v>
      </c>
      <c r="AO3907">
        <v>44</v>
      </c>
    </row>
    <row r="3908" spans="1:41" x14ac:dyDescent="0.35">
      <c r="A3908" t="s">
        <v>5474</v>
      </c>
      <c r="B3908" s="2">
        <v>37</v>
      </c>
      <c r="C3908" t="s">
        <v>8150</v>
      </c>
      <c r="D3908">
        <v>214</v>
      </c>
      <c r="E3908">
        <v>185</v>
      </c>
      <c r="F3908">
        <v>24.864999999999998</v>
      </c>
      <c r="G3908">
        <v>0</v>
      </c>
      <c r="H3908">
        <v>24.459999999999997</v>
      </c>
      <c r="I3908">
        <v>75.539999999999992</v>
      </c>
      <c r="J3908">
        <v>0</v>
      </c>
      <c r="K3908">
        <v>0</v>
      </c>
      <c r="L3908">
        <v>1</v>
      </c>
      <c r="M3908">
        <v>0</v>
      </c>
      <c r="N3908">
        <v>7.0090000000000003</v>
      </c>
      <c r="O3908">
        <v>56.075000000000003</v>
      </c>
      <c r="P3908">
        <f t="shared" si="122"/>
        <v>36.915999999999997</v>
      </c>
      <c r="Q3908">
        <v>46.728999999999999</v>
      </c>
      <c r="R3908">
        <v>5.61</v>
      </c>
      <c r="S3908">
        <v>88.784999999999997</v>
      </c>
      <c r="T3908">
        <v>4.673</v>
      </c>
      <c r="U3908">
        <v>5.14</v>
      </c>
      <c r="V3908">
        <v>0</v>
      </c>
      <c r="W3908">
        <v>0</v>
      </c>
      <c r="X3908">
        <f t="shared" si="123"/>
        <v>100</v>
      </c>
      <c r="Y3908">
        <v>0</v>
      </c>
      <c r="Z3908">
        <v>0</v>
      </c>
      <c r="AA3908">
        <v>0</v>
      </c>
      <c r="AB3908">
        <v>100</v>
      </c>
      <c r="AC3908">
        <v>8</v>
      </c>
      <c r="AD3908">
        <v>0</v>
      </c>
      <c r="AE3908">
        <v>0</v>
      </c>
      <c r="AF3908">
        <v>0</v>
      </c>
      <c r="AG3908">
        <v>0</v>
      </c>
      <c r="AH3908" t="s">
        <v>8202</v>
      </c>
      <c r="AI3908">
        <v>211</v>
      </c>
      <c r="AJ3908">
        <v>221</v>
      </c>
      <c r="AK3908">
        <v>4515.7613000000001</v>
      </c>
      <c r="AL3908" t="s">
        <v>8207</v>
      </c>
      <c r="AM3908">
        <v>-3.17</v>
      </c>
      <c r="AN3908">
        <v>1.01</v>
      </c>
      <c r="AO3908">
        <v>34</v>
      </c>
    </row>
    <row r="3909" spans="1:41" x14ac:dyDescent="0.35">
      <c r="A3909" t="s">
        <v>5476</v>
      </c>
      <c r="B3909" s="2">
        <v>37</v>
      </c>
      <c r="C3909" t="s">
        <v>8150</v>
      </c>
      <c r="D3909">
        <v>108</v>
      </c>
      <c r="E3909">
        <v>111</v>
      </c>
      <c r="F3909">
        <v>29.73</v>
      </c>
      <c r="G3909">
        <v>0</v>
      </c>
      <c r="H3909">
        <v>30.769000000000002</v>
      </c>
      <c r="I3909">
        <v>60.256</v>
      </c>
      <c r="J3909">
        <v>1.282</v>
      </c>
      <c r="K3909">
        <v>0</v>
      </c>
      <c r="L3909">
        <v>1</v>
      </c>
      <c r="M3909">
        <v>0</v>
      </c>
      <c r="N3909">
        <v>3.7040000000000002</v>
      </c>
      <c r="O3909">
        <v>56.481999999999999</v>
      </c>
      <c r="P3909">
        <f t="shared" si="122"/>
        <v>39.814</v>
      </c>
      <c r="Q3909">
        <v>42.593000000000004</v>
      </c>
      <c r="R3909">
        <v>0.93</v>
      </c>
      <c r="S3909">
        <v>94.444000000000003</v>
      </c>
      <c r="T3909">
        <v>4.63</v>
      </c>
      <c r="U3909">
        <v>4.63</v>
      </c>
      <c r="V3909">
        <v>11.111000000000001</v>
      </c>
      <c r="W3909">
        <v>33.332999999999998</v>
      </c>
      <c r="X3909">
        <f t="shared" si="123"/>
        <v>55.555999999999997</v>
      </c>
      <c r="Y3909">
        <v>0</v>
      </c>
      <c r="Z3909">
        <v>0</v>
      </c>
      <c r="AA3909">
        <v>22.222000000000001</v>
      </c>
      <c r="AB3909">
        <v>55.555999999999997</v>
      </c>
      <c r="AC3909">
        <v>5</v>
      </c>
      <c r="AD3909">
        <v>0</v>
      </c>
      <c r="AE3909">
        <v>0</v>
      </c>
      <c r="AF3909">
        <v>0</v>
      </c>
      <c r="AG3909">
        <v>0</v>
      </c>
      <c r="AH3909" t="s">
        <v>8202</v>
      </c>
      <c r="AI3909">
        <v>142</v>
      </c>
      <c r="AJ3909">
        <v>115</v>
      </c>
      <c r="AK3909">
        <v>1328.4091000000001</v>
      </c>
      <c r="AL3909" t="s">
        <v>8207</v>
      </c>
      <c r="AM3909">
        <v>-6.09</v>
      </c>
      <c r="AN3909">
        <v>0.76</v>
      </c>
      <c r="AO3909">
        <v>25</v>
      </c>
    </row>
    <row r="3910" spans="1:41" x14ac:dyDescent="0.35">
      <c r="A3910" t="s">
        <v>5477</v>
      </c>
      <c r="B3910" s="2">
        <v>37</v>
      </c>
      <c r="C3910" t="s">
        <v>8150</v>
      </c>
      <c r="D3910">
        <v>247</v>
      </c>
      <c r="E3910">
        <v>230</v>
      </c>
      <c r="F3910">
        <v>26.957000000000001</v>
      </c>
      <c r="G3910">
        <v>0</v>
      </c>
      <c r="H3910">
        <v>47.619</v>
      </c>
      <c r="I3910">
        <v>50</v>
      </c>
      <c r="J3910">
        <v>0.59499999999999997</v>
      </c>
      <c r="K3910">
        <v>0</v>
      </c>
      <c r="L3910">
        <v>1</v>
      </c>
      <c r="M3910">
        <v>1.2150000000000001</v>
      </c>
      <c r="N3910">
        <v>8.0980000000000008</v>
      </c>
      <c r="O3910">
        <v>63.564</v>
      </c>
      <c r="P3910">
        <f t="shared" si="122"/>
        <v>28.337999999999994</v>
      </c>
      <c r="Q3910">
        <v>45.344000000000001</v>
      </c>
      <c r="R3910">
        <v>0.81</v>
      </c>
      <c r="S3910">
        <v>92.712999999999994</v>
      </c>
      <c r="T3910">
        <v>3.2389999999999999</v>
      </c>
      <c r="U3910">
        <v>4.0490000000000004</v>
      </c>
      <c r="V3910">
        <v>5.2629999999999999</v>
      </c>
      <c r="W3910">
        <v>31.579000000000001</v>
      </c>
      <c r="X3910">
        <f t="shared" si="123"/>
        <v>63.158000000000001</v>
      </c>
      <c r="Y3910">
        <v>5.2629999999999999</v>
      </c>
      <c r="Z3910">
        <v>5.2629999999999999</v>
      </c>
      <c r="AA3910">
        <v>63.158000000000001</v>
      </c>
      <c r="AB3910">
        <v>15.789</v>
      </c>
      <c r="AC3910">
        <v>9</v>
      </c>
      <c r="AD3910">
        <v>0</v>
      </c>
      <c r="AE3910">
        <v>0</v>
      </c>
      <c r="AF3910">
        <v>0</v>
      </c>
      <c r="AG3910">
        <v>0</v>
      </c>
      <c r="AH3910" t="s">
        <v>8202</v>
      </c>
      <c r="AI3910">
        <v>182</v>
      </c>
      <c r="AJ3910">
        <v>277</v>
      </c>
      <c r="AK3910">
        <v>7704.1327000000001</v>
      </c>
      <c r="AL3910" t="s">
        <v>8207</v>
      </c>
      <c r="AM3910">
        <v>-10.83</v>
      </c>
      <c r="AN3910">
        <v>1.36</v>
      </c>
      <c r="AO3910">
        <v>21</v>
      </c>
    </row>
    <row r="3911" spans="1:41" x14ac:dyDescent="0.35">
      <c r="A3911" t="s">
        <v>5479</v>
      </c>
      <c r="B3911" s="2">
        <v>37</v>
      </c>
      <c r="C3911" t="s">
        <v>8150</v>
      </c>
      <c r="D3911">
        <v>706</v>
      </c>
      <c r="E3911">
        <v>652</v>
      </c>
      <c r="F3911">
        <v>32.515000000000001</v>
      </c>
      <c r="G3911">
        <v>1</v>
      </c>
      <c r="H3911">
        <v>44.317999999999998</v>
      </c>
      <c r="I3911">
        <v>52.727999999999994</v>
      </c>
      <c r="J3911">
        <v>1.1359999999999999</v>
      </c>
      <c r="K3911">
        <v>0</v>
      </c>
      <c r="L3911">
        <v>1</v>
      </c>
      <c r="M3911">
        <v>2.8330000000000002</v>
      </c>
      <c r="N3911">
        <v>8.782</v>
      </c>
      <c r="O3911">
        <v>49.15</v>
      </c>
      <c r="P3911">
        <f t="shared" si="122"/>
        <v>42.067999999999998</v>
      </c>
      <c r="Q3911">
        <v>50.142000000000003</v>
      </c>
      <c r="R3911">
        <v>0.43</v>
      </c>
      <c r="S3911">
        <v>84.986000000000004</v>
      </c>
      <c r="T3911">
        <v>1.2749999999999999</v>
      </c>
      <c r="U3911">
        <v>9.7729999999999997</v>
      </c>
      <c r="V3911">
        <v>8.5109999999999992</v>
      </c>
      <c r="W3911">
        <v>29.786999999999999</v>
      </c>
      <c r="X3911">
        <f t="shared" si="123"/>
        <v>61.701999999999998</v>
      </c>
      <c r="Y3911">
        <v>4.2549999999999999</v>
      </c>
      <c r="Z3911">
        <v>0</v>
      </c>
      <c r="AA3911">
        <v>6.383</v>
      </c>
      <c r="AB3911">
        <v>76.596000000000004</v>
      </c>
      <c r="AC3911">
        <v>37</v>
      </c>
      <c r="AD3911">
        <v>0</v>
      </c>
      <c r="AE3911">
        <v>0</v>
      </c>
      <c r="AF3911">
        <v>0</v>
      </c>
      <c r="AG3911">
        <v>0</v>
      </c>
      <c r="AH3911" t="s">
        <v>8202</v>
      </c>
      <c r="AI3911">
        <v>767</v>
      </c>
      <c r="AJ3911">
        <v>790</v>
      </c>
      <c r="AK3911">
        <v>5016.0212000000001</v>
      </c>
      <c r="AL3911" t="s">
        <v>8207</v>
      </c>
      <c r="AM3911">
        <v>-10.63</v>
      </c>
      <c r="AN3911">
        <v>0.92</v>
      </c>
      <c r="AO3911">
        <v>78</v>
      </c>
    </row>
    <row r="3912" spans="1:41" x14ac:dyDescent="0.35">
      <c r="A3912" t="s">
        <v>5480</v>
      </c>
      <c r="B3912" s="2">
        <v>37</v>
      </c>
      <c r="C3912" t="s">
        <v>8150</v>
      </c>
      <c r="D3912">
        <v>110</v>
      </c>
      <c r="E3912">
        <v>105</v>
      </c>
      <c r="F3912">
        <v>37.143000000000001</v>
      </c>
      <c r="G3912">
        <v>1</v>
      </c>
      <c r="H3912">
        <v>9.0909999999999993</v>
      </c>
      <c r="I3912">
        <v>89.394000000000005</v>
      </c>
      <c r="J3912">
        <v>1.5149999999999999</v>
      </c>
      <c r="K3912">
        <v>0</v>
      </c>
      <c r="L3912">
        <v>1</v>
      </c>
      <c r="M3912">
        <v>0</v>
      </c>
      <c r="N3912">
        <v>2.7269999999999999</v>
      </c>
      <c r="O3912">
        <v>45.453000000000003</v>
      </c>
      <c r="P3912">
        <f t="shared" si="122"/>
        <v>51.82</v>
      </c>
      <c r="Q3912">
        <v>49.091000000000001</v>
      </c>
      <c r="R3912">
        <v>5.46</v>
      </c>
      <c r="S3912">
        <v>89.090999999999994</v>
      </c>
      <c r="T3912">
        <v>0</v>
      </c>
      <c r="U3912">
        <v>2.7269999999999999</v>
      </c>
      <c r="V3912">
        <v>0</v>
      </c>
      <c r="W3912">
        <v>100</v>
      </c>
      <c r="X3912">
        <f t="shared" si="123"/>
        <v>0</v>
      </c>
      <c r="Y3912">
        <v>0</v>
      </c>
      <c r="Z3912">
        <v>0</v>
      </c>
      <c r="AA3912">
        <v>0</v>
      </c>
      <c r="AB3912">
        <v>0</v>
      </c>
      <c r="AC3912">
        <v>5</v>
      </c>
      <c r="AD3912">
        <v>0</v>
      </c>
      <c r="AE3912">
        <v>0</v>
      </c>
      <c r="AF3912">
        <v>0</v>
      </c>
      <c r="AG3912">
        <v>0</v>
      </c>
      <c r="AH3912" t="s">
        <v>8202</v>
      </c>
      <c r="AI3912">
        <v>80</v>
      </c>
      <c r="AJ3912">
        <v>126</v>
      </c>
      <c r="AK3912">
        <v>2724.6986999999999</v>
      </c>
      <c r="AL3912" t="s">
        <v>8207</v>
      </c>
      <c r="AM3912">
        <v>-12.7</v>
      </c>
      <c r="AN3912">
        <v>1.38</v>
      </c>
      <c r="AO3912">
        <v>48</v>
      </c>
    </row>
    <row r="3913" spans="1:41" x14ac:dyDescent="0.35">
      <c r="A3913" t="s">
        <v>5481</v>
      </c>
      <c r="B3913" s="2">
        <v>37</v>
      </c>
      <c r="C3913" t="s">
        <v>8150</v>
      </c>
      <c r="D3913">
        <v>252</v>
      </c>
      <c r="E3913">
        <v>203</v>
      </c>
      <c r="F3913">
        <v>26.600999999999999</v>
      </c>
      <c r="G3913">
        <v>0</v>
      </c>
      <c r="H3913">
        <v>28.858999999999998</v>
      </c>
      <c r="I3913">
        <v>68.456000000000003</v>
      </c>
      <c r="J3913">
        <v>0.67100000000000004</v>
      </c>
      <c r="K3913">
        <v>0</v>
      </c>
      <c r="L3913">
        <v>1</v>
      </c>
      <c r="M3913">
        <v>2.778</v>
      </c>
      <c r="N3913">
        <v>20.239000000000001</v>
      </c>
      <c r="O3913">
        <v>55.954000000000001</v>
      </c>
      <c r="P3913">
        <f t="shared" si="122"/>
        <v>23.807000000000002</v>
      </c>
      <c r="Q3913">
        <v>48.412999999999997</v>
      </c>
      <c r="R3913">
        <v>1.19</v>
      </c>
      <c r="S3913">
        <v>96.031999999999996</v>
      </c>
      <c r="T3913">
        <v>1.19</v>
      </c>
      <c r="U3913">
        <v>1.984</v>
      </c>
      <c r="V3913">
        <v>15.385</v>
      </c>
      <c r="W3913">
        <v>30.768999999999998</v>
      </c>
      <c r="X3913">
        <f t="shared" si="123"/>
        <v>53.846000000000004</v>
      </c>
      <c r="Y3913">
        <v>0</v>
      </c>
      <c r="Z3913">
        <v>7.6920000000000002</v>
      </c>
      <c r="AA3913">
        <v>7.6920000000000002</v>
      </c>
      <c r="AB3913">
        <v>84.614999999999995</v>
      </c>
      <c r="AC3913">
        <v>9</v>
      </c>
      <c r="AD3913">
        <v>0</v>
      </c>
      <c r="AE3913">
        <v>0</v>
      </c>
      <c r="AF3913">
        <v>0</v>
      </c>
      <c r="AG3913">
        <v>0</v>
      </c>
      <c r="AH3913" t="s">
        <v>8202</v>
      </c>
      <c r="AI3913">
        <v>207</v>
      </c>
      <c r="AJ3913">
        <v>269</v>
      </c>
      <c r="AK3913">
        <v>1447.3896999999999</v>
      </c>
      <c r="AL3913" t="s">
        <v>8207</v>
      </c>
      <c r="AM3913">
        <v>-6.32</v>
      </c>
      <c r="AN3913">
        <v>1.22</v>
      </c>
      <c r="AO3913">
        <v>37</v>
      </c>
    </row>
    <row r="3914" spans="1:41" x14ac:dyDescent="0.35">
      <c r="A3914" t="s">
        <v>5482</v>
      </c>
      <c r="B3914" s="2">
        <v>37</v>
      </c>
      <c r="C3914" t="s">
        <v>8150</v>
      </c>
      <c r="D3914">
        <v>254</v>
      </c>
      <c r="E3914">
        <v>205</v>
      </c>
      <c r="F3914">
        <v>17.561</v>
      </c>
      <c r="G3914">
        <v>0</v>
      </c>
      <c r="H3914">
        <v>29.585000000000001</v>
      </c>
      <c r="I3914">
        <v>68.63900000000001</v>
      </c>
      <c r="J3914">
        <v>0</v>
      </c>
      <c r="K3914">
        <v>0</v>
      </c>
      <c r="L3914">
        <v>1</v>
      </c>
      <c r="M3914">
        <v>4.3310000000000004</v>
      </c>
      <c r="N3914">
        <v>13.78</v>
      </c>
      <c r="O3914">
        <v>60.63</v>
      </c>
      <c r="P3914">
        <f t="shared" si="122"/>
        <v>25.590000000000003</v>
      </c>
      <c r="Q3914">
        <v>48.030999999999999</v>
      </c>
      <c r="R3914">
        <v>11.42</v>
      </c>
      <c r="S3914">
        <v>74.016000000000005</v>
      </c>
      <c r="T3914">
        <v>3.9369999999999998</v>
      </c>
      <c r="U3914">
        <v>13.385999999999999</v>
      </c>
      <c r="V3914">
        <v>14.286</v>
      </c>
      <c r="W3914">
        <v>7.1429999999999998</v>
      </c>
      <c r="X3914">
        <f t="shared" si="123"/>
        <v>78.570999999999998</v>
      </c>
      <c r="Y3914">
        <v>0</v>
      </c>
      <c r="Z3914">
        <v>35.713999999999999</v>
      </c>
      <c r="AA3914">
        <v>14.286</v>
      </c>
      <c r="AB3914">
        <v>50</v>
      </c>
      <c r="AC3914">
        <v>15</v>
      </c>
      <c r="AD3914">
        <v>0</v>
      </c>
      <c r="AE3914">
        <v>0</v>
      </c>
      <c r="AF3914">
        <v>0</v>
      </c>
      <c r="AG3914">
        <v>0</v>
      </c>
      <c r="AH3914" t="s">
        <v>8202</v>
      </c>
      <c r="AI3914">
        <v>323</v>
      </c>
      <c r="AJ3914">
        <v>253</v>
      </c>
      <c r="AK3914">
        <v>5718.8234000000002</v>
      </c>
      <c r="AL3914" t="s">
        <v>8207</v>
      </c>
      <c r="AM3914">
        <v>0.4</v>
      </c>
      <c r="AN3914">
        <v>0.79</v>
      </c>
      <c r="AO3914">
        <v>15</v>
      </c>
    </row>
    <row r="3915" spans="1:41" x14ac:dyDescent="0.35">
      <c r="A3915" t="s">
        <v>5483</v>
      </c>
      <c r="B3915" s="2">
        <v>37</v>
      </c>
      <c r="C3915" t="s">
        <v>8150</v>
      </c>
      <c r="D3915">
        <v>1070</v>
      </c>
      <c r="E3915">
        <v>674</v>
      </c>
      <c r="F3915">
        <v>34.273000000000003</v>
      </c>
      <c r="G3915">
        <v>1</v>
      </c>
      <c r="H3915">
        <v>22.573999999999998</v>
      </c>
      <c r="I3915">
        <v>73.363</v>
      </c>
      <c r="J3915">
        <v>2.032</v>
      </c>
      <c r="K3915">
        <v>0</v>
      </c>
      <c r="L3915">
        <v>1</v>
      </c>
      <c r="M3915">
        <v>3.0840000000000001</v>
      </c>
      <c r="N3915">
        <v>15.327</v>
      </c>
      <c r="O3915">
        <v>62.616</v>
      </c>
      <c r="P3915">
        <f t="shared" si="122"/>
        <v>22.057000000000002</v>
      </c>
      <c r="Q3915">
        <v>48.411000000000001</v>
      </c>
      <c r="R3915">
        <v>29.63</v>
      </c>
      <c r="S3915">
        <v>60.935000000000002</v>
      </c>
      <c r="T3915">
        <v>1.6819999999999999</v>
      </c>
      <c r="U3915">
        <v>7.6639999999999997</v>
      </c>
      <c r="V3915">
        <v>11.111000000000001</v>
      </c>
      <c r="W3915">
        <v>33.332999999999998</v>
      </c>
      <c r="X3915">
        <f t="shared" si="123"/>
        <v>55.555999999999997</v>
      </c>
      <c r="Y3915">
        <v>1.8520000000000001</v>
      </c>
      <c r="Z3915">
        <v>7.407</v>
      </c>
      <c r="AA3915">
        <v>9.2590000000000003</v>
      </c>
      <c r="AB3915">
        <v>70.37</v>
      </c>
      <c r="AC3915">
        <v>72</v>
      </c>
      <c r="AD3915">
        <v>4</v>
      </c>
      <c r="AE3915">
        <v>7</v>
      </c>
      <c r="AF3915">
        <v>43</v>
      </c>
      <c r="AG3915">
        <v>18</v>
      </c>
      <c r="AH3915" t="s">
        <v>22</v>
      </c>
      <c r="AI3915">
        <v>586</v>
      </c>
      <c r="AJ3915" s="1">
        <v>1375</v>
      </c>
      <c r="AK3915">
        <v>2766.7163999999998</v>
      </c>
      <c r="AL3915" t="s">
        <v>8207</v>
      </c>
      <c r="AM3915">
        <v>-22.18</v>
      </c>
      <c r="AN3915">
        <v>1.83</v>
      </c>
      <c r="AO3915">
        <v>45</v>
      </c>
    </row>
    <row r="3916" spans="1:41" x14ac:dyDescent="0.35">
      <c r="A3916" t="s">
        <v>5484</v>
      </c>
      <c r="B3916" s="2">
        <v>37</v>
      </c>
      <c r="C3916" t="s">
        <v>8150</v>
      </c>
      <c r="D3916">
        <v>166</v>
      </c>
      <c r="E3916">
        <v>154</v>
      </c>
      <c r="F3916">
        <v>20.779</v>
      </c>
      <c r="G3916">
        <v>0</v>
      </c>
      <c r="H3916">
        <v>48.360999999999997</v>
      </c>
      <c r="I3916">
        <v>49.181000000000004</v>
      </c>
      <c r="J3916">
        <v>0.82</v>
      </c>
      <c r="K3916">
        <v>0</v>
      </c>
      <c r="L3916">
        <v>1</v>
      </c>
      <c r="M3916">
        <v>0.60199999999999998</v>
      </c>
      <c r="N3916">
        <v>8.4339999999999993</v>
      </c>
      <c r="O3916">
        <v>46.386000000000003</v>
      </c>
      <c r="P3916">
        <f t="shared" si="122"/>
        <v>45.18</v>
      </c>
      <c r="Q3916">
        <v>54.216999999999999</v>
      </c>
      <c r="R3916">
        <v>0</v>
      </c>
      <c r="S3916">
        <v>93.373000000000005</v>
      </c>
      <c r="T3916">
        <v>0.60199999999999998</v>
      </c>
      <c r="U3916">
        <v>6.6269999999999998</v>
      </c>
      <c r="V3916">
        <v>0</v>
      </c>
      <c r="W3916">
        <v>16.667000000000002</v>
      </c>
      <c r="X3916">
        <f t="shared" si="123"/>
        <v>83.332999999999998</v>
      </c>
      <c r="Y3916">
        <v>0</v>
      </c>
      <c r="Z3916">
        <v>0</v>
      </c>
      <c r="AA3916">
        <v>0</v>
      </c>
      <c r="AB3916">
        <v>83.332999999999998</v>
      </c>
      <c r="AC3916">
        <v>4</v>
      </c>
      <c r="AD3916">
        <v>0</v>
      </c>
      <c r="AE3916">
        <v>0</v>
      </c>
      <c r="AF3916">
        <v>0</v>
      </c>
      <c r="AG3916">
        <v>0</v>
      </c>
      <c r="AH3916" t="s">
        <v>8202</v>
      </c>
      <c r="AI3916">
        <v>187</v>
      </c>
      <c r="AJ3916">
        <v>173</v>
      </c>
      <c r="AK3916">
        <v>4414.1292000000003</v>
      </c>
      <c r="AL3916" t="s">
        <v>8207</v>
      </c>
      <c r="AM3916">
        <v>-4.05</v>
      </c>
      <c r="AN3916">
        <v>0.89</v>
      </c>
      <c r="AO3916">
        <v>38</v>
      </c>
    </row>
    <row r="3917" spans="1:41" x14ac:dyDescent="0.35">
      <c r="A3917" t="s">
        <v>5485</v>
      </c>
      <c r="B3917" s="2">
        <v>37</v>
      </c>
      <c r="C3917" t="s">
        <v>8150</v>
      </c>
      <c r="D3917">
        <v>710</v>
      </c>
      <c r="E3917">
        <v>586</v>
      </c>
      <c r="F3917">
        <v>26.620999999999999</v>
      </c>
      <c r="G3917">
        <v>0</v>
      </c>
      <c r="H3917">
        <v>35.581000000000003</v>
      </c>
      <c r="I3917">
        <v>62.79</v>
      </c>
      <c r="J3917">
        <v>1.163</v>
      </c>
      <c r="K3917">
        <v>0</v>
      </c>
      <c r="L3917">
        <v>1</v>
      </c>
      <c r="M3917">
        <v>3.0990000000000002</v>
      </c>
      <c r="N3917">
        <v>14.648</v>
      </c>
      <c r="O3917">
        <v>66.197000000000003</v>
      </c>
      <c r="P3917">
        <f t="shared" si="122"/>
        <v>19.155000000000001</v>
      </c>
      <c r="Q3917">
        <v>42.534999999999997</v>
      </c>
      <c r="R3917">
        <v>2.68</v>
      </c>
      <c r="S3917">
        <v>78.31</v>
      </c>
      <c r="T3917">
        <v>5.7750000000000004</v>
      </c>
      <c r="U3917">
        <v>15.634</v>
      </c>
      <c r="V3917">
        <v>4.5449999999999999</v>
      </c>
      <c r="W3917">
        <v>45.454999999999998</v>
      </c>
      <c r="X3917">
        <f t="shared" si="123"/>
        <v>50</v>
      </c>
      <c r="Y3917">
        <v>0</v>
      </c>
      <c r="Z3917">
        <v>0</v>
      </c>
      <c r="AA3917">
        <v>11.364000000000001</v>
      </c>
      <c r="AB3917">
        <v>84.090999999999994</v>
      </c>
      <c r="AC3917">
        <v>43</v>
      </c>
      <c r="AD3917">
        <v>0</v>
      </c>
      <c r="AE3917">
        <v>0</v>
      </c>
      <c r="AF3917">
        <v>0</v>
      </c>
      <c r="AG3917">
        <v>0</v>
      </c>
      <c r="AH3917" t="s">
        <v>8202</v>
      </c>
      <c r="AI3917">
        <v>775</v>
      </c>
      <c r="AJ3917">
        <v>725</v>
      </c>
      <c r="AK3917">
        <v>3163.2674000000002</v>
      </c>
      <c r="AL3917" t="s">
        <v>8207</v>
      </c>
      <c r="AM3917">
        <v>-2.0699999999999998</v>
      </c>
      <c r="AN3917">
        <v>0.92</v>
      </c>
      <c r="AO3917">
        <v>33</v>
      </c>
    </row>
    <row r="3918" spans="1:41" x14ac:dyDescent="0.35">
      <c r="A3918" t="s">
        <v>5486</v>
      </c>
      <c r="B3918" s="2">
        <v>37</v>
      </c>
      <c r="C3918" t="s">
        <v>8150</v>
      </c>
      <c r="D3918">
        <v>452</v>
      </c>
      <c r="E3918">
        <v>389</v>
      </c>
      <c r="F3918">
        <v>22.622</v>
      </c>
      <c r="G3918">
        <v>0</v>
      </c>
      <c r="H3918">
        <v>35.216000000000001</v>
      </c>
      <c r="I3918">
        <v>61.793999999999997</v>
      </c>
      <c r="J3918">
        <v>0.66400000000000003</v>
      </c>
      <c r="K3918">
        <v>0</v>
      </c>
      <c r="L3918">
        <v>1</v>
      </c>
      <c r="M3918">
        <v>1.9910000000000001</v>
      </c>
      <c r="N3918">
        <v>11.946</v>
      </c>
      <c r="O3918">
        <v>53.982999999999997</v>
      </c>
      <c r="P3918">
        <f t="shared" si="122"/>
        <v>34.070999999999998</v>
      </c>
      <c r="Q3918">
        <v>50.220999999999997</v>
      </c>
      <c r="R3918">
        <v>0.66</v>
      </c>
      <c r="S3918">
        <v>92.477999999999994</v>
      </c>
      <c r="T3918">
        <v>2.8759999999999999</v>
      </c>
      <c r="U3918">
        <v>5.31</v>
      </c>
      <c r="V3918">
        <v>16.667000000000002</v>
      </c>
      <c r="W3918">
        <v>30</v>
      </c>
      <c r="X3918">
        <f t="shared" si="123"/>
        <v>53.332999999999998</v>
      </c>
      <c r="Y3918">
        <v>0</v>
      </c>
      <c r="Z3918">
        <v>10</v>
      </c>
      <c r="AA3918">
        <v>0</v>
      </c>
      <c r="AB3918">
        <v>73.332999999999998</v>
      </c>
      <c r="AC3918">
        <v>15</v>
      </c>
      <c r="AD3918">
        <v>0</v>
      </c>
      <c r="AE3918">
        <v>0</v>
      </c>
      <c r="AF3918">
        <v>0</v>
      </c>
      <c r="AG3918">
        <v>0</v>
      </c>
      <c r="AH3918" t="s">
        <v>8202</v>
      </c>
      <c r="AI3918">
        <v>467</v>
      </c>
      <c r="AJ3918">
        <v>493</v>
      </c>
      <c r="AK3918">
        <v>2284.9636999999998</v>
      </c>
      <c r="AL3918" t="s">
        <v>8207</v>
      </c>
      <c r="AM3918">
        <v>-8.32</v>
      </c>
      <c r="AN3918">
        <v>0.97</v>
      </c>
      <c r="AO3918">
        <v>45</v>
      </c>
    </row>
    <row r="3919" spans="1:41" x14ac:dyDescent="0.35">
      <c r="A3919" t="s">
        <v>5487</v>
      </c>
      <c r="B3919" s="2">
        <v>37</v>
      </c>
      <c r="C3919" t="s">
        <v>8150</v>
      </c>
      <c r="D3919">
        <v>395</v>
      </c>
      <c r="E3919">
        <v>363</v>
      </c>
      <c r="F3919">
        <v>23.690999999999999</v>
      </c>
      <c r="G3919">
        <v>0</v>
      </c>
      <c r="H3919">
        <v>31.408000000000001</v>
      </c>
      <c r="I3919">
        <v>67.147999999999996</v>
      </c>
      <c r="J3919">
        <v>0.72199999999999998</v>
      </c>
      <c r="K3919">
        <v>0</v>
      </c>
      <c r="L3919">
        <v>1</v>
      </c>
      <c r="M3919">
        <v>2.278</v>
      </c>
      <c r="N3919">
        <v>7.0880000000000001</v>
      </c>
      <c r="O3919">
        <v>55.948999999999998</v>
      </c>
      <c r="P3919">
        <f t="shared" si="122"/>
        <v>36.963000000000001</v>
      </c>
      <c r="Q3919">
        <v>44.304000000000002</v>
      </c>
      <c r="R3919">
        <v>2.0299999999999998</v>
      </c>
      <c r="S3919">
        <v>93.924000000000007</v>
      </c>
      <c r="T3919">
        <v>1.0129999999999999</v>
      </c>
      <c r="U3919">
        <v>3.544</v>
      </c>
      <c r="V3919">
        <v>8.5709999999999997</v>
      </c>
      <c r="W3919">
        <v>40</v>
      </c>
      <c r="X3919">
        <f t="shared" si="123"/>
        <v>51.429000000000002</v>
      </c>
      <c r="Y3919">
        <v>2.8570000000000002</v>
      </c>
      <c r="Z3919">
        <v>8.5709999999999997</v>
      </c>
      <c r="AA3919">
        <v>11.429</v>
      </c>
      <c r="AB3919">
        <v>68.570999999999998</v>
      </c>
      <c r="AC3919">
        <v>10</v>
      </c>
      <c r="AD3919">
        <v>0</v>
      </c>
      <c r="AE3919">
        <v>0</v>
      </c>
      <c r="AF3919">
        <v>0</v>
      </c>
      <c r="AG3919">
        <v>0</v>
      </c>
      <c r="AH3919" t="s">
        <v>8202</v>
      </c>
      <c r="AI3919">
        <v>278</v>
      </c>
      <c r="AJ3919">
        <v>435</v>
      </c>
      <c r="AK3919">
        <v>4714.1417000000001</v>
      </c>
      <c r="AL3919" t="s">
        <v>8207</v>
      </c>
      <c r="AM3919">
        <v>-9.1999999999999993</v>
      </c>
      <c r="AN3919">
        <v>1.42</v>
      </c>
      <c r="AO3919">
        <v>67</v>
      </c>
    </row>
    <row r="3920" spans="1:41" x14ac:dyDescent="0.35">
      <c r="A3920" t="s">
        <v>5488</v>
      </c>
      <c r="B3920" s="2">
        <v>37</v>
      </c>
      <c r="C3920" t="s">
        <v>8150</v>
      </c>
      <c r="D3920">
        <v>291</v>
      </c>
      <c r="E3920">
        <v>259</v>
      </c>
      <c r="F3920">
        <v>26.640999999999998</v>
      </c>
      <c r="G3920">
        <v>0</v>
      </c>
      <c r="H3920">
        <v>39.473999999999997</v>
      </c>
      <c r="I3920">
        <v>58.421000000000006</v>
      </c>
      <c r="J3920">
        <v>0.52600000000000002</v>
      </c>
      <c r="K3920">
        <v>0</v>
      </c>
      <c r="L3920">
        <v>1</v>
      </c>
      <c r="M3920">
        <v>1.375</v>
      </c>
      <c r="N3920">
        <v>8.2479999999999993</v>
      </c>
      <c r="O3920">
        <v>48.451000000000001</v>
      </c>
      <c r="P3920">
        <f t="shared" si="122"/>
        <v>43.301000000000002</v>
      </c>
      <c r="Q3920">
        <v>47.765999999999998</v>
      </c>
      <c r="R3920">
        <v>4.47</v>
      </c>
      <c r="S3920">
        <v>85.222999999999999</v>
      </c>
      <c r="T3920">
        <v>2.0619999999999998</v>
      </c>
      <c r="U3920">
        <v>7.56</v>
      </c>
      <c r="V3920">
        <v>9.5239999999999991</v>
      </c>
      <c r="W3920">
        <v>28.571000000000002</v>
      </c>
      <c r="X3920">
        <f t="shared" si="123"/>
        <v>61.905000000000001</v>
      </c>
      <c r="Y3920">
        <v>4.7619999999999996</v>
      </c>
      <c r="Z3920">
        <v>23.81</v>
      </c>
      <c r="AA3920">
        <v>9.5239999999999991</v>
      </c>
      <c r="AB3920">
        <v>47.619</v>
      </c>
      <c r="AC3920">
        <v>13</v>
      </c>
      <c r="AD3920">
        <v>0</v>
      </c>
      <c r="AE3920">
        <v>0</v>
      </c>
      <c r="AF3920">
        <v>0</v>
      </c>
      <c r="AG3920">
        <v>0</v>
      </c>
      <c r="AH3920" t="s">
        <v>8202</v>
      </c>
      <c r="AI3920">
        <v>314</v>
      </c>
      <c r="AJ3920">
        <v>331</v>
      </c>
      <c r="AK3920">
        <v>3081.9814000000001</v>
      </c>
      <c r="AL3920" t="s">
        <v>8207</v>
      </c>
      <c r="AM3920">
        <v>-12.08</v>
      </c>
      <c r="AN3920">
        <v>0.93</v>
      </c>
      <c r="AO3920">
        <v>43</v>
      </c>
    </row>
    <row r="3921" spans="1:41" x14ac:dyDescent="0.35">
      <c r="A3921" t="s">
        <v>5489</v>
      </c>
      <c r="B3921" s="2">
        <v>37</v>
      </c>
      <c r="C3921" t="s">
        <v>8150</v>
      </c>
      <c r="D3921">
        <v>140</v>
      </c>
      <c r="E3921">
        <v>117</v>
      </c>
      <c r="F3921">
        <v>17.949000000000002</v>
      </c>
      <c r="G3921">
        <v>0</v>
      </c>
      <c r="H3921">
        <v>16.666</v>
      </c>
      <c r="I3921">
        <v>81.25</v>
      </c>
      <c r="J3921">
        <v>0</v>
      </c>
      <c r="K3921">
        <v>0</v>
      </c>
      <c r="L3921">
        <v>1</v>
      </c>
      <c r="M3921">
        <v>1.429</v>
      </c>
      <c r="N3921">
        <v>10.715</v>
      </c>
      <c r="O3921">
        <v>45</v>
      </c>
      <c r="P3921">
        <f t="shared" si="122"/>
        <v>44.284999999999997</v>
      </c>
      <c r="Q3921">
        <v>47.143000000000001</v>
      </c>
      <c r="R3921">
        <v>0</v>
      </c>
      <c r="S3921">
        <v>88.570999999999998</v>
      </c>
      <c r="T3921">
        <v>7.8570000000000002</v>
      </c>
      <c r="U3921">
        <v>10.714</v>
      </c>
      <c r="V3921">
        <v>0</v>
      </c>
      <c r="W3921">
        <v>33.332999999999998</v>
      </c>
      <c r="X3921">
        <f t="shared" si="123"/>
        <v>66.667000000000002</v>
      </c>
      <c r="Y3921">
        <v>0</v>
      </c>
      <c r="Z3921">
        <v>0</v>
      </c>
      <c r="AA3921">
        <v>33.332999999999998</v>
      </c>
      <c r="AB3921">
        <v>66.667000000000002</v>
      </c>
      <c r="AC3921">
        <v>11</v>
      </c>
      <c r="AD3921">
        <v>0</v>
      </c>
      <c r="AE3921">
        <v>0</v>
      </c>
      <c r="AF3921">
        <v>0</v>
      </c>
      <c r="AG3921">
        <v>0</v>
      </c>
      <c r="AH3921" t="s">
        <v>8202</v>
      </c>
      <c r="AI3921">
        <v>279</v>
      </c>
      <c r="AJ3921">
        <v>149</v>
      </c>
      <c r="AK3921">
        <v>1250.9197999999999</v>
      </c>
      <c r="AL3921" t="s">
        <v>8207</v>
      </c>
      <c r="AM3921">
        <v>-6.04</v>
      </c>
      <c r="AN3921">
        <v>0.5</v>
      </c>
      <c r="AO3921">
        <v>24</v>
      </c>
    </row>
    <row r="3922" spans="1:41" x14ac:dyDescent="0.35">
      <c r="A3922" t="s">
        <v>5490</v>
      </c>
      <c r="B3922" s="2">
        <v>37</v>
      </c>
      <c r="C3922" t="s">
        <v>8150</v>
      </c>
      <c r="D3922">
        <v>185</v>
      </c>
      <c r="E3922">
        <v>193</v>
      </c>
      <c r="F3922">
        <v>30.57</v>
      </c>
      <c r="G3922">
        <v>1</v>
      </c>
      <c r="H3922">
        <v>44.03</v>
      </c>
      <c r="I3922">
        <v>52.984999999999999</v>
      </c>
      <c r="J3922">
        <v>0.746</v>
      </c>
      <c r="K3922">
        <v>0</v>
      </c>
      <c r="L3922">
        <v>1</v>
      </c>
      <c r="M3922">
        <v>1.081</v>
      </c>
      <c r="N3922">
        <v>5.9459999999999997</v>
      </c>
      <c r="O3922">
        <v>39.460999999999999</v>
      </c>
      <c r="P3922">
        <f t="shared" si="122"/>
        <v>54.593000000000004</v>
      </c>
      <c r="Q3922">
        <v>45.405000000000001</v>
      </c>
      <c r="R3922">
        <v>2.16</v>
      </c>
      <c r="S3922">
        <v>91.891999999999996</v>
      </c>
      <c r="T3922">
        <v>0</v>
      </c>
      <c r="U3922">
        <v>4.3239999999999998</v>
      </c>
      <c r="V3922">
        <v>16.667000000000002</v>
      </c>
      <c r="W3922">
        <v>33.332999999999998</v>
      </c>
      <c r="X3922">
        <f t="shared" si="123"/>
        <v>50</v>
      </c>
      <c r="Y3922">
        <v>0</v>
      </c>
      <c r="Z3922">
        <v>8.3330000000000002</v>
      </c>
      <c r="AA3922">
        <v>8.3330000000000002</v>
      </c>
      <c r="AB3922">
        <v>75</v>
      </c>
      <c r="AC3922">
        <v>11</v>
      </c>
      <c r="AD3922">
        <v>0</v>
      </c>
      <c r="AE3922">
        <v>0</v>
      </c>
      <c r="AF3922">
        <v>0</v>
      </c>
      <c r="AG3922">
        <v>0</v>
      </c>
      <c r="AH3922" t="s">
        <v>8202</v>
      </c>
      <c r="AI3922">
        <v>194</v>
      </c>
      <c r="AJ3922">
        <v>207</v>
      </c>
      <c r="AK3922">
        <v>4758.8153000000002</v>
      </c>
      <c r="AL3922" t="s">
        <v>8207</v>
      </c>
      <c r="AM3922">
        <v>-10.63</v>
      </c>
      <c r="AN3922">
        <v>0.95</v>
      </c>
      <c r="AO3922">
        <v>59</v>
      </c>
    </row>
    <row r="3923" spans="1:41" x14ac:dyDescent="0.35">
      <c r="A3923" t="s">
        <v>5491</v>
      </c>
      <c r="B3923" s="2">
        <v>37</v>
      </c>
      <c r="C3923" t="s">
        <v>8150</v>
      </c>
      <c r="D3923">
        <v>491</v>
      </c>
      <c r="E3923">
        <v>427</v>
      </c>
      <c r="F3923">
        <v>30.210999999999999</v>
      </c>
      <c r="G3923">
        <v>1</v>
      </c>
      <c r="H3923">
        <v>25.504000000000001</v>
      </c>
      <c r="I3923">
        <v>71.811999999999998</v>
      </c>
      <c r="J3923">
        <v>0.67100000000000004</v>
      </c>
      <c r="K3923">
        <v>0</v>
      </c>
      <c r="L3923">
        <v>1</v>
      </c>
      <c r="M3923">
        <v>1.222</v>
      </c>
      <c r="N3923">
        <v>11.813000000000001</v>
      </c>
      <c r="O3923">
        <v>55.804000000000002</v>
      </c>
      <c r="P3923">
        <f t="shared" si="122"/>
        <v>32.382999999999996</v>
      </c>
      <c r="Q3923">
        <v>48.472999999999999</v>
      </c>
      <c r="R3923">
        <v>2.65</v>
      </c>
      <c r="S3923">
        <v>94.501000000000005</v>
      </c>
      <c r="T3923">
        <v>1.4259999999999999</v>
      </c>
      <c r="U3923">
        <v>2.0369999999999999</v>
      </c>
      <c r="V3923">
        <v>4.3479999999999999</v>
      </c>
      <c r="W3923">
        <v>43.478000000000002</v>
      </c>
      <c r="X3923">
        <f t="shared" si="123"/>
        <v>52.173999999999999</v>
      </c>
      <c r="Y3923">
        <v>13.042999999999999</v>
      </c>
      <c r="Z3923">
        <v>8.6959999999999997</v>
      </c>
      <c r="AA3923">
        <v>13.042999999999999</v>
      </c>
      <c r="AB3923">
        <v>65.216999999999999</v>
      </c>
      <c r="AC3923">
        <v>23</v>
      </c>
      <c r="AD3923">
        <v>0</v>
      </c>
      <c r="AE3923">
        <v>0</v>
      </c>
      <c r="AF3923">
        <v>0</v>
      </c>
      <c r="AG3923">
        <v>0</v>
      </c>
      <c r="AH3923" t="s">
        <v>8202</v>
      </c>
      <c r="AI3923">
        <v>355</v>
      </c>
      <c r="AJ3923">
        <v>534</v>
      </c>
      <c r="AK3923">
        <v>8424.5233000000007</v>
      </c>
      <c r="AL3923" t="s">
        <v>8207</v>
      </c>
      <c r="AM3923">
        <v>-8.0500000000000007</v>
      </c>
      <c r="AN3923">
        <v>1.38</v>
      </c>
      <c r="AO3923">
        <v>83</v>
      </c>
    </row>
    <row r="3924" spans="1:41" x14ac:dyDescent="0.35">
      <c r="A3924" t="s">
        <v>5492</v>
      </c>
      <c r="B3924" s="2">
        <v>37</v>
      </c>
      <c r="C3924" t="s">
        <v>8150</v>
      </c>
      <c r="D3924">
        <v>73</v>
      </c>
      <c r="E3924">
        <v>68</v>
      </c>
      <c r="F3924">
        <v>5.8819999999999997</v>
      </c>
      <c r="G3924">
        <v>0</v>
      </c>
      <c r="H3924">
        <v>17.187999999999999</v>
      </c>
      <c r="I3924">
        <v>81.25</v>
      </c>
      <c r="J3924">
        <v>1.5629999999999999</v>
      </c>
      <c r="K3924">
        <v>0</v>
      </c>
      <c r="L3924">
        <v>1</v>
      </c>
      <c r="M3924">
        <v>0</v>
      </c>
      <c r="N3924">
        <v>2.74</v>
      </c>
      <c r="O3924">
        <v>61.643000000000001</v>
      </c>
      <c r="P3924">
        <f t="shared" si="122"/>
        <v>35.617000000000004</v>
      </c>
      <c r="Q3924">
        <v>42.466000000000001</v>
      </c>
      <c r="R3924">
        <v>1.37</v>
      </c>
      <c r="S3924">
        <v>94.521000000000001</v>
      </c>
      <c r="T3924">
        <v>0</v>
      </c>
      <c r="U3924">
        <v>2.74</v>
      </c>
      <c r="V3924">
        <v>0</v>
      </c>
      <c r="W3924">
        <v>100</v>
      </c>
      <c r="X3924">
        <f t="shared" si="123"/>
        <v>0</v>
      </c>
      <c r="Y3924">
        <v>100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 t="s">
        <v>8202</v>
      </c>
      <c r="AI3924">
        <v>60</v>
      </c>
      <c r="AJ3924">
        <v>86</v>
      </c>
      <c r="AK3924">
        <v>4333.2638999999999</v>
      </c>
      <c r="AL3924" t="s">
        <v>8207</v>
      </c>
      <c r="AM3924">
        <v>-15.12</v>
      </c>
      <c r="AN3924">
        <v>1.22</v>
      </c>
      <c r="AO3924">
        <v>40</v>
      </c>
    </row>
    <row r="3925" spans="1:41" x14ac:dyDescent="0.35">
      <c r="A3925" t="s">
        <v>5493</v>
      </c>
      <c r="B3925" s="2">
        <v>37</v>
      </c>
      <c r="C3925" t="s">
        <v>8150</v>
      </c>
      <c r="D3925">
        <v>40</v>
      </c>
      <c r="E3925">
        <v>41</v>
      </c>
      <c r="F3925">
        <v>17.073</v>
      </c>
      <c r="G3925">
        <v>0</v>
      </c>
      <c r="H3925">
        <v>2.9409999999999998</v>
      </c>
      <c r="I3925">
        <v>97.058999999999997</v>
      </c>
      <c r="J3925">
        <v>0</v>
      </c>
      <c r="K3925">
        <v>0</v>
      </c>
      <c r="L3925">
        <v>1</v>
      </c>
      <c r="M3925">
        <v>2.5</v>
      </c>
      <c r="N3925">
        <v>5</v>
      </c>
      <c r="O3925">
        <v>50</v>
      </c>
      <c r="P3925">
        <f t="shared" si="122"/>
        <v>45</v>
      </c>
      <c r="Q3925">
        <v>42.5</v>
      </c>
      <c r="R3925">
        <v>0</v>
      </c>
      <c r="S3925">
        <v>97.5</v>
      </c>
      <c r="T3925">
        <v>5</v>
      </c>
      <c r="U3925">
        <v>2.5</v>
      </c>
      <c r="V3925">
        <v>0</v>
      </c>
      <c r="W3925">
        <v>0</v>
      </c>
      <c r="X3925">
        <f t="shared" si="123"/>
        <v>100</v>
      </c>
      <c r="Y3925">
        <v>0</v>
      </c>
      <c r="Z3925">
        <v>0</v>
      </c>
      <c r="AA3925">
        <v>100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 t="s">
        <v>8202</v>
      </c>
      <c r="AI3925">
        <v>21</v>
      </c>
      <c r="AJ3925">
        <v>44</v>
      </c>
      <c r="AK3925">
        <v>1178.6619000000001</v>
      </c>
      <c r="AL3925" t="s">
        <v>8207</v>
      </c>
      <c r="AM3925">
        <v>-9.09</v>
      </c>
      <c r="AN3925">
        <v>1.9</v>
      </c>
      <c r="AO3925">
        <v>15</v>
      </c>
    </row>
    <row r="3926" spans="1:41" x14ac:dyDescent="0.35">
      <c r="A3926" t="s">
        <v>5494</v>
      </c>
      <c r="B3926" s="2">
        <v>37</v>
      </c>
      <c r="C3926" t="s">
        <v>8150</v>
      </c>
      <c r="D3926">
        <v>157</v>
      </c>
      <c r="E3926">
        <v>148</v>
      </c>
      <c r="F3926">
        <v>15.541</v>
      </c>
      <c r="G3926">
        <v>0</v>
      </c>
      <c r="H3926">
        <v>8</v>
      </c>
      <c r="I3926">
        <v>88.8</v>
      </c>
      <c r="J3926">
        <v>0.8</v>
      </c>
      <c r="K3926">
        <v>0</v>
      </c>
      <c r="L3926">
        <v>1</v>
      </c>
      <c r="M3926">
        <v>0.63700000000000001</v>
      </c>
      <c r="N3926">
        <v>4.4589999999999996</v>
      </c>
      <c r="O3926">
        <v>63.057000000000002</v>
      </c>
      <c r="P3926">
        <f t="shared" si="122"/>
        <v>32.483999999999995</v>
      </c>
      <c r="Q3926">
        <v>48.408000000000001</v>
      </c>
      <c r="R3926">
        <v>0</v>
      </c>
      <c r="S3926">
        <v>98.088999999999999</v>
      </c>
      <c r="T3926">
        <v>0.63700000000000001</v>
      </c>
      <c r="U3926">
        <v>1.911</v>
      </c>
      <c r="V3926">
        <v>20</v>
      </c>
      <c r="W3926">
        <v>20</v>
      </c>
      <c r="X3926">
        <f t="shared" si="123"/>
        <v>60</v>
      </c>
      <c r="Y3926">
        <v>10</v>
      </c>
      <c r="Z3926">
        <v>10</v>
      </c>
      <c r="AA3926">
        <v>10</v>
      </c>
      <c r="AB3926">
        <v>60</v>
      </c>
      <c r="AC3926">
        <v>10</v>
      </c>
      <c r="AD3926">
        <v>0</v>
      </c>
      <c r="AE3926">
        <v>0</v>
      </c>
      <c r="AF3926">
        <v>0</v>
      </c>
      <c r="AG3926">
        <v>0</v>
      </c>
      <c r="AH3926" t="s">
        <v>8202</v>
      </c>
      <c r="AI3926">
        <v>116</v>
      </c>
      <c r="AJ3926">
        <v>168</v>
      </c>
      <c r="AK3926">
        <v>2069.6297</v>
      </c>
      <c r="AL3926" t="s">
        <v>8207</v>
      </c>
      <c r="AM3926">
        <v>-6.55</v>
      </c>
      <c r="AN3926">
        <v>1.35</v>
      </c>
      <c r="AO3926">
        <v>18</v>
      </c>
    </row>
    <row r="3927" spans="1:41" x14ac:dyDescent="0.35">
      <c r="A3927" t="s">
        <v>5495</v>
      </c>
      <c r="B3927" s="2">
        <v>37</v>
      </c>
      <c r="C3927" t="s">
        <v>8150</v>
      </c>
      <c r="D3927">
        <v>480</v>
      </c>
      <c r="E3927">
        <v>418</v>
      </c>
      <c r="F3927">
        <v>30.622</v>
      </c>
      <c r="G3927">
        <v>1</v>
      </c>
      <c r="H3927">
        <v>28.965000000000003</v>
      </c>
      <c r="I3927">
        <v>67.930999999999997</v>
      </c>
      <c r="J3927">
        <v>1.034</v>
      </c>
      <c r="K3927">
        <v>0</v>
      </c>
      <c r="L3927">
        <v>1</v>
      </c>
      <c r="M3927">
        <v>2.7080000000000002</v>
      </c>
      <c r="N3927">
        <v>10.208</v>
      </c>
      <c r="O3927">
        <v>59.792000000000002</v>
      </c>
      <c r="P3927">
        <f t="shared" si="122"/>
        <v>30</v>
      </c>
      <c r="Q3927">
        <v>47.082999999999998</v>
      </c>
      <c r="R3927">
        <v>1.25</v>
      </c>
      <c r="S3927">
        <v>92.707999999999998</v>
      </c>
      <c r="T3927">
        <v>3.125</v>
      </c>
      <c r="U3927">
        <v>5.625</v>
      </c>
      <c r="V3927">
        <v>0</v>
      </c>
      <c r="W3927">
        <v>52.173999999999999</v>
      </c>
      <c r="X3927">
        <f t="shared" si="123"/>
        <v>47.826000000000001</v>
      </c>
      <c r="Y3927">
        <v>0</v>
      </c>
      <c r="Z3927">
        <v>13.042999999999999</v>
      </c>
      <c r="AA3927">
        <v>26.087</v>
      </c>
      <c r="AB3927">
        <v>52.173999999999999</v>
      </c>
      <c r="AC3927">
        <v>18</v>
      </c>
      <c r="AD3927">
        <v>0</v>
      </c>
      <c r="AE3927">
        <v>0</v>
      </c>
      <c r="AF3927">
        <v>0</v>
      </c>
      <c r="AG3927">
        <v>0</v>
      </c>
      <c r="AH3927" t="s">
        <v>8202</v>
      </c>
      <c r="AI3927">
        <v>344</v>
      </c>
      <c r="AJ3927">
        <v>562</v>
      </c>
      <c r="AK3927">
        <v>3147.654</v>
      </c>
      <c r="AL3927" t="s">
        <v>8207</v>
      </c>
      <c r="AM3927">
        <v>-14.59</v>
      </c>
      <c r="AN3927">
        <v>1.4</v>
      </c>
      <c r="AO3927">
        <v>61</v>
      </c>
    </row>
    <row r="3928" spans="1:41" x14ac:dyDescent="0.35">
      <c r="A3928" t="s">
        <v>5496</v>
      </c>
      <c r="B3928" s="2">
        <v>37</v>
      </c>
      <c r="C3928" t="s">
        <v>8150</v>
      </c>
      <c r="D3928">
        <v>152</v>
      </c>
      <c r="E3928">
        <v>140</v>
      </c>
      <c r="F3928">
        <v>19.286000000000001</v>
      </c>
      <c r="G3928">
        <v>0</v>
      </c>
      <c r="H3928">
        <v>15.928999999999998</v>
      </c>
      <c r="I3928">
        <v>77.876000000000005</v>
      </c>
      <c r="J3928">
        <v>0.88500000000000001</v>
      </c>
      <c r="K3928">
        <v>0</v>
      </c>
      <c r="L3928">
        <v>1</v>
      </c>
      <c r="M3928">
        <v>3.2890000000000001</v>
      </c>
      <c r="N3928">
        <v>6.5789999999999997</v>
      </c>
      <c r="O3928">
        <v>49.999000000000002</v>
      </c>
      <c r="P3928">
        <f t="shared" si="122"/>
        <v>43.421999999999997</v>
      </c>
      <c r="Q3928">
        <v>42.762999999999998</v>
      </c>
      <c r="R3928">
        <v>0</v>
      </c>
      <c r="S3928">
        <v>97.367999999999995</v>
      </c>
      <c r="T3928">
        <v>0.65800000000000003</v>
      </c>
      <c r="U3928">
        <v>2.6320000000000001</v>
      </c>
      <c r="V3928">
        <v>16.667000000000002</v>
      </c>
      <c r="W3928">
        <v>50</v>
      </c>
      <c r="X3928">
        <f t="shared" si="123"/>
        <v>33.332999999999998</v>
      </c>
      <c r="Y3928">
        <v>0</v>
      </c>
      <c r="Z3928">
        <v>0</v>
      </c>
      <c r="AA3928">
        <v>33.332999999999998</v>
      </c>
      <c r="AB3928">
        <v>50</v>
      </c>
      <c r="AC3928">
        <v>5</v>
      </c>
      <c r="AD3928">
        <v>0</v>
      </c>
      <c r="AE3928">
        <v>0</v>
      </c>
      <c r="AF3928">
        <v>0</v>
      </c>
      <c r="AG3928">
        <v>0</v>
      </c>
      <c r="AH3928" t="s">
        <v>8202</v>
      </c>
      <c r="AI3928">
        <v>127</v>
      </c>
      <c r="AJ3928">
        <v>165</v>
      </c>
      <c r="AK3928">
        <v>1346.4962</v>
      </c>
      <c r="AL3928" t="s">
        <v>8210</v>
      </c>
      <c r="AM3928">
        <v>-7.88</v>
      </c>
      <c r="AN3928">
        <v>1.2</v>
      </c>
      <c r="AO3928">
        <v>34</v>
      </c>
    </row>
    <row r="3929" spans="1:41" x14ac:dyDescent="0.35">
      <c r="A3929" t="s">
        <v>5497</v>
      </c>
      <c r="B3929" s="2">
        <v>37</v>
      </c>
      <c r="C3929" t="s">
        <v>8150</v>
      </c>
      <c r="D3929">
        <v>87</v>
      </c>
      <c r="E3929">
        <v>65</v>
      </c>
      <c r="F3929">
        <v>12.308</v>
      </c>
      <c r="G3929">
        <v>0</v>
      </c>
      <c r="H3929">
        <v>52.631999999999998</v>
      </c>
      <c r="I3929">
        <v>47.369</v>
      </c>
      <c r="J3929">
        <v>0</v>
      </c>
      <c r="K3929">
        <v>1</v>
      </c>
      <c r="L3929">
        <v>0</v>
      </c>
      <c r="M3929">
        <v>2.2989999999999999</v>
      </c>
      <c r="N3929">
        <v>9.1959999999999997</v>
      </c>
      <c r="O3929">
        <v>52.874000000000002</v>
      </c>
      <c r="P3929">
        <f t="shared" si="122"/>
        <v>37.93</v>
      </c>
      <c r="Q3929">
        <v>40.229999999999997</v>
      </c>
      <c r="R3929">
        <v>8.0500000000000007</v>
      </c>
      <c r="S3929">
        <v>74.712999999999994</v>
      </c>
      <c r="T3929">
        <v>8.0459999999999994</v>
      </c>
      <c r="U3929">
        <v>13.792999999999999</v>
      </c>
      <c r="V3929">
        <v>0</v>
      </c>
      <c r="W3929">
        <v>33.332999999999998</v>
      </c>
      <c r="X3929">
        <f t="shared" si="123"/>
        <v>66.667000000000002</v>
      </c>
      <c r="Y3929">
        <v>66.667000000000002</v>
      </c>
      <c r="Z3929">
        <v>0</v>
      </c>
      <c r="AA3929">
        <v>0</v>
      </c>
      <c r="AB3929">
        <v>33.332999999999998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 t="s">
        <v>8202</v>
      </c>
      <c r="AI3929">
        <v>110</v>
      </c>
      <c r="AJ3929">
        <v>101</v>
      </c>
      <c r="AK3929">
        <v>6323.1773000000003</v>
      </c>
      <c r="AL3929" t="s">
        <v>8207</v>
      </c>
      <c r="AM3929">
        <v>-13.86</v>
      </c>
      <c r="AN3929">
        <v>0.79</v>
      </c>
      <c r="AO3929">
        <v>14</v>
      </c>
    </row>
    <row r="3930" spans="1:41" x14ac:dyDescent="0.35">
      <c r="A3930" t="s">
        <v>5498</v>
      </c>
      <c r="B3930" s="2">
        <v>37</v>
      </c>
      <c r="C3930" t="s">
        <v>8150</v>
      </c>
      <c r="D3930">
        <v>5673</v>
      </c>
      <c r="E3930">
        <v>4292</v>
      </c>
      <c r="F3930">
        <v>30.196000000000002</v>
      </c>
      <c r="G3930">
        <v>1</v>
      </c>
      <c r="H3930">
        <v>27.804000000000002</v>
      </c>
      <c r="I3930">
        <v>69.426000000000002</v>
      </c>
      <c r="J3930">
        <v>0.96799999999999997</v>
      </c>
      <c r="K3930">
        <v>0</v>
      </c>
      <c r="L3930">
        <v>1</v>
      </c>
      <c r="M3930">
        <v>4.266</v>
      </c>
      <c r="N3930">
        <v>21.259</v>
      </c>
      <c r="O3930">
        <v>61.942999999999998</v>
      </c>
      <c r="P3930">
        <f t="shared" si="122"/>
        <v>16.798000000000002</v>
      </c>
      <c r="Q3930">
        <v>50.167000000000002</v>
      </c>
      <c r="R3930">
        <v>7.33</v>
      </c>
      <c r="S3930">
        <v>84.698999999999998</v>
      </c>
      <c r="T3930">
        <v>2.8029999999999999</v>
      </c>
      <c r="U3930">
        <v>6.6630000000000003</v>
      </c>
      <c r="V3930">
        <v>15.951000000000001</v>
      </c>
      <c r="W3930">
        <v>39.570999999999998</v>
      </c>
      <c r="X3930">
        <f t="shared" si="123"/>
        <v>44.478000000000002</v>
      </c>
      <c r="Y3930">
        <v>1.2270000000000001</v>
      </c>
      <c r="Z3930">
        <v>21.779</v>
      </c>
      <c r="AA3930">
        <v>2.7610000000000001</v>
      </c>
      <c r="AB3930">
        <v>60.122999999999998</v>
      </c>
      <c r="AC3930">
        <v>566</v>
      </c>
      <c r="AD3930">
        <v>157</v>
      </c>
      <c r="AE3930">
        <v>35</v>
      </c>
      <c r="AF3930">
        <v>252</v>
      </c>
      <c r="AG3930">
        <v>122</v>
      </c>
      <c r="AH3930" t="s">
        <v>22</v>
      </c>
      <c r="AI3930" s="1">
        <v>3369</v>
      </c>
      <c r="AJ3930" s="1">
        <v>6046</v>
      </c>
      <c r="AK3930">
        <v>2341.4310999999998</v>
      </c>
      <c r="AL3930" t="s">
        <v>8206</v>
      </c>
      <c r="AM3930">
        <v>-6.17</v>
      </c>
      <c r="AN3930">
        <v>1.68</v>
      </c>
      <c r="AO3930">
        <v>83</v>
      </c>
    </row>
    <row r="3931" spans="1:41" x14ac:dyDescent="0.35">
      <c r="A3931" t="s">
        <v>5499</v>
      </c>
      <c r="B3931" s="2">
        <v>37</v>
      </c>
      <c r="C3931" t="s">
        <v>8150</v>
      </c>
      <c r="D3931">
        <v>81</v>
      </c>
      <c r="E3931">
        <v>78</v>
      </c>
      <c r="F3931">
        <v>19.231000000000002</v>
      </c>
      <c r="G3931">
        <v>0</v>
      </c>
      <c r="H3931">
        <v>42.857999999999997</v>
      </c>
      <c r="I3931">
        <v>55.555000000000007</v>
      </c>
      <c r="J3931">
        <v>0</v>
      </c>
      <c r="K3931">
        <v>0</v>
      </c>
      <c r="L3931">
        <v>1</v>
      </c>
      <c r="M3931">
        <v>0</v>
      </c>
      <c r="N3931">
        <v>0</v>
      </c>
      <c r="O3931">
        <v>59.259</v>
      </c>
      <c r="P3931">
        <f t="shared" si="122"/>
        <v>40.741</v>
      </c>
      <c r="Q3931">
        <v>43.21</v>
      </c>
      <c r="R3931">
        <v>0</v>
      </c>
      <c r="S3931">
        <v>85.185000000000002</v>
      </c>
      <c r="T3931">
        <v>0</v>
      </c>
      <c r="U3931">
        <v>14.815</v>
      </c>
      <c r="V3931">
        <v>0</v>
      </c>
      <c r="W3931">
        <v>0</v>
      </c>
      <c r="X3931">
        <f t="shared" si="123"/>
        <v>100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 t="s">
        <v>8202</v>
      </c>
      <c r="AI3931">
        <v>119</v>
      </c>
      <c r="AJ3931">
        <v>103</v>
      </c>
      <c r="AK3931">
        <v>3151.6395000000002</v>
      </c>
      <c r="AL3931" t="s">
        <v>8207</v>
      </c>
      <c r="AM3931">
        <v>-21.36</v>
      </c>
      <c r="AN3931">
        <v>0.68</v>
      </c>
      <c r="AO3931">
        <v>19</v>
      </c>
    </row>
    <row r="3932" spans="1:41" x14ac:dyDescent="0.35">
      <c r="A3932" t="s">
        <v>5500</v>
      </c>
      <c r="B3932" s="2">
        <v>37</v>
      </c>
      <c r="C3932" t="s">
        <v>8150</v>
      </c>
      <c r="D3932">
        <v>274</v>
      </c>
      <c r="E3932">
        <v>246</v>
      </c>
      <c r="F3932">
        <v>25.61</v>
      </c>
      <c r="G3932">
        <v>0</v>
      </c>
      <c r="H3932">
        <v>48.087000000000003</v>
      </c>
      <c r="I3932">
        <v>50.273000000000003</v>
      </c>
      <c r="J3932">
        <v>1.639</v>
      </c>
      <c r="K3932">
        <v>0</v>
      </c>
      <c r="L3932">
        <v>1</v>
      </c>
      <c r="M3932">
        <v>1.095</v>
      </c>
      <c r="N3932">
        <v>9.125</v>
      </c>
      <c r="O3932">
        <v>51.46</v>
      </c>
      <c r="P3932">
        <f t="shared" si="122"/>
        <v>39.414999999999999</v>
      </c>
      <c r="Q3932">
        <v>45.62</v>
      </c>
      <c r="R3932">
        <v>0.73</v>
      </c>
      <c r="S3932">
        <v>87.956000000000003</v>
      </c>
      <c r="T3932">
        <v>3.2850000000000001</v>
      </c>
      <c r="U3932">
        <v>9.1240000000000006</v>
      </c>
      <c r="V3932">
        <v>22.222000000000001</v>
      </c>
      <c r="W3932">
        <v>22.222000000000001</v>
      </c>
      <c r="X3932">
        <f t="shared" si="123"/>
        <v>55.555999999999997</v>
      </c>
      <c r="Y3932">
        <v>0</v>
      </c>
      <c r="Z3932">
        <v>0</v>
      </c>
      <c r="AA3932">
        <v>11.111000000000001</v>
      </c>
      <c r="AB3932">
        <v>77.778000000000006</v>
      </c>
      <c r="AC3932">
        <v>10</v>
      </c>
      <c r="AD3932">
        <v>0</v>
      </c>
      <c r="AE3932">
        <v>0</v>
      </c>
      <c r="AF3932">
        <v>0</v>
      </c>
      <c r="AG3932">
        <v>0</v>
      </c>
      <c r="AH3932" t="s">
        <v>8202</v>
      </c>
      <c r="AI3932">
        <v>311</v>
      </c>
      <c r="AJ3932">
        <v>300</v>
      </c>
      <c r="AK3932">
        <v>2568.6098000000002</v>
      </c>
      <c r="AL3932" t="s">
        <v>8207</v>
      </c>
      <c r="AM3932">
        <v>-8.67</v>
      </c>
      <c r="AN3932">
        <v>0.88</v>
      </c>
      <c r="AO3932">
        <v>41</v>
      </c>
    </row>
    <row r="3933" spans="1:41" x14ac:dyDescent="0.35">
      <c r="A3933" t="s">
        <v>5501</v>
      </c>
      <c r="B3933" s="2">
        <v>37</v>
      </c>
      <c r="C3933" t="s">
        <v>8150</v>
      </c>
      <c r="D3933">
        <v>92</v>
      </c>
      <c r="E3933">
        <v>90</v>
      </c>
      <c r="F3933">
        <v>22.222000000000001</v>
      </c>
      <c r="G3933">
        <v>0</v>
      </c>
      <c r="H3933">
        <v>31.427999999999997</v>
      </c>
      <c r="I3933">
        <v>67.143000000000001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47.828000000000003</v>
      </c>
      <c r="P3933">
        <f t="shared" si="122"/>
        <v>52.171999999999997</v>
      </c>
      <c r="Q3933">
        <v>54.347999999999999</v>
      </c>
      <c r="R3933">
        <v>1.0900000000000001</v>
      </c>
      <c r="S3933">
        <v>90.216999999999999</v>
      </c>
      <c r="T3933">
        <v>1.087</v>
      </c>
      <c r="U3933">
        <v>7.609</v>
      </c>
      <c r="V3933">
        <v>0</v>
      </c>
      <c r="W3933">
        <v>0</v>
      </c>
      <c r="X3933">
        <f t="shared" si="123"/>
        <v>100</v>
      </c>
      <c r="Y3933">
        <v>0</v>
      </c>
      <c r="Z3933">
        <v>50</v>
      </c>
      <c r="AA3933">
        <v>0</v>
      </c>
      <c r="AB3933">
        <v>50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 t="s">
        <v>8202</v>
      </c>
      <c r="AI3933">
        <v>121</v>
      </c>
      <c r="AJ3933">
        <v>106</v>
      </c>
      <c r="AK3933">
        <v>9297.5223000000005</v>
      </c>
      <c r="AL3933" t="s">
        <v>8207</v>
      </c>
      <c r="AM3933">
        <v>-13.21</v>
      </c>
      <c r="AN3933">
        <v>0.76</v>
      </c>
      <c r="AO3933">
        <v>18</v>
      </c>
    </row>
    <row r="3934" spans="1:41" x14ac:dyDescent="0.35">
      <c r="A3934" t="s">
        <v>5502</v>
      </c>
      <c r="B3934" s="2">
        <v>37</v>
      </c>
      <c r="C3934" t="s">
        <v>8150</v>
      </c>
      <c r="D3934">
        <v>712</v>
      </c>
      <c r="E3934">
        <v>615</v>
      </c>
      <c r="F3934">
        <v>29.431000000000001</v>
      </c>
      <c r="G3934">
        <v>0</v>
      </c>
      <c r="H3934">
        <v>41.244999999999997</v>
      </c>
      <c r="I3934">
        <v>54.838000000000001</v>
      </c>
      <c r="J3934">
        <v>0.92200000000000004</v>
      </c>
      <c r="K3934">
        <v>0</v>
      </c>
      <c r="L3934">
        <v>1</v>
      </c>
      <c r="M3934">
        <v>1.6850000000000001</v>
      </c>
      <c r="N3934">
        <v>10.112</v>
      </c>
      <c r="O3934">
        <v>49.436999999999998</v>
      </c>
      <c r="P3934">
        <f t="shared" si="122"/>
        <v>40.451000000000001</v>
      </c>
      <c r="Q3934">
        <v>50.701999999999998</v>
      </c>
      <c r="R3934">
        <v>3.09</v>
      </c>
      <c r="S3934">
        <v>88.903999999999996</v>
      </c>
      <c r="T3934">
        <v>1.6850000000000001</v>
      </c>
      <c r="U3934">
        <v>6.601</v>
      </c>
      <c r="V3934">
        <v>8.5709999999999997</v>
      </c>
      <c r="W3934">
        <v>42.856999999999999</v>
      </c>
      <c r="X3934">
        <f t="shared" si="123"/>
        <v>48.572000000000003</v>
      </c>
      <c r="Y3934">
        <v>2.8570000000000002</v>
      </c>
      <c r="Z3934">
        <v>5.7140000000000004</v>
      </c>
      <c r="AA3934">
        <v>5.7140000000000004</v>
      </c>
      <c r="AB3934">
        <v>77.143000000000001</v>
      </c>
      <c r="AC3934">
        <v>33</v>
      </c>
      <c r="AD3934">
        <v>0</v>
      </c>
      <c r="AE3934">
        <v>0</v>
      </c>
      <c r="AF3934">
        <v>0</v>
      </c>
      <c r="AG3934">
        <v>0</v>
      </c>
      <c r="AH3934" t="s">
        <v>8202</v>
      </c>
      <c r="AI3934">
        <v>656</v>
      </c>
      <c r="AJ3934">
        <v>736</v>
      </c>
      <c r="AK3934">
        <v>2997.7062999999998</v>
      </c>
      <c r="AL3934" t="s">
        <v>8207</v>
      </c>
      <c r="AM3934">
        <v>-3.26</v>
      </c>
      <c r="AN3934">
        <v>1.0900000000000001</v>
      </c>
      <c r="AO3934">
        <v>91</v>
      </c>
    </row>
    <row r="3935" spans="1:41" x14ac:dyDescent="0.35">
      <c r="A3935" t="s">
        <v>5503</v>
      </c>
      <c r="B3935" s="2">
        <v>37</v>
      </c>
      <c r="C3935" t="s">
        <v>8150</v>
      </c>
      <c r="D3935">
        <v>159</v>
      </c>
      <c r="E3935">
        <v>136</v>
      </c>
      <c r="F3935">
        <v>22.059000000000001</v>
      </c>
      <c r="G3935">
        <v>0</v>
      </c>
      <c r="H3935">
        <v>25.472000000000001</v>
      </c>
      <c r="I3935">
        <v>73.584999999999994</v>
      </c>
      <c r="J3935">
        <v>0</v>
      </c>
      <c r="K3935">
        <v>0</v>
      </c>
      <c r="L3935">
        <v>1</v>
      </c>
      <c r="M3935">
        <v>0</v>
      </c>
      <c r="N3935">
        <v>6.9189999999999996</v>
      </c>
      <c r="O3935">
        <v>47.798999999999999</v>
      </c>
      <c r="P3935">
        <f t="shared" si="122"/>
        <v>45.282000000000004</v>
      </c>
      <c r="Q3935">
        <v>45.911999999999999</v>
      </c>
      <c r="R3935">
        <v>6.29</v>
      </c>
      <c r="S3935">
        <v>79.873999999999995</v>
      </c>
      <c r="T3935">
        <v>1.258</v>
      </c>
      <c r="U3935">
        <v>13.836</v>
      </c>
      <c r="V3935">
        <v>22.222000000000001</v>
      </c>
      <c r="W3935">
        <v>11.111000000000001</v>
      </c>
      <c r="X3935">
        <f t="shared" si="123"/>
        <v>66.667000000000002</v>
      </c>
      <c r="Y3935">
        <v>0</v>
      </c>
      <c r="Z3935">
        <v>33.332999999999998</v>
      </c>
      <c r="AA3935">
        <v>11.111000000000001</v>
      </c>
      <c r="AB3935">
        <v>22.222000000000001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 t="s">
        <v>8202</v>
      </c>
      <c r="AI3935">
        <v>264</v>
      </c>
      <c r="AJ3935">
        <v>170</v>
      </c>
      <c r="AK3935">
        <v>5336.8843999999999</v>
      </c>
      <c r="AL3935" t="s">
        <v>8207</v>
      </c>
      <c r="AM3935">
        <v>-6.47</v>
      </c>
      <c r="AN3935">
        <v>0.6</v>
      </c>
      <c r="AO3935">
        <v>31</v>
      </c>
    </row>
    <row r="3936" spans="1:41" x14ac:dyDescent="0.35">
      <c r="A3936" t="s">
        <v>5504</v>
      </c>
      <c r="B3936" s="2">
        <v>37</v>
      </c>
      <c r="C3936" t="s">
        <v>8150</v>
      </c>
      <c r="D3936">
        <v>218</v>
      </c>
      <c r="E3936">
        <v>204</v>
      </c>
      <c r="F3936">
        <v>25.49</v>
      </c>
      <c r="G3936">
        <v>0</v>
      </c>
      <c r="H3936">
        <v>28.289000000000001</v>
      </c>
      <c r="I3936">
        <v>69.736999999999995</v>
      </c>
      <c r="J3936">
        <v>1.3160000000000001</v>
      </c>
      <c r="K3936">
        <v>0</v>
      </c>
      <c r="L3936">
        <v>1</v>
      </c>
      <c r="M3936">
        <v>0.91700000000000004</v>
      </c>
      <c r="N3936">
        <v>8.7149999999999999</v>
      </c>
      <c r="O3936">
        <v>54.128</v>
      </c>
      <c r="P3936">
        <f t="shared" si="122"/>
        <v>37.156999999999996</v>
      </c>
      <c r="Q3936">
        <v>45.872</v>
      </c>
      <c r="R3936">
        <v>0.46</v>
      </c>
      <c r="S3936">
        <v>92.201999999999998</v>
      </c>
      <c r="T3936">
        <v>6.4219999999999997</v>
      </c>
      <c r="U3936">
        <v>6.8810000000000002</v>
      </c>
      <c r="V3936">
        <v>5.2629999999999999</v>
      </c>
      <c r="W3936">
        <v>36.841999999999999</v>
      </c>
      <c r="X3936">
        <f t="shared" si="123"/>
        <v>57.895000000000003</v>
      </c>
      <c r="Y3936">
        <v>10.526</v>
      </c>
      <c r="Z3936">
        <v>5.2629999999999999</v>
      </c>
      <c r="AA3936">
        <v>26.315999999999999</v>
      </c>
      <c r="AB3936">
        <v>47.368000000000002</v>
      </c>
      <c r="AC3936">
        <v>20</v>
      </c>
      <c r="AD3936">
        <v>0</v>
      </c>
      <c r="AE3936">
        <v>0</v>
      </c>
      <c r="AF3936">
        <v>0</v>
      </c>
      <c r="AG3936">
        <v>0</v>
      </c>
      <c r="AH3936" t="s">
        <v>8202</v>
      </c>
      <c r="AI3936">
        <v>270</v>
      </c>
      <c r="AJ3936">
        <v>263</v>
      </c>
      <c r="AK3936">
        <v>866.94629999999995</v>
      </c>
      <c r="AL3936" t="s">
        <v>8207</v>
      </c>
      <c r="AM3936">
        <v>-17.11</v>
      </c>
      <c r="AN3936">
        <v>0.81</v>
      </c>
      <c r="AO3936">
        <v>61</v>
      </c>
    </row>
    <row r="3937" spans="1:41" x14ac:dyDescent="0.35">
      <c r="A3937" t="s">
        <v>5506</v>
      </c>
      <c r="B3937" s="2">
        <v>37</v>
      </c>
      <c r="C3937" t="s">
        <v>8150</v>
      </c>
      <c r="D3937">
        <v>306</v>
      </c>
      <c r="E3937">
        <v>256</v>
      </c>
      <c r="F3937">
        <v>25.390999999999998</v>
      </c>
      <c r="G3937">
        <v>0</v>
      </c>
      <c r="H3937">
        <v>41.361999999999995</v>
      </c>
      <c r="I3937">
        <v>54.972999999999999</v>
      </c>
      <c r="J3937">
        <v>0</v>
      </c>
      <c r="K3937">
        <v>0</v>
      </c>
      <c r="L3937">
        <v>1</v>
      </c>
      <c r="M3937">
        <v>5.2290000000000001</v>
      </c>
      <c r="N3937">
        <v>16.34</v>
      </c>
      <c r="O3937">
        <v>60.457000000000001</v>
      </c>
      <c r="P3937">
        <f t="shared" si="122"/>
        <v>23.203000000000003</v>
      </c>
      <c r="Q3937">
        <v>45.752000000000002</v>
      </c>
      <c r="R3937">
        <v>2.94</v>
      </c>
      <c r="S3937">
        <v>88.888999999999996</v>
      </c>
      <c r="T3937">
        <v>2.6139999999999999</v>
      </c>
      <c r="U3937">
        <v>6.2089999999999996</v>
      </c>
      <c r="V3937">
        <v>6.25</v>
      </c>
      <c r="W3937">
        <v>50</v>
      </c>
      <c r="X3937">
        <f t="shared" si="123"/>
        <v>43.75</v>
      </c>
      <c r="Y3937">
        <v>12.5</v>
      </c>
      <c r="Z3937">
        <v>6.25</v>
      </c>
      <c r="AA3937">
        <v>37.5</v>
      </c>
      <c r="AB3937">
        <v>37.5</v>
      </c>
      <c r="AC3937">
        <v>27</v>
      </c>
      <c r="AD3937">
        <v>0</v>
      </c>
      <c r="AE3937">
        <v>0</v>
      </c>
      <c r="AF3937">
        <v>0</v>
      </c>
      <c r="AG3937">
        <v>0</v>
      </c>
      <c r="AH3937" t="s">
        <v>8202</v>
      </c>
      <c r="AI3937">
        <v>223</v>
      </c>
      <c r="AJ3937">
        <v>321</v>
      </c>
      <c r="AK3937">
        <v>1292.52</v>
      </c>
      <c r="AL3937" t="s">
        <v>8207</v>
      </c>
      <c r="AM3937">
        <v>-4.67</v>
      </c>
      <c r="AN3937">
        <v>1.37</v>
      </c>
      <c r="AO3937">
        <v>55</v>
      </c>
    </row>
    <row r="3938" spans="1:41" x14ac:dyDescent="0.35">
      <c r="A3938" t="s">
        <v>5507</v>
      </c>
      <c r="B3938" s="2">
        <v>37</v>
      </c>
      <c r="C3938" t="s">
        <v>8150</v>
      </c>
      <c r="D3938">
        <v>39</v>
      </c>
      <c r="E3938">
        <v>33</v>
      </c>
      <c r="F3938">
        <v>21.212</v>
      </c>
      <c r="G3938">
        <v>0</v>
      </c>
      <c r="H3938">
        <v>11.538</v>
      </c>
      <c r="I3938">
        <v>84.616</v>
      </c>
      <c r="J3938">
        <v>0</v>
      </c>
      <c r="K3938">
        <v>0</v>
      </c>
      <c r="L3938">
        <v>1</v>
      </c>
      <c r="M3938">
        <v>0</v>
      </c>
      <c r="N3938">
        <v>2.5640000000000001</v>
      </c>
      <c r="O3938">
        <v>61.536999999999999</v>
      </c>
      <c r="P3938">
        <f t="shared" si="122"/>
        <v>35.899000000000001</v>
      </c>
      <c r="Q3938">
        <v>61.537999999999997</v>
      </c>
      <c r="R3938">
        <v>7.69</v>
      </c>
      <c r="S3938">
        <v>87.179000000000002</v>
      </c>
      <c r="T3938">
        <v>2.5640000000000001</v>
      </c>
      <c r="U3938">
        <v>5.1280000000000001</v>
      </c>
      <c r="V3938">
        <v>0</v>
      </c>
      <c r="W3938">
        <v>66.667000000000002</v>
      </c>
      <c r="X3938">
        <f t="shared" si="123"/>
        <v>33.332999999999998</v>
      </c>
      <c r="Y3938">
        <v>0</v>
      </c>
      <c r="Z3938">
        <v>66.667000000000002</v>
      </c>
      <c r="AA3938">
        <v>0</v>
      </c>
      <c r="AB3938">
        <v>33.332999999999998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 t="s">
        <v>8202</v>
      </c>
      <c r="AI3938">
        <v>43</v>
      </c>
      <c r="AJ3938">
        <v>41</v>
      </c>
      <c r="AK3938">
        <v>2746.27</v>
      </c>
      <c r="AL3938" t="s">
        <v>8207</v>
      </c>
      <c r="AM3938">
        <v>-4.88</v>
      </c>
      <c r="AN3938">
        <v>0.91</v>
      </c>
      <c r="AO3938">
        <v>7</v>
      </c>
    </row>
    <row r="3939" spans="1:41" x14ac:dyDescent="0.35">
      <c r="A3939" t="s">
        <v>5508</v>
      </c>
      <c r="B3939" s="2">
        <v>37</v>
      </c>
      <c r="C3939" t="s">
        <v>8150</v>
      </c>
      <c r="D3939">
        <v>232</v>
      </c>
      <c r="E3939">
        <v>214</v>
      </c>
      <c r="F3939">
        <v>28.972000000000001</v>
      </c>
      <c r="G3939">
        <v>0</v>
      </c>
      <c r="H3939">
        <v>26.972999999999999</v>
      </c>
      <c r="I3939">
        <v>71.051999999999992</v>
      </c>
      <c r="J3939">
        <v>0</v>
      </c>
      <c r="K3939">
        <v>0</v>
      </c>
      <c r="L3939">
        <v>1</v>
      </c>
      <c r="M3939">
        <v>0</v>
      </c>
      <c r="N3939">
        <v>8.1890000000000001</v>
      </c>
      <c r="O3939">
        <v>43.965000000000003</v>
      </c>
      <c r="P3939">
        <f t="shared" si="122"/>
        <v>47.845999999999997</v>
      </c>
      <c r="Q3939">
        <v>48.276000000000003</v>
      </c>
      <c r="R3939">
        <v>1.29</v>
      </c>
      <c r="S3939">
        <v>84.052000000000007</v>
      </c>
      <c r="T3939">
        <v>1.724</v>
      </c>
      <c r="U3939">
        <v>8.19</v>
      </c>
      <c r="V3939">
        <v>8.3330000000000002</v>
      </c>
      <c r="W3939">
        <v>50</v>
      </c>
      <c r="X3939">
        <f t="shared" si="123"/>
        <v>41.667000000000002</v>
      </c>
      <c r="Y3939">
        <v>8.3330000000000002</v>
      </c>
      <c r="Z3939">
        <v>8.3330000000000002</v>
      </c>
      <c r="AA3939">
        <v>8.3330000000000002</v>
      </c>
      <c r="AB3939">
        <v>66.667000000000002</v>
      </c>
      <c r="AC3939">
        <v>14</v>
      </c>
      <c r="AD3939">
        <v>0</v>
      </c>
      <c r="AE3939">
        <v>0</v>
      </c>
      <c r="AF3939">
        <v>0</v>
      </c>
      <c r="AG3939">
        <v>0</v>
      </c>
      <c r="AH3939" t="s">
        <v>8202</v>
      </c>
      <c r="AI3939">
        <v>231</v>
      </c>
      <c r="AJ3939">
        <v>238</v>
      </c>
      <c r="AK3939">
        <v>2174.3886000000002</v>
      </c>
      <c r="AL3939" t="s">
        <v>8207</v>
      </c>
      <c r="AM3939">
        <v>-2.52</v>
      </c>
      <c r="AN3939">
        <v>1</v>
      </c>
      <c r="AO3939">
        <v>29</v>
      </c>
    </row>
    <row r="3940" spans="1:41" x14ac:dyDescent="0.35">
      <c r="A3940" t="s">
        <v>5509</v>
      </c>
      <c r="B3940" s="2">
        <v>37</v>
      </c>
      <c r="C3940" t="s">
        <v>8150</v>
      </c>
      <c r="D3940">
        <v>166</v>
      </c>
      <c r="E3940">
        <v>173</v>
      </c>
      <c r="F3940">
        <v>17.341000000000001</v>
      </c>
      <c r="G3940">
        <v>0</v>
      </c>
      <c r="H3940">
        <v>58.742000000000004</v>
      </c>
      <c r="I3940">
        <v>37.762</v>
      </c>
      <c r="J3940">
        <v>0</v>
      </c>
      <c r="K3940">
        <v>1</v>
      </c>
      <c r="L3940">
        <v>0</v>
      </c>
      <c r="M3940">
        <v>1.8069999999999999</v>
      </c>
      <c r="N3940">
        <v>7.2290000000000001</v>
      </c>
      <c r="O3940">
        <v>65.664000000000001</v>
      </c>
      <c r="P3940">
        <f t="shared" si="122"/>
        <v>27.106999999999999</v>
      </c>
      <c r="Q3940">
        <v>46.988</v>
      </c>
      <c r="R3940">
        <v>0</v>
      </c>
      <c r="S3940">
        <v>89.156999999999996</v>
      </c>
      <c r="T3940">
        <v>4.2169999999999996</v>
      </c>
      <c r="U3940">
        <v>9.6389999999999993</v>
      </c>
      <c r="V3940">
        <v>0</v>
      </c>
      <c r="W3940">
        <v>50</v>
      </c>
      <c r="X3940">
        <f t="shared" si="123"/>
        <v>50</v>
      </c>
      <c r="Y3940">
        <v>0</v>
      </c>
      <c r="Z3940">
        <v>0</v>
      </c>
      <c r="AA3940">
        <v>0</v>
      </c>
      <c r="AB3940">
        <v>100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 t="s">
        <v>8202</v>
      </c>
      <c r="AI3940">
        <v>121</v>
      </c>
      <c r="AJ3940">
        <v>176</v>
      </c>
      <c r="AK3940">
        <v>4252.0351000000001</v>
      </c>
      <c r="AL3940" t="s">
        <v>8207</v>
      </c>
      <c r="AM3940">
        <v>-5.68</v>
      </c>
      <c r="AN3940">
        <v>1.37</v>
      </c>
      <c r="AO3940">
        <v>12</v>
      </c>
    </row>
    <row r="3941" spans="1:41" x14ac:dyDescent="0.35">
      <c r="A3941" t="s">
        <v>5361</v>
      </c>
      <c r="B3941" s="2">
        <v>37</v>
      </c>
      <c r="C3941" t="s">
        <v>8150</v>
      </c>
      <c r="D3941">
        <v>89</v>
      </c>
      <c r="E3941">
        <v>74</v>
      </c>
      <c r="F3941">
        <v>27.027000000000001</v>
      </c>
      <c r="G3941">
        <v>0</v>
      </c>
      <c r="H3941">
        <v>20.370999999999999</v>
      </c>
      <c r="I3941">
        <v>75.926000000000002</v>
      </c>
      <c r="J3941">
        <v>0</v>
      </c>
      <c r="K3941">
        <v>0</v>
      </c>
      <c r="L3941">
        <v>1</v>
      </c>
      <c r="M3941">
        <v>2.2469999999999999</v>
      </c>
      <c r="N3941">
        <v>4.4939999999999998</v>
      </c>
      <c r="O3941">
        <v>39.326000000000001</v>
      </c>
      <c r="P3941">
        <f t="shared" si="122"/>
        <v>56.18</v>
      </c>
      <c r="Q3941">
        <v>47.191000000000003</v>
      </c>
      <c r="R3941">
        <v>1.1200000000000001</v>
      </c>
      <c r="S3941">
        <v>91.010999999999996</v>
      </c>
      <c r="T3941">
        <v>0</v>
      </c>
      <c r="U3941">
        <v>2.2469999999999999</v>
      </c>
      <c r="V3941">
        <v>0</v>
      </c>
      <c r="W3941">
        <v>0</v>
      </c>
      <c r="X3941">
        <f t="shared" si="123"/>
        <v>100</v>
      </c>
      <c r="Y3941">
        <v>0</v>
      </c>
      <c r="Z3941">
        <v>0</v>
      </c>
      <c r="AA3941">
        <v>0</v>
      </c>
      <c r="AB3941">
        <v>100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 t="s">
        <v>8202</v>
      </c>
      <c r="AI3941">
        <v>181</v>
      </c>
      <c r="AJ3941">
        <v>102</v>
      </c>
      <c r="AK3941">
        <v>1933.6431</v>
      </c>
      <c r="AL3941" t="s">
        <v>8207</v>
      </c>
      <c r="AM3941">
        <v>-12.75</v>
      </c>
      <c r="AN3941">
        <v>0.49</v>
      </c>
      <c r="AO3941">
        <v>19</v>
      </c>
    </row>
    <row r="3942" spans="1:41" x14ac:dyDescent="0.35">
      <c r="A3942" t="s">
        <v>5362</v>
      </c>
      <c r="B3942" s="2">
        <v>37</v>
      </c>
      <c r="C3942" t="s">
        <v>8150</v>
      </c>
      <c r="D3942">
        <v>146</v>
      </c>
      <c r="E3942">
        <v>138</v>
      </c>
      <c r="F3942">
        <v>25.361999999999998</v>
      </c>
      <c r="G3942">
        <v>0</v>
      </c>
      <c r="H3942">
        <v>30.097000000000001</v>
      </c>
      <c r="I3942">
        <v>66.019000000000005</v>
      </c>
      <c r="J3942">
        <v>1.9419999999999999</v>
      </c>
      <c r="K3942">
        <v>0</v>
      </c>
      <c r="L3942">
        <v>1</v>
      </c>
      <c r="M3942">
        <v>0.68500000000000005</v>
      </c>
      <c r="N3942">
        <v>4.1100000000000003</v>
      </c>
      <c r="O3942">
        <v>47.261000000000003</v>
      </c>
      <c r="P3942">
        <f t="shared" si="122"/>
        <v>48.628999999999998</v>
      </c>
      <c r="Q3942">
        <v>49.314999999999998</v>
      </c>
      <c r="R3942">
        <v>6.85</v>
      </c>
      <c r="S3942">
        <v>77.397000000000006</v>
      </c>
      <c r="T3942">
        <v>0.68500000000000005</v>
      </c>
      <c r="U3942">
        <v>10.959</v>
      </c>
      <c r="V3942">
        <v>0</v>
      </c>
      <c r="W3942">
        <v>25</v>
      </c>
      <c r="X3942">
        <f t="shared" si="123"/>
        <v>75</v>
      </c>
      <c r="Y3942">
        <v>0</v>
      </c>
      <c r="Z3942">
        <v>0</v>
      </c>
      <c r="AA3942">
        <v>25</v>
      </c>
      <c r="AB3942">
        <v>75</v>
      </c>
      <c r="AC3942">
        <v>6</v>
      </c>
      <c r="AD3942">
        <v>0</v>
      </c>
      <c r="AE3942">
        <v>0</v>
      </c>
      <c r="AF3942">
        <v>0</v>
      </c>
      <c r="AG3942">
        <v>0</v>
      </c>
      <c r="AH3942" t="s">
        <v>8202</v>
      </c>
      <c r="AI3942">
        <v>174</v>
      </c>
      <c r="AJ3942">
        <v>200</v>
      </c>
      <c r="AK3942">
        <v>4917.4246999999996</v>
      </c>
      <c r="AL3942" t="s">
        <v>8207</v>
      </c>
      <c r="AM3942">
        <v>-27</v>
      </c>
      <c r="AN3942">
        <v>0.84</v>
      </c>
      <c r="AO3942">
        <v>18</v>
      </c>
    </row>
    <row r="3943" spans="1:41" x14ac:dyDescent="0.35">
      <c r="A3943" t="s">
        <v>5366</v>
      </c>
      <c r="B3943" s="2">
        <v>37</v>
      </c>
      <c r="C3943" t="s">
        <v>8150</v>
      </c>
      <c r="D3943">
        <v>1121</v>
      </c>
      <c r="E3943">
        <v>939</v>
      </c>
      <c r="F3943">
        <v>24.600999999999999</v>
      </c>
      <c r="G3943">
        <v>0</v>
      </c>
      <c r="H3943">
        <v>37.147000000000006</v>
      </c>
      <c r="I3943">
        <v>61.158000000000001</v>
      </c>
      <c r="J3943">
        <v>0.84699999999999998</v>
      </c>
      <c r="K3943">
        <v>0</v>
      </c>
      <c r="L3943">
        <v>1</v>
      </c>
      <c r="M3943">
        <v>3.1219999999999999</v>
      </c>
      <c r="N3943">
        <v>16.681000000000001</v>
      </c>
      <c r="O3943">
        <v>59.856000000000002</v>
      </c>
      <c r="P3943">
        <f t="shared" si="122"/>
        <v>23.462999999999994</v>
      </c>
      <c r="Q3943">
        <v>50.311999999999998</v>
      </c>
      <c r="R3943">
        <v>3.3</v>
      </c>
      <c r="S3943">
        <v>84.566999999999993</v>
      </c>
      <c r="T3943">
        <v>1.5169999999999999</v>
      </c>
      <c r="U3943">
        <v>10.169</v>
      </c>
      <c r="V3943">
        <v>0</v>
      </c>
      <c r="W3943">
        <v>38.094999999999999</v>
      </c>
      <c r="X3943">
        <f t="shared" si="123"/>
        <v>61.905000000000001</v>
      </c>
      <c r="Y3943">
        <v>0</v>
      </c>
      <c r="Z3943">
        <v>7.1429999999999998</v>
      </c>
      <c r="AA3943">
        <v>9.5239999999999991</v>
      </c>
      <c r="AB3943">
        <v>83.332999999999998</v>
      </c>
      <c r="AC3943">
        <v>105</v>
      </c>
      <c r="AD3943">
        <v>13</v>
      </c>
      <c r="AE3943">
        <v>18</v>
      </c>
      <c r="AF3943">
        <v>54</v>
      </c>
      <c r="AG3943">
        <v>20</v>
      </c>
      <c r="AH3943" t="s">
        <v>22</v>
      </c>
      <c r="AI3943" s="1">
        <v>1036</v>
      </c>
      <c r="AJ3943" s="1">
        <v>1209</v>
      </c>
      <c r="AK3943">
        <v>3006.326</v>
      </c>
      <c r="AL3943" t="s">
        <v>8207</v>
      </c>
      <c r="AM3943">
        <v>-7.28</v>
      </c>
      <c r="AN3943">
        <v>1.08</v>
      </c>
      <c r="AO3943">
        <v>24</v>
      </c>
    </row>
    <row r="3944" spans="1:41" x14ac:dyDescent="0.35">
      <c r="A3944" t="s">
        <v>5367</v>
      </c>
      <c r="B3944" s="2">
        <v>37</v>
      </c>
      <c r="C3944" t="s">
        <v>8150</v>
      </c>
      <c r="D3944">
        <v>138</v>
      </c>
      <c r="E3944">
        <v>121</v>
      </c>
      <c r="F3944">
        <v>24.792999999999999</v>
      </c>
      <c r="G3944">
        <v>0</v>
      </c>
      <c r="H3944">
        <v>32.966999999999999</v>
      </c>
      <c r="I3944">
        <v>61.539000000000001</v>
      </c>
      <c r="J3944">
        <v>2.198</v>
      </c>
      <c r="K3944">
        <v>0</v>
      </c>
      <c r="L3944">
        <v>1</v>
      </c>
      <c r="M3944">
        <v>0.72499999999999998</v>
      </c>
      <c r="N3944">
        <v>7.2469999999999999</v>
      </c>
      <c r="O3944">
        <v>55.072000000000003</v>
      </c>
      <c r="P3944">
        <f t="shared" si="122"/>
        <v>37.680999999999997</v>
      </c>
      <c r="Q3944">
        <v>50</v>
      </c>
      <c r="R3944">
        <v>3.62</v>
      </c>
      <c r="S3944">
        <v>79.709999999999994</v>
      </c>
      <c r="T3944">
        <v>2.1739999999999999</v>
      </c>
      <c r="U3944">
        <v>10.145</v>
      </c>
      <c r="V3944">
        <v>0</v>
      </c>
      <c r="W3944">
        <v>11.111000000000001</v>
      </c>
      <c r="X3944">
        <f t="shared" si="123"/>
        <v>88.888999999999996</v>
      </c>
      <c r="Y3944">
        <v>0</v>
      </c>
      <c r="Z3944">
        <v>0</v>
      </c>
      <c r="AA3944">
        <v>11.111000000000001</v>
      </c>
      <c r="AB3944">
        <v>77.778000000000006</v>
      </c>
      <c r="AC3944">
        <v>7</v>
      </c>
      <c r="AD3944">
        <v>0</v>
      </c>
      <c r="AE3944">
        <v>0</v>
      </c>
      <c r="AF3944">
        <v>0</v>
      </c>
      <c r="AG3944">
        <v>0</v>
      </c>
      <c r="AH3944" t="s">
        <v>8202</v>
      </c>
      <c r="AI3944">
        <v>200</v>
      </c>
      <c r="AJ3944">
        <v>152</v>
      </c>
      <c r="AK3944">
        <v>2125.5214999999998</v>
      </c>
      <c r="AL3944" t="s">
        <v>8207</v>
      </c>
      <c r="AM3944">
        <v>-9.2100000000000009</v>
      </c>
      <c r="AN3944">
        <v>0.69</v>
      </c>
      <c r="AO3944">
        <v>23</v>
      </c>
    </row>
    <row r="3945" spans="1:41" x14ac:dyDescent="0.35">
      <c r="A3945" t="s">
        <v>5393</v>
      </c>
      <c r="B3945" s="2">
        <v>37</v>
      </c>
      <c r="C3945" t="s">
        <v>8150</v>
      </c>
      <c r="D3945">
        <v>119</v>
      </c>
      <c r="E3945">
        <v>117</v>
      </c>
      <c r="F3945">
        <v>28.204999999999998</v>
      </c>
      <c r="G3945">
        <v>0</v>
      </c>
      <c r="H3945">
        <v>15.475999999999999</v>
      </c>
      <c r="I3945">
        <v>82.141999999999996</v>
      </c>
      <c r="J3945">
        <v>0</v>
      </c>
      <c r="K3945">
        <v>0</v>
      </c>
      <c r="L3945">
        <v>1</v>
      </c>
      <c r="M3945">
        <v>0</v>
      </c>
      <c r="N3945">
        <v>1.68</v>
      </c>
      <c r="O3945">
        <v>48.738</v>
      </c>
      <c r="P3945">
        <f t="shared" si="122"/>
        <v>49.582000000000001</v>
      </c>
      <c r="Q3945">
        <v>43.697000000000003</v>
      </c>
      <c r="R3945">
        <v>0</v>
      </c>
      <c r="S3945">
        <v>97.478999999999999</v>
      </c>
      <c r="T3945">
        <v>1.681</v>
      </c>
      <c r="U3945">
        <v>2.5209999999999999</v>
      </c>
      <c r="V3945">
        <v>0</v>
      </c>
      <c r="W3945">
        <v>33.332999999999998</v>
      </c>
      <c r="X3945">
        <f t="shared" si="123"/>
        <v>66.667000000000002</v>
      </c>
      <c r="Y3945">
        <v>0</v>
      </c>
      <c r="Z3945">
        <v>0</v>
      </c>
      <c r="AA3945">
        <v>0</v>
      </c>
      <c r="AB3945">
        <v>100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 t="s">
        <v>8202</v>
      </c>
      <c r="AI3945">
        <v>108</v>
      </c>
      <c r="AJ3945">
        <v>138</v>
      </c>
      <c r="AK3945">
        <v>2260.0895999999998</v>
      </c>
      <c r="AL3945" t="s">
        <v>8207</v>
      </c>
      <c r="AM3945">
        <v>-13.77</v>
      </c>
      <c r="AN3945">
        <v>1.1000000000000001</v>
      </c>
      <c r="AO3945">
        <v>30</v>
      </c>
    </row>
    <row r="3946" spans="1:41" x14ac:dyDescent="0.35">
      <c r="A3946" t="s">
        <v>5400</v>
      </c>
      <c r="B3946" s="2">
        <v>37</v>
      </c>
      <c r="C3946" t="s">
        <v>8150</v>
      </c>
      <c r="D3946">
        <v>28</v>
      </c>
      <c r="E3946">
        <v>26</v>
      </c>
      <c r="F3946">
        <v>11.538</v>
      </c>
      <c r="G3946">
        <v>0</v>
      </c>
      <c r="H3946">
        <v>39.131</v>
      </c>
      <c r="I3946">
        <v>52.173999999999999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28.57</v>
      </c>
      <c r="P3946">
        <f t="shared" si="122"/>
        <v>71.430000000000007</v>
      </c>
      <c r="Q3946">
        <v>39.286000000000001</v>
      </c>
      <c r="R3946">
        <v>0</v>
      </c>
      <c r="S3946">
        <v>96.429000000000002</v>
      </c>
      <c r="T3946">
        <v>0</v>
      </c>
      <c r="U3946">
        <v>3.5710000000000002</v>
      </c>
      <c r="V3946">
        <v>0</v>
      </c>
      <c r="W3946">
        <v>0</v>
      </c>
      <c r="X3946">
        <f t="shared" si="123"/>
        <v>100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 t="s">
        <v>8202</v>
      </c>
      <c r="AI3946">
        <v>32</v>
      </c>
      <c r="AJ3946">
        <v>29</v>
      </c>
      <c r="AK3946">
        <v>4573.5574999999999</v>
      </c>
      <c r="AL3946" t="s">
        <v>8207</v>
      </c>
      <c r="AM3946">
        <v>-3.45</v>
      </c>
      <c r="AN3946">
        <v>0.88</v>
      </c>
      <c r="AO3946">
        <v>9</v>
      </c>
    </row>
    <row r="3947" spans="1:41" x14ac:dyDescent="0.35">
      <c r="A3947" t="s">
        <v>5409</v>
      </c>
      <c r="B3947" s="2">
        <v>37</v>
      </c>
      <c r="C3947" t="s">
        <v>8150</v>
      </c>
      <c r="D3947">
        <v>65</v>
      </c>
      <c r="E3947">
        <v>37</v>
      </c>
      <c r="F3947">
        <v>18.919</v>
      </c>
      <c r="G3947">
        <v>0</v>
      </c>
      <c r="H3947">
        <v>3.3330000000000002</v>
      </c>
      <c r="I3947">
        <v>93.332999999999998</v>
      </c>
      <c r="J3947">
        <v>0</v>
      </c>
      <c r="K3947">
        <v>0</v>
      </c>
      <c r="L3947">
        <v>1</v>
      </c>
      <c r="M3947">
        <v>9.2309999999999999</v>
      </c>
      <c r="N3947">
        <v>19.998999999999999</v>
      </c>
      <c r="O3947">
        <v>52.308</v>
      </c>
      <c r="P3947">
        <f t="shared" si="122"/>
        <v>27.692999999999998</v>
      </c>
      <c r="Q3947">
        <v>55.384999999999998</v>
      </c>
      <c r="R3947">
        <v>18.46</v>
      </c>
      <c r="S3947">
        <v>73.846000000000004</v>
      </c>
      <c r="T3947">
        <v>3.077</v>
      </c>
      <c r="U3947">
        <v>1.538</v>
      </c>
      <c r="V3947">
        <v>0</v>
      </c>
      <c r="W3947">
        <v>33.332999999999998</v>
      </c>
      <c r="X3947">
        <f t="shared" si="123"/>
        <v>66.667000000000002</v>
      </c>
      <c r="Y3947">
        <v>0</v>
      </c>
      <c r="Z3947">
        <v>0</v>
      </c>
      <c r="AA3947">
        <v>0</v>
      </c>
      <c r="AB3947">
        <v>100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 t="s">
        <v>8202</v>
      </c>
      <c r="AI3947">
        <v>58</v>
      </c>
      <c r="AJ3947">
        <v>66</v>
      </c>
      <c r="AK3947">
        <v>2301.2898</v>
      </c>
      <c r="AL3947" t="s">
        <v>8207</v>
      </c>
      <c r="AM3947">
        <v>-1.52</v>
      </c>
      <c r="AN3947">
        <v>1.1200000000000001</v>
      </c>
      <c r="AO3947">
        <v>17</v>
      </c>
    </row>
    <row r="3948" spans="1:41" x14ac:dyDescent="0.35">
      <c r="A3948" t="s">
        <v>5416</v>
      </c>
      <c r="B3948" s="2">
        <v>37</v>
      </c>
      <c r="C3948" t="s">
        <v>8150</v>
      </c>
      <c r="D3948">
        <v>82</v>
      </c>
      <c r="E3948">
        <v>69</v>
      </c>
      <c r="F3948">
        <v>14.493</v>
      </c>
      <c r="G3948">
        <v>0</v>
      </c>
      <c r="H3948">
        <v>35.592999999999996</v>
      </c>
      <c r="I3948">
        <v>62.712000000000003</v>
      </c>
      <c r="J3948">
        <v>0</v>
      </c>
      <c r="K3948">
        <v>0</v>
      </c>
      <c r="L3948">
        <v>1</v>
      </c>
      <c r="M3948">
        <v>0</v>
      </c>
      <c r="N3948">
        <v>2.44</v>
      </c>
      <c r="O3948">
        <v>51.220999999999997</v>
      </c>
      <c r="P3948">
        <f t="shared" si="122"/>
        <v>46.339000000000006</v>
      </c>
      <c r="Q3948">
        <v>41.463000000000001</v>
      </c>
      <c r="R3948">
        <v>-3.16</v>
      </c>
      <c r="S3948">
        <v>89.024000000000001</v>
      </c>
      <c r="T3948">
        <v>6.0979999999999999</v>
      </c>
      <c r="U3948">
        <v>10.976000000000001</v>
      </c>
      <c r="V3948">
        <v>0</v>
      </c>
      <c r="W3948">
        <v>0</v>
      </c>
      <c r="X3948">
        <f t="shared" si="123"/>
        <v>100</v>
      </c>
      <c r="Y3948">
        <v>0</v>
      </c>
      <c r="Z3948">
        <v>0</v>
      </c>
      <c r="AA3948">
        <v>0</v>
      </c>
      <c r="AB3948">
        <v>0</v>
      </c>
      <c r="AC3948">
        <v>6</v>
      </c>
      <c r="AD3948">
        <v>0</v>
      </c>
      <c r="AE3948">
        <v>0</v>
      </c>
      <c r="AF3948">
        <v>0</v>
      </c>
      <c r="AG3948">
        <v>0</v>
      </c>
      <c r="AH3948" t="s">
        <v>8202</v>
      </c>
      <c r="AI3948">
        <v>123</v>
      </c>
      <c r="AJ3948">
        <v>101</v>
      </c>
      <c r="AK3948">
        <v>4498.1971000000003</v>
      </c>
      <c r="AL3948" t="s">
        <v>8207</v>
      </c>
      <c r="AM3948">
        <v>-18.809999999999999</v>
      </c>
      <c r="AN3948">
        <v>0.67</v>
      </c>
      <c r="AO3948">
        <v>14</v>
      </c>
    </row>
    <row r="3949" spans="1:41" x14ac:dyDescent="0.35">
      <c r="A3949" t="s">
        <v>5422</v>
      </c>
      <c r="B3949" s="2">
        <v>37</v>
      </c>
      <c r="C3949" t="s">
        <v>8150</v>
      </c>
      <c r="D3949">
        <v>90</v>
      </c>
      <c r="E3949">
        <v>78</v>
      </c>
      <c r="F3949">
        <v>16.667000000000002</v>
      </c>
      <c r="G3949">
        <v>0</v>
      </c>
      <c r="H3949">
        <v>53.845999999999997</v>
      </c>
      <c r="I3949">
        <v>43.076999999999998</v>
      </c>
      <c r="J3949">
        <v>1.538</v>
      </c>
      <c r="K3949">
        <v>1</v>
      </c>
      <c r="L3949">
        <v>0</v>
      </c>
      <c r="M3949">
        <v>2.222</v>
      </c>
      <c r="N3949">
        <v>8.8879999999999999</v>
      </c>
      <c r="O3949">
        <v>46.667000000000002</v>
      </c>
      <c r="P3949">
        <f t="shared" si="122"/>
        <v>44.445</v>
      </c>
      <c r="Q3949">
        <v>45.555999999999997</v>
      </c>
      <c r="R3949">
        <v>0</v>
      </c>
      <c r="S3949">
        <v>97.778000000000006</v>
      </c>
      <c r="T3949">
        <v>0</v>
      </c>
      <c r="U3949">
        <v>0</v>
      </c>
      <c r="V3949">
        <v>0</v>
      </c>
      <c r="W3949">
        <v>25</v>
      </c>
      <c r="X3949">
        <f t="shared" si="123"/>
        <v>75</v>
      </c>
      <c r="Y3949">
        <v>0</v>
      </c>
      <c r="Z3949">
        <v>37.5</v>
      </c>
      <c r="AA3949">
        <v>25</v>
      </c>
      <c r="AB3949">
        <v>25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 t="s">
        <v>8202</v>
      </c>
      <c r="AI3949">
        <v>115</v>
      </c>
      <c r="AJ3949">
        <v>100</v>
      </c>
      <c r="AK3949">
        <v>4408.8199000000004</v>
      </c>
      <c r="AL3949" t="s">
        <v>8207</v>
      </c>
      <c r="AM3949">
        <v>-10</v>
      </c>
      <c r="AN3949">
        <v>0.78</v>
      </c>
      <c r="AO3949">
        <v>14</v>
      </c>
    </row>
    <row r="3950" spans="1:41" x14ac:dyDescent="0.35">
      <c r="A3950" t="s">
        <v>5462</v>
      </c>
      <c r="B3950" s="2">
        <v>37</v>
      </c>
      <c r="C3950" t="s">
        <v>8150</v>
      </c>
      <c r="D3950">
        <v>117</v>
      </c>
      <c r="E3950">
        <v>107</v>
      </c>
      <c r="F3950">
        <v>21.495000000000001</v>
      </c>
      <c r="G3950">
        <v>0</v>
      </c>
      <c r="H3950">
        <v>52.381</v>
      </c>
      <c r="I3950">
        <v>45.238</v>
      </c>
      <c r="J3950">
        <v>0</v>
      </c>
      <c r="K3950">
        <v>1</v>
      </c>
      <c r="L3950">
        <v>0</v>
      </c>
      <c r="M3950">
        <v>0</v>
      </c>
      <c r="N3950">
        <v>5.9829999999999997</v>
      </c>
      <c r="O3950">
        <v>47.01</v>
      </c>
      <c r="P3950">
        <f t="shared" si="122"/>
        <v>47.007000000000005</v>
      </c>
      <c r="Q3950">
        <v>36.752000000000002</v>
      </c>
      <c r="R3950">
        <v>0</v>
      </c>
      <c r="S3950">
        <v>91.453000000000003</v>
      </c>
      <c r="T3950">
        <v>0.85499999999999998</v>
      </c>
      <c r="U3950">
        <v>7.6920000000000002</v>
      </c>
      <c r="V3950">
        <v>0</v>
      </c>
      <c r="W3950">
        <v>22.222000000000001</v>
      </c>
      <c r="X3950">
        <f t="shared" si="123"/>
        <v>77.777999999999992</v>
      </c>
      <c r="Y3950">
        <v>0</v>
      </c>
      <c r="Z3950">
        <v>0</v>
      </c>
      <c r="AA3950">
        <v>44.444000000000003</v>
      </c>
      <c r="AB3950">
        <v>44.444000000000003</v>
      </c>
      <c r="AC3950">
        <v>5</v>
      </c>
      <c r="AD3950">
        <v>0</v>
      </c>
      <c r="AE3950">
        <v>0</v>
      </c>
      <c r="AF3950">
        <v>0</v>
      </c>
      <c r="AG3950">
        <v>0</v>
      </c>
      <c r="AH3950" t="s">
        <v>8202</v>
      </c>
      <c r="AI3950">
        <v>205</v>
      </c>
      <c r="AJ3950">
        <v>130</v>
      </c>
      <c r="AK3950">
        <v>2375.8481999999999</v>
      </c>
      <c r="AL3950" t="s">
        <v>8207</v>
      </c>
      <c r="AM3950">
        <v>-10</v>
      </c>
      <c r="AN3950">
        <v>0.56999999999999995</v>
      </c>
      <c r="AO3950">
        <v>28</v>
      </c>
    </row>
    <row r="3951" spans="1:41" x14ac:dyDescent="0.35">
      <c r="A3951" t="s">
        <v>5475</v>
      </c>
      <c r="B3951" s="2">
        <v>37</v>
      </c>
      <c r="C3951" t="s">
        <v>8150</v>
      </c>
      <c r="D3951">
        <v>382</v>
      </c>
      <c r="E3951">
        <v>351</v>
      </c>
      <c r="F3951">
        <v>27.065999999999999</v>
      </c>
      <c r="G3951">
        <v>0</v>
      </c>
      <c r="H3951">
        <v>44.141000000000005</v>
      </c>
      <c r="I3951">
        <v>52.344000000000001</v>
      </c>
      <c r="J3951">
        <v>1.5629999999999999</v>
      </c>
      <c r="K3951">
        <v>0</v>
      </c>
      <c r="L3951">
        <v>1</v>
      </c>
      <c r="M3951">
        <v>0.78500000000000003</v>
      </c>
      <c r="N3951">
        <v>6.5439999999999996</v>
      </c>
      <c r="O3951">
        <v>46.335000000000001</v>
      </c>
      <c r="P3951">
        <f t="shared" si="122"/>
        <v>47.121000000000002</v>
      </c>
      <c r="Q3951">
        <v>51.832000000000001</v>
      </c>
      <c r="R3951">
        <v>2.09</v>
      </c>
      <c r="S3951">
        <v>83.507999999999996</v>
      </c>
      <c r="T3951">
        <v>2.88</v>
      </c>
      <c r="U3951">
        <v>10.733000000000001</v>
      </c>
      <c r="V3951">
        <v>13.792999999999999</v>
      </c>
      <c r="W3951">
        <v>34.482999999999997</v>
      </c>
      <c r="X3951">
        <f t="shared" si="123"/>
        <v>51.724000000000004</v>
      </c>
      <c r="Y3951">
        <v>3.448</v>
      </c>
      <c r="Z3951">
        <v>3.448</v>
      </c>
      <c r="AA3951">
        <v>13.792999999999999</v>
      </c>
      <c r="AB3951">
        <v>65.516999999999996</v>
      </c>
      <c r="AC3951">
        <v>13</v>
      </c>
      <c r="AD3951">
        <v>0</v>
      </c>
      <c r="AE3951">
        <v>0</v>
      </c>
      <c r="AF3951">
        <v>0</v>
      </c>
      <c r="AG3951">
        <v>0</v>
      </c>
      <c r="AH3951" t="s">
        <v>8202</v>
      </c>
      <c r="AI3951">
        <v>441</v>
      </c>
      <c r="AJ3951">
        <v>445</v>
      </c>
      <c r="AK3951">
        <v>817.63210000000004</v>
      </c>
      <c r="AL3951" t="s">
        <v>8207</v>
      </c>
      <c r="AM3951">
        <v>-14.16</v>
      </c>
      <c r="AN3951">
        <v>0.87</v>
      </c>
      <c r="AO3951">
        <v>76</v>
      </c>
    </row>
    <row r="3952" spans="1:41" x14ac:dyDescent="0.35">
      <c r="A3952" t="s">
        <v>5478</v>
      </c>
      <c r="B3952" s="2">
        <v>37</v>
      </c>
      <c r="C3952" t="s">
        <v>8150</v>
      </c>
      <c r="D3952">
        <v>1376</v>
      </c>
      <c r="E3952">
        <v>1207</v>
      </c>
      <c r="F3952">
        <v>25.021000000000001</v>
      </c>
      <c r="G3952">
        <v>0</v>
      </c>
      <c r="H3952">
        <v>34.917000000000002</v>
      </c>
      <c r="I3952">
        <v>61.989000000000004</v>
      </c>
      <c r="J3952">
        <v>0.77300000000000002</v>
      </c>
      <c r="K3952">
        <v>0</v>
      </c>
      <c r="L3952">
        <v>1</v>
      </c>
      <c r="M3952">
        <v>2.8340000000000001</v>
      </c>
      <c r="N3952">
        <v>11.554</v>
      </c>
      <c r="O3952">
        <v>57.341000000000001</v>
      </c>
      <c r="P3952">
        <f t="shared" si="122"/>
        <v>31.105000000000004</v>
      </c>
      <c r="Q3952">
        <v>49.491</v>
      </c>
      <c r="R3952">
        <v>1.82</v>
      </c>
      <c r="S3952">
        <v>90.843000000000004</v>
      </c>
      <c r="T3952">
        <v>1.962</v>
      </c>
      <c r="U3952">
        <v>6.3230000000000004</v>
      </c>
      <c r="V3952">
        <v>6.5570000000000004</v>
      </c>
      <c r="W3952">
        <v>42.622999999999998</v>
      </c>
      <c r="X3952">
        <f t="shared" si="123"/>
        <v>50.82</v>
      </c>
      <c r="Y3952">
        <v>3.2789999999999999</v>
      </c>
      <c r="Z3952">
        <v>9.8360000000000003</v>
      </c>
      <c r="AA3952">
        <v>9.8360000000000003</v>
      </c>
      <c r="AB3952">
        <v>67.212999999999994</v>
      </c>
      <c r="AC3952">
        <v>99</v>
      </c>
      <c r="AD3952">
        <v>11</v>
      </c>
      <c r="AE3952">
        <v>10</v>
      </c>
      <c r="AF3952">
        <v>52</v>
      </c>
      <c r="AG3952">
        <v>26</v>
      </c>
      <c r="AH3952" t="s">
        <v>22</v>
      </c>
      <c r="AI3952" s="1">
        <v>1078</v>
      </c>
      <c r="AJ3952" s="1">
        <v>1453</v>
      </c>
      <c r="AK3952">
        <v>10160.611999999999</v>
      </c>
      <c r="AL3952" t="s">
        <v>8207</v>
      </c>
      <c r="AM3952">
        <v>-5.3</v>
      </c>
      <c r="AN3952">
        <v>1.28</v>
      </c>
      <c r="AO3952">
        <v>52</v>
      </c>
    </row>
    <row r="3953" spans="1:41" x14ac:dyDescent="0.35">
      <c r="A3953" t="s">
        <v>5505</v>
      </c>
      <c r="B3953" s="2">
        <v>37</v>
      </c>
      <c r="C3953" t="s">
        <v>8150</v>
      </c>
      <c r="D3953">
        <v>43</v>
      </c>
      <c r="E3953">
        <v>41</v>
      </c>
      <c r="F3953">
        <v>17.073</v>
      </c>
      <c r="G3953">
        <v>0</v>
      </c>
      <c r="H3953">
        <v>29.411000000000001</v>
      </c>
      <c r="I3953">
        <v>67.647000000000006</v>
      </c>
      <c r="J3953">
        <v>2.9409999999999998</v>
      </c>
      <c r="K3953">
        <v>0</v>
      </c>
      <c r="L3953">
        <v>1</v>
      </c>
      <c r="M3953">
        <v>0</v>
      </c>
      <c r="N3953">
        <v>4.6520000000000001</v>
      </c>
      <c r="O3953">
        <v>65.117000000000004</v>
      </c>
      <c r="P3953">
        <f t="shared" si="122"/>
        <v>30.230999999999995</v>
      </c>
      <c r="Q3953">
        <v>39.534999999999997</v>
      </c>
      <c r="R3953">
        <v>2.33</v>
      </c>
      <c r="S3953">
        <v>76.744</v>
      </c>
      <c r="T3953">
        <v>4.6509999999999998</v>
      </c>
      <c r="U3953">
        <v>18.605</v>
      </c>
      <c r="V3953">
        <v>20</v>
      </c>
      <c r="W3953">
        <v>20</v>
      </c>
      <c r="X3953">
        <f t="shared" si="123"/>
        <v>60</v>
      </c>
      <c r="Y3953">
        <v>0</v>
      </c>
      <c r="Z3953">
        <v>0</v>
      </c>
      <c r="AA3953">
        <v>40</v>
      </c>
      <c r="AB3953">
        <v>60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 t="s">
        <v>8202</v>
      </c>
      <c r="AI3953">
        <v>72</v>
      </c>
      <c r="AJ3953">
        <v>35</v>
      </c>
      <c r="AK3953">
        <v>1420.049</v>
      </c>
      <c r="AL3953" t="s">
        <v>8207</v>
      </c>
      <c r="AM3953">
        <v>22.86</v>
      </c>
      <c r="AN3953">
        <v>0.6</v>
      </c>
      <c r="AO3953">
        <v>3</v>
      </c>
    </row>
    <row r="3954" spans="1:41" x14ac:dyDescent="0.35">
      <c r="A3954" t="s">
        <v>5528</v>
      </c>
      <c r="B3954" s="2">
        <v>37</v>
      </c>
      <c r="C3954" t="s">
        <v>8150</v>
      </c>
      <c r="D3954">
        <v>109</v>
      </c>
      <c r="E3954">
        <v>104</v>
      </c>
      <c r="F3954">
        <v>18.268999999999998</v>
      </c>
      <c r="G3954">
        <v>0</v>
      </c>
      <c r="H3954">
        <v>22.353000000000002</v>
      </c>
      <c r="I3954">
        <v>75.293999999999997</v>
      </c>
      <c r="J3954">
        <v>0</v>
      </c>
      <c r="K3954">
        <v>0</v>
      </c>
      <c r="L3954">
        <v>1</v>
      </c>
      <c r="M3954">
        <v>0</v>
      </c>
      <c r="N3954">
        <v>4.5860000000000003</v>
      </c>
      <c r="O3954">
        <v>52.293999999999997</v>
      </c>
      <c r="P3954">
        <f t="shared" si="122"/>
        <v>43.120000000000005</v>
      </c>
      <c r="Q3954">
        <v>45.872</v>
      </c>
      <c r="R3954">
        <v>0</v>
      </c>
      <c r="S3954">
        <v>94.495000000000005</v>
      </c>
      <c r="T3954">
        <v>2.7519999999999998</v>
      </c>
      <c r="U3954">
        <v>1.835</v>
      </c>
      <c r="V3954">
        <v>0</v>
      </c>
      <c r="W3954">
        <v>75</v>
      </c>
      <c r="X3954">
        <f t="shared" si="123"/>
        <v>25</v>
      </c>
      <c r="Y3954">
        <v>25</v>
      </c>
      <c r="Z3954">
        <v>0</v>
      </c>
      <c r="AA3954">
        <v>25</v>
      </c>
      <c r="AB3954">
        <v>50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 t="s">
        <v>8202</v>
      </c>
      <c r="AI3954">
        <v>101</v>
      </c>
      <c r="AJ3954">
        <v>118</v>
      </c>
      <c r="AK3954">
        <v>6929.2578999999996</v>
      </c>
      <c r="AL3954" t="s">
        <v>8207</v>
      </c>
      <c r="AM3954">
        <v>-7.63</v>
      </c>
      <c r="AN3954">
        <v>1.08</v>
      </c>
      <c r="AO3954">
        <v>25</v>
      </c>
    </row>
    <row r="3955" spans="1:41" x14ac:dyDescent="0.35">
      <c r="A3955" t="s">
        <v>5530</v>
      </c>
      <c r="B3955" s="2">
        <v>37</v>
      </c>
      <c r="C3955" t="s">
        <v>8150</v>
      </c>
      <c r="D3955">
        <v>199</v>
      </c>
      <c r="E3955">
        <v>181</v>
      </c>
      <c r="F3955">
        <v>28.728999999999999</v>
      </c>
      <c r="G3955">
        <v>0</v>
      </c>
      <c r="H3955">
        <v>35.658999999999999</v>
      </c>
      <c r="I3955">
        <v>60.465000000000003</v>
      </c>
      <c r="J3955">
        <v>1.55</v>
      </c>
      <c r="K3955">
        <v>0</v>
      </c>
      <c r="L3955">
        <v>1</v>
      </c>
      <c r="M3955">
        <v>0.503</v>
      </c>
      <c r="N3955">
        <v>6.5339999999999998</v>
      </c>
      <c r="O3955">
        <v>52.261000000000003</v>
      </c>
      <c r="P3955">
        <f t="shared" si="122"/>
        <v>41.204999999999998</v>
      </c>
      <c r="Q3955">
        <v>41.206000000000003</v>
      </c>
      <c r="R3955">
        <v>1.51</v>
      </c>
      <c r="S3955">
        <v>88.441999999999993</v>
      </c>
      <c r="T3955">
        <v>4.0199999999999996</v>
      </c>
      <c r="U3955">
        <v>9.548</v>
      </c>
      <c r="V3955">
        <v>12.5</v>
      </c>
      <c r="W3955">
        <v>37.5</v>
      </c>
      <c r="X3955">
        <f t="shared" si="123"/>
        <v>50</v>
      </c>
      <c r="Y3955">
        <v>0</v>
      </c>
      <c r="Z3955">
        <v>0</v>
      </c>
      <c r="AA3955">
        <v>75</v>
      </c>
      <c r="AB3955">
        <v>25</v>
      </c>
      <c r="AC3955">
        <v>17</v>
      </c>
      <c r="AD3955">
        <v>0</v>
      </c>
      <c r="AE3955">
        <v>0</v>
      </c>
      <c r="AF3955">
        <v>0</v>
      </c>
      <c r="AG3955">
        <v>0</v>
      </c>
      <c r="AH3955" t="s">
        <v>8202</v>
      </c>
      <c r="AI3955">
        <v>200</v>
      </c>
      <c r="AJ3955">
        <v>208</v>
      </c>
      <c r="AK3955">
        <v>4652.7646999999997</v>
      </c>
      <c r="AL3955" t="s">
        <v>8207</v>
      </c>
      <c r="AM3955">
        <v>-4.33</v>
      </c>
      <c r="AN3955">
        <v>1</v>
      </c>
      <c r="AO3955">
        <v>22</v>
      </c>
    </row>
    <row r="3956" spans="1:41" x14ac:dyDescent="0.35">
      <c r="A3956" t="s">
        <v>5564</v>
      </c>
      <c r="B3956" s="2">
        <v>37</v>
      </c>
      <c r="C3956" t="s">
        <v>8150</v>
      </c>
      <c r="D3956">
        <v>225</v>
      </c>
      <c r="E3956">
        <v>206</v>
      </c>
      <c r="F3956">
        <v>11.164999999999999</v>
      </c>
      <c r="G3956">
        <v>0</v>
      </c>
      <c r="H3956">
        <v>16.393999999999998</v>
      </c>
      <c r="I3956">
        <v>77.594999999999999</v>
      </c>
      <c r="J3956">
        <v>0</v>
      </c>
      <c r="K3956">
        <v>0</v>
      </c>
      <c r="L3956">
        <v>1</v>
      </c>
      <c r="M3956">
        <v>1.333</v>
      </c>
      <c r="N3956">
        <v>7.1109999999999998</v>
      </c>
      <c r="O3956">
        <v>54.220999999999997</v>
      </c>
      <c r="P3956">
        <f t="shared" si="122"/>
        <v>38.668000000000006</v>
      </c>
      <c r="Q3956">
        <v>47.110999999999997</v>
      </c>
      <c r="R3956">
        <v>0</v>
      </c>
      <c r="S3956">
        <v>97.778000000000006</v>
      </c>
      <c r="T3956">
        <v>4</v>
      </c>
      <c r="U3956">
        <v>2.222</v>
      </c>
      <c r="V3956">
        <v>12.5</v>
      </c>
      <c r="W3956">
        <v>25</v>
      </c>
      <c r="X3956">
        <f t="shared" si="123"/>
        <v>62.5</v>
      </c>
      <c r="Y3956">
        <v>0</v>
      </c>
      <c r="Z3956">
        <v>25</v>
      </c>
      <c r="AA3956">
        <v>12.5</v>
      </c>
      <c r="AB3956">
        <v>37.5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 t="s">
        <v>8202</v>
      </c>
      <c r="AI3956">
        <v>170</v>
      </c>
      <c r="AJ3956">
        <v>242</v>
      </c>
      <c r="AK3956">
        <v>962.24480000000005</v>
      </c>
      <c r="AL3956" t="s">
        <v>8207</v>
      </c>
      <c r="AM3956">
        <v>-7.02</v>
      </c>
      <c r="AN3956">
        <v>1.32</v>
      </c>
      <c r="AO3956">
        <v>64</v>
      </c>
    </row>
    <row r="3957" spans="1:41" x14ac:dyDescent="0.35">
      <c r="A3957" t="s">
        <v>5582</v>
      </c>
      <c r="B3957" s="2">
        <v>37</v>
      </c>
      <c r="C3957" t="s">
        <v>8150</v>
      </c>
      <c r="D3957">
        <v>110</v>
      </c>
      <c r="E3957">
        <v>98</v>
      </c>
      <c r="F3957">
        <v>28.571000000000002</v>
      </c>
      <c r="G3957">
        <v>0</v>
      </c>
      <c r="H3957">
        <v>11.428999999999998</v>
      </c>
      <c r="I3957">
        <v>87.143000000000001</v>
      </c>
      <c r="J3957">
        <v>0</v>
      </c>
      <c r="K3957">
        <v>0</v>
      </c>
      <c r="L3957">
        <v>1</v>
      </c>
      <c r="M3957">
        <v>0.90900000000000003</v>
      </c>
      <c r="N3957">
        <v>3.6360000000000001</v>
      </c>
      <c r="O3957">
        <v>50.91</v>
      </c>
      <c r="P3957">
        <f t="shared" si="122"/>
        <v>45.454000000000001</v>
      </c>
      <c r="Q3957">
        <v>52.726999999999997</v>
      </c>
      <c r="R3957">
        <v>0</v>
      </c>
      <c r="S3957">
        <v>99.090999999999994</v>
      </c>
      <c r="T3957">
        <v>1.8180000000000001</v>
      </c>
      <c r="U3957">
        <v>0.90900000000000003</v>
      </c>
      <c r="V3957">
        <v>0</v>
      </c>
      <c r="W3957">
        <v>66.667000000000002</v>
      </c>
      <c r="X3957">
        <f t="shared" si="123"/>
        <v>33.332999999999998</v>
      </c>
      <c r="Y3957">
        <v>0</v>
      </c>
      <c r="Z3957">
        <v>16.667000000000002</v>
      </c>
      <c r="AA3957">
        <v>0</v>
      </c>
      <c r="AB3957">
        <v>50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 t="s">
        <v>8202</v>
      </c>
      <c r="AI3957">
        <v>92</v>
      </c>
      <c r="AJ3957">
        <v>129</v>
      </c>
      <c r="AK3957">
        <v>626.1499</v>
      </c>
      <c r="AL3957" t="s">
        <v>8207</v>
      </c>
      <c r="AM3957">
        <v>-14.73</v>
      </c>
      <c r="AN3957">
        <v>1.2</v>
      </c>
      <c r="AO3957">
        <v>27</v>
      </c>
    </row>
    <row r="3958" spans="1:41" x14ac:dyDescent="0.35">
      <c r="A3958" t="s">
        <v>5605</v>
      </c>
      <c r="B3958" s="2">
        <v>37</v>
      </c>
      <c r="C3958" t="s">
        <v>8150</v>
      </c>
      <c r="D3958">
        <v>94</v>
      </c>
      <c r="E3958">
        <v>82</v>
      </c>
      <c r="F3958">
        <v>23.170999999999999</v>
      </c>
      <c r="G3958">
        <v>0</v>
      </c>
      <c r="H3958">
        <v>26.984000000000002</v>
      </c>
      <c r="I3958">
        <v>68.254000000000005</v>
      </c>
      <c r="J3958">
        <v>1.587</v>
      </c>
      <c r="K3958">
        <v>0</v>
      </c>
      <c r="L3958">
        <v>1</v>
      </c>
      <c r="M3958">
        <v>3.1909999999999998</v>
      </c>
      <c r="N3958">
        <v>8.5109999999999992</v>
      </c>
      <c r="O3958">
        <v>55.317</v>
      </c>
      <c r="P3958">
        <f t="shared" si="122"/>
        <v>36.171999999999997</v>
      </c>
      <c r="Q3958">
        <v>42.552999999999997</v>
      </c>
      <c r="R3958">
        <v>1.06</v>
      </c>
      <c r="S3958">
        <v>85.105999999999995</v>
      </c>
      <c r="T3958">
        <v>3.1909999999999998</v>
      </c>
      <c r="U3958">
        <v>12.766</v>
      </c>
      <c r="V3958">
        <v>0</v>
      </c>
      <c r="W3958">
        <v>0</v>
      </c>
      <c r="X3958">
        <f t="shared" si="123"/>
        <v>100</v>
      </c>
      <c r="Y3958">
        <v>0</v>
      </c>
      <c r="Z3958">
        <v>0</v>
      </c>
      <c r="AA3958">
        <v>0</v>
      </c>
      <c r="AB3958">
        <v>100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 t="s">
        <v>8202</v>
      </c>
      <c r="AI3958">
        <v>106</v>
      </c>
      <c r="AJ3958">
        <v>93</v>
      </c>
      <c r="AK3958">
        <v>6457.4255000000003</v>
      </c>
      <c r="AL3958" t="s">
        <v>8207</v>
      </c>
      <c r="AM3958">
        <v>1.08</v>
      </c>
      <c r="AN3958">
        <v>0.89</v>
      </c>
      <c r="AO3958">
        <v>18</v>
      </c>
    </row>
    <row r="3959" spans="1:41" x14ac:dyDescent="0.35">
      <c r="A3959" t="s">
        <v>5607</v>
      </c>
      <c r="B3959" s="2">
        <v>37</v>
      </c>
      <c r="C3959" t="s">
        <v>8150</v>
      </c>
      <c r="D3959">
        <v>120</v>
      </c>
      <c r="E3959">
        <v>112</v>
      </c>
      <c r="F3959">
        <v>32.143000000000001</v>
      </c>
      <c r="G3959">
        <v>1</v>
      </c>
      <c r="H3959">
        <v>11.841999999999999</v>
      </c>
      <c r="I3959">
        <v>88.158000000000001</v>
      </c>
      <c r="J3959">
        <v>0</v>
      </c>
      <c r="K3959">
        <v>0</v>
      </c>
      <c r="L3959">
        <v>1</v>
      </c>
      <c r="M3959">
        <v>0.83299999999999996</v>
      </c>
      <c r="N3959">
        <v>4.1660000000000004</v>
      </c>
      <c r="O3959">
        <v>47.500999999999998</v>
      </c>
      <c r="P3959">
        <f t="shared" si="122"/>
        <v>48.332999999999998</v>
      </c>
      <c r="Q3959">
        <v>46.667000000000002</v>
      </c>
      <c r="R3959">
        <v>0</v>
      </c>
      <c r="S3959">
        <v>98.332999999999998</v>
      </c>
      <c r="T3959">
        <v>0</v>
      </c>
      <c r="U3959">
        <v>0.83299999999999996</v>
      </c>
      <c r="V3959">
        <v>12.5</v>
      </c>
      <c r="W3959">
        <v>25</v>
      </c>
      <c r="X3959">
        <f t="shared" si="123"/>
        <v>62.5</v>
      </c>
      <c r="Y3959">
        <v>0</v>
      </c>
      <c r="Z3959">
        <v>0</v>
      </c>
      <c r="AA3959">
        <v>0</v>
      </c>
      <c r="AB3959">
        <v>87.5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 t="s">
        <v>8202</v>
      </c>
      <c r="AI3959">
        <v>138</v>
      </c>
      <c r="AJ3959">
        <v>142</v>
      </c>
      <c r="AK3959">
        <v>7884.6073999999999</v>
      </c>
      <c r="AL3959" t="s">
        <v>8207</v>
      </c>
      <c r="AM3959">
        <v>-15.49</v>
      </c>
      <c r="AN3959">
        <v>0.87</v>
      </c>
      <c r="AO3959">
        <v>28</v>
      </c>
    </row>
    <row r="3960" spans="1:41" x14ac:dyDescent="0.35">
      <c r="A3960" t="s">
        <v>5612</v>
      </c>
      <c r="B3960" s="2">
        <v>37</v>
      </c>
      <c r="C3960" t="s">
        <v>8150</v>
      </c>
      <c r="D3960">
        <v>116</v>
      </c>
      <c r="E3960">
        <v>107</v>
      </c>
      <c r="F3960">
        <v>33.645000000000003</v>
      </c>
      <c r="G3960">
        <v>1</v>
      </c>
      <c r="H3960">
        <v>21.127000000000002</v>
      </c>
      <c r="I3960">
        <v>77.465000000000003</v>
      </c>
      <c r="J3960">
        <v>0</v>
      </c>
      <c r="K3960">
        <v>0</v>
      </c>
      <c r="L3960">
        <v>1</v>
      </c>
      <c r="M3960">
        <v>0</v>
      </c>
      <c r="N3960">
        <v>4.3099999999999996</v>
      </c>
      <c r="O3960">
        <v>38.792000000000002</v>
      </c>
      <c r="P3960">
        <f t="shared" si="122"/>
        <v>56.897999999999996</v>
      </c>
      <c r="Q3960">
        <v>44.828000000000003</v>
      </c>
      <c r="R3960">
        <v>1.72</v>
      </c>
      <c r="S3960">
        <v>96.552000000000007</v>
      </c>
      <c r="T3960">
        <v>0</v>
      </c>
      <c r="U3960">
        <v>1.724</v>
      </c>
      <c r="V3960">
        <v>100</v>
      </c>
      <c r="W3960">
        <v>0</v>
      </c>
      <c r="X3960">
        <f t="shared" si="123"/>
        <v>0</v>
      </c>
      <c r="Y3960">
        <v>0</v>
      </c>
      <c r="Z3960">
        <v>0</v>
      </c>
      <c r="AA3960">
        <v>0</v>
      </c>
      <c r="AB3960">
        <v>100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 t="s">
        <v>8202</v>
      </c>
      <c r="AI3960">
        <v>99</v>
      </c>
      <c r="AJ3960">
        <v>140</v>
      </c>
      <c r="AK3960">
        <v>3933.5545999999999</v>
      </c>
      <c r="AL3960" t="s">
        <v>8207</v>
      </c>
      <c r="AM3960">
        <v>-17.14</v>
      </c>
      <c r="AN3960">
        <v>1.17</v>
      </c>
      <c r="AO3960">
        <v>33</v>
      </c>
    </row>
    <row r="3961" spans="1:41" x14ac:dyDescent="0.35">
      <c r="A3961" t="s">
        <v>5645</v>
      </c>
      <c r="B3961" s="2">
        <v>37</v>
      </c>
      <c r="C3961" t="s">
        <v>8150</v>
      </c>
      <c r="D3961">
        <v>50</v>
      </c>
      <c r="E3961">
        <v>44</v>
      </c>
      <c r="F3961">
        <v>31.818000000000001</v>
      </c>
      <c r="G3961">
        <v>1</v>
      </c>
      <c r="H3961">
        <v>33.334000000000003</v>
      </c>
      <c r="I3961">
        <v>63.332999999999998</v>
      </c>
      <c r="J3961">
        <v>0</v>
      </c>
      <c r="K3961">
        <v>0</v>
      </c>
      <c r="L3961">
        <v>1</v>
      </c>
      <c r="M3961">
        <v>0</v>
      </c>
      <c r="N3961">
        <v>6</v>
      </c>
      <c r="O3961">
        <v>46</v>
      </c>
      <c r="P3961">
        <f t="shared" si="122"/>
        <v>48</v>
      </c>
      <c r="Q3961">
        <v>48</v>
      </c>
      <c r="R3961">
        <v>0</v>
      </c>
      <c r="S3961">
        <v>98</v>
      </c>
      <c r="T3961">
        <v>4</v>
      </c>
      <c r="U3961">
        <v>2</v>
      </c>
      <c r="V3961">
        <v>0</v>
      </c>
      <c r="W3961">
        <v>0</v>
      </c>
      <c r="X3961">
        <f t="shared" si="123"/>
        <v>100</v>
      </c>
      <c r="Y3961">
        <v>0</v>
      </c>
      <c r="Z3961">
        <v>0</v>
      </c>
      <c r="AA3961">
        <v>0</v>
      </c>
      <c r="AB3961">
        <v>100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 t="s">
        <v>8202</v>
      </c>
      <c r="AI3961">
        <v>40</v>
      </c>
      <c r="AJ3961">
        <v>44</v>
      </c>
      <c r="AK3961">
        <v>1429.4775999999999</v>
      </c>
      <c r="AL3961" t="s">
        <v>8207</v>
      </c>
      <c r="AM3961">
        <v>13.64</v>
      </c>
      <c r="AN3961">
        <v>1.25</v>
      </c>
      <c r="AO3961">
        <v>11</v>
      </c>
    </row>
    <row r="3962" spans="1:41" x14ac:dyDescent="0.35">
      <c r="A3962" t="s">
        <v>5651</v>
      </c>
      <c r="B3962" s="2">
        <v>37</v>
      </c>
      <c r="C3962" t="s">
        <v>8150</v>
      </c>
      <c r="D3962">
        <v>96</v>
      </c>
      <c r="E3962">
        <v>96</v>
      </c>
      <c r="F3962">
        <v>27.082999999999998</v>
      </c>
      <c r="G3962">
        <v>0</v>
      </c>
      <c r="H3962">
        <v>18.570999999999998</v>
      </c>
      <c r="I3962">
        <v>81.429000000000002</v>
      </c>
      <c r="J3962">
        <v>0</v>
      </c>
      <c r="K3962">
        <v>0</v>
      </c>
      <c r="L3962">
        <v>1</v>
      </c>
      <c r="M3962">
        <v>0</v>
      </c>
      <c r="N3962">
        <v>3.125</v>
      </c>
      <c r="O3962">
        <v>47.917000000000002</v>
      </c>
      <c r="P3962">
        <f t="shared" si="122"/>
        <v>48.957999999999998</v>
      </c>
      <c r="Q3962">
        <v>45.832999999999998</v>
      </c>
      <c r="R3962">
        <v>1.04</v>
      </c>
      <c r="S3962">
        <v>88.542000000000002</v>
      </c>
      <c r="T3962">
        <v>6.25</v>
      </c>
      <c r="U3962">
        <v>9.375</v>
      </c>
      <c r="V3962">
        <v>10</v>
      </c>
      <c r="W3962">
        <v>20</v>
      </c>
      <c r="X3962">
        <f t="shared" si="123"/>
        <v>70</v>
      </c>
      <c r="Y3962">
        <v>10</v>
      </c>
      <c r="Z3962">
        <v>0</v>
      </c>
      <c r="AA3962">
        <v>10</v>
      </c>
      <c r="AB3962">
        <v>70</v>
      </c>
      <c r="AC3962">
        <v>4</v>
      </c>
      <c r="AD3962">
        <v>0</v>
      </c>
      <c r="AE3962">
        <v>0</v>
      </c>
      <c r="AF3962">
        <v>0</v>
      </c>
      <c r="AG3962">
        <v>0</v>
      </c>
      <c r="AH3962" t="s">
        <v>8202</v>
      </c>
      <c r="AI3962">
        <v>142</v>
      </c>
      <c r="AJ3962">
        <v>116</v>
      </c>
      <c r="AK3962">
        <v>6068.8069999999998</v>
      </c>
      <c r="AL3962" t="s">
        <v>8207</v>
      </c>
      <c r="AM3962">
        <v>-17.239999999999998</v>
      </c>
      <c r="AN3962">
        <v>0.68</v>
      </c>
      <c r="AO3962">
        <v>13</v>
      </c>
    </row>
    <row r="3963" spans="1:41" x14ac:dyDescent="0.35">
      <c r="A3963" t="s">
        <v>5682</v>
      </c>
      <c r="B3963" s="2">
        <v>37</v>
      </c>
      <c r="C3963" t="s">
        <v>8150</v>
      </c>
      <c r="D3963">
        <v>561</v>
      </c>
      <c r="E3963">
        <v>468</v>
      </c>
      <c r="F3963">
        <v>25.640999999999998</v>
      </c>
      <c r="G3963">
        <v>0</v>
      </c>
      <c r="H3963">
        <v>37.643000000000001</v>
      </c>
      <c r="I3963">
        <v>59.769999999999996</v>
      </c>
      <c r="J3963">
        <v>1.4370000000000001</v>
      </c>
      <c r="K3963">
        <v>0</v>
      </c>
      <c r="L3963">
        <v>1</v>
      </c>
      <c r="M3963">
        <v>3.2090000000000001</v>
      </c>
      <c r="N3963">
        <v>13.904</v>
      </c>
      <c r="O3963">
        <v>65.596999999999994</v>
      </c>
      <c r="P3963">
        <f t="shared" si="122"/>
        <v>20.499000000000009</v>
      </c>
      <c r="Q3963">
        <v>45.454999999999998</v>
      </c>
      <c r="R3963">
        <v>3.21</v>
      </c>
      <c r="S3963">
        <v>83.600999999999999</v>
      </c>
      <c r="T3963">
        <v>4.6349999999999998</v>
      </c>
      <c r="U3963">
        <v>10.872999999999999</v>
      </c>
      <c r="V3963">
        <v>7.407</v>
      </c>
      <c r="W3963">
        <v>29.63</v>
      </c>
      <c r="X3963">
        <f t="shared" si="123"/>
        <v>62.963000000000001</v>
      </c>
      <c r="Y3963">
        <v>0</v>
      </c>
      <c r="Z3963">
        <v>7.407</v>
      </c>
      <c r="AA3963">
        <v>18.518999999999998</v>
      </c>
      <c r="AB3963">
        <v>66.667000000000002</v>
      </c>
      <c r="AC3963">
        <v>27</v>
      </c>
      <c r="AD3963">
        <v>0</v>
      </c>
      <c r="AE3963">
        <v>0</v>
      </c>
      <c r="AF3963">
        <v>0</v>
      </c>
      <c r="AG3963">
        <v>0</v>
      </c>
      <c r="AH3963" t="s">
        <v>8202</v>
      </c>
      <c r="AI3963">
        <v>414</v>
      </c>
      <c r="AJ3963">
        <v>576</v>
      </c>
      <c r="AK3963">
        <v>1801.8027999999999</v>
      </c>
      <c r="AL3963" t="s">
        <v>8207</v>
      </c>
      <c r="AM3963">
        <v>-2.6</v>
      </c>
      <c r="AN3963">
        <v>1.36</v>
      </c>
      <c r="AO3963">
        <v>99999</v>
      </c>
    </row>
    <row r="3964" spans="1:41" x14ac:dyDescent="0.35">
      <c r="A3964" t="s">
        <v>5684</v>
      </c>
      <c r="B3964" s="2">
        <v>37</v>
      </c>
      <c r="C3964" t="s">
        <v>8150</v>
      </c>
      <c r="D3964">
        <v>121</v>
      </c>
      <c r="E3964">
        <v>117</v>
      </c>
      <c r="F3964">
        <v>24.786000000000001</v>
      </c>
      <c r="G3964">
        <v>0</v>
      </c>
      <c r="H3964">
        <v>15.908999999999999</v>
      </c>
      <c r="I3964">
        <v>82.953999999999994</v>
      </c>
      <c r="J3964">
        <v>1.1359999999999999</v>
      </c>
      <c r="K3964">
        <v>0</v>
      </c>
      <c r="L3964">
        <v>1</v>
      </c>
      <c r="M3964">
        <v>0.82599999999999996</v>
      </c>
      <c r="N3964">
        <v>4.1310000000000002</v>
      </c>
      <c r="O3964">
        <v>52.893000000000001</v>
      </c>
      <c r="P3964">
        <f t="shared" si="122"/>
        <v>42.975999999999999</v>
      </c>
      <c r="Q3964">
        <v>54.545000000000002</v>
      </c>
      <c r="R3964">
        <v>0</v>
      </c>
      <c r="S3964">
        <v>100</v>
      </c>
      <c r="T3964">
        <v>1.653</v>
      </c>
      <c r="U3964">
        <v>0</v>
      </c>
      <c r="V3964">
        <v>0</v>
      </c>
      <c r="W3964">
        <v>50</v>
      </c>
      <c r="X3964">
        <f t="shared" si="123"/>
        <v>50</v>
      </c>
      <c r="Y3964">
        <v>0</v>
      </c>
      <c r="Z3964">
        <v>0</v>
      </c>
      <c r="AA3964">
        <v>25</v>
      </c>
      <c r="AB3964">
        <v>75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 t="s">
        <v>8202</v>
      </c>
      <c r="AI3964">
        <v>98</v>
      </c>
      <c r="AJ3964">
        <v>149</v>
      </c>
      <c r="AK3964">
        <v>4651.8639999999996</v>
      </c>
      <c r="AL3964" t="s">
        <v>8207</v>
      </c>
      <c r="AM3964">
        <v>-18.79</v>
      </c>
      <c r="AN3964">
        <v>1.23</v>
      </c>
      <c r="AO3964">
        <v>20</v>
      </c>
    </row>
    <row r="3965" spans="1:41" x14ac:dyDescent="0.35">
      <c r="A3965" t="s">
        <v>5716</v>
      </c>
      <c r="B3965" s="2">
        <v>37</v>
      </c>
      <c r="C3965" t="s">
        <v>8150</v>
      </c>
      <c r="D3965">
        <v>144</v>
      </c>
      <c r="E3965">
        <v>147</v>
      </c>
      <c r="F3965">
        <v>22.449000000000002</v>
      </c>
      <c r="G3965">
        <v>0</v>
      </c>
      <c r="H3965">
        <v>22.808</v>
      </c>
      <c r="I3965">
        <v>69.298000000000002</v>
      </c>
      <c r="J3965">
        <v>0</v>
      </c>
      <c r="K3965">
        <v>0</v>
      </c>
      <c r="L3965">
        <v>1</v>
      </c>
      <c r="M3965">
        <v>0</v>
      </c>
      <c r="N3965">
        <v>4.8609999999999998</v>
      </c>
      <c r="O3965">
        <v>47.222000000000001</v>
      </c>
      <c r="P3965">
        <f t="shared" si="122"/>
        <v>47.917000000000002</v>
      </c>
      <c r="Q3965">
        <v>43.75</v>
      </c>
      <c r="R3965">
        <v>3.47</v>
      </c>
      <c r="S3965">
        <v>90.278000000000006</v>
      </c>
      <c r="T3965">
        <v>1.389</v>
      </c>
      <c r="U3965">
        <v>3.472</v>
      </c>
      <c r="V3965">
        <v>0</v>
      </c>
      <c r="W3965">
        <v>0</v>
      </c>
      <c r="X3965">
        <f t="shared" si="123"/>
        <v>100</v>
      </c>
      <c r="Y3965">
        <v>0</v>
      </c>
      <c r="Z3965">
        <v>0</v>
      </c>
      <c r="AA3965">
        <v>0</v>
      </c>
      <c r="AB3965">
        <v>100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 t="s">
        <v>8202</v>
      </c>
      <c r="AI3965">
        <v>152</v>
      </c>
      <c r="AJ3965">
        <v>152</v>
      </c>
      <c r="AK3965">
        <v>3212.7896999999998</v>
      </c>
      <c r="AL3965" t="s">
        <v>8207</v>
      </c>
      <c r="AM3965">
        <v>-5.26</v>
      </c>
      <c r="AN3965">
        <v>0.95</v>
      </c>
      <c r="AO3965">
        <v>27</v>
      </c>
    </row>
    <row r="3966" spans="1:41" x14ac:dyDescent="0.35">
      <c r="A3966" t="s">
        <v>5510</v>
      </c>
      <c r="B3966" s="2">
        <v>37</v>
      </c>
      <c r="C3966" t="s">
        <v>8150</v>
      </c>
      <c r="D3966">
        <v>507</v>
      </c>
      <c r="E3966">
        <v>439</v>
      </c>
      <c r="F3966">
        <v>28.018000000000001</v>
      </c>
      <c r="G3966">
        <v>0</v>
      </c>
      <c r="H3966">
        <v>36.076000000000001</v>
      </c>
      <c r="I3966">
        <v>62.024999999999999</v>
      </c>
      <c r="J3966">
        <v>0.316</v>
      </c>
      <c r="K3966">
        <v>0</v>
      </c>
      <c r="L3966">
        <v>1</v>
      </c>
      <c r="M3966">
        <v>1.5780000000000001</v>
      </c>
      <c r="N3966">
        <v>8.8759999999999994</v>
      </c>
      <c r="O3966">
        <v>57.003</v>
      </c>
      <c r="P3966">
        <f t="shared" si="122"/>
        <v>34.120999999999995</v>
      </c>
      <c r="Q3966">
        <v>46.154000000000003</v>
      </c>
      <c r="R3966">
        <v>5.72</v>
      </c>
      <c r="S3966">
        <v>84.813000000000002</v>
      </c>
      <c r="T3966">
        <v>1.5780000000000001</v>
      </c>
      <c r="U3966">
        <v>7.89</v>
      </c>
      <c r="V3966">
        <v>5.8819999999999997</v>
      </c>
      <c r="W3966">
        <v>27.451000000000001</v>
      </c>
      <c r="X3966">
        <f t="shared" si="123"/>
        <v>66.667000000000002</v>
      </c>
      <c r="Y3966">
        <v>15.686</v>
      </c>
      <c r="Z3966">
        <v>5.8819999999999997</v>
      </c>
      <c r="AA3966">
        <v>17.646999999999998</v>
      </c>
      <c r="AB3966">
        <v>54.902000000000001</v>
      </c>
      <c r="AC3966">
        <v>28</v>
      </c>
      <c r="AD3966">
        <v>0</v>
      </c>
      <c r="AE3966">
        <v>0</v>
      </c>
      <c r="AF3966">
        <v>0</v>
      </c>
      <c r="AG3966">
        <v>0</v>
      </c>
      <c r="AH3966" t="s">
        <v>8202</v>
      </c>
      <c r="AI3966">
        <v>602</v>
      </c>
      <c r="AJ3966">
        <v>544</v>
      </c>
      <c r="AK3966">
        <v>4963.3867</v>
      </c>
      <c r="AL3966" t="s">
        <v>8207</v>
      </c>
      <c r="AM3966">
        <v>-6.8</v>
      </c>
      <c r="AN3966">
        <v>0.84</v>
      </c>
      <c r="AO3966">
        <v>113</v>
      </c>
    </row>
    <row r="3967" spans="1:41" x14ac:dyDescent="0.35">
      <c r="A3967" t="s">
        <v>5511</v>
      </c>
      <c r="B3967" s="2">
        <v>37</v>
      </c>
      <c r="C3967" t="s">
        <v>8150</v>
      </c>
      <c r="D3967">
        <v>191</v>
      </c>
      <c r="E3967">
        <v>176</v>
      </c>
      <c r="F3967">
        <v>27.841000000000001</v>
      </c>
      <c r="G3967">
        <v>0</v>
      </c>
      <c r="H3967">
        <v>42.52</v>
      </c>
      <c r="I3967">
        <v>55.905000000000001</v>
      </c>
      <c r="J3967">
        <v>0.78700000000000003</v>
      </c>
      <c r="K3967">
        <v>0</v>
      </c>
      <c r="L3967">
        <v>1</v>
      </c>
      <c r="M3967">
        <v>0.52400000000000002</v>
      </c>
      <c r="N3967">
        <v>6.2830000000000004</v>
      </c>
      <c r="O3967">
        <v>56.545999999999999</v>
      </c>
      <c r="P3967">
        <f t="shared" si="122"/>
        <v>37.170999999999999</v>
      </c>
      <c r="Q3967">
        <v>42.408000000000001</v>
      </c>
      <c r="R3967">
        <v>1.05</v>
      </c>
      <c r="S3967">
        <v>86.911000000000001</v>
      </c>
      <c r="T3967">
        <v>1.571</v>
      </c>
      <c r="U3967">
        <v>11.518000000000001</v>
      </c>
      <c r="V3967">
        <v>6.25</v>
      </c>
      <c r="W3967">
        <v>37.5</v>
      </c>
      <c r="X3967">
        <f t="shared" si="123"/>
        <v>56.25</v>
      </c>
      <c r="Y3967">
        <v>6.25</v>
      </c>
      <c r="Z3967">
        <v>12.5</v>
      </c>
      <c r="AA3967">
        <v>31.25</v>
      </c>
      <c r="AB3967">
        <v>31.25</v>
      </c>
      <c r="AC3967">
        <v>6</v>
      </c>
      <c r="AD3967">
        <v>0</v>
      </c>
      <c r="AE3967">
        <v>0</v>
      </c>
      <c r="AF3967">
        <v>0</v>
      </c>
      <c r="AG3967">
        <v>0</v>
      </c>
      <c r="AH3967" t="s">
        <v>8202</v>
      </c>
      <c r="AI3967">
        <v>207</v>
      </c>
      <c r="AJ3967">
        <v>224</v>
      </c>
      <c r="AK3967">
        <v>14121.801100000001</v>
      </c>
      <c r="AL3967" t="s">
        <v>8207</v>
      </c>
      <c r="AM3967">
        <v>-14.73</v>
      </c>
      <c r="AN3967">
        <v>0.92</v>
      </c>
      <c r="AO3967">
        <v>47</v>
      </c>
    </row>
    <row r="3968" spans="1:41" x14ac:dyDescent="0.35">
      <c r="A3968" t="s">
        <v>5438</v>
      </c>
      <c r="B3968" s="2">
        <v>37</v>
      </c>
      <c r="C3968" t="s">
        <v>8150</v>
      </c>
      <c r="D3968">
        <v>56</v>
      </c>
      <c r="E3968">
        <v>52</v>
      </c>
      <c r="F3968">
        <v>17.308</v>
      </c>
      <c r="G3968">
        <v>0</v>
      </c>
      <c r="H3968">
        <v>37.209000000000003</v>
      </c>
      <c r="I3968">
        <v>60.466000000000001</v>
      </c>
      <c r="J3968">
        <v>2.3260000000000001</v>
      </c>
      <c r="K3968">
        <v>0</v>
      </c>
      <c r="L3968">
        <v>1</v>
      </c>
      <c r="M3968">
        <v>3.5710000000000002</v>
      </c>
      <c r="N3968">
        <v>5.3570000000000002</v>
      </c>
      <c r="O3968">
        <v>41.072000000000003</v>
      </c>
      <c r="P3968">
        <f t="shared" si="122"/>
        <v>53.570999999999998</v>
      </c>
      <c r="Q3968">
        <v>44.643000000000001</v>
      </c>
      <c r="R3968">
        <v>0</v>
      </c>
      <c r="S3968">
        <v>87.5</v>
      </c>
      <c r="T3968">
        <v>1.786</v>
      </c>
      <c r="U3968">
        <v>7.1429999999999998</v>
      </c>
      <c r="V3968">
        <v>0</v>
      </c>
      <c r="W3968">
        <v>50</v>
      </c>
      <c r="X3968">
        <f t="shared" si="123"/>
        <v>50</v>
      </c>
      <c r="Y3968">
        <v>0</v>
      </c>
      <c r="Z3968">
        <v>0</v>
      </c>
      <c r="AA3968">
        <v>0</v>
      </c>
      <c r="AB3968">
        <v>100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 t="s">
        <v>8202</v>
      </c>
      <c r="AI3968">
        <v>155</v>
      </c>
      <c r="AJ3968">
        <v>64</v>
      </c>
      <c r="AK3968">
        <v>4260.2075000000004</v>
      </c>
      <c r="AL3968" t="s">
        <v>8207</v>
      </c>
      <c r="AM3968">
        <v>-12.5</v>
      </c>
      <c r="AN3968">
        <v>0.36</v>
      </c>
      <c r="AO3968">
        <v>10</v>
      </c>
    </row>
    <row r="3969" spans="1:41" x14ac:dyDescent="0.35">
      <c r="A3969" t="s">
        <v>5681</v>
      </c>
      <c r="B3969" s="2">
        <v>37</v>
      </c>
      <c r="C3969" t="s">
        <v>8150</v>
      </c>
      <c r="D3969">
        <v>288</v>
      </c>
      <c r="E3969">
        <v>273</v>
      </c>
      <c r="F3969">
        <v>22.344000000000001</v>
      </c>
      <c r="G3969">
        <v>0</v>
      </c>
      <c r="H3969">
        <v>21.698</v>
      </c>
      <c r="I3969">
        <v>77.358999999999995</v>
      </c>
      <c r="J3969">
        <v>0</v>
      </c>
      <c r="K3969">
        <v>0</v>
      </c>
      <c r="L3969">
        <v>1</v>
      </c>
      <c r="M3969">
        <v>1.042</v>
      </c>
      <c r="N3969">
        <v>7.64</v>
      </c>
      <c r="O3969">
        <v>59.372999999999998</v>
      </c>
      <c r="P3969">
        <f t="shared" si="122"/>
        <v>32.987000000000009</v>
      </c>
      <c r="Q3969">
        <v>53.472000000000001</v>
      </c>
      <c r="R3969">
        <v>1.74</v>
      </c>
      <c r="S3969">
        <v>82.638999999999996</v>
      </c>
      <c r="T3969">
        <v>1.389</v>
      </c>
      <c r="U3969">
        <v>14.930999999999999</v>
      </c>
      <c r="V3969">
        <v>13.042999999999999</v>
      </c>
      <c r="W3969">
        <v>39.130000000000003</v>
      </c>
      <c r="X3969">
        <f t="shared" si="123"/>
        <v>47.826999999999998</v>
      </c>
      <c r="Y3969">
        <v>0</v>
      </c>
      <c r="Z3969">
        <v>13.042999999999999</v>
      </c>
      <c r="AA3969">
        <v>0</v>
      </c>
      <c r="AB3969">
        <v>86.956999999999994</v>
      </c>
      <c r="AC3969">
        <v>12</v>
      </c>
      <c r="AD3969">
        <v>0</v>
      </c>
      <c r="AE3969">
        <v>0</v>
      </c>
      <c r="AF3969">
        <v>0</v>
      </c>
      <c r="AG3969">
        <v>0</v>
      </c>
      <c r="AH3969" t="s">
        <v>8202</v>
      </c>
      <c r="AI3969">
        <v>242</v>
      </c>
      <c r="AJ3969">
        <v>294</v>
      </c>
      <c r="AK3969">
        <v>2550.3987000000002</v>
      </c>
      <c r="AL3969" t="s">
        <v>8207</v>
      </c>
      <c r="AM3969">
        <v>-2.04</v>
      </c>
      <c r="AN3969">
        <v>1.19</v>
      </c>
      <c r="AO3969">
        <v>24</v>
      </c>
    </row>
    <row r="3970" spans="1:41" x14ac:dyDescent="0.35">
      <c r="A3970" t="s">
        <v>5512</v>
      </c>
      <c r="B3970" s="2">
        <v>37</v>
      </c>
      <c r="C3970" t="s">
        <v>8150</v>
      </c>
      <c r="D3970">
        <v>1778</v>
      </c>
      <c r="E3970">
        <v>1449</v>
      </c>
      <c r="F3970">
        <v>31.401</v>
      </c>
      <c r="G3970">
        <v>1</v>
      </c>
      <c r="H3970">
        <v>28.369999999999997</v>
      </c>
      <c r="I3970">
        <v>68.209000000000003</v>
      </c>
      <c r="J3970">
        <v>0.80500000000000005</v>
      </c>
      <c r="K3970">
        <v>0</v>
      </c>
      <c r="L3970">
        <v>1</v>
      </c>
      <c r="M3970">
        <v>2.5870000000000002</v>
      </c>
      <c r="N3970">
        <v>12.372999999999999</v>
      </c>
      <c r="O3970">
        <v>61.698999999999998</v>
      </c>
      <c r="P3970">
        <f t="shared" si="122"/>
        <v>25.927999999999997</v>
      </c>
      <c r="Q3970">
        <v>50.45</v>
      </c>
      <c r="R3970">
        <v>8.0399999999999991</v>
      </c>
      <c r="S3970">
        <v>85.826999999999998</v>
      </c>
      <c r="T3970">
        <v>5.0060000000000002</v>
      </c>
      <c r="U3970">
        <v>5.9619999999999997</v>
      </c>
      <c r="V3970">
        <v>8.6329999999999991</v>
      </c>
      <c r="W3970">
        <v>41.726999999999997</v>
      </c>
      <c r="X3970">
        <f t="shared" si="123"/>
        <v>49.64</v>
      </c>
      <c r="Y3970">
        <v>5.7549999999999999</v>
      </c>
      <c r="Z3970">
        <v>7.194</v>
      </c>
      <c r="AA3970">
        <v>7.9139999999999997</v>
      </c>
      <c r="AB3970">
        <v>71.941999999999993</v>
      </c>
      <c r="AC3970">
        <v>129</v>
      </c>
      <c r="AD3970">
        <v>13</v>
      </c>
      <c r="AE3970">
        <v>27</v>
      </c>
      <c r="AF3970">
        <v>58</v>
      </c>
      <c r="AG3970">
        <v>31</v>
      </c>
      <c r="AH3970" t="s">
        <v>22</v>
      </c>
      <c r="AI3970" s="1">
        <v>1369</v>
      </c>
      <c r="AJ3970" s="1">
        <v>1968</v>
      </c>
      <c r="AK3970">
        <v>1694.7927999999999</v>
      </c>
      <c r="AL3970" t="s">
        <v>8206</v>
      </c>
      <c r="AM3970">
        <v>-9.65</v>
      </c>
      <c r="AN3970">
        <v>1.3</v>
      </c>
      <c r="AO3970">
        <v>77</v>
      </c>
    </row>
    <row r="3971" spans="1:41" x14ac:dyDescent="0.35">
      <c r="A3971" t="s">
        <v>5513</v>
      </c>
      <c r="B3971" s="2">
        <v>37</v>
      </c>
      <c r="C3971" t="s">
        <v>8150</v>
      </c>
      <c r="D3971">
        <v>507</v>
      </c>
      <c r="E3971">
        <v>409</v>
      </c>
      <c r="F3971">
        <v>22.494</v>
      </c>
      <c r="G3971">
        <v>0</v>
      </c>
      <c r="H3971">
        <v>15.457999999999998</v>
      </c>
      <c r="I3971">
        <v>81.388000000000005</v>
      </c>
      <c r="J3971">
        <v>0.315</v>
      </c>
      <c r="K3971">
        <v>0</v>
      </c>
      <c r="L3971">
        <v>1</v>
      </c>
      <c r="M3971">
        <v>4.1420000000000003</v>
      </c>
      <c r="N3971">
        <v>15.976000000000001</v>
      </c>
      <c r="O3971">
        <v>56.804000000000002</v>
      </c>
      <c r="P3971">
        <f t="shared" ref="P3971:P4034" si="124">100-(N3971+O3971)</f>
        <v>27.22</v>
      </c>
      <c r="Q3971">
        <v>49.506999999999998</v>
      </c>
      <c r="R3971">
        <v>5.13</v>
      </c>
      <c r="S3971">
        <v>86.391000000000005</v>
      </c>
      <c r="T3971">
        <v>1.972</v>
      </c>
      <c r="U3971">
        <v>6.5090000000000003</v>
      </c>
      <c r="V3971">
        <v>5.2629999999999999</v>
      </c>
      <c r="W3971">
        <v>36.841999999999999</v>
      </c>
      <c r="X3971">
        <f t="shared" ref="X3971:X4034" si="125">100-(V3971+W3971)</f>
        <v>57.895000000000003</v>
      </c>
      <c r="Y3971">
        <v>5.2629999999999999</v>
      </c>
      <c r="Z3971">
        <v>42.104999999999997</v>
      </c>
      <c r="AA3971">
        <v>0</v>
      </c>
      <c r="AB3971">
        <v>47.368000000000002</v>
      </c>
      <c r="AC3971">
        <v>47</v>
      </c>
      <c r="AD3971">
        <v>0</v>
      </c>
      <c r="AE3971">
        <v>0</v>
      </c>
      <c r="AF3971">
        <v>0</v>
      </c>
      <c r="AG3971">
        <v>0</v>
      </c>
      <c r="AH3971" t="s">
        <v>8202</v>
      </c>
      <c r="AI3971">
        <v>371</v>
      </c>
      <c r="AJ3971">
        <v>579</v>
      </c>
      <c r="AK3971">
        <v>2789.5061999999998</v>
      </c>
      <c r="AL3971" t="s">
        <v>8207</v>
      </c>
      <c r="AM3971">
        <v>-12.44</v>
      </c>
      <c r="AN3971">
        <v>1.37</v>
      </c>
      <c r="AO3971">
        <v>33</v>
      </c>
    </row>
    <row r="3972" spans="1:41" x14ac:dyDescent="0.35">
      <c r="A3972" t="s">
        <v>5514</v>
      </c>
      <c r="B3972" s="2">
        <v>37</v>
      </c>
      <c r="C3972" t="s">
        <v>8150</v>
      </c>
      <c r="D3972">
        <v>983</v>
      </c>
      <c r="E3972">
        <v>888</v>
      </c>
      <c r="F3972">
        <v>35.585999999999999</v>
      </c>
      <c r="G3972">
        <v>1</v>
      </c>
      <c r="H3972">
        <v>26.224</v>
      </c>
      <c r="I3972">
        <v>71.153000000000006</v>
      </c>
      <c r="J3972">
        <v>1.0489999999999999</v>
      </c>
      <c r="K3972">
        <v>0</v>
      </c>
      <c r="L3972">
        <v>1</v>
      </c>
      <c r="M3972">
        <v>2.8479999999999999</v>
      </c>
      <c r="N3972">
        <v>10.375999999999999</v>
      </c>
      <c r="O3972">
        <v>54.936</v>
      </c>
      <c r="P3972">
        <f t="shared" si="124"/>
        <v>34.688000000000002</v>
      </c>
      <c r="Q3972">
        <v>44.456000000000003</v>
      </c>
      <c r="R3972">
        <v>1.73</v>
      </c>
      <c r="S3972">
        <v>89.42</v>
      </c>
      <c r="T3972">
        <v>1.6279999999999999</v>
      </c>
      <c r="U3972">
        <v>6.1040000000000001</v>
      </c>
      <c r="V3972">
        <v>4.3479999999999999</v>
      </c>
      <c r="W3972">
        <v>39.130000000000003</v>
      </c>
      <c r="X3972">
        <f t="shared" si="125"/>
        <v>56.521999999999998</v>
      </c>
      <c r="Y3972">
        <v>2.1739999999999999</v>
      </c>
      <c r="Z3972">
        <v>15.217000000000001</v>
      </c>
      <c r="AA3972">
        <v>23.913</v>
      </c>
      <c r="AB3972">
        <v>45.652000000000001</v>
      </c>
      <c r="AC3972">
        <v>70</v>
      </c>
      <c r="AD3972">
        <v>0</v>
      </c>
      <c r="AE3972">
        <v>0</v>
      </c>
      <c r="AF3972">
        <v>0</v>
      </c>
      <c r="AG3972">
        <v>0</v>
      </c>
      <c r="AH3972" t="s">
        <v>8202</v>
      </c>
      <c r="AI3972">
        <v>842</v>
      </c>
      <c r="AJ3972">
        <v>989</v>
      </c>
      <c r="AK3972">
        <v>6994.3107</v>
      </c>
      <c r="AL3972" t="s">
        <v>8207</v>
      </c>
      <c r="AM3972">
        <v>-0.61</v>
      </c>
      <c r="AN3972">
        <v>1.17</v>
      </c>
      <c r="AO3972">
        <v>38</v>
      </c>
    </row>
    <row r="3973" spans="1:41" x14ac:dyDescent="0.35">
      <c r="A3973" t="s">
        <v>5637</v>
      </c>
      <c r="B3973" s="2">
        <v>37</v>
      </c>
      <c r="C3973" t="s">
        <v>8150</v>
      </c>
      <c r="D3973">
        <v>645</v>
      </c>
      <c r="E3973">
        <v>566</v>
      </c>
      <c r="F3973">
        <v>29.681999999999999</v>
      </c>
      <c r="G3973">
        <v>0</v>
      </c>
      <c r="H3973">
        <v>40.451999999999998</v>
      </c>
      <c r="I3973">
        <v>57.286000000000001</v>
      </c>
      <c r="J3973">
        <v>1.508</v>
      </c>
      <c r="K3973">
        <v>0</v>
      </c>
      <c r="L3973">
        <v>1</v>
      </c>
      <c r="M3973">
        <v>2.016</v>
      </c>
      <c r="N3973">
        <v>11.164</v>
      </c>
      <c r="O3973">
        <v>52.557000000000002</v>
      </c>
      <c r="P3973">
        <f t="shared" si="124"/>
        <v>36.278999999999996</v>
      </c>
      <c r="Q3973">
        <v>49.302</v>
      </c>
      <c r="R3973">
        <v>-0.84</v>
      </c>
      <c r="S3973">
        <v>91.007999999999996</v>
      </c>
      <c r="T3973">
        <v>1.7050000000000001</v>
      </c>
      <c r="U3973">
        <v>7.1319999999999997</v>
      </c>
      <c r="V3973">
        <v>4.1669999999999998</v>
      </c>
      <c r="W3973">
        <v>45.832999999999998</v>
      </c>
      <c r="X3973">
        <f t="shared" si="125"/>
        <v>50</v>
      </c>
      <c r="Y3973">
        <v>0</v>
      </c>
      <c r="Z3973">
        <v>25</v>
      </c>
      <c r="AA3973">
        <v>4.1669999999999998</v>
      </c>
      <c r="AB3973">
        <v>62.5</v>
      </c>
      <c r="AC3973">
        <v>44</v>
      </c>
      <c r="AD3973">
        <v>0</v>
      </c>
      <c r="AE3973">
        <v>0</v>
      </c>
      <c r="AF3973">
        <v>0</v>
      </c>
      <c r="AG3973">
        <v>0</v>
      </c>
      <c r="AH3973" t="s">
        <v>8202</v>
      </c>
      <c r="AI3973">
        <v>715</v>
      </c>
      <c r="AJ3973">
        <v>662</v>
      </c>
      <c r="AK3973">
        <v>3246.4467</v>
      </c>
      <c r="AL3973" t="s">
        <v>8207</v>
      </c>
      <c r="AM3973">
        <v>-2.57</v>
      </c>
      <c r="AN3973">
        <v>0.9</v>
      </c>
      <c r="AO3973">
        <v>36</v>
      </c>
    </row>
    <row r="3974" spans="1:41" x14ac:dyDescent="0.35">
      <c r="A3974" t="s">
        <v>5515</v>
      </c>
      <c r="B3974" s="2">
        <v>37</v>
      </c>
      <c r="C3974" t="s">
        <v>8150</v>
      </c>
      <c r="D3974">
        <v>1735</v>
      </c>
      <c r="E3974">
        <v>1504</v>
      </c>
      <c r="F3974">
        <v>24.934000000000001</v>
      </c>
      <c r="G3974">
        <v>0</v>
      </c>
      <c r="H3974">
        <v>36.847000000000001</v>
      </c>
      <c r="I3974">
        <v>60.939</v>
      </c>
      <c r="J3974">
        <v>0.53100000000000003</v>
      </c>
      <c r="K3974">
        <v>0</v>
      </c>
      <c r="L3974">
        <v>1</v>
      </c>
      <c r="M3974">
        <v>2.0750000000000002</v>
      </c>
      <c r="N3974">
        <v>11.180999999999999</v>
      </c>
      <c r="O3974">
        <v>49.05</v>
      </c>
      <c r="P3974">
        <f t="shared" si="124"/>
        <v>39.769000000000005</v>
      </c>
      <c r="Q3974">
        <v>49.567999999999998</v>
      </c>
      <c r="R3974">
        <v>1.79</v>
      </c>
      <c r="S3974">
        <v>89.28</v>
      </c>
      <c r="T3974">
        <v>2.133</v>
      </c>
      <c r="U3974">
        <v>7.7229999999999999</v>
      </c>
      <c r="V3974">
        <v>7.6189999999999998</v>
      </c>
      <c r="W3974">
        <v>34.286000000000001</v>
      </c>
      <c r="X3974">
        <f t="shared" si="125"/>
        <v>58.094999999999999</v>
      </c>
      <c r="Y3974">
        <v>2.8570000000000002</v>
      </c>
      <c r="Z3974">
        <v>8.5709999999999997</v>
      </c>
      <c r="AA3974">
        <v>24.762</v>
      </c>
      <c r="AB3974">
        <v>57.143000000000001</v>
      </c>
      <c r="AC3974">
        <v>121</v>
      </c>
      <c r="AD3974">
        <v>12</v>
      </c>
      <c r="AE3974">
        <v>32</v>
      </c>
      <c r="AF3974">
        <v>52</v>
      </c>
      <c r="AG3974">
        <v>25</v>
      </c>
      <c r="AH3974" t="s">
        <v>22</v>
      </c>
      <c r="AI3974" s="1">
        <v>1702</v>
      </c>
      <c r="AJ3974" s="1">
        <v>1924</v>
      </c>
      <c r="AK3974">
        <v>3293.4780999999998</v>
      </c>
      <c r="AL3974" t="s">
        <v>8207</v>
      </c>
      <c r="AM3974">
        <v>-9.82</v>
      </c>
      <c r="AN3974">
        <v>1.02</v>
      </c>
      <c r="AO3974">
        <v>111</v>
      </c>
    </row>
    <row r="3975" spans="1:41" x14ac:dyDescent="0.35">
      <c r="A3975" t="s">
        <v>5517</v>
      </c>
      <c r="B3975" s="2">
        <v>37</v>
      </c>
      <c r="C3975" t="s">
        <v>8150</v>
      </c>
      <c r="D3975">
        <v>456</v>
      </c>
      <c r="E3975">
        <v>403</v>
      </c>
      <c r="F3975">
        <v>22.084</v>
      </c>
      <c r="G3975">
        <v>0</v>
      </c>
      <c r="H3975">
        <v>24.84</v>
      </c>
      <c r="I3975">
        <v>71.019000000000005</v>
      </c>
      <c r="J3975">
        <v>1.5920000000000001</v>
      </c>
      <c r="K3975">
        <v>0</v>
      </c>
      <c r="L3975">
        <v>1</v>
      </c>
      <c r="M3975">
        <v>0.877</v>
      </c>
      <c r="N3975">
        <v>12.499000000000001</v>
      </c>
      <c r="O3975">
        <v>58.115000000000002</v>
      </c>
      <c r="P3975">
        <f t="shared" si="124"/>
        <v>29.385999999999996</v>
      </c>
      <c r="Q3975">
        <v>47.368000000000002</v>
      </c>
      <c r="R3975">
        <v>1.1000000000000001</v>
      </c>
      <c r="S3975">
        <v>93.64</v>
      </c>
      <c r="T3975">
        <v>3.07</v>
      </c>
      <c r="U3975">
        <v>3.5089999999999999</v>
      </c>
      <c r="V3975">
        <v>16.129000000000001</v>
      </c>
      <c r="W3975">
        <v>38.71</v>
      </c>
      <c r="X3975">
        <f t="shared" si="125"/>
        <v>45.161000000000001</v>
      </c>
      <c r="Y3975">
        <v>9.6769999999999996</v>
      </c>
      <c r="Z3975">
        <v>3.226</v>
      </c>
      <c r="AA3975">
        <v>6.452</v>
      </c>
      <c r="AB3975">
        <v>77.418999999999997</v>
      </c>
      <c r="AC3975">
        <v>23</v>
      </c>
      <c r="AD3975">
        <v>0</v>
      </c>
      <c r="AE3975">
        <v>0</v>
      </c>
      <c r="AF3975">
        <v>0</v>
      </c>
      <c r="AG3975">
        <v>0</v>
      </c>
      <c r="AH3975" t="s">
        <v>8202</v>
      </c>
      <c r="AI3975">
        <v>305</v>
      </c>
      <c r="AJ3975">
        <v>489</v>
      </c>
      <c r="AK3975">
        <v>160.61070000000001</v>
      </c>
      <c r="AL3975" t="s">
        <v>8206</v>
      </c>
      <c r="AM3975">
        <v>-6.75</v>
      </c>
      <c r="AN3975">
        <v>1.5</v>
      </c>
      <c r="AO3975">
        <v>76</v>
      </c>
    </row>
    <row r="3976" spans="1:41" x14ac:dyDescent="0.35">
      <c r="A3976" t="s">
        <v>5516</v>
      </c>
      <c r="B3976" s="2">
        <v>37</v>
      </c>
      <c r="C3976" t="s">
        <v>8150</v>
      </c>
      <c r="D3976">
        <v>1184</v>
      </c>
      <c r="E3976">
        <v>1056</v>
      </c>
      <c r="F3976">
        <v>22.347999999999999</v>
      </c>
      <c r="G3976">
        <v>0</v>
      </c>
      <c r="H3976">
        <v>36.463000000000001</v>
      </c>
      <c r="I3976">
        <v>61.585000000000001</v>
      </c>
      <c r="J3976">
        <v>0.61</v>
      </c>
      <c r="K3976">
        <v>0</v>
      </c>
      <c r="L3976">
        <v>1</v>
      </c>
      <c r="M3976">
        <v>0.92900000000000005</v>
      </c>
      <c r="N3976">
        <v>8.2769999999999992</v>
      </c>
      <c r="O3976">
        <v>53.97</v>
      </c>
      <c r="P3976">
        <f t="shared" si="124"/>
        <v>37.753</v>
      </c>
      <c r="Q3976">
        <v>47.043999999999997</v>
      </c>
      <c r="R3976">
        <v>-6.58</v>
      </c>
      <c r="S3976">
        <v>94.679000000000002</v>
      </c>
      <c r="T3976">
        <v>1.8580000000000001</v>
      </c>
      <c r="U3976">
        <v>3.4630000000000001</v>
      </c>
      <c r="V3976">
        <v>2.0409999999999999</v>
      </c>
      <c r="W3976">
        <v>32.652999999999999</v>
      </c>
      <c r="X3976">
        <f t="shared" si="125"/>
        <v>65.306000000000012</v>
      </c>
      <c r="Y3976">
        <v>2.0409999999999999</v>
      </c>
      <c r="Z3976">
        <v>2.0409999999999999</v>
      </c>
      <c r="AA3976">
        <v>12.244999999999999</v>
      </c>
      <c r="AB3976">
        <v>81.632999999999996</v>
      </c>
      <c r="AC3976">
        <v>75</v>
      </c>
      <c r="AD3976">
        <v>16</v>
      </c>
      <c r="AE3976">
        <v>15</v>
      </c>
      <c r="AF3976">
        <v>37</v>
      </c>
      <c r="AG3976">
        <v>7</v>
      </c>
      <c r="AH3976" t="s">
        <v>22</v>
      </c>
      <c r="AI3976" s="1">
        <v>1115</v>
      </c>
      <c r="AJ3976" s="1">
        <v>1345</v>
      </c>
      <c r="AK3976">
        <v>1868.5335</v>
      </c>
      <c r="AL3976" t="s">
        <v>8207</v>
      </c>
      <c r="AM3976">
        <v>-11.97</v>
      </c>
      <c r="AN3976">
        <v>1.06</v>
      </c>
      <c r="AO3976">
        <v>136</v>
      </c>
    </row>
    <row r="3977" spans="1:41" x14ac:dyDescent="0.35">
      <c r="A3977" t="s">
        <v>5518</v>
      </c>
      <c r="B3977" s="2">
        <v>37</v>
      </c>
      <c r="C3977" t="s">
        <v>8150</v>
      </c>
      <c r="D3977">
        <v>159</v>
      </c>
      <c r="E3977">
        <v>133</v>
      </c>
      <c r="F3977">
        <v>17.292999999999999</v>
      </c>
      <c r="G3977">
        <v>0</v>
      </c>
      <c r="H3977">
        <v>35.454999999999998</v>
      </c>
      <c r="I3977">
        <v>64.545999999999992</v>
      </c>
      <c r="J3977">
        <v>0</v>
      </c>
      <c r="K3977">
        <v>0</v>
      </c>
      <c r="L3977">
        <v>1</v>
      </c>
      <c r="M3977">
        <v>1.887</v>
      </c>
      <c r="N3977">
        <v>13.209</v>
      </c>
      <c r="O3977">
        <v>49.058</v>
      </c>
      <c r="P3977">
        <f t="shared" si="124"/>
        <v>37.733000000000004</v>
      </c>
      <c r="Q3977">
        <v>41.509</v>
      </c>
      <c r="R3977">
        <v>0</v>
      </c>
      <c r="S3977">
        <v>92.453000000000003</v>
      </c>
      <c r="T3977">
        <v>0.629</v>
      </c>
      <c r="U3977">
        <v>4.4029999999999996</v>
      </c>
      <c r="V3977">
        <v>6.25</v>
      </c>
      <c r="W3977">
        <v>18.75</v>
      </c>
      <c r="X3977">
        <f t="shared" si="125"/>
        <v>75</v>
      </c>
      <c r="Y3977">
        <v>6.25</v>
      </c>
      <c r="Z3977">
        <v>43.75</v>
      </c>
      <c r="AA3977">
        <v>12.5</v>
      </c>
      <c r="AB3977">
        <v>37.5</v>
      </c>
      <c r="AC3977">
        <v>9</v>
      </c>
      <c r="AD3977">
        <v>0</v>
      </c>
      <c r="AE3977">
        <v>0</v>
      </c>
      <c r="AF3977">
        <v>0</v>
      </c>
      <c r="AG3977">
        <v>0</v>
      </c>
      <c r="AH3977" t="s">
        <v>8202</v>
      </c>
      <c r="AI3977">
        <v>142</v>
      </c>
      <c r="AJ3977">
        <v>157</v>
      </c>
      <c r="AK3977">
        <v>4626.5857999999998</v>
      </c>
      <c r="AL3977" t="s">
        <v>8207</v>
      </c>
      <c r="AM3977">
        <v>1.27</v>
      </c>
      <c r="AN3977">
        <v>1.1200000000000001</v>
      </c>
      <c r="AO3977">
        <v>26</v>
      </c>
    </row>
    <row r="3978" spans="1:41" x14ac:dyDescent="0.35">
      <c r="A3978" t="s">
        <v>5520</v>
      </c>
      <c r="B3978" s="2">
        <v>37</v>
      </c>
      <c r="C3978" t="s">
        <v>8150</v>
      </c>
      <c r="D3978">
        <v>100</v>
      </c>
      <c r="E3978">
        <v>100</v>
      </c>
      <c r="F3978">
        <v>24</v>
      </c>
      <c r="G3978">
        <v>0</v>
      </c>
      <c r="H3978">
        <v>22.369</v>
      </c>
      <c r="I3978">
        <v>76.316000000000003</v>
      </c>
      <c r="J3978">
        <v>0</v>
      </c>
      <c r="K3978">
        <v>0</v>
      </c>
      <c r="L3978">
        <v>1</v>
      </c>
      <c r="M3978">
        <v>0</v>
      </c>
      <c r="N3978">
        <v>3</v>
      </c>
      <c r="O3978">
        <v>42</v>
      </c>
      <c r="P3978">
        <f t="shared" si="124"/>
        <v>55</v>
      </c>
      <c r="Q3978">
        <v>43</v>
      </c>
      <c r="R3978">
        <v>-0.49</v>
      </c>
      <c r="S3978">
        <v>97</v>
      </c>
      <c r="T3978">
        <v>7</v>
      </c>
      <c r="U3978">
        <v>3</v>
      </c>
      <c r="V3978">
        <v>28.571000000000002</v>
      </c>
      <c r="W3978">
        <v>14.286</v>
      </c>
      <c r="X3978">
        <f t="shared" si="125"/>
        <v>57.143000000000001</v>
      </c>
      <c r="Y3978">
        <v>0</v>
      </c>
      <c r="Z3978">
        <v>0</v>
      </c>
      <c r="AA3978">
        <v>0</v>
      </c>
      <c r="AB3978">
        <v>85.713999999999999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 t="s">
        <v>8202</v>
      </c>
      <c r="AI3978">
        <v>167</v>
      </c>
      <c r="AJ3978">
        <v>111</v>
      </c>
      <c r="AK3978">
        <v>2347.0369999999998</v>
      </c>
      <c r="AL3978" t="s">
        <v>8207</v>
      </c>
      <c r="AM3978">
        <v>-9.91</v>
      </c>
      <c r="AN3978">
        <v>0.6</v>
      </c>
      <c r="AO3978">
        <v>30</v>
      </c>
    </row>
    <row r="3979" spans="1:41" x14ac:dyDescent="0.35">
      <c r="A3979" t="s">
        <v>5521</v>
      </c>
      <c r="B3979" s="2">
        <v>37</v>
      </c>
      <c r="C3979" t="s">
        <v>8150</v>
      </c>
      <c r="D3979">
        <v>230</v>
      </c>
      <c r="E3979">
        <v>209</v>
      </c>
      <c r="F3979">
        <v>13.875999999999999</v>
      </c>
      <c r="G3979">
        <v>0</v>
      </c>
      <c r="H3979">
        <v>32.221999999999994</v>
      </c>
      <c r="I3979">
        <v>67.222000000000008</v>
      </c>
      <c r="J3979">
        <v>0.55600000000000005</v>
      </c>
      <c r="K3979">
        <v>0</v>
      </c>
      <c r="L3979">
        <v>1</v>
      </c>
      <c r="M3979">
        <v>0.87</v>
      </c>
      <c r="N3979">
        <v>5.6529999999999996</v>
      </c>
      <c r="O3979">
        <v>47.825000000000003</v>
      </c>
      <c r="P3979">
        <f t="shared" si="124"/>
        <v>46.521999999999998</v>
      </c>
      <c r="Q3979">
        <v>47.390999999999998</v>
      </c>
      <c r="R3979">
        <v>1.74</v>
      </c>
      <c r="S3979">
        <v>90</v>
      </c>
      <c r="T3979">
        <v>10.435</v>
      </c>
      <c r="U3979">
        <v>7.391</v>
      </c>
      <c r="V3979">
        <v>5.8819999999999997</v>
      </c>
      <c r="W3979">
        <v>35.293999999999997</v>
      </c>
      <c r="X3979">
        <f t="shared" si="125"/>
        <v>58.824000000000005</v>
      </c>
      <c r="Y3979">
        <v>5.8819999999999997</v>
      </c>
      <c r="Z3979">
        <v>5.8819999999999997</v>
      </c>
      <c r="AA3979">
        <v>17.646999999999998</v>
      </c>
      <c r="AB3979">
        <v>52.941000000000003</v>
      </c>
      <c r="AC3979">
        <v>10</v>
      </c>
      <c r="AD3979">
        <v>0</v>
      </c>
      <c r="AE3979">
        <v>0</v>
      </c>
      <c r="AF3979">
        <v>0</v>
      </c>
      <c r="AG3979">
        <v>0</v>
      </c>
      <c r="AH3979" t="s">
        <v>8202</v>
      </c>
      <c r="AI3979">
        <v>221</v>
      </c>
      <c r="AJ3979">
        <v>263</v>
      </c>
      <c r="AK3979">
        <v>3670.8559</v>
      </c>
      <c r="AL3979" t="s">
        <v>8207</v>
      </c>
      <c r="AM3979">
        <v>-12.55</v>
      </c>
      <c r="AN3979">
        <v>1.04</v>
      </c>
      <c r="AO3979">
        <v>58</v>
      </c>
    </row>
    <row r="3980" spans="1:41" x14ac:dyDescent="0.35">
      <c r="A3980" t="s">
        <v>5523</v>
      </c>
      <c r="B3980" s="2">
        <v>37</v>
      </c>
      <c r="C3980" t="s">
        <v>8150</v>
      </c>
      <c r="D3980">
        <v>296</v>
      </c>
      <c r="E3980">
        <v>286</v>
      </c>
      <c r="F3980">
        <v>26.573</v>
      </c>
      <c r="G3980">
        <v>0</v>
      </c>
      <c r="H3980">
        <v>33.808999999999997</v>
      </c>
      <c r="I3980">
        <v>62.856999999999999</v>
      </c>
      <c r="J3980">
        <v>0</v>
      </c>
      <c r="K3980">
        <v>0</v>
      </c>
      <c r="L3980">
        <v>1</v>
      </c>
      <c r="M3980">
        <v>0.33800000000000002</v>
      </c>
      <c r="N3980">
        <v>7.4329999999999998</v>
      </c>
      <c r="O3980">
        <v>40.878</v>
      </c>
      <c r="P3980">
        <f t="shared" si="124"/>
        <v>51.689</v>
      </c>
      <c r="Q3980">
        <v>46.283999999999999</v>
      </c>
      <c r="R3980">
        <v>3.04</v>
      </c>
      <c r="S3980">
        <v>88.850999999999999</v>
      </c>
      <c r="T3980">
        <v>2.0270000000000001</v>
      </c>
      <c r="U3980">
        <v>8.1080000000000005</v>
      </c>
      <c r="V3980">
        <v>11.111000000000001</v>
      </c>
      <c r="W3980">
        <v>33.332999999999998</v>
      </c>
      <c r="X3980">
        <f t="shared" si="125"/>
        <v>55.555999999999997</v>
      </c>
      <c r="Y3980">
        <v>11.111000000000001</v>
      </c>
      <c r="Z3980">
        <v>0</v>
      </c>
      <c r="AA3980">
        <v>0</v>
      </c>
      <c r="AB3980">
        <v>88.888999999999996</v>
      </c>
      <c r="AC3980">
        <v>6</v>
      </c>
      <c r="AD3980">
        <v>0</v>
      </c>
      <c r="AE3980">
        <v>0</v>
      </c>
      <c r="AF3980">
        <v>0</v>
      </c>
      <c r="AG3980">
        <v>0</v>
      </c>
      <c r="AH3980" t="s">
        <v>8202</v>
      </c>
      <c r="AI3980">
        <v>385</v>
      </c>
      <c r="AJ3980">
        <v>321</v>
      </c>
      <c r="AK3980">
        <v>2403.9688000000001</v>
      </c>
      <c r="AL3980" t="s">
        <v>8207</v>
      </c>
      <c r="AM3980">
        <v>-7.79</v>
      </c>
      <c r="AN3980">
        <v>0.77</v>
      </c>
      <c r="AO3980">
        <v>45</v>
      </c>
    </row>
    <row r="3981" spans="1:41" x14ac:dyDescent="0.35">
      <c r="A3981" t="s">
        <v>5525</v>
      </c>
      <c r="B3981" s="2">
        <v>37</v>
      </c>
      <c r="C3981" t="s">
        <v>8150</v>
      </c>
      <c r="D3981">
        <v>447</v>
      </c>
      <c r="E3981">
        <v>414</v>
      </c>
      <c r="F3981">
        <v>26.087</v>
      </c>
      <c r="G3981">
        <v>0</v>
      </c>
      <c r="H3981">
        <v>42.811</v>
      </c>
      <c r="I3981">
        <v>54.902000000000001</v>
      </c>
      <c r="J3981">
        <v>1.6339999999999999</v>
      </c>
      <c r="K3981">
        <v>0</v>
      </c>
      <c r="L3981">
        <v>1</v>
      </c>
      <c r="M3981">
        <v>1.79</v>
      </c>
      <c r="N3981">
        <v>6.7130000000000001</v>
      </c>
      <c r="O3981">
        <v>57.048000000000002</v>
      </c>
      <c r="P3981">
        <f t="shared" si="124"/>
        <v>36.238999999999997</v>
      </c>
      <c r="Q3981">
        <v>48.993000000000002</v>
      </c>
      <c r="R3981">
        <v>0.67</v>
      </c>
      <c r="S3981">
        <v>90.828000000000003</v>
      </c>
      <c r="T3981">
        <v>0.89500000000000002</v>
      </c>
      <c r="U3981">
        <v>5.593</v>
      </c>
      <c r="V3981">
        <v>4.5449999999999999</v>
      </c>
      <c r="W3981">
        <v>27.273</v>
      </c>
      <c r="X3981">
        <f t="shared" si="125"/>
        <v>68.182000000000002</v>
      </c>
      <c r="Y3981">
        <v>0</v>
      </c>
      <c r="Z3981">
        <v>9.0909999999999993</v>
      </c>
      <c r="AA3981">
        <v>4.5449999999999999</v>
      </c>
      <c r="AB3981">
        <v>75</v>
      </c>
      <c r="AC3981">
        <v>23</v>
      </c>
      <c r="AD3981">
        <v>0</v>
      </c>
      <c r="AE3981">
        <v>0</v>
      </c>
      <c r="AF3981">
        <v>0</v>
      </c>
      <c r="AG3981">
        <v>0</v>
      </c>
      <c r="AH3981" t="s">
        <v>8202</v>
      </c>
      <c r="AI3981">
        <v>345</v>
      </c>
      <c r="AJ3981">
        <v>458</v>
      </c>
      <c r="AK3981">
        <v>1975.962</v>
      </c>
      <c r="AL3981" t="s">
        <v>8207</v>
      </c>
      <c r="AM3981">
        <v>-2.4</v>
      </c>
      <c r="AN3981">
        <v>1.3</v>
      </c>
      <c r="AO3981">
        <v>37</v>
      </c>
    </row>
    <row r="3982" spans="1:41" x14ac:dyDescent="0.35">
      <c r="A3982" t="s">
        <v>5524</v>
      </c>
      <c r="B3982" s="2">
        <v>37</v>
      </c>
      <c r="C3982" t="s">
        <v>8150</v>
      </c>
      <c r="D3982">
        <v>97</v>
      </c>
      <c r="E3982">
        <v>75</v>
      </c>
      <c r="F3982">
        <v>25.332999999999998</v>
      </c>
      <c r="G3982">
        <v>0</v>
      </c>
      <c r="H3982">
        <v>14.286000000000001</v>
      </c>
      <c r="I3982">
        <v>82.143000000000001</v>
      </c>
      <c r="J3982">
        <v>1.786</v>
      </c>
      <c r="K3982">
        <v>0</v>
      </c>
      <c r="L3982">
        <v>1</v>
      </c>
      <c r="M3982">
        <v>0</v>
      </c>
      <c r="N3982">
        <v>5.1550000000000002</v>
      </c>
      <c r="O3982">
        <v>69.070999999999998</v>
      </c>
      <c r="P3982">
        <f t="shared" si="124"/>
        <v>25.774000000000001</v>
      </c>
      <c r="Q3982">
        <v>39.174999999999997</v>
      </c>
      <c r="R3982">
        <v>6.19</v>
      </c>
      <c r="S3982">
        <v>74.227000000000004</v>
      </c>
      <c r="T3982">
        <v>6.1859999999999999</v>
      </c>
      <c r="U3982">
        <v>18.556999999999999</v>
      </c>
      <c r="V3982">
        <v>0</v>
      </c>
      <c r="W3982">
        <v>83.332999999999998</v>
      </c>
      <c r="X3982">
        <f t="shared" si="125"/>
        <v>16.667000000000002</v>
      </c>
      <c r="Y3982">
        <v>0</v>
      </c>
      <c r="Z3982">
        <v>0</v>
      </c>
      <c r="AA3982">
        <v>0</v>
      </c>
      <c r="AB3982">
        <v>100</v>
      </c>
      <c r="AC3982">
        <v>8</v>
      </c>
      <c r="AD3982">
        <v>0</v>
      </c>
      <c r="AE3982">
        <v>0</v>
      </c>
      <c r="AF3982">
        <v>0</v>
      </c>
      <c r="AG3982">
        <v>0</v>
      </c>
      <c r="AH3982" t="s">
        <v>8202</v>
      </c>
      <c r="AI3982">
        <v>95</v>
      </c>
      <c r="AJ3982">
        <v>104</v>
      </c>
      <c r="AK3982">
        <v>6323.7367999999997</v>
      </c>
      <c r="AL3982" t="s">
        <v>8207</v>
      </c>
      <c r="AM3982">
        <v>-6.73</v>
      </c>
      <c r="AN3982">
        <v>1.02</v>
      </c>
      <c r="AO3982">
        <v>14</v>
      </c>
    </row>
    <row r="3983" spans="1:41" x14ac:dyDescent="0.35">
      <c r="A3983" t="s">
        <v>5526</v>
      </c>
      <c r="B3983" s="2">
        <v>37</v>
      </c>
      <c r="C3983" t="s">
        <v>8150</v>
      </c>
      <c r="D3983">
        <v>348</v>
      </c>
      <c r="E3983">
        <v>327</v>
      </c>
      <c r="F3983">
        <v>22.018000000000001</v>
      </c>
      <c r="G3983">
        <v>0</v>
      </c>
      <c r="H3983">
        <v>32.942</v>
      </c>
      <c r="I3983">
        <v>64.313999999999993</v>
      </c>
      <c r="J3983">
        <v>0.78400000000000003</v>
      </c>
      <c r="K3983">
        <v>0</v>
      </c>
      <c r="L3983">
        <v>1</v>
      </c>
      <c r="M3983">
        <v>0.57499999999999996</v>
      </c>
      <c r="N3983">
        <v>3.7349999999999999</v>
      </c>
      <c r="O3983">
        <v>48.85</v>
      </c>
      <c r="P3983">
        <f t="shared" si="124"/>
        <v>47.414999999999999</v>
      </c>
      <c r="Q3983">
        <v>47.988999999999997</v>
      </c>
      <c r="R3983">
        <v>0.86</v>
      </c>
      <c r="S3983">
        <v>90.805000000000007</v>
      </c>
      <c r="T3983">
        <v>0.28699999999999998</v>
      </c>
      <c r="U3983">
        <v>7.1840000000000002</v>
      </c>
      <c r="V3983">
        <v>0</v>
      </c>
      <c r="W3983">
        <v>7.6920000000000002</v>
      </c>
      <c r="X3983">
        <f t="shared" si="125"/>
        <v>92.307999999999993</v>
      </c>
      <c r="Y3983">
        <v>0</v>
      </c>
      <c r="Z3983">
        <v>15.385</v>
      </c>
      <c r="AA3983">
        <v>30.768999999999998</v>
      </c>
      <c r="AB3983">
        <v>53.845999999999997</v>
      </c>
      <c r="AC3983">
        <v>16</v>
      </c>
      <c r="AD3983">
        <v>0</v>
      </c>
      <c r="AE3983">
        <v>0</v>
      </c>
      <c r="AF3983">
        <v>0</v>
      </c>
      <c r="AG3983">
        <v>0</v>
      </c>
      <c r="AH3983" t="s">
        <v>8202</v>
      </c>
      <c r="AI3983">
        <v>414</v>
      </c>
      <c r="AJ3983">
        <v>389</v>
      </c>
      <c r="AK3983">
        <v>2875.48</v>
      </c>
      <c r="AL3983" t="s">
        <v>8207</v>
      </c>
      <c r="AM3983">
        <v>-10.54</v>
      </c>
      <c r="AN3983">
        <v>0.84</v>
      </c>
      <c r="AO3983">
        <v>63</v>
      </c>
    </row>
    <row r="3984" spans="1:41" x14ac:dyDescent="0.35">
      <c r="A3984" t="s">
        <v>5529</v>
      </c>
      <c r="B3984" s="2">
        <v>37</v>
      </c>
      <c r="C3984" t="s">
        <v>8150</v>
      </c>
      <c r="D3984">
        <v>633</v>
      </c>
      <c r="E3984">
        <v>572</v>
      </c>
      <c r="F3984">
        <v>25.35</v>
      </c>
      <c r="G3984">
        <v>0</v>
      </c>
      <c r="H3984">
        <v>30.21</v>
      </c>
      <c r="I3984">
        <v>68.150000000000006</v>
      </c>
      <c r="J3984">
        <v>0.46800000000000003</v>
      </c>
      <c r="K3984">
        <v>0</v>
      </c>
      <c r="L3984">
        <v>1</v>
      </c>
      <c r="M3984">
        <v>3.476</v>
      </c>
      <c r="N3984">
        <v>14.218</v>
      </c>
      <c r="O3984">
        <v>65.087000000000003</v>
      </c>
      <c r="P3984">
        <f t="shared" si="124"/>
        <v>20.694999999999993</v>
      </c>
      <c r="Q3984">
        <v>49.131</v>
      </c>
      <c r="R3984">
        <v>1.26</v>
      </c>
      <c r="S3984">
        <v>94.155000000000001</v>
      </c>
      <c r="T3984">
        <v>3.16</v>
      </c>
      <c r="U3984">
        <v>3.7909999999999999</v>
      </c>
      <c r="V3984">
        <v>9.0909999999999993</v>
      </c>
      <c r="W3984">
        <v>40.908999999999999</v>
      </c>
      <c r="X3984">
        <f t="shared" si="125"/>
        <v>50</v>
      </c>
      <c r="Y3984">
        <v>10.606</v>
      </c>
      <c r="Z3984">
        <v>9.0909999999999993</v>
      </c>
      <c r="AA3984">
        <v>13.635999999999999</v>
      </c>
      <c r="AB3984">
        <v>57.576000000000001</v>
      </c>
      <c r="AC3984">
        <v>46</v>
      </c>
      <c r="AD3984">
        <v>0</v>
      </c>
      <c r="AE3984">
        <v>0</v>
      </c>
      <c r="AF3984">
        <v>0</v>
      </c>
      <c r="AG3984">
        <v>0</v>
      </c>
      <c r="AH3984" t="s">
        <v>8202</v>
      </c>
      <c r="AI3984">
        <v>392</v>
      </c>
      <c r="AJ3984">
        <v>661</v>
      </c>
      <c r="AK3984">
        <v>702.42499999999995</v>
      </c>
      <c r="AL3984" t="s">
        <v>8207</v>
      </c>
      <c r="AM3984">
        <v>-4.24</v>
      </c>
      <c r="AN3984">
        <v>1.61</v>
      </c>
      <c r="AO3984">
        <v>29</v>
      </c>
    </row>
    <row r="3985" spans="1:41" x14ac:dyDescent="0.35">
      <c r="A3985" t="s">
        <v>5531</v>
      </c>
      <c r="B3985" s="2">
        <v>37</v>
      </c>
      <c r="C3985" t="s">
        <v>8150</v>
      </c>
      <c r="D3985">
        <v>139</v>
      </c>
      <c r="E3985">
        <v>121</v>
      </c>
      <c r="F3985">
        <v>27.273</v>
      </c>
      <c r="G3985">
        <v>0</v>
      </c>
      <c r="H3985">
        <v>37.5</v>
      </c>
      <c r="I3985">
        <v>62.5</v>
      </c>
      <c r="J3985">
        <v>0</v>
      </c>
      <c r="K3985">
        <v>0</v>
      </c>
      <c r="L3985">
        <v>1</v>
      </c>
      <c r="M3985">
        <v>0.71899999999999997</v>
      </c>
      <c r="N3985">
        <v>5.0350000000000001</v>
      </c>
      <c r="O3985">
        <v>55.395000000000003</v>
      </c>
      <c r="P3985">
        <f t="shared" si="124"/>
        <v>39.569999999999993</v>
      </c>
      <c r="Q3985">
        <v>42.445999999999998</v>
      </c>
      <c r="R3985">
        <v>0.72</v>
      </c>
      <c r="S3985">
        <v>93.525000000000006</v>
      </c>
      <c r="T3985">
        <v>1.4390000000000001</v>
      </c>
      <c r="U3985">
        <v>5.7549999999999999</v>
      </c>
      <c r="V3985">
        <v>0</v>
      </c>
      <c r="W3985">
        <v>50</v>
      </c>
      <c r="X3985">
        <f t="shared" si="125"/>
        <v>50</v>
      </c>
      <c r="Y3985">
        <v>0</v>
      </c>
      <c r="Z3985">
        <v>0</v>
      </c>
      <c r="AA3985">
        <v>0</v>
      </c>
      <c r="AB3985">
        <v>100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 t="s">
        <v>8202</v>
      </c>
      <c r="AI3985">
        <v>114</v>
      </c>
      <c r="AJ3985">
        <v>141</v>
      </c>
      <c r="AK3985">
        <v>3481.8598999999999</v>
      </c>
      <c r="AL3985" t="s">
        <v>8207</v>
      </c>
      <c r="AM3985">
        <v>-1.42</v>
      </c>
      <c r="AN3985">
        <v>1.22</v>
      </c>
      <c r="AO3985">
        <v>11</v>
      </c>
    </row>
    <row r="3986" spans="1:41" x14ac:dyDescent="0.35">
      <c r="A3986" t="s">
        <v>5532</v>
      </c>
      <c r="B3986" s="2">
        <v>37</v>
      </c>
      <c r="C3986" t="s">
        <v>8150</v>
      </c>
      <c r="D3986">
        <v>227</v>
      </c>
      <c r="E3986">
        <v>215</v>
      </c>
      <c r="F3986">
        <v>20.465</v>
      </c>
      <c r="G3986">
        <v>0</v>
      </c>
      <c r="H3986">
        <v>28.655000000000001</v>
      </c>
      <c r="I3986">
        <v>70.760000000000005</v>
      </c>
      <c r="J3986">
        <v>0</v>
      </c>
      <c r="K3986">
        <v>0</v>
      </c>
      <c r="L3986">
        <v>1</v>
      </c>
      <c r="M3986">
        <v>0.441</v>
      </c>
      <c r="N3986">
        <v>3.5249999999999999</v>
      </c>
      <c r="O3986">
        <v>39.207999999999998</v>
      </c>
      <c r="P3986">
        <f t="shared" si="124"/>
        <v>57.267000000000003</v>
      </c>
      <c r="Q3986">
        <v>50.661000000000001</v>
      </c>
      <c r="R3986">
        <v>0</v>
      </c>
      <c r="S3986">
        <v>95.153999999999996</v>
      </c>
      <c r="T3986">
        <v>2.6429999999999998</v>
      </c>
      <c r="U3986">
        <v>3.0840000000000001</v>
      </c>
      <c r="V3986">
        <v>0</v>
      </c>
      <c r="W3986">
        <v>0</v>
      </c>
      <c r="X3986">
        <f t="shared" si="125"/>
        <v>100</v>
      </c>
      <c r="Y3986">
        <v>0</v>
      </c>
      <c r="Z3986">
        <v>0</v>
      </c>
      <c r="AA3986">
        <v>33.332999999999998</v>
      </c>
      <c r="AB3986">
        <v>66.667000000000002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 t="s">
        <v>8202</v>
      </c>
      <c r="AI3986">
        <v>284</v>
      </c>
      <c r="AJ3986">
        <v>261</v>
      </c>
      <c r="AK3986">
        <v>2265.8371999999999</v>
      </c>
      <c r="AL3986" t="s">
        <v>8207</v>
      </c>
      <c r="AM3986">
        <v>-13.03</v>
      </c>
      <c r="AN3986">
        <v>0.8</v>
      </c>
      <c r="AO3986">
        <v>115</v>
      </c>
    </row>
    <row r="3987" spans="1:41" x14ac:dyDescent="0.35">
      <c r="A3987" t="s">
        <v>5534</v>
      </c>
      <c r="B3987" s="2">
        <v>37</v>
      </c>
      <c r="C3987" t="s">
        <v>8150</v>
      </c>
      <c r="D3987">
        <v>423</v>
      </c>
      <c r="E3987">
        <v>356</v>
      </c>
      <c r="F3987">
        <v>35.112000000000002</v>
      </c>
      <c r="G3987">
        <v>1</v>
      </c>
      <c r="H3987">
        <v>38.095999999999997</v>
      </c>
      <c r="I3987">
        <v>58.441999999999993</v>
      </c>
      <c r="J3987">
        <v>0.86599999999999999</v>
      </c>
      <c r="K3987">
        <v>0</v>
      </c>
      <c r="L3987">
        <v>1</v>
      </c>
      <c r="M3987">
        <v>5.2009999999999996</v>
      </c>
      <c r="N3987">
        <v>15.603</v>
      </c>
      <c r="O3987">
        <v>65.956999999999994</v>
      </c>
      <c r="P3987">
        <f t="shared" si="124"/>
        <v>18.440000000000012</v>
      </c>
      <c r="Q3987">
        <v>46.098999999999997</v>
      </c>
      <c r="R3987">
        <v>1.42</v>
      </c>
      <c r="S3987">
        <v>84.161000000000001</v>
      </c>
      <c r="T3987">
        <v>6.8559999999999999</v>
      </c>
      <c r="U3987">
        <v>10.401999999999999</v>
      </c>
      <c r="V3987">
        <v>5.556</v>
      </c>
      <c r="W3987">
        <v>55.555999999999997</v>
      </c>
      <c r="X3987">
        <f t="shared" si="125"/>
        <v>38.888000000000005</v>
      </c>
      <c r="Y3987">
        <v>0</v>
      </c>
      <c r="Z3987">
        <v>0</v>
      </c>
      <c r="AA3987">
        <v>13.888999999999999</v>
      </c>
      <c r="AB3987">
        <v>77.778000000000006</v>
      </c>
      <c r="AC3987">
        <v>32</v>
      </c>
      <c r="AD3987">
        <v>0</v>
      </c>
      <c r="AE3987">
        <v>0</v>
      </c>
      <c r="AF3987">
        <v>0</v>
      </c>
      <c r="AG3987">
        <v>0</v>
      </c>
      <c r="AH3987" t="s">
        <v>8202</v>
      </c>
      <c r="AI3987">
        <v>274</v>
      </c>
      <c r="AJ3987">
        <v>458</v>
      </c>
      <c r="AK3987">
        <v>2107.2148000000002</v>
      </c>
      <c r="AL3987" t="s">
        <v>8207</v>
      </c>
      <c r="AM3987">
        <v>-7.64</v>
      </c>
      <c r="AN3987">
        <v>1.54</v>
      </c>
      <c r="AO3987">
        <v>15</v>
      </c>
    </row>
    <row r="3988" spans="1:41" x14ac:dyDescent="0.35">
      <c r="A3988" t="s">
        <v>5535</v>
      </c>
      <c r="B3988" s="2">
        <v>37</v>
      </c>
      <c r="C3988" t="s">
        <v>8150</v>
      </c>
      <c r="D3988">
        <v>450</v>
      </c>
      <c r="E3988">
        <v>390</v>
      </c>
      <c r="F3988">
        <v>28.462</v>
      </c>
      <c r="G3988">
        <v>0</v>
      </c>
      <c r="H3988">
        <v>44.802</v>
      </c>
      <c r="I3988">
        <v>51.971000000000004</v>
      </c>
      <c r="J3988">
        <v>0.35799999999999998</v>
      </c>
      <c r="K3988">
        <v>0</v>
      </c>
      <c r="L3988">
        <v>1</v>
      </c>
      <c r="M3988">
        <v>0.88900000000000001</v>
      </c>
      <c r="N3988">
        <v>9.7780000000000005</v>
      </c>
      <c r="O3988">
        <v>54.222999999999999</v>
      </c>
      <c r="P3988">
        <f t="shared" si="124"/>
        <v>35.998999999999995</v>
      </c>
      <c r="Q3988">
        <v>47.110999999999997</v>
      </c>
      <c r="R3988">
        <v>3.56</v>
      </c>
      <c r="S3988">
        <v>82.888999999999996</v>
      </c>
      <c r="T3988">
        <v>1.778</v>
      </c>
      <c r="U3988">
        <v>12.888999999999999</v>
      </c>
      <c r="V3988">
        <v>12.5</v>
      </c>
      <c r="W3988">
        <v>12.5</v>
      </c>
      <c r="X3988">
        <f t="shared" si="125"/>
        <v>75</v>
      </c>
      <c r="Y3988">
        <v>0</v>
      </c>
      <c r="Z3988">
        <v>20.832999999999998</v>
      </c>
      <c r="AA3988">
        <v>12.5</v>
      </c>
      <c r="AB3988">
        <v>62.5</v>
      </c>
      <c r="AC3988">
        <v>43</v>
      </c>
      <c r="AD3988">
        <v>0</v>
      </c>
      <c r="AE3988">
        <v>0</v>
      </c>
      <c r="AF3988">
        <v>0</v>
      </c>
      <c r="AG3988">
        <v>0</v>
      </c>
      <c r="AH3988" t="s">
        <v>8202</v>
      </c>
      <c r="AI3988">
        <v>566</v>
      </c>
      <c r="AJ3988">
        <v>527</v>
      </c>
      <c r="AK3988">
        <v>905.01930000000004</v>
      </c>
      <c r="AL3988" t="s">
        <v>8207</v>
      </c>
      <c r="AM3988">
        <v>-14.61</v>
      </c>
      <c r="AN3988">
        <v>0.8</v>
      </c>
      <c r="AO3988">
        <v>53</v>
      </c>
    </row>
    <row r="3989" spans="1:41" x14ac:dyDescent="0.35">
      <c r="A3989" t="s">
        <v>5536</v>
      </c>
      <c r="B3989" s="2">
        <v>37</v>
      </c>
      <c r="C3989" t="s">
        <v>8150</v>
      </c>
      <c r="D3989">
        <v>314</v>
      </c>
      <c r="E3989">
        <v>251</v>
      </c>
      <c r="F3989">
        <v>21.911999999999999</v>
      </c>
      <c r="G3989">
        <v>0</v>
      </c>
      <c r="H3989">
        <v>45.917999999999999</v>
      </c>
      <c r="I3989">
        <v>53.061</v>
      </c>
      <c r="J3989">
        <v>0</v>
      </c>
      <c r="K3989">
        <v>0</v>
      </c>
      <c r="L3989">
        <v>1</v>
      </c>
      <c r="M3989">
        <v>2.548</v>
      </c>
      <c r="N3989">
        <v>12.420999999999999</v>
      </c>
      <c r="O3989">
        <v>53.820999999999998</v>
      </c>
      <c r="P3989">
        <f t="shared" si="124"/>
        <v>33.75800000000001</v>
      </c>
      <c r="Q3989">
        <v>47.134</v>
      </c>
      <c r="R3989">
        <v>12.1</v>
      </c>
      <c r="S3989">
        <v>76.751999999999995</v>
      </c>
      <c r="T3989">
        <v>1.911</v>
      </c>
      <c r="U3989">
        <v>11.782999999999999</v>
      </c>
      <c r="V3989">
        <v>6.6669999999999998</v>
      </c>
      <c r="W3989">
        <v>26.667000000000002</v>
      </c>
      <c r="X3989">
        <f t="shared" si="125"/>
        <v>66.665999999999997</v>
      </c>
      <c r="Y3989">
        <v>6.6669999999999998</v>
      </c>
      <c r="Z3989">
        <v>6.6669999999999998</v>
      </c>
      <c r="AA3989">
        <v>13.333</v>
      </c>
      <c r="AB3989">
        <v>66.667000000000002</v>
      </c>
      <c r="AC3989">
        <v>25</v>
      </c>
      <c r="AD3989">
        <v>0</v>
      </c>
      <c r="AE3989">
        <v>0</v>
      </c>
      <c r="AF3989">
        <v>0</v>
      </c>
      <c r="AG3989">
        <v>0</v>
      </c>
      <c r="AH3989" t="s">
        <v>8202</v>
      </c>
      <c r="AI3989">
        <v>302</v>
      </c>
      <c r="AJ3989">
        <v>308</v>
      </c>
      <c r="AK3989">
        <v>678.73080000000004</v>
      </c>
      <c r="AL3989" t="s">
        <v>8207</v>
      </c>
      <c r="AM3989">
        <v>1.95</v>
      </c>
      <c r="AN3989">
        <v>1.04</v>
      </c>
      <c r="AO3989">
        <v>6</v>
      </c>
    </row>
    <row r="3990" spans="1:41" x14ac:dyDescent="0.35">
      <c r="A3990" t="s">
        <v>5537</v>
      </c>
      <c r="B3990" s="2">
        <v>37</v>
      </c>
      <c r="C3990" t="s">
        <v>8150</v>
      </c>
      <c r="D3990">
        <v>57</v>
      </c>
      <c r="E3990">
        <v>46</v>
      </c>
      <c r="F3990">
        <v>21.739000000000001</v>
      </c>
      <c r="G3990">
        <v>0</v>
      </c>
      <c r="H3990">
        <v>69.444000000000003</v>
      </c>
      <c r="I3990">
        <v>27.777000000000001</v>
      </c>
      <c r="J3990">
        <v>0</v>
      </c>
      <c r="K3990">
        <v>1</v>
      </c>
      <c r="L3990">
        <v>0</v>
      </c>
      <c r="M3990">
        <v>0</v>
      </c>
      <c r="N3990">
        <v>3.508</v>
      </c>
      <c r="O3990">
        <v>54.384999999999998</v>
      </c>
      <c r="P3990">
        <f t="shared" si="124"/>
        <v>42.106999999999999</v>
      </c>
      <c r="Q3990">
        <v>42.104999999999997</v>
      </c>
      <c r="R3990">
        <v>-1.49</v>
      </c>
      <c r="S3990">
        <v>73.683999999999997</v>
      </c>
      <c r="T3990">
        <v>5.2629999999999999</v>
      </c>
      <c r="U3990">
        <v>17.544</v>
      </c>
      <c r="V3990">
        <v>0</v>
      </c>
      <c r="W3990">
        <v>0</v>
      </c>
      <c r="X3990">
        <f t="shared" si="125"/>
        <v>100</v>
      </c>
      <c r="Y3990">
        <v>0</v>
      </c>
      <c r="Z3990">
        <v>0</v>
      </c>
      <c r="AA3990">
        <v>0</v>
      </c>
      <c r="AB3990">
        <v>100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 t="s">
        <v>8202</v>
      </c>
      <c r="AI3990">
        <v>77</v>
      </c>
      <c r="AJ3990">
        <v>59</v>
      </c>
      <c r="AK3990">
        <v>436.1026</v>
      </c>
      <c r="AL3990" t="s">
        <v>8207</v>
      </c>
      <c r="AM3990">
        <v>-3.39</v>
      </c>
      <c r="AN3990">
        <v>0.74</v>
      </c>
      <c r="AO3990">
        <v>7</v>
      </c>
    </row>
    <row r="3991" spans="1:41" x14ac:dyDescent="0.35">
      <c r="A3991" t="s">
        <v>5538</v>
      </c>
      <c r="B3991" s="2">
        <v>37</v>
      </c>
      <c r="C3991" t="s">
        <v>8150</v>
      </c>
      <c r="D3991">
        <v>89</v>
      </c>
      <c r="E3991">
        <v>75</v>
      </c>
      <c r="F3991">
        <v>14.667</v>
      </c>
      <c r="G3991">
        <v>0</v>
      </c>
      <c r="H3991">
        <v>34.375</v>
      </c>
      <c r="I3991">
        <v>65.626000000000005</v>
      </c>
      <c r="J3991">
        <v>0</v>
      </c>
      <c r="K3991">
        <v>0</v>
      </c>
      <c r="L3991">
        <v>1</v>
      </c>
      <c r="M3991">
        <v>2.2469999999999999</v>
      </c>
      <c r="N3991">
        <v>3.371</v>
      </c>
      <c r="O3991">
        <v>43.820999999999998</v>
      </c>
      <c r="P3991">
        <f t="shared" si="124"/>
        <v>52.808</v>
      </c>
      <c r="Q3991">
        <v>46.067</v>
      </c>
      <c r="R3991">
        <v>4.49</v>
      </c>
      <c r="S3991">
        <v>86.516999999999996</v>
      </c>
      <c r="T3991">
        <v>1.1240000000000001</v>
      </c>
      <c r="U3991">
        <v>5.6180000000000003</v>
      </c>
      <c r="V3991">
        <v>0</v>
      </c>
      <c r="W3991">
        <v>100</v>
      </c>
      <c r="X3991">
        <f t="shared" si="125"/>
        <v>0</v>
      </c>
      <c r="Y3991">
        <v>0</v>
      </c>
      <c r="Z3991">
        <v>0</v>
      </c>
      <c r="AA3991">
        <v>0</v>
      </c>
      <c r="AB3991">
        <v>100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 t="s">
        <v>8202</v>
      </c>
      <c r="AI3991">
        <v>117</v>
      </c>
      <c r="AJ3991">
        <v>101</v>
      </c>
      <c r="AK3991">
        <v>1909.9456</v>
      </c>
      <c r="AL3991" t="s">
        <v>8207</v>
      </c>
      <c r="AM3991">
        <v>-11.88</v>
      </c>
      <c r="AN3991">
        <v>0.76</v>
      </c>
      <c r="AO3991">
        <v>3</v>
      </c>
    </row>
    <row r="3992" spans="1:41" x14ac:dyDescent="0.35">
      <c r="A3992" t="s">
        <v>5539</v>
      </c>
      <c r="B3992" s="2">
        <v>37</v>
      </c>
      <c r="C3992" t="s">
        <v>8150</v>
      </c>
      <c r="D3992">
        <v>91</v>
      </c>
      <c r="E3992">
        <v>84</v>
      </c>
      <c r="F3992">
        <v>32.143000000000001</v>
      </c>
      <c r="G3992">
        <v>1</v>
      </c>
      <c r="H3992">
        <v>29.823999999999998</v>
      </c>
      <c r="I3992">
        <v>66.667000000000002</v>
      </c>
      <c r="J3992">
        <v>0</v>
      </c>
      <c r="K3992">
        <v>0</v>
      </c>
      <c r="L3992">
        <v>1</v>
      </c>
      <c r="M3992">
        <v>3.2970000000000002</v>
      </c>
      <c r="N3992">
        <v>6.5940000000000003</v>
      </c>
      <c r="O3992">
        <v>51.648000000000003</v>
      </c>
      <c r="P3992">
        <f t="shared" si="124"/>
        <v>41.757999999999996</v>
      </c>
      <c r="Q3992">
        <v>41.758000000000003</v>
      </c>
      <c r="R3992">
        <v>0</v>
      </c>
      <c r="S3992">
        <v>95.603999999999999</v>
      </c>
      <c r="T3992">
        <v>2.198</v>
      </c>
      <c r="U3992">
        <v>4.3959999999999999</v>
      </c>
      <c r="V3992">
        <v>0</v>
      </c>
      <c r="W3992">
        <v>66.667000000000002</v>
      </c>
      <c r="X3992">
        <f t="shared" si="125"/>
        <v>33.332999999999998</v>
      </c>
      <c r="Y3992">
        <v>0</v>
      </c>
      <c r="Z3992">
        <v>66.667000000000002</v>
      </c>
      <c r="AA3992">
        <v>0</v>
      </c>
      <c r="AB3992">
        <v>33.332999999999998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 t="s">
        <v>8202</v>
      </c>
      <c r="AI3992">
        <v>92</v>
      </c>
      <c r="AJ3992">
        <v>107</v>
      </c>
      <c r="AK3992">
        <v>3283.6640000000002</v>
      </c>
      <c r="AL3992" t="s">
        <v>8207</v>
      </c>
      <c r="AM3992">
        <v>-14.95</v>
      </c>
      <c r="AN3992">
        <v>0.99</v>
      </c>
      <c r="AO3992">
        <v>21</v>
      </c>
    </row>
    <row r="3993" spans="1:41" x14ac:dyDescent="0.35">
      <c r="A3993" t="s">
        <v>5540</v>
      </c>
      <c r="B3993" s="2">
        <v>37</v>
      </c>
      <c r="C3993" t="s">
        <v>8150</v>
      </c>
      <c r="D3993">
        <v>245</v>
      </c>
      <c r="E3993">
        <v>207</v>
      </c>
      <c r="F3993">
        <v>22.704999999999998</v>
      </c>
      <c r="G3993">
        <v>0</v>
      </c>
      <c r="H3993">
        <v>43.125</v>
      </c>
      <c r="I3993">
        <v>51.25</v>
      </c>
      <c r="J3993">
        <v>1.875</v>
      </c>
      <c r="K3993">
        <v>0</v>
      </c>
      <c r="L3993">
        <v>1</v>
      </c>
      <c r="M3993">
        <v>1.224</v>
      </c>
      <c r="N3993">
        <v>15.101000000000001</v>
      </c>
      <c r="O3993">
        <v>53.469000000000001</v>
      </c>
      <c r="P3993">
        <f t="shared" si="124"/>
        <v>31.429999999999993</v>
      </c>
      <c r="Q3993">
        <v>52.652999999999999</v>
      </c>
      <c r="R3993">
        <v>2.04</v>
      </c>
      <c r="S3993">
        <v>86.938999999999993</v>
      </c>
      <c r="T3993">
        <v>4.49</v>
      </c>
      <c r="U3993">
        <v>8.1630000000000003</v>
      </c>
      <c r="V3993">
        <v>25</v>
      </c>
      <c r="W3993">
        <v>16.667000000000002</v>
      </c>
      <c r="X3993">
        <f t="shared" si="125"/>
        <v>58.332999999999998</v>
      </c>
      <c r="Y3993">
        <v>8.3330000000000002</v>
      </c>
      <c r="Z3993">
        <v>0</v>
      </c>
      <c r="AA3993">
        <v>0</v>
      </c>
      <c r="AB3993">
        <v>83.332999999999998</v>
      </c>
      <c r="AC3993">
        <v>15</v>
      </c>
      <c r="AD3993">
        <v>0</v>
      </c>
      <c r="AE3993">
        <v>0</v>
      </c>
      <c r="AF3993">
        <v>0</v>
      </c>
      <c r="AG3993">
        <v>0</v>
      </c>
      <c r="AH3993" t="s">
        <v>8202</v>
      </c>
      <c r="AI3993">
        <v>262</v>
      </c>
      <c r="AJ3993">
        <v>275</v>
      </c>
      <c r="AK3993">
        <v>4811.1723000000002</v>
      </c>
      <c r="AL3993" t="s">
        <v>8207</v>
      </c>
      <c r="AM3993">
        <v>-10.91</v>
      </c>
      <c r="AN3993">
        <v>0.94</v>
      </c>
      <c r="AO3993">
        <v>20</v>
      </c>
    </row>
    <row r="3994" spans="1:41" x14ac:dyDescent="0.35">
      <c r="A3994" t="s">
        <v>5541</v>
      </c>
      <c r="B3994" s="2">
        <v>37</v>
      </c>
      <c r="C3994" t="s">
        <v>8150</v>
      </c>
      <c r="D3994">
        <v>148</v>
      </c>
      <c r="E3994">
        <v>142</v>
      </c>
      <c r="F3994">
        <v>26.056000000000001</v>
      </c>
      <c r="G3994">
        <v>0</v>
      </c>
      <c r="H3994">
        <v>43.808999999999997</v>
      </c>
      <c r="I3994">
        <v>53.332999999999998</v>
      </c>
      <c r="J3994">
        <v>1.905</v>
      </c>
      <c r="K3994">
        <v>0</v>
      </c>
      <c r="L3994">
        <v>1</v>
      </c>
      <c r="M3994">
        <v>2.7029999999999998</v>
      </c>
      <c r="N3994">
        <v>8.1080000000000005</v>
      </c>
      <c r="O3994">
        <v>50</v>
      </c>
      <c r="P3994">
        <f t="shared" si="124"/>
        <v>41.891999999999996</v>
      </c>
      <c r="Q3994">
        <v>45.945999999999998</v>
      </c>
      <c r="R3994">
        <v>1.35</v>
      </c>
      <c r="S3994">
        <v>75.676000000000002</v>
      </c>
      <c r="T3994">
        <v>0.67600000000000005</v>
      </c>
      <c r="U3994">
        <v>19.594999999999999</v>
      </c>
      <c r="V3994">
        <v>9.0909999999999993</v>
      </c>
      <c r="W3994">
        <v>9.0909999999999993</v>
      </c>
      <c r="X3994">
        <f t="shared" si="125"/>
        <v>81.817999999999998</v>
      </c>
      <c r="Y3994">
        <v>9.0909999999999993</v>
      </c>
      <c r="Z3994">
        <v>9.0909999999999993</v>
      </c>
      <c r="AA3994">
        <v>9.0909999999999993</v>
      </c>
      <c r="AB3994">
        <v>63.636000000000003</v>
      </c>
      <c r="AC3994">
        <v>10</v>
      </c>
      <c r="AD3994">
        <v>0</v>
      </c>
      <c r="AE3994">
        <v>0</v>
      </c>
      <c r="AF3994">
        <v>0</v>
      </c>
      <c r="AG3994">
        <v>0</v>
      </c>
      <c r="AH3994" t="s">
        <v>8202</v>
      </c>
      <c r="AI3994">
        <v>226</v>
      </c>
      <c r="AJ3994">
        <v>174</v>
      </c>
      <c r="AK3994">
        <v>2910.8162000000002</v>
      </c>
      <c r="AL3994" t="s">
        <v>8207</v>
      </c>
      <c r="AM3994">
        <v>-14.94</v>
      </c>
      <c r="AN3994">
        <v>0.65</v>
      </c>
      <c r="AO3994">
        <v>15</v>
      </c>
    </row>
    <row r="3995" spans="1:41" x14ac:dyDescent="0.35">
      <c r="A3995" t="s">
        <v>5542</v>
      </c>
      <c r="B3995" s="2">
        <v>37</v>
      </c>
      <c r="C3995" t="s">
        <v>8150</v>
      </c>
      <c r="D3995">
        <v>206</v>
      </c>
      <c r="E3995">
        <v>187</v>
      </c>
      <c r="F3995">
        <v>27.273</v>
      </c>
      <c r="G3995">
        <v>0</v>
      </c>
      <c r="H3995">
        <v>39.705999999999996</v>
      </c>
      <c r="I3995">
        <v>60.294000000000004</v>
      </c>
      <c r="J3995">
        <v>0</v>
      </c>
      <c r="K3995">
        <v>0</v>
      </c>
      <c r="L3995">
        <v>1</v>
      </c>
      <c r="M3995">
        <v>1.456</v>
      </c>
      <c r="N3995">
        <v>12.135999999999999</v>
      </c>
      <c r="O3995">
        <v>59.707999999999998</v>
      </c>
      <c r="P3995">
        <f t="shared" si="124"/>
        <v>28.156000000000006</v>
      </c>
      <c r="Q3995">
        <v>46.116999999999997</v>
      </c>
      <c r="R3995">
        <v>-1.73</v>
      </c>
      <c r="S3995">
        <v>85.921999999999997</v>
      </c>
      <c r="T3995">
        <v>1.456</v>
      </c>
      <c r="U3995">
        <v>8.7379999999999995</v>
      </c>
      <c r="V3995">
        <v>0</v>
      </c>
      <c r="W3995">
        <v>22.222000000000001</v>
      </c>
      <c r="X3995">
        <f t="shared" si="125"/>
        <v>77.777999999999992</v>
      </c>
      <c r="Y3995">
        <v>0</v>
      </c>
      <c r="Z3995">
        <v>0</v>
      </c>
      <c r="AA3995">
        <v>11.111000000000001</v>
      </c>
      <c r="AB3995">
        <v>88.888999999999996</v>
      </c>
      <c r="AC3995">
        <v>10</v>
      </c>
      <c r="AD3995">
        <v>0</v>
      </c>
      <c r="AE3995">
        <v>0</v>
      </c>
      <c r="AF3995">
        <v>0</v>
      </c>
      <c r="AG3995">
        <v>0</v>
      </c>
      <c r="AH3995" t="s">
        <v>8202</v>
      </c>
      <c r="AI3995">
        <v>176</v>
      </c>
      <c r="AJ3995">
        <v>254</v>
      </c>
      <c r="AK3995">
        <v>1529.6371999999999</v>
      </c>
      <c r="AL3995" t="s">
        <v>8207</v>
      </c>
      <c r="AM3995">
        <v>-18.899999999999999</v>
      </c>
      <c r="AN3995">
        <v>1.17</v>
      </c>
      <c r="AO3995">
        <v>32</v>
      </c>
    </row>
    <row r="3996" spans="1:41" x14ac:dyDescent="0.35">
      <c r="A3996" t="s">
        <v>5543</v>
      </c>
      <c r="B3996" s="2">
        <v>37</v>
      </c>
      <c r="C3996" t="s">
        <v>8150</v>
      </c>
      <c r="D3996">
        <v>301</v>
      </c>
      <c r="E3996">
        <v>262</v>
      </c>
      <c r="F3996">
        <v>28.626000000000001</v>
      </c>
      <c r="G3996">
        <v>0</v>
      </c>
      <c r="H3996">
        <v>34.759</v>
      </c>
      <c r="I3996">
        <v>64.170999999999992</v>
      </c>
      <c r="J3996">
        <v>0</v>
      </c>
      <c r="K3996">
        <v>0</v>
      </c>
      <c r="L3996">
        <v>1</v>
      </c>
      <c r="M3996">
        <v>4.319</v>
      </c>
      <c r="N3996">
        <v>12.292</v>
      </c>
      <c r="O3996">
        <v>49.834000000000003</v>
      </c>
      <c r="P3996">
        <f t="shared" si="124"/>
        <v>37.873999999999995</v>
      </c>
      <c r="Q3996">
        <v>48.505000000000003</v>
      </c>
      <c r="R3996">
        <v>0</v>
      </c>
      <c r="S3996">
        <v>81.394999999999996</v>
      </c>
      <c r="T3996">
        <v>0.66400000000000003</v>
      </c>
      <c r="U3996">
        <v>15.282</v>
      </c>
      <c r="V3996">
        <v>7.1429999999999998</v>
      </c>
      <c r="W3996">
        <v>21.428999999999998</v>
      </c>
      <c r="X3996">
        <f t="shared" si="125"/>
        <v>71.427999999999997</v>
      </c>
      <c r="Y3996">
        <v>0</v>
      </c>
      <c r="Z3996">
        <v>14.286</v>
      </c>
      <c r="AA3996">
        <v>14.286</v>
      </c>
      <c r="AB3996">
        <v>57.143000000000001</v>
      </c>
      <c r="AC3996">
        <v>21</v>
      </c>
      <c r="AD3996">
        <v>0</v>
      </c>
      <c r="AE3996">
        <v>0</v>
      </c>
      <c r="AF3996">
        <v>0</v>
      </c>
      <c r="AG3996">
        <v>0</v>
      </c>
      <c r="AH3996" t="s">
        <v>8202</v>
      </c>
      <c r="AJ3996">
        <v>305</v>
      </c>
      <c r="AK3996">
        <v>1096.7155</v>
      </c>
      <c r="AL3996" t="s">
        <v>8207</v>
      </c>
      <c r="AM3996">
        <v>-1.31</v>
      </c>
      <c r="AO3996">
        <v>19</v>
      </c>
    </row>
    <row r="3997" spans="1:41" x14ac:dyDescent="0.35">
      <c r="A3997" t="s">
        <v>5544</v>
      </c>
      <c r="B3997" s="2">
        <v>37</v>
      </c>
      <c r="C3997" t="s">
        <v>8150</v>
      </c>
      <c r="D3997">
        <v>1324</v>
      </c>
      <c r="E3997">
        <v>978</v>
      </c>
      <c r="F3997">
        <v>24.949000000000002</v>
      </c>
      <c r="G3997">
        <v>0</v>
      </c>
      <c r="H3997">
        <v>36.24</v>
      </c>
      <c r="I3997">
        <v>59.263999999999996</v>
      </c>
      <c r="J3997">
        <v>2.1800000000000002</v>
      </c>
      <c r="K3997">
        <v>0</v>
      </c>
      <c r="L3997">
        <v>1</v>
      </c>
      <c r="M3997">
        <v>4.9850000000000003</v>
      </c>
      <c r="N3997">
        <v>28.474</v>
      </c>
      <c r="O3997">
        <v>65.257999999999996</v>
      </c>
      <c r="P3997">
        <f t="shared" si="124"/>
        <v>6.2680000000000007</v>
      </c>
      <c r="Q3997">
        <v>46.526000000000003</v>
      </c>
      <c r="R3997">
        <v>2.34</v>
      </c>
      <c r="S3997">
        <v>80.665000000000006</v>
      </c>
      <c r="T3997">
        <v>6.8730000000000002</v>
      </c>
      <c r="U3997">
        <v>14.275</v>
      </c>
      <c r="V3997">
        <v>7.407</v>
      </c>
      <c r="W3997">
        <v>45.679000000000002</v>
      </c>
      <c r="X3997">
        <f t="shared" si="125"/>
        <v>46.914000000000001</v>
      </c>
      <c r="Y3997">
        <v>0</v>
      </c>
      <c r="Z3997">
        <v>9.8770000000000007</v>
      </c>
      <c r="AA3997">
        <v>2.4689999999999999</v>
      </c>
      <c r="AB3997">
        <v>79.012</v>
      </c>
      <c r="AC3997">
        <v>86</v>
      </c>
      <c r="AD3997">
        <v>5</v>
      </c>
      <c r="AE3997">
        <v>8</v>
      </c>
      <c r="AF3997">
        <v>26</v>
      </c>
      <c r="AG3997">
        <v>47</v>
      </c>
      <c r="AH3997" t="s">
        <v>23</v>
      </c>
      <c r="AI3997">
        <v>556</v>
      </c>
      <c r="AJ3997" s="1">
        <v>1226</v>
      </c>
      <c r="AK3997">
        <v>3531.1208999999999</v>
      </c>
      <c r="AL3997" t="s">
        <v>8207</v>
      </c>
      <c r="AM3997">
        <v>7.99</v>
      </c>
      <c r="AN3997">
        <v>2.38</v>
      </c>
      <c r="AO3997">
        <v>8</v>
      </c>
    </row>
    <row r="3998" spans="1:41" x14ac:dyDescent="0.35">
      <c r="A3998" t="s">
        <v>5545</v>
      </c>
      <c r="B3998" s="2">
        <v>37</v>
      </c>
      <c r="C3998" t="s">
        <v>8150</v>
      </c>
      <c r="D3998">
        <v>182</v>
      </c>
      <c r="E3998">
        <v>158</v>
      </c>
      <c r="F3998">
        <v>25.949000000000002</v>
      </c>
      <c r="G3998">
        <v>0</v>
      </c>
      <c r="H3998">
        <v>33.332999999999998</v>
      </c>
      <c r="I3998">
        <v>65.811999999999998</v>
      </c>
      <c r="J3998">
        <v>0.85499999999999998</v>
      </c>
      <c r="K3998">
        <v>0</v>
      </c>
      <c r="L3998">
        <v>1</v>
      </c>
      <c r="M3998">
        <v>0.54900000000000004</v>
      </c>
      <c r="N3998">
        <v>3.8460000000000001</v>
      </c>
      <c r="O3998">
        <v>56.043999999999997</v>
      </c>
      <c r="P3998">
        <f t="shared" si="124"/>
        <v>40.11</v>
      </c>
      <c r="Q3998">
        <v>45.055</v>
      </c>
      <c r="R3998">
        <v>6.59</v>
      </c>
      <c r="S3998">
        <v>85.165000000000006</v>
      </c>
      <c r="T3998">
        <v>0.54900000000000004</v>
      </c>
      <c r="U3998">
        <v>7.6920000000000002</v>
      </c>
      <c r="V3998">
        <v>0</v>
      </c>
      <c r="W3998">
        <v>50</v>
      </c>
      <c r="X3998">
        <f t="shared" si="125"/>
        <v>50</v>
      </c>
      <c r="Y3998">
        <v>0</v>
      </c>
      <c r="Z3998">
        <v>0</v>
      </c>
      <c r="AA3998">
        <v>0</v>
      </c>
      <c r="AB3998">
        <v>100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 t="s">
        <v>8202</v>
      </c>
      <c r="AI3998">
        <v>162</v>
      </c>
      <c r="AJ3998">
        <v>167</v>
      </c>
      <c r="AK3998">
        <v>5187.576</v>
      </c>
      <c r="AL3998" t="s">
        <v>8207</v>
      </c>
      <c r="AM3998">
        <v>8.98</v>
      </c>
      <c r="AN3998">
        <v>1.1200000000000001</v>
      </c>
      <c r="AO3998">
        <v>25</v>
      </c>
    </row>
    <row r="3999" spans="1:41" x14ac:dyDescent="0.35">
      <c r="A3999" t="s">
        <v>5546</v>
      </c>
      <c r="B3999" s="2">
        <v>37</v>
      </c>
      <c r="C3999" t="s">
        <v>8150</v>
      </c>
      <c r="D3999">
        <v>288</v>
      </c>
      <c r="E3999">
        <v>276</v>
      </c>
      <c r="F3999">
        <v>28.260999999999999</v>
      </c>
      <c r="G3999">
        <v>0</v>
      </c>
      <c r="H3999">
        <v>27.273000000000003</v>
      </c>
      <c r="I3999">
        <v>69.697000000000003</v>
      </c>
      <c r="J3999">
        <v>1.01</v>
      </c>
      <c r="K3999">
        <v>0</v>
      </c>
      <c r="L3999">
        <v>1</v>
      </c>
      <c r="M3999">
        <v>1.042</v>
      </c>
      <c r="N3999">
        <v>4.8609999999999998</v>
      </c>
      <c r="O3999">
        <v>56.249000000000002</v>
      </c>
      <c r="P3999">
        <f t="shared" si="124"/>
        <v>38.89</v>
      </c>
      <c r="Q3999">
        <v>48.264000000000003</v>
      </c>
      <c r="R3999">
        <v>0</v>
      </c>
      <c r="S3999">
        <v>90.625</v>
      </c>
      <c r="T3999">
        <v>1.042</v>
      </c>
      <c r="U3999">
        <v>3.819</v>
      </c>
      <c r="V3999">
        <v>7.407</v>
      </c>
      <c r="W3999">
        <v>25.925999999999998</v>
      </c>
      <c r="X3999">
        <f t="shared" si="125"/>
        <v>66.667000000000002</v>
      </c>
      <c r="Y3999">
        <v>3.7040000000000002</v>
      </c>
      <c r="Z3999">
        <v>18.518999999999998</v>
      </c>
      <c r="AA3999">
        <v>11.111000000000001</v>
      </c>
      <c r="AB3999">
        <v>62.963000000000001</v>
      </c>
      <c r="AC3999">
        <v>14</v>
      </c>
      <c r="AD3999">
        <v>0</v>
      </c>
      <c r="AE3999">
        <v>0</v>
      </c>
      <c r="AF3999">
        <v>0</v>
      </c>
      <c r="AG3999">
        <v>0</v>
      </c>
      <c r="AH3999" t="s">
        <v>8202</v>
      </c>
      <c r="AI3999">
        <v>312</v>
      </c>
      <c r="AJ3999">
        <v>328</v>
      </c>
      <c r="AK3999">
        <v>2293.7053999999998</v>
      </c>
      <c r="AL3999" t="s">
        <v>8207</v>
      </c>
      <c r="AM3999">
        <v>-12.2</v>
      </c>
      <c r="AN3999">
        <v>0.92</v>
      </c>
      <c r="AO3999">
        <v>41</v>
      </c>
    </row>
    <row r="4000" spans="1:41" x14ac:dyDescent="0.35">
      <c r="A4000" t="s">
        <v>5547</v>
      </c>
      <c r="B4000" s="2">
        <v>37</v>
      </c>
      <c r="C4000" t="s">
        <v>8150</v>
      </c>
      <c r="D4000">
        <v>252</v>
      </c>
      <c r="E4000">
        <v>231</v>
      </c>
      <c r="F4000">
        <v>18.181999999999999</v>
      </c>
      <c r="G4000">
        <v>0</v>
      </c>
      <c r="H4000">
        <v>43.915000000000006</v>
      </c>
      <c r="I4000">
        <v>51.852000000000004</v>
      </c>
      <c r="J4000">
        <v>0.52900000000000003</v>
      </c>
      <c r="K4000">
        <v>0</v>
      </c>
      <c r="L4000">
        <v>1</v>
      </c>
      <c r="M4000">
        <v>2.3809999999999998</v>
      </c>
      <c r="N4000">
        <v>12.302</v>
      </c>
      <c r="O4000">
        <v>60.316000000000003</v>
      </c>
      <c r="P4000">
        <f t="shared" si="124"/>
        <v>27.382000000000005</v>
      </c>
      <c r="Q4000">
        <v>47.619</v>
      </c>
      <c r="R4000">
        <v>0.79</v>
      </c>
      <c r="S4000">
        <v>87.302000000000007</v>
      </c>
      <c r="T4000">
        <v>5.952</v>
      </c>
      <c r="U4000">
        <v>10.714</v>
      </c>
      <c r="V4000">
        <v>0</v>
      </c>
      <c r="W4000">
        <v>26.667000000000002</v>
      </c>
      <c r="X4000">
        <f t="shared" si="125"/>
        <v>73.332999999999998</v>
      </c>
      <c r="Y4000">
        <v>6.6669999999999998</v>
      </c>
      <c r="Z4000">
        <v>0</v>
      </c>
      <c r="AA4000">
        <v>40</v>
      </c>
      <c r="AB4000">
        <v>46.667000000000002</v>
      </c>
      <c r="AC4000">
        <v>13</v>
      </c>
      <c r="AD4000">
        <v>0</v>
      </c>
      <c r="AE4000">
        <v>0</v>
      </c>
      <c r="AF4000">
        <v>0</v>
      </c>
      <c r="AG4000">
        <v>0</v>
      </c>
      <c r="AH4000" t="s">
        <v>8202</v>
      </c>
      <c r="AI4000">
        <v>246</v>
      </c>
      <c r="AJ4000">
        <v>254</v>
      </c>
      <c r="AK4000">
        <v>835.77890000000002</v>
      </c>
      <c r="AL4000" t="s">
        <v>8207</v>
      </c>
      <c r="AM4000">
        <v>-0.79</v>
      </c>
      <c r="AN4000">
        <v>1.02</v>
      </c>
      <c r="AO4000">
        <v>20</v>
      </c>
    </row>
    <row r="4001" spans="1:41" x14ac:dyDescent="0.35">
      <c r="A4001" t="s">
        <v>5548</v>
      </c>
      <c r="B4001" s="2">
        <v>37</v>
      </c>
      <c r="C4001" t="s">
        <v>8150</v>
      </c>
      <c r="D4001">
        <v>102</v>
      </c>
      <c r="E4001">
        <v>94</v>
      </c>
      <c r="F4001">
        <v>22.34</v>
      </c>
      <c r="G4001">
        <v>0</v>
      </c>
      <c r="H4001">
        <v>32.876000000000005</v>
      </c>
      <c r="I4001">
        <v>63.013000000000005</v>
      </c>
      <c r="J4001">
        <v>0</v>
      </c>
      <c r="K4001">
        <v>0</v>
      </c>
      <c r="L4001">
        <v>1</v>
      </c>
      <c r="M4001">
        <v>0.98</v>
      </c>
      <c r="N4001">
        <v>3.9209999999999998</v>
      </c>
      <c r="O4001">
        <v>66.665999999999997</v>
      </c>
      <c r="P4001">
        <f t="shared" si="124"/>
        <v>29.412999999999997</v>
      </c>
      <c r="Q4001">
        <v>46.078000000000003</v>
      </c>
      <c r="R4001">
        <v>1.96</v>
      </c>
      <c r="S4001">
        <v>90.195999999999998</v>
      </c>
      <c r="T4001">
        <v>1.9610000000000001</v>
      </c>
      <c r="U4001">
        <v>5.8819999999999997</v>
      </c>
      <c r="V4001">
        <v>0</v>
      </c>
      <c r="W4001">
        <v>20</v>
      </c>
      <c r="X4001">
        <f t="shared" si="125"/>
        <v>80</v>
      </c>
      <c r="Y4001">
        <v>0</v>
      </c>
      <c r="Z4001">
        <v>0</v>
      </c>
      <c r="AA4001">
        <v>0</v>
      </c>
      <c r="AB4001">
        <v>100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 t="s">
        <v>8202</v>
      </c>
      <c r="AI4001">
        <v>104</v>
      </c>
      <c r="AJ4001">
        <v>116</v>
      </c>
      <c r="AK4001">
        <v>1208.2859000000001</v>
      </c>
      <c r="AL4001" t="s">
        <v>8207</v>
      </c>
      <c r="AM4001">
        <v>-12.07</v>
      </c>
      <c r="AN4001">
        <v>0.98</v>
      </c>
      <c r="AO4001">
        <v>17</v>
      </c>
    </row>
    <row r="4002" spans="1:41" x14ac:dyDescent="0.35">
      <c r="A4002" t="s">
        <v>5549</v>
      </c>
      <c r="B4002" s="2">
        <v>37</v>
      </c>
      <c r="C4002" t="s">
        <v>8150</v>
      </c>
      <c r="D4002">
        <v>354</v>
      </c>
      <c r="E4002">
        <v>287</v>
      </c>
      <c r="F4002">
        <v>32.055999999999997</v>
      </c>
      <c r="G4002">
        <v>1</v>
      </c>
      <c r="H4002">
        <v>24.615000000000002</v>
      </c>
      <c r="I4002">
        <v>72.819999999999993</v>
      </c>
      <c r="J4002">
        <v>1.026</v>
      </c>
      <c r="K4002">
        <v>0</v>
      </c>
      <c r="L4002">
        <v>1</v>
      </c>
      <c r="M4002">
        <v>5.9320000000000004</v>
      </c>
      <c r="N4002">
        <v>16.667000000000002</v>
      </c>
      <c r="O4002">
        <v>75.707999999999998</v>
      </c>
      <c r="P4002">
        <f t="shared" si="124"/>
        <v>7.625</v>
      </c>
      <c r="Q4002">
        <v>44.633000000000003</v>
      </c>
      <c r="R4002">
        <v>2.83</v>
      </c>
      <c r="S4002">
        <v>83.897999999999996</v>
      </c>
      <c r="T4002">
        <v>6.4969999999999999</v>
      </c>
      <c r="U4002">
        <v>9.8870000000000005</v>
      </c>
      <c r="V4002">
        <v>11.111000000000001</v>
      </c>
      <c r="W4002">
        <v>48.148000000000003</v>
      </c>
      <c r="X4002">
        <f t="shared" si="125"/>
        <v>40.741</v>
      </c>
      <c r="Y4002">
        <v>3.7040000000000002</v>
      </c>
      <c r="Z4002">
        <v>3.7040000000000002</v>
      </c>
      <c r="AA4002">
        <v>25.925999999999998</v>
      </c>
      <c r="AB4002">
        <v>62.963000000000001</v>
      </c>
      <c r="AC4002">
        <v>23</v>
      </c>
      <c r="AD4002">
        <v>0</v>
      </c>
      <c r="AE4002">
        <v>0</v>
      </c>
      <c r="AF4002">
        <v>0</v>
      </c>
      <c r="AG4002">
        <v>0</v>
      </c>
      <c r="AH4002" t="s">
        <v>8202</v>
      </c>
      <c r="AI4002">
        <v>317</v>
      </c>
      <c r="AJ4002">
        <v>185</v>
      </c>
      <c r="AK4002">
        <v>2769.7959999999998</v>
      </c>
      <c r="AL4002" t="s">
        <v>8207</v>
      </c>
      <c r="AM4002">
        <v>91.35</v>
      </c>
      <c r="AN4002">
        <v>1.1200000000000001</v>
      </c>
      <c r="AO4002">
        <v>15</v>
      </c>
    </row>
    <row r="4003" spans="1:41" x14ac:dyDescent="0.35">
      <c r="A4003" t="s">
        <v>5550</v>
      </c>
      <c r="B4003" s="2">
        <v>37</v>
      </c>
      <c r="C4003" t="s">
        <v>8150</v>
      </c>
      <c r="D4003">
        <v>84</v>
      </c>
      <c r="E4003">
        <v>76</v>
      </c>
      <c r="F4003">
        <v>26.315999999999999</v>
      </c>
      <c r="G4003">
        <v>0</v>
      </c>
      <c r="H4003">
        <v>17.856999999999999</v>
      </c>
      <c r="I4003">
        <v>76.786000000000001</v>
      </c>
      <c r="J4003">
        <v>0</v>
      </c>
      <c r="K4003">
        <v>0</v>
      </c>
      <c r="L4003">
        <v>1</v>
      </c>
      <c r="M4003">
        <v>0</v>
      </c>
      <c r="N4003">
        <v>2.38</v>
      </c>
      <c r="O4003">
        <v>46.427999999999997</v>
      </c>
      <c r="P4003">
        <f t="shared" si="124"/>
        <v>51.192</v>
      </c>
      <c r="Q4003">
        <v>40.475999999999999</v>
      </c>
      <c r="R4003">
        <v>0</v>
      </c>
      <c r="S4003">
        <v>97.619</v>
      </c>
      <c r="T4003">
        <v>0</v>
      </c>
      <c r="U4003">
        <v>1.19</v>
      </c>
      <c r="V4003">
        <v>0</v>
      </c>
      <c r="W4003">
        <v>50</v>
      </c>
      <c r="X4003">
        <f t="shared" si="125"/>
        <v>50</v>
      </c>
      <c r="Y4003">
        <v>0</v>
      </c>
      <c r="Z4003">
        <v>0</v>
      </c>
      <c r="AA4003">
        <v>0</v>
      </c>
      <c r="AB4003">
        <v>100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 t="s">
        <v>8202</v>
      </c>
      <c r="AI4003">
        <v>87</v>
      </c>
      <c r="AJ4003">
        <v>98</v>
      </c>
      <c r="AK4003">
        <v>4485.0219999999999</v>
      </c>
      <c r="AL4003" t="s">
        <v>8207</v>
      </c>
      <c r="AM4003">
        <v>-14.29</v>
      </c>
      <c r="AN4003">
        <v>0.97</v>
      </c>
      <c r="AO4003">
        <v>24</v>
      </c>
    </row>
    <row r="4004" spans="1:41" x14ac:dyDescent="0.35">
      <c r="A4004" t="s">
        <v>5551</v>
      </c>
      <c r="B4004" s="2">
        <v>37</v>
      </c>
      <c r="C4004" t="s">
        <v>8150</v>
      </c>
      <c r="D4004">
        <v>512</v>
      </c>
      <c r="E4004">
        <v>412</v>
      </c>
      <c r="F4004">
        <v>33.981000000000002</v>
      </c>
      <c r="G4004">
        <v>1</v>
      </c>
      <c r="H4004">
        <v>48.896999999999998</v>
      </c>
      <c r="I4004">
        <v>46.691000000000003</v>
      </c>
      <c r="J4004">
        <v>1.103</v>
      </c>
      <c r="K4004">
        <v>1</v>
      </c>
      <c r="L4004">
        <v>0</v>
      </c>
      <c r="M4004">
        <v>2.93</v>
      </c>
      <c r="N4004">
        <v>16.407</v>
      </c>
      <c r="O4004">
        <v>62.500999999999998</v>
      </c>
      <c r="P4004">
        <f t="shared" si="124"/>
        <v>21.091999999999999</v>
      </c>
      <c r="Q4004">
        <v>47.460999999999999</v>
      </c>
      <c r="R4004">
        <v>6.84</v>
      </c>
      <c r="S4004">
        <v>83.789000000000001</v>
      </c>
      <c r="T4004">
        <v>4.2969999999999997</v>
      </c>
      <c r="U4004">
        <v>8.2029999999999994</v>
      </c>
      <c r="V4004">
        <v>8.5709999999999997</v>
      </c>
      <c r="W4004">
        <v>42.856999999999999</v>
      </c>
      <c r="X4004">
        <f t="shared" si="125"/>
        <v>48.572000000000003</v>
      </c>
      <c r="Y4004">
        <v>11.429</v>
      </c>
      <c r="Z4004">
        <v>5.7140000000000004</v>
      </c>
      <c r="AA4004">
        <v>0</v>
      </c>
      <c r="AB4004">
        <v>68.570999999999998</v>
      </c>
      <c r="AC4004">
        <v>35</v>
      </c>
      <c r="AD4004">
        <v>0</v>
      </c>
      <c r="AE4004">
        <v>0</v>
      </c>
      <c r="AF4004">
        <v>0</v>
      </c>
      <c r="AG4004">
        <v>0</v>
      </c>
      <c r="AH4004" t="s">
        <v>8202</v>
      </c>
      <c r="AI4004">
        <v>407</v>
      </c>
      <c r="AJ4004">
        <v>470</v>
      </c>
      <c r="AK4004">
        <v>7407.1374999999998</v>
      </c>
      <c r="AL4004" t="s">
        <v>8207</v>
      </c>
      <c r="AM4004">
        <v>8.94</v>
      </c>
      <c r="AN4004">
        <v>1.26</v>
      </c>
      <c r="AO4004">
        <v>29</v>
      </c>
    </row>
    <row r="4005" spans="1:41" x14ac:dyDescent="0.35">
      <c r="A4005" t="s">
        <v>5552</v>
      </c>
      <c r="B4005" s="2">
        <v>37</v>
      </c>
      <c r="C4005" t="s">
        <v>8150</v>
      </c>
      <c r="D4005">
        <v>241</v>
      </c>
      <c r="E4005">
        <v>224</v>
      </c>
      <c r="F4005">
        <v>23.213999999999999</v>
      </c>
      <c r="G4005">
        <v>0</v>
      </c>
      <c r="H4005">
        <v>21.512</v>
      </c>
      <c r="I4005">
        <v>75.580999999999989</v>
      </c>
      <c r="J4005">
        <v>0.58099999999999996</v>
      </c>
      <c r="K4005">
        <v>0</v>
      </c>
      <c r="L4005">
        <v>1</v>
      </c>
      <c r="M4005">
        <v>0.41499999999999998</v>
      </c>
      <c r="N4005">
        <v>5.3949999999999996</v>
      </c>
      <c r="O4005">
        <v>53.113</v>
      </c>
      <c r="P4005">
        <f t="shared" si="124"/>
        <v>41.492000000000004</v>
      </c>
      <c r="Q4005">
        <v>45.643000000000001</v>
      </c>
      <c r="R4005">
        <v>1.25</v>
      </c>
      <c r="S4005">
        <v>92.945999999999998</v>
      </c>
      <c r="T4005">
        <v>1.66</v>
      </c>
      <c r="U4005">
        <v>5.3940000000000001</v>
      </c>
      <c r="V4005">
        <v>16.667000000000002</v>
      </c>
      <c r="W4005">
        <v>50</v>
      </c>
      <c r="X4005">
        <f t="shared" si="125"/>
        <v>33.332999999999998</v>
      </c>
      <c r="Y4005">
        <v>0</v>
      </c>
      <c r="Z4005">
        <v>0</v>
      </c>
      <c r="AA4005">
        <v>0</v>
      </c>
      <c r="AB4005">
        <v>66.667000000000002</v>
      </c>
      <c r="AC4005">
        <v>7</v>
      </c>
      <c r="AD4005">
        <v>0</v>
      </c>
      <c r="AE4005">
        <v>0</v>
      </c>
      <c r="AF4005">
        <v>0</v>
      </c>
      <c r="AG4005">
        <v>0</v>
      </c>
      <c r="AH4005" t="s">
        <v>8202</v>
      </c>
      <c r="AI4005">
        <v>210</v>
      </c>
      <c r="AJ4005">
        <v>237</v>
      </c>
      <c r="AK4005">
        <v>854.78420000000006</v>
      </c>
      <c r="AL4005" t="s">
        <v>8207</v>
      </c>
      <c r="AM4005">
        <v>1.69</v>
      </c>
      <c r="AN4005">
        <v>1.1499999999999999</v>
      </c>
      <c r="AO4005">
        <v>62</v>
      </c>
    </row>
    <row r="4006" spans="1:41" x14ac:dyDescent="0.35">
      <c r="A4006" t="s">
        <v>5554</v>
      </c>
      <c r="B4006" s="2">
        <v>37</v>
      </c>
      <c r="C4006" t="s">
        <v>8150</v>
      </c>
      <c r="D4006">
        <v>98</v>
      </c>
      <c r="E4006">
        <v>89</v>
      </c>
      <c r="F4006">
        <v>16.853999999999999</v>
      </c>
      <c r="G4006">
        <v>0</v>
      </c>
      <c r="H4006">
        <v>27.027000000000001</v>
      </c>
      <c r="I4006">
        <v>68.918999999999997</v>
      </c>
      <c r="J4006">
        <v>2.7029999999999998</v>
      </c>
      <c r="K4006">
        <v>0</v>
      </c>
      <c r="L4006">
        <v>1</v>
      </c>
      <c r="M4006">
        <v>1.02</v>
      </c>
      <c r="N4006">
        <v>8.1630000000000003</v>
      </c>
      <c r="O4006">
        <v>56.121000000000002</v>
      </c>
      <c r="P4006">
        <f t="shared" si="124"/>
        <v>35.715999999999994</v>
      </c>
      <c r="Q4006">
        <v>46.939</v>
      </c>
      <c r="R4006">
        <v>-6.16</v>
      </c>
      <c r="S4006">
        <v>82.653000000000006</v>
      </c>
      <c r="T4006">
        <v>2.0409999999999999</v>
      </c>
      <c r="U4006">
        <v>13.265000000000001</v>
      </c>
      <c r="V4006">
        <v>0</v>
      </c>
      <c r="W4006">
        <v>100</v>
      </c>
      <c r="X4006">
        <f t="shared" si="125"/>
        <v>0</v>
      </c>
      <c r="Y4006">
        <v>33.332999999999998</v>
      </c>
      <c r="Z4006">
        <v>0</v>
      </c>
      <c r="AA4006">
        <v>0</v>
      </c>
      <c r="AB4006">
        <v>66.667000000000002</v>
      </c>
      <c r="AC4006">
        <v>4</v>
      </c>
      <c r="AD4006">
        <v>0</v>
      </c>
      <c r="AE4006">
        <v>0</v>
      </c>
      <c r="AF4006">
        <v>0</v>
      </c>
      <c r="AG4006">
        <v>0</v>
      </c>
      <c r="AH4006" t="s">
        <v>8202</v>
      </c>
      <c r="AI4006">
        <v>131</v>
      </c>
      <c r="AJ4006">
        <v>109</v>
      </c>
      <c r="AK4006">
        <v>1651.2067</v>
      </c>
      <c r="AL4006" t="s">
        <v>8207</v>
      </c>
      <c r="AM4006">
        <v>-10.09</v>
      </c>
      <c r="AN4006">
        <v>0.75</v>
      </c>
      <c r="AO4006">
        <v>14</v>
      </c>
    </row>
    <row r="4007" spans="1:41" x14ac:dyDescent="0.35">
      <c r="A4007" t="s">
        <v>5555</v>
      </c>
      <c r="B4007" s="2">
        <v>37</v>
      </c>
      <c r="C4007" t="s">
        <v>8150</v>
      </c>
      <c r="D4007">
        <v>138</v>
      </c>
      <c r="E4007">
        <v>129</v>
      </c>
      <c r="F4007">
        <v>27.907</v>
      </c>
      <c r="G4007">
        <v>0</v>
      </c>
      <c r="H4007">
        <v>33.332999999999998</v>
      </c>
      <c r="I4007">
        <v>62.365000000000002</v>
      </c>
      <c r="J4007">
        <v>2.1509999999999998</v>
      </c>
      <c r="K4007">
        <v>0</v>
      </c>
      <c r="L4007">
        <v>1</v>
      </c>
      <c r="M4007">
        <v>2.1739999999999999</v>
      </c>
      <c r="N4007">
        <v>5.7969999999999997</v>
      </c>
      <c r="O4007">
        <v>54.347000000000001</v>
      </c>
      <c r="P4007">
        <f t="shared" si="124"/>
        <v>39.856000000000002</v>
      </c>
      <c r="Q4007">
        <v>47.100999999999999</v>
      </c>
      <c r="R4007">
        <v>0.73</v>
      </c>
      <c r="S4007">
        <v>86.231999999999999</v>
      </c>
      <c r="T4007">
        <v>2.899</v>
      </c>
      <c r="U4007">
        <v>5.7969999999999997</v>
      </c>
      <c r="V4007">
        <v>0</v>
      </c>
      <c r="W4007">
        <v>20</v>
      </c>
      <c r="X4007">
        <f t="shared" si="125"/>
        <v>80</v>
      </c>
      <c r="Y4007">
        <v>0</v>
      </c>
      <c r="Z4007">
        <v>0</v>
      </c>
      <c r="AA4007">
        <v>0</v>
      </c>
      <c r="AB4007">
        <v>100</v>
      </c>
      <c r="AC4007">
        <v>7</v>
      </c>
      <c r="AD4007">
        <v>0</v>
      </c>
      <c r="AE4007">
        <v>0</v>
      </c>
      <c r="AF4007">
        <v>0</v>
      </c>
      <c r="AG4007">
        <v>0</v>
      </c>
      <c r="AH4007" t="s">
        <v>8202</v>
      </c>
      <c r="AI4007">
        <v>184</v>
      </c>
      <c r="AJ4007">
        <v>144</v>
      </c>
      <c r="AK4007">
        <v>4464.1746999999996</v>
      </c>
      <c r="AL4007" t="s">
        <v>8207</v>
      </c>
      <c r="AM4007">
        <v>-4.17</v>
      </c>
      <c r="AN4007">
        <v>0.75</v>
      </c>
      <c r="AO4007">
        <v>5</v>
      </c>
    </row>
    <row r="4008" spans="1:41" x14ac:dyDescent="0.35">
      <c r="A4008" t="s">
        <v>5556</v>
      </c>
      <c r="B4008" s="2">
        <v>37</v>
      </c>
      <c r="C4008" t="s">
        <v>8150</v>
      </c>
      <c r="D4008">
        <v>170</v>
      </c>
      <c r="E4008">
        <v>136</v>
      </c>
      <c r="F4008">
        <v>23.529</v>
      </c>
      <c r="G4008">
        <v>0</v>
      </c>
      <c r="H4008">
        <v>40.385000000000005</v>
      </c>
      <c r="I4008">
        <v>55.769999999999996</v>
      </c>
      <c r="J4008">
        <v>1.923</v>
      </c>
      <c r="K4008">
        <v>0</v>
      </c>
      <c r="L4008">
        <v>1</v>
      </c>
      <c r="M4008">
        <v>1.7649999999999999</v>
      </c>
      <c r="N4008">
        <v>14.118</v>
      </c>
      <c r="O4008">
        <v>46.47</v>
      </c>
      <c r="P4008">
        <f t="shared" si="124"/>
        <v>39.411999999999999</v>
      </c>
      <c r="Q4008">
        <v>44.118000000000002</v>
      </c>
      <c r="R4008">
        <v>4.71</v>
      </c>
      <c r="S4008">
        <v>87.058999999999997</v>
      </c>
      <c r="T4008">
        <v>10</v>
      </c>
      <c r="U4008">
        <v>5.8819999999999997</v>
      </c>
      <c r="V4008">
        <v>0</v>
      </c>
      <c r="W4008">
        <v>45.454999999999998</v>
      </c>
      <c r="X4008">
        <f t="shared" si="125"/>
        <v>54.545000000000002</v>
      </c>
      <c r="Y4008">
        <v>0</v>
      </c>
      <c r="Z4008">
        <v>0</v>
      </c>
      <c r="AA4008">
        <v>18.181999999999999</v>
      </c>
      <c r="AB4008">
        <v>81.817999999999998</v>
      </c>
      <c r="AC4008">
        <v>7</v>
      </c>
      <c r="AD4008">
        <v>0</v>
      </c>
      <c r="AE4008">
        <v>0</v>
      </c>
      <c r="AF4008">
        <v>0</v>
      </c>
      <c r="AG4008">
        <v>0</v>
      </c>
      <c r="AH4008" t="s">
        <v>8202</v>
      </c>
      <c r="AI4008">
        <v>185</v>
      </c>
      <c r="AJ4008">
        <v>195</v>
      </c>
      <c r="AK4008">
        <v>1717.1373000000001</v>
      </c>
      <c r="AL4008" t="s">
        <v>8207</v>
      </c>
      <c r="AM4008">
        <v>-12.82</v>
      </c>
      <c r="AN4008">
        <v>0.92</v>
      </c>
      <c r="AO4008">
        <v>83</v>
      </c>
    </row>
    <row r="4009" spans="1:41" x14ac:dyDescent="0.35">
      <c r="A4009" t="s">
        <v>5553</v>
      </c>
      <c r="B4009" s="2">
        <v>37</v>
      </c>
      <c r="C4009" t="s">
        <v>8150</v>
      </c>
      <c r="D4009">
        <v>120</v>
      </c>
      <c r="E4009">
        <v>104</v>
      </c>
      <c r="F4009">
        <v>25</v>
      </c>
      <c r="G4009">
        <v>0</v>
      </c>
      <c r="H4009">
        <v>33.334000000000003</v>
      </c>
      <c r="I4009">
        <v>60.257000000000005</v>
      </c>
      <c r="J4009">
        <v>1.282</v>
      </c>
      <c r="K4009">
        <v>0</v>
      </c>
      <c r="L4009">
        <v>1</v>
      </c>
      <c r="M4009">
        <v>3.3330000000000002</v>
      </c>
      <c r="N4009">
        <v>7.4989999999999997</v>
      </c>
      <c r="O4009">
        <v>61.665999999999997</v>
      </c>
      <c r="P4009">
        <f t="shared" si="124"/>
        <v>30.835000000000008</v>
      </c>
      <c r="Q4009">
        <v>45</v>
      </c>
      <c r="R4009">
        <v>0</v>
      </c>
      <c r="S4009">
        <v>82.5</v>
      </c>
      <c r="T4009">
        <v>11.667</v>
      </c>
      <c r="U4009">
        <v>14.167</v>
      </c>
      <c r="V4009">
        <v>0</v>
      </c>
      <c r="W4009">
        <v>37.5</v>
      </c>
      <c r="X4009">
        <f t="shared" si="125"/>
        <v>62.5</v>
      </c>
      <c r="Y4009">
        <v>0</v>
      </c>
      <c r="Z4009">
        <v>0</v>
      </c>
      <c r="AA4009">
        <v>37.5</v>
      </c>
      <c r="AB4009">
        <v>62.5</v>
      </c>
      <c r="AC4009">
        <v>4</v>
      </c>
      <c r="AD4009">
        <v>0</v>
      </c>
      <c r="AE4009">
        <v>0</v>
      </c>
      <c r="AF4009">
        <v>0</v>
      </c>
      <c r="AG4009">
        <v>0</v>
      </c>
      <c r="AH4009" t="s">
        <v>8202</v>
      </c>
      <c r="AI4009">
        <v>266</v>
      </c>
      <c r="AJ4009">
        <v>131</v>
      </c>
      <c r="AK4009">
        <v>1173.0141000000001</v>
      </c>
      <c r="AL4009" t="s">
        <v>8207</v>
      </c>
      <c r="AM4009">
        <v>-8.4</v>
      </c>
      <c r="AN4009">
        <v>0.45</v>
      </c>
      <c r="AO4009">
        <v>7</v>
      </c>
    </row>
    <row r="4010" spans="1:41" x14ac:dyDescent="0.35">
      <c r="A4010" t="s">
        <v>5557</v>
      </c>
      <c r="B4010" s="2">
        <v>37</v>
      </c>
      <c r="C4010" t="s">
        <v>8150</v>
      </c>
      <c r="D4010">
        <v>341</v>
      </c>
      <c r="E4010">
        <v>302</v>
      </c>
      <c r="F4010">
        <v>16.556000000000001</v>
      </c>
      <c r="G4010">
        <v>0</v>
      </c>
      <c r="H4010">
        <v>26.984999999999999</v>
      </c>
      <c r="I4010">
        <v>70.239000000000004</v>
      </c>
      <c r="J4010">
        <v>0</v>
      </c>
      <c r="K4010">
        <v>0</v>
      </c>
      <c r="L4010">
        <v>1</v>
      </c>
      <c r="M4010">
        <v>2.9329999999999998</v>
      </c>
      <c r="N4010">
        <v>10.558</v>
      </c>
      <c r="O4010">
        <v>56.305999999999997</v>
      </c>
      <c r="P4010">
        <f t="shared" si="124"/>
        <v>33.135999999999996</v>
      </c>
      <c r="Q4010">
        <v>46.334000000000003</v>
      </c>
      <c r="R4010">
        <v>1.47</v>
      </c>
      <c r="S4010">
        <v>95.600999999999999</v>
      </c>
      <c r="T4010">
        <v>1.466</v>
      </c>
      <c r="U4010">
        <v>2.6389999999999998</v>
      </c>
      <c r="V4010">
        <v>5</v>
      </c>
      <c r="W4010">
        <v>20</v>
      </c>
      <c r="X4010">
        <f t="shared" si="125"/>
        <v>75</v>
      </c>
      <c r="Y4010">
        <v>0</v>
      </c>
      <c r="Z4010">
        <v>15</v>
      </c>
      <c r="AA4010">
        <v>40</v>
      </c>
      <c r="AB4010">
        <v>40</v>
      </c>
      <c r="AC4010">
        <v>22</v>
      </c>
      <c r="AD4010">
        <v>0</v>
      </c>
      <c r="AE4010">
        <v>0</v>
      </c>
      <c r="AF4010">
        <v>0</v>
      </c>
      <c r="AG4010">
        <v>0</v>
      </c>
      <c r="AH4010" t="s">
        <v>8202</v>
      </c>
      <c r="AI4010">
        <v>267</v>
      </c>
      <c r="AJ4010">
        <v>339</v>
      </c>
      <c r="AK4010">
        <v>1107.7125000000001</v>
      </c>
      <c r="AL4010" t="s">
        <v>8207</v>
      </c>
      <c r="AM4010">
        <v>0.59</v>
      </c>
      <c r="AN4010">
        <v>1.28</v>
      </c>
      <c r="AO4010">
        <v>50</v>
      </c>
    </row>
    <row r="4011" spans="1:41" x14ac:dyDescent="0.35">
      <c r="A4011" t="s">
        <v>5558</v>
      </c>
      <c r="B4011" s="2">
        <v>37</v>
      </c>
      <c r="C4011" t="s">
        <v>8150</v>
      </c>
      <c r="D4011">
        <v>60</v>
      </c>
      <c r="E4011">
        <v>58</v>
      </c>
      <c r="F4011">
        <v>22.414000000000001</v>
      </c>
      <c r="G4011">
        <v>0</v>
      </c>
      <c r="H4011">
        <v>44.444000000000003</v>
      </c>
      <c r="I4011">
        <v>53.332999999999998</v>
      </c>
      <c r="J4011">
        <v>0</v>
      </c>
      <c r="K4011">
        <v>0</v>
      </c>
      <c r="L4011">
        <v>1</v>
      </c>
      <c r="M4011">
        <v>1.667</v>
      </c>
      <c r="N4011">
        <v>1.667</v>
      </c>
      <c r="O4011">
        <v>45.000999999999998</v>
      </c>
      <c r="P4011">
        <f t="shared" si="124"/>
        <v>53.332000000000001</v>
      </c>
      <c r="Q4011">
        <v>56.667000000000002</v>
      </c>
      <c r="R4011">
        <v>0</v>
      </c>
      <c r="S4011">
        <v>93.332999999999998</v>
      </c>
      <c r="T4011">
        <v>1.667</v>
      </c>
      <c r="U4011">
        <v>6.6669999999999998</v>
      </c>
      <c r="V4011">
        <v>0</v>
      </c>
      <c r="W4011">
        <v>50</v>
      </c>
      <c r="X4011">
        <f t="shared" si="125"/>
        <v>50</v>
      </c>
      <c r="Y4011">
        <v>0</v>
      </c>
      <c r="Z4011">
        <v>0</v>
      </c>
      <c r="AA4011">
        <v>0</v>
      </c>
      <c r="AB4011">
        <v>100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 t="s">
        <v>8202</v>
      </c>
      <c r="AI4011">
        <v>89</v>
      </c>
      <c r="AJ4011">
        <v>56</v>
      </c>
      <c r="AK4011">
        <v>1752.8954000000001</v>
      </c>
      <c r="AL4011" t="s">
        <v>8207</v>
      </c>
      <c r="AM4011">
        <v>7.14</v>
      </c>
      <c r="AN4011">
        <v>0.67</v>
      </c>
      <c r="AO4011">
        <v>14</v>
      </c>
    </row>
    <row r="4012" spans="1:41" x14ac:dyDescent="0.35">
      <c r="A4012" t="s">
        <v>5559</v>
      </c>
      <c r="B4012" s="2">
        <v>37</v>
      </c>
      <c r="C4012" t="s">
        <v>8150</v>
      </c>
      <c r="D4012">
        <v>73</v>
      </c>
      <c r="E4012">
        <v>67</v>
      </c>
      <c r="F4012">
        <v>37.313000000000002</v>
      </c>
      <c r="G4012">
        <v>1</v>
      </c>
      <c r="H4012">
        <v>21.428999999999998</v>
      </c>
      <c r="I4012">
        <v>76.191000000000003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31.507000000000001</v>
      </c>
      <c r="P4012">
        <f t="shared" si="124"/>
        <v>68.492999999999995</v>
      </c>
      <c r="Q4012">
        <v>39.725999999999999</v>
      </c>
      <c r="R4012">
        <v>1.37</v>
      </c>
      <c r="S4012">
        <v>98.63</v>
      </c>
      <c r="T4012">
        <v>1.37</v>
      </c>
      <c r="U4012">
        <v>0</v>
      </c>
      <c r="V4012">
        <v>0</v>
      </c>
      <c r="W4012">
        <v>0</v>
      </c>
      <c r="X4012">
        <f t="shared" si="125"/>
        <v>100</v>
      </c>
      <c r="Y4012">
        <v>0</v>
      </c>
      <c r="Z4012">
        <v>0</v>
      </c>
      <c r="AA4012">
        <v>0</v>
      </c>
      <c r="AB4012">
        <v>0</v>
      </c>
      <c r="AC4012">
        <v>5</v>
      </c>
      <c r="AD4012">
        <v>0</v>
      </c>
      <c r="AE4012">
        <v>0</v>
      </c>
      <c r="AF4012">
        <v>0</v>
      </c>
      <c r="AG4012">
        <v>0</v>
      </c>
      <c r="AH4012" t="s">
        <v>8202</v>
      </c>
      <c r="AI4012">
        <v>145</v>
      </c>
      <c r="AJ4012">
        <v>86</v>
      </c>
      <c r="AK4012">
        <v>1311.6519000000001</v>
      </c>
      <c r="AL4012" t="s">
        <v>8207</v>
      </c>
      <c r="AM4012">
        <v>-15.12</v>
      </c>
      <c r="AN4012">
        <v>0.5</v>
      </c>
      <c r="AO4012">
        <v>21</v>
      </c>
    </row>
    <row r="4013" spans="1:41" x14ac:dyDescent="0.35">
      <c r="A4013" t="s">
        <v>5560</v>
      </c>
      <c r="B4013" s="2">
        <v>37</v>
      </c>
      <c r="C4013" t="s">
        <v>8150</v>
      </c>
      <c r="D4013">
        <v>194</v>
      </c>
      <c r="E4013">
        <v>173</v>
      </c>
      <c r="F4013">
        <v>36.994</v>
      </c>
      <c r="G4013">
        <v>1</v>
      </c>
      <c r="H4013">
        <v>28.440999999999999</v>
      </c>
      <c r="I4013">
        <v>70.641999999999996</v>
      </c>
      <c r="J4013">
        <v>0</v>
      </c>
      <c r="K4013">
        <v>0</v>
      </c>
      <c r="L4013">
        <v>1</v>
      </c>
      <c r="M4013">
        <v>0.51500000000000001</v>
      </c>
      <c r="N4013">
        <v>6.7</v>
      </c>
      <c r="O4013">
        <v>49.485999999999997</v>
      </c>
      <c r="P4013">
        <f t="shared" si="124"/>
        <v>43.814</v>
      </c>
      <c r="Q4013">
        <v>48.454000000000001</v>
      </c>
      <c r="R4013">
        <v>3.61</v>
      </c>
      <c r="S4013">
        <v>88.66</v>
      </c>
      <c r="T4013">
        <v>0.51500000000000001</v>
      </c>
      <c r="U4013">
        <v>6.7009999999999996</v>
      </c>
      <c r="V4013">
        <v>9.0909999999999993</v>
      </c>
      <c r="W4013">
        <v>18.181999999999999</v>
      </c>
      <c r="X4013">
        <f t="shared" si="125"/>
        <v>72.727000000000004</v>
      </c>
      <c r="Y4013">
        <v>9.0909999999999993</v>
      </c>
      <c r="Z4013">
        <v>18.181999999999999</v>
      </c>
      <c r="AA4013">
        <v>9.0909999999999993</v>
      </c>
      <c r="AB4013">
        <v>54.545000000000002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 t="s">
        <v>8202</v>
      </c>
      <c r="AI4013">
        <v>248</v>
      </c>
      <c r="AJ4013">
        <v>216</v>
      </c>
      <c r="AK4013">
        <v>5996.0370999999996</v>
      </c>
      <c r="AL4013" t="s">
        <v>8207</v>
      </c>
      <c r="AM4013">
        <v>-10.19</v>
      </c>
      <c r="AN4013">
        <v>0.78</v>
      </c>
      <c r="AO4013">
        <v>27</v>
      </c>
    </row>
    <row r="4014" spans="1:41" x14ac:dyDescent="0.35">
      <c r="A4014" t="s">
        <v>5561</v>
      </c>
      <c r="B4014" s="2">
        <v>37</v>
      </c>
      <c r="C4014" t="s">
        <v>8150</v>
      </c>
      <c r="D4014">
        <v>475</v>
      </c>
      <c r="E4014">
        <v>430</v>
      </c>
      <c r="F4014">
        <v>31.86</v>
      </c>
      <c r="G4014">
        <v>1</v>
      </c>
      <c r="H4014">
        <v>40.613999999999997</v>
      </c>
      <c r="I4014">
        <v>57.679000000000002</v>
      </c>
      <c r="J4014">
        <v>0.68300000000000005</v>
      </c>
      <c r="K4014">
        <v>0</v>
      </c>
      <c r="L4014">
        <v>1</v>
      </c>
      <c r="M4014">
        <v>1.6839999999999999</v>
      </c>
      <c r="N4014">
        <v>8</v>
      </c>
      <c r="O4014">
        <v>50.314999999999998</v>
      </c>
      <c r="P4014">
        <f t="shared" si="124"/>
        <v>41.685000000000002</v>
      </c>
      <c r="Q4014">
        <v>47.158000000000001</v>
      </c>
      <c r="R4014">
        <v>1.9</v>
      </c>
      <c r="S4014">
        <v>85.474000000000004</v>
      </c>
      <c r="T4014">
        <v>0.84199999999999997</v>
      </c>
      <c r="U4014">
        <v>8.6319999999999997</v>
      </c>
      <c r="V4014">
        <v>6.0609999999999999</v>
      </c>
      <c r="W4014">
        <v>39.393999999999998</v>
      </c>
      <c r="X4014">
        <f t="shared" si="125"/>
        <v>54.545000000000002</v>
      </c>
      <c r="Y4014">
        <v>3.03</v>
      </c>
      <c r="Z4014">
        <v>6.0609999999999999</v>
      </c>
      <c r="AA4014">
        <v>3.03</v>
      </c>
      <c r="AB4014">
        <v>81.817999999999998</v>
      </c>
      <c r="AC4014">
        <v>18</v>
      </c>
      <c r="AD4014">
        <v>0</v>
      </c>
      <c r="AE4014">
        <v>0</v>
      </c>
      <c r="AF4014">
        <v>0</v>
      </c>
      <c r="AG4014">
        <v>0</v>
      </c>
      <c r="AH4014" t="s">
        <v>8202</v>
      </c>
      <c r="AJ4014">
        <v>517</v>
      </c>
      <c r="AK4014">
        <v>1178.4846</v>
      </c>
      <c r="AL4014" t="s">
        <v>8210</v>
      </c>
      <c r="AM4014">
        <v>-8.1199999999999992</v>
      </c>
      <c r="AO4014">
        <v>48</v>
      </c>
    </row>
    <row r="4015" spans="1:41" x14ac:dyDescent="0.35">
      <c r="A4015" t="s">
        <v>5562</v>
      </c>
      <c r="B4015" s="2">
        <v>37</v>
      </c>
      <c r="C4015" t="s">
        <v>8150</v>
      </c>
      <c r="D4015">
        <v>98</v>
      </c>
      <c r="E4015">
        <v>93</v>
      </c>
      <c r="F4015">
        <v>22.581</v>
      </c>
      <c r="G4015">
        <v>0</v>
      </c>
      <c r="H4015">
        <v>27.777999999999999</v>
      </c>
      <c r="I4015">
        <v>69.444000000000003</v>
      </c>
      <c r="J4015">
        <v>2.778</v>
      </c>
      <c r="K4015">
        <v>0</v>
      </c>
      <c r="L4015">
        <v>1</v>
      </c>
      <c r="M4015">
        <v>0</v>
      </c>
      <c r="N4015">
        <v>3.0609999999999999</v>
      </c>
      <c r="O4015">
        <v>64.284000000000006</v>
      </c>
      <c r="P4015">
        <f t="shared" si="124"/>
        <v>32.655000000000001</v>
      </c>
      <c r="Q4015">
        <v>42.856999999999999</v>
      </c>
      <c r="R4015">
        <v>0</v>
      </c>
      <c r="S4015">
        <v>90.816000000000003</v>
      </c>
      <c r="T4015">
        <v>7.1429999999999998</v>
      </c>
      <c r="U4015">
        <v>9.1839999999999993</v>
      </c>
      <c r="V4015">
        <v>0</v>
      </c>
      <c r="W4015">
        <v>100</v>
      </c>
      <c r="X4015">
        <f t="shared" si="125"/>
        <v>0</v>
      </c>
      <c r="Y4015">
        <v>0</v>
      </c>
      <c r="Z4015">
        <v>0</v>
      </c>
      <c r="AA4015">
        <v>25</v>
      </c>
      <c r="AB4015">
        <v>75</v>
      </c>
      <c r="AC4015">
        <v>5</v>
      </c>
      <c r="AD4015">
        <v>0</v>
      </c>
      <c r="AE4015">
        <v>0</v>
      </c>
      <c r="AF4015">
        <v>0</v>
      </c>
      <c r="AG4015">
        <v>0</v>
      </c>
      <c r="AH4015" t="s">
        <v>8202</v>
      </c>
      <c r="AI4015">
        <v>89</v>
      </c>
      <c r="AJ4015">
        <v>139</v>
      </c>
      <c r="AK4015">
        <v>9054.1110000000008</v>
      </c>
      <c r="AL4015" t="s">
        <v>8207</v>
      </c>
      <c r="AM4015">
        <v>-29.5</v>
      </c>
      <c r="AN4015">
        <v>1.1000000000000001</v>
      </c>
      <c r="AO4015">
        <v>20</v>
      </c>
    </row>
    <row r="4016" spans="1:41" x14ac:dyDescent="0.35">
      <c r="A4016" t="s">
        <v>5563</v>
      </c>
      <c r="B4016" s="2">
        <v>37</v>
      </c>
      <c r="C4016" t="s">
        <v>8150</v>
      </c>
      <c r="D4016">
        <v>115</v>
      </c>
      <c r="E4016">
        <v>110</v>
      </c>
      <c r="F4016">
        <v>22.727</v>
      </c>
      <c r="G4016">
        <v>0</v>
      </c>
      <c r="H4016">
        <v>34.118000000000002</v>
      </c>
      <c r="I4016">
        <v>63.528999999999996</v>
      </c>
      <c r="J4016">
        <v>0</v>
      </c>
      <c r="K4016">
        <v>0</v>
      </c>
      <c r="L4016">
        <v>1</v>
      </c>
      <c r="M4016">
        <v>0.87</v>
      </c>
      <c r="N4016">
        <v>9.5660000000000007</v>
      </c>
      <c r="O4016">
        <v>49.564999999999998</v>
      </c>
      <c r="P4016">
        <f t="shared" si="124"/>
        <v>40.869</v>
      </c>
      <c r="Q4016">
        <v>46.087000000000003</v>
      </c>
      <c r="R4016">
        <v>0</v>
      </c>
      <c r="S4016">
        <v>91.304000000000002</v>
      </c>
      <c r="T4016">
        <v>0.87</v>
      </c>
      <c r="U4016">
        <v>6.9569999999999999</v>
      </c>
      <c r="V4016">
        <v>0</v>
      </c>
      <c r="W4016">
        <v>0</v>
      </c>
      <c r="X4016">
        <f t="shared" si="125"/>
        <v>100</v>
      </c>
      <c r="Y4016">
        <v>0</v>
      </c>
      <c r="Z4016">
        <v>0</v>
      </c>
      <c r="AA4016">
        <v>0</v>
      </c>
      <c r="AB4016">
        <v>100</v>
      </c>
      <c r="AC4016">
        <v>4</v>
      </c>
      <c r="AD4016">
        <v>0</v>
      </c>
      <c r="AE4016">
        <v>0</v>
      </c>
      <c r="AF4016">
        <v>0</v>
      </c>
      <c r="AG4016">
        <v>0</v>
      </c>
      <c r="AH4016" t="s">
        <v>8202</v>
      </c>
      <c r="AI4016">
        <v>145</v>
      </c>
      <c r="AJ4016">
        <v>134</v>
      </c>
      <c r="AK4016">
        <v>3057.9773</v>
      </c>
      <c r="AL4016" t="s">
        <v>8207</v>
      </c>
      <c r="AM4016">
        <v>-14.18</v>
      </c>
      <c r="AN4016">
        <v>0.79</v>
      </c>
      <c r="AO4016">
        <v>36</v>
      </c>
    </row>
    <row r="4017" spans="1:41" x14ac:dyDescent="0.35">
      <c r="A4017" t="s">
        <v>5565</v>
      </c>
      <c r="B4017" s="2">
        <v>37</v>
      </c>
      <c r="C4017" t="s">
        <v>8150</v>
      </c>
      <c r="D4017">
        <v>119</v>
      </c>
      <c r="E4017">
        <v>103</v>
      </c>
      <c r="F4017">
        <v>13.592000000000001</v>
      </c>
      <c r="G4017">
        <v>0</v>
      </c>
      <c r="H4017">
        <v>22.472000000000001</v>
      </c>
      <c r="I4017">
        <v>74.158000000000001</v>
      </c>
      <c r="J4017">
        <v>0</v>
      </c>
      <c r="K4017">
        <v>0</v>
      </c>
      <c r="L4017">
        <v>1</v>
      </c>
      <c r="M4017">
        <v>3.3610000000000002</v>
      </c>
      <c r="N4017">
        <v>14.285</v>
      </c>
      <c r="O4017">
        <v>57.143000000000001</v>
      </c>
      <c r="P4017">
        <f t="shared" si="124"/>
        <v>28.572000000000003</v>
      </c>
      <c r="Q4017">
        <v>46.218000000000004</v>
      </c>
      <c r="R4017">
        <v>0</v>
      </c>
      <c r="S4017">
        <v>94.117999999999995</v>
      </c>
      <c r="T4017">
        <v>2.5209999999999999</v>
      </c>
      <c r="U4017">
        <v>5.8819999999999997</v>
      </c>
      <c r="V4017">
        <v>0</v>
      </c>
      <c r="W4017">
        <v>25</v>
      </c>
      <c r="X4017">
        <f t="shared" si="125"/>
        <v>75</v>
      </c>
      <c r="Y4017">
        <v>50</v>
      </c>
      <c r="Z4017">
        <v>0</v>
      </c>
      <c r="AA4017">
        <v>0</v>
      </c>
      <c r="AB4017">
        <v>50</v>
      </c>
      <c r="AC4017">
        <v>10</v>
      </c>
      <c r="AD4017">
        <v>0</v>
      </c>
      <c r="AE4017">
        <v>0</v>
      </c>
      <c r="AF4017">
        <v>0</v>
      </c>
      <c r="AG4017">
        <v>0</v>
      </c>
      <c r="AH4017" t="s">
        <v>8202</v>
      </c>
      <c r="AI4017">
        <v>89</v>
      </c>
      <c r="AJ4017">
        <v>139</v>
      </c>
      <c r="AK4017">
        <v>2773.1921000000002</v>
      </c>
      <c r="AL4017" t="s">
        <v>8207</v>
      </c>
      <c r="AM4017">
        <v>-14.39</v>
      </c>
      <c r="AN4017">
        <v>1.34</v>
      </c>
      <c r="AO4017">
        <v>18</v>
      </c>
    </row>
    <row r="4018" spans="1:41" x14ac:dyDescent="0.35">
      <c r="A4018" t="s">
        <v>5566</v>
      </c>
      <c r="B4018" s="2">
        <v>37</v>
      </c>
      <c r="C4018" t="s">
        <v>8150</v>
      </c>
      <c r="D4018">
        <v>170</v>
      </c>
      <c r="E4018">
        <v>155</v>
      </c>
      <c r="F4018">
        <v>20.645</v>
      </c>
      <c r="G4018">
        <v>0</v>
      </c>
      <c r="H4018">
        <v>12.195</v>
      </c>
      <c r="I4018">
        <v>86.179000000000002</v>
      </c>
      <c r="J4018">
        <v>0</v>
      </c>
      <c r="K4018">
        <v>0</v>
      </c>
      <c r="L4018">
        <v>1</v>
      </c>
      <c r="M4018">
        <v>0</v>
      </c>
      <c r="N4018">
        <v>5.8819999999999997</v>
      </c>
      <c r="O4018">
        <v>48.825000000000003</v>
      </c>
      <c r="P4018">
        <f t="shared" si="124"/>
        <v>45.292999999999999</v>
      </c>
      <c r="Q4018">
        <v>49.411999999999999</v>
      </c>
      <c r="R4018">
        <v>4.12</v>
      </c>
      <c r="S4018">
        <v>90</v>
      </c>
      <c r="T4018">
        <v>5.8819999999999997</v>
      </c>
      <c r="U4018">
        <v>5.2939999999999996</v>
      </c>
      <c r="V4018">
        <v>0</v>
      </c>
      <c r="W4018">
        <v>33.332999999999998</v>
      </c>
      <c r="X4018">
        <f t="shared" si="125"/>
        <v>66.667000000000002</v>
      </c>
      <c r="Y4018">
        <v>0</v>
      </c>
      <c r="Z4018">
        <v>0</v>
      </c>
      <c r="AA4018">
        <v>66.667000000000002</v>
      </c>
      <c r="AB4018">
        <v>33.332999999999998</v>
      </c>
      <c r="AC4018">
        <v>7</v>
      </c>
      <c r="AD4018">
        <v>0</v>
      </c>
      <c r="AE4018">
        <v>0</v>
      </c>
      <c r="AF4018">
        <v>0</v>
      </c>
      <c r="AG4018">
        <v>0</v>
      </c>
      <c r="AH4018" t="s">
        <v>8202</v>
      </c>
      <c r="AI4018">
        <v>142</v>
      </c>
      <c r="AJ4018">
        <v>193</v>
      </c>
      <c r="AK4018">
        <v>3648.2024999999999</v>
      </c>
      <c r="AL4018" t="s">
        <v>8207</v>
      </c>
      <c r="AM4018">
        <v>-11.92</v>
      </c>
      <c r="AN4018">
        <v>1.2</v>
      </c>
      <c r="AO4018">
        <v>50</v>
      </c>
    </row>
    <row r="4019" spans="1:41" x14ac:dyDescent="0.35">
      <c r="A4019" t="s">
        <v>5567</v>
      </c>
      <c r="B4019" s="2">
        <v>37</v>
      </c>
      <c r="C4019" t="s">
        <v>8150</v>
      </c>
      <c r="D4019">
        <v>393</v>
      </c>
      <c r="E4019">
        <v>360</v>
      </c>
      <c r="F4019">
        <v>17.5</v>
      </c>
      <c r="G4019">
        <v>0</v>
      </c>
      <c r="H4019">
        <v>40.403999999999996</v>
      </c>
      <c r="I4019">
        <v>58.249000000000002</v>
      </c>
      <c r="J4019">
        <v>0</v>
      </c>
      <c r="K4019">
        <v>0</v>
      </c>
      <c r="L4019">
        <v>1</v>
      </c>
      <c r="M4019">
        <v>0.50900000000000001</v>
      </c>
      <c r="N4019">
        <v>7.38</v>
      </c>
      <c r="O4019">
        <v>53.944000000000003</v>
      </c>
      <c r="P4019">
        <f t="shared" si="124"/>
        <v>38.675999999999995</v>
      </c>
      <c r="Q4019">
        <v>46.564999999999998</v>
      </c>
      <c r="R4019">
        <v>0.76</v>
      </c>
      <c r="S4019">
        <v>93.638999999999996</v>
      </c>
      <c r="T4019">
        <v>4.0709999999999997</v>
      </c>
      <c r="U4019">
        <v>4.3259999999999996</v>
      </c>
      <c r="V4019">
        <v>5.7140000000000004</v>
      </c>
      <c r="W4019">
        <v>20</v>
      </c>
      <c r="X4019">
        <f t="shared" si="125"/>
        <v>74.286000000000001</v>
      </c>
      <c r="Y4019">
        <v>37.143000000000001</v>
      </c>
      <c r="Z4019">
        <v>0</v>
      </c>
      <c r="AA4019">
        <v>40</v>
      </c>
      <c r="AB4019">
        <v>20</v>
      </c>
      <c r="AC4019">
        <v>12</v>
      </c>
      <c r="AD4019">
        <v>0</v>
      </c>
      <c r="AE4019">
        <v>0</v>
      </c>
      <c r="AF4019">
        <v>0</v>
      </c>
      <c r="AG4019">
        <v>0</v>
      </c>
      <c r="AH4019" t="s">
        <v>8202</v>
      </c>
      <c r="AI4019">
        <v>279</v>
      </c>
      <c r="AJ4019">
        <v>443</v>
      </c>
      <c r="AK4019">
        <v>1635.5255999999999</v>
      </c>
      <c r="AL4019" t="s">
        <v>8207</v>
      </c>
      <c r="AM4019">
        <v>-11.29</v>
      </c>
      <c r="AN4019">
        <v>1.41</v>
      </c>
      <c r="AO4019">
        <v>69</v>
      </c>
    </row>
    <row r="4020" spans="1:41" x14ac:dyDescent="0.35">
      <c r="A4020" t="s">
        <v>5568</v>
      </c>
      <c r="B4020" s="2">
        <v>37</v>
      </c>
      <c r="C4020" t="s">
        <v>8150</v>
      </c>
      <c r="D4020">
        <v>172</v>
      </c>
      <c r="E4020">
        <v>135</v>
      </c>
      <c r="F4020">
        <v>17.036999999999999</v>
      </c>
      <c r="G4020">
        <v>0</v>
      </c>
      <c r="H4020">
        <v>14.286</v>
      </c>
      <c r="I4020">
        <v>84.820999999999998</v>
      </c>
      <c r="J4020">
        <v>0.89300000000000002</v>
      </c>
      <c r="K4020">
        <v>0</v>
      </c>
      <c r="L4020">
        <v>1</v>
      </c>
      <c r="M4020">
        <v>3.488</v>
      </c>
      <c r="N4020">
        <v>12.209</v>
      </c>
      <c r="O4020">
        <v>56.975999999999999</v>
      </c>
      <c r="P4020">
        <f t="shared" si="124"/>
        <v>30.814999999999998</v>
      </c>
      <c r="Q4020">
        <v>46.512</v>
      </c>
      <c r="R4020">
        <v>2.33</v>
      </c>
      <c r="S4020">
        <v>91.278999999999996</v>
      </c>
      <c r="T4020">
        <v>4.07</v>
      </c>
      <c r="U4020">
        <v>5.8140000000000001</v>
      </c>
      <c r="V4020">
        <v>0</v>
      </c>
      <c r="W4020">
        <v>25</v>
      </c>
      <c r="X4020">
        <f t="shared" si="125"/>
        <v>75</v>
      </c>
      <c r="Y4020">
        <v>0</v>
      </c>
      <c r="Z4020">
        <v>0</v>
      </c>
      <c r="AA4020">
        <v>25</v>
      </c>
      <c r="AB4020">
        <v>62.5</v>
      </c>
      <c r="AC4020">
        <v>8</v>
      </c>
      <c r="AD4020">
        <v>0</v>
      </c>
      <c r="AE4020">
        <v>0</v>
      </c>
      <c r="AF4020">
        <v>0</v>
      </c>
      <c r="AG4020">
        <v>0</v>
      </c>
      <c r="AH4020" t="s">
        <v>8202</v>
      </c>
      <c r="AI4020">
        <v>136</v>
      </c>
      <c r="AJ4020">
        <v>175</v>
      </c>
      <c r="AK4020">
        <v>1781.4478999999999</v>
      </c>
      <c r="AL4020" t="s">
        <v>8207</v>
      </c>
      <c r="AM4020">
        <v>-1.71</v>
      </c>
      <c r="AN4020">
        <v>1.26</v>
      </c>
      <c r="AO4020">
        <v>41</v>
      </c>
    </row>
    <row r="4021" spans="1:41" x14ac:dyDescent="0.35">
      <c r="A4021" t="s">
        <v>5569</v>
      </c>
      <c r="B4021" s="2">
        <v>37</v>
      </c>
      <c r="C4021" t="s">
        <v>8150</v>
      </c>
      <c r="D4021">
        <v>265</v>
      </c>
      <c r="E4021">
        <v>221</v>
      </c>
      <c r="F4021">
        <v>28.053999999999998</v>
      </c>
      <c r="G4021">
        <v>0</v>
      </c>
      <c r="H4021">
        <v>38.994</v>
      </c>
      <c r="I4021">
        <v>58.491</v>
      </c>
      <c r="J4021">
        <v>1.258</v>
      </c>
      <c r="K4021">
        <v>0</v>
      </c>
      <c r="L4021">
        <v>1</v>
      </c>
      <c r="M4021">
        <v>4.1509999999999998</v>
      </c>
      <c r="N4021">
        <v>14.339</v>
      </c>
      <c r="O4021">
        <v>63.774000000000001</v>
      </c>
      <c r="P4021">
        <f t="shared" si="124"/>
        <v>21.887</v>
      </c>
      <c r="Q4021">
        <v>48.302</v>
      </c>
      <c r="R4021">
        <v>2.64</v>
      </c>
      <c r="S4021">
        <v>87.17</v>
      </c>
      <c r="T4021">
        <v>1.887</v>
      </c>
      <c r="U4021">
        <v>7.17</v>
      </c>
      <c r="V4021">
        <v>7.6920000000000002</v>
      </c>
      <c r="W4021">
        <v>42.308</v>
      </c>
      <c r="X4021">
        <f t="shared" si="125"/>
        <v>50</v>
      </c>
      <c r="Y4021">
        <v>3.8460000000000001</v>
      </c>
      <c r="Z4021">
        <v>3.8460000000000001</v>
      </c>
      <c r="AA4021">
        <v>19.231000000000002</v>
      </c>
      <c r="AB4021">
        <v>61.537999999999997</v>
      </c>
      <c r="AC4021">
        <v>16</v>
      </c>
      <c r="AD4021">
        <v>0</v>
      </c>
      <c r="AE4021">
        <v>0</v>
      </c>
      <c r="AF4021">
        <v>0</v>
      </c>
      <c r="AG4021">
        <v>0</v>
      </c>
      <c r="AH4021" t="s">
        <v>8202</v>
      </c>
      <c r="AI4021">
        <v>197</v>
      </c>
      <c r="AJ4021">
        <v>270</v>
      </c>
      <c r="AK4021">
        <v>3158.6822000000002</v>
      </c>
      <c r="AL4021" t="s">
        <v>8207</v>
      </c>
      <c r="AM4021">
        <v>-1.85</v>
      </c>
      <c r="AN4021">
        <v>1.35</v>
      </c>
      <c r="AO4021">
        <v>22</v>
      </c>
    </row>
    <row r="4022" spans="1:41" x14ac:dyDescent="0.35">
      <c r="A4022" t="s">
        <v>5570</v>
      </c>
      <c r="B4022" s="2">
        <v>37</v>
      </c>
      <c r="C4022" t="s">
        <v>8150</v>
      </c>
      <c r="D4022">
        <v>281</v>
      </c>
      <c r="E4022">
        <v>250</v>
      </c>
      <c r="F4022">
        <v>21.6</v>
      </c>
      <c r="G4022">
        <v>0</v>
      </c>
      <c r="H4022">
        <v>36.734999999999999</v>
      </c>
      <c r="I4022">
        <v>59.183999999999997</v>
      </c>
      <c r="J4022">
        <v>0.51</v>
      </c>
      <c r="K4022">
        <v>0</v>
      </c>
      <c r="L4022">
        <v>1</v>
      </c>
      <c r="M4022">
        <v>1.7789999999999999</v>
      </c>
      <c r="N4022">
        <v>6.76</v>
      </c>
      <c r="O4022">
        <v>52.668999999999997</v>
      </c>
      <c r="P4022">
        <f t="shared" si="124"/>
        <v>40.571000000000005</v>
      </c>
      <c r="Q4022">
        <v>48.753999999999998</v>
      </c>
      <c r="R4022">
        <v>0.36</v>
      </c>
      <c r="S4022">
        <v>93.593999999999994</v>
      </c>
      <c r="T4022">
        <v>2.1349999999999998</v>
      </c>
      <c r="U4022">
        <v>5.3380000000000001</v>
      </c>
      <c r="V4022">
        <v>0</v>
      </c>
      <c r="W4022">
        <v>33.332999999999998</v>
      </c>
      <c r="X4022">
        <f t="shared" si="125"/>
        <v>66.667000000000002</v>
      </c>
      <c r="Y4022">
        <v>0</v>
      </c>
      <c r="Z4022">
        <v>0</v>
      </c>
      <c r="AA4022">
        <v>0</v>
      </c>
      <c r="AB4022">
        <v>100</v>
      </c>
      <c r="AC4022">
        <v>13</v>
      </c>
      <c r="AD4022">
        <v>0</v>
      </c>
      <c r="AE4022">
        <v>0</v>
      </c>
      <c r="AF4022">
        <v>0</v>
      </c>
      <c r="AG4022">
        <v>0</v>
      </c>
      <c r="AH4022" t="s">
        <v>8202</v>
      </c>
      <c r="AI4022">
        <v>301</v>
      </c>
      <c r="AJ4022">
        <v>319</v>
      </c>
      <c r="AK4022">
        <v>3562.8332999999998</v>
      </c>
      <c r="AL4022" t="s">
        <v>8207</v>
      </c>
      <c r="AM4022">
        <v>-11.91</v>
      </c>
      <c r="AN4022">
        <v>0.93</v>
      </c>
      <c r="AO4022">
        <v>55</v>
      </c>
    </row>
    <row r="4023" spans="1:41" x14ac:dyDescent="0.35">
      <c r="A4023" t="s">
        <v>5571</v>
      </c>
      <c r="B4023" s="2">
        <v>37</v>
      </c>
      <c r="C4023" t="s">
        <v>8150</v>
      </c>
      <c r="D4023">
        <v>421</v>
      </c>
      <c r="E4023">
        <v>390</v>
      </c>
      <c r="F4023">
        <v>12.564</v>
      </c>
      <c r="G4023">
        <v>0</v>
      </c>
      <c r="H4023">
        <v>27.859000000000002</v>
      </c>
      <c r="I4023">
        <v>70.674999999999997</v>
      </c>
      <c r="J4023">
        <v>0.58699999999999997</v>
      </c>
      <c r="K4023">
        <v>0</v>
      </c>
      <c r="L4023">
        <v>1</v>
      </c>
      <c r="M4023">
        <v>0.71299999999999997</v>
      </c>
      <c r="N4023">
        <v>9.5020000000000007</v>
      </c>
      <c r="O4023">
        <v>61.521000000000001</v>
      </c>
      <c r="P4023">
        <f t="shared" si="124"/>
        <v>28.977000000000004</v>
      </c>
      <c r="Q4023">
        <v>43.23</v>
      </c>
      <c r="R4023">
        <v>0</v>
      </c>
      <c r="S4023">
        <v>97.15</v>
      </c>
      <c r="T4023">
        <v>3.3250000000000002</v>
      </c>
      <c r="U4023">
        <v>2.85</v>
      </c>
      <c r="V4023">
        <v>4.7619999999999996</v>
      </c>
      <c r="W4023">
        <v>16.667000000000002</v>
      </c>
      <c r="X4023">
        <f t="shared" si="125"/>
        <v>78.570999999999998</v>
      </c>
      <c r="Y4023">
        <v>11.904999999999999</v>
      </c>
      <c r="Z4023">
        <v>9.5239999999999991</v>
      </c>
      <c r="AA4023">
        <v>14.286</v>
      </c>
      <c r="AB4023">
        <v>57.143000000000001</v>
      </c>
      <c r="AC4023">
        <v>13</v>
      </c>
      <c r="AD4023">
        <v>0</v>
      </c>
      <c r="AE4023">
        <v>0</v>
      </c>
      <c r="AF4023">
        <v>0</v>
      </c>
      <c r="AG4023">
        <v>0</v>
      </c>
      <c r="AH4023" t="s">
        <v>8202</v>
      </c>
      <c r="AI4023">
        <v>347</v>
      </c>
      <c r="AJ4023">
        <v>493</v>
      </c>
      <c r="AK4023">
        <v>1268.7557999999999</v>
      </c>
      <c r="AL4023" t="s">
        <v>8207</v>
      </c>
      <c r="AM4023">
        <v>-14.6</v>
      </c>
      <c r="AN4023">
        <v>1.21</v>
      </c>
      <c r="AO4023">
        <v>98</v>
      </c>
    </row>
    <row r="4024" spans="1:41" x14ac:dyDescent="0.35">
      <c r="A4024" t="s">
        <v>5572</v>
      </c>
      <c r="B4024" s="2">
        <v>37</v>
      </c>
      <c r="C4024" t="s">
        <v>8150</v>
      </c>
      <c r="D4024">
        <v>58</v>
      </c>
      <c r="E4024">
        <v>61</v>
      </c>
      <c r="F4024">
        <v>21.311</v>
      </c>
      <c r="G4024">
        <v>0</v>
      </c>
      <c r="H4024">
        <v>50</v>
      </c>
      <c r="I4024">
        <v>41.667000000000002</v>
      </c>
      <c r="J4024">
        <v>4.1669999999999998</v>
      </c>
      <c r="K4024">
        <v>1</v>
      </c>
      <c r="L4024">
        <v>0</v>
      </c>
      <c r="M4024">
        <v>0</v>
      </c>
      <c r="N4024">
        <v>1.724</v>
      </c>
      <c r="O4024">
        <v>55.170999999999999</v>
      </c>
      <c r="P4024">
        <f t="shared" si="124"/>
        <v>43.105000000000004</v>
      </c>
      <c r="Q4024">
        <v>44.828000000000003</v>
      </c>
      <c r="R4024">
        <v>0</v>
      </c>
      <c r="S4024">
        <v>91.379000000000005</v>
      </c>
      <c r="T4024">
        <v>5.1719999999999997</v>
      </c>
      <c r="U4024">
        <v>8.6210000000000004</v>
      </c>
      <c r="V4024">
        <v>25</v>
      </c>
      <c r="W4024">
        <v>12.5</v>
      </c>
      <c r="X4024">
        <f t="shared" si="125"/>
        <v>62.5</v>
      </c>
      <c r="Y4024">
        <v>0</v>
      </c>
      <c r="Z4024">
        <v>12.5</v>
      </c>
      <c r="AA4024">
        <v>12.5</v>
      </c>
      <c r="AB4024">
        <v>62.5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 t="s">
        <v>8202</v>
      </c>
      <c r="AI4024">
        <v>72</v>
      </c>
      <c r="AJ4024">
        <v>67</v>
      </c>
      <c r="AK4024">
        <v>6186.6025</v>
      </c>
      <c r="AL4024" t="s">
        <v>8207</v>
      </c>
      <c r="AM4024">
        <v>-13.43</v>
      </c>
      <c r="AN4024">
        <v>0.81</v>
      </c>
      <c r="AO4024">
        <v>12</v>
      </c>
    </row>
    <row r="4025" spans="1:41" x14ac:dyDescent="0.35">
      <c r="A4025" t="s">
        <v>5574</v>
      </c>
      <c r="B4025" s="2">
        <v>37</v>
      </c>
      <c r="C4025" t="s">
        <v>8150</v>
      </c>
      <c r="D4025">
        <v>249</v>
      </c>
      <c r="E4025">
        <v>224</v>
      </c>
      <c r="F4025">
        <v>31.696000000000002</v>
      </c>
      <c r="G4025">
        <v>1</v>
      </c>
      <c r="H4025">
        <v>32.025999999999996</v>
      </c>
      <c r="I4025">
        <v>62.745000000000005</v>
      </c>
      <c r="J4025">
        <v>0.65400000000000003</v>
      </c>
      <c r="K4025">
        <v>0</v>
      </c>
      <c r="L4025">
        <v>1</v>
      </c>
      <c r="M4025">
        <v>3.2130000000000001</v>
      </c>
      <c r="N4025">
        <v>12.851000000000001</v>
      </c>
      <c r="O4025">
        <v>56.225000000000001</v>
      </c>
      <c r="P4025">
        <f t="shared" si="124"/>
        <v>30.923999999999992</v>
      </c>
      <c r="Q4025">
        <v>48.192999999999998</v>
      </c>
      <c r="R4025">
        <v>0.4</v>
      </c>
      <c r="S4025">
        <v>86.344999999999999</v>
      </c>
      <c r="T4025">
        <v>7.2290000000000001</v>
      </c>
      <c r="U4025">
        <v>12.45</v>
      </c>
      <c r="V4025">
        <v>11.765000000000001</v>
      </c>
      <c r="W4025">
        <v>35.293999999999997</v>
      </c>
      <c r="X4025">
        <f t="shared" si="125"/>
        <v>52.941000000000003</v>
      </c>
      <c r="Y4025">
        <v>2.9409999999999998</v>
      </c>
      <c r="Z4025">
        <v>2.9409999999999998</v>
      </c>
      <c r="AA4025">
        <v>8.8239999999999998</v>
      </c>
      <c r="AB4025">
        <v>67.647000000000006</v>
      </c>
      <c r="AC4025">
        <v>12</v>
      </c>
      <c r="AD4025">
        <v>0</v>
      </c>
      <c r="AE4025">
        <v>0</v>
      </c>
      <c r="AF4025">
        <v>0</v>
      </c>
      <c r="AG4025">
        <v>0</v>
      </c>
      <c r="AH4025" t="s">
        <v>8202</v>
      </c>
      <c r="AI4025">
        <v>197</v>
      </c>
      <c r="AJ4025">
        <v>256</v>
      </c>
      <c r="AK4025">
        <v>1925.6667</v>
      </c>
      <c r="AL4025" t="s">
        <v>8207</v>
      </c>
      <c r="AM4025">
        <v>-2.73</v>
      </c>
      <c r="AN4025">
        <v>1.26</v>
      </c>
      <c r="AO4025">
        <v>37</v>
      </c>
    </row>
    <row r="4026" spans="1:41" x14ac:dyDescent="0.35">
      <c r="A4026" t="s">
        <v>5575</v>
      </c>
      <c r="B4026" s="2">
        <v>37</v>
      </c>
      <c r="C4026" t="s">
        <v>8150</v>
      </c>
      <c r="D4026">
        <v>152</v>
      </c>
      <c r="E4026">
        <v>135</v>
      </c>
      <c r="F4026">
        <v>22.222000000000001</v>
      </c>
      <c r="G4026">
        <v>0</v>
      </c>
      <c r="H4026">
        <v>22.857000000000003</v>
      </c>
      <c r="I4026">
        <v>72.381</v>
      </c>
      <c r="J4026">
        <v>1.905</v>
      </c>
      <c r="K4026">
        <v>0</v>
      </c>
      <c r="L4026">
        <v>1</v>
      </c>
      <c r="M4026">
        <v>0.65800000000000003</v>
      </c>
      <c r="N4026">
        <v>2.6320000000000001</v>
      </c>
      <c r="O4026">
        <v>49.341999999999999</v>
      </c>
      <c r="P4026">
        <f t="shared" si="124"/>
        <v>48.026000000000003</v>
      </c>
      <c r="Q4026">
        <v>44.737000000000002</v>
      </c>
      <c r="R4026">
        <v>0.66</v>
      </c>
      <c r="S4026">
        <v>97.367999999999995</v>
      </c>
      <c r="T4026">
        <v>1.3160000000000001</v>
      </c>
      <c r="U4026">
        <v>1.974</v>
      </c>
      <c r="V4026">
        <v>0</v>
      </c>
      <c r="W4026">
        <v>25</v>
      </c>
      <c r="X4026">
        <f t="shared" si="125"/>
        <v>75</v>
      </c>
      <c r="Y4026">
        <v>0</v>
      </c>
      <c r="Z4026">
        <v>0</v>
      </c>
      <c r="AA4026">
        <v>0</v>
      </c>
      <c r="AB4026">
        <v>100</v>
      </c>
      <c r="AC4026">
        <v>4</v>
      </c>
      <c r="AD4026">
        <v>0</v>
      </c>
      <c r="AE4026">
        <v>0</v>
      </c>
      <c r="AF4026">
        <v>0</v>
      </c>
      <c r="AG4026">
        <v>0</v>
      </c>
      <c r="AH4026" t="s">
        <v>8202</v>
      </c>
      <c r="AI4026">
        <v>159</v>
      </c>
      <c r="AJ4026">
        <v>169</v>
      </c>
      <c r="AK4026">
        <v>7039.0743000000002</v>
      </c>
      <c r="AL4026" t="s">
        <v>8207</v>
      </c>
      <c r="AM4026">
        <v>-10.06</v>
      </c>
      <c r="AN4026">
        <v>0.96</v>
      </c>
      <c r="AO4026">
        <v>41</v>
      </c>
    </row>
    <row r="4027" spans="1:41" x14ac:dyDescent="0.35">
      <c r="A4027" t="s">
        <v>5576</v>
      </c>
      <c r="B4027" s="2">
        <v>37</v>
      </c>
      <c r="C4027" t="s">
        <v>8150</v>
      </c>
      <c r="D4027">
        <v>385</v>
      </c>
      <c r="E4027">
        <v>324</v>
      </c>
      <c r="F4027">
        <v>24.690999999999999</v>
      </c>
      <c r="G4027">
        <v>0</v>
      </c>
      <c r="H4027">
        <v>49.18</v>
      </c>
      <c r="I4027">
        <v>47.131</v>
      </c>
      <c r="J4027">
        <v>1.639</v>
      </c>
      <c r="K4027">
        <v>1</v>
      </c>
      <c r="L4027">
        <v>0</v>
      </c>
      <c r="M4027">
        <v>3.3769999999999998</v>
      </c>
      <c r="N4027">
        <v>9.61</v>
      </c>
      <c r="O4027">
        <v>61.298999999999999</v>
      </c>
      <c r="P4027">
        <f t="shared" si="124"/>
        <v>29.091000000000008</v>
      </c>
      <c r="Q4027">
        <v>44.415999999999997</v>
      </c>
      <c r="R4027">
        <v>5.97</v>
      </c>
      <c r="S4027">
        <v>89.090999999999994</v>
      </c>
      <c r="T4027">
        <v>2.3380000000000001</v>
      </c>
      <c r="U4027">
        <v>4.4160000000000004</v>
      </c>
      <c r="V4027">
        <v>0</v>
      </c>
      <c r="W4027">
        <v>40</v>
      </c>
      <c r="X4027">
        <f t="shared" si="125"/>
        <v>60</v>
      </c>
      <c r="Y4027">
        <v>5</v>
      </c>
      <c r="Z4027">
        <v>10</v>
      </c>
      <c r="AA4027">
        <v>10</v>
      </c>
      <c r="AB4027">
        <v>70</v>
      </c>
      <c r="AC4027">
        <v>15</v>
      </c>
      <c r="AD4027">
        <v>0</v>
      </c>
      <c r="AE4027">
        <v>0</v>
      </c>
      <c r="AF4027">
        <v>0</v>
      </c>
      <c r="AG4027">
        <v>0</v>
      </c>
      <c r="AH4027" t="s">
        <v>8202</v>
      </c>
      <c r="AI4027">
        <v>357</v>
      </c>
      <c r="AJ4027">
        <v>386</v>
      </c>
      <c r="AK4027">
        <v>811.79489999999998</v>
      </c>
      <c r="AL4027" t="s">
        <v>8207</v>
      </c>
      <c r="AM4027">
        <v>-0.26</v>
      </c>
      <c r="AN4027">
        <v>1.08</v>
      </c>
      <c r="AO4027">
        <v>70</v>
      </c>
    </row>
    <row r="4028" spans="1:41" x14ac:dyDescent="0.35">
      <c r="A4028" t="s">
        <v>5577</v>
      </c>
      <c r="B4028" s="2">
        <v>37</v>
      </c>
      <c r="C4028" t="s">
        <v>8150</v>
      </c>
      <c r="D4028">
        <v>143</v>
      </c>
      <c r="E4028">
        <v>110</v>
      </c>
      <c r="F4028">
        <v>20.908999999999999</v>
      </c>
      <c r="G4028">
        <v>0</v>
      </c>
      <c r="H4028">
        <v>42.528999999999996</v>
      </c>
      <c r="I4028">
        <v>55.172999999999995</v>
      </c>
      <c r="J4028">
        <v>0</v>
      </c>
      <c r="K4028">
        <v>0</v>
      </c>
      <c r="L4028">
        <v>1</v>
      </c>
      <c r="M4028">
        <v>4.1959999999999997</v>
      </c>
      <c r="N4028">
        <v>18.881</v>
      </c>
      <c r="O4028">
        <v>58.042999999999999</v>
      </c>
      <c r="P4028">
        <f t="shared" si="124"/>
        <v>23.075999999999993</v>
      </c>
      <c r="Q4028">
        <v>48.252000000000002</v>
      </c>
      <c r="R4028">
        <v>6.99</v>
      </c>
      <c r="S4028">
        <v>80.42</v>
      </c>
      <c r="T4028">
        <v>6.9930000000000003</v>
      </c>
      <c r="U4028">
        <v>9.0909999999999993</v>
      </c>
      <c r="V4028">
        <v>0</v>
      </c>
      <c r="W4028">
        <v>75</v>
      </c>
      <c r="X4028">
        <f t="shared" si="125"/>
        <v>25</v>
      </c>
      <c r="Y4028">
        <v>0</v>
      </c>
      <c r="Z4028">
        <v>0</v>
      </c>
      <c r="AA4028">
        <v>0</v>
      </c>
      <c r="AB4028">
        <v>100</v>
      </c>
      <c r="AC4028">
        <v>13</v>
      </c>
      <c r="AD4028">
        <v>0</v>
      </c>
      <c r="AE4028">
        <v>0</v>
      </c>
      <c r="AF4028">
        <v>0</v>
      </c>
      <c r="AG4028">
        <v>0</v>
      </c>
      <c r="AH4028" t="s">
        <v>8202</v>
      </c>
      <c r="AI4028">
        <v>122</v>
      </c>
      <c r="AJ4028">
        <v>135</v>
      </c>
      <c r="AK4028">
        <v>2025.8920000000001</v>
      </c>
      <c r="AL4028" t="s">
        <v>8207</v>
      </c>
      <c r="AM4028">
        <v>5.93</v>
      </c>
      <c r="AN4028">
        <v>1.17</v>
      </c>
      <c r="AO4028">
        <v>16</v>
      </c>
    </row>
    <row r="4029" spans="1:41" x14ac:dyDescent="0.35">
      <c r="A4029" t="s">
        <v>5579</v>
      </c>
      <c r="B4029" s="2">
        <v>37</v>
      </c>
      <c r="C4029" t="s">
        <v>8150</v>
      </c>
      <c r="D4029">
        <v>1126</v>
      </c>
      <c r="E4029">
        <v>945</v>
      </c>
      <c r="F4029">
        <v>34.073999999999998</v>
      </c>
      <c r="G4029">
        <v>1</v>
      </c>
      <c r="H4029">
        <v>31.301000000000002</v>
      </c>
      <c r="I4029">
        <v>65.810999999999993</v>
      </c>
      <c r="J4029">
        <v>1.4450000000000001</v>
      </c>
      <c r="K4029">
        <v>0</v>
      </c>
      <c r="L4029">
        <v>1</v>
      </c>
      <c r="M4029">
        <v>5.0620000000000003</v>
      </c>
      <c r="N4029">
        <v>20.427</v>
      </c>
      <c r="O4029">
        <v>65.364000000000004</v>
      </c>
      <c r="P4029">
        <f t="shared" si="124"/>
        <v>14.209000000000003</v>
      </c>
      <c r="Q4029">
        <v>47.069000000000003</v>
      </c>
      <c r="R4029">
        <v>3.91</v>
      </c>
      <c r="S4029">
        <v>80.727999999999994</v>
      </c>
      <c r="T4029">
        <v>6.2169999999999996</v>
      </c>
      <c r="U4029">
        <v>12.345000000000001</v>
      </c>
      <c r="V4029">
        <v>15.2</v>
      </c>
      <c r="W4029">
        <v>45.6</v>
      </c>
      <c r="X4029">
        <f t="shared" si="125"/>
        <v>39.200000000000003</v>
      </c>
      <c r="Y4029">
        <v>9.6</v>
      </c>
      <c r="Z4029">
        <v>6.4</v>
      </c>
      <c r="AA4029">
        <v>6.4</v>
      </c>
      <c r="AB4029">
        <v>56.8</v>
      </c>
      <c r="AC4029">
        <v>72</v>
      </c>
      <c r="AD4029">
        <v>6</v>
      </c>
      <c r="AE4029">
        <v>17</v>
      </c>
      <c r="AF4029">
        <v>23</v>
      </c>
      <c r="AG4029">
        <v>26</v>
      </c>
      <c r="AH4029" t="s">
        <v>23</v>
      </c>
      <c r="AI4029">
        <v>816</v>
      </c>
      <c r="AJ4029">
        <v>931</v>
      </c>
      <c r="AK4029">
        <v>1463.5328</v>
      </c>
      <c r="AL4029" t="s">
        <v>8207</v>
      </c>
      <c r="AM4029">
        <v>20.95</v>
      </c>
      <c r="AN4029">
        <v>1.38</v>
      </c>
      <c r="AO4029">
        <v>55</v>
      </c>
    </row>
    <row r="4030" spans="1:41" x14ac:dyDescent="0.35">
      <c r="A4030" t="s">
        <v>5580</v>
      </c>
      <c r="B4030" s="2">
        <v>37</v>
      </c>
      <c r="C4030" t="s">
        <v>8150</v>
      </c>
      <c r="D4030">
        <v>173</v>
      </c>
      <c r="E4030">
        <v>168</v>
      </c>
      <c r="F4030">
        <v>22.024000000000001</v>
      </c>
      <c r="G4030">
        <v>0</v>
      </c>
      <c r="H4030">
        <v>15.266999999999999</v>
      </c>
      <c r="I4030">
        <v>81.679999999999993</v>
      </c>
      <c r="J4030">
        <v>2.29</v>
      </c>
      <c r="K4030">
        <v>0</v>
      </c>
      <c r="L4030">
        <v>1</v>
      </c>
      <c r="M4030">
        <v>1.1559999999999999</v>
      </c>
      <c r="N4030">
        <v>5.78</v>
      </c>
      <c r="O4030">
        <v>60.113</v>
      </c>
      <c r="P4030">
        <f t="shared" si="124"/>
        <v>34.106999999999999</v>
      </c>
      <c r="Q4030">
        <v>39.305999999999997</v>
      </c>
      <c r="R4030">
        <v>0</v>
      </c>
      <c r="S4030">
        <v>95.376000000000005</v>
      </c>
      <c r="T4030">
        <v>0.57799999999999996</v>
      </c>
      <c r="U4030">
        <v>4.6239999999999997</v>
      </c>
      <c r="V4030">
        <v>0</v>
      </c>
      <c r="W4030">
        <v>25</v>
      </c>
      <c r="X4030">
        <f t="shared" si="125"/>
        <v>75</v>
      </c>
      <c r="Y4030">
        <v>0</v>
      </c>
      <c r="Z4030">
        <v>0</v>
      </c>
      <c r="AA4030">
        <v>25</v>
      </c>
      <c r="AB4030">
        <v>62.5</v>
      </c>
      <c r="AC4030">
        <v>8</v>
      </c>
      <c r="AD4030">
        <v>0</v>
      </c>
      <c r="AE4030">
        <v>0</v>
      </c>
      <c r="AF4030">
        <v>0</v>
      </c>
      <c r="AG4030">
        <v>0</v>
      </c>
      <c r="AH4030" t="s">
        <v>8202</v>
      </c>
      <c r="AI4030">
        <v>117</v>
      </c>
      <c r="AJ4030">
        <v>182</v>
      </c>
      <c r="AK4030">
        <v>4440.1066000000001</v>
      </c>
      <c r="AL4030" t="s">
        <v>8207</v>
      </c>
      <c r="AM4030">
        <v>-4.95</v>
      </c>
      <c r="AN4030">
        <v>1.48</v>
      </c>
      <c r="AO4030">
        <v>20</v>
      </c>
    </row>
    <row r="4031" spans="1:41" x14ac:dyDescent="0.35">
      <c r="A4031" t="s">
        <v>5581</v>
      </c>
      <c r="B4031" s="2">
        <v>37</v>
      </c>
      <c r="C4031" t="s">
        <v>8150</v>
      </c>
      <c r="D4031">
        <v>105</v>
      </c>
      <c r="E4031">
        <v>91</v>
      </c>
      <c r="F4031">
        <v>18.681000000000001</v>
      </c>
      <c r="G4031">
        <v>0</v>
      </c>
      <c r="H4031">
        <v>32.432000000000002</v>
      </c>
      <c r="I4031">
        <v>64.864999999999995</v>
      </c>
      <c r="J4031">
        <v>1.351</v>
      </c>
      <c r="K4031">
        <v>0</v>
      </c>
      <c r="L4031">
        <v>1</v>
      </c>
      <c r="M4031">
        <v>0</v>
      </c>
      <c r="N4031">
        <v>5.7140000000000004</v>
      </c>
      <c r="O4031">
        <v>59.046999999999997</v>
      </c>
      <c r="P4031">
        <f t="shared" si="124"/>
        <v>35.239000000000004</v>
      </c>
      <c r="Q4031">
        <v>40</v>
      </c>
      <c r="R4031">
        <v>6.67</v>
      </c>
      <c r="S4031">
        <v>83.81</v>
      </c>
      <c r="T4031">
        <v>3.81</v>
      </c>
      <c r="U4031">
        <v>8.5709999999999997</v>
      </c>
      <c r="V4031">
        <v>0</v>
      </c>
      <c r="W4031">
        <v>0</v>
      </c>
      <c r="X4031">
        <f t="shared" si="125"/>
        <v>100</v>
      </c>
      <c r="Y4031">
        <v>0</v>
      </c>
      <c r="Z4031">
        <v>0</v>
      </c>
      <c r="AA4031">
        <v>0</v>
      </c>
      <c r="AB4031">
        <v>100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 t="s">
        <v>8202</v>
      </c>
      <c r="AI4031">
        <v>97</v>
      </c>
      <c r="AJ4031">
        <v>121</v>
      </c>
      <c r="AK4031">
        <v>2518.6203999999998</v>
      </c>
      <c r="AL4031" t="s">
        <v>8207</v>
      </c>
      <c r="AM4031">
        <v>-13.22</v>
      </c>
      <c r="AN4031">
        <v>1.08</v>
      </c>
      <c r="AO4031">
        <v>45</v>
      </c>
    </row>
    <row r="4032" spans="1:41" x14ac:dyDescent="0.35">
      <c r="A4032" t="s">
        <v>5583</v>
      </c>
      <c r="B4032" s="2">
        <v>37</v>
      </c>
      <c r="C4032" t="s">
        <v>8150</v>
      </c>
      <c r="D4032">
        <v>144</v>
      </c>
      <c r="E4032">
        <v>131</v>
      </c>
      <c r="F4032">
        <v>25.190999999999999</v>
      </c>
      <c r="G4032">
        <v>0</v>
      </c>
      <c r="H4032">
        <v>27.551000000000002</v>
      </c>
      <c r="I4032">
        <v>70.408000000000001</v>
      </c>
      <c r="J4032">
        <v>2.0409999999999999</v>
      </c>
      <c r="K4032">
        <v>0</v>
      </c>
      <c r="L4032">
        <v>1</v>
      </c>
      <c r="M4032">
        <v>2.778</v>
      </c>
      <c r="N4032">
        <v>11.805999999999999</v>
      </c>
      <c r="O4032">
        <v>54.86</v>
      </c>
      <c r="P4032">
        <f t="shared" si="124"/>
        <v>33.334000000000003</v>
      </c>
      <c r="Q4032">
        <v>52.082999999999998</v>
      </c>
      <c r="R4032">
        <v>0</v>
      </c>
      <c r="S4032">
        <v>75.694000000000003</v>
      </c>
      <c r="T4032">
        <v>2.0830000000000002</v>
      </c>
      <c r="U4032">
        <v>19.443999999999999</v>
      </c>
      <c r="V4032">
        <v>0</v>
      </c>
      <c r="W4032">
        <v>26.667000000000002</v>
      </c>
      <c r="X4032">
        <f t="shared" si="125"/>
        <v>73.332999999999998</v>
      </c>
      <c r="Y4032">
        <v>0</v>
      </c>
      <c r="Z4032">
        <v>6.6669999999999998</v>
      </c>
      <c r="AA4032">
        <v>20</v>
      </c>
      <c r="AB4032">
        <v>66.667000000000002</v>
      </c>
      <c r="AC4032">
        <v>11</v>
      </c>
      <c r="AD4032">
        <v>0</v>
      </c>
      <c r="AE4032">
        <v>0</v>
      </c>
      <c r="AF4032">
        <v>0</v>
      </c>
      <c r="AG4032">
        <v>0</v>
      </c>
      <c r="AH4032" t="s">
        <v>8202</v>
      </c>
      <c r="AI4032">
        <v>226</v>
      </c>
      <c r="AJ4032">
        <v>162</v>
      </c>
      <c r="AK4032">
        <v>6224.7496000000001</v>
      </c>
      <c r="AL4032" t="s">
        <v>8207</v>
      </c>
      <c r="AM4032">
        <v>-11.11</v>
      </c>
      <c r="AN4032">
        <v>0.64</v>
      </c>
      <c r="AO4032">
        <v>13</v>
      </c>
    </row>
    <row r="4033" spans="1:41" x14ac:dyDescent="0.35">
      <c r="A4033" t="s">
        <v>5584</v>
      </c>
      <c r="B4033" s="2">
        <v>37</v>
      </c>
      <c r="C4033" t="s">
        <v>8150</v>
      </c>
      <c r="D4033">
        <v>375</v>
      </c>
      <c r="E4033">
        <v>346</v>
      </c>
      <c r="F4033">
        <v>24.565999999999999</v>
      </c>
      <c r="G4033">
        <v>0</v>
      </c>
      <c r="H4033">
        <v>44.828000000000003</v>
      </c>
      <c r="I4033">
        <v>53.639000000000003</v>
      </c>
      <c r="J4033">
        <v>0</v>
      </c>
      <c r="K4033">
        <v>0</v>
      </c>
      <c r="L4033">
        <v>1</v>
      </c>
      <c r="M4033">
        <v>0.53300000000000003</v>
      </c>
      <c r="N4033">
        <v>8</v>
      </c>
      <c r="O4033">
        <v>47.466999999999999</v>
      </c>
      <c r="P4033">
        <f t="shared" si="124"/>
        <v>44.533000000000001</v>
      </c>
      <c r="Q4033">
        <v>49.6</v>
      </c>
      <c r="R4033">
        <v>1.33</v>
      </c>
      <c r="S4033">
        <v>82.132999999999996</v>
      </c>
      <c r="T4033">
        <v>0.26700000000000002</v>
      </c>
      <c r="U4033">
        <v>6.9329999999999998</v>
      </c>
      <c r="V4033">
        <v>6.452</v>
      </c>
      <c r="W4033">
        <v>29.032</v>
      </c>
      <c r="X4033">
        <f t="shared" si="125"/>
        <v>64.515999999999991</v>
      </c>
      <c r="Y4033">
        <v>6.452</v>
      </c>
      <c r="Z4033">
        <v>0</v>
      </c>
      <c r="AA4033">
        <v>3.226</v>
      </c>
      <c r="AB4033">
        <v>77.418999999999997</v>
      </c>
      <c r="AC4033">
        <v>18</v>
      </c>
      <c r="AD4033">
        <v>0</v>
      </c>
      <c r="AE4033">
        <v>0</v>
      </c>
      <c r="AF4033">
        <v>0</v>
      </c>
      <c r="AG4033">
        <v>0</v>
      </c>
      <c r="AH4033" t="s">
        <v>8202</v>
      </c>
      <c r="AI4033">
        <v>448</v>
      </c>
      <c r="AJ4033">
        <v>414</v>
      </c>
      <c r="AK4033">
        <v>2296.1898000000001</v>
      </c>
      <c r="AL4033" t="s">
        <v>8207</v>
      </c>
      <c r="AM4033">
        <v>-9.42</v>
      </c>
      <c r="AN4033">
        <v>0.84</v>
      </c>
      <c r="AO4033">
        <v>99999</v>
      </c>
    </row>
    <row r="4034" spans="1:41" x14ac:dyDescent="0.35">
      <c r="A4034" t="s">
        <v>5585</v>
      </c>
      <c r="B4034" s="2">
        <v>37</v>
      </c>
      <c r="C4034" t="s">
        <v>8150</v>
      </c>
      <c r="D4034">
        <v>6557</v>
      </c>
      <c r="E4034">
        <v>5304</v>
      </c>
      <c r="F4034">
        <v>24.716999999999999</v>
      </c>
      <c r="G4034">
        <v>0</v>
      </c>
      <c r="H4034">
        <v>38.994</v>
      </c>
      <c r="I4034">
        <v>58.076999999999998</v>
      </c>
      <c r="J4034">
        <v>1.177</v>
      </c>
      <c r="K4034">
        <v>0</v>
      </c>
      <c r="L4034">
        <v>1</v>
      </c>
      <c r="M4034">
        <v>3.98</v>
      </c>
      <c r="N4034">
        <v>17.646000000000001</v>
      </c>
      <c r="O4034">
        <v>61.537999999999997</v>
      </c>
      <c r="P4034">
        <f t="shared" si="124"/>
        <v>20.816000000000003</v>
      </c>
      <c r="Q4034">
        <v>50.984000000000002</v>
      </c>
      <c r="R4034">
        <v>3.19</v>
      </c>
      <c r="S4034">
        <v>88.561999999999998</v>
      </c>
      <c r="T4034">
        <v>7.58</v>
      </c>
      <c r="U4034">
        <v>7.0460000000000003</v>
      </c>
      <c r="V4034">
        <v>6.7380000000000004</v>
      </c>
      <c r="W4034">
        <v>37.06</v>
      </c>
      <c r="X4034">
        <f t="shared" si="125"/>
        <v>56.201999999999998</v>
      </c>
      <c r="Y4034">
        <v>6.585</v>
      </c>
      <c r="Z4034">
        <v>10.72</v>
      </c>
      <c r="AA4034">
        <v>15.773</v>
      </c>
      <c r="AB4034">
        <v>60.183999999999997</v>
      </c>
      <c r="AC4034">
        <v>478</v>
      </c>
      <c r="AD4034">
        <v>40</v>
      </c>
      <c r="AE4034">
        <v>64</v>
      </c>
      <c r="AF4034">
        <v>233</v>
      </c>
      <c r="AG4034">
        <v>141</v>
      </c>
      <c r="AH4034" t="s">
        <v>22</v>
      </c>
      <c r="AI4034" s="1">
        <v>4345</v>
      </c>
      <c r="AJ4034" s="1">
        <v>6744</v>
      </c>
      <c r="AK4034">
        <v>1272.9462000000001</v>
      </c>
      <c r="AL4034" t="s">
        <v>8205</v>
      </c>
      <c r="AM4034">
        <v>-2.77</v>
      </c>
      <c r="AN4034">
        <v>1.51</v>
      </c>
      <c r="AO4034">
        <v>47</v>
      </c>
    </row>
    <row r="4035" spans="1:41" x14ac:dyDescent="0.35">
      <c r="A4035" t="s">
        <v>5586</v>
      </c>
      <c r="B4035" s="2">
        <v>37</v>
      </c>
      <c r="C4035" t="s">
        <v>8150</v>
      </c>
      <c r="D4035">
        <v>214</v>
      </c>
      <c r="E4035">
        <v>196</v>
      </c>
      <c r="F4035">
        <v>16.837</v>
      </c>
      <c r="G4035">
        <v>0</v>
      </c>
      <c r="H4035">
        <v>22.698999999999998</v>
      </c>
      <c r="I4035">
        <v>74.847000000000008</v>
      </c>
      <c r="J4035">
        <v>0</v>
      </c>
      <c r="K4035">
        <v>0</v>
      </c>
      <c r="L4035">
        <v>1</v>
      </c>
      <c r="M4035">
        <v>1.869</v>
      </c>
      <c r="N4035">
        <v>9.3450000000000006</v>
      </c>
      <c r="O4035">
        <v>64.953999999999994</v>
      </c>
      <c r="P4035">
        <f t="shared" ref="P4035:P4098" si="126">100-(N4035+O4035)</f>
        <v>25.701000000000008</v>
      </c>
      <c r="Q4035">
        <v>47.664000000000001</v>
      </c>
      <c r="R4035">
        <v>1.4</v>
      </c>
      <c r="S4035">
        <v>96.262</v>
      </c>
      <c r="T4035">
        <v>2.8039999999999998</v>
      </c>
      <c r="U4035">
        <v>0.46700000000000003</v>
      </c>
      <c r="V4035">
        <v>21.428999999999998</v>
      </c>
      <c r="W4035">
        <v>14.286</v>
      </c>
      <c r="X4035">
        <f t="shared" ref="X4035:X4098" si="127">100-(V4035+W4035)</f>
        <v>64.284999999999997</v>
      </c>
      <c r="Y4035">
        <v>7.1429999999999998</v>
      </c>
      <c r="Z4035">
        <v>0</v>
      </c>
      <c r="AA4035">
        <v>14.286</v>
      </c>
      <c r="AB4035">
        <v>78.570999999999998</v>
      </c>
      <c r="AC4035">
        <v>8</v>
      </c>
      <c r="AD4035">
        <v>0</v>
      </c>
      <c r="AE4035">
        <v>0</v>
      </c>
      <c r="AF4035">
        <v>0</v>
      </c>
      <c r="AG4035">
        <v>0</v>
      </c>
      <c r="AH4035" t="s">
        <v>8202</v>
      </c>
      <c r="AI4035">
        <v>145</v>
      </c>
      <c r="AJ4035">
        <v>234</v>
      </c>
      <c r="AK4035">
        <v>1968.1754000000001</v>
      </c>
      <c r="AL4035" t="s">
        <v>8207</v>
      </c>
      <c r="AM4035">
        <v>-8.5500000000000007</v>
      </c>
      <c r="AN4035">
        <v>1.48</v>
      </c>
      <c r="AO4035">
        <v>30</v>
      </c>
    </row>
    <row r="4036" spans="1:41" x14ac:dyDescent="0.35">
      <c r="A4036" t="s">
        <v>5587</v>
      </c>
      <c r="B4036" s="2">
        <v>37</v>
      </c>
      <c r="C4036" t="s">
        <v>8150</v>
      </c>
      <c r="D4036">
        <v>169</v>
      </c>
      <c r="E4036">
        <v>152</v>
      </c>
      <c r="F4036">
        <v>17.105</v>
      </c>
      <c r="G4036">
        <v>0</v>
      </c>
      <c r="H4036">
        <v>15.079999999999998</v>
      </c>
      <c r="I4036">
        <v>82.54</v>
      </c>
      <c r="J4036">
        <v>0.79400000000000004</v>
      </c>
      <c r="K4036">
        <v>0</v>
      </c>
      <c r="L4036">
        <v>1</v>
      </c>
      <c r="M4036">
        <v>0</v>
      </c>
      <c r="N4036">
        <v>9.4670000000000005</v>
      </c>
      <c r="O4036">
        <v>56.805</v>
      </c>
      <c r="P4036">
        <f t="shared" si="126"/>
        <v>33.727999999999994</v>
      </c>
      <c r="Q4036">
        <v>49.704000000000001</v>
      </c>
      <c r="R4036">
        <v>1.78</v>
      </c>
      <c r="S4036">
        <v>92.308000000000007</v>
      </c>
      <c r="T4036">
        <v>1.7749999999999999</v>
      </c>
      <c r="U4036">
        <v>4.1420000000000003</v>
      </c>
      <c r="V4036">
        <v>0</v>
      </c>
      <c r="W4036">
        <v>0</v>
      </c>
      <c r="X4036">
        <f t="shared" si="127"/>
        <v>100</v>
      </c>
      <c r="Y4036">
        <v>0</v>
      </c>
      <c r="Z4036">
        <v>16.667000000000002</v>
      </c>
      <c r="AA4036">
        <v>0</v>
      </c>
      <c r="AB4036">
        <v>66.667000000000002</v>
      </c>
      <c r="AC4036">
        <v>6</v>
      </c>
      <c r="AD4036">
        <v>0</v>
      </c>
      <c r="AE4036">
        <v>0</v>
      </c>
      <c r="AF4036">
        <v>0</v>
      </c>
      <c r="AG4036">
        <v>0</v>
      </c>
      <c r="AH4036" t="s">
        <v>8202</v>
      </c>
      <c r="AI4036">
        <v>164</v>
      </c>
      <c r="AJ4036">
        <v>176</v>
      </c>
      <c r="AK4036">
        <v>3269.2375999999999</v>
      </c>
      <c r="AL4036" t="s">
        <v>8207</v>
      </c>
      <c r="AM4036">
        <v>-3.98</v>
      </c>
      <c r="AN4036">
        <v>1.03</v>
      </c>
      <c r="AO4036">
        <v>23</v>
      </c>
    </row>
    <row r="4037" spans="1:41" x14ac:dyDescent="0.35">
      <c r="A4037" t="s">
        <v>5588</v>
      </c>
      <c r="B4037" s="2">
        <v>37</v>
      </c>
      <c r="C4037" t="s">
        <v>8150</v>
      </c>
      <c r="D4037">
        <v>45</v>
      </c>
      <c r="E4037">
        <v>43</v>
      </c>
      <c r="F4037">
        <v>32.558</v>
      </c>
      <c r="G4037">
        <v>1</v>
      </c>
      <c r="H4037">
        <v>34.481999999999999</v>
      </c>
      <c r="I4037">
        <v>65.518000000000001</v>
      </c>
      <c r="J4037">
        <v>0</v>
      </c>
      <c r="K4037">
        <v>0</v>
      </c>
      <c r="L4037">
        <v>1</v>
      </c>
      <c r="M4037">
        <v>0</v>
      </c>
      <c r="N4037">
        <v>0</v>
      </c>
      <c r="O4037">
        <v>51.110999999999997</v>
      </c>
      <c r="P4037">
        <f t="shared" si="126"/>
        <v>48.889000000000003</v>
      </c>
      <c r="Q4037">
        <v>42.222000000000001</v>
      </c>
      <c r="R4037">
        <v>2.2200000000000002</v>
      </c>
      <c r="S4037">
        <v>93.332999999999998</v>
      </c>
      <c r="T4037">
        <v>0</v>
      </c>
      <c r="U4037">
        <v>0</v>
      </c>
      <c r="V4037">
        <v>0</v>
      </c>
      <c r="W4037">
        <v>0</v>
      </c>
      <c r="X4037">
        <f t="shared" si="127"/>
        <v>100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 t="s">
        <v>8202</v>
      </c>
      <c r="AI4037">
        <v>62</v>
      </c>
      <c r="AJ4037">
        <v>48</v>
      </c>
      <c r="AK4037">
        <v>4882.2451000000001</v>
      </c>
      <c r="AL4037" t="s">
        <v>8207</v>
      </c>
      <c r="AM4037">
        <v>-6.25</v>
      </c>
      <c r="AN4037">
        <v>0.73</v>
      </c>
      <c r="AO4037">
        <v>18</v>
      </c>
    </row>
    <row r="4038" spans="1:41" x14ac:dyDescent="0.35">
      <c r="A4038" t="s">
        <v>5589</v>
      </c>
      <c r="B4038" s="2">
        <v>37</v>
      </c>
      <c r="C4038" t="s">
        <v>8150</v>
      </c>
      <c r="D4038">
        <v>391</v>
      </c>
      <c r="E4038">
        <v>356</v>
      </c>
      <c r="F4038">
        <v>35.673999999999999</v>
      </c>
      <c r="G4038">
        <v>1</v>
      </c>
      <c r="H4038">
        <v>44.105000000000004</v>
      </c>
      <c r="I4038">
        <v>54.149000000000001</v>
      </c>
      <c r="J4038">
        <v>1.31</v>
      </c>
      <c r="K4038">
        <v>0</v>
      </c>
      <c r="L4038">
        <v>1</v>
      </c>
      <c r="M4038">
        <v>0</v>
      </c>
      <c r="N4038">
        <v>5.1150000000000002</v>
      </c>
      <c r="O4038">
        <v>49.616</v>
      </c>
      <c r="P4038">
        <f t="shared" si="126"/>
        <v>45.268999999999998</v>
      </c>
      <c r="Q4038">
        <v>48.338000000000001</v>
      </c>
      <c r="R4038">
        <v>2.0499999999999998</v>
      </c>
      <c r="S4038">
        <v>86.956999999999994</v>
      </c>
      <c r="T4038">
        <v>2.8130000000000002</v>
      </c>
      <c r="U4038">
        <v>9.9740000000000002</v>
      </c>
      <c r="V4038">
        <v>10.526</v>
      </c>
      <c r="W4038">
        <v>31.579000000000001</v>
      </c>
      <c r="X4038">
        <f t="shared" si="127"/>
        <v>57.894999999999996</v>
      </c>
      <c r="Y4038">
        <v>5.2629999999999999</v>
      </c>
      <c r="Z4038">
        <v>0</v>
      </c>
      <c r="AA4038">
        <v>10.526</v>
      </c>
      <c r="AB4038">
        <v>68.421000000000006</v>
      </c>
      <c r="AC4038">
        <v>11</v>
      </c>
      <c r="AD4038">
        <v>0</v>
      </c>
      <c r="AE4038">
        <v>0</v>
      </c>
      <c r="AF4038">
        <v>0</v>
      </c>
      <c r="AG4038">
        <v>0</v>
      </c>
      <c r="AH4038" t="s">
        <v>8202</v>
      </c>
      <c r="AI4038">
        <v>392</v>
      </c>
      <c r="AJ4038">
        <v>404</v>
      </c>
      <c r="AK4038">
        <v>879.05690000000004</v>
      </c>
      <c r="AL4038" t="s">
        <v>8207</v>
      </c>
      <c r="AM4038">
        <v>-3.22</v>
      </c>
      <c r="AN4038">
        <v>1</v>
      </c>
      <c r="AO4038">
        <v>76</v>
      </c>
    </row>
    <row r="4039" spans="1:41" x14ac:dyDescent="0.35">
      <c r="A4039" t="s">
        <v>5590</v>
      </c>
      <c r="B4039" s="2">
        <v>37</v>
      </c>
      <c r="C4039" t="s">
        <v>8150</v>
      </c>
      <c r="D4039">
        <v>135</v>
      </c>
      <c r="E4039">
        <v>124</v>
      </c>
      <c r="F4039">
        <v>25</v>
      </c>
      <c r="G4039">
        <v>0</v>
      </c>
      <c r="H4039">
        <v>10.753</v>
      </c>
      <c r="I4039">
        <v>81.721000000000004</v>
      </c>
      <c r="J4039">
        <v>5.3760000000000003</v>
      </c>
      <c r="K4039">
        <v>0</v>
      </c>
      <c r="L4039">
        <v>1</v>
      </c>
      <c r="M4039">
        <v>1.4810000000000001</v>
      </c>
      <c r="N4039">
        <v>10.369</v>
      </c>
      <c r="O4039">
        <v>60</v>
      </c>
      <c r="P4039">
        <f t="shared" si="126"/>
        <v>29.631</v>
      </c>
      <c r="Q4039">
        <v>52.593000000000004</v>
      </c>
      <c r="R4039">
        <v>0.74</v>
      </c>
      <c r="S4039">
        <v>96.296000000000006</v>
      </c>
      <c r="T4039">
        <v>0</v>
      </c>
      <c r="U4039">
        <v>2.222</v>
      </c>
      <c r="V4039">
        <v>50</v>
      </c>
      <c r="W4039">
        <v>0</v>
      </c>
      <c r="X4039">
        <f t="shared" si="127"/>
        <v>50</v>
      </c>
      <c r="Y4039">
        <v>0</v>
      </c>
      <c r="Z4039">
        <v>25</v>
      </c>
      <c r="AA4039">
        <v>0</v>
      </c>
      <c r="AB4039">
        <v>25</v>
      </c>
      <c r="AC4039">
        <v>6</v>
      </c>
      <c r="AD4039">
        <v>0</v>
      </c>
      <c r="AE4039">
        <v>0</v>
      </c>
      <c r="AF4039">
        <v>0</v>
      </c>
      <c r="AG4039">
        <v>0</v>
      </c>
      <c r="AH4039" t="s">
        <v>8202</v>
      </c>
      <c r="AI4039">
        <v>167</v>
      </c>
      <c r="AJ4039">
        <v>147</v>
      </c>
      <c r="AK4039">
        <v>1459.4064000000001</v>
      </c>
      <c r="AL4039" t="s">
        <v>8207</v>
      </c>
      <c r="AM4039">
        <v>-8.16</v>
      </c>
      <c r="AN4039">
        <v>0.81</v>
      </c>
      <c r="AO4039">
        <v>19</v>
      </c>
    </row>
    <row r="4040" spans="1:41" x14ac:dyDescent="0.35">
      <c r="A4040" t="s">
        <v>5591</v>
      </c>
      <c r="B4040" s="2">
        <v>37</v>
      </c>
      <c r="C4040" t="s">
        <v>8150</v>
      </c>
      <c r="D4040">
        <v>112</v>
      </c>
      <c r="E4040">
        <v>112</v>
      </c>
      <c r="F4040">
        <v>29.463999999999999</v>
      </c>
      <c r="G4040">
        <v>0</v>
      </c>
      <c r="H4040">
        <v>13.923999999999999</v>
      </c>
      <c r="I4040">
        <v>83.545000000000002</v>
      </c>
      <c r="J4040">
        <v>2.532</v>
      </c>
      <c r="K4040">
        <v>0</v>
      </c>
      <c r="L4040">
        <v>1</v>
      </c>
      <c r="M4040">
        <v>0</v>
      </c>
      <c r="N4040">
        <v>0.89300000000000002</v>
      </c>
      <c r="O4040">
        <v>29.463000000000001</v>
      </c>
      <c r="P4040">
        <f t="shared" si="126"/>
        <v>69.644000000000005</v>
      </c>
      <c r="Q4040">
        <v>43.75</v>
      </c>
      <c r="R4040">
        <v>0.89</v>
      </c>
      <c r="S4040">
        <v>93.75</v>
      </c>
      <c r="T4040">
        <v>0</v>
      </c>
      <c r="U4040">
        <v>4.4640000000000004</v>
      </c>
      <c r="V4040">
        <v>0</v>
      </c>
      <c r="W4040">
        <v>100</v>
      </c>
      <c r="X4040">
        <f t="shared" si="127"/>
        <v>0</v>
      </c>
      <c r="Y4040">
        <v>0</v>
      </c>
      <c r="Z4040">
        <v>0</v>
      </c>
      <c r="AA4040">
        <v>0</v>
      </c>
      <c r="AB4040">
        <v>100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 t="s">
        <v>8202</v>
      </c>
      <c r="AI4040">
        <v>327</v>
      </c>
      <c r="AJ4040">
        <v>145</v>
      </c>
      <c r="AK4040">
        <v>2022.2338999999999</v>
      </c>
      <c r="AL4040" t="s">
        <v>8207</v>
      </c>
      <c r="AM4040">
        <v>-22.76</v>
      </c>
      <c r="AN4040">
        <v>0.34</v>
      </c>
      <c r="AO4040">
        <v>42</v>
      </c>
    </row>
    <row r="4041" spans="1:41" x14ac:dyDescent="0.35">
      <c r="A4041" t="s">
        <v>5593</v>
      </c>
      <c r="B4041" s="2">
        <v>37</v>
      </c>
      <c r="C4041" t="s">
        <v>8150</v>
      </c>
      <c r="D4041">
        <v>198</v>
      </c>
      <c r="E4041">
        <v>181</v>
      </c>
      <c r="F4041">
        <v>21.547000000000001</v>
      </c>
      <c r="G4041">
        <v>0</v>
      </c>
      <c r="H4041">
        <v>31.689999999999998</v>
      </c>
      <c r="I4041">
        <v>67.605999999999995</v>
      </c>
      <c r="J4041">
        <v>0</v>
      </c>
      <c r="K4041">
        <v>0</v>
      </c>
      <c r="L4041">
        <v>1</v>
      </c>
      <c r="M4041">
        <v>0.505</v>
      </c>
      <c r="N4041">
        <v>5.5549999999999997</v>
      </c>
      <c r="O4041">
        <v>57.070999999999998</v>
      </c>
      <c r="P4041">
        <f t="shared" si="126"/>
        <v>37.374000000000002</v>
      </c>
      <c r="Q4041">
        <v>42.423999999999999</v>
      </c>
      <c r="R4041">
        <v>1.01</v>
      </c>
      <c r="S4041">
        <v>91.918999999999997</v>
      </c>
      <c r="T4041">
        <v>0</v>
      </c>
      <c r="U4041">
        <v>2.02</v>
      </c>
      <c r="V4041">
        <v>7.6920000000000002</v>
      </c>
      <c r="W4041">
        <v>46.154000000000003</v>
      </c>
      <c r="X4041">
        <f t="shared" si="127"/>
        <v>46.153999999999996</v>
      </c>
      <c r="Y4041">
        <v>0</v>
      </c>
      <c r="Z4041">
        <v>0</v>
      </c>
      <c r="AA4041">
        <v>15.385</v>
      </c>
      <c r="AB4041">
        <v>61.537999999999997</v>
      </c>
      <c r="AC4041">
        <v>10</v>
      </c>
      <c r="AD4041">
        <v>0</v>
      </c>
      <c r="AE4041">
        <v>0</v>
      </c>
      <c r="AF4041">
        <v>0</v>
      </c>
      <c r="AG4041">
        <v>0</v>
      </c>
      <c r="AH4041" t="s">
        <v>8202</v>
      </c>
      <c r="AI4041">
        <v>167</v>
      </c>
      <c r="AJ4041">
        <v>212</v>
      </c>
      <c r="AK4041">
        <v>1666.9905000000001</v>
      </c>
      <c r="AL4041" t="s">
        <v>8207</v>
      </c>
      <c r="AM4041">
        <v>-6.6</v>
      </c>
      <c r="AN4041">
        <v>1.19</v>
      </c>
      <c r="AO4041">
        <v>59</v>
      </c>
    </row>
    <row r="4042" spans="1:41" x14ac:dyDescent="0.35">
      <c r="A4042" t="s">
        <v>5594</v>
      </c>
      <c r="B4042" s="2">
        <v>37</v>
      </c>
      <c r="C4042" t="s">
        <v>8150</v>
      </c>
      <c r="D4042">
        <v>56</v>
      </c>
      <c r="E4042">
        <v>49</v>
      </c>
      <c r="F4042">
        <v>30.611999999999998</v>
      </c>
      <c r="G4042">
        <v>1</v>
      </c>
      <c r="H4042">
        <v>20.588000000000001</v>
      </c>
      <c r="I4042">
        <v>76.47</v>
      </c>
      <c r="J4042">
        <v>0</v>
      </c>
      <c r="K4042">
        <v>0</v>
      </c>
      <c r="L4042">
        <v>1</v>
      </c>
      <c r="M4042">
        <v>0</v>
      </c>
      <c r="N4042">
        <v>5.3570000000000002</v>
      </c>
      <c r="O4042">
        <v>53.570999999999998</v>
      </c>
      <c r="P4042">
        <f t="shared" si="126"/>
        <v>41.072000000000003</v>
      </c>
      <c r="Q4042">
        <v>46.429000000000002</v>
      </c>
      <c r="R4042">
        <v>3.57</v>
      </c>
      <c r="S4042">
        <v>94.643000000000001</v>
      </c>
      <c r="T4042">
        <v>0</v>
      </c>
      <c r="U4042">
        <v>0</v>
      </c>
      <c r="V4042">
        <v>0</v>
      </c>
      <c r="W4042">
        <v>0</v>
      </c>
      <c r="X4042">
        <f t="shared" si="127"/>
        <v>100</v>
      </c>
      <c r="Y4042">
        <v>0</v>
      </c>
      <c r="Z4042">
        <v>0</v>
      </c>
      <c r="AA4042">
        <v>0</v>
      </c>
      <c r="AB4042">
        <v>0</v>
      </c>
      <c r="AC4042">
        <v>4</v>
      </c>
      <c r="AD4042">
        <v>0</v>
      </c>
      <c r="AE4042">
        <v>0</v>
      </c>
      <c r="AF4042">
        <v>0</v>
      </c>
      <c r="AG4042">
        <v>0</v>
      </c>
      <c r="AH4042" t="s">
        <v>8202</v>
      </c>
      <c r="AI4042">
        <v>51</v>
      </c>
      <c r="AJ4042">
        <v>80</v>
      </c>
      <c r="AK4042">
        <v>2373.7130000000002</v>
      </c>
      <c r="AL4042" t="s">
        <v>8207</v>
      </c>
      <c r="AM4042">
        <v>-30</v>
      </c>
      <c r="AN4042">
        <v>1.1000000000000001</v>
      </c>
      <c r="AO4042">
        <v>20</v>
      </c>
    </row>
    <row r="4043" spans="1:41" x14ac:dyDescent="0.35">
      <c r="A4043" t="s">
        <v>5595</v>
      </c>
      <c r="B4043" s="2">
        <v>37</v>
      </c>
      <c r="C4043" t="s">
        <v>8150</v>
      </c>
      <c r="D4043">
        <v>251</v>
      </c>
      <c r="E4043">
        <v>218</v>
      </c>
      <c r="F4043">
        <v>28.44</v>
      </c>
      <c r="G4043">
        <v>0</v>
      </c>
      <c r="H4043">
        <v>33.332999999999998</v>
      </c>
      <c r="I4043">
        <v>63.460999999999999</v>
      </c>
      <c r="J4043">
        <v>0</v>
      </c>
      <c r="K4043">
        <v>0</v>
      </c>
      <c r="L4043">
        <v>1</v>
      </c>
      <c r="M4043">
        <v>1.992</v>
      </c>
      <c r="N4043">
        <v>8.7639999999999993</v>
      </c>
      <c r="O4043">
        <v>50.997</v>
      </c>
      <c r="P4043">
        <f t="shared" si="126"/>
        <v>40.239000000000004</v>
      </c>
      <c r="Q4043">
        <v>43.426000000000002</v>
      </c>
      <c r="R4043">
        <v>5.58</v>
      </c>
      <c r="S4043">
        <v>86.453999999999994</v>
      </c>
      <c r="T4043">
        <v>2.39</v>
      </c>
      <c r="U4043">
        <v>6.375</v>
      </c>
      <c r="V4043">
        <v>4.1669999999999998</v>
      </c>
      <c r="W4043">
        <v>20.832999999999998</v>
      </c>
      <c r="X4043">
        <f t="shared" si="127"/>
        <v>75</v>
      </c>
      <c r="Y4043">
        <v>12.5</v>
      </c>
      <c r="Z4043">
        <v>4.1669999999999998</v>
      </c>
      <c r="AA4043">
        <v>8.3330000000000002</v>
      </c>
      <c r="AB4043">
        <v>70.832999999999998</v>
      </c>
      <c r="AC4043">
        <v>10</v>
      </c>
      <c r="AD4043">
        <v>0</v>
      </c>
      <c r="AE4043">
        <v>0</v>
      </c>
      <c r="AF4043">
        <v>0</v>
      </c>
      <c r="AG4043">
        <v>0</v>
      </c>
      <c r="AH4043" t="s">
        <v>8202</v>
      </c>
      <c r="AI4043">
        <v>186</v>
      </c>
      <c r="AJ4043">
        <v>273</v>
      </c>
      <c r="AK4043">
        <v>5899.8846999999996</v>
      </c>
      <c r="AL4043" t="s">
        <v>8207</v>
      </c>
      <c r="AM4043">
        <v>-8.06</v>
      </c>
      <c r="AN4043">
        <v>1.35</v>
      </c>
      <c r="AO4043">
        <v>45</v>
      </c>
    </row>
    <row r="4044" spans="1:41" x14ac:dyDescent="0.35">
      <c r="A4044" t="s">
        <v>5596</v>
      </c>
      <c r="B4044" s="2">
        <v>37</v>
      </c>
      <c r="C4044" t="s">
        <v>8150</v>
      </c>
      <c r="D4044">
        <v>53</v>
      </c>
      <c r="E4044">
        <v>52</v>
      </c>
      <c r="F4044">
        <v>11.538</v>
      </c>
      <c r="G4044">
        <v>0</v>
      </c>
      <c r="H4044">
        <v>21.739000000000001</v>
      </c>
      <c r="I4044">
        <v>76.087000000000003</v>
      </c>
      <c r="J4044">
        <v>2.1739999999999999</v>
      </c>
      <c r="K4044">
        <v>0</v>
      </c>
      <c r="L4044">
        <v>1</v>
      </c>
      <c r="M4044">
        <v>0</v>
      </c>
      <c r="N4044">
        <v>5.6609999999999996</v>
      </c>
      <c r="O4044">
        <v>58.49</v>
      </c>
      <c r="P4044">
        <f t="shared" si="126"/>
        <v>35.849000000000004</v>
      </c>
      <c r="Q4044">
        <v>45.283000000000001</v>
      </c>
      <c r="R4044">
        <v>0</v>
      </c>
      <c r="S4044">
        <v>92.453000000000003</v>
      </c>
      <c r="T4044">
        <v>3.774</v>
      </c>
      <c r="U4044">
        <v>3.774</v>
      </c>
      <c r="V4044">
        <v>0</v>
      </c>
      <c r="W4044">
        <v>0</v>
      </c>
      <c r="X4044">
        <f t="shared" si="127"/>
        <v>100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 t="s">
        <v>8202</v>
      </c>
      <c r="AI4044">
        <v>53</v>
      </c>
      <c r="AJ4044">
        <v>54</v>
      </c>
      <c r="AK4044">
        <v>2597.8319999999999</v>
      </c>
      <c r="AL4044" t="s">
        <v>8207</v>
      </c>
      <c r="AM4044">
        <v>-1.85</v>
      </c>
      <c r="AN4044">
        <v>1</v>
      </c>
      <c r="AO4044">
        <v>23</v>
      </c>
    </row>
    <row r="4045" spans="1:41" x14ac:dyDescent="0.35">
      <c r="A4045" t="s">
        <v>5597</v>
      </c>
      <c r="B4045" s="2">
        <v>37</v>
      </c>
      <c r="C4045" t="s">
        <v>8150</v>
      </c>
      <c r="D4045">
        <v>210</v>
      </c>
      <c r="E4045">
        <v>172</v>
      </c>
      <c r="F4045">
        <v>32.558</v>
      </c>
      <c r="G4045">
        <v>1</v>
      </c>
      <c r="H4045">
        <v>34.481999999999999</v>
      </c>
      <c r="I4045">
        <v>61.207000000000001</v>
      </c>
      <c r="J4045">
        <v>0.86199999999999999</v>
      </c>
      <c r="K4045">
        <v>0</v>
      </c>
      <c r="L4045">
        <v>1</v>
      </c>
      <c r="M4045">
        <v>1.429</v>
      </c>
      <c r="N4045">
        <v>8.0960000000000001</v>
      </c>
      <c r="O4045">
        <v>47.142000000000003</v>
      </c>
      <c r="P4045">
        <f t="shared" si="126"/>
        <v>44.762</v>
      </c>
      <c r="Q4045">
        <v>45.238</v>
      </c>
      <c r="R4045">
        <v>7.14</v>
      </c>
      <c r="S4045">
        <v>74.762</v>
      </c>
      <c r="T4045">
        <v>1.905</v>
      </c>
      <c r="U4045">
        <v>8.5709999999999997</v>
      </c>
      <c r="V4045">
        <v>16.667000000000002</v>
      </c>
      <c r="W4045">
        <v>16.667000000000002</v>
      </c>
      <c r="X4045">
        <f t="shared" si="127"/>
        <v>66.665999999999997</v>
      </c>
      <c r="Y4045">
        <v>0</v>
      </c>
      <c r="Z4045">
        <v>16.667000000000002</v>
      </c>
      <c r="AA4045">
        <v>8.3330000000000002</v>
      </c>
      <c r="AB4045">
        <v>66.667000000000002</v>
      </c>
      <c r="AC4045">
        <v>8</v>
      </c>
      <c r="AD4045">
        <v>0</v>
      </c>
      <c r="AE4045">
        <v>0</v>
      </c>
      <c r="AF4045">
        <v>0</v>
      </c>
      <c r="AG4045">
        <v>0</v>
      </c>
      <c r="AH4045" t="s">
        <v>8202</v>
      </c>
      <c r="AI4045">
        <v>285</v>
      </c>
      <c r="AJ4045">
        <v>218</v>
      </c>
      <c r="AK4045">
        <v>927.97919999999999</v>
      </c>
      <c r="AL4045" t="s">
        <v>8207</v>
      </c>
      <c r="AM4045">
        <v>-3.67</v>
      </c>
      <c r="AN4045">
        <v>0.74</v>
      </c>
      <c r="AO4045">
        <v>48</v>
      </c>
    </row>
    <row r="4046" spans="1:41" x14ac:dyDescent="0.35">
      <c r="A4046" t="s">
        <v>5598</v>
      </c>
      <c r="B4046" s="2">
        <v>37</v>
      </c>
      <c r="C4046" t="s">
        <v>8150</v>
      </c>
      <c r="D4046">
        <v>45</v>
      </c>
      <c r="E4046">
        <v>44</v>
      </c>
      <c r="F4046">
        <v>36.363999999999997</v>
      </c>
      <c r="G4046">
        <v>1</v>
      </c>
      <c r="H4046">
        <v>14.286</v>
      </c>
      <c r="I4046">
        <v>82.143000000000001</v>
      </c>
      <c r="J4046">
        <v>3.5710000000000002</v>
      </c>
      <c r="K4046">
        <v>0</v>
      </c>
      <c r="L4046">
        <v>1</v>
      </c>
      <c r="M4046">
        <v>2.222</v>
      </c>
      <c r="N4046">
        <v>4.444</v>
      </c>
      <c r="O4046">
        <v>53.334000000000003</v>
      </c>
      <c r="P4046">
        <f t="shared" si="126"/>
        <v>42.221999999999994</v>
      </c>
      <c r="Q4046">
        <v>42.222000000000001</v>
      </c>
      <c r="R4046">
        <v>0</v>
      </c>
      <c r="S4046">
        <v>97.778000000000006</v>
      </c>
      <c r="T4046">
        <v>0</v>
      </c>
      <c r="U4046">
        <v>2.222</v>
      </c>
      <c r="V4046">
        <v>0</v>
      </c>
      <c r="W4046">
        <v>0</v>
      </c>
      <c r="X4046">
        <f t="shared" si="127"/>
        <v>100</v>
      </c>
      <c r="Y4046">
        <v>0</v>
      </c>
      <c r="Z4046">
        <v>0</v>
      </c>
      <c r="AA4046">
        <v>0</v>
      </c>
      <c r="AB4046">
        <v>0</v>
      </c>
      <c r="AC4046">
        <v>6</v>
      </c>
      <c r="AD4046">
        <v>0</v>
      </c>
      <c r="AE4046">
        <v>0</v>
      </c>
      <c r="AF4046">
        <v>0</v>
      </c>
      <c r="AG4046">
        <v>0</v>
      </c>
      <c r="AH4046" t="s">
        <v>8202</v>
      </c>
      <c r="AI4046">
        <v>54</v>
      </c>
      <c r="AJ4046">
        <v>43</v>
      </c>
      <c r="AK4046">
        <v>3732.5104000000001</v>
      </c>
      <c r="AL4046" t="s">
        <v>8207</v>
      </c>
      <c r="AM4046">
        <v>4.6500000000000004</v>
      </c>
      <c r="AN4046">
        <v>0.83</v>
      </c>
      <c r="AO4046">
        <v>11</v>
      </c>
    </row>
    <row r="4047" spans="1:41" x14ac:dyDescent="0.35">
      <c r="A4047" t="s">
        <v>5599</v>
      </c>
      <c r="B4047" s="2">
        <v>37</v>
      </c>
      <c r="C4047" t="s">
        <v>8150</v>
      </c>
      <c r="D4047">
        <v>153</v>
      </c>
      <c r="E4047">
        <v>150</v>
      </c>
      <c r="F4047">
        <v>22.667000000000002</v>
      </c>
      <c r="G4047">
        <v>0</v>
      </c>
      <c r="H4047">
        <v>44.826999999999998</v>
      </c>
      <c r="I4047">
        <v>54.31</v>
      </c>
      <c r="J4047">
        <v>0</v>
      </c>
      <c r="K4047">
        <v>0</v>
      </c>
      <c r="L4047">
        <v>1</v>
      </c>
      <c r="M4047">
        <v>1.9610000000000001</v>
      </c>
      <c r="N4047">
        <v>5.2290000000000001</v>
      </c>
      <c r="O4047">
        <v>42.482999999999997</v>
      </c>
      <c r="P4047">
        <f t="shared" si="126"/>
        <v>52.288000000000004</v>
      </c>
      <c r="Q4047">
        <v>44.444000000000003</v>
      </c>
      <c r="R4047">
        <v>0.65</v>
      </c>
      <c r="S4047">
        <v>93.463999999999999</v>
      </c>
      <c r="T4047">
        <v>0.65400000000000003</v>
      </c>
      <c r="U4047">
        <v>3.9220000000000002</v>
      </c>
      <c r="V4047">
        <v>10</v>
      </c>
      <c r="W4047">
        <v>70</v>
      </c>
      <c r="X4047">
        <f t="shared" si="127"/>
        <v>20</v>
      </c>
      <c r="Y4047">
        <v>10</v>
      </c>
      <c r="Z4047">
        <v>0</v>
      </c>
      <c r="AA4047">
        <v>10</v>
      </c>
      <c r="AB4047">
        <v>60</v>
      </c>
      <c r="AC4047">
        <v>5</v>
      </c>
      <c r="AD4047">
        <v>0</v>
      </c>
      <c r="AE4047">
        <v>0</v>
      </c>
      <c r="AF4047">
        <v>0</v>
      </c>
      <c r="AG4047">
        <v>0</v>
      </c>
      <c r="AH4047" t="s">
        <v>8202</v>
      </c>
      <c r="AI4047">
        <v>141</v>
      </c>
      <c r="AJ4047">
        <v>180</v>
      </c>
      <c r="AK4047">
        <v>3403.9602</v>
      </c>
      <c r="AL4047" t="s">
        <v>8207</v>
      </c>
      <c r="AM4047">
        <v>-15</v>
      </c>
      <c r="AN4047">
        <v>1.0900000000000001</v>
      </c>
      <c r="AO4047">
        <v>41</v>
      </c>
    </row>
    <row r="4048" spans="1:41" x14ac:dyDescent="0.35">
      <c r="A4048" t="s">
        <v>5600</v>
      </c>
      <c r="B4048" s="2">
        <v>37</v>
      </c>
      <c r="C4048" t="s">
        <v>8150</v>
      </c>
      <c r="D4048">
        <v>240</v>
      </c>
      <c r="E4048">
        <v>221</v>
      </c>
      <c r="F4048">
        <v>26.244</v>
      </c>
      <c r="G4048">
        <v>0</v>
      </c>
      <c r="H4048">
        <v>29.448</v>
      </c>
      <c r="I4048">
        <v>68.097999999999999</v>
      </c>
      <c r="J4048">
        <v>0</v>
      </c>
      <c r="K4048">
        <v>0</v>
      </c>
      <c r="L4048">
        <v>1</v>
      </c>
      <c r="M4048">
        <v>1.25</v>
      </c>
      <c r="N4048">
        <v>4.9989999999999997</v>
      </c>
      <c r="O4048">
        <v>47.915999999999997</v>
      </c>
      <c r="P4048">
        <f t="shared" si="126"/>
        <v>47.085000000000001</v>
      </c>
      <c r="Q4048">
        <v>45</v>
      </c>
      <c r="R4048">
        <v>1.25</v>
      </c>
      <c r="S4048">
        <v>85</v>
      </c>
      <c r="T4048">
        <v>7.5</v>
      </c>
      <c r="U4048">
        <v>12.5</v>
      </c>
      <c r="V4048">
        <v>0</v>
      </c>
      <c r="W4048">
        <v>42.856999999999999</v>
      </c>
      <c r="X4048">
        <f t="shared" si="127"/>
        <v>57.143000000000001</v>
      </c>
      <c r="Y4048">
        <v>0</v>
      </c>
      <c r="Z4048">
        <v>14.286</v>
      </c>
      <c r="AA4048">
        <v>14.286</v>
      </c>
      <c r="AB4048">
        <v>71.429000000000002</v>
      </c>
      <c r="AC4048">
        <v>13</v>
      </c>
      <c r="AD4048">
        <v>0</v>
      </c>
      <c r="AE4048">
        <v>0</v>
      </c>
      <c r="AF4048">
        <v>0</v>
      </c>
      <c r="AG4048">
        <v>0</v>
      </c>
      <c r="AH4048" t="s">
        <v>8202</v>
      </c>
      <c r="AI4048">
        <v>540</v>
      </c>
      <c r="AJ4048">
        <v>265</v>
      </c>
      <c r="AK4048">
        <v>6270.6342999999997</v>
      </c>
      <c r="AL4048" t="s">
        <v>8207</v>
      </c>
      <c r="AM4048">
        <v>-9.43</v>
      </c>
      <c r="AN4048">
        <v>0.44</v>
      </c>
      <c r="AO4048">
        <v>37</v>
      </c>
    </row>
    <row r="4049" spans="1:41" x14ac:dyDescent="0.35">
      <c r="A4049" t="s">
        <v>5601</v>
      </c>
      <c r="B4049" s="2">
        <v>37</v>
      </c>
      <c r="C4049" t="s">
        <v>8150</v>
      </c>
      <c r="D4049">
        <v>84</v>
      </c>
      <c r="E4049">
        <v>78</v>
      </c>
      <c r="F4049">
        <v>17.949000000000002</v>
      </c>
      <c r="G4049">
        <v>0</v>
      </c>
      <c r="H4049">
        <v>7.8120000000000003</v>
      </c>
      <c r="I4049">
        <v>90.625</v>
      </c>
      <c r="J4049">
        <v>0</v>
      </c>
      <c r="K4049">
        <v>0</v>
      </c>
      <c r="L4049">
        <v>1</v>
      </c>
      <c r="M4049">
        <v>4.7619999999999996</v>
      </c>
      <c r="N4049">
        <v>5.952</v>
      </c>
      <c r="O4049">
        <v>66.665999999999997</v>
      </c>
      <c r="P4049">
        <f t="shared" si="126"/>
        <v>27.382000000000005</v>
      </c>
      <c r="Q4049">
        <v>46.429000000000002</v>
      </c>
      <c r="R4049">
        <v>1.19</v>
      </c>
      <c r="S4049">
        <v>97.619</v>
      </c>
      <c r="T4049">
        <v>0</v>
      </c>
      <c r="U4049">
        <v>1.19</v>
      </c>
      <c r="V4049">
        <v>0</v>
      </c>
      <c r="W4049">
        <v>0</v>
      </c>
      <c r="X4049">
        <f t="shared" si="127"/>
        <v>100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 t="s">
        <v>8202</v>
      </c>
      <c r="AI4049">
        <v>61</v>
      </c>
      <c r="AJ4049">
        <v>85</v>
      </c>
      <c r="AK4049">
        <v>1038.5752</v>
      </c>
      <c r="AL4049" t="s">
        <v>8207</v>
      </c>
      <c r="AM4049">
        <v>-1.18</v>
      </c>
      <c r="AN4049">
        <v>1.38</v>
      </c>
      <c r="AO4049">
        <v>32</v>
      </c>
    </row>
    <row r="4050" spans="1:41" x14ac:dyDescent="0.35">
      <c r="A4050" t="s">
        <v>5602</v>
      </c>
      <c r="B4050" s="2">
        <v>37</v>
      </c>
      <c r="C4050" t="s">
        <v>8150</v>
      </c>
      <c r="D4050">
        <v>385</v>
      </c>
      <c r="E4050">
        <v>342</v>
      </c>
      <c r="F4050">
        <v>30.702000000000002</v>
      </c>
      <c r="G4050">
        <v>1</v>
      </c>
      <c r="H4050">
        <v>41.35</v>
      </c>
      <c r="I4050">
        <v>54.852000000000004</v>
      </c>
      <c r="J4050">
        <v>0.42199999999999999</v>
      </c>
      <c r="K4050">
        <v>0</v>
      </c>
      <c r="L4050">
        <v>1</v>
      </c>
      <c r="M4050">
        <v>2.597</v>
      </c>
      <c r="N4050">
        <v>10.129</v>
      </c>
      <c r="O4050">
        <v>52.728000000000002</v>
      </c>
      <c r="P4050">
        <f t="shared" si="126"/>
        <v>37.143000000000001</v>
      </c>
      <c r="Q4050">
        <v>49.87</v>
      </c>
      <c r="R4050">
        <v>1.56</v>
      </c>
      <c r="S4050">
        <v>82.596999999999994</v>
      </c>
      <c r="T4050">
        <v>0.77900000000000003</v>
      </c>
      <c r="U4050">
        <v>15.324999999999999</v>
      </c>
      <c r="V4050">
        <v>0</v>
      </c>
      <c r="W4050">
        <v>39.393999999999998</v>
      </c>
      <c r="X4050">
        <f t="shared" si="127"/>
        <v>60.606000000000002</v>
      </c>
      <c r="Y4050">
        <v>0</v>
      </c>
      <c r="Z4050">
        <v>12.121</v>
      </c>
      <c r="AA4050">
        <v>0</v>
      </c>
      <c r="AB4050">
        <v>84.847999999999999</v>
      </c>
      <c r="AC4050">
        <v>29</v>
      </c>
      <c r="AD4050">
        <v>0</v>
      </c>
      <c r="AE4050">
        <v>0</v>
      </c>
      <c r="AF4050">
        <v>0</v>
      </c>
      <c r="AG4050">
        <v>0</v>
      </c>
      <c r="AH4050" t="s">
        <v>8202</v>
      </c>
      <c r="AI4050">
        <v>506</v>
      </c>
      <c r="AJ4050">
        <v>389</v>
      </c>
      <c r="AK4050">
        <v>2937.8553999999999</v>
      </c>
      <c r="AL4050" t="s">
        <v>8207</v>
      </c>
      <c r="AM4050">
        <v>-1.03</v>
      </c>
      <c r="AN4050">
        <v>0.76</v>
      </c>
      <c r="AO4050">
        <v>10</v>
      </c>
    </row>
    <row r="4051" spans="1:41" x14ac:dyDescent="0.35">
      <c r="A4051" t="s">
        <v>5603</v>
      </c>
      <c r="B4051" s="2">
        <v>37</v>
      </c>
      <c r="C4051" t="s">
        <v>8150</v>
      </c>
      <c r="D4051">
        <v>66</v>
      </c>
      <c r="E4051">
        <v>65</v>
      </c>
      <c r="F4051">
        <v>38.462000000000003</v>
      </c>
      <c r="G4051">
        <v>1</v>
      </c>
      <c r="H4051">
        <v>30</v>
      </c>
      <c r="I4051">
        <v>70</v>
      </c>
      <c r="J4051">
        <v>0</v>
      </c>
      <c r="K4051">
        <v>0</v>
      </c>
      <c r="L4051">
        <v>1</v>
      </c>
      <c r="M4051">
        <v>1.5149999999999999</v>
      </c>
      <c r="N4051">
        <v>3.03</v>
      </c>
      <c r="O4051">
        <v>48.484000000000002</v>
      </c>
      <c r="P4051">
        <f t="shared" si="126"/>
        <v>48.485999999999997</v>
      </c>
      <c r="Q4051">
        <v>48.484999999999999</v>
      </c>
      <c r="R4051">
        <v>0</v>
      </c>
      <c r="S4051">
        <v>83.332999999999998</v>
      </c>
      <c r="T4051">
        <v>0</v>
      </c>
      <c r="U4051">
        <v>16.667000000000002</v>
      </c>
      <c r="V4051">
        <v>0</v>
      </c>
      <c r="W4051">
        <v>100</v>
      </c>
      <c r="X4051">
        <f t="shared" si="127"/>
        <v>0</v>
      </c>
      <c r="Y4051">
        <v>0</v>
      </c>
      <c r="Z4051">
        <v>0</v>
      </c>
      <c r="AA4051">
        <v>0</v>
      </c>
      <c r="AB4051">
        <v>100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 t="s">
        <v>8202</v>
      </c>
      <c r="AI4051">
        <v>147</v>
      </c>
      <c r="AJ4051">
        <v>79</v>
      </c>
      <c r="AK4051">
        <v>3166.1747999999998</v>
      </c>
      <c r="AL4051" t="s">
        <v>8207</v>
      </c>
      <c r="AM4051">
        <v>-16.46</v>
      </c>
      <c r="AN4051">
        <v>0.45</v>
      </c>
      <c r="AO4051">
        <v>12</v>
      </c>
    </row>
    <row r="4052" spans="1:41" x14ac:dyDescent="0.35">
      <c r="A4052" t="s">
        <v>5604</v>
      </c>
      <c r="B4052" s="2">
        <v>37</v>
      </c>
      <c r="C4052" t="s">
        <v>8150</v>
      </c>
      <c r="D4052">
        <v>242</v>
      </c>
      <c r="E4052">
        <v>220</v>
      </c>
      <c r="F4052">
        <v>17.727</v>
      </c>
      <c r="G4052">
        <v>0</v>
      </c>
      <c r="H4052">
        <v>53.591000000000001</v>
      </c>
      <c r="I4052">
        <v>46.408999999999999</v>
      </c>
      <c r="J4052">
        <v>0</v>
      </c>
      <c r="K4052">
        <v>1</v>
      </c>
      <c r="L4052">
        <v>0</v>
      </c>
      <c r="M4052">
        <v>0.82599999999999996</v>
      </c>
      <c r="N4052">
        <v>9.9169999999999998</v>
      </c>
      <c r="O4052">
        <v>53.719000000000001</v>
      </c>
      <c r="P4052">
        <f t="shared" si="126"/>
        <v>36.363999999999997</v>
      </c>
      <c r="Q4052">
        <v>48.76</v>
      </c>
      <c r="R4052">
        <v>1.24</v>
      </c>
      <c r="S4052">
        <v>90.909000000000006</v>
      </c>
      <c r="T4052">
        <v>5.3719999999999999</v>
      </c>
      <c r="U4052">
        <v>5.7850000000000001</v>
      </c>
      <c r="V4052">
        <v>7.6920000000000002</v>
      </c>
      <c r="W4052">
        <v>11.538</v>
      </c>
      <c r="X4052">
        <f t="shared" si="127"/>
        <v>80.77</v>
      </c>
      <c r="Y4052">
        <v>11.538</v>
      </c>
      <c r="Z4052">
        <v>3.8460000000000001</v>
      </c>
      <c r="AA4052">
        <v>0</v>
      </c>
      <c r="AB4052">
        <v>73.076999999999998</v>
      </c>
      <c r="AC4052">
        <v>6</v>
      </c>
      <c r="AD4052">
        <v>0</v>
      </c>
      <c r="AE4052">
        <v>0</v>
      </c>
      <c r="AF4052">
        <v>0</v>
      </c>
      <c r="AG4052">
        <v>0</v>
      </c>
      <c r="AH4052" t="s">
        <v>8202</v>
      </c>
      <c r="AI4052">
        <v>241</v>
      </c>
      <c r="AJ4052">
        <v>257</v>
      </c>
      <c r="AK4052">
        <v>1663.6107</v>
      </c>
      <c r="AL4052" t="s">
        <v>8207</v>
      </c>
      <c r="AM4052">
        <v>-5.84</v>
      </c>
      <c r="AN4052">
        <v>1</v>
      </c>
      <c r="AO4052">
        <v>60</v>
      </c>
    </row>
    <row r="4053" spans="1:41" x14ac:dyDescent="0.35">
      <c r="A4053" t="s">
        <v>5606</v>
      </c>
      <c r="B4053" s="2">
        <v>37</v>
      </c>
      <c r="C4053" t="s">
        <v>8150</v>
      </c>
      <c r="D4053">
        <v>227</v>
      </c>
      <c r="E4053">
        <v>200</v>
      </c>
      <c r="F4053">
        <v>22</v>
      </c>
      <c r="G4053">
        <v>0</v>
      </c>
      <c r="H4053">
        <v>39.744</v>
      </c>
      <c r="I4053">
        <v>51.923000000000002</v>
      </c>
      <c r="J4053">
        <v>1.282</v>
      </c>
      <c r="K4053">
        <v>0</v>
      </c>
      <c r="L4053">
        <v>1</v>
      </c>
      <c r="M4053">
        <v>2.2029999999999998</v>
      </c>
      <c r="N4053">
        <v>8.3710000000000004</v>
      </c>
      <c r="O4053">
        <v>58.15</v>
      </c>
      <c r="P4053">
        <f t="shared" si="126"/>
        <v>33.478999999999999</v>
      </c>
      <c r="Q4053">
        <v>45.814999999999998</v>
      </c>
      <c r="R4053">
        <v>0.44</v>
      </c>
      <c r="S4053">
        <v>92.951999999999998</v>
      </c>
      <c r="T4053">
        <v>2.6429999999999998</v>
      </c>
      <c r="U4053">
        <v>5.2859999999999996</v>
      </c>
      <c r="V4053">
        <v>7.1429999999999998</v>
      </c>
      <c r="W4053">
        <v>42.856999999999999</v>
      </c>
      <c r="X4053">
        <f t="shared" si="127"/>
        <v>50</v>
      </c>
      <c r="Y4053">
        <v>7.1429999999999998</v>
      </c>
      <c r="Z4053">
        <v>0</v>
      </c>
      <c r="AA4053">
        <v>0</v>
      </c>
      <c r="AB4053">
        <v>85.713999999999999</v>
      </c>
      <c r="AC4053">
        <v>7</v>
      </c>
      <c r="AD4053">
        <v>0</v>
      </c>
      <c r="AE4053">
        <v>0</v>
      </c>
      <c r="AF4053">
        <v>0</v>
      </c>
      <c r="AG4053">
        <v>0</v>
      </c>
      <c r="AH4053" t="s">
        <v>8202</v>
      </c>
      <c r="AI4053">
        <v>211</v>
      </c>
      <c r="AJ4053">
        <v>243</v>
      </c>
      <c r="AK4053">
        <v>1306.2769000000001</v>
      </c>
      <c r="AL4053" t="s">
        <v>8207</v>
      </c>
      <c r="AM4053">
        <v>-6.58</v>
      </c>
      <c r="AN4053">
        <v>1.08</v>
      </c>
      <c r="AO4053">
        <v>36</v>
      </c>
    </row>
    <row r="4054" spans="1:41" x14ac:dyDescent="0.35">
      <c r="A4054" t="s">
        <v>5608</v>
      </c>
      <c r="B4054" s="2">
        <v>37</v>
      </c>
      <c r="C4054" t="s">
        <v>8150</v>
      </c>
      <c r="D4054">
        <v>526</v>
      </c>
      <c r="E4054">
        <v>447</v>
      </c>
      <c r="F4054">
        <v>27.068999999999999</v>
      </c>
      <c r="G4054">
        <v>0</v>
      </c>
      <c r="H4054">
        <v>40.491</v>
      </c>
      <c r="I4054">
        <v>58.281999999999996</v>
      </c>
      <c r="J4054">
        <v>0.307</v>
      </c>
      <c r="K4054">
        <v>0</v>
      </c>
      <c r="L4054">
        <v>1</v>
      </c>
      <c r="M4054">
        <v>2.2810000000000001</v>
      </c>
      <c r="N4054">
        <v>10.456</v>
      </c>
      <c r="O4054">
        <v>51.33</v>
      </c>
      <c r="P4054">
        <f t="shared" si="126"/>
        <v>38.213999999999999</v>
      </c>
      <c r="Q4054">
        <v>46.768000000000001</v>
      </c>
      <c r="R4054">
        <v>2.2799999999999998</v>
      </c>
      <c r="S4054">
        <v>87.643000000000001</v>
      </c>
      <c r="T4054">
        <v>0.76</v>
      </c>
      <c r="U4054">
        <v>3.2320000000000002</v>
      </c>
      <c r="V4054">
        <v>7.6920000000000002</v>
      </c>
      <c r="W4054">
        <v>34.615000000000002</v>
      </c>
      <c r="X4054">
        <f t="shared" si="127"/>
        <v>57.692999999999998</v>
      </c>
      <c r="Y4054">
        <v>11.538</v>
      </c>
      <c r="Z4054">
        <v>0</v>
      </c>
      <c r="AA4054">
        <v>3.8460000000000001</v>
      </c>
      <c r="AB4054">
        <v>69.230999999999995</v>
      </c>
      <c r="AC4054">
        <v>21</v>
      </c>
      <c r="AD4054">
        <v>0</v>
      </c>
      <c r="AE4054">
        <v>0</v>
      </c>
      <c r="AF4054">
        <v>0</v>
      </c>
      <c r="AG4054">
        <v>0</v>
      </c>
      <c r="AH4054" t="s">
        <v>8202</v>
      </c>
      <c r="AI4054">
        <v>459</v>
      </c>
      <c r="AJ4054">
        <v>509</v>
      </c>
      <c r="AK4054">
        <v>2183.3845999999999</v>
      </c>
      <c r="AL4054" t="s">
        <v>8207</v>
      </c>
      <c r="AM4054">
        <v>3.34</v>
      </c>
      <c r="AN4054">
        <v>1.1499999999999999</v>
      </c>
      <c r="AO4054">
        <v>66</v>
      </c>
    </row>
    <row r="4055" spans="1:41" x14ac:dyDescent="0.35">
      <c r="A4055" t="s">
        <v>5609</v>
      </c>
      <c r="B4055" s="2">
        <v>37</v>
      </c>
      <c r="C4055" t="s">
        <v>8150</v>
      </c>
      <c r="D4055">
        <v>211</v>
      </c>
      <c r="E4055">
        <v>189</v>
      </c>
      <c r="F4055">
        <v>19.577000000000002</v>
      </c>
      <c r="G4055">
        <v>0</v>
      </c>
      <c r="H4055">
        <v>24.343</v>
      </c>
      <c r="I4055">
        <v>71.052999999999997</v>
      </c>
      <c r="J4055">
        <v>2.6320000000000001</v>
      </c>
      <c r="K4055">
        <v>0</v>
      </c>
      <c r="L4055">
        <v>1</v>
      </c>
      <c r="M4055">
        <v>1.8959999999999999</v>
      </c>
      <c r="N4055">
        <v>9.4789999999999992</v>
      </c>
      <c r="O4055">
        <v>61.610999999999997</v>
      </c>
      <c r="P4055">
        <f t="shared" si="126"/>
        <v>28.909999999999997</v>
      </c>
      <c r="Q4055">
        <v>48.814999999999998</v>
      </c>
      <c r="R4055">
        <v>-0.73</v>
      </c>
      <c r="S4055">
        <v>90.046999999999997</v>
      </c>
      <c r="T4055">
        <v>1.8959999999999999</v>
      </c>
      <c r="U4055">
        <v>5.6870000000000003</v>
      </c>
      <c r="V4055">
        <v>12.5</v>
      </c>
      <c r="W4055">
        <v>50</v>
      </c>
      <c r="X4055">
        <f t="shared" si="127"/>
        <v>37.5</v>
      </c>
      <c r="Y4055">
        <v>0</v>
      </c>
      <c r="Z4055">
        <v>0</v>
      </c>
      <c r="AA4055">
        <v>12.5</v>
      </c>
      <c r="AB4055">
        <v>62.5</v>
      </c>
      <c r="AC4055">
        <v>8</v>
      </c>
      <c r="AD4055">
        <v>0</v>
      </c>
      <c r="AE4055">
        <v>0</v>
      </c>
      <c r="AF4055">
        <v>0</v>
      </c>
      <c r="AG4055">
        <v>0</v>
      </c>
      <c r="AH4055" t="s">
        <v>8202</v>
      </c>
      <c r="AI4055">
        <v>163</v>
      </c>
      <c r="AJ4055">
        <v>242</v>
      </c>
      <c r="AK4055">
        <v>2297.6774</v>
      </c>
      <c r="AL4055" t="s">
        <v>8207</v>
      </c>
      <c r="AM4055">
        <v>-12.81</v>
      </c>
      <c r="AN4055">
        <v>1.29</v>
      </c>
      <c r="AO4055">
        <v>16</v>
      </c>
    </row>
    <row r="4056" spans="1:41" x14ac:dyDescent="0.35">
      <c r="A4056" t="s">
        <v>5610</v>
      </c>
      <c r="B4056" s="2">
        <v>37</v>
      </c>
      <c r="C4056" t="s">
        <v>8150</v>
      </c>
      <c r="D4056">
        <v>376</v>
      </c>
      <c r="E4056">
        <v>368</v>
      </c>
      <c r="F4056">
        <v>19.292999999999999</v>
      </c>
      <c r="G4056">
        <v>0</v>
      </c>
      <c r="H4056">
        <v>33.67</v>
      </c>
      <c r="I4056">
        <v>62.962999999999994</v>
      </c>
      <c r="J4056">
        <v>3.03</v>
      </c>
      <c r="K4056">
        <v>0</v>
      </c>
      <c r="L4056">
        <v>1</v>
      </c>
      <c r="M4056">
        <v>1.33</v>
      </c>
      <c r="N4056">
        <v>6.3840000000000003</v>
      </c>
      <c r="O4056">
        <v>57.978000000000002</v>
      </c>
      <c r="P4056">
        <f t="shared" si="126"/>
        <v>35.638000000000005</v>
      </c>
      <c r="Q4056">
        <v>46.011000000000003</v>
      </c>
      <c r="R4056">
        <v>1.06</v>
      </c>
      <c r="S4056">
        <v>94.415000000000006</v>
      </c>
      <c r="T4056">
        <v>0.26600000000000001</v>
      </c>
      <c r="U4056">
        <v>3.1909999999999998</v>
      </c>
      <c r="V4056">
        <v>4.1669999999999998</v>
      </c>
      <c r="W4056">
        <v>20.832999999999998</v>
      </c>
      <c r="X4056">
        <f t="shared" si="127"/>
        <v>75</v>
      </c>
      <c r="Y4056">
        <v>0</v>
      </c>
      <c r="Z4056">
        <v>4.1669999999999998</v>
      </c>
      <c r="AA4056">
        <v>25</v>
      </c>
      <c r="AB4056">
        <v>54.167000000000002</v>
      </c>
      <c r="AC4056">
        <v>15</v>
      </c>
      <c r="AD4056">
        <v>0</v>
      </c>
      <c r="AE4056">
        <v>0</v>
      </c>
      <c r="AF4056">
        <v>0</v>
      </c>
      <c r="AG4056">
        <v>0</v>
      </c>
      <c r="AH4056" t="s">
        <v>8202</v>
      </c>
      <c r="AI4056">
        <v>286</v>
      </c>
      <c r="AJ4056">
        <v>466</v>
      </c>
      <c r="AK4056">
        <v>4555.4070000000002</v>
      </c>
      <c r="AL4056" t="s">
        <v>8207</v>
      </c>
      <c r="AM4056">
        <v>-19.309999999999999</v>
      </c>
      <c r="AN4056">
        <v>1.31</v>
      </c>
      <c r="AO4056">
        <v>41</v>
      </c>
    </row>
    <row r="4057" spans="1:41" x14ac:dyDescent="0.35">
      <c r="A4057" t="s">
        <v>5611</v>
      </c>
      <c r="B4057" s="2">
        <v>37</v>
      </c>
      <c r="C4057" t="s">
        <v>8150</v>
      </c>
      <c r="D4057">
        <v>155</v>
      </c>
      <c r="E4057">
        <v>141</v>
      </c>
      <c r="F4057">
        <v>24.113</v>
      </c>
      <c r="G4057">
        <v>0</v>
      </c>
      <c r="H4057">
        <v>32.71</v>
      </c>
      <c r="I4057">
        <v>64.486000000000004</v>
      </c>
      <c r="J4057">
        <v>0</v>
      </c>
      <c r="K4057">
        <v>0</v>
      </c>
      <c r="L4057">
        <v>1</v>
      </c>
      <c r="M4057">
        <v>2.581</v>
      </c>
      <c r="N4057">
        <v>9.032</v>
      </c>
      <c r="O4057">
        <v>60.002000000000002</v>
      </c>
      <c r="P4057">
        <f t="shared" si="126"/>
        <v>30.965999999999994</v>
      </c>
      <c r="Q4057">
        <v>49.031999999999996</v>
      </c>
      <c r="R4057">
        <v>1.29</v>
      </c>
      <c r="S4057">
        <v>85.805999999999997</v>
      </c>
      <c r="T4057">
        <v>2.581</v>
      </c>
      <c r="U4057">
        <v>12.257999999999999</v>
      </c>
      <c r="V4057">
        <v>0</v>
      </c>
      <c r="W4057">
        <v>37.5</v>
      </c>
      <c r="X4057">
        <f t="shared" si="127"/>
        <v>62.5</v>
      </c>
      <c r="Y4057">
        <v>0</v>
      </c>
      <c r="Z4057">
        <v>0</v>
      </c>
      <c r="AA4057">
        <v>0</v>
      </c>
      <c r="AB4057">
        <v>100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 t="s">
        <v>8202</v>
      </c>
      <c r="AI4057">
        <v>158</v>
      </c>
      <c r="AJ4057">
        <v>163</v>
      </c>
      <c r="AK4057">
        <v>4083.3150999999998</v>
      </c>
      <c r="AL4057" t="s">
        <v>8207</v>
      </c>
      <c r="AM4057">
        <v>-4.91</v>
      </c>
      <c r="AN4057">
        <v>0.98</v>
      </c>
      <c r="AO4057">
        <v>19</v>
      </c>
    </row>
    <row r="4058" spans="1:41" x14ac:dyDescent="0.35">
      <c r="A4058" t="s">
        <v>5613</v>
      </c>
      <c r="B4058" s="2">
        <v>37</v>
      </c>
      <c r="C4058" t="s">
        <v>8150</v>
      </c>
      <c r="D4058">
        <v>146438</v>
      </c>
      <c r="E4058">
        <v>118913</v>
      </c>
      <c r="F4058">
        <v>28.094000000000001</v>
      </c>
      <c r="G4058">
        <v>0</v>
      </c>
      <c r="H4058">
        <v>34.146000000000001</v>
      </c>
      <c r="I4058">
        <v>62.75</v>
      </c>
      <c r="J4058">
        <v>1.5740000000000001</v>
      </c>
      <c r="K4058">
        <v>0</v>
      </c>
      <c r="L4058">
        <v>1</v>
      </c>
      <c r="M4058">
        <v>3.7949999999999999</v>
      </c>
      <c r="N4058">
        <v>16.317</v>
      </c>
      <c r="O4058">
        <v>58.091000000000001</v>
      </c>
      <c r="P4058">
        <f t="shared" si="126"/>
        <v>25.591999999999999</v>
      </c>
      <c r="Q4058">
        <v>54.344000000000001</v>
      </c>
      <c r="R4058">
        <v>-2.41</v>
      </c>
      <c r="S4058">
        <v>81.585999999999999</v>
      </c>
      <c r="T4058">
        <v>7.5659999999999998</v>
      </c>
      <c r="U4058">
        <v>10.785</v>
      </c>
      <c r="V4058">
        <v>9</v>
      </c>
      <c r="W4058">
        <v>41.658999999999999</v>
      </c>
      <c r="X4058">
        <f t="shared" si="127"/>
        <v>49.341000000000001</v>
      </c>
      <c r="Y4058">
        <v>2.0390000000000001</v>
      </c>
      <c r="Z4058">
        <v>5.5</v>
      </c>
      <c r="AA4058">
        <v>9.2059999999999995</v>
      </c>
      <c r="AB4058">
        <v>69.695999999999998</v>
      </c>
      <c r="AC4058" s="1">
        <v>10155</v>
      </c>
      <c r="AD4058">
        <v>516</v>
      </c>
      <c r="AE4058" s="1">
        <v>1113</v>
      </c>
      <c r="AF4058" s="1">
        <v>3859</v>
      </c>
      <c r="AG4058" s="1">
        <v>4667</v>
      </c>
      <c r="AH4058" t="s">
        <v>23</v>
      </c>
      <c r="AI4058" s="1">
        <v>98641</v>
      </c>
      <c r="AJ4058" s="1">
        <v>154462</v>
      </c>
      <c r="AK4058">
        <v>2069.1907999999999</v>
      </c>
      <c r="AL4058" t="s">
        <v>8205</v>
      </c>
      <c r="AM4058">
        <v>-5.19</v>
      </c>
      <c r="AN4058">
        <v>1.48</v>
      </c>
      <c r="AO4058">
        <v>46</v>
      </c>
    </row>
    <row r="4059" spans="1:41" x14ac:dyDescent="0.35">
      <c r="A4059" t="s">
        <v>5614</v>
      </c>
      <c r="B4059" s="2">
        <v>37</v>
      </c>
      <c r="C4059" t="s">
        <v>8150</v>
      </c>
      <c r="D4059">
        <v>125</v>
      </c>
      <c r="E4059">
        <v>118</v>
      </c>
      <c r="F4059">
        <v>40.677999999999997</v>
      </c>
      <c r="G4059">
        <v>1</v>
      </c>
      <c r="H4059">
        <v>45.713999999999999</v>
      </c>
      <c r="I4059">
        <v>51.429000000000002</v>
      </c>
      <c r="J4059">
        <v>1.429</v>
      </c>
      <c r="K4059">
        <v>0</v>
      </c>
      <c r="L4059">
        <v>1</v>
      </c>
      <c r="M4059">
        <v>0</v>
      </c>
      <c r="N4059">
        <v>3.2</v>
      </c>
      <c r="O4059">
        <v>46.4</v>
      </c>
      <c r="P4059">
        <f t="shared" si="126"/>
        <v>50.4</v>
      </c>
      <c r="Q4059">
        <v>44.8</v>
      </c>
      <c r="R4059">
        <v>-3.68</v>
      </c>
      <c r="S4059">
        <v>96</v>
      </c>
      <c r="T4059">
        <v>0</v>
      </c>
      <c r="U4059">
        <v>3.2</v>
      </c>
      <c r="V4059">
        <v>0</v>
      </c>
      <c r="W4059">
        <v>66.667000000000002</v>
      </c>
      <c r="X4059">
        <f t="shared" si="127"/>
        <v>33.332999999999998</v>
      </c>
      <c r="Y4059">
        <v>33.332999999999998</v>
      </c>
      <c r="Z4059">
        <v>33.332999999999998</v>
      </c>
      <c r="AA4059">
        <v>0</v>
      </c>
      <c r="AB4059">
        <v>33.332999999999998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 t="s">
        <v>8202</v>
      </c>
      <c r="AI4059">
        <v>118</v>
      </c>
      <c r="AJ4059">
        <v>142</v>
      </c>
      <c r="AK4059">
        <v>2299.6837999999998</v>
      </c>
      <c r="AL4059" t="s">
        <v>8207</v>
      </c>
      <c r="AM4059">
        <v>-11.97</v>
      </c>
      <c r="AN4059">
        <v>1.06</v>
      </c>
      <c r="AO4059">
        <v>27</v>
      </c>
    </row>
    <row r="4060" spans="1:41" x14ac:dyDescent="0.35">
      <c r="A4060" t="s">
        <v>5615</v>
      </c>
      <c r="B4060" s="2">
        <v>37</v>
      </c>
      <c r="C4060" t="s">
        <v>8150</v>
      </c>
      <c r="D4060">
        <v>158</v>
      </c>
      <c r="E4060">
        <v>143</v>
      </c>
      <c r="F4060">
        <v>27.273</v>
      </c>
      <c r="G4060">
        <v>0</v>
      </c>
      <c r="H4060">
        <v>21.154</v>
      </c>
      <c r="I4060">
        <v>76.924000000000007</v>
      </c>
      <c r="J4060">
        <v>0</v>
      </c>
      <c r="K4060">
        <v>0</v>
      </c>
      <c r="L4060">
        <v>1</v>
      </c>
      <c r="M4060">
        <v>0.63300000000000001</v>
      </c>
      <c r="N4060">
        <v>1.266</v>
      </c>
      <c r="O4060">
        <v>48.101999999999997</v>
      </c>
      <c r="P4060">
        <f t="shared" si="126"/>
        <v>50.632000000000005</v>
      </c>
      <c r="Q4060">
        <v>37.341999999999999</v>
      </c>
      <c r="R4060">
        <v>0.63</v>
      </c>
      <c r="S4060">
        <v>93.037999999999997</v>
      </c>
      <c r="T4060">
        <v>6.3289999999999997</v>
      </c>
      <c r="U4060">
        <v>5.0629999999999997</v>
      </c>
      <c r="V4060">
        <v>0</v>
      </c>
      <c r="W4060">
        <v>12.5</v>
      </c>
      <c r="X4060">
        <f t="shared" si="127"/>
        <v>87.5</v>
      </c>
      <c r="Y4060">
        <v>0</v>
      </c>
      <c r="Z4060">
        <v>12.5</v>
      </c>
      <c r="AA4060">
        <v>75</v>
      </c>
      <c r="AB4060">
        <v>12.5</v>
      </c>
      <c r="AC4060">
        <v>4</v>
      </c>
      <c r="AD4060">
        <v>0</v>
      </c>
      <c r="AE4060">
        <v>0</v>
      </c>
      <c r="AF4060">
        <v>0</v>
      </c>
      <c r="AG4060">
        <v>0</v>
      </c>
      <c r="AH4060" t="s">
        <v>8202</v>
      </c>
      <c r="AI4060">
        <v>264</v>
      </c>
      <c r="AJ4060">
        <v>228</v>
      </c>
      <c r="AK4060">
        <v>3467.1527999999998</v>
      </c>
      <c r="AL4060" t="s">
        <v>8210</v>
      </c>
      <c r="AM4060">
        <v>-30.7</v>
      </c>
      <c r="AN4060">
        <v>0.6</v>
      </c>
      <c r="AO4060">
        <v>55</v>
      </c>
    </row>
    <row r="4061" spans="1:41" x14ac:dyDescent="0.35">
      <c r="A4061" t="s">
        <v>5616</v>
      </c>
      <c r="B4061" s="2">
        <v>37</v>
      </c>
      <c r="C4061" t="s">
        <v>8150</v>
      </c>
      <c r="D4061">
        <v>63</v>
      </c>
      <c r="E4061">
        <v>75</v>
      </c>
      <c r="F4061">
        <v>22.667000000000002</v>
      </c>
      <c r="G4061">
        <v>0</v>
      </c>
      <c r="H4061">
        <v>13.792999999999999</v>
      </c>
      <c r="I4061">
        <v>86.206999999999994</v>
      </c>
      <c r="J4061">
        <v>0</v>
      </c>
      <c r="K4061">
        <v>0</v>
      </c>
      <c r="L4061">
        <v>1</v>
      </c>
      <c r="M4061">
        <v>0</v>
      </c>
      <c r="N4061">
        <v>3.1749999999999998</v>
      </c>
      <c r="O4061">
        <v>49.206000000000003</v>
      </c>
      <c r="P4061">
        <f t="shared" si="126"/>
        <v>47.619</v>
      </c>
      <c r="Q4061">
        <v>52.381</v>
      </c>
      <c r="R4061">
        <v>1.59</v>
      </c>
      <c r="S4061">
        <v>96.825000000000003</v>
      </c>
      <c r="T4061">
        <v>4.7619999999999996</v>
      </c>
      <c r="U4061">
        <v>1.587</v>
      </c>
      <c r="V4061">
        <v>0</v>
      </c>
      <c r="W4061">
        <v>100</v>
      </c>
      <c r="X4061">
        <f t="shared" si="127"/>
        <v>0</v>
      </c>
      <c r="Y4061">
        <v>0</v>
      </c>
      <c r="Z4061">
        <v>0</v>
      </c>
      <c r="AA4061">
        <v>0</v>
      </c>
      <c r="AB4061">
        <v>100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 t="s">
        <v>8202</v>
      </c>
      <c r="AI4061">
        <v>73</v>
      </c>
      <c r="AJ4061">
        <v>61</v>
      </c>
      <c r="AK4061">
        <v>992.07680000000005</v>
      </c>
      <c r="AL4061" t="s">
        <v>8207</v>
      </c>
      <c r="AM4061">
        <v>3.28</v>
      </c>
      <c r="AN4061">
        <v>0.86</v>
      </c>
      <c r="AO4061">
        <v>15</v>
      </c>
    </row>
    <row r="4062" spans="1:41" x14ac:dyDescent="0.35">
      <c r="A4062" t="s">
        <v>5617</v>
      </c>
      <c r="B4062" s="2">
        <v>37</v>
      </c>
      <c r="C4062" t="s">
        <v>8150</v>
      </c>
      <c r="D4062">
        <v>1017</v>
      </c>
      <c r="E4062">
        <v>732</v>
      </c>
      <c r="F4062">
        <v>27.321999999999999</v>
      </c>
      <c r="G4062">
        <v>0</v>
      </c>
      <c r="H4062">
        <v>33.271000000000001</v>
      </c>
      <c r="I4062">
        <v>63.158000000000001</v>
      </c>
      <c r="J4062">
        <v>2.2559999999999998</v>
      </c>
      <c r="K4062">
        <v>0</v>
      </c>
      <c r="L4062">
        <v>1</v>
      </c>
      <c r="M4062">
        <v>5.8010000000000002</v>
      </c>
      <c r="N4062">
        <v>22.123000000000001</v>
      </c>
      <c r="O4062">
        <v>69.222999999999999</v>
      </c>
      <c r="P4062">
        <f t="shared" si="126"/>
        <v>8.6539999999999964</v>
      </c>
      <c r="Q4062">
        <v>46.411000000000001</v>
      </c>
      <c r="R4062">
        <v>4.13</v>
      </c>
      <c r="S4062">
        <v>82.596000000000004</v>
      </c>
      <c r="T4062">
        <v>7.4729999999999999</v>
      </c>
      <c r="U4062">
        <v>10.718</v>
      </c>
      <c r="V4062">
        <v>9.7560000000000002</v>
      </c>
      <c r="W4062">
        <v>56.097999999999999</v>
      </c>
      <c r="X4062">
        <f t="shared" si="127"/>
        <v>34.146000000000001</v>
      </c>
      <c r="Y4062">
        <v>2.4390000000000001</v>
      </c>
      <c r="Z4062">
        <v>8.5370000000000008</v>
      </c>
      <c r="AA4062">
        <v>9.7560000000000002</v>
      </c>
      <c r="AB4062">
        <v>74.39</v>
      </c>
      <c r="AC4062">
        <v>77</v>
      </c>
      <c r="AD4062">
        <v>5</v>
      </c>
      <c r="AE4062">
        <v>10</v>
      </c>
      <c r="AF4062">
        <v>21</v>
      </c>
      <c r="AG4062">
        <v>41</v>
      </c>
      <c r="AH4062" t="s">
        <v>23</v>
      </c>
      <c r="AI4062">
        <v>735</v>
      </c>
      <c r="AJ4062">
        <v>895</v>
      </c>
      <c r="AK4062">
        <v>14189.777</v>
      </c>
      <c r="AL4062" t="s">
        <v>8207</v>
      </c>
      <c r="AM4062">
        <v>13.63</v>
      </c>
      <c r="AN4062">
        <v>1.38</v>
      </c>
      <c r="AO4062">
        <v>23</v>
      </c>
    </row>
    <row r="4063" spans="1:41" x14ac:dyDescent="0.35">
      <c r="A4063" t="s">
        <v>5622</v>
      </c>
      <c r="B4063" s="2">
        <v>37</v>
      </c>
      <c r="C4063" t="s">
        <v>8150</v>
      </c>
      <c r="D4063">
        <v>346</v>
      </c>
      <c r="E4063">
        <v>316</v>
      </c>
      <c r="F4063">
        <v>22.152000000000001</v>
      </c>
      <c r="G4063">
        <v>0</v>
      </c>
      <c r="H4063">
        <v>41.463000000000001</v>
      </c>
      <c r="I4063">
        <v>53.252000000000002</v>
      </c>
      <c r="J4063">
        <v>0.40699999999999997</v>
      </c>
      <c r="K4063">
        <v>0</v>
      </c>
      <c r="L4063">
        <v>1</v>
      </c>
      <c r="M4063">
        <v>1.4450000000000001</v>
      </c>
      <c r="N4063">
        <v>4.6239999999999997</v>
      </c>
      <c r="O4063">
        <v>54.043999999999997</v>
      </c>
      <c r="P4063">
        <f t="shared" si="126"/>
        <v>41.332000000000001</v>
      </c>
      <c r="Q4063">
        <v>46.820999999999998</v>
      </c>
      <c r="R4063">
        <v>1.73</v>
      </c>
      <c r="S4063">
        <v>89.594999999999999</v>
      </c>
      <c r="T4063">
        <v>4.6239999999999997</v>
      </c>
      <c r="U4063">
        <v>6.3579999999999997</v>
      </c>
      <c r="V4063">
        <v>15.789</v>
      </c>
      <c r="W4063">
        <v>31.579000000000001</v>
      </c>
      <c r="X4063">
        <f t="shared" si="127"/>
        <v>52.631999999999998</v>
      </c>
      <c r="Y4063">
        <v>10.526</v>
      </c>
      <c r="Z4063">
        <v>21.053000000000001</v>
      </c>
      <c r="AA4063">
        <v>0</v>
      </c>
      <c r="AB4063">
        <v>68.421000000000006</v>
      </c>
      <c r="AC4063">
        <v>20</v>
      </c>
      <c r="AD4063">
        <v>0</v>
      </c>
      <c r="AE4063">
        <v>0</v>
      </c>
      <c r="AF4063">
        <v>0</v>
      </c>
      <c r="AG4063">
        <v>0</v>
      </c>
      <c r="AH4063" t="s">
        <v>8202</v>
      </c>
      <c r="AI4063">
        <v>342</v>
      </c>
      <c r="AJ4063">
        <v>355</v>
      </c>
      <c r="AK4063">
        <v>8143.3738999999996</v>
      </c>
      <c r="AL4063" t="s">
        <v>8207</v>
      </c>
      <c r="AM4063">
        <v>-2.54</v>
      </c>
      <c r="AN4063">
        <v>1.01</v>
      </c>
      <c r="AO4063">
        <v>66</v>
      </c>
    </row>
    <row r="4064" spans="1:41" x14ac:dyDescent="0.35">
      <c r="A4064" t="s">
        <v>5623</v>
      </c>
      <c r="B4064" s="2">
        <v>37</v>
      </c>
      <c r="C4064" t="s">
        <v>8150</v>
      </c>
      <c r="D4064">
        <v>451</v>
      </c>
      <c r="E4064">
        <v>403</v>
      </c>
      <c r="F4064">
        <v>23.077000000000002</v>
      </c>
      <c r="G4064">
        <v>0</v>
      </c>
      <c r="H4064">
        <v>34.194000000000003</v>
      </c>
      <c r="I4064">
        <v>63.224999999999994</v>
      </c>
      <c r="J4064">
        <v>1.29</v>
      </c>
      <c r="K4064">
        <v>0</v>
      </c>
      <c r="L4064">
        <v>1</v>
      </c>
      <c r="M4064">
        <v>1.109</v>
      </c>
      <c r="N4064">
        <v>6.2089999999999996</v>
      </c>
      <c r="O4064">
        <v>46.341999999999999</v>
      </c>
      <c r="P4064">
        <f t="shared" si="126"/>
        <v>47.448999999999998</v>
      </c>
      <c r="Q4064">
        <v>49.223999999999997</v>
      </c>
      <c r="R4064">
        <v>2.66</v>
      </c>
      <c r="S4064">
        <v>88.248000000000005</v>
      </c>
      <c r="T4064">
        <v>1.996</v>
      </c>
      <c r="U4064">
        <v>7.5389999999999997</v>
      </c>
      <c r="V4064">
        <v>12.903</v>
      </c>
      <c r="W4064">
        <v>38.71</v>
      </c>
      <c r="X4064">
        <f t="shared" si="127"/>
        <v>48.387</v>
      </c>
      <c r="Y4064">
        <v>3.226</v>
      </c>
      <c r="Z4064">
        <v>3.226</v>
      </c>
      <c r="AA4064">
        <v>3.226</v>
      </c>
      <c r="AB4064">
        <v>83.870999999999995</v>
      </c>
      <c r="AC4064">
        <v>23</v>
      </c>
      <c r="AD4064">
        <v>0</v>
      </c>
      <c r="AE4064">
        <v>0</v>
      </c>
      <c r="AF4064">
        <v>0</v>
      </c>
      <c r="AG4064">
        <v>0</v>
      </c>
      <c r="AH4064" t="s">
        <v>8202</v>
      </c>
      <c r="AI4064">
        <v>503</v>
      </c>
      <c r="AJ4064">
        <v>519</v>
      </c>
      <c r="AK4064">
        <v>1550.3293000000001</v>
      </c>
      <c r="AL4064" t="s">
        <v>8207</v>
      </c>
      <c r="AM4064">
        <v>-13.1</v>
      </c>
      <c r="AN4064">
        <v>0.9</v>
      </c>
      <c r="AO4064">
        <v>101</v>
      </c>
    </row>
    <row r="4065" spans="1:41" x14ac:dyDescent="0.35">
      <c r="A4065" t="s">
        <v>5624</v>
      </c>
      <c r="B4065" s="2">
        <v>37</v>
      </c>
      <c r="C4065" t="s">
        <v>8150</v>
      </c>
      <c r="D4065">
        <v>243</v>
      </c>
      <c r="E4065">
        <v>207</v>
      </c>
      <c r="F4065">
        <v>26.57</v>
      </c>
      <c r="G4065">
        <v>0</v>
      </c>
      <c r="H4065">
        <v>55.263999999999996</v>
      </c>
      <c r="I4065">
        <v>35.526000000000003</v>
      </c>
      <c r="J4065">
        <v>1.974</v>
      </c>
      <c r="K4065">
        <v>1</v>
      </c>
      <c r="L4065">
        <v>0</v>
      </c>
      <c r="M4065">
        <v>1.2350000000000001</v>
      </c>
      <c r="N4065">
        <v>10.701000000000001</v>
      </c>
      <c r="O4065">
        <v>49.795999999999999</v>
      </c>
      <c r="P4065">
        <f t="shared" si="126"/>
        <v>39.503</v>
      </c>
      <c r="Q4065">
        <v>45.679000000000002</v>
      </c>
      <c r="R4065">
        <v>2.4700000000000002</v>
      </c>
      <c r="S4065">
        <v>81.893000000000001</v>
      </c>
      <c r="T4065">
        <v>2.0579999999999998</v>
      </c>
      <c r="U4065">
        <v>13.58</v>
      </c>
      <c r="V4065">
        <v>20</v>
      </c>
      <c r="W4065">
        <v>20</v>
      </c>
      <c r="X4065">
        <f t="shared" si="127"/>
        <v>60</v>
      </c>
      <c r="Y4065">
        <v>0</v>
      </c>
      <c r="Z4065">
        <v>10</v>
      </c>
      <c r="AA4065">
        <v>10</v>
      </c>
      <c r="AB4065">
        <v>80</v>
      </c>
      <c r="AC4065">
        <v>14</v>
      </c>
      <c r="AD4065">
        <v>0</v>
      </c>
      <c r="AE4065">
        <v>0</v>
      </c>
      <c r="AF4065">
        <v>0</v>
      </c>
      <c r="AG4065">
        <v>0</v>
      </c>
      <c r="AH4065" t="s">
        <v>8202</v>
      </c>
      <c r="AI4065">
        <v>380</v>
      </c>
      <c r="AJ4065">
        <v>283</v>
      </c>
      <c r="AK4065">
        <v>2854.8598000000002</v>
      </c>
      <c r="AL4065" t="s">
        <v>8207</v>
      </c>
      <c r="AM4065">
        <v>-14.13</v>
      </c>
      <c r="AN4065">
        <v>0.64</v>
      </c>
      <c r="AO4065">
        <v>5</v>
      </c>
    </row>
    <row r="4066" spans="1:41" x14ac:dyDescent="0.35">
      <c r="A4066" t="s">
        <v>5625</v>
      </c>
      <c r="B4066" s="2">
        <v>37</v>
      </c>
      <c r="C4066" t="s">
        <v>8150</v>
      </c>
      <c r="D4066">
        <v>355</v>
      </c>
      <c r="E4066">
        <v>310</v>
      </c>
      <c r="F4066">
        <v>31.29</v>
      </c>
      <c r="G4066">
        <v>1</v>
      </c>
      <c r="H4066">
        <v>20.658000000000001</v>
      </c>
      <c r="I4066">
        <v>75.587000000000003</v>
      </c>
      <c r="J4066">
        <v>1.4079999999999999</v>
      </c>
      <c r="K4066">
        <v>0</v>
      </c>
      <c r="L4066">
        <v>1</v>
      </c>
      <c r="M4066">
        <v>2.254</v>
      </c>
      <c r="N4066">
        <v>8.1690000000000005</v>
      </c>
      <c r="O4066">
        <v>60.561999999999998</v>
      </c>
      <c r="P4066">
        <f t="shared" si="126"/>
        <v>31.269000000000005</v>
      </c>
      <c r="Q4066">
        <v>49.859000000000002</v>
      </c>
      <c r="R4066">
        <v>1.41</v>
      </c>
      <c r="S4066">
        <v>89.576999999999998</v>
      </c>
      <c r="T4066">
        <v>1.972</v>
      </c>
      <c r="U4066">
        <v>7.3239999999999998</v>
      </c>
      <c r="V4066">
        <v>0</v>
      </c>
      <c r="W4066">
        <v>38.462000000000003</v>
      </c>
      <c r="X4066">
        <f t="shared" si="127"/>
        <v>61.537999999999997</v>
      </c>
      <c r="Y4066">
        <v>0</v>
      </c>
      <c r="Z4066">
        <v>7.6920000000000002</v>
      </c>
      <c r="AA4066">
        <v>7.6920000000000002</v>
      </c>
      <c r="AB4066">
        <v>76.923000000000002</v>
      </c>
      <c r="AC4066">
        <v>19</v>
      </c>
      <c r="AD4066">
        <v>0</v>
      </c>
      <c r="AE4066">
        <v>0</v>
      </c>
      <c r="AF4066">
        <v>0</v>
      </c>
      <c r="AG4066">
        <v>0</v>
      </c>
      <c r="AH4066" t="s">
        <v>8202</v>
      </c>
      <c r="AJ4066">
        <v>376</v>
      </c>
      <c r="AK4066">
        <v>491.96910000000003</v>
      </c>
      <c r="AL4066" t="s">
        <v>8210</v>
      </c>
      <c r="AM4066">
        <v>-5.59</v>
      </c>
      <c r="AO4066">
        <v>30</v>
      </c>
    </row>
    <row r="4067" spans="1:41" x14ac:dyDescent="0.35">
      <c r="A4067" t="s">
        <v>5392</v>
      </c>
      <c r="B4067" s="2">
        <v>37</v>
      </c>
      <c r="C4067" t="s">
        <v>8150</v>
      </c>
      <c r="D4067">
        <v>66</v>
      </c>
      <c r="E4067">
        <v>61</v>
      </c>
      <c r="F4067">
        <v>27.869</v>
      </c>
      <c r="G4067">
        <v>0</v>
      </c>
      <c r="H4067">
        <v>22.728000000000002</v>
      </c>
      <c r="I4067">
        <v>75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43.94</v>
      </c>
      <c r="P4067">
        <f t="shared" si="126"/>
        <v>56.06</v>
      </c>
      <c r="Q4067">
        <v>48.484999999999999</v>
      </c>
      <c r="R4067">
        <v>0</v>
      </c>
      <c r="S4067">
        <v>92.424000000000007</v>
      </c>
      <c r="T4067">
        <v>0</v>
      </c>
      <c r="U4067">
        <v>7.5759999999999996</v>
      </c>
      <c r="V4067">
        <v>0</v>
      </c>
      <c r="W4067">
        <v>0</v>
      </c>
      <c r="X4067">
        <f t="shared" si="127"/>
        <v>100</v>
      </c>
      <c r="Y4067">
        <v>0</v>
      </c>
      <c r="Z4067">
        <v>0</v>
      </c>
      <c r="AA4067">
        <v>0</v>
      </c>
      <c r="AB4067">
        <v>100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 t="s">
        <v>8202</v>
      </c>
      <c r="AI4067">
        <v>111</v>
      </c>
      <c r="AJ4067">
        <v>71</v>
      </c>
      <c r="AK4067">
        <v>2412.7905999999998</v>
      </c>
      <c r="AL4067" t="s">
        <v>8207</v>
      </c>
      <c r="AM4067">
        <v>-7.04</v>
      </c>
      <c r="AN4067">
        <v>0.59</v>
      </c>
      <c r="AO4067">
        <v>7</v>
      </c>
    </row>
    <row r="4068" spans="1:41" x14ac:dyDescent="0.35">
      <c r="A4068" t="s">
        <v>5626</v>
      </c>
      <c r="B4068" s="2">
        <v>37</v>
      </c>
      <c r="C4068" t="s">
        <v>8150</v>
      </c>
      <c r="D4068">
        <v>288</v>
      </c>
      <c r="E4068">
        <v>262</v>
      </c>
      <c r="F4068">
        <v>30.533999999999999</v>
      </c>
      <c r="G4068">
        <v>1</v>
      </c>
      <c r="H4068">
        <v>27.472000000000001</v>
      </c>
      <c r="I4068">
        <v>68.132000000000005</v>
      </c>
      <c r="J4068">
        <v>1.6479999999999999</v>
      </c>
      <c r="K4068">
        <v>0</v>
      </c>
      <c r="L4068">
        <v>1</v>
      </c>
      <c r="M4068">
        <v>3.819</v>
      </c>
      <c r="N4068">
        <v>14.583</v>
      </c>
      <c r="O4068">
        <v>63.195</v>
      </c>
      <c r="P4068">
        <f t="shared" si="126"/>
        <v>22.221999999999994</v>
      </c>
      <c r="Q4068">
        <v>44.792000000000002</v>
      </c>
      <c r="R4068">
        <v>4.51</v>
      </c>
      <c r="S4068">
        <v>85.417000000000002</v>
      </c>
      <c r="T4068">
        <v>2.0830000000000002</v>
      </c>
      <c r="U4068">
        <v>9.7219999999999995</v>
      </c>
      <c r="V4068">
        <v>4.5449999999999999</v>
      </c>
      <c r="W4068">
        <v>45.454999999999998</v>
      </c>
      <c r="X4068">
        <f t="shared" si="127"/>
        <v>50</v>
      </c>
      <c r="Y4068">
        <v>4.5449999999999999</v>
      </c>
      <c r="Z4068">
        <v>0</v>
      </c>
      <c r="AA4068">
        <v>22.727</v>
      </c>
      <c r="AB4068">
        <v>59.091000000000001</v>
      </c>
      <c r="AC4068">
        <v>13</v>
      </c>
      <c r="AD4068">
        <v>0</v>
      </c>
      <c r="AE4068">
        <v>0</v>
      </c>
      <c r="AF4068">
        <v>0</v>
      </c>
      <c r="AG4068">
        <v>0</v>
      </c>
      <c r="AH4068" t="s">
        <v>8202</v>
      </c>
      <c r="AI4068">
        <v>225</v>
      </c>
      <c r="AJ4068">
        <v>280</v>
      </c>
      <c r="AK4068">
        <v>5389.7506999999996</v>
      </c>
      <c r="AL4068" t="s">
        <v>8207</v>
      </c>
      <c r="AM4068">
        <v>2.86</v>
      </c>
      <c r="AN4068">
        <v>1.28</v>
      </c>
      <c r="AO4068">
        <v>14</v>
      </c>
    </row>
    <row r="4069" spans="1:41" x14ac:dyDescent="0.35">
      <c r="A4069" t="s">
        <v>5627</v>
      </c>
      <c r="B4069" s="2">
        <v>37</v>
      </c>
      <c r="C4069" t="s">
        <v>8150</v>
      </c>
      <c r="D4069">
        <v>277</v>
      </c>
      <c r="E4069">
        <v>232</v>
      </c>
      <c r="F4069">
        <v>28.016999999999999</v>
      </c>
      <c r="G4069">
        <v>0</v>
      </c>
      <c r="H4069">
        <v>26.945999999999998</v>
      </c>
      <c r="I4069">
        <v>70.659000000000006</v>
      </c>
      <c r="J4069">
        <v>0</v>
      </c>
      <c r="K4069">
        <v>0</v>
      </c>
      <c r="L4069">
        <v>1</v>
      </c>
      <c r="M4069">
        <v>2.5270000000000001</v>
      </c>
      <c r="N4069">
        <v>6.1369999999999996</v>
      </c>
      <c r="O4069">
        <v>46.207999999999998</v>
      </c>
      <c r="P4069">
        <f t="shared" si="126"/>
        <v>47.655000000000001</v>
      </c>
      <c r="Q4069">
        <v>48.735999999999997</v>
      </c>
      <c r="R4069">
        <v>3.25</v>
      </c>
      <c r="S4069">
        <v>92.058000000000007</v>
      </c>
      <c r="T4069">
        <v>1.444</v>
      </c>
      <c r="U4069">
        <v>4.3319999999999999</v>
      </c>
      <c r="V4069">
        <v>0</v>
      </c>
      <c r="W4069">
        <v>44.444000000000003</v>
      </c>
      <c r="X4069">
        <f t="shared" si="127"/>
        <v>55.555999999999997</v>
      </c>
      <c r="Y4069">
        <v>0</v>
      </c>
      <c r="Z4069">
        <v>11.111000000000001</v>
      </c>
      <c r="AA4069">
        <v>0</v>
      </c>
      <c r="AB4069">
        <v>66.667000000000002</v>
      </c>
      <c r="AC4069">
        <v>9</v>
      </c>
      <c r="AD4069">
        <v>0</v>
      </c>
      <c r="AE4069">
        <v>0</v>
      </c>
      <c r="AF4069">
        <v>0</v>
      </c>
      <c r="AG4069">
        <v>0</v>
      </c>
      <c r="AH4069" t="s">
        <v>8202</v>
      </c>
      <c r="AI4069">
        <v>297</v>
      </c>
      <c r="AJ4069">
        <v>277</v>
      </c>
      <c r="AK4069">
        <v>1566.7366</v>
      </c>
      <c r="AL4069" t="s">
        <v>8207</v>
      </c>
      <c r="AM4069">
        <v>0</v>
      </c>
      <c r="AN4069">
        <v>0.93</v>
      </c>
      <c r="AO4069">
        <v>44</v>
      </c>
    </row>
    <row r="4070" spans="1:41" x14ac:dyDescent="0.35">
      <c r="A4070" t="s">
        <v>5629</v>
      </c>
      <c r="B4070" s="2">
        <v>37</v>
      </c>
      <c r="C4070" t="s">
        <v>8150</v>
      </c>
      <c r="D4070">
        <v>307</v>
      </c>
      <c r="E4070">
        <v>272</v>
      </c>
      <c r="F4070">
        <v>23.896999999999998</v>
      </c>
      <c r="G4070">
        <v>0</v>
      </c>
      <c r="H4070">
        <v>40.097000000000001</v>
      </c>
      <c r="I4070">
        <v>59.42</v>
      </c>
      <c r="J4070">
        <v>0</v>
      </c>
      <c r="K4070">
        <v>0</v>
      </c>
      <c r="L4070">
        <v>1</v>
      </c>
      <c r="M4070">
        <v>1.3029999999999999</v>
      </c>
      <c r="N4070">
        <v>12.378</v>
      </c>
      <c r="O4070">
        <v>58.307000000000002</v>
      </c>
      <c r="P4070">
        <f t="shared" si="126"/>
        <v>29.314999999999998</v>
      </c>
      <c r="Q4070">
        <v>45.927999999999997</v>
      </c>
      <c r="R4070">
        <v>3.91</v>
      </c>
      <c r="S4070">
        <v>90.227999999999994</v>
      </c>
      <c r="T4070">
        <v>3.9089999999999998</v>
      </c>
      <c r="U4070">
        <v>5.5369999999999999</v>
      </c>
      <c r="V4070">
        <v>13.333</v>
      </c>
      <c r="W4070">
        <v>33.332999999999998</v>
      </c>
      <c r="X4070">
        <f t="shared" si="127"/>
        <v>53.334000000000003</v>
      </c>
      <c r="Y4070">
        <v>0</v>
      </c>
      <c r="Z4070">
        <v>6.6669999999999998</v>
      </c>
      <c r="AA4070">
        <v>20</v>
      </c>
      <c r="AB4070">
        <v>66.667000000000002</v>
      </c>
      <c r="AC4070">
        <v>8</v>
      </c>
      <c r="AD4070">
        <v>0</v>
      </c>
      <c r="AE4070">
        <v>0</v>
      </c>
      <c r="AF4070">
        <v>0</v>
      </c>
      <c r="AG4070">
        <v>0</v>
      </c>
      <c r="AH4070" t="s">
        <v>8202</v>
      </c>
      <c r="AI4070">
        <v>322</v>
      </c>
      <c r="AJ4070">
        <v>318</v>
      </c>
      <c r="AK4070">
        <v>2768.7698999999998</v>
      </c>
      <c r="AL4070" t="s">
        <v>8207</v>
      </c>
      <c r="AM4070">
        <v>-3.46</v>
      </c>
      <c r="AN4070">
        <v>0.95</v>
      </c>
      <c r="AO4070">
        <v>40</v>
      </c>
    </row>
    <row r="4071" spans="1:41" x14ac:dyDescent="0.35">
      <c r="A4071" t="s">
        <v>5628</v>
      </c>
      <c r="B4071" s="2">
        <v>37</v>
      </c>
      <c r="C4071" t="s">
        <v>8150</v>
      </c>
      <c r="D4071">
        <v>152</v>
      </c>
      <c r="E4071">
        <v>141</v>
      </c>
      <c r="F4071">
        <v>19.858000000000001</v>
      </c>
      <c r="G4071">
        <v>0</v>
      </c>
      <c r="H4071">
        <v>33.628</v>
      </c>
      <c r="I4071">
        <v>64.602000000000004</v>
      </c>
      <c r="J4071">
        <v>1.77</v>
      </c>
      <c r="K4071">
        <v>0</v>
      </c>
      <c r="L4071">
        <v>1</v>
      </c>
      <c r="M4071">
        <v>1.3160000000000001</v>
      </c>
      <c r="N4071">
        <v>3.29</v>
      </c>
      <c r="O4071">
        <v>68.421999999999997</v>
      </c>
      <c r="P4071">
        <f t="shared" si="126"/>
        <v>28.287999999999997</v>
      </c>
      <c r="Q4071">
        <v>44.737000000000002</v>
      </c>
      <c r="R4071">
        <v>3.29</v>
      </c>
      <c r="S4071">
        <v>92.763000000000005</v>
      </c>
      <c r="T4071">
        <v>3.2890000000000001</v>
      </c>
      <c r="U4071">
        <v>2.6320000000000001</v>
      </c>
      <c r="V4071">
        <v>0</v>
      </c>
      <c r="W4071">
        <v>50</v>
      </c>
      <c r="X4071">
        <f t="shared" si="127"/>
        <v>50</v>
      </c>
      <c r="Y4071">
        <v>0</v>
      </c>
      <c r="Z4071">
        <v>0</v>
      </c>
      <c r="AA4071">
        <v>0</v>
      </c>
      <c r="AB4071">
        <v>100</v>
      </c>
      <c r="AC4071">
        <v>4</v>
      </c>
      <c r="AD4071">
        <v>0</v>
      </c>
      <c r="AE4071">
        <v>0</v>
      </c>
      <c r="AF4071">
        <v>0</v>
      </c>
      <c r="AG4071">
        <v>0</v>
      </c>
      <c r="AH4071" t="s">
        <v>8202</v>
      </c>
      <c r="AI4071">
        <v>120</v>
      </c>
      <c r="AJ4071">
        <v>147</v>
      </c>
      <c r="AK4071">
        <v>10218.6873</v>
      </c>
      <c r="AL4071" t="s">
        <v>8207</v>
      </c>
      <c r="AM4071">
        <v>3.4</v>
      </c>
      <c r="AN4071">
        <v>1.27</v>
      </c>
      <c r="AO4071">
        <v>22</v>
      </c>
    </row>
    <row r="4072" spans="1:41" x14ac:dyDescent="0.35">
      <c r="A4072" t="s">
        <v>5630</v>
      </c>
      <c r="B4072" s="2">
        <v>37</v>
      </c>
      <c r="C4072" t="s">
        <v>8150</v>
      </c>
      <c r="D4072">
        <v>96</v>
      </c>
      <c r="E4072">
        <v>104</v>
      </c>
      <c r="F4072">
        <v>25.962</v>
      </c>
      <c r="G4072">
        <v>0</v>
      </c>
      <c r="H4072">
        <v>11.687999999999999</v>
      </c>
      <c r="I4072">
        <v>87.013000000000005</v>
      </c>
      <c r="J4072">
        <v>0</v>
      </c>
      <c r="K4072">
        <v>0</v>
      </c>
      <c r="L4072">
        <v>1</v>
      </c>
      <c r="M4072">
        <v>0</v>
      </c>
      <c r="N4072">
        <v>4.1669999999999998</v>
      </c>
      <c r="O4072">
        <v>66.667000000000002</v>
      </c>
      <c r="P4072">
        <f t="shared" si="126"/>
        <v>29.165999999999997</v>
      </c>
      <c r="Q4072">
        <v>47.917000000000002</v>
      </c>
      <c r="R4072">
        <v>0</v>
      </c>
      <c r="S4072">
        <v>87.5</v>
      </c>
      <c r="T4072">
        <v>4.1669999999999998</v>
      </c>
      <c r="U4072">
        <v>10.417</v>
      </c>
      <c r="V4072">
        <v>20</v>
      </c>
      <c r="W4072">
        <v>60</v>
      </c>
      <c r="X4072">
        <f t="shared" si="127"/>
        <v>20</v>
      </c>
      <c r="Y4072">
        <v>20</v>
      </c>
      <c r="Z4072">
        <v>20</v>
      </c>
      <c r="AA4072">
        <v>0</v>
      </c>
      <c r="AB4072">
        <v>40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 t="s">
        <v>8202</v>
      </c>
      <c r="AI4072">
        <v>76</v>
      </c>
      <c r="AJ4072">
        <v>107</v>
      </c>
      <c r="AK4072">
        <v>1389.0060000000001</v>
      </c>
      <c r="AL4072" t="s">
        <v>8207</v>
      </c>
      <c r="AM4072">
        <v>-10.28</v>
      </c>
      <c r="AN4072">
        <v>1.26</v>
      </c>
      <c r="AO4072">
        <v>20</v>
      </c>
    </row>
    <row r="4073" spans="1:41" x14ac:dyDescent="0.35">
      <c r="A4073" t="s">
        <v>5618</v>
      </c>
      <c r="B4073" s="2">
        <v>37</v>
      </c>
      <c r="C4073" t="s">
        <v>8150</v>
      </c>
      <c r="D4073">
        <v>82</v>
      </c>
      <c r="E4073">
        <v>78</v>
      </c>
      <c r="F4073">
        <v>32.051000000000002</v>
      </c>
      <c r="G4073">
        <v>1</v>
      </c>
      <c r="H4073">
        <v>16.981000000000002</v>
      </c>
      <c r="I4073">
        <v>83.019000000000005</v>
      </c>
      <c r="J4073">
        <v>0</v>
      </c>
      <c r="K4073">
        <v>0</v>
      </c>
      <c r="L4073">
        <v>1</v>
      </c>
      <c r="M4073">
        <v>0</v>
      </c>
      <c r="N4073">
        <v>6.0979999999999999</v>
      </c>
      <c r="O4073">
        <v>47.561999999999998</v>
      </c>
      <c r="P4073">
        <f t="shared" si="126"/>
        <v>46.34</v>
      </c>
      <c r="Q4073">
        <v>41.463000000000001</v>
      </c>
      <c r="R4073">
        <v>-4.8099999999999996</v>
      </c>
      <c r="S4073">
        <v>97.561000000000007</v>
      </c>
      <c r="T4073">
        <v>1.22</v>
      </c>
      <c r="U4073">
        <v>2.4390000000000001</v>
      </c>
      <c r="V4073">
        <v>0</v>
      </c>
      <c r="W4073">
        <v>0</v>
      </c>
      <c r="X4073">
        <f t="shared" si="127"/>
        <v>100</v>
      </c>
      <c r="Y4073">
        <v>0</v>
      </c>
      <c r="Z4073">
        <v>0</v>
      </c>
      <c r="AA4073">
        <v>100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 t="s">
        <v>8202</v>
      </c>
      <c r="AI4073">
        <v>67</v>
      </c>
      <c r="AJ4073">
        <v>92</v>
      </c>
      <c r="AK4073">
        <v>1507.7739999999999</v>
      </c>
      <c r="AL4073" t="s">
        <v>8207</v>
      </c>
      <c r="AM4073">
        <v>-10.87</v>
      </c>
      <c r="AN4073">
        <v>1.22</v>
      </c>
      <c r="AO4073">
        <v>21</v>
      </c>
    </row>
    <row r="4074" spans="1:41" x14ac:dyDescent="0.35">
      <c r="A4074" t="s">
        <v>5619</v>
      </c>
      <c r="B4074" s="2">
        <v>37</v>
      </c>
      <c r="C4074" t="s">
        <v>8150</v>
      </c>
      <c r="D4074">
        <v>40</v>
      </c>
      <c r="E4074">
        <v>36</v>
      </c>
      <c r="F4074">
        <v>8.3330000000000002</v>
      </c>
      <c r="G4074">
        <v>0</v>
      </c>
      <c r="H4074">
        <v>39.393999999999998</v>
      </c>
      <c r="I4074">
        <v>51.515000000000001</v>
      </c>
      <c r="J4074">
        <v>3.03</v>
      </c>
      <c r="K4074">
        <v>0</v>
      </c>
      <c r="L4074">
        <v>1</v>
      </c>
      <c r="M4074">
        <v>0</v>
      </c>
      <c r="N4074">
        <v>7.5</v>
      </c>
      <c r="O4074">
        <v>55</v>
      </c>
      <c r="P4074">
        <f t="shared" si="126"/>
        <v>37.5</v>
      </c>
      <c r="Q4074">
        <v>40</v>
      </c>
      <c r="R4074">
        <v>0</v>
      </c>
      <c r="S4074">
        <v>97.5</v>
      </c>
      <c r="T4074">
        <v>5</v>
      </c>
      <c r="U4074">
        <v>2.5</v>
      </c>
      <c r="V4074">
        <v>0</v>
      </c>
      <c r="W4074">
        <v>0</v>
      </c>
      <c r="X4074">
        <f t="shared" si="127"/>
        <v>100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 t="s">
        <v>8202</v>
      </c>
      <c r="AI4074">
        <v>44</v>
      </c>
      <c r="AJ4074">
        <v>40</v>
      </c>
      <c r="AK4074">
        <v>1403.4015999999999</v>
      </c>
      <c r="AL4074" t="s">
        <v>8207</v>
      </c>
      <c r="AM4074">
        <v>0</v>
      </c>
      <c r="AN4074">
        <v>0.91</v>
      </c>
      <c r="AO4074">
        <v>7</v>
      </c>
    </row>
    <row r="4075" spans="1:41" x14ac:dyDescent="0.35">
      <c r="A4075" t="s">
        <v>5620</v>
      </c>
      <c r="B4075" s="2">
        <v>37</v>
      </c>
      <c r="C4075" t="s">
        <v>8150</v>
      </c>
      <c r="D4075">
        <v>238</v>
      </c>
      <c r="E4075">
        <v>204</v>
      </c>
      <c r="F4075">
        <v>26.960999999999999</v>
      </c>
      <c r="G4075">
        <v>0</v>
      </c>
      <c r="H4075">
        <v>32.213999999999999</v>
      </c>
      <c r="I4075">
        <v>65.100999999999999</v>
      </c>
      <c r="J4075">
        <v>1.3420000000000001</v>
      </c>
      <c r="K4075">
        <v>0</v>
      </c>
      <c r="L4075">
        <v>1</v>
      </c>
      <c r="M4075">
        <v>2.9409999999999998</v>
      </c>
      <c r="N4075">
        <v>9.2439999999999998</v>
      </c>
      <c r="O4075">
        <v>50.84</v>
      </c>
      <c r="P4075">
        <f t="shared" si="126"/>
        <v>39.915999999999997</v>
      </c>
      <c r="Q4075">
        <v>47.899000000000001</v>
      </c>
      <c r="R4075">
        <v>1.68</v>
      </c>
      <c r="S4075">
        <v>91.596999999999994</v>
      </c>
      <c r="T4075">
        <v>1.2609999999999999</v>
      </c>
      <c r="U4075">
        <v>5.8819999999999997</v>
      </c>
      <c r="V4075">
        <v>0</v>
      </c>
      <c r="W4075">
        <v>56.25</v>
      </c>
      <c r="X4075">
        <f t="shared" si="127"/>
        <v>43.75</v>
      </c>
      <c r="Y4075">
        <v>0</v>
      </c>
      <c r="Z4075">
        <v>6.25</v>
      </c>
      <c r="AA4075">
        <v>18.75</v>
      </c>
      <c r="AB4075">
        <v>68.75</v>
      </c>
      <c r="AC4075">
        <v>8</v>
      </c>
      <c r="AD4075">
        <v>0</v>
      </c>
      <c r="AE4075">
        <v>0</v>
      </c>
      <c r="AF4075">
        <v>0</v>
      </c>
      <c r="AG4075">
        <v>0</v>
      </c>
      <c r="AH4075" t="s">
        <v>8202</v>
      </c>
      <c r="AI4075">
        <v>270</v>
      </c>
      <c r="AJ4075">
        <v>232</v>
      </c>
      <c r="AK4075">
        <v>6058.2636000000002</v>
      </c>
      <c r="AL4075" t="s">
        <v>8207</v>
      </c>
      <c r="AM4075">
        <v>2.59</v>
      </c>
      <c r="AN4075">
        <v>0.88</v>
      </c>
      <c r="AO4075">
        <v>32</v>
      </c>
    </row>
    <row r="4076" spans="1:41" x14ac:dyDescent="0.35">
      <c r="A4076" t="s">
        <v>776</v>
      </c>
      <c r="B4076" s="2">
        <v>37</v>
      </c>
      <c r="C4076" t="s">
        <v>8150</v>
      </c>
      <c r="D4076">
        <v>880</v>
      </c>
      <c r="E4076">
        <v>750</v>
      </c>
      <c r="F4076">
        <v>30.4</v>
      </c>
      <c r="G4076">
        <v>1</v>
      </c>
      <c r="H4076">
        <v>31.035</v>
      </c>
      <c r="I4076">
        <v>64.558999999999997</v>
      </c>
      <c r="J4076">
        <v>1.9159999999999999</v>
      </c>
      <c r="K4076">
        <v>0</v>
      </c>
      <c r="L4076">
        <v>1</v>
      </c>
      <c r="M4076">
        <v>2.2730000000000001</v>
      </c>
      <c r="N4076">
        <v>11.25</v>
      </c>
      <c r="O4076">
        <v>55.793999999999997</v>
      </c>
      <c r="P4076">
        <f t="shared" si="126"/>
        <v>32.956000000000003</v>
      </c>
      <c r="Q4076">
        <v>46.591000000000001</v>
      </c>
      <c r="R4076">
        <v>3.18</v>
      </c>
      <c r="S4076">
        <v>88.635999999999996</v>
      </c>
      <c r="T4076">
        <v>1.25</v>
      </c>
      <c r="U4076">
        <v>5.4550000000000001</v>
      </c>
      <c r="V4076">
        <v>6.1539999999999999</v>
      </c>
      <c r="W4076">
        <v>40</v>
      </c>
      <c r="X4076">
        <f t="shared" si="127"/>
        <v>53.846000000000004</v>
      </c>
      <c r="Y4076">
        <v>6.1539999999999999</v>
      </c>
      <c r="Z4076">
        <v>3.077</v>
      </c>
      <c r="AA4076">
        <v>7.6920000000000002</v>
      </c>
      <c r="AB4076">
        <v>73.846000000000004</v>
      </c>
      <c r="AC4076">
        <v>47</v>
      </c>
      <c r="AD4076">
        <v>0</v>
      </c>
      <c r="AE4076">
        <v>0</v>
      </c>
      <c r="AF4076">
        <v>0</v>
      </c>
      <c r="AG4076">
        <v>0</v>
      </c>
      <c r="AH4076" t="s">
        <v>8202</v>
      </c>
      <c r="AI4076">
        <v>717</v>
      </c>
      <c r="AJ4076">
        <v>918</v>
      </c>
      <c r="AK4076">
        <v>2923.8638999999998</v>
      </c>
      <c r="AL4076" t="s">
        <v>8207</v>
      </c>
      <c r="AM4076">
        <v>-4.1399999999999997</v>
      </c>
      <c r="AN4076">
        <v>1.23</v>
      </c>
      <c r="AO4076">
        <v>81</v>
      </c>
    </row>
    <row r="4077" spans="1:41" x14ac:dyDescent="0.35">
      <c r="A4077" t="s">
        <v>5621</v>
      </c>
      <c r="B4077" s="2">
        <v>37</v>
      </c>
      <c r="C4077" t="s">
        <v>8150</v>
      </c>
      <c r="D4077">
        <v>136</v>
      </c>
      <c r="E4077">
        <v>123</v>
      </c>
      <c r="F4077">
        <v>25.202999999999999</v>
      </c>
      <c r="G4077">
        <v>0</v>
      </c>
      <c r="H4077">
        <v>35.869999999999997</v>
      </c>
      <c r="I4077">
        <v>57.609000000000002</v>
      </c>
      <c r="J4077">
        <v>4.3479999999999999</v>
      </c>
      <c r="K4077">
        <v>0</v>
      </c>
      <c r="L4077">
        <v>1</v>
      </c>
      <c r="M4077">
        <v>0</v>
      </c>
      <c r="N4077">
        <v>5.1470000000000002</v>
      </c>
      <c r="O4077">
        <v>58.823999999999998</v>
      </c>
      <c r="P4077">
        <f t="shared" si="126"/>
        <v>36.029000000000003</v>
      </c>
      <c r="Q4077">
        <v>39.706000000000003</v>
      </c>
      <c r="R4077">
        <v>9.56</v>
      </c>
      <c r="S4077">
        <v>88.234999999999999</v>
      </c>
      <c r="T4077">
        <v>2.206</v>
      </c>
      <c r="U4077">
        <v>1.4710000000000001</v>
      </c>
      <c r="V4077">
        <v>41.667000000000002</v>
      </c>
      <c r="W4077">
        <v>25</v>
      </c>
      <c r="X4077">
        <f t="shared" si="127"/>
        <v>33.332999999999998</v>
      </c>
      <c r="Y4077">
        <v>0</v>
      </c>
      <c r="Z4077">
        <v>0</v>
      </c>
      <c r="AA4077">
        <v>16.667000000000002</v>
      </c>
      <c r="AB4077">
        <v>41.667000000000002</v>
      </c>
      <c r="AC4077">
        <v>7</v>
      </c>
      <c r="AD4077">
        <v>0</v>
      </c>
      <c r="AE4077">
        <v>0</v>
      </c>
      <c r="AF4077">
        <v>0</v>
      </c>
      <c r="AG4077">
        <v>0</v>
      </c>
      <c r="AH4077" t="s">
        <v>8202</v>
      </c>
      <c r="AI4077">
        <v>144</v>
      </c>
      <c r="AJ4077">
        <v>144</v>
      </c>
      <c r="AK4077">
        <v>2082.8600999999999</v>
      </c>
      <c r="AL4077" t="s">
        <v>8207</v>
      </c>
      <c r="AM4077">
        <v>-5.56</v>
      </c>
      <c r="AN4077">
        <v>0.94</v>
      </c>
      <c r="AO4077">
        <v>31</v>
      </c>
    </row>
    <row r="4078" spans="1:41" x14ac:dyDescent="0.35">
      <c r="A4078" t="s">
        <v>5631</v>
      </c>
      <c r="B4078" s="2">
        <v>37</v>
      </c>
      <c r="C4078" t="s">
        <v>8150</v>
      </c>
      <c r="D4078">
        <v>124</v>
      </c>
      <c r="E4078">
        <v>115</v>
      </c>
      <c r="F4078">
        <v>26.957000000000001</v>
      </c>
      <c r="G4078">
        <v>0</v>
      </c>
      <c r="H4078">
        <v>20.238</v>
      </c>
      <c r="I4078">
        <v>77.381</v>
      </c>
      <c r="J4078">
        <v>1.19</v>
      </c>
      <c r="K4078">
        <v>0</v>
      </c>
      <c r="L4078">
        <v>1</v>
      </c>
      <c r="M4078">
        <v>0</v>
      </c>
      <c r="N4078">
        <v>4.032</v>
      </c>
      <c r="O4078">
        <v>49.194000000000003</v>
      </c>
      <c r="P4078">
        <f t="shared" si="126"/>
        <v>46.774000000000001</v>
      </c>
      <c r="Q4078">
        <v>50</v>
      </c>
      <c r="R4078">
        <v>0.81</v>
      </c>
      <c r="S4078">
        <v>94.355000000000004</v>
      </c>
      <c r="T4078">
        <v>0.80600000000000005</v>
      </c>
      <c r="U4078">
        <v>4.032</v>
      </c>
      <c r="V4078">
        <v>14.286</v>
      </c>
      <c r="W4078">
        <v>42.856999999999999</v>
      </c>
      <c r="X4078">
        <f t="shared" si="127"/>
        <v>42.856999999999999</v>
      </c>
      <c r="Y4078">
        <v>28.571000000000002</v>
      </c>
      <c r="Z4078">
        <v>0</v>
      </c>
      <c r="AA4078">
        <v>28.571000000000002</v>
      </c>
      <c r="AB4078">
        <v>28.571000000000002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 t="s">
        <v>8202</v>
      </c>
      <c r="AI4078">
        <v>145</v>
      </c>
      <c r="AJ4078">
        <v>131</v>
      </c>
      <c r="AK4078">
        <v>1001.0549</v>
      </c>
      <c r="AL4078" t="s">
        <v>8207</v>
      </c>
      <c r="AM4078">
        <v>-5.34</v>
      </c>
      <c r="AN4078">
        <v>0.86</v>
      </c>
      <c r="AO4078">
        <v>26</v>
      </c>
    </row>
    <row r="4079" spans="1:41" x14ac:dyDescent="0.35">
      <c r="A4079" t="s">
        <v>5632</v>
      </c>
      <c r="B4079" s="2">
        <v>37</v>
      </c>
      <c r="C4079" t="s">
        <v>8150</v>
      </c>
      <c r="D4079">
        <v>14970</v>
      </c>
      <c r="E4079">
        <v>11692</v>
      </c>
      <c r="F4079">
        <v>28.866</v>
      </c>
      <c r="G4079">
        <v>0</v>
      </c>
      <c r="H4079">
        <v>34.712000000000003</v>
      </c>
      <c r="I4079">
        <v>61.308</v>
      </c>
      <c r="J4079">
        <v>1.972</v>
      </c>
      <c r="K4079">
        <v>0</v>
      </c>
      <c r="L4079">
        <v>1</v>
      </c>
      <c r="M4079">
        <v>4.569</v>
      </c>
      <c r="N4079">
        <v>21.963999999999999</v>
      </c>
      <c r="O4079">
        <v>66.084999999999994</v>
      </c>
      <c r="P4079">
        <f t="shared" si="126"/>
        <v>11.951000000000008</v>
      </c>
      <c r="Q4079">
        <v>50.781999999999996</v>
      </c>
      <c r="R4079">
        <v>3.93</v>
      </c>
      <c r="S4079">
        <v>77.728999999999999</v>
      </c>
      <c r="T4079">
        <v>7.1139999999999999</v>
      </c>
      <c r="U4079">
        <v>15.284000000000001</v>
      </c>
      <c r="V4079">
        <v>9.8800000000000008</v>
      </c>
      <c r="W4079">
        <v>40.344000000000001</v>
      </c>
      <c r="X4079">
        <f t="shared" si="127"/>
        <v>49.775999999999996</v>
      </c>
      <c r="Y4079">
        <v>1.946</v>
      </c>
      <c r="Z4079">
        <v>6.3620000000000001</v>
      </c>
      <c r="AA4079">
        <v>8.4580000000000002</v>
      </c>
      <c r="AB4079">
        <v>72.230999999999995</v>
      </c>
      <c r="AC4079">
        <v>915</v>
      </c>
      <c r="AD4079">
        <v>37</v>
      </c>
      <c r="AE4079">
        <v>114</v>
      </c>
      <c r="AF4079">
        <v>359</v>
      </c>
      <c r="AG4079">
        <v>405</v>
      </c>
      <c r="AH4079" t="s">
        <v>23</v>
      </c>
      <c r="AI4079" s="1">
        <v>7234</v>
      </c>
      <c r="AJ4079" s="1">
        <v>14756</v>
      </c>
      <c r="AK4079">
        <v>5333.4786999999997</v>
      </c>
      <c r="AL4079" t="s">
        <v>8206</v>
      </c>
      <c r="AM4079">
        <v>1.45</v>
      </c>
      <c r="AN4079">
        <v>2.0699999999999998</v>
      </c>
      <c r="AO4079">
        <v>11</v>
      </c>
    </row>
    <row r="4080" spans="1:41" x14ac:dyDescent="0.35">
      <c r="A4080" t="s">
        <v>5633</v>
      </c>
      <c r="B4080" s="2">
        <v>37</v>
      </c>
      <c r="C4080" t="s">
        <v>8150</v>
      </c>
      <c r="D4080">
        <v>366</v>
      </c>
      <c r="E4080">
        <v>336</v>
      </c>
      <c r="F4080">
        <v>22.917000000000002</v>
      </c>
      <c r="G4080">
        <v>0</v>
      </c>
      <c r="H4080">
        <v>46.331999999999994</v>
      </c>
      <c r="I4080">
        <v>50.966000000000001</v>
      </c>
      <c r="J4080">
        <v>0</v>
      </c>
      <c r="K4080">
        <v>0</v>
      </c>
      <c r="L4080">
        <v>1</v>
      </c>
      <c r="M4080">
        <v>0.27300000000000002</v>
      </c>
      <c r="N4080">
        <v>5.1909999999999998</v>
      </c>
      <c r="O4080">
        <v>48.360999999999997</v>
      </c>
      <c r="P4080">
        <f t="shared" si="126"/>
        <v>46.448</v>
      </c>
      <c r="Q4080">
        <v>48.360999999999997</v>
      </c>
      <c r="R4080">
        <v>1.0900000000000001</v>
      </c>
      <c r="S4080">
        <v>93.442999999999998</v>
      </c>
      <c r="T4080">
        <v>3.552</v>
      </c>
      <c r="U4080">
        <v>4.3719999999999999</v>
      </c>
      <c r="V4080">
        <v>22.222000000000001</v>
      </c>
      <c r="W4080">
        <v>22.222000000000001</v>
      </c>
      <c r="X4080">
        <f t="shared" si="127"/>
        <v>55.555999999999997</v>
      </c>
      <c r="Y4080">
        <v>16.667000000000002</v>
      </c>
      <c r="Z4080">
        <v>5.556</v>
      </c>
      <c r="AA4080">
        <v>27.777999999999999</v>
      </c>
      <c r="AB4080">
        <v>33.332999999999998</v>
      </c>
      <c r="AC4080">
        <v>10</v>
      </c>
      <c r="AD4080">
        <v>0</v>
      </c>
      <c r="AE4080">
        <v>0</v>
      </c>
      <c r="AF4080">
        <v>0</v>
      </c>
      <c r="AG4080">
        <v>0</v>
      </c>
      <c r="AH4080" t="s">
        <v>8202</v>
      </c>
      <c r="AI4080">
        <v>427</v>
      </c>
      <c r="AJ4080">
        <v>426</v>
      </c>
      <c r="AK4080">
        <v>2979.6432</v>
      </c>
      <c r="AL4080" t="s">
        <v>8207</v>
      </c>
      <c r="AM4080">
        <v>-14.08</v>
      </c>
      <c r="AN4080">
        <v>0.86</v>
      </c>
      <c r="AO4080">
        <v>129</v>
      </c>
    </row>
    <row r="4081" spans="1:41" x14ac:dyDescent="0.35">
      <c r="A4081" t="s">
        <v>5634</v>
      </c>
      <c r="B4081" s="2">
        <v>37</v>
      </c>
      <c r="C4081" t="s">
        <v>8150</v>
      </c>
      <c r="D4081">
        <v>488</v>
      </c>
      <c r="E4081">
        <v>425</v>
      </c>
      <c r="F4081">
        <v>22.824000000000002</v>
      </c>
      <c r="G4081">
        <v>0</v>
      </c>
      <c r="H4081">
        <v>28.963999999999999</v>
      </c>
      <c r="I4081">
        <v>67.682999999999993</v>
      </c>
      <c r="J4081">
        <v>0.91500000000000004</v>
      </c>
      <c r="K4081">
        <v>0</v>
      </c>
      <c r="L4081">
        <v>1</v>
      </c>
      <c r="M4081">
        <v>2.254</v>
      </c>
      <c r="N4081">
        <v>14.14</v>
      </c>
      <c r="O4081">
        <v>55.533000000000001</v>
      </c>
      <c r="P4081">
        <f t="shared" si="126"/>
        <v>30.326999999999998</v>
      </c>
      <c r="Q4081">
        <v>48.77</v>
      </c>
      <c r="R4081">
        <v>4.3</v>
      </c>
      <c r="S4081">
        <v>87.91</v>
      </c>
      <c r="T4081">
        <v>3.484</v>
      </c>
      <c r="U4081">
        <v>7.7869999999999999</v>
      </c>
      <c r="V4081">
        <v>8.3330000000000002</v>
      </c>
      <c r="W4081">
        <v>20.832999999999998</v>
      </c>
      <c r="X4081">
        <f t="shared" si="127"/>
        <v>70.834000000000003</v>
      </c>
      <c r="Y4081">
        <v>0</v>
      </c>
      <c r="Z4081">
        <v>4.1669999999999998</v>
      </c>
      <c r="AA4081">
        <v>4.1669999999999998</v>
      </c>
      <c r="AB4081">
        <v>75</v>
      </c>
      <c r="AC4081">
        <v>47</v>
      </c>
      <c r="AD4081">
        <v>0</v>
      </c>
      <c r="AE4081">
        <v>0</v>
      </c>
      <c r="AF4081">
        <v>0</v>
      </c>
      <c r="AG4081">
        <v>0</v>
      </c>
      <c r="AH4081" t="s">
        <v>8202</v>
      </c>
      <c r="AI4081">
        <v>582</v>
      </c>
      <c r="AJ4081">
        <v>543</v>
      </c>
      <c r="AK4081">
        <v>1360.7357999999999</v>
      </c>
      <c r="AL4081" t="s">
        <v>8207</v>
      </c>
      <c r="AM4081">
        <v>-10.130000000000001</v>
      </c>
      <c r="AN4081">
        <v>0.84</v>
      </c>
      <c r="AO4081">
        <v>41</v>
      </c>
    </row>
    <row r="4082" spans="1:41" x14ac:dyDescent="0.35">
      <c r="A4082" t="s">
        <v>5635</v>
      </c>
      <c r="B4082" s="2">
        <v>37</v>
      </c>
      <c r="C4082" t="s">
        <v>8150</v>
      </c>
      <c r="D4082">
        <v>191</v>
      </c>
      <c r="E4082">
        <v>179</v>
      </c>
      <c r="F4082">
        <v>29.05</v>
      </c>
      <c r="G4082">
        <v>0</v>
      </c>
      <c r="H4082">
        <v>32.283999999999999</v>
      </c>
      <c r="I4082">
        <v>66.141000000000005</v>
      </c>
      <c r="J4082">
        <v>0.78700000000000003</v>
      </c>
      <c r="K4082">
        <v>0</v>
      </c>
      <c r="L4082">
        <v>1</v>
      </c>
      <c r="M4082">
        <v>1.571</v>
      </c>
      <c r="N4082">
        <v>4.7130000000000001</v>
      </c>
      <c r="O4082">
        <v>47.12</v>
      </c>
      <c r="P4082">
        <f t="shared" si="126"/>
        <v>48.167000000000002</v>
      </c>
      <c r="Q4082">
        <v>44.503</v>
      </c>
      <c r="R4082">
        <v>0.52</v>
      </c>
      <c r="S4082">
        <v>91.099000000000004</v>
      </c>
      <c r="T4082">
        <v>0</v>
      </c>
      <c r="U4082">
        <v>6.2830000000000004</v>
      </c>
      <c r="V4082">
        <v>0</v>
      </c>
      <c r="W4082">
        <v>40</v>
      </c>
      <c r="X4082">
        <f t="shared" si="127"/>
        <v>60</v>
      </c>
      <c r="Y4082">
        <v>0</v>
      </c>
      <c r="Z4082">
        <v>0</v>
      </c>
      <c r="AA4082">
        <v>0</v>
      </c>
      <c r="AB4082">
        <v>100</v>
      </c>
      <c r="AC4082">
        <v>9</v>
      </c>
      <c r="AD4082">
        <v>0</v>
      </c>
      <c r="AE4082">
        <v>0</v>
      </c>
      <c r="AF4082">
        <v>0</v>
      </c>
      <c r="AG4082">
        <v>0</v>
      </c>
      <c r="AH4082" t="s">
        <v>8202</v>
      </c>
      <c r="AI4082">
        <v>194</v>
      </c>
      <c r="AJ4082">
        <v>223</v>
      </c>
      <c r="AK4082">
        <v>2705.2541000000001</v>
      </c>
      <c r="AL4082" t="s">
        <v>8207</v>
      </c>
      <c r="AM4082">
        <v>-14.35</v>
      </c>
      <c r="AN4082">
        <v>0.98</v>
      </c>
      <c r="AO4082">
        <v>52</v>
      </c>
    </row>
    <row r="4083" spans="1:41" x14ac:dyDescent="0.35">
      <c r="A4083" t="s">
        <v>5636</v>
      </c>
      <c r="B4083" s="2">
        <v>37</v>
      </c>
      <c r="C4083" t="s">
        <v>8150</v>
      </c>
      <c r="D4083">
        <v>254</v>
      </c>
      <c r="E4083">
        <v>219</v>
      </c>
      <c r="F4083">
        <v>24.201000000000001</v>
      </c>
      <c r="G4083">
        <v>0</v>
      </c>
      <c r="H4083">
        <v>24.699000000000002</v>
      </c>
      <c r="I4083">
        <v>70.480999999999995</v>
      </c>
      <c r="J4083">
        <v>0.60199999999999998</v>
      </c>
      <c r="K4083">
        <v>0</v>
      </c>
      <c r="L4083">
        <v>1</v>
      </c>
      <c r="M4083">
        <v>1.575</v>
      </c>
      <c r="N4083">
        <v>10.63</v>
      </c>
      <c r="O4083">
        <v>57.481000000000002</v>
      </c>
      <c r="P4083">
        <f t="shared" si="126"/>
        <v>31.888999999999996</v>
      </c>
      <c r="Q4083">
        <v>50</v>
      </c>
      <c r="R4083">
        <v>1.58</v>
      </c>
      <c r="S4083">
        <v>89.763999999999996</v>
      </c>
      <c r="T4083">
        <v>5.9059999999999997</v>
      </c>
      <c r="U4083">
        <v>6.2990000000000004</v>
      </c>
      <c r="V4083">
        <v>11.111000000000001</v>
      </c>
      <c r="W4083">
        <v>22.222000000000001</v>
      </c>
      <c r="X4083">
        <f t="shared" si="127"/>
        <v>66.667000000000002</v>
      </c>
      <c r="Y4083">
        <v>11.111000000000001</v>
      </c>
      <c r="Z4083">
        <v>11.111000000000001</v>
      </c>
      <c r="AA4083">
        <v>0</v>
      </c>
      <c r="AB4083">
        <v>66.667000000000002</v>
      </c>
      <c r="AC4083">
        <v>12</v>
      </c>
      <c r="AD4083">
        <v>0</v>
      </c>
      <c r="AE4083">
        <v>0</v>
      </c>
      <c r="AF4083">
        <v>0</v>
      </c>
      <c r="AG4083">
        <v>0</v>
      </c>
      <c r="AH4083" t="s">
        <v>8202</v>
      </c>
      <c r="AJ4083">
        <v>272</v>
      </c>
      <c r="AK4083">
        <v>4431.8912</v>
      </c>
      <c r="AL4083" t="s">
        <v>8210</v>
      </c>
      <c r="AM4083">
        <v>-6.62</v>
      </c>
      <c r="AO4083">
        <v>44</v>
      </c>
    </row>
    <row r="4084" spans="1:41" x14ac:dyDescent="0.35">
      <c r="A4084" t="s">
        <v>5638</v>
      </c>
      <c r="B4084" s="2">
        <v>37</v>
      </c>
      <c r="C4084" t="s">
        <v>8150</v>
      </c>
      <c r="D4084">
        <v>84</v>
      </c>
      <c r="E4084">
        <v>74</v>
      </c>
      <c r="F4084">
        <v>14.865</v>
      </c>
      <c r="G4084">
        <v>0</v>
      </c>
      <c r="H4084">
        <v>23.809000000000001</v>
      </c>
      <c r="I4084">
        <v>76.191000000000003</v>
      </c>
      <c r="J4084">
        <v>0</v>
      </c>
      <c r="K4084">
        <v>0</v>
      </c>
      <c r="L4084">
        <v>1</v>
      </c>
      <c r="M4084">
        <v>4.7619999999999996</v>
      </c>
      <c r="N4084">
        <v>10.714</v>
      </c>
      <c r="O4084">
        <v>53.570999999999998</v>
      </c>
      <c r="P4084">
        <f t="shared" si="126"/>
        <v>35.715000000000003</v>
      </c>
      <c r="Q4084">
        <v>40.475999999999999</v>
      </c>
      <c r="R4084">
        <v>0</v>
      </c>
      <c r="S4084">
        <v>90.475999999999999</v>
      </c>
      <c r="T4084">
        <v>0</v>
      </c>
      <c r="U4084">
        <v>9.5239999999999991</v>
      </c>
      <c r="V4084">
        <v>0</v>
      </c>
      <c r="W4084">
        <v>0</v>
      </c>
      <c r="X4084">
        <f t="shared" si="127"/>
        <v>100</v>
      </c>
      <c r="Y4084">
        <v>0</v>
      </c>
      <c r="Z4084">
        <v>0</v>
      </c>
      <c r="AA4084">
        <v>33.332999999999998</v>
      </c>
      <c r="AB4084">
        <v>33.332999999999998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 t="s">
        <v>8202</v>
      </c>
      <c r="AI4084">
        <v>106</v>
      </c>
      <c r="AJ4084">
        <v>92</v>
      </c>
      <c r="AK4084">
        <v>4599.4050999999999</v>
      </c>
      <c r="AL4084" t="s">
        <v>8207</v>
      </c>
      <c r="AM4084">
        <v>-8.6999999999999993</v>
      </c>
      <c r="AN4084">
        <v>0.79</v>
      </c>
      <c r="AO4084">
        <v>11</v>
      </c>
    </row>
    <row r="4085" spans="1:41" x14ac:dyDescent="0.35">
      <c r="A4085" t="s">
        <v>5639</v>
      </c>
      <c r="B4085" s="2">
        <v>37</v>
      </c>
      <c r="C4085" t="s">
        <v>8150</v>
      </c>
      <c r="D4085">
        <v>324</v>
      </c>
      <c r="E4085">
        <v>290</v>
      </c>
      <c r="F4085">
        <v>32.414000000000001</v>
      </c>
      <c r="G4085">
        <v>1</v>
      </c>
      <c r="H4085">
        <v>30.612000000000002</v>
      </c>
      <c r="I4085">
        <v>67.346000000000004</v>
      </c>
      <c r="J4085">
        <v>0.51</v>
      </c>
      <c r="K4085">
        <v>0</v>
      </c>
      <c r="L4085">
        <v>1</v>
      </c>
      <c r="M4085">
        <v>1.2350000000000001</v>
      </c>
      <c r="N4085">
        <v>6.173</v>
      </c>
      <c r="O4085">
        <v>53.085999999999999</v>
      </c>
      <c r="P4085">
        <f t="shared" si="126"/>
        <v>40.741</v>
      </c>
      <c r="Q4085">
        <v>47.530999999999999</v>
      </c>
      <c r="R4085">
        <v>-0.79</v>
      </c>
      <c r="S4085">
        <v>85.802000000000007</v>
      </c>
      <c r="T4085">
        <v>1.2350000000000001</v>
      </c>
      <c r="U4085">
        <v>9.2590000000000003</v>
      </c>
      <c r="V4085">
        <v>7.6920000000000002</v>
      </c>
      <c r="W4085">
        <v>42.308</v>
      </c>
      <c r="X4085">
        <f t="shared" si="127"/>
        <v>50</v>
      </c>
      <c r="Y4085">
        <v>7.6920000000000002</v>
      </c>
      <c r="Z4085">
        <v>3.8460000000000001</v>
      </c>
      <c r="AA4085">
        <v>19.231000000000002</v>
      </c>
      <c r="AB4085">
        <v>65.385000000000005</v>
      </c>
      <c r="AC4085">
        <v>12</v>
      </c>
      <c r="AD4085">
        <v>0</v>
      </c>
      <c r="AE4085">
        <v>0</v>
      </c>
      <c r="AF4085">
        <v>0</v>
      </c>
      <c r="AG4085">
        <v>0</v>
      </c>
      <c r="AH4085" t="s">
        <v>8202</v>
      </c>
      <c r="AI4085">
        <v>335</v>
      </c>
      <c r="AJ4085">
        <v>370</v>
      </c>
      <c r="AK4085">
        <v>5897.4162999999999</v>
      </c>
      <c r="AL4085" t="s">
        <v>8207</v>
      </c>
      <c r="AM4085">
        <v>-12.43</v>
      </c>
      <c r="AN4085">
        <v>0.97</v>
      </c>
      <c r="AO4085">
        <v>44</v>
      </c>
    </row>
    <row r="4086" spans="1:41" x14ac:dyDescent="0.35">
      <c r="A4086" t="s">
        <v>5641</v>
      </c>
      <c r="B4086" s="2">
        <v>37</v>
      </c>
      <c r="C4086" t="s">
        <v>8150</v>
      </c>
      <c r="D4086">
        <v>186</v>
      </c>
      <c r="E4086">
        <v>169</v>
      </c>
      <c r="F4086">
        <v>26.626999999999999</v>
      </c>
      <c r="G4086">
        <v>0</v>
      </c>
      <c r="H4086">
        <v>22.58</v>
      </c>
      <c r="I4086">
        <v>77.418999999999997</v>
      </c>
      <c r="J4086">
        <v>0</v>
      </c>
      <c r="K4086">
        <v>0</v>
      </c>
      <c r="L4086">
        <v>1</v>
      </c>
      <c r="M4086">
        <v>2.1509999999999998</v>
      </c>
      <c r="N4086">
        <v>5.3769999999999998</v>
      </c>
      <c r="O4086">
        <v>46.237000000000002</v>
      </c>
      <c r="P4086">
        <f t="shared" si="126"/>
        <v>48.385999999999996</v>
      </c>
      <c r="Q4086">
        <v>43.011000000000003</v>
      </c>
      <c r="R4086">
        <v>4.3</v>
      </c>
      <c r="S4086">
        <v>93.548000000000002</v>
      </c>
      <c r="T4086">
        <v>1.075</v>
      </c>
      <c r="U4086">
        <v>2.6880000000000002</v>
      </c>
      <c r="V4086">
        <v>12.5</v>
      </c>
      <c r="W4086">
        <v>62.5</v>
      </c>
      <c r="X4086">
        <f t="shared" si="127"/>
        <v>25</v>
      </c>
      <c r="Y4086">
        <v>0</v>
      </c>
      <c r="Z4086">
        <v>0</v>
      </c>
      <c r="AA4086">
        <v>25</v>
      </c>
      <c r="AB4086">
        <v>62.5</v>
      </c>
      <c r="AC4086">
        <v>6</v>
      </c>
      <c r="AD4086">
        <v>0</v>
      </c>
      <c r="AE4086">
        <v>0</v>
      </c>
      <c r="AF4086">
        <v>0</v>
      </c>
      <c r="AG4086">
        <v>0</v>
      </c>
      <c r="AH4086" t="s">
        <v>8202</v>
      </c>
      <c r="AI4086">
        <v>211</v>
      </c>
      <c r="AJ4086">
        <v>204</v>
      </c>
      <c r="AK4086">
        <v>626.90480000000002</v>
      </c>
      <c r="AL4086" t="s">
        <v>8207</v>
      </c>
      <c r="AM4086">
        <v>-8.82</v>
      </c>
      <c r="AN4086">
        <v>0.88</v>
      </c>
      <c r="AO4086">
        <v>42</v>
      </c>
    </row>
    <row r="4087" spans="1:41" x14ac:dyDescent="0.35">
      <c r="A4087" t="s">
        <v>5642</v>
      </c>
      <c r="B4087" s="2">
        <v>37</v>
      </c>
      <c r="C4087" t="s">
        <v>8150</v>
      </c>
      <c r="D4087">
        <v>239</v>
      </c>
      <c r="E4087">
        <v>216</v>
      </c>
      <c r="F4087">
        <v>20.832999999999998</v>
      </c>
      <c r="G4087">
        <v>0</v>
      </c>
      <c r="H4087">
        <v>29.240000000000002</v>
      </c>
      <c r="I4087">
        <v>64.912000000000006</v>
      </c>
      <c r="J4087">
        <v>5.2629999999999999</v>
      </c>
      <c r="K4087">
        <v>0</v>
      </c>
      <c r="L4087">
        <v>1</v>
      </c>
      <c r="M4087">
        <v>1.6739999999999999</v>
      </c>
      <c r="N4087">
        <v>7.1130000000000004</v>
      </c>
      <c r="O4087">
        <v>58.997</v>
      </c>
      <c r="P4087">
        <f t="shared" si="126"/>
        <v>33.89</v>
      </c>
      <c r="Q4087">
        <v>51.045999999999999</v>
      </c>
      <c r="R4087">
        <v>3.35</v>
      </c>
      <c r="S4087">
        <v>78.661000000000001</v>
      </c>
      <c r="T4087">
        <v>3.766</v>
      </c>
      <c r="U4087">
        <v>16.318000000000001</v>
      </c>
      <c r="V4087">
        <v>0</v>
      </c>
      <c r="W4087">
        <v>21.428999999999998</v>
      </c>
      <c r="X4087">
        <f t="shared" si="127"/>
        <v>78.570999999999998</v>
      </c>
      <c r="Y4087">
        <v>0</v>
      </c>
      <c r="Z4087">
        <v>7.1429999999999998</v>
      </c>
      <c r="AA4087">
        <v>7.1429999999999998</v>
      </c>
      <c r="AB4087">
        <v>71.429000000000002</v>
      </c>
      <c r="AC4087">
        <v>17</v>
      </c>
      <c r="AD4087">
        <v>0</v>
      </c>
      <c r="AE4087">
        <v>0</v>
      </c>
      <c r="AF4087">
        <v>0</v>
      </c>
      <c r="AG4087">
        <v>0</v>
      </c>
      <c r="AH4087" t="s">
        <v>8202</v>
      </c>
      <c r="AI4087">
        <v>360</v>
      </c>
      <c r="AJ4087">
        <v>236</v>
      </c>
      <c r="AK4087">
        <v>8053.9143000000004</v>
      </c>
      <c r="AL4087" t="s">
        <v>8207</v>
      </c>
      <c r="AM4087">
        <v>1.27</v>
      </c>
      <c r="AN4087">
        <v>0.66</v>
      </c>
      <c r="AO4087">
        <v>9</v>
      </c>
    </row>
    <row r="4088" spans="1:41" x14ac:dyDescent="0.35">
      <c r="A4088" t="s">
        <v>5643</v>
      </c>
      <c r="B4088" s="2">
        <v>37</v>
      </c>
      <c r="C4088" t="s">
        <v>8150</v>
      </c>
      <c r="D4088">
        <v>286</v>
      </c>
      <c r="E4088">
        <v>259</v>
      </c>
      <c r="F4088">
        <v>28.184999999999999</v>
      </c>
      <c r="G4088">
        <v>0</v>
      </c>
      <c r="H4088">
        <v>23.655999999999999</v>
      </c>
      <c r="I4088">
        <v>73.117999999999995</v>
      </c>
      <c r="J4088">
        <v>1.075</v>
      </c>
      <c r="K4088">
        <v>0</v>
      </c>
      <c r="L4088">
        <v>1</v>
      </c>
      <c r="M4088">
        <v>1.748</v>
      </c>
      <c r="N4088">
        <v>6.2939999999999996</v>
      </c>
      <c r="O4088">
        <v>46.505000000000003</v>
      </c>
      <c r="P4088">
        <f t="shared" si="126"/>
        <v>47.201000000000001</v>
      </c>
      <c r="Q4088">
        <v>45.104999999999997</v>
      </c>
      <c r="R4088">
        <v>0.7</v>
      </c>
      <c r="S4088">
        <v>89.161000000000001</v>
      </c>
      <c r="T4088">
        <v>1.399</v>
      </c>
      <c r="U4088">
        <v>9.0909999999999993</v>
      </c>
      <c r="V4088">
        <v>0</v>
      </c>
      <c r="W4088">
        <v>50</v>
      </c>
      <c r="X4088">
        <f t="shared" si="127"/>
        <v>50</v>
      </c>
      <c r="Y4088">
        <v>33.332999999999998</v>
      </c>
      <c r="Z4088">
        <v>0</v>
      </c>
      <c r="AA4088">
        <v>16.667000000000002</v>
      </c>
      <c r="AB4088">
        <v>50</v>
      </c>
      <c r="AC4088">
        <v>11</v>
      </c>
      <c r="AD4088">
        <v>0</v>
      </c>
      <c r="AE4088">
        <v>0</v>
      </c>
      <c r="AF4088">
        <v>0</v>
      </c>
      <c r="AG4088">
        <v>0</v>
      </c>
      <c r="AH4088" t="s">
        <v>8202</v>
      </c>
      <c r="AJ4088">
        <v>344</v>
      </c>
      <c r="AK4088">
        <v>6751.6153999999997</v>
      </c>
      <c r="AL4088" t="s">
        <v>8207</v>
      </c>
      <c r="AM4088">
        <v>-16.86</v>
      </c>
      <c r="AO4088">
        <v>26</v>
      </c>
    </row>
    <row r="4089" spans="1:41" x14ac:dyDescent="0.35">
      <c r="A4089" t="s">
        <v>5644</v>
      </c>
      <c r="B4089" s="2">
        <v>37</v>
      </c>
      <c r="C4089" t="s">
        <v>8150</v>
      </c>
      <c r="D4089">
        <v>171</v>
      </c>
      <c r="E4089">
        <v>159</v>
      </c>
      <c r="F4089">
        <v>34.591000000000001</v>
      </c>
      <c r="G4089">
        <v>1</v>
      </c>
      <c r="H4089">
        <v>24.037999999999997</v>
      </c>
      <c r="I4089">
        <v>73.076999999999998</v>
      </c>
      <c r="J4089">
        <v>0.96199999999999997</v>
      </c>
      <c r="K4089">
        <v>0</v>
      </c>
      <c r="L4089">
        <v>1</v>
      </c>
      <c r="M4089">
        <v>2.9239999999999999</v>
      </c>
      <c r="N4089">
        <v>7.0179999999999998</v>
      </c>
      <c r="O4089">
        <v>45.615000000000002</v>
      </c>
      <c r="P4089">
        <f t="shared" si="126"/>
        <v>47.366999999999997</v>
      </c>
      <c r="Q4089">
        <v>50.292000000000002</v>
      </c>
      <c r="R4089">
        <v>0</v>
      </c>
      <c r="S4089">
        <v>86.55</v>
      </c>
      <c r="T4089">
        <v>0</v>
      </c>
      <c r="U4089">
        <v>12.281000000000001</v>
      </c>
      <c r="V4089">
        <v>11.111000000000001</v>
      </c>
      <c r="W4089">
        <v>11.111000000000001</v>
      </c>
      <c r="X4089">
        <f t="shared" si="127"/>
        <v>77.777999999999992</v>
      </c>
      <c r="Y4089">
        <v>0</v>
      </c>
      <c r="Z4089">
        <v>0</v>
      </c>
      <c r="AA4089">
        <v>0</v>
      </c>
      <c r="AB4089">
        <v>100</v>
      </c>
      <c r="AC4089">
        <v>8</v>
      </c>
      <c r="AD4089">
        <v>0</v>
      </c>
      <c r="AE4089">
        <v>0</v>
      </c>
      <c r="AF4089">
        <v>0</v>
      </c>
      <c r="AG4089">
        <v>0</v>
      </c>
      <c r="AH4089" t="s">
        <v>8202</v>
      </c>
      <c r="AI4089">
        <v>199</v>
      </c>
      <c r="AJ4089">
        <v>183</v>
      </c>
      <c r="AK4089">
        <v>1485.7183</v>
      </c>
      <c r="AL4089" t="s">
        <v>8207</v>
      </c>
      <c r="AM4089">
        <v>-6.56</v>
      </c>
      <c r="AN4089">
        <v>0.86</v>
      </c>
      <c r="AO4089">
        <v>37</v>
      </c>
    </row>
    <row r="4090" spans="1:41" x14ac:dyDescent="0.35">
      <c r="A4090" t="s">
        <v>5646</v>
      </c>
      <c r="B4090" s="2">
        <v>37</v>
      </c>
      <c r="C4090" t="s">
        <v>8150</v>
      </c>
      <c r="D4090">
        <v>214</v>
      </c>
      <c r="E4090">
        <v>178</v>
      </c>
      <c r="F4090">
        <v>30.899000000000001</v>
      </c>
      <c r="G4090">
        <v>1</v>
      </c>
      <c r="H4090">
        <v>54.470999999999997</v>
      </c>
      <c r="I4090">
        <v>44.715000000000003</v>
      </c>
      <c r="J4090">
        <v>0</v>
      </c>
      <c r="K4090">
        <v>1</v>
      </c>
      <c r="L4090">
        <v>0</v>
      </c>
      <c r="M4090">
        <v>3.738</v>
      </c>
      <c r="N4090">
        <v>11.680999999999999</v>
      </c>
      <c r="O4090">
        <v>43.926000000000002</v>
      </c>
      <c r="P4090">
        <f t="shared" si="126"/>
        <v>44.393000000000001</v>
      </c>
      <c r="Q4090">
        <v>48.597999999999999</v>
      </c>
      <c r="R4090">
        <v>0.47</v>
      </c>
      <c r="S4090">
        <v>93.924999999999997</v>
      </c>
      <c r="T4090">
        <v>3.2709999999999999</v>
      </c>
      <c r="U4090">
        <v>5.14</v>
      </c>
      <c r="V4090">
        <v>0</v>
      </c>
      <c r="W4090">
        <v>42.856999999999999</v>
      </c>
      <c r="X4090">
        <f t="shared" si="127"/>
        <v>57.143000000000001</v>
      </c>
      <c r="Y4090">
        <v>14.286</v>
      </c>
      <c r="Z4090">
        <v>0</v>
      </c>
      <c r="AA4090">
        <v>0</v>
      </c>
      <c r="AB4090">
        <v>71.429000000000002</v>
      </c>
      <c r="AC4090">
        <v>9</v>
      </c>
      <c r="AD4090">
        <v>0</v>
      </c>
      <c r="AE4090">
        <v>0</v>
      </c>
      <c r="AF4090">
        <v>0</v>
      </c>
      <c r="AG4090">
        <v>0</v>
      </c>
      <c r="AH4090" t="s">
        <v>8202</v>
      </c>
      <c r="AI4090">
        <v>147</v>
      </c>
      <c r="AJ4090">
        <v>183</v>
      </c>
      <c r="AK4090">
        <v>5350.4700999999995</v>
      </c>
      <c r="AL4090" t="s">
        <v>8207</v>
      </c>
      <c r="AM4090">
        <v>16.940000000000001</v>
      </c>
      <c r="AN4090">
        <v>1.46</v>
      </c>
      <c r="AO4090">
        <v>22</v>
      </c>
    </row>
    <row r="4091" spans="1:41" x14ac:dyDescent="0.35">
      <c r="A4091" t="s">
        <v>5647</v>
      </c>
      <c r="B4091" s="2">
        <v>37</v>
      </c>
      <c r="C4091" t="s">
        <v>8150</v>
      </c>
      <c r="D4091">
        <v>243</v>
      </c>
      <c r="E4091">
        <v>227</v>
      </c>
      <c r="F4091">
        <v>19.824000000000002</v>
      </c>
      <c r="G4091">
        <v>0</v>
      </c>
      <c r="H4091">
        <v>28.571000000000002</v>
      </c>
      <c r="I4091">
        <v>69.230999999999995</v>
      </c>
      <c r="J4091">
        <v>0.54900000000000004</v>
      </c>
      <c r="K4091">
        <v>0</v>
      </c>
      <c r="L4091">
        <v>1</v>
      </c>
      <c r="M4091">
        <v>0.41199999999999998</v>
      </c>
      <c r="N4091">
        <v>4.117</v>
      </c>
      <c r="O4091">
        <v>49.795000000000002</v>
      </c>
      <c r="P4091">
        <f t="shared" si="126"/>
        <v>46.088000000000001</v>
      </c>
      <c r="Q4091">
        <v>51.029000000000003</v>
      </c>
      <c r="R4091">
        <v>0</v>
      </c>
      <c r="S4091">
        <v>83.950999999999993</v>
      </c>
      <c r="T4091">
        <v>1.2350000000000001</v>
      </c>
      <c r="U4091">
        <v>15.226000000000001</v>
      </c>
      <c r="V4091">
        <v>0</v>
      </c>
      <c r="W4091">
        <v>66.667000000000002</v>
      </c>
      <c r="X4091">
        <f t="shared" si="127"/>
        <v>33.332999999999998</v>
      </c>
      <c r="Y4091">
        <v>0</v>
      </c>
      <c r="Z4091">
        <v>16.667000000000002</v>
      </c>
      <c r="AA4091">
        <v>0</v>
      </c>
      <c r="AB4091">
        <v>83.332999999999998</v>
      </c>
      <c r="AC4091">
        <v>10</v>
      </c>
      <c r="AD4091">
        <v>0</v>
      </c>
      <c r="AE4091">
        <v>0</v>
      </c>
      <c r="AF4091">
        <v>0</v>
      </c>
      <c r="AG4091">
        <v>0</v>
      </c>
      <c r="AH4091" t="s">
        <v>8202</v>
      </c>
      <c r="AI4091">
        <v>393</v>
      </c>
      <c r="AJ4091">
        <v>279</v>
      </c>
      <c r="AK4091">
        <v>2050.4497999999999</v>
      </c>
      <c r="AL4091" t="s">
        <v>8207</v>
      </c>
      <c r="AM4091">
        <v>-12.9</v>
      </c>
      <c r="AN4091">
        <v>0.62</v>
      </c>
      <c r="AO4091">
        <v>33</v>
      </c>
    </row>
    <row r="4092" spans="1:41" x14ac:dyDescent="0.35">
      <c r="A4092" t="s">
        <v>5648</v>
      </c>
      <c r="B4092" s="2">
        <v>37</v>
      </c>
      <c r="C4092" t="s">
        <v>8150</v>
      </c>
      <c r="D4092">
        <v>270</v>
      </c>
      <c r="E4092">
        <v>258</v>
      </c>
      <c r="F4092">
        <v>22.093</v>
      </c>
      <c r="G4092">
        <v>0</v>
      </c>
      <c r="H4092">
        <v>28.856000000000002</v>
      </c>
      <c r="I4092">
        <v>69.652000000000001</v>
      </c>
      <c r="J4092">
        <v>0</v>
      </c>
      <c r="K4092">
        <v>0</v>
      </c>
      <c r="L4092">
        <v>1</v>
      </c>
      <c r="M4092">
        <v>1.4810000000000001</v>
      </c>
      <c r="N4092">
        <v>8.8879999999999999</v>
      </c>
      <c r="O4092">
        <v>54.073999999999998</v>
      </c>
      <c r="P4092">
        <f t="shared" si="126"/>
        <v>37.038000000000004</v>
      </c>
      <c r="Q4092">
        <v>49.259</v>
      </c>
      <c r="R4092">
        <v>1.48</v>
      </c>
      <c r="S4092">
        <v>91.111000000000004</v>
      </c>
      <c r="T4092">
        <v>2.222</v>
      </c>
      <c r="U4092">
        <v>5.556</v>
      </c>
      <c r="V4092">
        <v>17.646999999999998</v>
      </c>
      <c r="W4092">
        <v>17.646999999999998</v>
      </c>
      <c r="X4092">
        <f t="shared" si="127"/>
        <v>64.706000000000003</v>
      </c>
      <c r="Y4092">
        <v>0</v>
      </c>
      <c r="Z4092">
        <v>5.8819999999999997</v>
      </c>
      <c r="AA4092">
        <v>5.8819999999999997</v>
      </c>
      <c r="AB4092">
        <v>58.823999999999998</v>
      </c>
      <c r="AC4092">
        <v>25</v>
      </c>
      <c r="AD4092">
        <v>0</v>
      </c>
      <c r="AE4092">
        <v>0</v>
      </c>
      <c r="AF4092">
        <v>0</v>
      </c>
      <c r="AG4092">
        <v>0</v>
      </c>
      <c r="AH4092" t="s">
        <v>8202</v>
      </c>
      <c r="AI4092">
        <v>262</v>
      </c>
      <c r="AJ4092">
        <v>332</v>
      </c>
      <c r="AK4092">
        <v>5769.0144</v>
      </c>
      <c r="AL4092" t="s">
        <v>8207</v>
      </c>
      <c r="AM4092">
        <v>-18.670000000000002</v>
      </c>
      <c r="AN4092">
        <v>1.03</v>
      </c>
      <c r="AO4092">
        <v>99999</v>
      </c>
    </row>
    <row r="4093" spans="1:41" x14ac:dyDescent="0.35">
      <c r="A4093" t="s">
        <v>5649</v>
      </c>
      <c r="B4093" s="2">
        <v>37</v>
      </c>
      <c r="C4093" t="s">
        <v>8150</v>
      </c>
      <c r="D4093">
        <v>606</v>
      </c>
      <c r="E4093">
        <v>550</v>
      </c>
      <c r="F4093">
        <v>29.818000000000001</v>
      </c>
      <c r="G4093">
        <v>0</v>
      </c>
      <c r="H4093">
        <v>33.159999999999997</v>
      </c>
      <c r="I4093">
        <v>65.544000000000011</v>
      </c>
      <c r="J4093">
        <v>0.25900000000000001</v>
      </c>
      <c r="K4093">
        <v>0</v>
      </c>
      <c r="L4093">
        <v>1</v>
      </c>
      <c r="M4093">
        <v>1.155</v>
      </c>
      <c r="N4093">
        <v>9.4049999999999994</v>
      </c>
      <c r="O4093">
        <v>56.106000000000002</v>
      </c>
      <c r="P4093">
        <f t="shared" si="126"/>
        <v>34.489000000000004</v>
      </c>
      <c r="Q4093">
        <v>46.7</v>
      </c>
      <c r="R4093">
        <v>0.5</v>
      </c>
      <c r="S4093">
        <v>91.748999999999995</v>
      </c>
      <c r="T4093">
        <v>2.145</v>
      </c>
      <c r="U4093">
        <v>5.4459999999999997</v>
      </c>
      <c r="V4093">
        <v>3.9220000000000002</v>
      </c>
      <c r="W4093">
        <v>19.608000000000001</v>
      </c>
      <c r="X4093">
        <f t="shared" si="127"/>
        <v>76.47</v>
      </c>
      <c r="Y4093">
        <v>9.8040000000000003</v>
      </c>
      <c r="Z4093">
        <v>23.529</v>
      </c>
      <c r="AA4093">
        <v>5.8819999999999997</v>
      </c>
      <c r="AB4093">
        <v>54.902000000000001</v>
      </c>
      <c r="AC4093">
        <v>27</v>
      </c>
      <c r="AD4093">
        <v>0</v>
      </c>
      <c r="AE4093">
        <v>0</v>
      </c>
      <c r="AF4093">
        <v>0</v>
      </c>
      <c r="AG4093">
        <v>0</v>
      </c>
      <c r="AH4093" t="s">
        <v>8202</v>
      </c>
      <c r="AI4093">
        <v>428</v>
      </c>
      <c r="AJ4093">
        <v>664</v>
      </c>
      <c r="AK4093">
        <v>6377.9115000000002</v>
      </c>
      <c r="AL4093" t="s">
        <v>8207</v>
      </c>
      <c r="AM4093">
        <v>-8.73</v>
      </c>
      <c r="AN4093">
        <v>1.42</v>
      </c>
      <c r="AO4093">
        <v>132</v>
      </c>
    </row>
    <row r="4094" spans="1:41" x14ac:dyDescent="0.35">
      <c r="A4094" t="s">
        <v>5650</v>
      </c>
      <c r="B4094" s="2">
        <v>37</v>
      </c>
      <c r="C4094" t="s">
        <v>8150</v>
      </c>
      <c r="D4094">
        <v>115</v>
      </c>
      <c r="E4094">
        <v>82</v>
      </c>
      <c r="F4094">
        <v>20.731999999999999</v>
      </c>
      <c r="G4094">
        <v>0</v>
      </c>
      <c r="H4094">
        <v>13.846</v>
      </c>
      <c r="I4094">
        <v>84.616000000000014</v>
      </c>
      <c r="J4094">
        <v>1.538</v>
      </c>
      <c r="K4094">
        <v>0</v>
      </c>
      <c r="L4094">
        <v>1</v>
      </c>
      <c r="M4094">
        <v>3.4780000000000002</v>
      </c>
      <c r="N4094">
        <v>16.521999999999998</v>
      </c>
      <c r="O4094">
        <v>61.738999999999997</v>
      </c>
      <c r="P4094">
        <f t="shared" si="126"/>
        <v>21.739000000000004</v>
      </c>
      <c r="Q4094">
        <v>44.347999999999999</v>
      </c>
      <c r="R4094">
        <v>15.65</v>
      </c>
      <c r="S4094">
        <v>80</v>
      </c>
      <c r="T4094">
        <v>2.609</v>
      </c>
      <c r="U4094">
        <v>6.9569999999999999</v>
      </c>
      <c r="V4094">
        <v>25</v>
      </c>
      <c r="W4094">
        <v>50</v>
      </c>
      <c r="X4094">
        <f t="shared" si="127"/>
        <v>25</v>
      </c>
      <c r="Y4094">
        <v>0</v>
      </c>
      <c r="Z4094">
        <v>0</v>
      </c>
      <c r="AA4094">
        <v>0</v>
      </c>
      <c r="AB4094">
        <v>75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 t="s">
        <v>8202</v>
      </c>
      <c r="AI4094">
        <v>53</v>
      </c>
      <c r="AJ4094">
        <v>110</v>
      </c>
      <c r="AK4094">
        <v>1232.193</v>
      </c>
      <c r="AL4094" t="s">
        <v>8207</v>
      </c>
      <c r="AM4094">
        <v>4.55</v>
      </c>
      <c r="AN4094">
        <v>2.17</v>
      </c>
      <c r="AO4094">
        <v>29</v>
      </c>
    </row>
    <row r="4095" spans="1:41" x14ac:dyDescent="0.35">
      <c r="A4095" t="s">
        <v>5652</v>
      </c>
      <c r="B4095" s="2">
        <v>37</v>
      </c>
      <c r="C4095" t="s">
        <v>8150</v>
      </c>
      <c r="D4095">
        <v>838</v>
      </c>
      <c r="E4095">
        <v>744</v>
      </c>
      <c r="F4095">
        <v>24.327999999999999</v>
      </c>
      <c r="G4095">
        <v>0</v>
      </c>
      <c r="H4095">
        <v>21.847000000000001</v>
      </c>
      <c r="I4095">
        <v>75.665999999999997</v>
      </c>
      <c r="J4095">
        <v>1.0660000000000001</v>
      </c>
      <c r="K4095">
        <v>0</v>
      </c>
      <c r="L4095">
        <v>1</v>
      </c>
      <c r="M4095">
        <v>1.671</v>
      </c>
      <c r="N4095">
        <v>11.337999999999999</v>
      </c>
      <c r="O4095">
        <v>56.444000000000003</v>
      </c>
      <c r="P4095">
        <f t="shared" si="126"/>
        <v>32.218000000000004</v>
      </c>
      <c r="Q4095">
        <v>48.807000000000002</v>
      </c>
      <c r="R4095">
        <v>2.15</v>
      </c>
      <c r="S4095">
        <v>91.408000000000001</v>
      </c>
      <c r="T4095">
        <v>1.79</v>
      </c>
      <c r="U4095">
        <v>6.0860000000000003</v>
      </c>
      <c r="V4095">
        <v>6.25</v>
      </c>
      <c r="W4095">
        <v>34.375</v>
      </c>
      <c r="X4095">
        <f t="shared" si="127"/>
        <v>59.375</v>
      </c>
      <c r="Y4095">
        <v>3.125</v>
      </c>
      <c r="Z4095">
        <v>18.75</v>
      </c>
      <c r="AA4095">
        <v>6.25</v>
      </c>
      <c r="AB4095">
        <v>71.875</v>
      </c>
      <c r="AC4095">
        <v>72</v>
      </c>
      <c r="AD4095">
        <v>0</v>
      </c>
      <c r="AE4095">
        <v>0</v>
      </c>
      <c r="AF4095">
        <v>0</v>
      </c>
      <c r="AG4095">
        <v>0</v>
      </c>
      <c r="AH4095" t="s">
        <v>8202</v>
      </c>
      <c r="AI4095">
        <v>790</v>
      </c>
      <c r="AJ4095">
        <v>971</v>
      </c>
      <c r="AK4095">
        <v>2926.1525999999999</v>
      </c>
      <c r="AL4095" t="s">
        <v>8207</v>
      </c>
      <c r="AM4095">
        <v>-13.7</v>
      </c>
      <c r="AN4095">
        <v>1.06</v>
      </c>
      <c r="AO4095">
        <v>47</v>
      </c>
    </row>
    <row r="4096" spans="1:41" x14ac:dyDescent="0.35">
      <c r="A4096" t="s">
        <v>5653</v>
      </c>
      <c r="B4096" s="2">
        <v>37</v>
      </c>
      <c r="C4096" t="s">
        <v>8150</v>
      </c>
      <c r="D4096">
        <v>334</v>
      </c>
      <c r="E4096">
        <v>304</v>
      </c>
      <c r="F4096">
        <v>21.710999999999999</v>
      </c>
      <c r="G4096">
        <v>0</v>
      </c>
      <c r="H4096">
        <v>28.991999999999997</v>
      </c>
      <c r="I4096">
        <v>68.908000000000001</v>
      </c>
      <c r="J4096">
        <v>0</v>
      </c>
      <c r="K4096">
        <v>0</v>
      </c>
      <c r="L4096">
        <v>1</v>
      </c>
      <c r="M4096">
        <v>0.29899999999999999</v>
      </c>
      <c r="N4096">
        <v>9.2799999999999994</v>
      </c>
      <c r="O4096">
        <v>52.396000000000001</v>
      </c>
      <c r="P4096">
        <f t="shared" si="126"/>
        <v>38.323999999999998</v>
      </c>
      <c r="Q4096">
        <v>46.707000000000001</v>
      </c>
      <c r="R4096">
        <v>0</v>
      </c>
      <c r="S4096">
        <v>96.406999999999996</v>
      </c>
      <c r="T4096">
        <v>10.778</v>
      </c>
      <c r="U4096">
        <v>3.2930000000000001</v>
      </c>
      <c r="V4096">
        <v>14.286</v>
      </c>
      <c r="W4096">
        <v>25</v>
      </c>
      <c r="X4096">
        <f t="shared" si="127"/>
        <v>60.713999999999999</v>
      </c>
      <c r="Y4096">
        <v>7.1429999999999998</v>
      </c>
      <c r="Z4096">
        <v>0</v>
      </c>
      <c r="AA4096">
        <v>7.1429999999999998</v>
      </c>
      <c r="AB4096">
        <v>82.143000000000001</v>
      </c>
      <c r="AC4096">
        <v>17</v>
      </c>
      <c r="AD4096">
        <v>0</v>
      </c>
      <c r="AE4096">
        <v>0</v>
      </c>
      <c r="AF4096">
        <v>0</v>
      </c>
      <c r="AG4096">
        <v>0</v>
      </c>
      <c r="AH4096" t="s">
        <v>8202</v>
      </c>
      <c r="AI4096">
        <v>211</v>
      </c>
      <c r="AJ4096">
        <v>370</v>
      </c>
      <c r="AK4096">
        <v>2469.2271000000001</v>
      </c>
      <c r="AL4096" t="s">
        <v>8207</v>
      </c>
      <c r="AM4096">
        <v>-9.73</v>
      </c>
      <c r="AN4096">
        <v>1.58</v>
      </c>
      <c r="AO4096">
        <v>41</v>
      </c>
    </row>
    <row r="4097" spans="1:41" x14ac:dyDescent="0.35">
      <c r="A4097" t="s">
        <v>5654</v>
      </c>
      <c r="B4097" s="2">
        <v>37</v>
      </c>
      <c r="C4097" t="s">
        <v>8150</v>
      </c>
      <c r="D4097">
        <v>228</v>
      </c>
      <c r="E4097">
        <v>208</v>
      </c>
      <c r="F4097">
        <v>23.558</v>
      </c>
      <c r="G4097">
        <v>0</v>
      </c>
      <c r="H4097">
        <v>20.753999999999998</v>
      </c>
      <c r="I4097">
        <v>75.472000000000008</v>
      </c>
      <c r="J4097">
        <v>2.516</v>
      </c>
      <c r="K4097">
        <v>0</v>
      </c>
      <c r="L4097">
        <v>1</v>
      </c>
      <c r="M4097">
        <v>1.3160000000000001</v>
      </c>
      <c r="N4097">
        <v>7.4569999999999999</v>
      </c>
      <c r="O4097">
        <v>66.227000000000004</v>
      </c>
      <c r="P4097">
        <f t="shared" si="126"/>
        <v>26.316000000000003</v>
      </c>
      <c r="Q4097">
        <v>40.789000000000001</v>
      </c>
      <c r="R4097">
        <v>0.88</v>
      </c>
      <c r="S4097">
        <v>96.052999999999997</v>
      </c>
      <c r="T4097">
        <v>3.9470000000000001</v>
      </c>
      <c r="U4097">
        <v>2.1930000000000001</v>
      </c>
      <c r="V4097">
        <v>20</v>
      </c>
      <c r="W4097">
        <v>0</v>
      </c>
      <c r="X4097">
        <f t="shared" si="127"/>
        <v>80</v>
      </c>
      <c r="Y4097">
        <v>0</v>
      </c>
      <c r="Z4097">
        <v>0</v>
      </c>
      <c r="AA4097">
        <v>20</v>
      </c>
      <c r="AB4097">
        <v>60</v>
      </c>
      <c r="AC4097">
        <v>6</v>
      </c>
      <c r="AD4097">
        <v>0</v>
      </c>
      <c r="AE4097">
        <v>0</v>
      </c>
      <c r="AF4097">
        <v>0</v>
      </c>
      <c r="AG4097">
        <v>0</v>
      </c>
      <c r="AH4097" t="s">
        <v>8202</v>
      </c>
      <c r="AI4097">
        <v>145</v>
      </c>
      <c r="AJ4097">
        <v>229</v>
      </c>
      <c r="AK4097">
        <v>2118.7426999999998</v>
      </c>
      <c r="AL4097" t="s">
        <v>8207</v>
      </c>
      <c r="AM4097">
        <v>-0.44</v>
      </c>
      <c r="AN4097">
        <v>1.57</v>
      </c>
      <c r="AO4097">
        <v>55</v>
      </c>
    </row>
    <row r="4098" spans="1:41" x14ac:dyDescent="0.35">
      <c r="A4098" t="s">
        <v>5656</v>
      </c>
      <c r="B4098" s="2">
        <v>37</v>
      </c>
      <c r="C4098" t="s">
        <v>8150</v>
      </c>
      <c r="D4098">
        <v>100</v>
      </c>
      <c r="E4098">
        <v>95</v>
      </c>
      <c r="F4098">
        <v>24.210999999999999</v>
      </c>
      <c r="G4098">
        <v>0</v>
      </c>
      <c r="H4098">
        <v>29.167000000000002</v>
      </c>
      <c r="I4098">
        <v>70.834000000000003</v>
      </c>
      <c r="J4098">
        <v>0</v>
      </c>
      <c r="K4098">
        <v>0</v>
      </c>
      <c r="L4098">
        <v>1</v>
      </c>
      <c r="M4098">
        <v>2</v>
      </c>
      <c r="N4098">
        <v>4</v>
      </c>
      <c r="O4098">
        <v>50</v>
      </c>
      <c r="P4098">
        <f t="shared" si="126"/>
        <v>46</v>
      </c>
      <c r="Q4098">
        <v>44</v>
      </c>
      <c r="R4098">
        <v>9</v>
      </c>
      <c r="S4098">
        <v>86</v>
      </c>
      <c r="T4098">
        <v>1</v>
      </c>
      <c r="U4098">
        <v>4</v>
      </c>
      <c r="V4098">
        <v>0</v>
      </c>
      <c r="W4098">
        <v>0</v>
      </c>
      <c r="X4098">
        <f t="shared" si="127"/>
        <v>100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 t="s">
        <v>8202</v>
      </c>
      <c r="AI4098">
        <v>110</v>
      </c>
      <c r="AJ4098">
        <v>107</v>
      </c>
      <c r="AK4098">
        <v>4005.8667</v>
      </c>
      <c r="AL4098" t="s">
        <v>8207</v>
      </c>
      <c r="AM4098">
        <v>-6.54</v>
      </c>
      <c r="AN4098">
        <v>0.91</v>
      </c>
      <c r="AO4098">
        <v>24</v>
      </c>
    </row>
    <row r="4099" spans="1:41" x14ac:dyDescent="0.35">
      <c r="A4099" t="s">
        <v>5657</v>
      </c>
      <c r="B4099" s="2">
        <v>37</v>
      </c>
      <c r="C4099" t="s">
        <v>8150</v>
      </c>
      <c r="D4099">
        <v>163</v>
      </c>
      <c r="E4099">
        <v>168</v>
      </c>
      <c r="F4099">
        <v>21.428999999999998</v>
      </c>
      <c r="G4099">
        <v>0</v>
      </c>
      <c r="H4099">
        <v>39.393999999999998</v>
      </c>
      <c r="I4099">
        <v>59.091000000000001</v>
      </c>
      <c r="J4099">
        <v>0</v>
      </c>
      <c r="K4099">
        <v>0</v>
      </c>
      <c r="L4099">
        <v>1</v>
      </c>
      <c r="M4099">
        <v>0</v>
      </c>
      <c r="N4099">
        <v>2.4529999999999998</v>
      </c>
      <c r="O4099">
        <v>46.01</v>
      </c>
      <c r="P4099">
        <f t="shared" ref="P4099:P4162" si="128">100-(N4099+O4099)</f>
        <v>51.536999999999999</v>
      </c>
      <c r="Q4099">
        <v>50.307000000000002</v>
      </c>
      <c r="R4099">
        <v>0</v>
      </c>
      <c r="S4099">
        <v>95.706000000000003</v>
      </c>
      <c r="T4099">
        <v>0.61299999999999999</v>
      </c>
      <c r="U4099">
        <v>3.0670000000000002</v>
      </c>
      <c r="V4099">
        <v>33.332999999999998</v>
      </c>
      <c r="W4099">
        <v>66.667000000000002</v>
      </c>
      <c r="X4099">
        <f t="shared" ref="X4099:X4162" si="129">100-(V4099+W4099)</f>
        <v>0</v>
      </c>
      <c r="Y4099">
        <v>0</v>
      </c>
      <c r="Z4099">
        <v>0</v>
      </c>
      <c r="AA4099">
        <v>0</v>
      </c>
      <c r="AB4099">
        <v>66.667000000000002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 t="s">
        <v>8202</v>
      </c>
      <c r="AI4099">
        <v>119</v>
      </c>
      <c r="AJ4099">
        <v>176</v>
      </c>
      <c r="AK4099">
        <v>3310.8710999999998</v>
      </c>
      <c r="AL4099" t="s">
        <v>8207</v>
      </c>
      <c r="AM4099">
        <v>-7.39</v>
      </c>
      <c r="AN4099">
        <v>1.37</v>
      </c>
      <c r="AO4099">
        <v>31</v>
      </c>
    </row>
    <row r="4100" spans="1:41" x14ac:dyDescent="0.35">
      <c r="A4100" t="s">
        <v>5658</v>
      </c>
      <c r="B4100" s="2">
        <v>37</v>
      </c>
      <c r="C4100" t="s">
        <v>8150</v>
      </c>
      <c r="D4100">
        <v>3152</v>
      </c>
      <c r="E4100">
        <v>2465</v>
      </c>
      <c r="F4100">
        <v>35.415999999999997</v>
      </c>
      <c r="G4100">
        <v>1</v>
      </c>
      <c r="H4100">
        <v>41.08</v>
      </c>
      <c r="I4100">
        <v>54.774000000000001</v>
      </c>
      <c r="J4100">
        <v>1.8839999999999999</v>
      </c>
      <c r="K4100">
        <v>0</v>
      </c>
      <c r="L4100">
        <v>1</v>
      </c>
      <c r="M4100">
        <v>4.0289999999999999</v>
      </c>
      <c r="N4100">
        <v>18.972000000000001</v>
      </c>
      <c r="O4100">
        <v>68.751000000000005</v>
      </c>
      <c r="P4100">
        <f t="shared" si="128"/>
        <v>12.276999999999987</v>
      </c>
      <c r="Q4100">
        <v>48.636000000000003</v>
      </c>
      <c r="R4100">
        <v>6.41</v>
      </c>
      <c r="S4100">
        <v>75.665999999999997</v>
      </c>
      <c r="T4100">
        <v>5.7110000000000003</v>
      </c>
      <c r="U4100">
        <v>13.166</v>
      </c>
      <c r="V4100">
        <v>13.007999999999999</v>
      </c>
      <c r="W4100">
        <v>38.481999999999999</v>
      </c>
      <c r="X4100">
        <f t="shared" si="129"/>
        <v>48.510000000000005</v>
      </c>
      <c r="Y4100">
        <v>2.1680000000000001</v>
      </c>
      <c r="Z4100">
        <v>6.7750000000000004</v>
      </c>
      <c r="AA4100">
        <v>8.1300000000000008</v>
      </c>
      <c r="AB4100">
        <v>72.629000000000005</v>
      </c>
      <c r="AC4100">
        <v>118</v>
      </c>
      <c r="AD4100">
        <v>9</v>
      </c>
      <c r="AE4100">
        <v>22</v>
      </c>
      <c r="AF4100">
        <v>54</v>
      </c>
      <c r="AG4100">
        <v>33</v>
      </c>
      <c r="AH4100" t="s">
        <v>22</v>
      </c>
      <c r="AI4100" s="1">
        <v>2046</v>
      </c>
      <c r="AJ4100" s="1">
        <v>3450</v>
      </c>
      <c r="AK4100">
        <v>11230.167100000001</v>
      </c>
      <c r="AL4100" t="s">
        <v>8207</v>
      </c>
      <c r="AM4100">
        <v>-8.64</v>
      </c>
      <c r="AN4100">
        <v>1.54</v>
      </c>
      <c r="AO4100">
        <v>21</v>
      </c>
    </row>
    <row r="4101" spans="1:41" x14ac:dyDescent="0.35">
      <c r="A4101" t="s">
        <v>5659</v>
      </c>
      <c r="B4101" s="2">
        <v>37</v>
      </c>
      <c r="C4101" t="s">
        <v>8150</v>
      </c>
      <c r="D4101">
        <v>552</v>
      </c>
      <c r="E4101">
        <v>516</v>
      </c>
      <c r="F4101">
        <v>27.132000000000001</v>
      </c>
      <c r="G4101">
        <v>0</v>
      </c>
      <c r="H4101">
        <v>25.532</v>
      </c>
      <c r="I4101">
        <v>71.010999999999996</v>
      </c>
      <c r="J4101">
        <v>1.0640000000000001</v>
      </c>
      <c r="K4101">
        <v>0</v>
      </c>
      <c r="L4101">
        <v>1</v>
      </c>
      <c r="M4101">
        <v>1.087</v>
      </c>
      <c r="N4101">
        <v>7.609</v>
      </c>
      <c r="O4101">
        <v>64.492000000000004</v>
      </c>
      <c r="P4101">
        <f t="shared" si="128"/>
        <v>27.899000000000001</v>
      </c>
      <c r="Q4101">
        <v>46.014000000000003</v>
      </c>
      <c r="R4101">
        <v>-3.87</v>
      </c>
      <c r="S4101">
        <v>95.29</v>
      </c>
      <c r="T4101">
        <v>5.6159999999999997</v>
      </c>
      <c r="U4101">
        <v>2.7170000000000001</v>
      </c>
      <c r="V4101">
        <v>3.8460000000000001</v>
      </c>
      <c r="W4101">
        <v>46.154000000000003</v>
      </c>
      <c r="X4101">
        <f t="shared" si="129"/>
        <v>50</v>
      </c>
      <c r="Y4101">
        <v>3.8460000000000001</v>
      </c>
      <c r="Z4101">
        <v>0</v>
      </c>
      <c r="AA4101">
        <v>26.922999999999998</v>
      </c>
      <c r="AB4101">
        <v>65.385000000000005</v>
      </c>
      <c r="AC4101">
        <v>41</v>
      </c>
      <c r="AD4101">
        <v>0</v>
      </c>
      <c r="AE4101">
        <v>0</v>
      </c>
      <c r="AF4101">
        <v>0</v>
      </c>
      <c r="AG4101">
        <v>0</v>
      </c>
      <c r="AH4101" t="s">
        <v>8202</v>
      </c>
      <c r="AI4101">
        <v>422</v>
      </c>
      <c r="AJ4101">
        <v>628</v>
      </c>
      <c r="AK4101">
        <v>2508.5158999999999</v>
      </c>
      <c r="AL4101" t="s">
        <v>8207</v>
      </c>
      <c r="AM4101">
        <v>-12.1</v>
      </c>
      <c r="AN4101">
        <v>1.31</v>
      </c>
      <c r="AO4101">
        <v>96</v>
      </c>
    </row>
    <row r="4102" spans="1:41" x14ac:dyDescent="0.35">
      <c r="A4102" t="s">
        <v>5660</v>
      </c>
      <c r="B4102" s="2">
        <v>37</v>
      </c>
      <c r="C4102" t="s">
        <v>8150</v>
      </c>
      <c r="D4102">
        <v>395</v>
      </c>
      <c r="E4102">
        <v>360</v>
      </c>
      <c r="F4102">
        <v>23.332999999999998</v>
      </c>
      <c r="G4102">
        <v>0</v>
      </c>
      <c r="H4102">
        <v>28.623000000000001</v>
      </c>
      <c r="I4102">
        <v>69.564999999999998</v>
      </c>
      <c r="J4102">
        <v>0.72499999999999998</v>
      </c>
      <c r="K4102">
        <v>0</v>
      </c>
      <c r="L4102">
        <v>1</v>
      </c>
      <c r="M4102">
        <v>0.50600000000000001</v>
      </c>
      <c r="N4102">
        <v>4.05</v>
      </c>
      <c r="O4102">
        <v>49.619</v>
      </c>
      <c r="P4102">
        <f t="shared" si="128"/>
        <v>46.331000000000003</v>
      </c>
      <c r="Q4102">
        <v>46.329000000000001</v>
      </c>
      <c r="R4102">
        <v>0</v>
      </c>
      <c r="S4102">
        <v>96.203000000000003</v>
      </c>
      <c r="T4102">
        <v>2.278</v>
      </c>
      <c r="U4102">
        <v>2.278</v>
      </c>
      <c r="V4102">
        <v>0</v>
      </c>
      <c r="W4102">
        <v>28.571000000000002</v>
      </c>
      <c r="X4102">
        <f t="shared" si="129"/>
        <v>71.429000000000002</v>
      </c>
      <c r="Y4102">
        <v>7.1429999999999998</v>
      </c>
      <c r="Z4102">
        <v>0</v>
      </c>
      <c r="AA4102">
        <v>78.570999999999998</v>
      </c>
      <c r="AB4102">
        <v>14.286</v>
      </c>
      <c r="AC4102">
        <v>14</v>
      </c>
      <c r="AD4102">
        <v>0</v>
      </c>
      <c r="AE4102">
        <v>0</v>
      </c>
      <c r="AF4102">
        <v>0</v>
      </c>
      <c r="AG4102">
        <v>0</v>
      </c>
      <c r="AH4102" t="s">
        <v>8202</v>
      </c>
      <c r="AI4102">
        <v>279</v>
      </c>
      <c r="AJ4102">
        <v>458</v>
      </c>
      <c r="AK4102">
        <v>1143.8712</v>
      </c>
      <c r="AL4102" t="s">
        <v>8207</v>
      </c>
      <c r="AM4102">
        <v>-13.76</v>
      </c>
      <c r="AN4102">
        <v>1.42</v>
      </c>
      <c r="AO4102">
        <v>69</v>
      </c>
    </row>
    <row r="4103" spans="1:41" x14ac:dyDescent="0.35">
      <c r="A4103" t="s">
        <v>5662</v>
      </c>
      <c r="B4103" s="2">
        <v>37</v>
      </c>
      <c r="C4103" t="s">
        <v>8150</v>
      </c>
      <c r="D4103">
        <v>195</v>
      </c>
      <c r="E4103">
        <v>185</v>
      </c>
      <c r="F4103">
        <v>19.459</v>
      </c>
      <c r="G4103">
        <v>0</v>
      </c>
      <c r="H4103">
        <v>33.557000000000002</v>
      </c>
      <c r="I4103">
        <v>61.073999999999998</v>
      </c>
      <c r="J4103">
        <v>1.3420000000000001</v>
      </c>
      <c r="K4103">
        <v>0</v>
      </c>
      <c r="L4103">
        <v>1</v>
      </c>
      <c r="M4103">
        <v>0.51300000000000001</v>
      </c>
      <c r="N4103">
        <v>7.6929999999999996</v>
      </c>
      <c r="O4103">
        <v>62.564</v>
      </c>
      <c r="P4103">
        <f t="shared" si="128"/>
        <v>29.742999999999995</v>
      </c>
      <c r="Q4103">
        <v>49.231000000000002</v>
      </c>
      <c r="R4103">
        <v>0.51</v>
      </c>
      <c r="S4103">
        <v>97.436000000000007</v>
      </c>
      <c r="T4103">
        <v>1.026</v>
      </c>
      <c r="U4103">
        <v>2.0510000000000002</v>
      </c>
      <c r="V4103">
        <v>0</v>
      </c>
      <c r="W4103">
        <v>33.332999999999998</v>
      </c>
      <c r="X4103">
        <f t="shared" si="129"/>
        <v>66.667000000000002</v>
      </c>
      <c r="Y4103">
        <v>0</v>
      </c>
      <c r="Z4103">
        <v>0</v>
      </c>
      <c r="AA4103">
        <v>11.111000000000001</v>
      </c>
      <c r="AB4103">
        <v>88.888999999999996</v>
      </c>
      <c r="AC4103">
        <v>5</v>
      </c>
      <c r="AD4103">
        <v>0</v>
      </c>
      <c r="AE4103">
        <v>0</v>
      </c>
      <c r="AF4103">
        <v>0</v>
      </c>
      <c r="AG4103">
        <v>0</v>
      </c>
      <c r="AH4103" t="s">
        <v>8202</v>
      </c>
      <c r="AI4103">
        <v>154</v>
      </c>
      <c r="AJ4103">
        <v>203</v>
      </c>
      <c r="AK4103">
        <v>2969.7712000000001</v>
      </c>
      <c r="AL4103" t="s">
        <v>8207</v>
      </c>
      <c r="AM4103">
        <v>-3.94</v>
      </c>
      <c r="AN4103">
        <v>1.27</v>
      </c>
      <c r="AO4103">
        <v>20</v>
      </c>
    </row>
    <row r="4104" spans="1:41" x14ac:dyDescent="0.35">
      <c r="A4104" t="s">
        <v>5663</v>
      </c>
      <c r="B4104" s="2">
        <v>37</v>
      </c>
      <c r="C4104" t="s">
        <v>8150</v>
      </c>
      <c r="D4104">
        <v>228</v>
      </c>
      <c r="E4104">
        <v>186</v>
      </c>
      <c r="F4104">
        <v>27.419</v>
      </c>
      <c r="G4104">
        <v>0</v>
      </c>
      <c r="H4104">
        <v>49.628999999999998</v>
      </c>
      <c r="I4104">
        <v>45.926000000000002</v>
      </c>
      <c r="J4104">
        <v>0.74099999999999999</v>
      </c>
      <c r="K4104">
        <v>1</v>
      </c>
      <c r="L4104">
        <v>0</v>
      </c>
      <c r="M4104">
        <v>3.5089999999999999</v>
      </c>
      <c r="N4104">
        <v>9.65</v>
      </c>
      <c r="O4104">
        <v>53.509</v>
      </c>
      <c r="P4104">
        <f t="shared" si="128"/>
        <v>36.841000000000001</v>
      </c>
      <c r="Q4104">
        <v>50</v>
      </c>
      <c r="R4104">
        <v>-3.52</v>
      </c>
      <c r="S4104">
        <v>83.772000000000006</v>
      </c>
      <c r="T4104">
        <v>1.754</v>
      </c>
      <c r="U4104">
        <v>8.3330000000000002</v>
      </c>
      <c r="V4104">
        <v>14.286</v>
      </c>
      <c r="W4104">
        <v>35.713999999999999</v>
      </c>
      <c r="X4104">
        <f t="shared" si="129"/>
        <v>50</v>
      </c>
      <c r="Y4104">
        <v>0</v>
      </c>
      <c r="Z4104">
        <v>7.1429999999999998</v>
      </c>
      <c r="AA4104">
        <v>35.713999999999999</v>
      </c>
      <c r="AB4104">
        <v>42.856999999999999</v>
      </c>
      <c r="AC4104">
        <v>10</v>
      </c>
      <c r="AD4104">
        <v>0</v>
      </c>
      <c r="AE4104">
        <v>0</v>
      </c>
      <c r="AF4104">
        <v>0</v>
      </c>
      <c r="AG4104">
        <v>0</v>
      </c>
      <c r="AH4104" t="s">
        <v>8202</v>
      </c>
      <c r="AI4104">
        <v>205</v>
      </c>
      <c r="AJ4104">
        <v>248</v>
      </c>
      <c r="AK4104">
        <v>3345.9774000000002</v>
      </c>
      <c r="AL4104" t="s">
        <v>8207</v>
      </c>
      <c r="AM4104">
        <v>-8.06</v>
      </c>
      <c r="AN4104">
        <v>1.1100000000000001</v>
      </c>
      <c r="AO4104">
        <v>23</v>
      </c>
    </row>
    <row r="4105" spans="1:41" x14ac:dyDescent="0.35">
      <c r="A4105" t="s">
        <v>5664</v>
      </c>
      <c r="B4105" s="2">
        <v>37</v>
      </c>
      <c r="C4105" t="s">
        <v>8150</v>
      </c>
      <c r="D4105">
        <v>40</v>
      </c>
      <c r="E4105">
        <v>42</v>
      </c>
      <c r="F4105">
        <v>19.047999999999998</v>
      </c>
      <c r="G4105">
        <v>0</v>
      </c>
      <c r="H4105">
        <v>5.8819999999999997</v>
      </c>
      <c r="I4105">
        <v>94.117999999999995</v>
      </c>
      <c r="J4105">
        <v>0</v>
      </c>
      <c r="K4105">
        <v>0</v>
      </c>
      <c r="L4105">
        <v>1</v>
      </c>
      <c r="M4105">
        <v>0</v>
      </c>
      <c r="N4105">
        <v>5</v>
      </c>
      <c r="O4105">
        <v>57.5</v>
      </c>
      <c r="P4105">
        <f t="shared" si="128"/>
        <v>37.5</v>
      </c>
      <c r="Q4105">
        <v>52.5</v>
      </c>
      <c r="R4105">
        <v>-1.54</v>
      </c>
      <c r="S4105">
        <v>95</v>
      </c>
      <c r="T4105">
        <v>0</v>
      </c>
      <c r="U4105">
        <v>2.5</v>
      </c>
      <c r="V4105">
        <v>0</v>
      </c>
      <c r="W4105">
        <v>0</v>
      </c>
      <c r="X4105">
        <f t="shared" si="129"/>
        <v>100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 t="s">
        <v>8202</v>
      </c>
      <c r="AI4105">
        <v>44</v>
      </c>
      <c r="AJ4105">
        <v>37</v>
      </c>
      <c r="AK4105">
        <v>2722.6887999999999</v>
      </c>
      <c r="AL4105" t="s">
        <v>8207</v>
      </c>
      <c r="AM4105">
        <v>8.11</v>
      </c>
      <c r="AN4105">
        <v>0.91</v>
      </c>
      <c r="AO4105">
        <v>13</v>
      </c>
    </row>
    <row r="4106" spans="1:41" x14ac:dyDescent="0.35">
      <c r="A4106" t="s">
        <v>5665</v>
      </c>
      <c r="B4106" s="2">
        <v>37</v>
      </c>
      <c r="C4106" t="s">
        <v>8150</v>
      </c>
      <c r="D4106">
        <v>364</v>
      </c>
      <c r="E4106">
        <v>339</v>
      </c>
      <c r="F4106">
        <v>26.844000000000001</v>
      </c>
      <c r="G4106">
        <v>0</v>
      </c>
      <c r="H4106">
        <v>35.08</v>
      </c>
      <c r="I4106">
        <v>62.903000000000006</v>
      </c>
      <c r="J4106">
        <v>1.21</v>
      </c>
      <c r="K4106">
        <v>0</v>
      </c>
      <c r="L4106">
        <v>1</v>
      </c>
      <c r="M4106">
        <v>1.6479999999999999</v>
      </c>
      <c r="N4106">
        <v>10.715</v>
      </c>
      <c r="O4106">
        <v>52.197000000000003</v>
      </c>
      <c r="P4106">
        <f t="shared" si="128"/>
        <v>37.087999999999994</v>
      </c>
      <c r="Q4106">
        <v>48.625999999999998</v>
      </c>
      <c r="R4106">
        <v>0.82</v>
      </c>
      <c r="S4106">
        <v>92.581999999999994</v>
      </c>
      <c r="T4106">
        <v>1.6479999999999999</v>
      </c>
      <c r="U4106">
        <v>4.9450000000000003</v>
      </c>
      <c r="V4106">
        <v>14.286</v>
      </c>
      <c r="W4106">
        <v>42.856999999999999</v>
      </c>
      <c r="X4106">
        <f t="shared" si="129"/>
        <v>42.856999999999999</v>
      </c>
      <c r="Y4106">
        <v>0</v>
      </c>
      <c r="Z4106">
        <v>0</v>
      </c>
      <c r="AA4106">
        <v>0</v>
      </c>
      <c r="AB4106">
        <v>85.713999999999999</v>
      </c>
      <c r="AC4106">
        <v>24</v>
      </c>
      <c r="AD4106">
        <v>0</v>
      </c>
      <c r="AE4106">
        <v>0</v>
      </c>
      <c r="AF4106">
        <v>0</v>
      </c>
      <c r="AG4106">
        <v>0</v>
      </c>
      <c r="AH4106" t="s">
        <v>8202</v>
      </c>
      <c r="AI4106">
        <v>287</v>
      </c>
      <c r="AJ4106">
        <v>391</v>
      </c>
      <c r="AK4106">
        <v>3456.1817999999998</v>
      </c>
      <c r="AL4106" t="s">
        <v>8207</v>
      </c>
      <c r="AM4106">
        <v>-6.91</v>
      </c>
      <c r="AN4106">
        <v>1.27</v>
      </c>
      <c r="AO4106">
        <v>75</v>
      </c>
    </row>
    <row r="4107" spans="1:41" x14ac:dyDescent="0.35">
      <c r="A4107" t="s">
        <v>5666</v>
      </c>
      <c r="B4107" s="2">
        <v>37</v>
      </c>
      <c r="C4107" t="s">
        <v>8150</v>
      </c>
      <c r="D4107">
        <v>231</v>
      </c>
      <c r="E4107">
        <v>212</v>
      </c>
      <c r="F4107">
        <v>35.377000000000002</v>
      </c>
      <c r="G4107">
        <v>1</v>
      </c>
      <c r="H4107">
        <v>22.626999999999999</v>
      </c>
      <c r="I4107">
        <v>75.912000000000006</v>
      </c>
      <c r="J4107">
        <v>0</v>
      </c>
      <c r="K4107">
        <v>0</v>
      </c>
      <c r="L4107">
        <v>1</v>
      </c>
      <c r="M4107">
        <v>1.2989999999999999</v>
      </c>
      <c r="N4107">
        <v>4.7619999999999996</v>
      </c>
      <c r="O4107">
        <v>51.082000000000001</v>
      </c>
      <c r="P4107">
        <f t="shared" si="128"/>
        <v>44.155999999999999</v>
      </c>
      <c r="Q4107">
        <v>44.155999999999999</v>
      </c>
      <c r="R4107">
        <v>0.87</v>
      </c>
      <c r="S4107">
        <v>95.671000000000006</v>
      </c>
      <c r="T4107">
        <v>0.433</v>
      </c>
      <c r="U4107">
        <v>3.4630000000000001</v>
      </c>
      <c r="V4107">
        <v>0</v>
      </c>
      <c r="W4107">
        <v>36.363999999999997</v>
      </c>
      <c r="X4107">
        <f t="shared" si="129"/>
        <v>63.636000000000003</v>
      </c>
      <c r="Y4107">
        <v>9.0909999999999993</v>
      </c>
      <c r="Z4107">
        <v>9.0909999999999993</v>
      </c>
      <c r="AA4107">
        <v>9.0909999999999993</v>
      </c>
      <c r="AB4107">
        <v>54.545000000000002</v>
      </c>
      <c r="AC4107">
        <v>10</v>
      </c>
      <c r="AD4107">
        <v>0</v>
      </c>
      <c r="AE4107">
        <v>0</v>
      </c>
      <c r="AF4107">
        <v>0</v>
      </c>
      <c r="AG4107">
        <v>0</v>
      </c>
      <c r="AH4107" t="s">
        <v>8202</v>
      </c>
      <c r="AI4107">
        <v>181</v>
      </c>
      <c r="AJ4107">
        <v>264</v>
      </c>
      <c r="AK4107">
        <v>1174.7294999999999</v>
      </c>
      <c r="AL4107" t="s">
        <v>8207</v>
      </c>
      <c r="AM4107">
        <v>-12.5</v>
      </c>
      <c r="AN4107">
        <v>1.28</v>
      </c>
      <c r="AO4107">
        <v>69</v>
      </c>
    </row>
    <row r="4108" spans="1:41" x14ac:dyDescent="0.35">
      <c r="A4108" t="s">
        <v>5667</v>
      </c>
      <c r="B4108" s="2">
        <v>37</v>
      </c>
      <c r="C4108" t="s">
        <v>8150</v>
      </c>
      <c r="D4108">
        <v>86</v>
      </c>
      <c r="E4108">
        <v>68</v>
      </c>
      <c r="F4108">
        <v>25</v>
      </c>
      <c r="G4108">
        <v>0</v>
      </c>
      <c r="H4108">
        <v>13.726000000000001</v>
      </c>
      <c r="I4108">
        <v>82.35199999999999</v>
      </c>
      <c r="J4108">
        <v>1.9610000000000001</v>
      </c>
      <c r="K4108">
        <v>0</v>
      </c>
      <c r="L4108">
        <v>1</v>
      </c>
      <c r="M4108">
        <v>6.9770000000000003</v>
      </c>
      <c r="N4108">
        <v>13.954000000000001</v>
      </c>
      <c r="O4108">
        <v>46.512999999999998</v>
      </c>
      <c r="P4108">
        <f t="shared" si="128"/>
        <v>39.533000000000001</v>
      </c>
      <c r="Q4108">
        <v>46.512</v>
      </c>
      <c r="R4108">
        <v>4.6500000000000004</v>
      </c>
      <c r="S4108">
        <v>87.209000000000003</v>
      </c>
      <c r="T4108">
        <v>0</v>
      </c>
      <c r="U4108">
        <v>8.14</v>
      </c>
      <c r="V4108">
        <v>0</v>
      </c>
      <c r="W4108">
        <v>0</v>
      </c>
      <c r="X4108">
        <f t="shared" si="129"/>
        <v>100</v>
      </c>
      <c r="Y4108">
        <v>0</v>
      </c>
      <c r="Z4108">
        <v>0</v>
      </c>
      <c r="AA4108">
        <v>33.332999999999998</v>
      </c>
      <c r="AB4108">
        <v>66.667000000000002</v>
      </c>
      <c r="AC4108">
        <v>4</v>
      </c>
      <c r="AD4108">
        <v>0</v>
      </c>
      <c r="AE4108">
        <v>0</v>
      </c>
      <c r="AF4108">
        <v>0</v>
      </c>
      <c r="AG4108">
        <v>0</v>
      </c>
      <c r="AH4108" t="s">
        <v>8202</v>
      </c>
      <c r="AI4108">
        <v>135</v>
      </c>
      <c r="AJ4108">
        <v>101</v>
      </c>
      <c r="AK4108">
        <v>821.68230000000005</v>
      </c>
      <c r="AL4108" t="s">
        <v>8207</v>
      </c>
      <c r="AM4108">
        <v>-14.85</v>
      </c>
      <c r="AN4108">
        <v>0.64</v>
      </c>
      <c r="AO4108">
        <v>99999</v>
      </c>
    </row>
    <row r="4109" spans="1:41" x14ac:dyDescent="0.35">
      <c r="A4109" t="s">
        <v>5668</v>
      </c>
      <c r="B4109" s="2">
        <v>37</v>
      </c>
      <c r="C4109" t="s">
        <v>8150</v>
      </c>
      <c r="D4109">
        <v>236</v>
      </c>
      <c r="E4109">
        <v>224</v>
      </c>
      <c r="F4109">
        <v>36.606999999999999</v>
      </c>
      <c r="G4109">
        <v>1</v>
      </c>
      <c r="H4109">
        <v>31.689999999999998</v>
      </c>
      <c r="I4109">
        <v>66.197000000000003</v>
      </c>
      <c r="J4109">
        <v>1.4079999999999999</v>
      </c>
      <c r="K4109">
        <v>0</v>
      </c>
      <c r="L4109">
        <v>1</v>
      </c>
      <c r="M4109">
        <v>1.6950000000000001</v>
      </c>
      <c r="N4109">
        <v>7.6269999999999998</v>
      </c>
      <c r="O4109">
        <v>58.899000000000001</v>
      </c>
      <c r="P4109">
        <f t="shared" si="128"/>
        <v>33.474000000000004</v>
      </c>
      <c r="Q4109">
        <v>41.101999999999997</v>
      </c>
      <c r="R4109">
        <v>0</v>
      </c>
      <c r="S4109">
        <v>97.881</v>
      </c>
      <c r="T4109">
        <v>0.42399999999999999</v>
      </c>
      <c r="U4109">
        <v>2.1190000000000002</v>
      </c>
      <c r="V4109">
        <v>0</v>
      </c>
      <c r="W4109">
        <v>30</v>
      </c>
      <c r="X4109">
        <f t="shared" si="129"/>
        <v>70</v>
      </c>
      <c r="Y4109">
        <v>0</v>
      </c>
      <c r="Z4109">
        <v>20</v>
      </c>
      <c r="AA4109">
        <v>0</v>
      </c>
      <c r="AB4109">
        <v>80</v>
      </c>
      <c r="AC4109">
        <v>10</v>
      </c>
      <c r="AD4109">
        <v>0</v>
      </c>
      <c r="AE4109">
        <v>0</v>
      </c>
      <c r="AF4109">
        <v>0</v>
      </c>
      <c r="AG4109">
        <v>0</v>
      </c>
      <c r="AH4109" t="s">
        <v>8202</v>
      </c>
      <c r="AI4109">
        <v>271</v>
      </c>
      <c r="AJ4109">
        <v>278</v>
      </c>
      <c r="AK4109">
        <v>1635.0332000000001</v>
      </c>
      <c r="AL4109" t="s">
        <v>8207</v>
      </c>
      <c r="AM4109">
        <v>-15.11</v>
      </c>
      <c r="AN4109">
        <v>0.87</v>
      </c>
      <c r="AO4109">
        <v>28</v>
      </c>
    </row>
    <row r="4110" spans="1:41" x14ac:dyDescent="0.35">
      <c r="A4110" t="s">
        <v>5669</v>
      </c>
      <c r="B4110" s="2">
        <v>37</v>
      </c>
      <c r="C4110" t="s">
        <v>8150</v>
      </c>
      <c r="D4110">
        <v>86</v>
      </c>
      <c r="E4110">
        <v>76</v>
      </c>
      <c r="F4110">
        <v>36.841999999999999</v>
      </c>
      <c r="G4110">
        <v>1</v>
      </c>
      <c r="H4110">
        <v>29.167000000000002</v>
      </c>
      <c r="I4110">
        <v>68.75</v>
      </c>
      <c r="J4110">
        <v>0</v>
      </c>
      <c r="K4110">
        <v>0</v>
      </c>
      <c r="L4110">
        <v>1</v>
      </c>
      <c r="M4110">
        <v>1.163</v>
      </c>
      <c r="N4110">
        <v>6.9770000000000003</v>
      </c>
      <c r="O4110">
        <v>51.164000000000001</v>
      </c>
      <c r="P4110">
        <f t="shared" si="128"/>
        <v>41.858999999999995</v>
      </c>
      <c r="Q4110">
        <v>47.673999999999999</v>
      </c>
      <c r="R4110">
        <v>2.33</v>
      </c>
      <c r="S4110">
        <v>83.721000000000004</v>
      </c>
      <c r="T4110">
        <v>0</v>
      </c>
      <c r="U4110">
        <v>11.628</v>
      </c>
      <c r="V4110">
        <v>20</v>
      </c>
      <c r="W4110">
        <v>20</v>
      </c>
      <c r="X4110">
        <f t="shared" si="129"/>
        <v>60</v>
      </c>
      <c r="Y4110">
        <v>40</v>
      </c>
      <c r="Z4110">
        <v>20</v>
      </c>
      <c r="AA4110">
        <v>20</v>
      </c>
      <c r="AB4110">
        <v>20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 t="s">
        <v>8202</v>
      </c>
      <c r="AI4110">
        <v>69</v>
      </c>
      <c r="AJ4110">
        <v>87</v>
      </c>
      <c r="AK4110">
        <v>6343.3166000000001</v>
      </c>
      <c r="AL4110" t="s">
        <v>8207</v>
      </c>
      <c r="AM4110">
        <v>-1.1499999999999999</v>
      </c>
      <c r="AN4110">
        <v>1.25</v>
      </c>
      <c r="AO4110">
        <v>41</v>
      </c>
    </row>
    <row r="4111" spans="1:41" x14ac:dyDescent="0.35">
      <c r="A4111" t="s">
        <v>5670</v>
      </c>
      <c r="B4111" s="2">
        <v>37</v>
      </c>
      <c r="C4111" t="s">
        <v>8150</v>
      </c>
      <c r="D4111">
        <v>454</v>
      </c>
      <c r="E4111">
        <v>406</v>
      </c>
      <c r="F4111">
        <v>27.094000000000001</v>
      </c>
      <c r="G4111">
        <v>0</v>
      </c>
      <c r="H4111">
        <v>24.661999999999999</v>
      </c>
      <c r="I4111">
        <v>72.635000000000005</v>
      </c>
      <c r="J4111">
        <v>0.67600000000000005</v>
      </c>
      <c r="K4111">
        <v>0</v>
      </c>
      <c r="L4111">
        <v>1</v>
      </c>
      <c r="M4111">
        <v>0.88100000000000001</v>
      </c>
      <c r="N4111">
        <v>8.81</v>
      </c>
      <c r="O4111">
        <v>62.335000000000001</v>
      </c>
      <c r="P4111">
        <f t="shared" si="128"/>
        <v>28.855000000000004</v>
      </c>
      <c r="Q4111">
        <v>50.881</v>
      </c>
      <c r="R4111">
        <v>1.76</v>
      </c>
      <c r="S4111">
        <v>87.004000000000005</v>
      </c>
      <c r="T4111">
        <v>5.0659999999999998</v>
      </c>
      <c r="U4111">
        <v>6.6079999999999997</v>
      </c>
      <c r="V4111">
        <v>3.3330000000000002</v>
      </c>
      <c r="W4111">
        <v>33.332999999999998</v>
      </c>
      <c r="X4111">
        <f t="shared" si="129"/>
        <v>63.334000000000003</v>
      </c>
      <c r="Y4111">
        <v>6.6669999999999998</v>
      </c>
      <c r="Z4111">
        <v>10</v>
      </c>
      <c r="AA4111">
        <v>3.3330000000000002</v>
      </c>
      <c r="AB4111">
        <v>80</v>
      </c>
      <c r="AC4111">
        <v>12</v>
      </c>
      <c r="AD4111">
        <v>0</v>
      </c>
      <c r="AE4111">
        <v>0</v>
      </c>
      <c r="AF4111">
        <v>0</v>
      </c>
      <c r="AG4111">
        <v>0</v>
      </c>
      <c r="AH4111" t="s">
        <v>8202</v>
      </c>
      <c r="AI4111">
        <v>314</v>
      </c>
      <c r="AJ4111">
        <v>498</v>
      </c>
      <c r="AK4111">
        <v>1730.1676</v>
      </c>
      <c r="AL4111" t="s">
        <v>8207</v>
      </c>
      <c r="AM4111">
        <v>-8.84</v>
      </c>
      <c r="AN4111">
        <v>1.45</v>
      </c>
      <c r="AO4111">
        <v>50</v>
      </c>
    </row>
    <row r="4112" spans="1:41" x14ac:dyDescent="0.35">
      <c r="A4112" t="s">
        <v>5671</v>
      </c>
      <c r="B4112" s="2">
        <v>37</v>
      </c>
      <c r="C4112" t="s">
        <v>8150</v>
      </c>
      <c r="D4112">
        <v>57</v>
      </c>
      <c r="E4112">
        <v>52</v>
      </c>
      <c r="F4112">
        <v>3.8460000000000001</v>
      </c>
      <c r="G4112">
        <v>0</v>
      </c>
      <c r="H4112">
        <v>34</v>
      </c>
      <c r="I4112">
        <v>64</v>
      </c>
      <c r="J4112">
        <v>0</v>
      </c>
      <c r="K4112">
        <v>0</v>
      </c>
      <c r="L4112">
        <v>1</v>
      </c>
      <c r="M4112">
        <v>1.754</v>
      </c>
      <c r="N4112">
        <v>7.0170000000000003</v>
      </c>
      <c r="O4112">
        <v>61.404000000000003</v>
      </c>
      <c r="P4112">
        <f t="shared" si="128"/>
        <v>31.578999999999994</v>
      </c>
      <c r="Q4112">
        <v>38.595999999999997</v>
      </c>
      <c r="R4112">
        <v>1.75</v>
      </c>
      <c r="S4112">
        <v>89.474000000000004</v>
      </c>
      <c r="T4112">
        <v>0</v>
      </c>
      <c r="U4112">
        <v>8.7720000000000002</v>
      </c>
      <c r="V4112">
        <v>33.332999999999998</v>
      </c>
      <c r="W4112">
        <v>33.332999999999998</v>
      </c>
      <c r="X4112">
        <f t="shared" si="129"/>
        <v>33.334000000000003</v>
      </c>
      <c r="Y4112">
        <v>0</v>
      </c>
      <c r="Z4112">
        <v>0</v>
      </c>
      <c r="AA4112">
        <v>66.667000000000002</v>
      </c>
      <c r="AB4112">
        <v>33.332999999999998</v>
      </c>
      <c r="AC4112">
        <v>4</v>
      </c>
      <c r="AD4112">
        <v>0</v>
      </c>
      <c r="AE4112">
        <v>0</v>
      </c>
      <c r="AF4112">
        <v>0</v>
      </c>
      <c r="AG4112">
        <v>0</v>
      </c>
      <c r="AH4112" t="s">
        <v>8202</v>
      </c>
      <c r="AI4112">
        <v>61</v>
      </c>
      <c r="AJ4112">
        <v>62</v>
      </c>
      <c r="AK4112">
        <v>2234.9648000000002</v>
      </c>
      <c r="AL4112" t="s">
        <v>8207</v>
      </c>
      <c r="AM4112">
        <v>-8.06</v>
      </c>
      <c r="AN4112">
        <v>0.93</v>
      </c>
      <c r="AO4112">
        <v>14</v>
      </c>
    </row>
    <row r="4113" spans="1:41" x14ac:dyDescent="0.35">
      <c r="A4113" t="s">
        <v>5672</v>
      </c>
      <c r="B4113" s="2">
        <v>37</v>
      </c>
      <c r="C4113" t="s">
        <v>8150</v>
      </c>
      <c r="D4113">
        <v>153</v>
      </c>
      <c r="E4113">
        <v>139</v>
      </c>
      <c r="F4113">
        <v>10.791</v>
      </c>
      <c r="G4113">
        <v>0</v>
      </c>
      <c r="H4113">
        <v>5.6449999999999996</v>
      </c>
      <c r="I4113">
        <v>94.35499999999999</v>
      </c>
      <c r="J4113">
        <v>0</v>
      </c>
      <c r="K4113">
        <v>0</v>
      </c>
      <c r="L4113">
        <v>1</v>
      </c>
      <c r="M4113">
        <v>1.9610000000000001</v>
      </c>
      <c r="N4113">
        <v>11.765000000000001</v>
      </c>
      <c r="O4113">
        <v>54.904000000000003</v>
      </c>
      <c r="P4113">
        <f t="shared" si="128"/>
        <v>33.330999999999989</v>
      </c>
      <c r="Q4113">
        <v>50.98</v>
      </c>
      <c r="R4113">
        <v>0</v>
      </c>
      <c r="S4113">
        <v>98.692999999999998</v>
      </c>
      <c r="T4113">
        <v>0</v>
      </c>
      <c r="U4113">
        <v>1.3069999999999999</v>
      </c>
      <c r="V4113">
        <v>0</v>
      </c>
      <c r="W4113">
        <v>0</v>
      </c>
      <c r="X4113">
        <f t="shared" si="129"/>
        <v>100</v>
      </c>
      <c r="Y4113">
        <v>0</v>
      </c>
      <c r="Z4113">
        <v>0</v>
      </c>
      <c r="AA4113">
        <v>0</v>
      </c>
      <c r="AB4113">
        <v>100</v>
      </c>
      <c r="AC4113">
        <v>9</v>
      </c>
      <c r="AD4113">
        <v>0</v>
      </c>
      <c r="AE4113">
        <v>0</v>
      </c>
      <c r="AF4113">
        <v>0</v>
      </c>
      <c r="AG4113">
        <v>0</v>
      </c>
      <c r="AH4113" t="s">
        <v>8202</v>
      </c>
      <c r="AI4113">
        <v>101</v>
      </c>
      <c r="AJ4113">
        <v>161</v>
      </c>
      <c r="AK4113">
        <v>3322.8445999999999</v>
      </c>
      <c r="AL4113" t="s">
        <v>8207</v>
      </c>
      <c r="AM4113">
        <v>-4.97</v>
      </c>
      <c r="AN4113">
        <v>1.51</v>
      </c>
      <c r="AO4113">
        <v>25</v>
      </c>
    </row>
    <row r="4114" spans="1:41" x14ac:dyDescent="0.35">
      <c r="A4114" t="s">
        <v>5673</v>
      </c>
      <c r="B4114" s="2">
        <v>37</v>
      </c>
      <c r="C4114" t="s">
        <v>8150</v>
      </c>
      <c r="D4114">
        <v>93</v>
      </c>
      <c r="E4114">
        <v>79</v>
      </c>
      <c r="F4114">
        <v>17.722000000000001</v>
      </c>
      <c r="G4114">
        <v>0</v>
      </c>
      <c r="H4114">
        <v>27.692</v>
      </c>
      <c r="I4114">
        <v>70.769000000000005</v>
      </c>
      <c r="J4114">
        <v>0</v>
      </c>
      <c r="K4114">
        <v>0</v>
      </c>
      <c r="L4114">
        <v>1</v>
      </c>
      <c r="M4114">
        <v>4.3010000000000002</v>
      </c>
      <c r="N4114">
        <v>17.204000000000001</v>
      </c>
      <c r="O4114">
        <v>55.912999999999997</v>
      </c>
      <c r="P4114">
        <f t="shared" si="128"/>
        <v>26.88300000000001</v>
      </c>
      <c r="Q4114">
        <v>50.537999999999997</v>
      </c>
      <c r="R4114">
        <v>3.23</v>
      </c>
      <c r="S4114">
        <v>84.945999999999998</v>
      </c>
      <c r="T4114">
        <v>6.452</v>
      </c>
      <c r="U4114">
        <v>8.6020000000000003</v>
      </c>
      <c r="V4114">
        <v>0</v>
      </c>
      <c r="W4114">
        <v>40</v>
      </c>
      <c r="X4114">
        <f t="shared" si="129"/>
        <v>60</v>
      </c>
      <c r="Y4114">
        <v>20</v>
      </c>
      <c r="Z4114">
        <v>20</v>
      </c>
      <c r="AA4114">
        <v>0</v>
      </c>
      <c r="AB4114">
        <v>40</v>
      </c>
      <c r="AC4114">
        <v>5</v>
      </c>
      <c r="AD4114">
        <v>0</v>
      </c>
      <c r="AE4114">
        <v>0</v>
      </c>
      <c r="AF4114">
        <v>0</v>
      </c>
      <c r="AG4114">
        <v>0</v>
      </c>
      <c r="AH4114" t="s">
        <v>8202</v>
      </c>
      <c r="AI4114">
        <v>136</v>
      </c>
      <c r="AJ4114">
        <v>101</v>
      </c>
      <c r="AK4114">
        <v>2626.5988000000002</v>
      </c>
      <c r="AL4114" t="s">
        <v>8207</v>
      </c>
      <c r="AM4114">
        <v>-7.92</v>
      </c>
      <c r="AN4114">
        <v>0.68</v>
      </c>
      <c r="AO4114">
        <v>34</v>
      </c>
    </row>
    <row r="4115" spans="1:41" x14ac:dyDescent="0.35">
      <c r="A4115" t="s">
        <v>5674</v>
      </c>
      <c r="B4115" s="2">
        <v>37</v>
      </c>
      <c r="C4115" t="s">
        <v>8150</v>
      </c>
      <c r="D4115">
        <v>309</v>
      </c>
      <c r="E4115">
        <v>315</v>
      </c>
      <c r="F4115">
        <v>20.317</v>
      </c>
      <c r="G4115">
        <v>0</v>
      </c>
      <c r="H4115">
        <v>30.279</v>
      </c>
      <c r="I4115">
        <v>67.331000000000003</v>
      </c>
      <c r="J4115">
        <v>0.79700000000000004</v>
      </c>
      <c r="K4115">
        <v>0</v>
      </c>
      <c r="L4115">
        <v>1</v>
      </c>
      <c r="M4115">
        <v>1.294</v>
      </c>
      <c r="N4115">
        <v>4.2060000000000004</v>
      </c>
      <c r="O4115">
        <v>53.4</v>
      </c>
      <c r="P4115">
        <f t="shared" si="128"/>
        <v>42.393999999999998</v>
      </c>
      <c r="Q4115">
        <v>46.277999999999999</v>
      </c>
      <c r="R4115">
        <v>2.27</v>
      </c>
      <c r="S4115">
        <v>94.174999999999997</v>
      </c>
      <c r="T4115">
        <v>0.97099999999999997</v>
      </c>
      <c r="U4115">
        <v>2.589</v>
      </c>
      <c r="V4115">
        <v>0</v>
      </c>
      <c r="W4115">
        <v>25</v>
      </c>
      <c r="X4115">
        <f t="shared" si="129"/>
        <v>75</v>
      </c>
      <c r="Y4115">
        <v>0</v>
      </c>
      <c r="Z4115">
        <v>25</v>
      </c>
      <c r="AA4115">
        <v>50</v>
      </c>
      <c r="AB4115">
        <v>25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 t="s">
        <v>8202</v>
      </c>
      <c r="AI4115">
        <v>205</v>
      </c>
      <c r="AJ4115">
        <v>368</v>
      </c>
      <c r="AK4115">
        <v>2738.4636999999998</v>
      </c>
      <c r="AL4115" t="s">
        <v>8207</v>
      </c>
      <c r="AM4115">
        <v>-16.03</v>
      </c>
      <c r="AN4115">
        <v>1.51</v>
      </c>
      <c r="AO4115">
        <v>13</v>
      </c>
    </row>
    <row r="4116" spans="1:41" x14ac:dyDescent="0.35">
      <c r="A4116" t="s">
        <v>5678</v>
      </c>
      <c r="B4116" s="2">
        <v>37</v>
      </c>
      <c r="C4116" t="s">
        <v>8150</v>
      </c>
      <c r="D4116">
        <v>70</v>
      </c>
      <c r="E4116">
        <v>60</v>
      </c>
      <c r="F4116">
        <v>21.667000000000002</v>
      </c>
      <c r="G4116">
        <v>0</v>
      </c>
      <c r="H4116">
        <v>29.786999999999999</v>
      </c>
      <c r="I4116">
        <v>70.212999999999994</v>
      </c>
      <c r="J4116">
        <v>0</v>
      </c>
      <c r="K4116">
        <v>0</v>
      </c>
      <c r="L4116">
        <v>1</v>
      </c>
      <c r="M4116">
        <v>1.429</v>
      </c>
      <c r="N4116">
        <v>17.143000000000001</v>
      </c>
      <c r="O4116">
        <v>58.572000000000003</v>
      </c>
      <c r="P4116">
        <f t="shared" si="128"/>
        <v>24.284999999999997</v>
      </c>
      <c r="Q4116">
        <v>50</v>
      </c>
      <c r="R4116">
        <v>0</v>
      </c>
      <c r="S4116">
        <v>75.713999999999999</v>
      </c>
      <c r="T4116">
        <v>7.1429999999999998</v>
      </c>
      <c r="U4116">
        <v>20</v>
      </c>
      <c r="V4116">
        <v>0</v>
      </c>
      <c r="W4116">
        <v>66.667000000000002</v>
      </c>
      <c r="X4116">
        <f t="shared" si="129"/>
        <v>33.332999999999998</v>
      </c>
      <c r="Y4116">
        <v>0</v>
      </c>
      <c r="Z4116">
        <v>0</v>
      </c>
      <c r="AA4116">
        <v>100</v>
      </c>
      <c r="AB4116">
        <v>0</v>
      </c>
      <c r="AC4116">
        <v>6</v>
      </c>
      <c r="AD4116">
        <v>0</v>
      </c>
      <c r="AE4116">
        <v>0</v>
      </c>
      <c r="AF4116">
        <v>0</v>
      </c>
      <c r="AG4116">
        <v>0</v>
      </c>
      <c r="AH4116" t="s">
        <v>8202</v>
      </c>
      <c r="AJ4116">
        <v>69</v>
      </c>
      <c r="AK4116">
        <v>4506.2475999999997</v>
      </c>
      <c r="AL4116" t="s">
        <v>8210</v>
      </c>
      <c r="AM4116">
        <v>1.45</v>
      </c>
      <c r="AO4116">
        <v>9</v>
      </c>
    </row>
    <row r="4117" spans="1:41" x14ac:dyDescent="0.35">
      <c r="A4117" t="s">
        <v>5675</v>
      </c>
      <c r="B4117" s="2">
        <v>37</v>
      </c>
      <c r="C4117" t="s">
        <v>8150</v>
      </c>
      <c r="D4117">
        <v>149</v>
      </c>
      <c r="E4117">
        <v>151</v>
      </c>
      <c r="F4117">
        <v>29.800999999999998</v>
      </c>
      <c r="G4117">
        <v>0</v>
      </c>
      <c r="H4117">
        <v>17.925000000000001</v>
      </c>
      <c r="I4117">
        <v>81.132000000000005</v>
      </c>
      <c r="J4117">
        <v>0</v>
      </c>
      <c r="K4117">
        <v>0</v>
      </c>
      <c r="L4117">
        <v>1</v>
      </c>
      <c r="M4117">
        <v>0.67100000000000004</v>
      </c>
      <c r="N4117">
        <v>4.0259999999999998</v>
      </c>
      <c r="O4117">
        <v>46.31</v>
      </c>
      <c r="P4117">
        <f t="shared" si="128"/>
        <v>49.664000000000001</v>
      </c>
      <c r="Q4117">
        <v>41.610999999999997</v>
      </c>
      <c r="R4117">
        <v>0</v>
      </c>
      <c r="S4117">
        <v>93.96</v>
      </c>
      <c r="T4117">
        <v>0</v>
      </c>
      <c r="U4117">
        <v>6.04</v>
      </c>
      <c r="V4117">
        <v>0</v>
      </c>
      <c r="W4117">
        <v>80</v>
      </c>
      <c r="X4117">
        <f t="shared" si="129"/>
        <v>20</v>
      </c>
      <c r="Y4117">
        <v>0</v>
      </c>
      <c r="Z4117">
        <v>0</v>
      </c>
      <c r="AA4117">
        <v>0</v>
      </c>
      <c r="AB4117">
        <v>100</v>
      </c>
      <c r="AC4117">
        <v>5</v>
      </c>
      <c r="AD4117">
        <v>0</v>
      </c>
      <c r="AE4117">
        <v>0</v>
      </c>
      <c r="AF4117">
        <v>0</v>
      </c>
      <c r="AG4117">
        <v>0</v>
      </c>
      <c r="AH4117" t="s">
        <v>8202</v>
      </c>
      <c r="AI4117">
        <v>112</v>
      </c>
      <c r="AJ4117">
        <v>165</v>
      </c>
      <c r="AK4117">
        <v>759.08450000000005</v>
      </c>
      <c r="AL4117" t="s">
        <v>8207</v>
      </c>
      <c r="AM4117">
        <v>-9.6999999999999993</v>
      </c>
      <c r="AN4117">
        <v>1.33</v>
      </c>
      <c r="AO4117">
        <v>26</v>
      </c>
    </row>
    <row r="4118" spans="1:41" x14ac:dyDescent="0.35">
      <c r="A4118" t="s">
        <v>5676</v>
      </c>
      <c r="B4118" s="2">
        <v>37</v>
      </c>
      <c r="C4118" t="s">
        <v>8150</v>
      </c>
      <c r="D4118">
        <v>85</v>
      </c>
      <c r="E4118">
        <v>53</v>
      </c>
      <c r="F4118">
        <v>26.414999999999999</v>
      </c>
      <c r="G4118">
        <v>0</v>
      </c>
      <c r="H4118">
        <v>23.076999999999998</v>
      </c>
      <c r="I4118">
        <v>71.795000000000002</v>
      </c>
      <c r="J4118">
        <v>5.1280000000000001</v>
      </c>
      <c r="K4118">
        <v>0</v>
      </c>
      <c r="L4118">
        <v>1</v>
      </c>
      <c r="M4118">
        <v>1.1759999999999999</v>
      </c>
      <c r="N4118">
        <v>9.4109999999999996</v>
      </c>
      <c r="O4118">
        <v>64.703999999999994</v>
      </c>
      <c r="P4118">
        <f t="shared" si="128"/>
        <v>25.885000000000005</v>
      </c>
      <c r="Q4118">
        <v>41.176000000000002</v>
      </c>
      <c r="R4118">
        <v>27.06</v>
      </c>
      <c r="S4118">
        <v>69.412000000000006</v>
      </c>
      <c r="T4118">
        <v>5.8819999999999997</v>
      </c>
      <c r="U4118">
        <v>4.7060000000000004</v>
      </c>
      <c r="V4118">
        <v>0</v>
      </c>
      <c r="W4118">
        <v>57.143000000000001</v>
      </c>
      <c r="X4118">
        <f t="shared" si="129"/>
        <v>42.856999999999999</v>
      </c>
      <c r="Y4118">
        <v>28.571000000000002</v>
      </c>
      <c r="Z4118">
        <v>0</v>
      </c>
      <c r="AA4118">
        <v>71.429000000000002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 t="s">
        <v>8202</v>
      </c>
      <c r="AI4118">
        <v>81</v>
      </c>
      <c r="AJ4118">
        <v>84</v>
      </c>
      <c r="AK4118">
        <v>2197.94</v>
      </c>
      <c r="AL4118" t="s">
        <v>8207</v>
      </c>
      <c r="AM4118">
        <v>1.19</v>
      </c>
      <c r="AN4118">
        <v>1.05</v>
      </c>
      <c r="AO4118">
        <v>14</v>
      </c>
    </row>
    <row r="4119" spans="1:41" x14ac:dyDescent="0.35">
      <c r="A4119" t="s">
        <v>5677</v>
      </c>
      <c r="B4119" s="2">
        <v>37</v>
      </c>
      <c r="C4119" t="s">
        <v>8150</v>
      </c>
      <c r="D4119">
        <v>282</v>
      </c>
      <c r="E4119">
        <v>259</v>
      </c>
      <c r="F4119">
        <v>27.027000000000001</v>
      </c>
      <c r="G4119">
        <v>0</v>
      </c>
      <c r="H4119">
        <v>26.984999999999999</v>
      </c>
      <c r="I4119">
        <v>70.899000000000001</v>
      </c>
      <c r="J4119">
        <v>0.52900000000000003</v>
      </c>
      <c r="K4119">
        <v>0</v>
      </c>
      <c r="L4119">
        <v>1</v>
      </c>
      <c r="M4119">
        <v>1.4179999999999999</v>
      </c>
      <c r="N4119">
        <v>8.8640000000000008</v>
      </c>
      <c r="O4119">
        <v>66.311000000000007</v>
      </c>
      <c r="P4119">
        <f t="shared" si="128"/>
        <v>24.824999999999989</v>
      </c>
      <c r="Q4119">
        <v>48.582000000000001</v>
      </c>
      <c r="R4119">
        <v>2.48</v>
      </c>
      <c r="S4119">
        <v>87.588999999999999</v>
      </c>
      <c r="T4119">
        <v>5.6740000000000004</v>
      </c>
      <c r="U4119">
        <v>4.9649999999999999</v>
      </c>
      <c r="V4119">
        <v>0</v>
      </c>
      <c r="W4119">
        <v>41.176000000000002</v>
      </c>
      <c r="X4119">
        <f t="shared" si="129"/>
        <v>58.823999999999998</v>
      </c>
      <c r="Y4119">
        <v>0</v>
      </c>
      <c r="Z4119">
        <v>17.646999999999998</v>
      </c>
      <c r="AA4119">
        <v>41.176000000000002</v>
      </c>
      <c r="AB4119">
        <v>35.293999999999997</v>
      </c>
      <c r="AC4119">
        <v>15</v>
      </c>
      <c r="AD4119">
        <v>0</v>
      </c>
      <c r="AE4119">
        <v>0</v>
      </c>
      <c r="AF4119">
        <v>0</v>
      </c>
      <c r="AG4119">
        <v>0</v>
      </c>
      <c r="AH4119" t="s">
        <v>8202</v>
      </c>
      <c r="AI4119">
        <v>204</v>
      </c>
      <c r="AJ4119">
        <v>266</v>
      </c>
      <c r="AK4119">
        <v>726.20320000000004</v>
      </c>
      <c r="AL4119" t="s">
        <v>8207</v>
      </c>
      <c r="AM4119">
        <v>6.02</v>
      </c>
      <c r="AN4119">
        <v>1.38</v>
      </c>
      <c r="AO4119">
        <v>29</v>
      </c>
    </row>
    <row r="4120" spans="1:41" x14ac:dyDescent="0.35">
      <c r="A4120" t="s">
        <v>5679</v>
      </c>
      <c r="B4120" s="2">
        <v>37</v>
      </c>
      <c r="C4120" t="s">
        <v>8150</v>
      </c>
      <c r="D4120">
        <v>273</v>
      </c>
      <c r="E4120">
        <v>241</v>
      </c>
      <c r="F4120">
        <v>27.385999999999999</v>
      </c>
      <c r="G4120">
        <v>0</v>
      </c>
      <c r="H4120">
        <v>36</v>
      </c>
      <c r="I4120">
        <v>61.715000000000003</v>
      </c>
      <c r="J4120">
        <v>0.57099999999999995</v>
      </c>
      <c r="K4120">
        <v>0</v>
      </c>
      <c r="L4120">
        <v>1</v>
      </c>
      <c r="M4120">
        <v>0.73299999999999998</v>
      </c>
      <c r="N4120">
        <v>10.99</v>
      </c>
      <c r="O4120">
        <v>55.311</v>
      </c>
      <c r="P4120">
        <f t="shared" si="128"/>
        <v>33.698999999999998</v>
      </c>
      <c r="Q4120">
        <v>49.084000000000003</v>
      </c>
      <c r="R4120">
        <v>1.1000000000000001</v>
      </c>
      <c r="S4120">
        <v>90.841999999999999</v>
      </c>
      <c r="T4120">
        <v>1.8320000000000001</v>
      </c>
      <c r="U4120">
        <v>5.8609999999999998</v>
      </c>
      <c r="V4120">
        <v>20</v>
      </c>
      <c r="W4120">
        <v>46.667000000000002</v>
      </c>
      <c r="X4120">
        <f t="shared" si="129"/>
        <v>33.332999999999998</v>
      </c>
      <c r="Y4120">
        <v>6.6669999999999998</v>
      </c>
      <c r="Z4120">
        <v>0</v>
      </c>
      <c r="AA4120">
        <v>6.6669999999999998</v>
      </c>
      <c r="AB4120">
        <v>66.667000000000002</v>
      </c>
      <c r="AC4120">
        <v>20</v>
      </c>
      <c r="AD4120">
        <v>0</v>
      </c>
      <c r="AE4120">
        <v>0</v>
      </c>
      <c r="AF4120">
        <v>0</v>
      </c>
      <c r="AG4120">
        <v>0</v>
      </c>
      <c r="AH4120" t="s">
        <v>8202</v>
      </c>
      <c r="AI4120">
        <v>215</v>
      </c>
      <c r="AJ4120">
        <v>311</v>
      </c>
      <c r="AK4120">
        <v>2810.9331999999999</v>
      </c>
      <c r="AL4120" t="s">
        <v>8207</v>
      </c>
      <c r="AM4120">
        <v>-12.22</v>
      </c>
      <c r="AN4120">
        <v>1.27</v>
      </c>
      <c r="AO4120">
        <v>22</v>
      </c>
    </row>
    <row r="4121" spans="1:41" x14ac:dyDescent="0.35">
      <c r="A4121" t="s">
        <v>5680</v>
      </c>
      <c r="B4121" s="2">
        <v>37</v>
      </c>
      <c r="C4121" t="s">
        <v>8150</v>
      </c>
      <c r="D4121">
        <v>181</v>
      </c>
      <c r="E4121">
        <v>163</v>
      </c>
      <c r="F4121">
        <v>21.472000000000001</v>
      </c>
      <c r="G4121">
        <v>0</v>
      </c>
      <c r="H4121">
        <v>20.312000000000001</v>
      </c>
      <c r="I4121">
        <v>68.75</v>
      </c>
      <c r="J4121">
        <v>8.5939999999999994</v>
      </c>
      <c r="K4121">
        <v>0</v>
      </c>
      <c r="L4121">
        <v>1</v>
      </c>
      <c r="M4121">
        <v>1.105</v>
      </c>
      <c r="N4121">
        <v>6.077</v>
      </c>
      <c r="O4121">
        <v>55.247999999999998</v>
      </c>
      <c r="P4121">
        <f t="shared" si="128"/>
        <v>38.675000000000004</v>
      </c>
      <c r="Q4121">
        <v>48.066000000000003</v>
      </c>
      <c r="R4121">
        <v>4.42</v>
      </c>
      <c r="S4121">
        <v>87.293000000000006</v>
      </c>
      <c r="T4121">
        <v>0.55200000000000005</v>
      </c>
      <c r="U4121">
        <v>7.7350000000000003</v>
      </c>
      <c r="V4121">
        <v>0</v>
      </c>
      <c r="W4121">
        <v>0</v>
      </c>
      <c r="X4121">
        <f t="shared" si="129"/>
        <v>100</v>
      </c>
      <c r="Y4121">
        <v>0</v>
      </c>
      <c r="Z4121">
        <v>0</v>
      </c>
      <c r="AA4121">
        <v>0</v>
      </c>
      <c r="AB4121">
        <v>100</v>
      </c>
      <c r="AC4121">
        <v>13</v>
      </c>
      <c r="AD4121">
        <v>0</v>
      </c>
      <c r="AE4121">
        <v>0</v>
      </c>
      <c r="AF4121">
        <v>0</v>
      </c>
      <c r="AG4121">
        <v>0</v>
      </c>
      <c r="AH4121" t="s">
        <v>8202</v>
      </c>
      <c r="AI4121">
        <v>150</v>
      </c>
      <c r="AJ4121">
        <v>196</v>
      </c>
      <c r="AK4121">
        <v>4370.0545000000002</v>
      </c>
      <c r="AL4121" t="s">
        <v>8207</v>
      </c>
      <c r="AM4121">
        <v>-7.65</v>
      </c>
      <c r="AN4121">
        <v>1.21</v>
      </c>
      <c r="AO4121">
        <v>18</v>
      </c>
    </row>
    <row r="4122" spans="1:41" x14ac:dyDescent="0.35">
      <c r="A4122" t="s">
        <v>5683</v>
      </c>
      <c r="B4122" s="2">
        <v>37</v>
      </c>
      <c r="C4122" t="s">
        <v>8150</v>
      </c>
      <c r="D4122">
        <v>118</v>
      </c>
      <c r="E4122">
        <v>115</v>
      </c>
      <c r="F4122">
        <v>16.521999999999998</v>
      </c>
      <c r="G4122">
        <v>0</v>
      </c>
      <c r="H4122">
        <v>20.832999999999998</v>
      </c>
      <c r="I4122">
        <v>78.125</v>
      </c>
      <c r="J4122">
        <v>0</v>
      </c>
      <c r="K4122">
        <v>0</v>
      </c>
      <c r="L4122">
        <v>1</v>
      </c>
      <c r="M4122">
        <v>0</v>
      </c>
      <c r="N4122">
        <v>5.085</v>
      </c>
      <c r="O4122">
        <v>55.085000000000001</v>
      </c>
      <c r="P4122">
        <f t="shared" si="128"/>
        <v>39.83</v>
      </c>
      <c r="Q4122">
        <v>43.22</v>
      </c>
      <c r="R4122">
        <v>0</v>
      </c>
      <c r="S4122">
        <v>94.915000000000006</v>
      </c>
      <c r="T4122">
        <v>1.6950000000000001</v>
      </c>
      <c r="U4122">
        <v>2.5419999999999998</v>
      </c>
      <c r="V4122">
        <v>0</v>
      </c>
      <c r="W4122">
        <v>100</v>
      </c>
      <c r="X4122">
        <f t="shared" si="129"/>
        <v>0</v>
      </c>
      <c r="Y4122">
        <v>0</v>
      </c>
      <c r="Z4122">
        <v>0</v>
      </c>
      <c r="AA4122">
        <v>0</v>
      </c>
      <c r="AB4122">
        <v>100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 t="s">
        <v>8202</v>
      </c>
      <c r="AI4122">
        <v>124</v>
      </c>
      <c r="AJ4122">
        <v>130</v>
      </c>
      <c r="AK4122">
        <v>2964.0551</v>
      </c>
      <c r="AL4122" t="s">
        <v>8207</v>
      </c>
      <c r="AM4122">
        <v>-9.23</v>
      </c>
      <c r="AN4122">
        <v>0.95</v>
      </c>
      <c r="AO4122">
        <v>30</v>
      </c>
    </row>
    <row r="4123" spans="1:41" x14ac:dyDescent="0.35">
      <c r="A4123" t="s">
        <v>5686</v>
      </c>
      <c r="B4123" s="2">
        <v>37</v>
      </c>
      <c r="C4123" t="s">
        <v>8150</v>
      </c>
      <c r="D4123">
        <v>293</v>
      </c>
      <c r="E4123">
        <v>281</v>
      </c>
      <c r="F4123">
        <v>18.504999999999999</v>
      </c>
      <c r="G4123">
        <v>0</v>
      </c>
      <c r="H4123">
        <v>32.750999999999998</v>
      </c>
      <c r="I4123">
        <v>65.938999999999993</v>
      </c>
      <c r="J4123">
        <v>0.437</v>
      </c>
      <c r="K4123">
        <v>0</v>
      </c>
      <c r="L4123">
        <v>1</v>
      </c>
      <c r="M4123">
        <v>0.34100000000000003</v>
      </c>
      <c r="N4123">
        <v>6.1429999999999998</v>
      </c>
      <c r="O4123">
        <v>49.829000000000001</v>
      </c>
      <c r="P4123">
        <f t="shared" si="128"/>
        <v>44.027999999999999</v>
      </c>
      <c r="Q4123">
        <v>49.488</v>
      </c>
      <c r="R4123">
        <v>0</v>
      </c>
      <c r="S4123">
        <v>94.539000000000001</v>
      </c>
      <c r="T4123">
        <v>2.3889999999999998</v>
      </c>
      <c r="U4123">
        <v>4.4370000000000003</v>
      </c>
      <c r="V4123">
        <v>19.047999999999998</v>
      </c>
      <c r="W4123">
        <v>9.5239999999999991</v>
      </c>
      <c r="X4123">
        <f t="shared" si="129"/>
        <v>71.427999999999997</v>
      </c>
      <c r="Y4123">
        <v>9.5239999999999991</v>
      </c>
      <c r="Z4123">
        <v>9.5239999999999991</v>
      </c>
      <c r="AA4123">
        <v>0</v>
      </c>
      <c r="AB4123">
        <v>66.667000000000002</v>
      </c>
      <c r="AC4123">
        <v>17</v>
      </c>
      <c r="AD4123">
        <v>0</v>
      </c>
      <c r="AE4123">
        <v>0</v>
      </c>
      <c r="AF4123">
        <v>0</v>
      </c>
      <c r="AG4123">
        <v>0</v>
      </c>
      <c r="AH4123" t="s">
        <v>8202</v>
      </c>
      <c r="AI4123">
        <v>248</v>
      </c>
      <c r="AJ4123">
        <v>336</v>
      </c>
      <c r="AK4123">
        <v>2556.4299000000001</v>
      </c>
      <c r="AL4123" t="s">
        <v>8207</v>
      </c>
      <c r="AM4123">
        <v>-12.8</v>
      </c>
      <c r="AN4123">
        <v>1.18</v>
      </c>
      <c r="AO4123">
        <v>90</v>
      </c>
    </row>
    <row r="4124" spans="1:41" x14ac:dyDescent="0.35">
      <c r="A4124" t="s">
        <v>5687</v>
      </c>
      <c r="B4124" s="2">
        <v>37</v>
      </c>
      <c r="C4124" t="s">
        <v>8150</v>
      </c>
      <c r="D4124">
        <v>216</v>
      </c>
      <c r="E4124">
        <v>207</v>
      </c>
      <c r="F4124">
        <v>26.087</v>
      </c>
      <c r="G4124">
        <v>0</v>
      </c>
      <c r="H4124">
        <v>35.948</v>
      </c>
      <c r="I4124">
        <v>62.745000000000005</v>
      </c>
      <c r="J4124">
        <v>0</v>
      </c>
      <c r="K4124">
        <v>0</v>
      </c>
      <c r="L4124">
        <v>1</v>
      </c>
      <c r="M4124">
        <v>2.778</v>
      </c>
      <c r="N4124">
        <v>9.7230000000000008</v>
      </c>
      <c r="O4124">
        <v>65.739000000000004</v>
      </c>
      <c r="P4124">
        <f t="shared" si="128"/>
        <v>24.537999999999997</v>
      </c>
      <c r="Q4124">
        <v>42.13</v>
      </c>
      <c r="R4124">
        <v>1.39</v>
      </c>
      <c r="S4124">
        <v>89.814999999999998</v>
      </c>
      <c r="T4124">
        <v>6.4809999999999999</v>
      </c>
      <c r="U4124">
        <v>8.3330000000000002</v>
      </c>
      <c r="V4124">
        <v>17.646999999999998</v>
      </c>
      <c r="W4124">
        <v>41.176000000000002</v>
      </c>
      <c r="X4124">
        <f t="shared" si="129"/>
        <v>41.177</v>
      </c>
      <c r="Y4124">
        <v>5.8819999999999997</v>
      </c>
      <c r="Z4124">
        <v>0</v>
      </c>
      <c r="AA4124">
        <v>5.8819999999999997</v>
      </c>
      <c r="AB4124">
        <v>88.234999999999999</v>
      </c>
      <c r="AC4124">
        <v>14</v>
      </c>
      <c r="AD4124">
        <v>0</v>
      </c>
      <c r="AE4124">
        <v>0</v>
      </c>
      <c r="AF4124">
        <v>0</v>
      </c>
      <c r="AG4124">
        <v>0</v>
      </c>
      <c r="AH4124" t="s">
        <v>8202</v>
      </c>
      <c r="AI4124">
        <v>182</v>
      </c>
      <c r="AJ4124">
        <v>210</v>
      </c>
      <c r="AK4124">
        <v>3678.0486000000001</v>
      </c>
      <c r="AL4124" t="s">
        <v>8207</v>
      </c>
      <c r="AM4124">
        <v>2.86</v>
      </c>
      <c r="AN4124">
        <v>1.19</v>
      </c>
      <c r="AO4124">
        <v>44</v>
      </c>
    </row>
    <row r="4125" spans="1:41" x14ac:dyDescent="0.35">
      <c r="A4125" t="s">
        <v>5688</v>
      </c>
      <c r="B4125" s="2">
        <v>37</v>
      </c>
      <c r="C4125" t="s">
        <v>8150</v>
      </c>
      <c r="D4125">
        <v>142</v>
      </c>
      <c r="E4125">
        <v>126</v>
      </c>
      <c r="F4125">
        <v>23.015999999999998</v>
      </c>
      <c r="G4125">
        <v>0</v>
      </c>
      <c r="H4125">
        <v>38.143999999999998</v>
      </c>
      <c r="I4125">
        <v>60.823999999999998</v>
      </c>
      <c r="J4125">
        <v>0</v>
      </c>
      <c r="K4125">
        <v>0</v>
      </c>
      <c r="L4125">
        <v>1</v>
      </c>
      <c r="M4125">
        <v>1.4079999999999999</v>
      </c>
      <c r="N4125">
        <v>7.7460000000000004</v>
      </c>
      <c r="O4125">
        <v>59.155000000000001</v>
      </c>
      <c r="P4125">
        <f t="shared" si="128"/>
        <v>33.099000000000004</v>
      </c>
      <c r="Q4125">
        <v>43.661999999999999</v>
      </c>
      <c r="R4125">
        <v>0</v>
      </c>
      <c r="S4125">
        <v>93.662000000000006</v>
      </c>
      <c r="T4125">
        <v>4.2249999999999996</v>
      </c>
      <c r="U4125">
        <v>5.6340000000000003</v>
      </c>
      <c r="V4125">
        <v>22.222000000000001</v>
      </c>
      <c r="W4125">
        <v>66.667000000000002</v>
      </c>
      <c r="X4125">
        <f t="shared" si="129"/>
        <v>11.11099999999999</v>
      </c>
      <c r="Y4125">
        <v>0</v>
      </c>
      <c r="Z4125">
        <v>0</v>
      </c>
      <c r="AA4125">
        <v>44.444000000000003</v>
      </c>
      <c r="AB4125">
        <v>33.332999999999998</v>
      </c>
      <c r="AC4125">
        <v>4</v>
      </c>
      <c r="AD4125">
        <v>0</v>
      </c>
      <c r="AE4125">
        <v>0</v>
      </c>
      <c r="AF4125">
        <v>0</v>
      </c>
      <c r="AG4125">
        <v>0</v>
      </c>
      <c r="AH4125" t="s">
        <v>8202</v>
      </c>
      <c r="AI4125">
        <v>109</v>
      </c>
      <c r="AJ4125">
        <v>166</v>
      </c>
      <c r="AK4125">
        <v>2018.68</v>
      </c>
      <c r="AL4125" t="s">
        <v>8207</v>
      </c>
      <c r="AM4125">
        <v>-14.46</v>
      </c>
      <c r="AN4125">
        <v>1.3</v>
      </c>
      <c r="AO4125">
        <v>31</v>
      </c>
    </row>
    <row r="4126" spans="1:41" x14ac:dyDescent="0.35">
      <c r="A4126" t="s">
        <v>5689</v>
      </c>
      <c r="B4126" s="2">
        <v>37</v>
      </c>
      <c r="C4126" t="s">
        <v>8150</v>
      </c>
      <c r="D4126">
        <v>6962</v>
      </c>
      <c r="E4126">
        <v>5240</v>
      </c>
      <c r="F4126">
        <v>27.042000000000002</v>
      </c>
      <c r="G4126">
        <v>0</v>
      </c>
      <c r="H4126">
        <v>33.22</v>
      </c>
      <c r="I4126">
        <v>62.097999999999999</v>
      </c>
      <c r="J4126">
        <v>2.302</v>
      </c>
      <c r="K4126">
        <v>0</v>
      </c>
      <c r="L4126">
        <v>1</v>
      </c>
      <c r="M4126">
        <v>5.3719999999999999</v>
      </c>
      <c r="N4126">
        <v>26.501000000000001</v>
      </c>
      <c r="O4126">
        <v>64.894000000000005</v>
      </c>
      <c r="P4126">
        <f t="shared" si="128"/>
        <v>8.6049999999999898</v>
      </c>
      <c r="Q4126">
        <v>49.927999999999997</v>
      </c>
      <c r="R4126">
        <v>2.0099999999999998</v>
      </c>
      <c r="S4126">
        <v>80.852999999999994</v>
      </c>
      <c r="T4126">
        <v>7.0380000000000003</v>
      </c>
      <c r="U4126">
        <v>13.917999999999999</v>
      </c>
      <c r="V4126">
        <v>8.5410000000000004</v>
      </c>
      <c r="W4126">
        <v>40.924999999999997</v>
      </c>
      <c r="X4126">
        <f t="shared" si="129"/>
        <v>50.534000000000006</v>
      </c>
      <c r="Y4126">
        <v>0.71199999999999997</v>
      </c>
      <c r="Z4126">
        <v>5.8719999999999999</v>
      </c>
      <c r="AA4126">
        <v>11.388</v>
      </c>
      <c r="AB4126">
        <v>70.819000000000003</v>
      </c>
      <c r="AC4126">
        <v>509</v>
      </c>
      <c r="AD4126">
        <v>19</v>
      </c>
      <c r="AE4126">
        <v>60</v>
      </c>
      <c r="AF4126">
        <v>180</v>
      </c>
      <c r="AG4126">
        <v>250</v>
      </c>
      <c r="AH4126" t="s">
        <v>23</v>
      </c>
      <c r="AI4126" s="1">
        <v>3447</v>
      </c>
      <c r="AJ4126" s="1">
        <v>6457</v>
      </c>
      <c r="AK4126">
        <v>1299.1488999999999</v>
      </c>
      <c r="AL4126" t="s">
        <v>8205</v>
      </c>
      <c r="AM4126">
        <v>7.82</v>
      </c>
      <c r="AN4126">
        <v>2.02</v>
      </c>
      <c r="AO4126">
        <v>23</v>
      </c>
    </row>
    <row r="4127" spans="1:41" x14ac:dyDescent="0.35">
      <c r="A4127" t="s">
        <v>5690</v>
      </c>
      <c r="B4127" s="2">
        <v>37</v>
      </c>
      <c r="C4127" t="s">
        <v>8150</v>
      </c>
      <c r="D4127">
        <v>183</v>
      </c>
      <c r="E4127">
        <v>178</v>
      </c>
      <c r="F4127">
        <v>20.225000000000001</v>
      </c>
      <c r="G4127">
        <v>0</v>
      </c>
      <c r="H4127">
        <v>33.099000000000004</v>
      </c>
      <c r="I4127">
        <v>66.198000000000008</v>
      </c>
      <c r="J4127">
        <v>0</v>
      </c>
      <c r="K4127">
        <v>0</v>
      </c>
      <c r="L4127">
        <v>1</v>
      </c>
      <c r="M4127">
        <v>1.093</v>
      </c>
      <c r="N4127">
        <v>7.1040000000000001</v>
      </c>
      <c r="O4127">
        <v>45.356999999999999</v>
      </c>
      <c r="P4127">
        <f t="shared" si="128"/>
        <v>47.539000000000001</v>
      </c>
      <c r="Q4127">
        <v>48.087000000000003</v>
      </c>
      <c r="R4127">
        <v>3.83</v>
      </c>
      <c r="S4127">
        <v>83.06</v>
      </c>
      <c r="T4127">
        <v>1.639</v>
      </c>
      <c r="U4127">
        <v>11.475</v>
      </c>
      <c r="V4127">
        <v>0</v>
      </c>
      <c r="W4127">
        <v>25</v>
      </c>
      <c r="X4127">
        <f t="shared" si="129"/>
        <v>75</v>
      </c>
      <c r="Y4127">
        <v>8.3330000000000002</v>
      </c>
      <c r="Z4127">
        <v>0</v>
      </c>
      <c r="AA4127">
        <v>16.667000000000002</v>
      </c>
      <c r="AB4127">
        <v>75</v>
      </c>
      <c r="AC4127">
        <v>11</v>
      </c>
      <c r="AD4127">
        <v>0</v>
      </c>
      <c r="AE4127">
        <v>0</v>
      </c>
      <c r="AF4127">
        <v>0</v>
      </c>
      <c r="AG4127">
        <v>0</v>
      </c>
      <c r="AH4127" t="s">
        <v>8202</v>
      </c>
      <c r="AI4127">
        <v>280</v>
      </c>
      <c r="AJ4127">
        <v>188</v>
      </c>
      <c r="AK4127">
        <v>3002.2136999999998</v>
      </c>
      <c r="AL4127" t="s">
        <v>8207</v>
      </c>
      <c r="AM4127">
        <v>-2.66</v>
      </c>
      <c r="AN4127">
        <v>0.65</v>
      </c>
      <c r="AO4127">
        <v>25</v>
      </c>
    </row>
    <row r="4128" spans="1:41" x14ac:dyDescent="0.35">
      <c r="A4128" t="s">
        <v>5691</v>
      </c>
      <c r="B4128" s="2">
        <v>37</v>
      </c>
      <c r="C4128" t="s">
        <v>8150</v>
      </c>
      <c r="D4128">
        <v>90</v>
      </c>
      <c r="E4128">
        <v>87</v>
      </c>
      <c r="F4128">
        <v>22.989000000000001</v>
      </c>
      <c r="G4128">
        <v>0</v>
      </c>
      <c r="H4128">
        <v>26.866</v>
      </c>
      <c r="I4128">
        <v>67.164000000000001</v>
      </c>
      <c r="J4128">
        <v>2.9849999999999999</v>
      </c>
      <c r="K4128">
        <v>0</v>
      </c>
      <c r="L4128">
        <v>1</v>
      </c>
      <c r="M4128">
        <v>0</v>
      </c>
      <c r="N4128">
        <v>2.222</v>
      </c>
      <c r="O4128">
        <v>62.220999999999997</v>
      </c>
      <c r="P4128">
        <f t="shared" si="128"/>
        <v>35.557000000000002</v>
      </c>
      <c r="Q4128">
        <v>45.555999999999997</v>
      </c>
      <c r="R4128">
        <v>1.1100000000000001</v>
      </c>
      <c r="S4128">
        <v>80</v>
      </c>
      <c r="T4128">
        <v>0</v>
      </c>
      <c r="U4128">
        <v>14.444000000000001</v>
      </c>
      <c r="V4128">
        <v>0</v>
      </c>
      <c r="W4128">
        <v>12.5</v>
      </c>
      <c r="X4128">
        <f t="shared" si="129"/>
        <v>87.5</v>
      </c>
      <c r="Y4128">
        <v>12.5</v>
      </c>
      <c r="Z4128">
        <v>0</v>
      </c>
      <c r="AA4128">
        <v>12.5</v>
      </c>
      <c r="AB4128">
        <v>75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 t="s">
        <v>8202</v>
      </c>
      <c r="AI4128">
        <v>78</v>
      </c>
      <c r="AJ4128">
        <v>94</v>
      </c>
      <c r="AK4128">
        <v>5684.4664000000002</v>
      </c>
      <c r="AL4128" t="s">
        <v>8207</v>
      </c>
      <c r="AM4128">
        <v>-4.26</v>
      </c>
      <c r="AN4128">
        <v>1.1499999999999999</v>
      </c>
      <c r="AO4128">
        <v>19</v>
      </c>
    </row>
    <row r="4129" spans="1:41" x14ac:dyDescent="0.35">
      <c r="A4129" t="s">
        <v>5692</v>
      </c>
      <c r="B4129" s="2">
        <v>37</v>
      </c>
      <c r="C4129" t="s">
        <v>8150</v>
      </c>
      <c r="D4129">
        <v>298</v>
      </c>
      <c r="E4129">
        <v>262</v>
      </c>
      <c r="F4129">
        <v>21.756</v>
      </c>
      <c r="G4129">
        <v>0</v>
      </c>
      <c r="H4129">
        <v>33.658000000000001</v>
      </c>
      <c r="I4129">
        <v>64.878</v>
      </c>
      <c r="J4129">
        <v>0</v>
      </c>
      <c r="K4129">
        <v>0</v>
      </c>
      <c r="L4129">
        <v>1</v>
      </c>
      <c r="M4129">
        <v>1.6779999999999999</v>
      </c>
      <c r="N4129">
        <v>6.3760000000000003</v>
      </c>
      <c r="O4129">
        <v>46.645000000000003</v>
      </c>
      <c r="P4129">
        <f t="shared" si="128"/>
        <v>46.978999999999999</v>
      </c>
      <c r="Q4129">
        <v>47.314999999999998</v>
      </c>
      <c r="R4129">
        <v>1.01</v>
      </c>
      <c r="S4129">
        <v>85.57</v>
      </c>
      <c r="T4129">
        <v>1.3420000000000001</v>
      </c>
      <c r="U4129">
        <v>10.403</v>
      </c>
      <c r="V4129">
        <v>0</v>
      </c>
      <c r="W4129">
        <v>33.332999999999998</v>
      </c>
      <c r="X4129">
        <f t="shared" si="129"/>
        <v>66.667000000000002</v>
      </c>
      <c r="Y4129">
        <v>0</v>
      </c>
      <c r="Z4129">
        <v>8.3330000000000002</v>
      </c>
      <c r="AA4129">
        <v>8.3330000000000002</v>
      </c>
      <c r="AB4129">
        <v>83.332999999999998</v>
      </c>
      <c r="AC4129">
        <v>14</v>
      </c>
      <c r="AD4129">
        <v>0</v>
      </c>
      <c r="AE4129">
        <v>0</v>
      </c>
      <c r="AF4129">
        <v>0</v>
      </c>
      <c r="AG4129">
        <v>0</v>
      </c>
      <c r="AH4129" t="s">
        <v>8202</v>
      </c>
      <c r="AI4129">
        <v>356</v>
      </c>
      <c r="AJ4129">
        <v>317</v>
      </c>
      <c r="AK4129">
        <v>4428.2448999999997</v>
      </c>
      <c r="AL4129" t="s">
        <v>8207</v>
      </c>
      <c r="AM4129">
        <v>-5.99</v>
      </c>
      <c r="AN4129">
        <v>0.84</v>
      </c>
      <c r="AO4129">
        <v>45</v>
      </c>
    </row>
    <row r="4130" spans="1:41" x14ac:dyDescent="0.35">
      <c r="A4130" t="s">
        <v>5693</v>
      </c>
      <c r="B4130" s="2">
        <v>37</v>
      </c>
      <c r="C4130" t="s">
        <v>8150</v>
      </c>
      <c r="D4130">
        <v>198</v>
      </c>
      <c r="E4130">
        <v>159</v>
      </c>
      <c r="F4130">
        <v>15.093999999999999</v>
      </c>
      <c r="G4130">
        <v>0</v>
      </c>
      <c r="H4130">
        <v>25.184999999999999</v>
      </c>
      <c r="I4130">
        <v>73.334000000000003</v>
      </c>
      <c r="J4130">
        <v>0</v>
      </c>
      <c r="K4130">
        <v>0</v>
      </c>
      <c r="L4130">
        <v>1</v>
      </c>
      <c r="M4130">
        <v>0.505</v>
      </c>
      <c r="N4130">
        <v>9.09</v>
      </c>
      <c r="O4130">
        <v>58.082000000000001</v>
      </c>
      <c r="P4130">
        <f t="shared" si="128"/>
        <v>32.828000000000003</v>
      </c>
      <c r="Q4130">
        <v>38.384</v>
      </c>
      <c r="R4130">
        <v>9.6</v>
      </c>
      <c r="S4130">
        <v>83.837999999999994</v>
      </c>
      <c r="T4130">
        <v>4.5449999999999999</v>
      </c>
      <c r="U4130">
        <v>6.5659999999999998</v>
      </c>
      <c r="V4130">
        <v>10</v>
      </c>
      <c r="W4130">
        <v>60</v>
      </c>
      <c r="X4130">
        <f t="shared" si="129"/>
        <v>30</v>
      </c>
      <c r="Y4130">
        <v>10</v>
      </c>
      <c r="Z4130">
        <v>10</v>
      </c>
      <c r="AA4130">
        <v>0</v>
      </c>
      <c r="AB4130">
        <v>80</v>
      </c>
      <c r="AC4130">
        <v>8</v>
      </c>
      <c r="AD4130">
        <v>0</v>
      </c>
      <c r="AE4130">
        <v>0</v>
      </c>
      <c r="AF4130">
        <v>0</v>
      </c>
      <c r="AG4130">
        <v>0</v>
      </c>
      <c r="AH4130" t="s">
        <v>8202</v>
      </c>
      <c r="AI4130">
        <v>139</v>
      </c>
      <c r="AJ4130">
        <v>176</v>
      </c>
      <c r="AK4130">
        <v>5580.1139999999996</v>
      </c>
      <c r="AL4130" t="s">
        <v>8207</v>
      </c>
      <c r="AM4130">
        <v>12.5</v>
      </c>
      <c r="AN4130">
        <v>1.42</v>
      </c>
      <c r="AO4130">
        <v>41</v>
      </c>
    </row>
    <row r="4131" spans="1:41" x14ac:dyDescent="0.35">
      <c r="A4131" t="s">
        <v>5694</v>
      </c>
      <c r="B4131" s="2">
        <v>37</v>
      </c>
      <c r="C4131" t="s">
        <v>8150</v>
      </c>
      <c r="D4131">
        <v>202</v>
      </c>
      <c r="E4131">
        <v>184</v>
      </c>
      <c r="F4131">
        <v>29.347999999999999</v>
      </c>
      <c r="G4131">
        <v>0</v>
      </c>
      <c r="H4131">
        <v>21.539000000000001</v>
      </c>
      <c r="I4131">
        <v>76.154000000000011</v>
      </c>
      <c r="J4131">
        <v>1.538</v>
      </c>
      <c r="K4131">
        <v>0</v>
      </c>
      <c r="L4131">
        <v>1</v>
      </c>
      <c r="M4131">
        <v>0.495</v>
      </c>
      <c r="N4131">
        <v>5.4450000000000003</v>
      </c>
      <c r="O4131">
        <v>49.009</v>
      </c>
      <c r="P4131">
        <f t="shared" si="128"/>
        <v>45.545999999999999</v>
      </c>
      <c r="Q4131">
        <v>47.524999999999999</v>
      </c>
      <c r="R4131">
        <v>1.98</v>
      </c>
      <c r="S4131">
        <v>88.614000000000004</v>
      </c>
      <c r="T4131">
        <v>0.99</v>
      </c>
      <c r="U4131">
        <v>6.4359999999999999</v>
      </c>
      <c r="V4131">
        <v>0</v>
      </c>
      <c r="W4131">
        <v>0</v>
      </c>
      <c r="X4131">
        <f t="shared" si="129"/>
        <v>100</v>
      </c>
      <c r="Y4131">
        <v>0</v>
      </c>
      <c r="Z4131">
        <v>8.3330000000000002</v>
      </c>
      <c r="AA4131">
        <v>8.3330000000000002</v>
      </c>
      <c r="AB4131">
        <v>83.332999999999998</v>
      </c>
      <c r="AC4131">
        <v>4</v>
      </c>
      <c r="AD4131">
        <v>0</v>
      </c>
      <c r="AE4131">
        <v>0</v>
      </c>
      <c r="AF4131">
        <v>0</v>
      </c>
      <c r="AG4131">
        <v>0</v>
      </c>
      <c r="AH4131" t="s">
        <v>8202</v>
      </c>
      <c r="AI4131">
        <v>267</v>
      </c>
      <c r="AJ4131">
        <v>205</v>
      </c>
      <c r="AK4131">
        <v>3166.0079999999998</v>
      </c>
      <c r="AL4131" t="s">
        <v>8207</v>
      </c>
      <c r="AM4131">
        <v>-1.46</v>
      </c>
      <c r="AN4131">
        <v>0.76</v>
      </c>
      <c r="AO4131">
        <v>45</v>
      </c>
    </row>
    <row r="4132" spans="1:41" x14ac:dyDescent="0.35">
      <c r="A4132" t="s">
        <v>5695</v>
      </c>
      <c r="B4132" s="2">
        <v>37</v>
      </c>
      <c r="C4132" t="s">
        <v>8150</v>
      </c>
      <c r="D4132">
        <v>259</v>
      </c>
      <c r="E4132">
        <v>225</v>
      </c>
      <c r="F4132">
        <v>22.667000000000002</v>
      </c>
      <c r="G4132">
        <v>0</v>
      </c>
      <c r="H4132">
        <v>29.885000000000002</v>
      </c>
      <c r="I4132">
        <v>68.390999999999991</v>
      </c>
      <c r="J4132">
        <v>0.57499999999999996</v>
      </c>
      <c r="K4132">
        <v>0</v>
      </c>
      <c r="L4132">
        <v>1</v>
      </c>
      <c r="M4132">
        <v>1.1579999999999999</v>
      </c>
      <c r="N4132">
        <v>9.266</v>
      </c>
      <c r="O4132">
        <v>56.756999999999998</v>
      </c>
      <c r="P4132">
        <f t="shared" si="128"/>
        <v>33.977000000000004</v>
      </c>
      <c r="Q4132">
        <v>52.124000000000002</v>
      </c>
      <c r="R4132">
        <v>1.93</v>
      </c>
      <c r="S4132">
        <v>93.822000000000003</v>
      </c>
      <c r="T4132">
        <v>0.77200000000000002</v>
      </c>
      <c r="U4132">
        <v>2.7029999999999998</v>
      </c>
      <c r="V4132">
        <v>7.1429999999999998</v>
      </c>
      <c r="W4132">
        <v>35.713999999999999</v>
      </c>
      <c r="X4132">
        <f t="shared" si="129"/>
        <v>57.143000000000001</v>
      </c>
      <c r="Y4132">
        <v>7.1429999999999998</v>
      </c>
      <c r="Z4132">
        <v>0</v>
      </c>
      <c r="AA4132">
        <v>0</v>
      </c>
      <c r="AB4132">
        <v>78.570999999999998</v>
      </c>
      <c r="AC4132">
        <v>13</v>
      </c>
      <c r="AD4132">
        <v>0</v>
      </c>
      <c r="AE4132">
        <v>0</v>
      </c>
      <c r="AF4132">
        <v>0</v>
      </c>
      <c r="AG4132">
        <v>0</v>
      </c>
      <c r="AH4132" t="s">
        <v>8202</v>
      </c>
      <c r="AI4132">
        <v>239</v>
      </c>
      <c r="AJ4132">
        <v>289</v>
      </c>
      <c r="AK4132">
        <v>2798.4326000000001</v>
      </c>
      <c r="AL4132" t="s">
        <v>8207</v>
      </c>
      <c r="AM4132">
        <v>-10.38</v>
      </c>
      <c r="AN4132">
        <v>1.08</v>
      </c>
      <c r="AO4132">
        <v>29</v>
      </c>
    </row>
    <row r="4133" spans="1:41" x14ac:dyDescent="0.35">
      <c r="A4133" t="s">
        <v>5696</v>
      </c>
      <c r="B4133" s="2">
        <v>37</v>
      </c>
      <c r="C4133" t="s">
        <v>8150</v>
      </c>
      <c r="D4133">
        <v>89</v>
      </c>
      <c r="E4133">
        <v>86</v>
      </c>
      <c r="F4133">
        <v>23.256</v>
      </c>
      <c r="G4133">
        <v>0</v>
      </c>
      <c r="H4133">
        <v>18.180999999999997</v>
      </c>
      <c r="I4133">
        <v>81.817999999999998</v>
      </c>
      <c r="J4133">
        <v>0</v>
      </c>
      <c r="K4133">
        <v>0</v>
      </c>
      <c r="L4133">
        <v>1</v>
      </c>
      <c r="M4133">
        <v>1.1240000000000001</v>
      </c>
      <c r="N4133">
        <v>11.236000000000001</v>
      </c>
      <c r="O4133">
        <v>35.956000000000003</v>
      </c>
      <c r="P4133">
        <f t="shared" si="128"/>
        <v>52.807999999999993</v>
      </c>
      <c r="Q4133">
        <v>43.82</v>
      </c>
      <c r="R4133">
        <v>0</v>
      </c>
      <c r="S4133">
        <v>96.629000000000005</v>
      </c>
      <c r="T4133">
        <v>0</v>
      </c>
      <c r="U4133">
        <v>2.2469999999999999</v>
      </c>
      <c r="V4133">
        <v>33.332999999999998</v>
      </c>
      <c r="W4133">
        <v>66.667000000000002</v>
      </c>
      <c r="X4133">
        <f t="shared" si="129"/>
        <v>0</v>
      </c>
      <c r="Y4133">
        <v>0</v>
      </c>
      <c r="Z4133">
        <v>0</v>
      </c>
      <c r="AA4133">
        <v>0</v>
      </c>
      <c r="AB4133">
        <v>66.667000000000002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 t="s">
        <v>8202</v>
      </c>
      <c r="AI4133">
        <v>89</v>
      </c>
      <c r="AJ4133">
        <v>102</v>
      </c>
      <c r="AK4133">
        <v>2180.6999999999998</v>
      </c>
      <c r="AL4133" t="s">
        <v>8207</v>
      </c>
      <c r="AM4133">
        <v>-12.75</v>
      </c>
      <c r="AN4133">
        <v>1</v>
      </c>
      <c r="AO4133">
        <v>18</v>
      </c>
    </row>
    <row r="4134" spans="1:41" x14ac:dyDescent="0.35">
      <c r="A4134" t="s">
        <v>5697</v>
      </c>
      <c r="B4134" s="2">
        <v>37</v>
      </c>
      <c r="C4134" t="s">
        <v>8150</v>
      </c>
      <c r="D4134">
        <v>6188</v>
      </c>
      <c r="E4134">
        <v>4632</v>
      </c>
      <c r="F4134">
        <v>26.835000000000001</v>
      </c>
      <c r="G4134">
        <v>0</v>
      </c>
      <c r="H4134">
        <v>29.182000000000002</v>
      </c>
      <c r="I4134">
        <v>67.364999999999995</v>
      </c>
      <c r="J4134">
        <v>1.593</v>
      </c>
      <c r="K4134">
        <v>0</v>
      </c>
      <c r="L4134">
        <v>1</v>
      </c>
      <c r="M4134">
        <v>6.7549999999999999</v>
      </c>
      <c r="N4134">
        <v>24.451000000000001</v>
      </c>
      <c r="O4134">
        <v>67.39</v>
      </c>
      <c r="P4134">
        <f t="shared" si="128"/>
        <v>8.1589999999999918</v>
      </c>
      <c r="Q4134">
        <v>50.031999999999996</v>
      </c>
      <c r="R4134">
        <v>3.75</v>
      </c>
      <c r="S4134">
        <v>81.188999999999993</v>
      </c>
      <c r="T4134">
        <v>8.484</v>
      </c>
      <c r="U4134">
        <v>12.346</v>
      </c>
      <c r="V4134">
        <v>8.15</v>
      </c>
      <c r="W4134">
        <v>48.677999999999997</v>
      </c>
      <c r="X4134">
        <f t="shared" si="129"/>
        <v>43.172000000000004</v>
      </c>
      <c r="Y4134">
        <v>1.982</v>
      </c>
      <c r="Z4134">
        <v>5.7270000000000003</v>
      </c>
      <c r="AA4134">
        <v>6.6079999999999997</v>
      </c>
      <c r="AB4134">
        <v>76.652000000000001</v>
      </c>
      <c r="AC4134">
        <v>869</v>
      </c>
      <c r="AD4134">
        <v>90</v>
      </c>
      <c r="AE4134">
        <v>120</v>
      </c>
      <c r="AF4134">
        <v>428</v>
      </c>
      <c r="AG4134">
        <v>231</v>
      </c>
      <c r="AH4134" t="s">
        <v>22</v>
      </c>
      <c r="AI4134" s="1">
        <v>3076</v>
      </c>
      <c r="AJ4134" s="1">
        <v>5701</v>
      </c>
      <c r="AK4134">
        <v>4053.5958999999998</v>
      </c>
      <c r="AL4134" t="s">
        <v>8206</v>
      </c>
      <c r="AM4134">
        <v>8.5399999999999991</v>
      </c>
      <c r="AN4134">
        <v>2.0099999999999998</v>
      </c>
      <c r="AO4134">
        <v>30</v>
      </c>
    </row>
    <row r="4135" spans="1:41" x14ac:dyDescent="0.35">
      <c r="A4135" t="s">
        <v>5698</v>
      </c>
      <c r="B4135" s="2">
        <v>37</v>
      </c>
      <c r="C4135" t="s">
        <v>8150</v>
      </c>
      <c r="D4135">
        <v>131</v>
      </c>
      <c r="E4135">
        <v>118</v>
      </c>
      <c r="F4135">
        <v>25.423999999999999</v>
      </c>
      <c r="G4135">
        <v>0</v>
      </c>
      <c r="H4135">
        <v>44.317999999999998</v>
      </c>
      <c r="I4135">
        <v>54.545000000000002</v>
      </c>
      <c r="J4135">
        <v>0</v>
      </c>
      <c r="K4135">
        <v>0</v>
      </c>
      <c r="L4135">
        <v>1</v>
      </c>
      <c r="M4135">
        <v>1.5269999999999999</v>
      </c>
      <c r="N4135">
        <v>6.87</v>
      </c>
      <c r="O4135">
        <v>49.62</v>
      </c>
      <c r="P4135">
        <f t="shared" si="128"/>
        <v>43.510000000000005</v>
      </c>
      <c r="Q4135">
        <v>51.908000000000001</v>
      </c>
      <c r="R4135">
        <v>3.05</v>
      </c>
      <c r="S4135">
        <v>92.366</v>
      </c>
      <c r="T4135">
        <v>1.5269999999999999</v>
      </c>
      <c r="U4135">
        <v>3.8170000000000002</v>
      </c>
      <c r="V4135">
        <v>0</v>
      </c>
      <c r="W4135">
        <v>20</v>
      </c>
      <c r="X4135">
        <f t="shared" si="129"/>
        <v>80</v>
      </c>
      <c r="Y4135">
        <v>0</v>
      </c>
      <c r="Z4135">
        <v>0</v>
      </c>
      <c r="AA4135">
        <v>0</v>
      </c>
      <c r="AB4135">
        <v>60</v>
      </c>
      <c r="AC4135">
        <v>4</v>
      </c>
      <c r="AD4135">
        <v>0</v>
      </c>
      <c r="AE4135">
        <v>0</v>
      </c>
      <c r="AF4135">
        <v>0</v>
      </c>
      <c r="AG4135">
        <v>0</v>
      </c>
      <c r="AH4135" t="s">
        <v>8202</v>
      </c>
      <c r="AI4135">
        <v>125</v>
      </c>
      <c r="AJ4135">
        <v>136</v>
      </c>
      <c r="AK4135">
        <v>10264.4085</v>
      </c>
      <c r="AL4135" t="s">
        <v>8207</v>
      </c>
      <c r="AM4135">
        <v>-3.68</v>
      </c>
      <c r="AN4135">
        <v>1.05</v>
      </c>
      <c r="AO4135">
        <v>24</v>
      </c>
    </row>
    <row r="4136" spans="1:41" x14ac:dyDescent="0.35">
      <c r="A4136" t="s">
        <v>5699</v>
      </c>
      <c r="B4136" s="2">
        <v>37</v>
      </c>
      <c r="C4136" t="s">
        <v>8150</v>
      </c>
      <c r="D4136">
        <v>892</v>
      </c>
      <c r="E4136">
        <v>820</v>
      </c>
      <c r="F4136">
        <v>25.975999999999999</v>
      </c>
      <c r="G4136">
        <v>0</v>
      </c>
      <c r="H4136">
        <v>34.265999999999998</v>
      </c>
      <c r="I4136">
        <v>62.766999999999996</v>
      </c>
      <c r="J4136">
        <v>0.49399999999999999</v>
      </c>
      <c r="K4136">
        <v>0</v>
      </c>
      <c r="L4136">
        <v>1</v>
      </c>
      <c r="M4136">
        <v>1.345</v>
      </c>
      <c r="N4136">
        <v>6.5019999999999998</v>
      </c>
      <c r="O4136">
        <v>50.448</v>
      </c>
      <c r="P4136">
        <f t="shared" si="128"/>
        <v>43.05</v>
      </c>
      <c r="Q4136">
        <v>48.317999999999998</v>
      </c>
      <c r="R4136">
        <v>1.01</v>
      </c>
      <c r="S4136">
        <v>87.331999999999994</v>
      </c>
      <c r="T4136">
        <v>5.4930000000000003</v>
      </c>
      <c r="U4136">
        <v>9.3049999999999997</v>
      </c>
      <c r="V4136">
        <v>13.635999999999999</v>
      </c>
      <c r="W4136">
        <v>22.727</v>
      </c>
      <c r="X4136">
        <f t="shared" si="129"/>
        <v>63.637</v>
      </c>
      <c r="Y4136">
        <v>4.5449999999999999</v>
      </c>
      <c r="Z4136">
        <v>4.5449999999999999</v>
      </c>
      <c r="AA4136">
        <v>9.0909999999999993</v>
      </c>
      <c r="AB4136">
        <v>63.636000000000003</v>
      </c>
      <c r="AC4136">
        <v>23</v>
      </c>
      <c r="AD4136">
        <v>0</v>
      </c>
      <c r="AE4136">
        <v>0</v>
      </c>
      <c r="AF4136">
        <v>0</v>
      </c>
      <c r="AG4136">
        <v>0</v>
      </c>
      <c r="AH4136" t="s">
        <v>8202</v>
      </c>
      <c r="AI4136" s="1">
        <v>1085</v>
      </c>
      <c r="AJ4136">
        <v>977</v>
      </c>
      <c r="AK4136">
        <v>3905.32</v>
      </c>
      <c r="AL4136" t="s">
        <v>8207</v>
      </c>
      <c r="AM4136">
        <v>-8.6999999999999993</v>
      </c>
      <c r="AN4136">
        <v>0.82</v>
      </c>
      <c r="AO4136">
        <v>117</v>
      </c>
    </row>
    <row r="4137" spans="1:41" x14ac:dyDescent="0.35">
      <c r="A4137" t="s">
        <v>5700</v>
      </c>
      <c r="B4137" s="2">
        <v>37</v>
      </c>
      <c r="C4137" t="s">
        <v>8150</v>
      </c>
      <c r="D4137">
        <v>200</v>
      </c>
      <c r="E4137">
        <v>172</v>
      </c>
      <c r="F4137">
        <v>22.093</v>
      </c>
      <c r="G4137">
        <v>0</v>
      </c>
      <c r="H4137">
        <v>19.402999999999999</v>
      </c>
      <c r="I4137">
        <v>77.611999999999995</v>
      </c>
      <c r="J4137">
        <v>1.4930000000000001</v>
      </c>
      <c r="K4137">
        <v>0</v>
      </c>
      <c r="L4137">
        <v>1</v>
      </c>
      <c r="M4137">
        <v>1.5</v>
      </c>
      <c r="N4137">
        <v>13.5</v>
      </c>
      <c r="O4137">
        <v>55</v>
      </c>
      <c r="P4137">
        <f t="shared" si="128"/>
        <v>31.5</v>
      </c>
      <c r="Q4137">
        <v>47</v>
      </c>
      <c r="R4137">
        <v>4</v>
      </c>
      <c r="S4137">
        <v>93.5</v>
      </c>
      <c r="T4137">
        <v>0.5</v>
      </c>
      <c r="U4137">
        <v>2.5</v>
      </c>
      <c r="V4137">
        <v>12.5</v>
      </c>
      <c r="W4137">
        <v>25</v>
      </c>
      <c r="X4137">
        <f t="shared" si="129"/>
        <v>62.5</v>
      </c>
      <c r="Y4137">
        <v>0</v>
      </c>
      <c r="Z4137">
        <v>0</v>
      </c>
      <c r="AA4137">
        <v>12.5</v>
      </c>
      <c r="AB4137">
        <v>75</v>
      </c>
      <c r="AC4137">
        <v>8</v>
      </c>
      <c r="AD4137">
        <v>0</v>
      </c>
      <c r="AE4137">
        <v>0</v>
      </c>
      <c r="AF4137">
        <v>0</v>
      </c>
      <c r="AG4137">
        <v>0</v>
      </c>
      <c r="AH4137" t="s">
        <v>8202</v>
      </c>
      <c r="AI4137">
        <v>121</v>
      </c>
      <c r="AJ4137">
        <v>219</v>
      </c>
      <c r="AK4137">
        <v>3881.3312999999998</v>
      </c>
      <c r="AL4137" t="s">
        <v>8207</v>
      </c>
      <c r="AM4137">
        <v>-8.68</v>
      </c>
      <c r="AN4137">
        <v>1.65</v>
      </c>
      <c r="AO4137">
        <v>17</v>
      </c>
    </row>
    <row r="4138" spans="1:41" x14ac:dyDescent="0.35">
      <c r="A4138" t="s">
        <v>5701</v>
      </c>
      <c r="B4138" s="2">
        <v>37</v>
      </c>
      <c r="C4138" t="s">
        <v>8150</v>
      </c>
      <c r="D4138">
        <v>41</v>
      </c>
      <c r="E4138">
        <v>43</v>
      </c>
      <c r="F4138">
        <v>25.581</v>
      </c>
      <c r="G4138">
        <v>0</v>
      </c>
      <c r="H4138">
        <v>28.125</v>
      </c>
      <c r="I4138">
        <v>71.875</v>
      </c>
      <c r="J4138">
        <v>0</v>
      </c>
      <c r="K4138">
        <v>0</v>
      </c>
      <c r="L4138">
        <v>1</v>
      </c>
      <c r="M4138">
        <v>0</v>
      </c>
      <c r="N4138">
        <v>2.4390000000000001</v>
      </c>
      <c r="O4138">
        <v>63.414000000000001</v>
      </c>
      <c r="P4138">
        <f t="shared" si="128"/>
        <v>34.146999999999991</v>
      </c>
      <c r="Q4138">
        <v>34.146000000000001</v>
      </c>
      <c r="R4138">
        <v>0</v>
      </c>
      <c r="S4138">
        <v>97.561000000000007</v>
      </c>
      <c r="T4138">
        <v>2.4390000000000001</v>
      </c>
      <c r="U4138">
        <v>2.4390000000000001</v>
      </c>
      <c r="V4138">
        <v>0</v>
      </c>
      <c r="W4138">
        <v>0</v>
      </c>
      <c r="X4138">
        <f t="shared" si="129"/>
        <v>100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 t="s">
        <v>8202</v>
      </c>
      <c r="AI4138">
        <v>54</v>
      </c>
      <c r="AJ4138">
        <v>43</v>
      </c>
      <c r="AK4138">
        <v>3951.1491000000001</v>
      </c>
      <c r="AL4138" t="s">
        <v>8207</v>
      </c>
      <c r="AM4138">
        <v>-4.6500000000000004</v>
      </c>
      <c r="AN4138">
        <v>0.76</v>
      </c>
      <c r="AO4138">
        <v>22</v>
      </c>
    </row>
    <row r="4139" spans="1:41" x14ac:dyDescent="0.35">
      <c r="A4139" t="s">
        <v>5702</v>
      </c>
      <c r="B4139" s="2">
        <v>37</v>
      </c>
      <c r="C4139" t="s">
        <v>8150</v>
      </c>
      <c r="D4139">
        <v>209</v>
      </c>
      <c r="E4139">
        <v>201</v>
      </c>
      <c r="F4139">
        <v>18.408000000000001</v>
      </c>
      <c r="G4139">
        <v>0</v>
      </c>
      <c r="H4139">
        <v>17.073999999999998</v>
      </c>
      <c r="I4139">
        <v>81.097999999999999</v>
      </c>
      <c r="J4139">
        <v>0</v>
      </c>
      <c r="K4139">
        <v>0</v>
      </c>
      <c r="L4139">
        <v>1</v>
      </c>
      <c r="M4139">
        <v>0</v>
      </c>
      <c r="N4139">
        <v>3.8279999999999998</v>
      </c>
      <c r="O4139">
        <v>51.673000000000002</v>
      </c>
      <c r="P4139">
        <f t="shared" si="128"/>
        <v>44.498999999999995</v>
      </c>
      <c r="Q4139">
        <v>45.454999999999998</v>
      </c>
      <c r="R4139">
        <v>0</v>
      </c>
      <c r="S4139">
        <v>96.650999999999996</v>
      </c>
      <c r="T4139">
        <v>0.95699999999999996</v>
      </c>
      <c r="U4139">
        <v>2.3919999999999999</v>
      </c>
      <c r="V4139">
        <v>0</v>
      </c>
      <c r="W4139">
        <v>45.454999999999998</v>
      </c>
      <c r="X4139">
        <f t="shared" si="129"/>
        <v>54.545000000000002</v>
      </c>
      <c r="Y4139">
        <v>0</v>
      </c>
      <c r="Z4139">
        <v>9.0909999999999993</v>
      </c>
      <c r="AA4139">
        <v>9.0909999999999993</v>
      </c>
      <c r="AB4139">
        <v>63.636000000000003</v>
      </c>
      <c r="AC4139">
        <v>4</v>
      </c>
      <c r="AD4139">
        <v>0</v>
      </c>
      <c r="AE4139">
        <v>0</v>
      </c>
      <c r="AF4139">
        <v>0</v>
      </c>
      <c r="AG4139">
        <v>0</v>
      </c>
      <c r="AH4139" t="s">
        <v>8202</v>
      </c>
      <c r="AI4139">
        <v>208</v>
      </c>
      <c r="AJ4139">
        <v>236</v>
      </c>
      <c r="AK4139">
        <v>2153.692</v>
      </c>
      <c r="AL4139" t="s">
        <v>8207</v>
      </c>
      <c r="AM4139">
        <v>-11.44</v>
      </c>
      <c r="AN4139">
        <v>1</v>
      </c>
      <c r="AO4139">
        <v>36</v>
      </c>
    </row>
    <row r="4140" spans="1:41" x14ac:dyDescent="0.35">
      <c r="A4140" t="s">
        <v>5703</v>
      </c>
      <c r="B4140" s="2">
        <v>37</v>
      </c>
      <c r="C4140" t="s">
        <v>8150</v>
      </c>
      <c r="D4140">
        <v>17</v>
      </c>
      <c r="E4140">
        <v>17</v>
      </c>
      <c r="F4140">
        <v>0</v>
      </c>
      <c r="G4140">
        <v>0</v>
      </c>
      <c r="H4140">
        <v>23.529</v>
      </c>
      <c r="I4140">
        <v>76.471000000000004</v>
      </c>
      <c r="J4140">
        <v>0</v>
      </c>
      <c r="K4140">
        <v>0</v>
      </c>
      <c r="L4140">
        <v>1</v>
      </c>
      <c r="M4140">
        <v>11.765000000000001</v>
      </c>
      <c r="N4140">
        <v>11.765000000000001</v>
      </c>
      <c r="O4140">
        <v>64.704999999999998</v>
      </c>
      <c r="P4140">
        <f t="shared" si="128"/>
        <v>23.53</v>
      </c>
      <c r="Q4140">
        <v>64.706000000000003</v>
      </c>
      <c r="R4140">
        <v>0</v>
      </c>
      <c r="S4140">
        <v>94.117999999999995</v>
      </c>
      <c r="T4140">
        <v>0</v>
      </c>
      <c r="U4140">
        <v>5.8819999999999997</v>
      </c>
      <c r="V4140">
        <v>0</v>
      </c>
      <c r="W4140">
        <v>0</v>
      </c>
      <c r="X4140">
        <f t="shared" si="129"/>
        <v>100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 t="s">
        <v>8202</v>
      </c>
      <c r="AI4140">
        <v>18</v>
      </c>
      <c r="AJ4140">
        <v>18</v>
      </c>
      <c r="AK4140">
        <v>1231.9585999999999</v>
      </c>
      <c r="AL4140" t="s">
        <v>8207</v>
      </c>
      <c r="AM4140">
        <v>-5.56</v>
      </c>
      <c r="AN4140">
        <v>0.94</v>
      </c>
      <c r="AO4140">
        <v>12</v>
      </c>
    </row>
    <row r="4141" spans="1:41" x14ac:dyDescent="0.35">
      <c r="A4141" t="s">
        <v>5704</v>
      </c>
      <c r="B4141" s="2">
        <v>37</v>
      </c>
      <c r="C4141" t="s">
        <v>8150</v>
      </c>
      <c r="D4141">
        <v>152</v>
      </c>
      <c r="E4141">
        <v>137</v>
      </c>
      <c r="F4141">
        <v>30.657</v>
      </c>
      <c r="G4141">
        <v>1</v>
      </c>
      <c r="H4141">
        <v>36.841999999999999</v>
      </c>
      <c r="I4141">
        <v>62.105000000000004</v>
      </c>
      <c r="J4141">
        <v>0</v>
      </c>
      <c r="K4141">
        <v>0</v>
      </c>
      <c r="L4141">
        <v>1</v>
      </c>
      <c r="M4141">
        <v>0.65800000000000003</v>
      </c>
      <c r="N4141">
        <v>13.157999999999999</v>
      </c>
      <c r="O4141">
        <v>58.552999999999997</v>
      </c>
      <c r="P4141">
        <f t="shared" si="128"/>
        <v>28.289000000000001</v>
      </c>
      <c r="Q4141">
        <v>42.104999999999997</v>
      </c>
      <c r="R4141">
        <v>9.2100000000000009</v>
      </c>
      <c r="S4141">
        <v>87.5</v>
      </c>
      <c r="T4141">
        <v>2.6320000000000001</v>
      </c>
      <c r="U4141">
        <v>0.65800000000000003</v>
      </c>
      <c r="V4141">
        <v>20</v>
      </c>
      <c r="W4141">
        <v>40</v>
      </c>
      <c r="X4141">
        <f t="shared" si="129"/>
        <v>40</v>
      </c>
      <c r="Y4141">
        <v>10</v>
      </c>
      <c r="Z4141">
        <v>10</v>
      </c>
      <c r="AA4141">
        <v>15</v>
      </c>
      <c r="AB4141">
        <v>50</v>
      </c>
      <c r="AC4141">
        <v>11</v>
      </c>
      <c r="AD4141">
        <v>0</v>
      </c>
      <c r="AE4141">
        <v>0</v>
      </c>
      <c r="AF4141">
        <v>0</v>
      </c>
      <c r="AG4141">
        <v>0</v>
      </c>
      <c r="AH4141" t="s">
        <v>8202</v>
      </c>
      <c r="AJ4141">
        <v>172</v>
      </c>
      <c r="AK4141">
        <v>13605.3552</v>
      </c>
      <c r="AL4141" t="s">
        <v>8207</v>
      </c>
      <c r="AM4141">
        <v>-11.63</v>
      </c>
      <c r="AO4141">
        <v>8</v>
      </c>
    </row>
    <row r="4142" spans="1:41" x14ac:dyDescent="0.35">
      <c r="A4142" t="s">
        <v>5705</v>
      </c>
      <c r="B4142" s="2">
        <v>37</v>
      </c>
      <c r="C4142" t="s">
        <v>8150</v>
      </c>
      <c r="D4142">
        <v>372</v>
      </c>
      <c r="E4142">
        <v>328</v>
      </c>
      <c r="F4142">
        <v>21.341000000000001</v>
      </c>
      <c r="G4142">
        <v>0</v>
      </c>
      <c r="H4142">
        <v>23.256</v>
      </c>
      <c r="I4142">
        <v>74.031000000000006</v>
      </c>
      <c r="J4142">
        <v>0.77500000000000002</v>
      </c>
      <c r="K4142">
        <v>0</v>
      </c>
      <c r="L4142">
        <v>1</v>
      </c>
      <c r="M4142">
        <v>1.075</v>
      </c>
      <c r="N4142">
        <v>8.8710000000000004</v>
      </c>
      <c r="O4142">
        <v>57.526000000000003</v>
      </c>
      <c r="P4142">
        <f t="shared" si="128"/>
        <v>33.602999999999994</v>
      </c>
      <c r="Q4142">
        <v>43.28</v>
      </c>
      <c r="R4142">
        <v>0.27</v>
      </c>
      <c r="S4142">
        <v>92.203999999999994</v>
      </c>
      <c r="T4142">
        <v>4.57</v>
      </c>
      <c r="U4142">
        <v>6.72</v>
      </c>
      <c r="V4142">
        <v>10</v>
      </c>
      <c r="W4142">
        <v>30</v>
      </c>
      <c r="X4142">
        <f t="shared" si="129"/>
        <v>60</v>
      </c>
      <c r="Y4142">
        <v>0</v>
      </c>
      <c r="Z4142">
        <v>0</v>
      </c>
      <c r="AA4142">
        <v>0</v>
      </c>
      <c r="AB4142">
        <v>60</v>
      </c>
      <c r="AC4142">
        <v>11</v>
      </c>
      <c r="AD4142">
        <v>0</v>
      </c>
      <c r="AE4142">
        <v>0</v>
      </c>
      <c r="AF4142">
        <v>0</v>
      </c>
      <c r="AG4142">
        <v>0</v>
      </c>
      <c r="AH4142" t="s">
        <v>8202</v>
      </c>
      <c r="AI4142">
        <v>189</v>
      </c>
      <c r="AJ4142">
        <v>405</v>
      </c>
      <c r="AK4142">
        <v>3950.3503999999998</v>
      </c>
      <c r="AL4142" t="s">
        <v>8207</v>
      </c>
      <c r="AM4142">
        <v>-8.15</v>
      </c>
      <c r="AN4142">
        <v>1.97</v>
      </c>
      <c r="AO4142">
        <v>72</v>
      </c>
    </row>
    <row r="4143" spans="1:41" x14ac:dyDescent="0.35">
      <c r="A4143" t="s">
        <v>5706</v>
      </c>
      <c r="B4143" s="2">
        <v>37</v>
      </c>
      <c r="C4143" t="s">
        <v>8150</v>
      </c>
      <c r="D4143">
        <v>299</v>
      </c>
      <c r="E4143">
        <v>272</v>
      </c>
      <c r="F4143">
        <v>39.338000000000001</v>
      </c>
      <c r="G4143">
        <v>1</v>
      </c>
      <c r="H4143">
        <v>32.121000000000002</v>
      </c>
      <c r="I4143">
        <v>63.637</v>
      </c>
      <c r="J4143">
        <v>1.8180000000000001</v>
      </c>
      <c r="K4143">
        <v>0</v>
      </c>
      <c r="L4143">
        <v>1</v>
      </c>
      <c r="M4143">
        <v>0.66900000000000004</v>
      </c>
      <c r="N4143">
        <v>6.02</v>
      </c>
      <c r="O4143">
        <v>52.51</v>
      </c>
      <c r="P4143">
        <f t="shared" si="128"/>
        <v>41.47</v>
      </c>
      <c r="Q4143">
        <v>45.484999999999999</v>
      </c>
      <c r="R4143">
        <v>2.34</v>
      </c>
      <c r="S4143">
        <v>88.293999999999997</v>
      </c>
      <c r="T4143">
        <v>1.0029999999999999</v>
      </c>
      <c r="U4143">
        <v>1.6719999999999999</v>
      </c>
      <c r="V4143">
        <v>5.8819999999999997</v>
      </c>
      <c r="W4143">
        <v>35.293999999999997</v>
      </c>
      <c r="X4143">
        <f t="shared" si="129"/>
        <v>58.824000000000005</v>
      </c>
      <c r="Y4143">
        <v>5.8819999999999997</v>
      </c>
      <c r="Z4143">
        <v>11.765000000000001</v>
      </c>
      <c r="AA4143">
        <v>0</v>
      </c>
      <c r="AB4143">
        <v>70.587999999999994</v>
      </c>
      <c r="AC4143">
        <v>11</v>
      </c>
      <c r="AD4143">
        <v>0</v>
      </c>
      <c r="AE4143">
        <v>0</v>
      </c>
      <c r="AF4143">
        <v>0</v>
      </c>
      <c r="AG4143">
        <v>0</v>
      </c>
      <c r="AH4143" t="s">
        <v>8202</v>
      </c>
      <c r="AI4143">
        <v>240</v>
      </c>
      <c r="AJ4143">
        <v>245</v>
      </c>
      <c r="AK4143">
        <v>1587.4289000000001</v>
      </c>
      <c r="AL4143" t="s">
        <v>8207</v>
      </c>
      <c r="AM4143">
        <v>22.04</v>
      </c>
      <c r="AN4143">
        <v>1.25</v>
      </c>
      <c r="AO4143">
        <v>54</v>
      </c>
    </row>
    <row r="4144" spans="1:41" x14ac:dyDescent="0.35">
      <c r="A4144" t="s">
        <v>5707</v>
      </c>
      <c r="B4144" s="2">
        <v>37</v>
      </c>
      <c r="C4144" t="s">
        <v>8150</v>
      </c>
      <c r="D4144">
        <v>155</v>
      </c>
      <c r="E4144">
        <v>144</v>
      </c>
      <c r="F4144">
        <v>22.917000000000002</v>
      </c>
      <c r="G4144">
        <v>0</v>
      </c>
      <c r="H4144">
        <v>38.739000000000004</v>
      </c>
      <c r="I4144">
        <v>58.558</v>
      </c>
      <c r="J4144">
        <v>0</v>
      </c>
      <c r="K4144">
        <v>0</v>
      </c>
      <c r="L4144">
        <v>1</v>
      </c>
      <c r="M4144">
        <v>2.581</v>
      </c>
      <c r="N4144">
        <v>5.1609999999999996</v>
      </c>
      <c r="O4144">
        <v>54.192999999999998</v>
      </c>
      <c r="P4144">
        <f t="shared" si="128"/>
        <v>40.646000000000001</v>
      </c>
      <c r="Q4144">
        <v>45.805999999999997</v>
      </c>
      <c r="R4144">
        <v>1.29</v>
      </c>
      <c r="S4144">
        <v>92.903000000000006</v>
      </c>
      <c r="T4144">
        <v>6.452</v>
      </c>
      <c r="U4144">
        <v>5.1609999999999996</v>
      </c>
      <c r="V4144">
        <v>0</v>
      </c>
      <c r="W4144">
        <v>100</v>
      </c>
      <c r="X4144">
        <f t="shared" si="129"/>
        <v>0</v>
      </c>
      <c r="Y4144">
        <v>0</v>
      </c>
      <c r="Z4144">
        <v>0</v>
      </c>
      <c r="AA4144">
        <v>0</v>
      </c>
      <c r="AB4144">
        <v>100</v>
      </c>
      <c r="AC4144">
        <v>5</v>
      </c>
      <c r="AD4144">
        <v>0</v>
      </c>
      <c r="AE4144">
        <v>0</v>
      </c>
      <c r="AF4144">
        <v>0</v>
      </c>
      <c r="AG4144">
        <v>0</v>
      </c>
      <c r="AH4144" t="s">
        <v>8202</v>
      </c>
      <c r="AI4144">
        <v>104</v>
      </c>
      <c r="AJ4144">
        <v>167</v>
      </c>
      <c r="AK4144">
        <v>5083.8864999999996</v>
      </c>
      <c r="AL4144" t="s">
        <v>8207</v>
      </c>
      <c r="AM4144">
        <v>-7.19</v>
      </c>
      <c r="AN4144">
        <v>1.49</v>
      </c>
      <c r="AO4144">
        <v>35</v>
      </c>
    </row>
    <row r="4145" spans="1:41" x14ac:dyDescent="0.35">
      <c r="A4145" t="s">
        <v>5708</v>
      </c>
      <c r="B4145" s="2">
        <v>37</v>
      </c>
      <c r="C4145" t="s">
        <v>8150</v>
      </c>
      <c r="D4145">
        <v>861</v>
      </c>
      <c r="E4145">
        <v>748</v>
      </c>
      <c r="F4145">
        <v>32.753999999999998</v>
      </c>
      <c r="G4145">
        <v>1</v>
      </c>
      <c r="H4145">
        <v>58.051999999999992</v>
      </c>
      <c r="I4145">
        <v>40.358000000000004</v>
      </c>
      <c r="J4145">
        <v>0.59599999999999997</v>
      </c>
      <c r="K4145">
        <v>1</v>
      </c>
      <c r="L4145">
        <v>0</v>
      </c>
      <c r="M4145">
        <v>2.2069999999999999</v>
      </c>
      <c r="N4145">
        <v>11.382</v>
      </c>
      <c r="O4145">
        <v>50.984999999999999</v>
      </c>
      <c r="P4145">
        <f t="shared" si="128"/>
        <v>37.633000000000003</v>
      </c>
      <c r="Q4145">
        <v>48.084000000000003</v>
      </c>
      <c r="R4145">
        <v>2.21</v>
      </c>
      <c r="S4145">
        <v>90.128</v>
      </c>
      <c r="T4145">
        <v>1.974</v>
      </c>
      <c r="U4145">
        <v>6.1559999999999997</v>
      </c>
      <c r="V4145">
        <v>10.256</v>
      </c>
      <c r="W4145">
        <v>30.768999999999998</v>
      </c>
      <c r="X4145">
        <f t="shared" si="129"/>
        <v>58.975000000000001</v>
      </c>
      <c r="Y4145">
        <v>2.5640000000000001</v>
      </c>
      <c r="Z4145">
        <v>2.5640000000000001</v>
      </c>
      <c r="AA4145">
        <v>20.513000000000002</v>
      </c>
      <c r="AB4145">
        <v>64.102999999999994</v>
      </c>
      <c r="AC4145">
        <v>49</v>
      </c>
      <c r="AD4145">
        <v>0</v>
      </c>
      <c r="AE4145">
        <v>0</v>
      </c>
      <c r="AF4145">
        <v>0</v>
      </c>
      <c r="AG4145">
        <v>0</v>
      </c>
      <c r="AH4145" t="s">
        <v>8202</v>
      </c>
      <c r="AI4145">
        <v>890</v>
      </c>
      <c r="AJ4145">
        <v>929</v>
      </c>
      <c r="AK4145">
        <v>3165.4193</v>
      </c>
      <c r="AL4145" t="s">
        <v>8207</v>
      </c>
      <c r="AM4145">
        <v>-7.32</v>
      </c>
      <c r="AN4145">
        <v>0.97</v>
      </c>
      <c r="AO4145">
        <v>55</v>
      </c>
    </row>
    <row r="4146" spans="1:41" x14ac:dyDescent="0.35">
      <c r="A4146" t="s">
        <v>5709</v>
      </c>
      <c r="B4146" s="2">
        <v>37</v>
      </c>
      <c r="C4146" t="s">
        <v>8150</v>
      </c>
      <c r="D4146">
        <v>1429</v>
      </c>
      <c r="E4146">
        <v>1166</v>
      </c>
      <c r="F4146">
        <v>19.811</v>
      </c>
      <c r="G4146">
        <v>0</v>
      </c>
      <c r="H4146">
        <v>36.685000000000002</v>
      </c>
      <c r="I4146">
        <v>60.106999999999999</v>
      </c>
      <c r="J4146">
        <v>0.53500000000000003</v>
      </c>
      <c r="K4146">
        <v>0</v>
      </c>
      <c r="L4146">
        <v>1</v>
      </c>
      <c r="M4146">
        <v>3.0790000000000002</v>
      </c>
      <c r="N4146">
        <v>16.866</v>
      </c>
      <c r="O4146">
        <v>61.930999999999997</v>
      </c>
      <c r="P4146">
        <f t="shared" si="128"/>
        <v>21.203000000000003</v>
      </c>
      <c r="Q4146">
        <v>49.475000000000001</v>
      </c>
      <c r="R4146">
        <v>3.22</v>
      </c>
      <c r="S4146">
        <v>89.363</v>
      </c>
      <c r="T4146">
        <v>2.0990000000000002</v>
      </c>
      <c r="U4146">
        <v>6.718</v>
      </c>
      <c r="V4146">
        <v>10.714</v>
      </c>
      <c r="W4146">
        <v>34.286000000000001</v>
      </c>
      <c r="X4146">
        <f t="shared" si="129"/>
        <v>55</v>
      </c>
      <c r="Y4146">
        <v>18.571000000000002</v>
      </c>
      <c r="Z4146">
        <v>0</v>
      </c>
      <c r="AA4146">
        <v>41.429000000000002</v>
      </c>
      <c r="AB4146">
        <v>34.286000000000001</v>
      </c>
      <c r="AC4146">
        <v>73</v>
      </c>
      <c r="AD4146">
        <v>4</v>
      </c>
      <c r="AE4146">
        <v>19</v>
      </c>
      <c r="AF4146">
        <v>31</v>
      </c>
      <c r="AG4146">
        <v>19</v>
      </c>
      <c r="AH4146" t="s">
        <v>22</v>
      </c>
      <c r="AI4146">
        <v>783</v>
      </c>
      <c r="AJ4146" s="1">
        <v>1478</v>
      </c>
      <c r="AK4146">
        <v>1727.0445999999999</v>
      </c>
      <c r="AL4146" t="s">
        <v>8207</v>
      </c>
      <c r="AM4146">
        <v>-3.32</v>
      </c>
      <c r="AN4146">
        <v>1.83</v>
      </c>
      <c r="AO4146">
        <v>85</v>
      </c>
    </row>
    <row r="4147" spans="1:41" x14ac:dyDescent="0.35">
      <c r="A4147" t="s">
        <v>5710</v>
      </c>
      <c r="B4147" s="2">
        <v>37</v>
      </c>
      <c r="C4147" t="s">
        <v>8150</v>
      </c>
      <c r="D4147">
        <v>836</v>
      </c>
      <c r="E4147">
        <v>700</v>
      </c>
      <c r="F4147">
        <v>17.428999999999998</v>
      </c>
      <c r="G4147">
        <v>0</v>
      </c>
      <c r="H4147">
        <v>47.923000000000002</v>
      </c>
      <c r="I4147">
        <v>49.653999999999996</v>
      </c>
      <c r="J4147">
        <v>0.34599999999999997</v>
      </c>
      <c r="K4147">
        <v>0</v>
      </c>
      <c r="L4147">
        <v>1</v>
      </c>
      <c r="M4147">
        <v>2.2730000000000001</v>
      </c>
      <c r="N4147">
        <v>12.679</v>
      </c>
      <c r="O4147">
        <v>59.210999999999999</v>
      </c>
      <c r="P4147">
        <f t="shared" si="128"/>
        <v>28.11</v>
      </c>
      <c r="Q4147">
        <v>49.521999999999998</v>
      </c>
      <c r="R4147">
        <v>4.07</v>
      </c>
      <c r="S4147">
        <v>92.822999999999993</v>
      </c>
      <c r="T4147">
        <v>0.71799999999999997</v>
      </c>
      <c r="U4147">
        <v>2.99</v>
      </c>
      <c r="V4147">
        <v>4.5449999999999999</v>
      </c>
      <c r="W4147">
        <v>23.864000000000001</v>
      </c>
      <c r="X4147">
        <f t="shared" si="129"/>
        <v>71.591000000000008</v>
      </c>
      <c r="Y4147">
        <v>7.9550000000000001</v>
      </c>
      <c r="Z4147">
        <v>1.1359999999999999</v>
      </c>
      <c r="AA4147">
        <v>10.227</v>
      </c>
      <c r="AB4147">
        <v>70.454999999999998</v>
      </c>
      <c r="AC4147">
        <v>34</v>
      </c>
      <c r="AD4147">
        <v>0</v>
      </c>
      <c r="AE4147">
        <v>0</v>
      </c>
      <c r="AF4147">
        <v>0</v>
      </c>
      <c r="AG4147">
        <v>0</v>
      </c>
      <c r="AH4147" t="s">
        <v>8202</v>
      </c>
      <c r="AI4147">
        <v>440</v>
      </c>
      <c r="AJ4147">
        <v>924</v>
      </c>
      <c r="AK4147">
        <v>5232.6349</v>
      </c>
      <c r="AL4147" t="s">
        <v>8207</v>
      </c>
      <c r="AM4147">
        <v>-9.52</v>
      </c>
      <c r="AN4147">
        <v>1.9</v>
      </c>
      <c r="AO4147">
        <v>44</v>
      </c>
    </row>
    <row r="4148" spans="1:41" x14ac:dyDescent="0.35">
      <c r="A4148" t="s">
        <v>5685</v>
      </c>
      <c r="B4148" s="2">
        <v>37</v>
      </c>
      <c r="C4148" t="s">
        <v>8150</v>
      </c>
      <c r="D4148">
        <v>447</v>
      </c>
      <c r="E4148">
        <v>420</v>
      </c>
      <c r="F4148">
        <v>24.286000000000001</v>
      </c>
      <c r="G4148">
        <v>0</v>
      </c>
      <c r="H4148">
        <v>14.780000000000001</v>
      </c>
      <c r="I4148">
        <v>81.132000000000005</v>
      </c>
      <c r="J4148">
        <v>1.258</v>
      </c>
      <c r="K4148">
        <v>0</v>
      </c>
      <c r="L4148">
        <v>1</v>
      </c>
      <c r="M4148">
        <v>0.89500000000000002</v>
      </c>
      <c r="N4148">
        <v>4.9219999999999997</v>
      </c>
      <c r="O4148">
        <v>48.546999999999997</v>
      </c>
      <c r="P4148">
        <f t="shared" si="128"/>
        <v>46.531000000000006</v>
      </c>
      <c r="Q4148">
        <v>51.23</v>
      </c>
      <c r="R4148">
        <v>0.45</v>
      </c>
      <c r="S4148">
        <v>92.840999999999994</v>
      </c>
      <c r="T4148">
        <v>2.4609999999999999</v>
      </c>
      <c r="U4148">
        <v>5.593</v>
      </c>
      <c r="V4148">
        <v>11.538</v>
      </c>
      <c r="W4148">
        <v>34.615000000000002</v>
      </c>
      <c r="X4148">
        <f t="shared" si="129"/>
        <v>53.846999999999994</v>
      </c>
      <c r="Y4148">
        <v>0</v>
      </c>
      <c r="Z4148">
        <v>7.6920000000000002</v>
      </c>
      <c r="AA4148">
        <v>38.462000000000003</v>
      </c>
      <c r="AB4148">
        <v>46.154000000000003</v>
      </c>
      <c r="AC4148">
        <v>20</v>
      </c>
      <c r="AD4148">
        <v>0</v>
      </c>
      <c r="AE4148">
        <v>0</v>
      </c>
      <c r="AF4148">
        <v>0</v>
      </c>
      <c r="AG4148">
        <v>0</v>
      </c>
      <c r="AH4148" t="s">
        <v>8202</v>
      </c>
      <c r="AI4148">
        <v>418</v>
      </c>
      <c r="AJ4148">
        <v>487</v>
      </c>
      <c r="AK4148">
        <v>4203.4323000000004</v>
      </c>
      <c r="AL4148" t="s">
        <v>8207</v>
      </c>
      <c r="AM4148">
        <v>-8.2100000000000009</v>
      </c>
      <c r="AN4148">
        <v>1.07</v>
      </c>
      <c r="AO4148">
        <v>138</v>
      </c>
    </row>
    <row r="4149" spans="1:41" x14ac:dyDescent="0.35">
      <c r="A4149" t="s">
        <v>5711</v>
      </c>
      <c r="B4149" s="2">
        <v>37</v>
      </c>
      <c r="C4149" t="s">
        <v>8150</v>
      </c>
      <c r="D4149">
        <v>2700</v>
      </c>
      <c r="E4149">
        <v>2233</v>
      </c>
      <c r="F4149">
        <v>31.079000000000001</v>
      </c>
      <c r="G4149">
        <v>1</v>
      </c>
      <c r="H4149">
        <v>25.991</v>
      </c>
      <c r="I4149">
        <v>71.67</v>
      </c>
      <c r="J4149">
        <v>0.39</v>
      </c>
      <c r="K4149">
        <v>0</v>
      </c>
      <c r="L4149">
        <v>1</v>
      </c>
      <c r="M4149">
        <v>3.1850000000000001</v>
      </c>
      <c r="N4149">
        <v>15.445</v>
      </c>
      <c r="O4149">
        <v>60.148000000000003</v>
      </c>
      <c r="P4149">
        <f t="shared" si="128"/>
        <v>24.406999999999996</v>
      </c>
      <c r="Q4149">
        <v>50.889000000000003</v>
      </c>
      <c r="R4149">
        <v>3.19</v>
      </c>
      <c r="S4149">
        <v>90.926000000000002</v>
      </c>
      <c r="T4149">
        <v>2.8519999999999999</v>
      </c>
      <c r="U4149">
        <v>5.2960000000000003</v>
      </c>
      <c r="V4149">
        <v>10.938000000000001</v>
      </c>
      <c r="W4149">
        <v>38.021000000000001</v>
      </c>
      <c r="X4149">
        <f t="shared" si="129"/>
        <v>51.040999999999997</v>
      </c>
      <c r="Y4149">
        <v>1.042</v>
      </c>
      <c r="Z4149">
        <v>8.3330000000000002</v>
      </c>
      <c r="AA4149">
        <v>8.8539999999999992</v>
      </c>
      <c r="AB4149">
        <v>72.917000000000002</v>
      </c>
      <c r="AC4149">
        <v>232</v>
      </c>
      <c r="AD4149">
        <v>26</v>
      </c>
      <c r="AE4149">
        <v>31</v>
      </c>
      <c r="AF4149">
        <v>114</v>
      </c>
      <c r="AG4149">
        <v>61</v>
      </c>
      <c r="AH4149" t="s">
        <v>22</v>
      </c>
      <c r="AI4149" s="1">
        <v>1827</v>
      </c>
      <c r="AJ4149" s="1">
        <v>2907</v>
      </c>
      <c r="AK4149">
        <v>5718.8263999999999</v>
      </c>
      <c r="AL4149" t="s">
        <v>8207</v>
      </c>
      <c r="AM4149">
        <v>-7.12</v>
      </c>
      <c r="AN4149">
        <v>1.48</v>
      </c>
      <c r="AO4149">
        <v>99</v>
      </c>
    </row>
    <row r="4150" spans="1:41" x14ac:dyDescent="0.35">
      <c r="A4150" t="s">
        <v>5712</v>
      </c>
      <c r="B4150" s="2">
        <v>37</v>
      </c>
      <c r="C4150" t="s">
        <v>8150</v>
      </c>
      <c r="D4150">
        <v>276</v>
      </c>
      <c r="E4150">
        <v>241</v>
      </c>
      <c r="F4150">
        <v>16.597999999999999</v>
      </c>
      <c r="G4150">
        <v>0</v>
      </c>
      <c r="H4150">
        <v>24.875</v>
      </c>
      <c r="I4150">
        <v>73.632000000000005</v>
      </c>
      <c r="J4150">
        <v>0</v>
      </c>
      <c r="K4150">
        <v>0</v>
      </c>
      <c r="L4150">
        <v>1</v>
      </c>
      <c r="M4150">
        <v>1.087</v>
      </c>
      <c r="N4150">
        <v>7.9710000000000001</v>
      </c>
      <c r="O4150">
        <v>53.26</v>
      </c>
      <c r="P4150">
        <f t="shared" si="128"/>
        <v>38.769000000000005</v>
      </c>
      <c r="Q4150">
        <v>47.463999999999999</v>
      </c>
      <c r="R4150">
        <v>-1.91</v>
      </c>
      <c r="S4150">
        <v>94.203000000000003</v>
      </c>
      <c r="T4150">
        <v>0.36199999999999999</v>
      </c>
      <c r="U4150">
        <v>5.0720000000000001</v>
      </c>
      <c r="V4150">
        <v>16.667000000000002</v>
      </c>
      <c r="W4150">
        <v>25</v>
      </c>
      <c r="X4150">
        <f t="shared" si="129"/>
        <v>58.332999999999998</v>
      </c>
      <c r="Y4150">
        <v>0</v>
      </c>
      <c r="Z4150">
        <v>0</v>
      </c>
      <c r="AA4150">
        <v>25</v>
      </c>
      <c r="AB4150">
        <v>50</v>
      </c>
      <c r="AC4150">
        <v>11</v>
      </c>
      <c r="AD4150">
        <v>0</v>
      </c>
      <c r="AE4150">
        <v>0</v>
      </c>
      <c r="AF4150">
        <v>0</v>
      </c>
      <c r="AG4150">
        <v>0</v>
      </c>
      <c r="AH4150" t="s">
        <v>8202</v>
      </c>
      <c r="AI4150">
        <v>243</v>
      </c>
      <c r="AJ4150">
        <v>301</v>
      </c>
      <c r="AK4150">
        <v>4788.2966999999999</v>
      </c>
      <c r="AL4150" t="s">
        <v>8207</v>
      </c>
      <c r="AM4150">
        <v>-8.31</v>
      </c>
      <c r="AN4150">
        <v>1.1399999999999999</v>
      </c>
      <c r="AO4150">
        <v>44</v>
      </c>
    </row>
    <row r="4151" spans="1:41" x14ac:dyDescent="0.35">
      <c r="A4151" t="s">
        <v>5713</v>
      </c>
      <c r="B4151" s="2">
        <v>37</v>
      </c>
      <c r="C4151" t="s">
        <v>8150</v>
      </c>
      <c r="D4151">
        <v>108</v>
      </c>
      <c r="E4151">
        <v>111</v>
      </c>
      <c r="F4151">
        <v>30.631</v>
      </c>
      <c r="G4151">
        <v>1</v>
      </c>
      <c r="H4151">
        <v>32.466999999999999</v>
      </c>
      <c r="I4151">
        <v>61.039000000000001</v>
      </c>
      <c r="J4151">
        <v>1.2989999999999999</v>
      </c>
      <c r="K4151">
        <v>0</v>
      </c>
      <c r="L4151">
        <v>1</v>
      </c>
      <c r="M4151">
        <v>0</v>
      </c>
      <c r="N4151">
        <v>1.8520000000000001</v>
      </c>
      <c r="O4151">
        <v>33.334000000000003</v>
      </c>
      <c r="P4151">
        <f t="shared" si="128"/>
        <v>64.813999999999993</v>
      </c>
      <c r="Q4151">
        <v>44.444000000000003</v>
      </c>
      <c r="R4151">
        <v>0</v>
      </c>
      <c r="S4151">
        <v>98.147999999999996</v>
      </c>
      <c r="T4151">
        <v>0.92600000000000005</v>
      </c>
      <c r="U4151">
        <v>0.92600000000000005</v>
      </c>
      <c r="V4151">
        <v>0</v>
      </c>
      <c r="W4151">
        <v>100</v>
      </c>
      <c r="X4151">
        <f t="shared" si="129"/>
        <v>0</v>
      </c>
      <c r="Y4151">
        <v>0</v>
      </c>
      <c r="Z4151">
        <v>0</v>
      </c>
      <c r="AA4151">
        <v>0</v>
      </c>
      <c r="AB4151">
        <v>100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 t="s">
        <v>8202</v>
      </c>
      <c r="AI4151">
        <v>72</v>
      </c>
      <c r="AJ4151">
        <v>120</v>
      </c>
      <c r="AK4151">
        <v>3089.9877000000001</v>
      </c>
      <c r="AL4151" t="s">
        <v>8207</v>
      </c>
      <c r="AM4151">
        <v>-10</v>
      </c>
      <c r="AN4151">
        <v>1.5</v>
      </c>
      <c r="AO4151">
        <v>42</v>
      </c>
    </row>
    <row r="4152" spans="1:41" x14ac:dyDescent="0.35">
      <c r="A4152" t="s">
        <v>5714</v>
      </c>
      <c r="B4152" s="2">
        <v>37</v>
      </c>
      <c r="C4152" t="s">
        <v>8150</v>
      </c>
      <c r="D4152">
        <v>194</v>
      </c>
      <c r="E4152">
        <v>174</v>
      </c>
      <c r="F4152">
        <v>23.562999999999999</v>
      </c>
      <c r="G4152">
        <v>0</v>
      </c>
      <c r="H4152">
        <v>39.097999999999999</v>
      </c>
      <c r="I4152">
        <v>55.64</v>
      </c>
      <c r="J4152">
        <v>3.008</v>
      </c>
      <c r="K4152">
        <v>0</v>
      </c>
      <c r="L4152">
        <v>1</v>
      </c>
      <c r="M4152">
        <v>5.1550000000000002</v>
      </c>
      <c r="N4152">
        <v>12.372</v>
      </c>
      <c r="O4152">
        <v>74.227999999999994</v>
      </c>
      <c r="P4152">
        <f t="shared" si="128"/>
        <v>13.400000000000006</v>
      </c>
      <c r="Q4152">
        <v>43.298999999999999</v>
      </c>
      <c r="R4152">
        <v>2.58</v>
      </c>
      <c r="S4152">
        <v>88.144000000000005</v>
      </c>
      <c r="T4152">
        <v>5.67</v>
      </c>
      <c r="U4152">
        <v>6.7009999999999996</v>
      </c>
      <c r="V4152">
        <v>26.667000000000002</v>
      </c>
      <c r="W4152">
        <v>26.667000000000002</v>
      </c>
      <c r="X4152">
        <f t="shared" si="129"/>
        <v>46.665999999999997</v>
      </c>
      <c r="Y4152">
        <v>0</v>
      </c>
      <c r="Z4152">
        <v>0</v>
      </c>
      <c r="AA4152">
        <v>0</v>
      </c>
      <c r="AB4152">
        <v>86.667000000000002</v>
      </c>
      <c r="AC4152">
        <v>7</v>
      </c>
      <c r="AD4152">
        <v>0</v>
      </c>
      <c r="AE4152">
        <v>0</v>
      </c>
      <c r="AF4152">
        <v>0</v>
      </c>
      <c r="AG4152">
        <v>0</v>
      </c>
      <c r="AH4152" t="s">
        <v>8202</v>
      </c>
      <c r="AI4152">
        <v>113</v>
      </c>
      <c r="AJ4152">
        <v>179</v>
      </c>
      <c r="AK4152">
        <v>764.57730000000004</v>
      </c>
      <c r="AL4152" t="s">
        <v>8207</v>
      </c>
      <c r="AM4152">
        <v>8.3800000000000008</v>
      </c>
      <c r="AN4152">
        <v>1.72</v>
      </c>
      <c r="AO4152">
        <v>28</v>
      </c>
    </row>
    <row r="4153" spans="1:41" x14ac:dyDescent="0.35">
      <c r="A4153" t="s">
        <v>5715</v>
      </c>
      <c r="B4153" s="2">
        <v>37</v>
      </c>
      <c r="C4153" t="s">
        <v>8150</v>
      </c>
      <c r="D4153">
        <v>51</v>
      </c>
      <c r="E4153">
        <v>56</v>
      </c>
      <c r="F4153">
        <v>16.071000000000002</v>
      </c>
      <c r="G4153">
        <v>0</v>
      </c>
      <c r="H4153">
        <v>46.808</v>
      </c>
      <c r="I4153">
        <v>48.936999999999998</v>
      </c>
      <c r="J4153">
        <v>0</v>
      </c>
      <c r="K4153">
        <v>0</v>
      </c>
      <c r="L4153">
        <v>1</v>
      </c>
      <c r="M4153">
        <v>1.9610000000000001</v>
      </c>
      <c r="N4153">
        <v>1.9610000000000001</v>
      </c>
      <c r="O4153">
        <v>74.512</v>
      </c>
      <c r="P4153">
        <f t="shared" si="128"/>
        <v>23.527000000000001</v>
      </c>
      <c r="Q4153">
        <v>49.02</v>
      </c>
      <c r="R4153">
        <v>5.88</v>
      </c>
      <c r="S4153">
        <v>82.352999999999994</v>
      </c>
      <c r="T4153">
        <v>5.8819999999999997</v>
      </c>
      <c r="U4153">
        <v>5.8819999999999997</v>
      </c>
      <c r="V4153">
        <v>0</v>
      </c>
      <c r="W4153">
        <v>50</v>
      </c>
      <c r="X4153">
        <f t="shared" si="129"/>
        <v>50</v>
      </c>
      <c r="Y4153">
        <v>0</v>
      </c>
      <c r="Z4153">
        <v>0</v>
      </c>
      <c r="AA4153">
        <v>0</v>
      </c>
      <c r="AB4153">
        <v>100</v>
      </c>
      <c r="AC4153">
        <v>4</v>
      </c>
      <c r="AD4153">
        <v>0</v>
      </c>
      <c r="AE4153">
        <v>0</v>
      </c>
      <c r="AF4153">
        <v>0</v>
      </c>
      <c r="AG4153">
        <v>0</v>
      </c>
      <c r="AH4153" t="s">
        <v>8202</v>
      </c>
      <c r="AI4153">
        <v>111</v>
      </c>
      <c r="AJ4153">
        <v>67</v>
      </c>
      <c r="AK4153">
        <v>2830.0104000000001</v>
      </c>
      <c r="AL4153" t="s">
        <v>8207</v>
      </c>
      <c r="AM4153">
        <v>-23.88</v>
      </c>
      <c r="AN4153">
        <v>0.46</v>
      </c>
      <c r="AO4153">
        <v>4</v>
      </c>
    </row>
    <row r="4154" spans="1:41" x14ac:dyDescent="0.35">
      <c r="A4154" t="s">
        <v>5717</v>
      </c>
      <c r="B4154" s="2">
        <v>37</v>
      </c>
      <c r="C4154" t="s">
        <v>8150</v>
      </c>
      <c r="D4154">
        <v>194</v>
      </c>
      <c r="E4154">
        <v>173</v>
      </c>
      <c r="F4154">
        <v>20.809000000000001</v>
      </c>
      <c r="G4154">
        <v>0</v>
      </c>
      <c r="H4154">
        <v>34.306999999999995</v>
      </c>
      <c r="I4154">
        <v>65.692999999999998</v>
      </c>
      <c r="J4154">
        <v>0</v>
      </c>
      <c r="K4154">
        <v>0</v>
      </c>
      <c r="L4154">
        <v>1</v>
      </c>
      <c r="M4154">
        <v>1.546</v>
      </c>
      <c r="N4154">
        <v>5.67</v>
      </c>
      <c r="O4154">
        <v>47.939</v>
      </c>
      <c r="P4154">
        <f t="shared" si="128"/>
        <v>46.390999999999998</v>
      </c>
      <c r="Q4154">
        <v>48.969000000000001</v>
      </c>
      <c r="R4154">
        <v>0.52</v>
      </c>
      <c r="S4154">
        <v>96.906999999999996</v>
      </c>
      <c r="T4154">
        <v>1.546</v>
      </c>
      <c r="U4154">
        <v>2.0619999999999998</v>
      </c>
      <c r="V4154">
        <v>0</v>
      </c>
      <c r="W4154">
        <v>15.385</v>
      </c>
      <c r="X4154">
        <f t="shared" si="129"/>
        <v>84.614999999999995</v>
      </c>
      <c r="Y4154">
        <v>7.6920000000000002</v>
      </c>
      <c r="Z4154">
        <v>0</v>
      </c>
      <c r="AA4154">
        <v>7.6920000000000002</v>
      </c>
      <c r="AB4154">
        <v>84.614999999999995</v>
      </c>
      <c r="AC4154">
        <v>7</v>
      </c>
      <c r="AD4154">
        <v>0</v>
      </c>
      <c r="AE4154">
        <v>0</v>
      </c>
      <c r="AF4154">
        <v>0</v>
      </c>
      <c r="AG4154">
        <v>0</v>
      </c>
      <c r="AH4154" t="s">
        <v>8202</v>
      </c>
      <c r="AI4154">
        <v>176</v>
      </c>
      <c r="AJ4154">
        <v>229</v>
      </c>
      <c r="AK4154">
        <v>10595.22</v>
      </c>
      <c r="AL4154" t="s">
        <v>8207</v>
      </c>
      <c r="AM4154">
        <v>-15.28</v>
      </c>
      <c r="AN4154">
        <v>1.1000000000000001</v>
      </c>
      <c r="AO4154">
        <v>42</v>
      </c>
    </row>
    <row r="4155" spans="1:41" x14ac:dyDescent="0.35">
      <c r="A4155" t="s">
        <v>5718</v>
      </c>
      <c r="B4155" s="2">
        <v>38</v>
      </c>
      <c r="C4155" t="s">
        <v>8143</v>
      </c>
      <c r="D4155">
        <v>45405</v>
      </c>
      <c r="E4155">
        <v>20228</v>
      </c>
      <c r="F4155">
        <v>45.462000000000003</v>
      </c>
      <c r="G4155">
        <v>1</v>
      </c>
      <c r="H4155">
        <v>46.655000000000001</v>
      </c>
      <c r="I4155">
        <v>42.747999999999998</v>
      </c>
      <c r="J4155">
        <v>9.3000000000000007</v>
      </c>
      <c r="K4155">
        <v>1</v>
      </c>
      <c r="L4155">
        <v>0</v>
      </c>
      <c r="M4155">
        <v>4.92</v>
      </c>
      <c r="N4155">
        <v>19.872</v>
      </c>
      <c r="O4155">
        <v>70.905000000000001</v>
      </c>
      <c r="P4155">
        <f t="shared" si="128"/>
        <v>9.222999999999999</v>
      </c>
      <c r="Q4155">
        <v>49.292000000000002</v>
      </c>
      <c r="R4155">
        <v>44.57</v>
      </c>
      <c r="S4155">
        <v>35.984999999999999</v>
      </c>
      <c r="T4155">
        <v>1.1100000000000001</v>
      </c>
      <c r="U4155">
        <v>12.885999999999999</v>
      </c>
      <c r="V4155">
        <v>5.9820000000000002</v>
      </c>
      <c r="W4155">
        <v>47.664999999999999</v>
      </c>
      <c r="X4155">
        <f t="shared" si="129"/>
        <v>46.353000000000002</v>
      </c>
      <c r="Y4155">
        <v>0.99199999999999999</v>
      </c>
      <c r="Z4155">
        <v>1.855</v>
      </c>
      <c r="AA4155">
        <v>6.3979999999999997</v>
      </c>
      <c r="AB4155">
        <v>87.14</v>
      </c>
      <c r="AC4155" s="1">
        <v>4349</v>
      </c>
      <c r="AD4155">
        <v>73</v>
      </c>
      <c r="AE4155">
        <v>314</v>
      </c>
      <c r="AF4155" s="1">
        <v>1989</v>
      </c>
      <c r="AG4155" s="1">
        <v>1973</v>
      </c>
      <c r="AH4155" t="s">
        <v>22</v>
      </c>
      <c r="AI4155" s="1">
        <v>24010</v>
      </c>
      <c r="AJ4155" s="1">
        <v>43801</v>
      </c>
      <c r="AK4155">
        <v>2500.41</v>
      </c>
      <c r="AL4155" t="s">
        <v>8205</v>
      </c>
      <c r="AM4155">
        <v>3.66</v>
      </c>
      <c r="AN4155">
        <v>1.89</v>
      </c>
      <c r="AO4155">
        <v>118</v>
      </c>
    </row>
    <row r="4156" spans="1:41" x14ac:dyDescent="0.35">
      <c r="A4156" t="s">
        <v>5719</v>
      </c>
      <c r="B4156" s="2">
        <v>38</v>
      </c>
      <c r="C4156" t="s">
        <v>8143</v>
      </c>
      <c r="D4156">
        <v>1081</v>
      </c>
      <c r="E4156">
        <v>956</v>
      </c>
      <c r="F4156">
        <v>26.568999999999999</v>
      </c>
      <c r="G4156">
        <v>0</v>
      </c>
      <c r="H4156">
        <v>41.453000000000003</v>
      </c>
      <c r="I4156">
        <v>34.900999999999996</v>
      </c>
      <c r="J4156">
        <v>19.800999999999998</v>
      </c>
      <c r="K4156">
        <v>1</v>
      </c>
      <c r="L4156">
        <v>0</v>
      </c>
      <c r="M4156">
        <v>2.59</v>
      </c>
      <c r="N4156">
        <v>12.766</v>
      </c>
      <c r="O4156">
        <v>54.578000000000003</v>
      </c>
      <c r="P4156">
        <f t="shared" si="128"/>
        <v>32.655999999999992</v>
      </c>
      <c r="Q4156">
        <v>48.658999999999999</v>
      </c>
      <c r="R4156">
        <v>2.96</v>
      </c>
      <c r="S4156">
        <v>91.027000000000001</v>
      </c>
      <c r="T4156">
        <v>0.27800000000000002</v>
      </c>
      <c r="U4156">
        <v>2.0350000000000001</v>
      </c>
      <c r="V4156">
        <v>4.2549999999999999</v>
      </c>
      <c r="W4156">
        <v>44.680999999999997</v>
      </c>
      <c r="X4156">
        <f t="shared" si="129"/>
        <v>51.064</v>
      </c>
      <c r="Y4156">
        <v>31.914999999999999</v>
      </c>
      <c r="Z4156">
        <v>1.0640000000000001</v>
      </c>
      <c r="AA4156">
        <v>17.021000000000001</v>
      </c>
      <c r="AB4156">
        <v>48.936</v>
      </c>
      <c r="AC4156">
        <v>36</v>
      </c>
      <c r="AE4156">
        <v>7</v>
      </c>
      <c r="AF4156">
        <v>24</v>
      </c>
      <c r="AH4156" t="s">
        <v>22</v>
      </c>
      <c r="AI4156">
        <v>594</v>
      </c>
      <c r="AJ4156" s="1">
        <v>1180</v>
      </c>
      <c r="AK4156">
        <v>4960.68</v>
      </c>
      <c r="AL4156" t="s">
        <v>8207</v>
      </c>
      <c r="AM4156">
        <v>-8.39</v>
      </c>
      <c r="AN4156">
        <v>1.82</v>
      </c>
      <c r="AO4156">
        <v>60</v>
      </c>
    </row>
    <row r="4157" spans="1:41" x14ac:dyDescent="0.35">
      <c r="A4157" t="s">
        <v>5720</v>
      </c>
      <c r="B4157" s="2">
        <v>38</v>
      </c>
      <c r="C4157" t="s">
        <v>8143</v>
      </c>
      <c r="D4157">
        <v>2025</v>
      </c>
      <c r="E4157">
        <v>1439</v>
      </c>
      <c r="F4157">
        <v>32.661999999999999</v>
      </c>
      <c r="G4157">
        <v>1</v>
      </c>
      <c r="H4157">
        <v>49.225999999999999</v>
      </c>
      <c r="I4157">
        <v>39.835000000000001</v>
      </c>
      <c r="J4157">
        <v>8.1530000000000005</v>
      </c>
      <c r="K4157">
        <v>1</v>
      </c>
      <c r="L4157">
        <v>0</v>
      </c>
      <c r="M4157">
        <v>3.4569999999999999</v>
      </c>
      <c r="N4157">
        <v>18.074000000000002</v>
      </c>
      <c r="O4157">
        <v>63.31</v>
      </c>
      <c r="P4157">
        <f t="shared" si="128"/>
        <v>18.616</v>
      </c>
      <c r="Q4157">
        <v>47.061999999999998</v>
      </c>
      <c r="R4157">
        <v>14.22</v>
      </c>
      <c r="S4157">
        <v>75.950999999999993</v>
      </c>
      <c r="T4157">
        <v>1.2350000000000001</v>
      </c>
      <c r="U4157">
        <v>5.0860000000000003</v>
      </c>
      <c r="V4157">
        <v>4.7949999999999999</v>
      </c>
      <c r="W4157">
        <v>44.521000000000001</v>
      </c>
      <c r="X4157">
        <f t="shared" si="129"/>
        <v>50.683999999999997</v>
      </c>
      <c r="Y4157">
        <v>16.437999999999999</v>
      </c>
      <c r="Z4157">
        <v>0.68500000000000005</v>
      </c>
      <c r="AA4157">
        <v>4.7949999999999999</v>
      </c>
      <c r="AB4157">
        <v>75.341999999999999</v>
      </c>
      <c r="AC4157">
        <v>73</v>
      </c>
      <c r="AF4157">
        <v>41</v>
      </c>
      <c r="AG4157">
        <v>21</v>
      </c>
      <c r="AH4157" t="s">
        <v>22</v>
      </c>
      <c r="AI4157" s="1">
        <v>1647</v>
      </c>
      <c r="AJ4157" s="1">
        <v>2048</v>
      </c>
      <c r="AK4157">
        <v>3436.18</v>
      </c>
      <c r="AL4157" t="s">
        <v>8207</v>
      </c>
      <c r="AM4157">
        <v>-1.1200000000000001</v>
      </c>
      <c r="AN4157">
        <v>1.23</v>
      </c>
      <c r="AO4157">
        <v>22</v>
      </c>
    </row>
    <row r="4158" spans="1:41" x14ac:dyDescent="0.35">
      <c r="A4158" t="s">
        <v>5721</v>
      </c>
      <c r="B4158" s="2">
        <v>38</v>
      </c>
      <c r="C4158" t="s">
        <v>8143</v>
      </c>
      <c r="D4158">
        <v>5499</v>
      </c>
      <c r="E4158">
        <v>4456</v>
      </c>
      <c r="F4158">
        <v>32.091999999999999</v>
      </c>
      <c r="G4158">
        <v>1</v>
      </c>
      <c r="H4158">
        <v>41.176000000000002</v>
      </c>
      <c r="I4158">
        <v>42.234000000000002</v>
      </c>
      <c r="J4158">
        <v>14.407999999999999</v>
      </c>
      <c r="K4158">
        <v>0</v>
      </c>
      <c r="L4158">
        <v>1</v>
      </c>
      <c r="M4158">
        <v>4.0010000000000003</v>
      </c>
      <c r="N4158">
        <v>19.13</v>
      </c>
      <c r="O4158">
        <v>62.466000000000001</v>
      </c>
      <c r="P4158">
        <f t="shared" si="128"/>
        <v>18.403999999999996</v>
      </c>
      <c r="Q4158">
        <v>50.427</v>
      </c>
      <c r="R4158">
        <v>2.2000000000000002</v>
      </c>
      <c r="S4158">
        <v>88.634</v>
      </c>
      <c r="T4158">
        <v>1.764</v>
      </c>
      <c r="U4158">
        <v>3.8730000000000002</v>
      </c>
      <c r="V4158">
        <v>3.105</v>
      </c>
      <c r="W4158">
        <v>45.914999999999999</v>
      </c>
      <c r="X4158">
        <f t="shared" si="129"/>
        <v>50.980000000000004</v>
      </c>
      <c r="Y4158">
        <v>4.085</v>
      </c>
      <c r="Z4158">
        <v>8.17</v>
      </c>
      <c r="AA4158">
        <v>10.131</v>
      </c>
      <c r="AB4158">
        <v>70.915000000000006</v>
      </c>
      <c r="AC4158">
        <v>329</v>
      </c>
      <c r="AD4158">
        <v>29</v>
      </c>
      <c r="AE4158">
        <v>37</v>
      </c>
      <c r="AF4158">
        <v>149</v>
      </c>
      <c r="AG4158">
        <v>114</v>
      </c>
      <c r="AH4158" t="s">
        <v>22</v>
      </c>
      <c r="AI4158" s="1">
        <v>2775</v>
      </c>
      <c r="AJ4158" s="1">
        <v>5543</v>
      </c>
      <c r="AK4158">
        <v>17893.419999999998</v>
      </c>
      <c r="AL4158" t="s">
        <v>8207</v>
      </c>
      <c r="AM4158">
        <v>-0.79</v>
      </c>
      <c r="AN4158">
        <v>1.98</v>
      </c>
      <c r="AO4158">
        <v>59</v>
      </c>
    </row>
    <row r="4159" spans="1:41" x14ac:dyDescent="0.35">
      <c r="A4159" t="s">
        <v>5722</v>
      </c>
      <c r="B4159" s="2">
        <v>38</v>
      </c>
      <c r="C4159" t="s">
        <v>8143</v>
      </c>
      <c r="D4159">
        <v>7327</v>
      </c>
      <c r="E4159">
        <v>5468</v>
      </c>
      <c r="F4159">
        <v>37.363</v>
      </c>
      <c r="G4159">
        <v>1</v>
      </c>
      <c r="H4159">
        <v>44.233999999999995</v>
      </c>
      <c r="I4159">
        <v>37.927</v>
      </c>
      <c r="J4159">
        <v>16.350000000000001</v>
      </c>
      <c r="K4159">
        <v>1</v>
      </c>
      <c r="L4159">
        <v>0</v>
      </c>
      <c r="M4159">
        <v>3.7120000000000002</v>
      </c>
      <c r="N4159">
        <v>17.114999999999998</v>
      </c>
      <c r="O4159">
        <v>64.965000000000003</v>
      </c>
      <c r="P4159">
        <f t="shared" si="128"/>
        <v>17.920000000000002</v>
      </c>
      <c r="Q4159">
        <v>47.795999999999999</v>
      </c>
      <c r="R4159">
        <v>11.94</v>
      </c>
      <c r="S4159">
        <v>80.168999999999997</v>
      </c>
      <c r="T4159">
        <v>1.228</v>
      </c>
      <c r="U4159">
        <v>4.2309999999999999</v>
      </c>
      <c r="V4159">
        <v>6.3949999999999996</v>
      </c>
      <c r="W4159">
        <v>45.64</v>
      </c>
      <c r="X4159">
        <f t="shared" si="129"/>
        <v>47.965000000000003</v>
      </c>
      <c r="Y4159">
        <v>5.3780000000000001</v>
      </c>
      <c r="Z4159">
        <v>12.791</v>
      </c>
      <c r="AA4159">
        <v>14.826000000000001</v>
      </c>
      <c r="AB4159">
        <v>62.936</v>
      </c>
      <c r="AC4159">
        <v>419</v>
      </c>
      <c r="AD4159">
        <v>112</v>
      </c>
      <c r="AE4159">
        <v>39</v>
      </c>
      <c r="AF4159">
        <v>151</v>
      </c>
      <c r="AG4159">
        <v>117</v>
      </c>
      <c r="AH4159" t="s">
        <v>22</v>
      </c>
      <c r="AI4159" s="1">
        <v>6031</v>
      </c>
      <c r="AJ4159" s="1">
        <v>7891</v>
      </c>
      <c r="AK4159">
        <v>8159.85</v>
      </c>
      <c r="AL4159" t="s">
        <v>8207</v>
      </c>
      <c r="AM4159">
        <v>-7.15</v>
      </c>
      <c r="AN4159">
        <v>1.21</v>
      </c>
      <c r="AO4159">
        <v>160</v>
      </c>
    </row>
    <row r="4160" spans="1:41" x14ac:dyDescent="0.35">
      <c r="A4160" t="s">
        <v>5723</v>
      </c>
      <c r="B4160" s="2">
        <v>38</v>
      </c>
      <c r="C4160" t="s">
        <v>8143</v>
      </c>
      <c r="D4160">
        <v>79928</v>
      </c>
      <c r="E4160">
        <v>39766</v>
      </c>
      <c r="F4160">
        <v>47.753999999999998</v>
      </c>
      <c r="G4160">
        <v>1</v>
      </c>
      <c r="H4160">
        <v>41.875</v>
      </c>
      <c r="I4160">
        <v>45.856000000000002</v>
      </c>
      <c r="J4160">
        <v>10.69</v>
      </c>
      <c r="K4160">
        <v>0</v>
      </c>
      <c r="L4160">
        <v>1</v>
      </c>
      <c r="M4160">
        <v>4.3730000000000002</v>
      </c>
      <c r="N4160">
        <v>19.143000000000001</v>
      </c>
      <c r="O4160">
        <v>69.468000000000004</v>
      </c>
      <c r="P4160">
        <f t="shared" si="128"/>
        <v>11.388999999999996</v>
      </c>
      <c r="Q4160">
        <v>48.805</v>
      </c>
      <c r="R4160">
        <v>-1.38</v>
      </c>
      <c r="S4160">
        <v>40.744999999999997</v>
      </c>
      <c r="T4160">
        <v>0.84799999999999998</v>
      </c>
      <c r="U4160">
        <v>11.853999999999999</v>
      </c>
      <c r="V4160">
        <v>5.7750000000000004</v>
      </c>
      <c r="W4160">
        <v>43.273000000000003</v>
      </c>
      <c r="X4160">
        <f t="shared" si="129"/>
        <v>50.951999999999998</v>
      </c>
      <c r="Y4160">
        <v>2.6349999999999998</v>
      </c>
      <c r="Z4160">
        <v>2.222</v>
      </c>
      <c r="AA4160">
        <v>9.0619999999999994</v>
      </c>
      <c r="AB4160">
        <v>82.209000000000003</v>
      </c>
      <c r="AC4160" s="1">
        <v>6197</v>
      </c>
      <c r="AD4160">
        <v>144</v>
      </c>
      <c r="AE4160">
        <v>610</v>
      </c>
      <c r="AF4160" s="1">
        <v>3009</v>
      </c>
      <c r="AG4160" s="1">
        <v>2434</v>
      </c>
      <c r="AH4160" t="s">
        <v>22</v>
      </c>
      <c r="AI4160" s="1">
        <v>47710</v>
      </c>
      <c r="AJ4160" s="1">
        <v>79377</v>
      </c>
      <c r="AK4160">
        <v>4349.5200000000004</v>
      </c>
      <c r="AL4160" t="s">
        <v>8205</v>
      </c>
      <c r="AM4160">
        <v>0.69</v>
      </c>
      <c r="AN4160">
        <v>1.68</v>
      </c>
      <c r="AO4160">
        <v>203</v>
      </c>
    </row>
    <row r="4161" spans="1:41" x14ac:dyDescent="0.35">
      <c r="A4161" t="s">
        <v>5724</v>
      </c>
      <c r="B4161" s="2">
        <v>38</v>
      </c>
      <c r="C4161" t="s">
        <v>8143</v>
      </c>
      <c r="D4161">
        <v>1910</v>
      </c>
      <c r="E4161">
        <v>1661</v>
      </c>
      <c r="F4161">
        <v>32.932000000000002</v>
      </c>
      <c r="G4161">
        <v>1</v>
      </c>
      <c r="H4161">
        <v>39.317999999999998</v>
      </c>
      <c r="I4161">
        <v>47.487000000000002</v>
      </c>
      <c r="J4161">
        <v>11.67</v>
      </c>
      <c r="K4161">
        <v>0</v>
      </c>
      <c r="L4161">
        <v>1</v>
      </c>
      <c r="M4161">
        <v>2.9319999999999999</v>
      </c>
      <c r="N4161">
        <v>14.345000000000001</v>
      </c>
      <c r="O4161">
        <v>56.807000000000002</v>
      </c>
      <c r="P4161">
        <f t="shared" si="128"/>
        <v>28.847999999999999</v>
      </c>
      <c r="Q4161">
        <v>49.738</v>
      </c>
      <c r="R4161">
        <v>2.46</v>
      </c>
      <c r="S4161">
        <v>85.287999999999997</v>
      </c>
      <c r="T4161">
        <v>1.518</v>
      </c>
      <c r="U4161">
        <v>1.571</v>
      </c>
      <c r="V4161">
        <v>4.6150000000000002</v>
      </c>
      <c r="W4161">
        <v>38.973999999999997</v>
      </c>
      <c r="X4161">
        <f t="shared" si="129"/>
        <v>56.411000000000001</v>
      </c>
      <c r="Y4161">
        <v>6.6669999999999998</v>
      </c>
      <c r="Z4161">
        <v>4.1029999999999998</v>
      </c>
      <c r="AA4161">
        <v>18.462</v>
      </c>
      <c r="AB4161">
        <v>66.153999999999996</v>
      </c>
      <c r="AC4161">
        <v>80</v>
      </c>
      <c r="AD4161">
        <v>16</v>
      </c>
      <c r="AE4161">
        <v>16</v>
      </c>
      <c r="AF4161">
        <v>35</v>
      </c>
      <c r="AG4161">
        <v>13</v>
      </c>
      <c r="AH4161" t="s">
        <v>22</v>
      </c>
      <c r="AI4161" s="1">
        <v>1249</v>
      </c>
      <c r="AJ4161" s="1">
        <v>2296</v>
      </c>
      <c r="AK4161">
        <v>3089.34</v>
      </c>
      <c r="AL4161" t="s">
        <v>8207</v>
      </c>
      <c r="AM4161">
        <v>-16.809999999999999</v>
      </c>
      <c r="AN4161">
        <v>1.53</v>
      </c>
      <c r="AO4161">
        <v>228</v>
      </c>
    </row>
    <row r="4162" spans="1:41" x14ac:dyDescent="0.35">
      <c r="A4162" t="s">
        <v>5725</v>
      </c>
      <c r="B4162" s="2">
        <v>38</v>
      </c>
      <c r="C4162" t="s">
        <v>8143</v>
      </c>
      <c r="D4162">
        <v>7170</v>
      </c>
      <c r="E4162">
        <v>5520</v>
      </c>
      <c r="F4162">
        <v>30.707000000000001</v>
      </c>
      <c r="G4162">
        <v>1</v>
      </c>
      <c r="H4162">
        <v>35.53</v>
      </c>
      <c r="I4162">
        <v>48.366</v>
      </c>
      <c r="J4162">
        <v>14.118</v>
      </c>
      <c r="K4162">
        <v>0</v>
      </c>
      <c r="L4162">
        <v>1</v>
      </c>
      <c r="M4162">
        <v>3.891</v>
      </c>
      <c r="N4162">
        <v>19.79</v>
      </c>
      <c r="O4162">
        <v>63.264000000000003</v>
      </c>
      <c r="P4162">
        <f t="shared" si="128"/>
        <v>16.945999999999998</v>
      </c>
      <c r="Q4162">
        <v>50.6</v>
      </c>
      <c r="R4162">
        <v>5.77</v>
      </c>
      <c r="S4162">
        <v>81.938999999999993</v>
      </c>
      <c r="T4162">
        <v>2.2450000000000001</v>
      </c>
      <c r="U4162">
        <v>5.0490000000000004</v>
      </c>
      <c r="V4162">
        <v>5.4249999999999998</v>
      </c>
      <c r="W4162">
        <v>42.292999999999999</v>
      </c>
      <c r="X4162">
        <f t="shared" si="129"/>
        <v>52.282000000000004</v>
      </c>
      <c r="Y4162">
        <v>4.3159999999999998</v>
      </c>
      <c r="Z4162">
        <v>5.1790000000000003</v>
      </c>
      <c r="AA4162">
        <v>18.495999999999999</v>
      </c>
      <c r="AB4162">
        <v>66.707999999999998</v>
      </c>
      <c r="AC4162">
        <v>427</v>
      </c>
      <c r="AD4162">
        <v>33</v>
      </c>
      <c r="AE4162">
        <v>59</v>
      </c>
      <c r="AF4162">
        <v>171</v>
      </c>
      <c r="AG4162">
        <v>164</v>
      </c>
      <c r="AH4162" t="s">
        <v>22</v>
      </c>
      <c r="AI4162" s="1">
        <v>3257</v>
      </c>
      <c r="AJ4162" s="1">
        <v>7347</v>
      </c>
      <c r="AK4162">
        <v>1415.88</v>
      </c>
      <c r="AL4162" t="s">
        <v>8205</v>
      </c>
      <c r="AM4162">
        <v>-2.41</v>
      </c>
      <c r="AN4162">
        <v>2.2000000000000002</v>
      </c>
      <c r="AO4162">
        <v>110</v>
      </c>
    </row>
    <row r="4163" spans="1:41" x14ac:dyDescent="0.35">
      <c r="A4163" t="s">
        <v>5726</v>
      </c>
      <c r="B4163" s="2">
        <v>38</v>
      </c>
      <c r="C4163" t="s">
        <v>8143</v>
      </c>
      <c r="D4163">
        <v>5362</v>
      </c>
      <c r="E4163">
        <v>4126</v>
      </c>
      <c r="F4163">
        <v>29.35</v>
      </c>
      <c r="G4163">
        <v>0</v>
      </c>
      <c r="H4163">
        <v>34.167999999999999</v>
      </c>
      <c r="I4163">
        <v>49.330999999999996</v>
      </c>
      <c r="J4163">
        <v>14.202</v>
      </c>
      <c r="K4163">
        <v>0</v>
      </c>
      <c r="L4163">
        <v>1</v>
      </c>
      <c r="M4163">
        <v>5.0540000000000003</v>
      </c>
      <c r="N4163">
        <v>19.116</v>
      </c>
      <c r="O4163">
        <v>65.61</v>
      </c>
      <c r="P4163">
        <f t="shared" ref="P4163:P4226" si="130">100-(N4163+O4163)</f>
        <v>15.274000000000001</v>
      </c>
      <c r="Q4163">
        <v>49.887999999999998</v>
      </c>
      <c r="R4163">
        <v>7.72</v>
      </c>
      <c r="S4163">
        <v>75.643000000000001</v>
      </c>
      <c r="T4163">
        <v>2.5550000000000002</v>
      </c>
      <c r="U4163">
        <v>8.6530000000000005</v>
      </c>
      <c r="V4163">
        <v>4.8869999999999996</v>
      </c>
      <c r="W4163">
        <v>41.540999999999997</v>
      </c>
      <c r="X4163">
        <f t="shared" ref="X4163:X4226" si="131">100-(V4163+W4163)</f>
        <v>53.572000000000003</v>
      </c>
      <c r="Y4163">
        <v>3.008</v>
      </c>
      <c r="Z4163">
        <v>4.3230000000000004</v>
      </c>
      <c r="AA4163">
        <v>13.346</v>
      </c>
      <c r="AB4163">
        <v>71.052999999999997</v>
      </c>
      <c r="AC4163">
        <v>323</v>
      </c>
      <c r="AD4163">
        <v>25</v>
      </c>
      <c r="AE4163">
        <v>39</v>
      </c>
      <c r="AF4163">
        <v>122</v>
      </c>
      <c r="AG4163">
        <v>137</v>
      </c>
      <c r="AH4163" t="s">
        <v>23</v>
      </c>
      <c r="AI4163" s="1"/>
      <c r="AJ4163" s="1">
        <v>5259</v>
      </c>
      <c r="AK4163">
        <v>6636.41</v>
      </c>
      <c r="AL4163" t="s">
        <v>8207</v>
      </c>
      <c r="AM4163">
        <v>1.96</v>
      </c>
      <c r="AO4163">
        <v>111</v>
      </c>
    </row>
    <row r="4164" spans="1:41" x14ac:dyDescent="0.35">
      <c r="A4164" t="s">
        <v>5727</v>
      </c>
      <c r="B4164" s="2">
        <v>38</v>
      </c>
      <c r="C4164" t="s">
        <v>8143</v>
      </c>
      <c r="D4164">
        <v>4859</v>
      </c>
      <c r="E4164">
        <v>4008</v>
      </c>
      <c r="F4164">
        <v>31.811</v>
      </c>
      <c r="G4164">
        <v>1</v>
      </c>
      <c r="H4164">
        <v>47.494</v>
      </c>
      <c r="I4164">
        <v>40.504999999999995</v>
      </c>
      <c r="J4164">
        <v>8.6720000000000006</v>
      </c>
      <c r="K4164">
        <v>1</v>
      </c>
      <c r="L4164">
        <v>0</v>
      </c>
      <c r="M4164">
        <v>3.2109999999999999</v>
      </c>
      <c r="N4164">
        <v>15.106</v>
      </c>
      <c r="O4164">
        <v>62.956000000000003</v>
      </c>
      <c r="P4164">
        <f t="shared" si="130"/>
        <v>21.938000000000002</v>
      </c>
      <c r="Q4164">
        <v>49.125</v>
      </c>
      <c r="R4164">
        <v>4.49</v>
      </c>
      <c r="S4164">
        <v>87.631</v>
      </c>
      <c r="T4164">
        <v>0.35</v>
      </c>
      <c r="U4164">
        <v>2.6749999999999998</v>
      </c>
      <c r="V4164">
        <v>5.8609999999999998</v>
      </c>
      <c r="W4164">
        <v>43.161999999999999</v>
      </c>
      <c r="X4164">
        <f t="shared" si="131"/>
        <v>50.977000000000004</v>
      </c>
      <c r="Y4164">
        <v>9.7690000000000001</v>
      </c>
      <c r="Z4164">
        <v>1.954</v>
      </c>
      <c r="AA4164">
        <v>11.012</v>
      </c>
      <c r="AB4164">
        <v>71.581000000000003</v>
      </c>
      <c r="AC4164">
        <v>185</v>
      </c>
      <c r="AD4164">
        <v>7</v>
      </c>
      <c r="AE4164">
        <v>8</v>
      </c>
      <c r="AF4164">
        <v>108</v>
      </c>
      <c r="AG4164">
        <v>62</v>
      </c>
      <c r="AH4164" t="s">
        <v>22</v>
      </c>
      <c r="AI4164" s="1">
        <v>2054</v>
      </c>
      <c r="AJ4164" s="1">
        <v>5151</v>
      </c>
      <c r="AK4164">
        <v>4948.05</v>
      </c>
      <c r="AL4164" t="s">
        <v>8207</v>
      </c>
      <c r="AM4164">
        <v>-5.67</v>
      </c>
      <c r="AN4164">
        <v>2.37</v>
      </c>
      <c r="AO4164">
        <v>99999</v>
      </c>
    </row>
    <row r="4165" spans="1:41" x14ac:dyDescent="0.35">
      <c r="A4165" t="s">
        <v>5728</v>
      </c>
      <c r="B4165" s="2">
        <v>38</v>
      </c>
      <c r="C4165" t="s">
        <v>8143</v>
      </c>
      <c r="D4165">
        <v>26490</v>
      </c>
      <c r="E4165">
        <v>20570</v>
      </c>
      <c r="F4165">
        <v>32.761000000000003</v>
      </c>
      <c r="G4165">
        <v>1</v>
      </c>
      <c r="H4165">
        <v>40.415999999999997</v>
      </c>
      <c r="I4165">
        <v>45.347000000000001</v>
      </c>
      <c r="J4165">
        <v>12.731999999999999</v>
      </c>
      <c r="K4165">
        <v>0</v>
      </c>
      <c r="L4165">
        <v>1</v>
      </c>
      <c r="M4165">
        <v>4.5940000000000003</v>
      </c>
      <c r="N4165">
        <v>20.170000000000002</v>
      </c>
      <c r="O4165">
        <v>65.866</v>
      </c>
      <c r="P4165">
        <f t="shared" si="130"/>
        <v>13.963999999999999</v>
      </c>
      <c r="Q4165">
        <v>51.37</v>
      </c>
      <c r="R4165">
        <v>6.49</v>
      </c>
      <c r="S4165">
        <v>74.457999999999998</v>
      </c>
      <c r="T4165">
        <v>2.4049999999999998</v>
      </c>
      <c r="U4165">
        <v>11.287000000000001</v>
      </c>
      <c r="V4165">
        <v>3.93</v>
      </c>
      <c r="W4165">
        <v>45.219000000000001</v>
      </c>
      <c r="X4165">
        <f t="shared" si="131"/>
        <v>50.850999999999999</v>
      </c>
      <c r="Y4165">
        <v>1.823</v>
      </c>
      <c r="Z4165">
        <v>6.28</v>
      </c>
      <c r="AA4165">
        <v>8.8740000000000006</v>
      </c>
      <c r="AB4165">
        <v>77.917000000000002</v>
      </c>
      <c r="AC4165" s="1">
        <v>1450</v>
      </c>
      <c r="AD4165">
        <v>52</v>
      </c>
      <c r="AE4165">
        <v>163</v>
      </c>
      <c r="AF4165">
        <v>626</v>
      </c>
      <c r="AG4165">
        <v>609</v>
      </c>
      <c r="AH4165" t="s">
        <v>22</v>
      </c>
      <c r="AI4165" s="1">
        <v>14079</v>
      </c>
      <c r="AJ4165" s="1">
        <v>25140</v>
      </c>
      <c r="AK4165">
        <v>4524.91</v>
      </c>
      <c r="AL4165" t="s">
        <v>8205</v>
      </c>
      <c r="AM4165">
        <v>5.37</v>
      </c>
      <c r="AN4165">
        <v>1.88</v>
      </c>
      <c r="AO4165">
        <v>64</v>
      </c>
    </row>
    <row r="4166" spans="1:41" x14ac:dyDescent="0.35">
      <c r="A4166" t="s">
        <v>5744</v>
      </c>
      <c r="B4166" s="2">
        <v>38</v>
      </c>
      <c r="C4166" t="s">
        <v>8143</v>
      </c>
      <c r="D4166">
        <v>7563</v>
      </c>
      <c r="E4166">
        <v>5414</v>
      </c>
      <c r="F4166">
        <v>33.173000000000002</v>
      </c>
      <c r="G4166">
        <v>1</v>
      </c>
      <c r="H4166">
        <v>30.927999999999997</v>
      </c>
      <c r="I4166">
        <v>49.143000000000001</v>
      </c>
      <c r="J4166">
        <v>18.187000000000001</v>
      </c>
      <c r="K4166">
        <v>0</v>
      </c>
      <c r="L4166">
        <v>1</v>
      </c>
      <c r="M4166">
        <v>3.7149999999999999</v>
      </c>
      <c r="N4166">
        <v>18.63</v>
      </c>
      <c r="O4166">
        <v>61.774000000000001</v>
      </c>
      <c r="P4166">
        <f t="shared" si="130"/>
        <v>19.596000000000004</v>
      </c>
      <c r="Q4166">
        <v>50.323999999999998</v>
      </c>
      <c r="R4166">
        <v>13.33</v>
      </c>
      <c r="S4166">
        <v>77.561999999999998</v>
      </c>
      <c r="T4166">
        <v>2.34</v>
      </c>
      <c r="U4166">
        <v>3.081</v>
      </c>
      <c r="V4166">
        <v>4.6289999999999996</v>
      </c>
      <c r="W4166">
        <v>39.707999999999998</v>
      </c>
      <c r="X4166">
        <f t="shared" si="131"/>
        <v>55.663000000000004</v>
      </c>
      <c r="Y4166">
        <v>1.9490000000000001</v>
      </c>
      <c r="Z4166">
        <v>5.2380000000000004</v>
      </c>
      <c r="AA4166">
        <v>16.687000000000001</v>
      </c>
      <c r="AB4166">
        <v>69.915000000000006</v>
      </c>
      <c r="AC4166">
        <v>384</v>
      </c>
      <c r="AD4166">
        <v>31</v>
      </c>
      <c r="AE4166">
        <v>47</v>
      </c>
      <c r="AF4166">
        <v>169</v>
      </c>
      <c r="AG4166">
        <v>137</v>
      </c>
      <c r="AH4166" t="s">
        <v>22</v>
      </c>
      <c r="AI4166" s="1">
        <v>3717</v>
      </c>
      <c r="AJ4166" s="1">
        <v>7837</v>
      </c>
      <c r="AK4166">
        <v>882.59</v>
      </c>
      <c r="AL4166" t="s">
        <v>8205</v>
      </c>
      <c r="AM4166">
        <v>-3.5</v>
      </c>
      <c r="AN4166">
        <v>2.0299999999999998</v>
      </c>
      <c r="AO4166">
        <v>262</v>
      </c>
    </row>
    <row r="4167" spans="1:41" x14ac:dyDescent="0.35">
      <c r="A4167" t="s">
        <v>5771</v>
      </c>
      <c r="B4167" s="2">
        <v>38</v>
      </c>
      <c r="C4167" t="s">
        <v>8143</v>
      </c>
      <c r="D4167">
        <v>1791</v>
      </c>
      <c r="E4167">
        <v>1405</v>
      </c>
      <c r="F4167">
        <v>35.942999999999998</v>
      </c>
      <c r="G4167">
        <v>1</v>
      </c>
      <c r="H4167">
        <v>42</v>
      </c>
      <c r="I4167">
        <v>31.556000000000001</v>
      </c>
      <c r="J4167">
        <v>24.667000000000002</v>
      </c>
      <c r="K4167">
        <v>1</v>
      </c>
      <c r="L4167">
        <v>0</v>
      </c>
      <c r="M4167">
        <v>3.7410000000000001</v>
      </c>
      <c r="N4167">
        <v>15.634</v>
      </c>
      <c r="O4167">
        <v>58.905000000000001</v>
      </c>
      <c r="P4167">
        <f t="shared" si="130"/>
        <v>25.460999999999999</v>
      </c>
      <c r="Q4167">
        <v>48.018000000000001</v>
      </c>
      <c r="R4167">
        <v>9.66</v>
      </c>
      <c r="S4167">
        <v>69.626000000000005</v>
      </c>
      <c r="T4167">
        <v>4.5780000000000003</v>
      </c>
      <c r="U4167">
        <v>5.0250000000000004</v>
      </c>
      <c r="V4167">
        <v>4.8280000000000003</v>
      </c>
      <c r="W4167">
        <v>40</v>
      </c>
      <c r="X4167">
        <f t="shared" si="131"/>
        <v>55.171999999999997</v>
      </c>
      <c r="Y4167">
        <v>6.8970000000000002</v>
      </c>
      <c r="Z4167">
        <v>4.1379999999999999</v>
      </c>
      <c r="AA4167">
        <v>15.172000000000001</v>
      </c>
      <c r="AB4167">
        <v>68.275999999999996</v>
      </c>
      <c r="AC4167">
        <v>49</v>
      </c>
      <c r="AF4167">
        <v>33</v>
      </c>
      <c r="AG4167">
        <v>9</v>
      </c>
      <c r="AH4167" t="s">
        <v>22</v>
      </c>
      <c r="AI4167" s="1">
        <v>1195</v>
      </c>
      <c r="AJ4167" s="1">
        <v>1801</v>
      </c>
      <c r="AK4167">
        <v>4634.3395</v>
      </c>
      <c r="AL4167" t="s">
        <v>8207</v>
      </c>
      <c r="AM4167">
        <v>-0.56000000000000005</v>
      </c>
      <c r="AN4167">
        <v>1.5</v>
      </c>
      <c r="AO4167">
        <v>45</v>
      </c>
    </row>
    <row r="4168" spans="1:41" x14ac:dyDescent="0.35">
      <c r="A4168" t="s">
        <v>5749</v>
      </c>
      <c r="B4168" s="2">
        <v>38</v>
      </c>
      <c r="C4168" t="s">
        <v>8143</v>
      </c>
      <c r="D4168">
        <v>17277</v>
      </c>
      <c r="E4168">
        <v>13237</v>
      </c>
      <c r="F4168">
        <v>32.704000000000001</v>
      </c>
      <c r="G4168">
        <v>1</v>
      </c>
      <c r="H4168">
        <v>38.706000000000003</v>
      </c>
      <c r="I4168">
        <v>49.158000000000001</v>
      </c>
      <c r="J4168">
        <v>10.653</v>
      </c>
      <c r="K4168">
        <v>0</v>
      </c>
      <c r="L4168">
        <v>1</v>
      </c>
      <c r="M4168">
        <v>4.0110000000000001</v>
      </c>
      <c r="N4168">
        <v>20.824999999999999</v>
      </c>
      <c r="O4168">
        <v>67.292000000000002</v>
      </c>
      <c r="P4168">
        <f t="shared" si="130"/>
        <v>11.882999999999996</v>
      </c>
      <c r="Q4168">
        <v>49.174999999999997</v>
      </c>
      <c r="R4168">
        <v>5.44</v>
      </c>
      <c r="S4168">
        <v>76.094999999999999</v>
      </c>
      <c r="T4168">
        <v>2.645</v>
      </c>
      <c r="U4168">
        <v>11.784000000000001</v>
      </c>
      <c r="V4168">
        <v>6.5490000000000004</v>
      </c>
      <c r="W4168">
        <v>43.514000000000003</v>
      </c>
      <c r="X4168">
        <f t="shared" si="131"/>
        <v>49.936999999999998</v>
      </c>
      <c r="Y4168">
        <v>1.952</v>
      </c>
      <c r="Z4168">
        <v>6.36</v>
      </c>
      <c r="AA4168">
        <v>11.776</v>
      </c>
      <c r="AB4168">
        <v>70.843999999999994</v>
      </c>
      <c r="AC4168" s="1">
        <v>1379</v>
      </c>
      <c r="AD4168">
        <v>66</v>
      </c>
      <c r="AE4168">
        <v>136</v>
      </c>
      <c r="AF4168">
        <v>478</v>
      </c>
      <c r="AG4168">
        <v>699</v>
      </c>
      <c r="AH4168" t="s">
        <v>23</v>
      </c>
      <c r="AI4168" s="1">
        <v>7773</v>
      </c>
      <c r="AJ4168" s="1">
        <v>17417</v>
      </c>
      <c r="AK4168">
        <v>4287.29</v>
      </c>
      <c r="AL4168" t="s">
        <v>8206</v>
      </c>
      <c r="AM4168">
        <v>-0.8</v>
      </c>
      <c r="AN4168">
        <v>2.2200000000000002</v>
      </c>
      <c r="AO4168">
        <v>72</v>
      </c>
    </row>
    <row r="4169" spans="1:41" x14ac:dyDescent="0.35">
      <c r="A4169" t="s">
        <v>5758</v>
      </c>
      <c r="B4169" s="2">
        <v>38</v>
      </c>
      <c r="C4169" t="s">
        <v>8143</v>
      </c>
      <c r="D4169">
        <v>8930</v>
      </c>
      <c r="E4169">
        <v>6821</v>
      </c>
      <c r="F4169">
        <v>28.045999999999999</v>
      </c>
      <c r="G4169">
        <v>0</v>
      </c>
      <c r="H4169">
        <v>32.783999999999999</v>
      </c>
      <c r="I4169">
        <v>41.686999999999998</v>
      </c>
      <c r="J4169">
        <v>23.757000000000001</v>
      </c>
      <c r="K4169">
        <v>0</v>
      </c>
      <c r="L4169">
        <v>1</v>
      </c>
      <c r="M4169">
        <v>4.1879999999999997</v>
      </c>
      <c r="N4169">
        <v>19.552</v>
      </c>
      <c r="O4169">
        <v>65.61</v>
      </c>
      <c r="P4169">
        <f t="shared" si="130"/>
        <v>14.837999999999994</v>
      </c>
      <c r="Q4169">
        <v>50.616</v>
      </c>
      <c r="R4169">
        <v>6.46</v>
      </c>
      <c r="S4169">
        <v>84.870999999999995</v>
      </c>
      <c r="T4169">
        <v>1.4450000000000001</v>
      </c>
      <c r="U4169">
        <v>5.0060000000000002</v>
      </c>
      <c r="V4169">
        <v>5.1710000000000003</v>
      </c>
      <c r="W4169">
        <v>44.097999999999999</v>
      </c>
      <c r="X4169">
        <f t="shared" si="131"/>
        <v>50.731000000000002</v>
      </c>
      <c r="Y4169">
        <v>2.1459999999999999</v>
      </c>
      <c r="Z4169">
        <v>5.0730000000000004</v>
      </c>
      <c r="AA4169">
        <v>21.658999999999999</v>
      </c>
      <c r="AB4169">
        <v>64.194999999999993</v>
      </c>
      <c r="AC4169">
        <v>506</v>
      </c>
      <c r="AD4169">
        <v>21</v>
      </c>
      <c r="AE4169">
        <v>66</v>
      </c>
      <c r="AF4169">
        <v>199</v>
      </c>
      <c r="AG4169">
        <v>220</v>
      </c>
      <c r="AH4169" t="s">
        <v>23</v>
      </c>
      <c r="AI4169" s="1">
        <v>3422</v>
      </c>
      <c r="AJ4169" s="1">
        <v>8930</v>
      </c>
      <c r="AK4169">
        <v>2449.6799999999998</v>
      </c>
      <c r="AL4169" t="s">
        <v>8206</v>
      </c>
      <c r="AM4169">
        <v>0</v>
      </c>
      <c r="AN4169">
        <v>2.61</v>
      </c>
      <c r="AO4169">
        <v>62</v>
      </c>
    </row>
    <row r="4170" spans="1:41" x14ac:dyDescent="0.35">
      <c r="A4170" t="s">
        <v>5761</v>
      </c>
      <c r="B4170" s="2">
        <v>38</v>
      </c>
      <c r="C4170" t="s">
        <v>8143</v>
      </c>
      <c r="D4170">
        <v>2698</v>
      </c>
      <c r="E4170">
        <v>2188</v>
      </c>
      <c r="F4170">
        <v>38.390999999999998</v>
      </c>
      <c r="G4170">
        <v>1</v>
      </c>
      <c r="H4170">
        <v>29.748000000000001</v>
      </c>
      <c r="I4170">
        <v>55.564</v>
      </c>
      <c r="J4170">
        <v>13.205</v>
      </c>
      <c r="K4170">
        <v>0</v>
      </c>
      <c r="L4170">
        <v>1</v>
      </c>
      <c r="M4170">
        <v>3.8180000000000001</v>
      </c>
      <c r="N4170">
        <v>18.087</v>
      </c>
      <c r="O4170">
        <v>61.378999999999998</v>
      </c>
      <c r="P4170">
        <f t="shared" si="130"/>
        <v>20.534000000000006</v>
      </c>
      <c r="Q4170">
        <v>51.186</v>
      </c>
      <c r="R4170">
        <v>3.67</v>
      </c>
      <c r="S4170">
        <v>86.805000000000007</v>
      </c>
      <c r="T4170">
        <v>0.371</v>
      </c>
      <c r="U4170">
        <v>1.6679999999999999</v>
      </c>
      <c r="V4170">
        <v>5.7629999999999999</v>
      </c>
      <c r="W4170">
        <v>38.982999999999997</v>
      </c>
      <c r="X4170">
        <f t="shared" si="131"/>
        <v>55.254000000000005</v>
      </c>
      <c r="Y4170">
        <v>4.7460000000000004</v>
      </c>
      <c r="Z4170">
        <v>1.3560000000000001</v>
      </c>
      <c r="AA4170">
        <v>15.932</v>
      </c>
      <c r="AB4170">
        <v>73.22</v>
      </c>
      <c r="AC4170">
        <v>111</v>
      </c>
      <c r="AD4170">
        <v>6</v>
      </c>
      <c r="AE4170">
        <v>21</v>
      </c>
      <c r="AF4170">
        <v>61</v>
      </c>
      <c r="AG4170">
        <v>23</v>
      </c>
      <c r="AH4170" t="s">
        <v>22</v>
      </c>
      <c r="AI4170" s="1">
        <v>1229</v>
      </c>
      <c r="AJ4170" s="1">
        <v>2965</v>
      </c>
      <c r="AK4170">
        <v>1156.3800000000001</v>
      </c>
      <c r="AL4170" t="s">
        <v>8206</v>
      </c>
      <c r="AM4170">
        <v>-9.01</v>
      </c>
      <c r="AN4170">
        <v>2.2000000000000002</v>
      </c>
      <c r="AO4170">
        <v>17</v>
      </c>
    </row>
    <row r="4171" spans="1:41" x14ac:dyDescent="0.35">
      <c r="A4171" t="s">
        <v>5729</v>
      </c>
      <c r="B4171" s="2">
        <v>38</v>
      </c>
      <c r="C4171" t="s">
        <v>8143</v>
      </c>
      <c r="D4171">
        <v>2820</v>
      </c>
      <c r="E4171">
        <v>2347</v>
      </c>
      <c r="F4171">
        <v>29.952999999999999</v>
      </c>
      <c r="G4171">
        <v>0</v>
      </c>
      <c r="H4171">
        <v>45.680999999999997</v>
      </c>
      <c r="I4171">
        <v>37.469000000000001</v>
      </c>
      <c r="J4171">
        <v>15.571999999999999</v>
      </c>
      <c r="K4171">
        <v>1</v>
      </c>
      <c r="L4171">
        <v>0</v>
      </c>
      <c r="M4171">
        <v>2.66</v>
      </c>
      <c r="N4171">
        <v>14.61</v>
      </c>
      <c r="O4171">
        <v>61.985999999999997</v>
      </c>
      <c r="P4171">
        <f t="shared" si="130"/>
        <v>23.403999999999996</v>
      </c>
      <c r="Q4171">
        <v>48.05</v>
      </c>
      <c r="R4171">
        <v>3.19</v>
      </c>
      <c r="S4171">
        <v>87.801000000000002</v>
      </c>
      <c r="T4171">
        <v>1.2769999999999999</v>
      </c>
      <c r="U4171">
        <v>3.617</v>
      </c>
      <c r="V4171">
        <v>3.5289999999999999</v>
      </c>
      <c r="W4171">
        <v>41.176000000000002</v>
      </c>
      <c r="X4171">
        <f t="shared" si="131"/>
        <v>55.295000000000002</v>
      </c>
      <c r="Y4171">
        <v>4.3140000000000001</v>
      </c>
      <c r="Z4171">
        <v>6.2750000000000004</v>
      </c>
      <c r="AA4171">
        <v>14.51</v>
      </c>
      <c r="AB4171">
        <v>72.549000000000007</v>
      </c>
      <c r="AC4171">
        <v>93</v>
      </c>
      <c r="AD4171">
        <v>7</v>
      </c>
      <c r="AE4171">
        <v>9</v>
      </c>
      <c r="AF4171">
        <v>48</v>
      </c>
      <c r="AG4171">
        <v>29</v>
      </c>
      <c r="AH4171" t="s">
        <v>22</v>
      </c>
      <c r="AI4171" s="1">
        <v>1925</v>
      </c>
      <c r="AJ4171" s="1">
        <v>2777</v>
      </c>
      <c r="AK4171">
        <v>8129.51</v>
      </c>
      <c r="AL4171" t="s">
        <v>8207</v>
      </c>
      <c r="AM4171">
        <v>1.55</v>
      </c>
      <c r="AN4171">
        <v>1.46</v>
      </c>
      <c r="AO4171">
        <v>56</v>
      </c>
    </row>
    <row r="4172" spans="1:41" x14ac:dyDescent="0.35">
      <c r="A4172" t="s">
        <v>5730</v>
      </c>
      <c r="B4172" s="2">
        <v>38</v>
      </c>
      <c r="C4172" t="s">
        <v>8143</v>
      </c>
      <c r="D4172">
        <v>3926</v>
      </c>
      <c r="E4172">
        <v>2949</v>
      </c>
      <c r="F4172">
        <v>35.707000000000001</v>
      </c>
      <c r="G4172">
        <v>1</v>
      </c>
      <c r="H4172">
        <v>30.009999999999998</v>
      </c>
      <c r="I4172">
        <v>45.041999999999994</v>
      </c>
      <c r="J4172">
        <v>22.521000000000001</v>
      </c>
      <c r="K4172">
        <v>0</v>
      </c>
      <c r="L4172">
        <v>1</v>
      </c>
      <c r="M4172">
        <v>3.5659999999999998</v>
      </c>
      <c r="N4172">
        <v>18.135999999999999</v>
      </c>
      <c r="O4172">
        <v>59.677999999999997</v>
      </c>
      <c r="P4172">
        <f t="shared" si="130"/>
        <v>22.186000000000007</v>
      </c>
      <c r="Q4172">
        <v>49.311999999999998</v>
      </c>
      <c r="R4172">
        <v>12.86</v>
      </c>
      <c r="S4172">
        <v>66.48</v>
      </c>
      <c r="T4172">
        <v>3.49</v>
      </c>
      <c r="U4172">
        <v>5.0179999999999998</v>
      </c>
      <c r="V4172">
        <v>5.4260000000000002</v>
      </c>
      <c r="W4172">
        <v>41.601999999999997</v>
      </c>
      <c r="X4172">
        <f t="shared" si="131"/>
        <v>52.972000000000001</v>
      </c>
      <c r="Y4172">
        <v>9.0440000000000005</v>
      </c>
      <c r="Z4172">
        <v>6.46</v>
      </c>
      <c r="AA4172">
        <v>16.021000000000001</v>
      </c>
      <c r="AB4172">
        <v>63.823999999999998</v>
      </c>
      <c r="AC4172">
        <v>197</v>
      </c>
      <c r="AD4172">
        <v>8</v>
      </c>
      <c r="AE4172">
        <v>23</v>
      </c>
      <c r="AF4172">
        <v>100</v>
      </c>
      <c r="AG4172">
        <v>66</v>
      </c>
      <c r="AH4172" t="s">
        <v>22</v>
      </c>
      <c r="AI4172" s="1">
        <v>2503</v>
      </c>
      <c r="AJ4172" s="1">
        <v>4124</v>
      </c>
      <c r="AK4172">
        <v>5590.02</v>
      </c>
      <c r="AL4172" t="s">
        <v>8207</v>
      </c>
      <c r="AM4172">
        <v>-4.8</v>
      </c>
      <c r="AN4172">
        <v>1.57</v>
      </c>
      <c r="AO4172">
        <v>212</v>
      </c>
    </row>
    <row r="4173" spans="1:41" x14ac:dyDescent="0.35">
      <c r="A4173" t="s">
        <v>5731</v>
      </c>
      <c r="B4173" s="2">
        <v>38</v>
      </c>
      <c r="C4173" t="s">
        <v>8143</v>
      </c>
      <c r="D4173">
        <v>1730</v>
      </c>
      <c r="E4173">
        <v>1357</v>
      </c>
      <c r="F4173">
        <v>31.097999999999999</v>
      </c>
      <c r="G4173">
        <v>1</v>
      </c>
      <c r="H4173">
        <v>30.054000000000002</v>
      </c>
      <c r="I4173">
        <v>44.598999999999997</v>
      </c>
      <c r="J4173">
        <v>24.064</v>
      </c>
      <c r="K4173">
        <v>0</v>
      </c>
      <c r="L4173">
        <v>1</v>
      </c>
      <c r="M4173">
        <v>3.1789999999999998</v>
      </c>
      <c r="N4173">
        <v>15.491</v>
      </c>
      <c r="O4173">
        <v>59.652999999999999</v>
      </c>
      <c r="P4173">
        <f t="shared" si="130"/>
        <v>24.855999999999995</v>
      </c>
      <c r="Q4173">
        <v>49.075000000000003</v>
      </c>
      <c r="R4173">
        <v>7.51</v>
      </c>
      <c r="S4173">
        <v>81.965000000000003</v>
      </c>
      <c r="T4173">
        <v>1.387</v>
      </c>
      <c r="U4173">
        <v>3.121</v>
      </c>
      <c r="V4173">
        <v>7.19</v>
      </c>
      <c r="W4173">
        <v>44.444000000000003</v>
      </c>
      <c r="X4173">
        <f t="shared" si="131"/>
        <v>48.366</v>
      </c>
      <c r="Y4173">
        <v>2.6139999999999999</v>
      </c>
      <c r="Z4173">
        <v>6.5359999999999996</v>
      </c>
      <c r="AA4173">
        <v>10.458</v>
      </c>
      <c r="AB4173">
        <v>73.203000000000003</v>
      </c>
      <c r="AC4173">
        <v>70</v>
      </c>
      <c r="AD4173">
        <v>11</v>
      </c>
      <c r="AE4173">
        <v>7</v>
      </c>
      <c r="AF4173">
        <v>36</v>
      </c>
      <c r="AG4173">
        <v>16</v>
      </c>
      <c r="AH4173" t="s">
        <v>22</v>
      </c>
      <c r="AI4173" s="1">
        <v>1060</v>
      </c>
      <c r="AJ4173" s="1">
        <v>1898</v>
      </c>
      <c r="AK4173">
        <v>2743.2</v>
      </c>
      <c r="AL4173" t="s">
        <v>8207</v>
      </c>
      <c r="AM4173">
        <v>-8.85</v>
      </c>
      <c r="AN4173">
        <v>1.63</v>
      </c>
      <c r="AO4173">
        <v>286</v>
      </c>
    </row>
    <row r="4174" spans="1:41" x14ac:dyDescent="0.35">
      <c r="A4174" t="s">
        <v>5732</v>
      </c>
      <c r="B4174" s="2">
        <v>38</v>
      </c>
      <c r="C4174" t="s">
        <v>8143</v>
      </c>
      <c r="D4174">
        <v>4966</v>
      </c>
      <c r="E4174">
        <v>4170</v>
      </c>
      <c r="F4174">
        <v>31.367000000000001</v>
      </c>
      <c r="G4174">
        <v>1</v>
      </c>
      <c r="H4174">
        <v>30.504000000000001</v>
      </c>
      <c r="I4174">
        <v>46.331000000000003</v>
      </c>
      <c r="J4174">
        <v>21.908000000000001</v>
      </c>
      <c r="K4174">
        <v>0</v>
      </c>
      <c r="L4174">
        <v>1</v>
      </c>
      <c r="M4174">
        <v>3.504</v>
      </c>
      <c r="N4174">
        <v>15.022</v>
      </c>
      <c r="O4174">
        <v>61.7</v>
      </c>
      <c r="P4174">
        <f t="shared" si="130"/>
        <v>23.277999999999992</v>
      </c>
      <c r="Q4174">
        <v>50</v>
      </c>
      <c r="R4174">
        <v>4.7300000000000004</v>
      </c>
      <c r="S4174">
        <v>86.367000000000004</v>
      </c>
      <c r="T4174">
        <v>0.60399999999999998</v>
      </c>
      <c r="U4174">
        <v>2.839</v>
      </c>
      <c r="V4174">
        <v>4.8559999999999999</v>
      </c>
      <c r="W4174">
        <v>43.164999999999999</v>
      </c>
      <c r="X4174">
        <f t="shared" si="131"/>
        <v>51.978999999999999</v>
      </c>
      <c r="Y4174">
        <v>3.4169999999999998</v>
      </c>
      <c r="Z4174">
        <v>1.978</v>
      </c>
      <c r="AA4174">
        <v>12.77</v>
      </c>
      <c r="AB4174">
        <v>74.100999999999999</v>
      </c>
      <c r="AC4174">
        <v>198</v>
      </c>
      <c r="AD4174">
        <v>8</v>
      </c>
      <c r="AE4174">
        <v>17</v>
      </c>
      <c r="AF4174">
        <v>102</v>
      </c>
      <c r="AG4174">
        <v>71</v>
      </c>
      <c r="AH4174" t="s">
        <v>22</v>
      </c>
      <c r="AI4174" s="1">
        <v>2178</v>
      </c>
      <c r="AJ4174" s="1">
        <v>5413</v>
      </c>
      <c r="AK4174">
        <v>10258.379999999999</v>
      </c>
      <c r="AL4174" t="s">
        <v>8207</v>
      </c>
      <c r="AM4174">
        <v>-8.26</v>
      </c>
      <c r="AN4174">
        <v>2.2799999999999998</v>
      </c>
      <c r="AO4174">
        <v>48</v>
      </c>
    </row>
    <row r="4175" spans="1:41" x14ac:dyDescent="0.35">
      <c r="A4175" t="s">
        <v>5733</v>
      </c>
      <c r="B4175" s="2">
        <v>38</v>
      </c>
      <c r="C4175" t="s">
        <v>8143</v>
      </c>
      <c r="D4175">
        <v>1590</v>
      </c>
      <c r="E4175">
        <v>1223</v>
      </c>
      <c r="F4175">
        <v>47.832999999999998</v>
      </c>
      <c r="G4175">
        <v>1</v>
      </c>
      <c r="H4175">
        <v>49.686999999999998</v>
      </c>
      <c r="I4175">
        <v>35.11</v>
      </c>
      <c r="J4175">
        <v>12.382</v>
      </c>
      <c r="K4175">
        <v>1</v>
      </c>
      <c r="L4175">
        <v>0</v>
      </c>
      <c r="M4175">
        <v>2.0129999999999999</v>
      </c>
      <c r="N4175">
        <v>9.9380000000000006</v>
      </c>
      <c r="O4175">
        <v>58.866999999999997</v>
      </c>
      <c r="P4175">
        <f t="shared" si="130"/>
        <v>31.195000000000007</v>
      </c>
      <c r="Q4175">
        <v>48.679000000000002</v>
      </c>
      <c r="R4175">
        <v>18.989999999999998</v>
      </c>
      <c r="S4175">
        <v>72.39</v>
      </c>
      <c r="T4175">
        <v>1.258</v>
      </c>
      <c r="U4175">
        <v>3.6480000000000001</v>
      </c>
      <c r="V4175">
        <v>3.6360000000000001</v>
      </c>
      <c r="W4175">
        <v>40</v>
      </c>
      <c r="X4175">
        <f t="shared" si="131"/>
        <v>56.363999999999997</v>
      </c>
      <c r="Y4175">
        <v>1.8180000000000001</v>
      </c>
      <c r="Z4175">
        <v>4.242</v>
      </c>
      <c r="AA4175">
        <v>9.0909999999999993</v>
      </c>
      <c r="AB4175">
        <v>75.152000000000001</v>
      </c>
      <c r="AC4175">
        <v>75</v>
      </c>
      <c r="AD4175">
        <v>10</v>
      </c>
      <c r="AE4175">
        <v>7</v>
      </c>
      <c r="AF4175">
        <v>34</v>
      </c>
      <c r="AG4175">
        <v>24</v>
      </c>
      <c r="AH4175" t="s">
        <v>22</v>
      </c>
      <c r="AI4175" s="1">
        <v>1299</v>
      </c>
      <c r="AJ4175" s="1">
        <v>1714</v>
      </c>
      <c r="AK4175">
        <v>16250.38</v>
      </c>
      <c r="AL4175" t="s">
        <v>8207</v>
      </c>
      <c r="AM4175">
        <v>-7.23</v>
      </c>
      <c r="AN4175">
        <v>1.22</v>
      </c>
      <c r="AO4175">
        <v>131</v>
      </c>
    </row>
    <row r="4176" spans="1:41" x14ac:dyDescent="0.35">
      <c r="A4176" t="s">
        <v>5734</v>
      </c>
      <c r="B4176" s="2">
        <v>38</v>
      </c>
      <c r="C4176" t="s">
        <v>8143</v>
      </c>
      <c r="D4176">
        <v>44846</v>
      </c>
      <c r="E4176">
        <v>28437</v>
      </c>
      <c r="F4176">
        <v>42.895000000000003</v>
      </c>
      <c r="G4176">
        <v>1</v>
      </c>
      <c r="H4176">
        <v>39.841999999999999</v>
      </c>
      <c r="I4176">
        <v>44.713000000000001</v>
      </c>
      <c r="J4176">
        <v>13.849</v>
      </c>
      <c r="K4176">
        <v>0</v>
      </c>
      <c r="L4176">
        <v>1</v>
      </c>
      <c r="M4176">
        <v>4.7160000000000002</v>
      </c>
      <c r="N4176">
        <v>21.652000000000001</v>
      </c>
      <c r="O4176">
        <v>68.588999999999999</v>
      </c>
      <c r="P4176">
        <f t="shared" si="130"/>
        <v>9.7590000000000003</v>
      </c>
      <c r="Q4176">
        <v>49.814999999999998</v>
      </c>
      <c r="R4176">
        <v>22.95</v>
      </c>
      <c r="S4176">
        <v>55.124000000000002</v>
      </c>
      <c r="T4176">
        <v>1.3959999999999999</v>
      </c>
      <c r="U4176">
        <v>11.568</v>
      </c>
      <c r="V4176">
        <v>5.8550000000000004</v>
      </c>
      <c r="W4176">
        <v>44.209000000000003</v>
      </c>
      <c r="X4176">
        <f t="shared" si="131"/>
        <v>49.935999999999993</v>
      </c>
      <c r="Y4176">
        <v>3.734</v>
      </c>
      <c r="Z4176">
        <v>2.8639999999999999</v>
      </c>
      <c r="AA4176">
        <v>10.204000000000001</v>
      </c>
      <c r="AB4176">
        <v>78.722999999999999</v>
      </c>
      <c r="AC4176" s="1">
        <v>2636</v>
      </c>
      <c r="AD4176">
        <v>72</v>
      </c>
      <c r="AE4176">
        <v>342</v>
      </c>
      <c r="AF4176" s="1">
        <v>1169</v>
      </c>
      <c r="AG4176" s="1">
        <v>1053</v>
      </c>
      <c r="AH4176" t="s">
        <v>22</v>
      </c>
      <c r="AI4176" s="1">
        <v>22885</v>
      </c>
      <c r="AJ4176" s="1">
        <v>40862</v>
      </c>
      <c r="AK4176">
        <v>2380.4699999999998</v>
      </c>
      <c r="AL4176" t="s">
        <v>8205</v>
      </c>
      <c r="AM4176">
        <v>9.75</v>
      </c>
      <c r="AN4176">
        <v>1.96</v>
      </c>
      <c r="AO4176">
        <v>181</v>
      </c>
    </row>
    <row r="4177" spans="1:41" x14ac:dyDescent="0.35">
      <c r="A4177" t="s">
        <v>5736</v>
      </c>
      <c r="B4177" s="2">
        <v>38</v>
      </c>
      <c r="C4177" t="s">
        <v>8143</v>
      </c>
      <c r="D4177">
        <v>20373</v>
      </c>
      <c r="E4177">
        <v>13200</v>
      </c>
      <c r="F4177">
        <v>38.462000000000003</v>
      </c>
      <c r="G4177">
        <v>1</v>
      </c>
      <c r="H4177">
        <v>43.125</v>
      </c>
      <c r="I4177">
        <v>41.414000000000001</v>
      </c>
      <c r="J4177">
        <v>14.083</v>
      </c>
      <c r="K4177">
        <v>1</v>
      </c>
      <c r="L4177">
        <v>0</v>
      </c>
      <c r="M4177">
        <v>4.2949999999999999</v>
      </c>
      <c r="N4177">
        <v>19.972000000000001</v>
      </c>
      <c r="O4177">
        <v>65.566000000000003</v>
      </c>
      <c r="P4177">
        <f t="shared" si="130"/>
        <v>14.461999999999989</v>
      </c>
      <c r="Q4177">
        <v>50.046999999999997</v>
      </c>
      <c r="R4177">
        <v>20.43</v>
      </c>
      <c r="S4177">
        <v>68.164000000000001</v>
      </c>
      <c r="T4177">
        <v>0.63800000000000001</v>
      </c>
      <c r="U4177">
        <v>5.335</v>
      </c>
      <c r="V4177">
        <v>6.0090000000000003</v>
      </c>
      <c r="W4177">
        <v>40.987000000000002</v>
      </c>
      <c r="X4177">
        <f t="shared" si="131"/>
        <v>53.003999999999998</v>
      </c>
      <c r="Y4177">
        <v>7.9939999999999998</v>
      </c>
      <c r="Z4177">
        <v>2.0920000000000001</v>
      </c>
      <c r="AA4177">
        <v>11.372999999999999</v>
      </c>
      <c r="AB4177">
        <v>75.106999999999999</v>
      </c>
      <c r="AC4177">
        <v>988</v>
      </c>
      <c r="AD4177">
        <v>24</v>
      </c>
      <c r="AE4177">
        <v>129</v>
      </c>
      <c r="AF4177">
        <v>500</v>
      </c>
      <c r="AG4177">
        <v>335</v>
      </c>
      <c r="AH4177" t="s">
        <v>22</v>
      </c>
      <c r="AI4177" s="1">
        <v>14450</v>
      </c>
      <c r="AJ4177" s="1">
        <v>20535</v>
      </c>
      <c r="AK4177">
        <v>10288.83</v>
      </c>
      <c r="AL4177" t="s">
        <v>8206</v>
      </c>
      <c r="AM4177">
        <v>-0.79</v>
      </c>
      <c r="AN4177">
        <v>1.41</v>
      </c>
      <c r="AO4177">
        <v>292</v>
      </c>
    </row>
    <row r="4178" spans="1:41" x14ac:dyDescent="0.35">
      <c r="A4178" t="s">
        <v>5737</v>
      </c>
      <c r="B4178" s="2">
        <v>38</v>
      </c>
      <c r="C4178" t="s">
        <v>8143</v>
      </c>
      <c r="D4178">
        <v>18777</v>
      </c>
      <c r="E4178">
        <v>15113</v>
      </c>
      <c r="F4178">
        <v>34.308</v>
      </c>
      <c r="G4178">
        <v>1</v>
      </c>
      <c r="H4178">
        <v>39.051000000000002</v>
      </c>
      <c r="I4178">
        <v>43.674000000000007</v>
      </c>
      <c r="J4178">
        <v>15.693</v>
      </c>
      <c r="K4178">
        <v>0</v>
      </c>
      <c r="L4178">
        <v>1</v>
      </c>
      <c r="M4178">
        <v>4.681</v>
      </c>
      <c r="N4178">
        <v>18.963999999999999</v>
      </c>
      <c r="O4178">
        <v>64.387</v>
      </c>
      <c r="P4178">
        <f t="shared" si="130"/>
        <v>16.649000000000001</v>
      </c>
      <c r="Q4178">
        <v>50.551000000000002</v>
      </c>
      <c r="R4178">
        <v>3.83</v>
      </c>
      <c r="S4178">
        <v>85.962000000000003</v>
      </c>
      <c r="T4178">
        <v>1.6459999999999999</v>
      </c>
      <c r="U4178">
        <v>4.6390000000000002</v>
      </c>
      <c r="V4178">
        <v>5.1929999999999996</v>
      </c>
      <c r="W4178">
        <v>44.462000000000003</v>
      </c>
      <c r="X4178">
        <f t="shared" si="131"/>
        <v>50.344999999999999</v>
      </c>
      <c r="Y4178">
        <v>3.327</v>
      </c>
      <c r="Z4178">
        <v>6.2880000000000003</v>
      </c>
      <c r="AA4178">
        <v>13.063000000000001</v>
      </c>
      <c r="AB4178">
        <v>71.683999999999997</v>
      </c>
      <c r="AC4178">
        <v>932</v>
      </c>
      <c r="AD4178">
        <v>67</v>
      </c>
      <c r="AE4178">
        <v>112</v>
      </c>
      <c r="AF4178">
        <v>416</v>
      </c>
      <c r="AG4178">
        <v>337</v>
      </c>
      <c r="AH4178" t="s">
        <v>22</v>
      </c>
      <c r="AI4178" s="1">
        <v>11065</v>
      </c>
      <c r="AJ4178" s="1">
        <v>17852</v>
      </c>
      <c r="AK4178">
        <v>3915.87</v>
      </c>
      <c r="AL4178" t="s">
        <v>8206</v>
      </c>
      <c r="AM4178">
        <v>5.18</v>
      </c>
      <c r="AN4178">
        <v>1.7</v>
      </c>
      <c r="AO4178">
        <v>195</v>
      </c>
    </row>
    <row r="4179" spans="1:41" x14ac:dyDescent="0.35">
      <c r="A4179" t="s">
        <v>5738</v>
      </c>
      <c r="B4179" s="2">
        <v>38</v>
      </c>
      <c r="C4179" t="s">
        <v>8143</v>
      </c>
      <c r="D4179">
        <v>1950</v>
      </c>
      <c r="E4179">
        <v>1629</v>
      </c>
      <c r="F4179">
        <v>36.587000000000003</v>
      </c>
      <c r="G4179">
        <v>1</v>
      </c>
      <c r="H4179">
        <v>36.494999999999997</v>
      </c>
      <c r="I4179">
        <v>39.691000000000003</v>
      </c>
      <c r="J4179">
        <v>21.878</v>
      </c>
      <c r="K4179">
        <v>0</v>
      </c>
      <c r="L4179">
        <v>1</v>
      </c>
      <c r="M4179">
        <v>2.2559999999999998</v>
      </c>
      <c r="N4179">
        <v>13.128</v>
      </c>
      <c r="O4179">
        <v>61.795999999999999</v>
      </c>
      <c r="P4179">
        <f t="shared" si="130"/>
        <v>25.075999999999993</v>
      </c>
      <c r="Q4179">
        <v>49.179000000000002</v>
      </c>
      <c r="R4179">
        <v>9.74</v>
      </c>
      <c r="S4179">
        <v>83.385000000000005</v>
      </c>
      <c r="T4179">
        <v>0.82099999999999995</v>
      </c>
      <c r="U4179">
        <v>3.8969999999999998</v>
      </c>
      <c r="V4179">
        <v>2.4630000000000001</v>
      </c>
      <c r="W4179">
        <v>38.423999999999999</v>
      </c>
      <c r="X4179">
        <f t="shared" si="131"/>
        <v>59.113</v>
      </c>
      <c r="Y4179">
        <v>24.631</v>
      </c>
      <c r="Z4179">
        <v>1.478</v>
      </c>
      <c r="AA4179">
        <v>12.315</v>
      </c>
      <c r="AB4179">
        <v>60.098999999999997</v>
      </c>
      <c r="AC4179">
        <v>89</v>
      </c>
      <c r="AF4179">
        <v>44</v>
      </c>
      <c r="AG4179">
        <v>34</v>
      </c>
      <c r="AH4179" t="s">
        <v>22</v>
      </c>
      <c r="AI4179" s="1">
        <v>1037</v>
      </c>
      <c r="AJ4179" s="1">
        <v>2183</v>
      </c>
      <c r="AK4179">
        <v>9585.7999999999993</v>
      </c>
      <c r="AL4179" t="s">
        <v>8207</v>
      </c>
      <c r="AM4179">
        <v>-10.67</v>
      </c>
      <c r="AN4179">
        <v>1.88</v>
      </c>
      <c r="AO4179">
        <v>131</v>
      </c>
    </row>
    <row r="4180" spans="1:41" x14ac:dyDescent="0.35">
      <c r="A4180" t="s">
        <v>5739</v>
      </c>
      <c r="B4180" s="2">
        <v>38</v>
      </c>
      <c r="C4180" t="s">
        <v>8143</v>
      </c>
      <c r="D4180">
        <v>22659</v>
      </c>
      <c r="E4180">
        <v>18450</v>
      </c>
      <c r="F4180">
        <v>33.149000000000001</v>
      </c>
      <c r="G4180">
        <v>1</v>
      </c>
      <c r="H4180">
        <v>27.484999999999999</v>
      </c>
      <c r="I4180">
        <v>53.113</v>
      </c>
      <c r="J4180">
        <v>17.488</v>
      </c>
      <c r="K4180">
        <v>0</v>
      </c>
      <c r="L4180">
        <v>1</v>
      </c>
      <c r="M4180">
        <v>3.2130000000000001</v>
      </c>
      <c r="N4180">
        <v>17.175999999999998</v>
      </c>
      <c r="O4180">
        <v>63.436999999999998</v>
      </c>
      <c r="P4180">
        <f t="shared" si="130"/>
        <v>19.387</v>
      </c>
      <c r="Q4180">
        <v>50.677</v>
      </c>
      <c r="R4180">
        <v>-0.26</v>
      </c>
      <c r="S4180">
        <v>86.632000000000005</v>
      </c>
      <c r="T4180">
        <v>0.41899999999999998</v>
      </c>
      <c r="U4180">
        <v>2.0259999999999998</v>
      </c>
      <c r="V4180">
        <v>5.2789999999999999</v>
      </c>
      <c r="W4180">
        <v>43.835999999999999</v>
      </c>
      <c r="X4180">
        <f t="shared" si="131"/>
        <v>50.885000000000005</v>
      </c>
      <c r="Y4180">
        <v>2.907</v>
      </c>
      <c r="Z4180">
        <v>4.3769999999999998</v>
      </c>
      <c r="AA4180">
        <v>17.207000000000001</v>
      </c>
      <c r="AB4180">
        <v>68.091999999999999</v>
      </c>
      <c r="AC4180" s="1">
        <v>1222</v>
      </c>
      <c r="AD4180">
        <v>73</v>
      </c>
      <c r="AE4180">
        <v>181</v>
      </c>
      <c r="AF4180">
        <v>585</v>
      </c>
      <c r="AG4180">
        <v>383</v>
      </c>
      <c r="AH4180" t="s">
        <v>22</v>
      </c>
      <c r="AI4180" s="1">
        <v>10527</v>
      </c>
      <c r="AJ4180" s="1">
        <v>24231</v>
      </c>
      <c r="AK4180">
        <v>10245.219999999999</v>
      </c>
      <c r="AL4180" t="s">
        <v>8206</v>
      </c>
      <c r="AM4180">
        <v>-6.49</v>
      </c>
      <c r="AN4180">
        <v>2.15</v>
      </c>
      <c r="AO4180">
        <v>118</v>
      </c>
    </row>
    <row r="4181" spans="1:41" x14ac:dyDescent="0.35">
      <c r="A4181" t="s">
        <v>5735</v>
      </c>
      <c r="B4181" s="2">
        <v>38</v>
      </c>
      <c r="C4181" t="s">
        <v>8143</v>
      </c>
      <c r="D4181">
        <v>5433</v>
      </c>
      <c r="E4181">
        <v>4402</v>
      </c>
      <c r="F4181">
        <v>30.532</v>
      </c>
      <c r="G4181">
        <v>1</v>
      </c>
      <c r="H4181">
        <v>30.248000000000001</v>
      </c>
      <c r="I4181">
        <v>45.126999999999995</v>
      </c>
      <c r="J4181">
        <v>22.564</v>
      </c>
      <c r="K4181">
        <v>0</v>
      </c>
      <c r="L4181">
        <v>1</v>
      </c>
      <c r="M4181">
        <v>3.8839999999999999</v>
      </c>
      <c r="N4181">
        <v>17.983000000000001</v>
      </c>
      <c r="O4181">
        <v>61.844000000000001</v>
      </c>
      <c r="P4181">
        <f t="shared" si="130"/>
        <v>20.173000000000002</v>
      </c>
      <c r="Q4181">
        <v>50.966000000000001</v>
      </c>
      <c r="R4181">
        <v>3.42</v>
      </c>
      <c r="S4181">
        <v>89.95</v>
      </c>
      <c r="T4181">
        <v>0.46</v>
      </c>
      <c r="U4181">
        <v>1.5089999999999999</v>
      </c>
      <c r="V4181">
        <v>4.4619999999999997</v>
      </c>
      <c r="W4181">
        <v>44.615000000000002</v>
      </c>
      <c r="X4181">
        <f t="shared" si="131"/>
        <v>50.923000000000002</v>
      </c>
      <c r="Y4181">
        <v>3.8460000000000001</v>
      </c>
      <c r="Z4181">
        <v>2.4620000000000002</v>
      </c>
      <c r="AA4181">
        <v>21.846</v>
      </c>
      <c r="AB4181">
        <v>64.923000000000002</v>
      </c>
      <c r="AC4181">
        <v>250</v>
      </c>
      <c r="AD4181">
        <v>10</v>
      </c>
      <c r="AE4181">
        <v>42</v>
      </c>
      <c r="AF4181">
        <v>122</v>
      </c>
      <c r="AG4181">
        <v>76</v>
      </c>
      <c r="AH4181" t="s">
        <v>22</v>
      </c>
      <c r="AI4181" s="1">
        <v>2242</v>
      </c>
      <c r="AJ4181" s="1">
        <v>5475</v>
      </c>
      <c r="AK4181">
        <v>14410.24</v>
      </c>
      <c r="AL4181" t="s">
        <v>8207</v>
      </c>
      <c r="AM4181">
        <v>-0.77</v>
      </c>
      <c r="AN4181">
        <v>2.42</v>
      </c>
      <c r="AO4181">
        <v>78</v>
      </c>
    </row>
    <row r="4182" spans="1:41" x14ac:dyDescent="0.35">
      <c r="A4182" t="s">
        <v>5742</v>
      </c>
      <c r="B4182" s="2">
        <v>38</v>
      </c>
      <c r="C4182" t="s">
        <v>8143</v>
      </c>
      <c r="D4182">
        <v>8752</v>
      </c>
      <c r="E4182">
        <v>6880</v>
      </c>
      <c r="F4182">
        <v>29.666</v>
      </c>
      <c r="G4182">
        <v>0</v>
      </c>
      <c r="H4182">
        <v>37.341999999999999</v>
      </c>
      <c r="I4182">
        <v>48.646999999999998</v>
      </c>
      <c r="J4182">
        <v>11.779</v>
      </c>
      <c r="K4182">
        <v>0</v>
      </c>
      <c r="L4182">
        <v>1</v>
      </c>
      <c r="M4182">
        <v>4.9470000000000001</v>
      </c>
      <c r="N4182">
        <v>19.63</v>
      </c>
      <c r="O4182">
        <v>66.433000000000007</v>
      </c>
      <c r="P4182">
        <f t="shared" si="130"/>
        <v>13.936999999999998</v>
      </c>
      <c r="Q4182">
        <v>49.874000000000002</v>
      </c>
      <c r="R4182">
        <v>4.55</v>
      </c>
      <c r="S4182">
        <v>89.213999999999999</v>
      </c>
      <c r="T4182">
        <v>0.98299999999999998</v>
      </c>
      <c r="U4182">
        <v>3.028</v>
      </c>
      <c r="V4182">
        <v>4.7990000000000004</v>
      </c>
      <c r="W4182">
        <v>46.357999999999997</v>
      </c>
      <c r="X4182">
        <f t="shared" si="131"/>
        <v>48.843000000000004</v>
      </c>
      <c r="Y4182">
        <v>2.6560000000000001</v>
      </c>
      <c r="Z4182">
        <v>3.77</v>
      </c>
      <c r="AA4182">
        <v>20.908000000000001</v>
      </c>
      <c r="AB4182">
        <v>66.066999999999993</v>
      </c>
      <c r="AC4182">
        <v>466</v>
      </c>
      <c r="AD4182">
        <v>27</v>
      </c>
      <c r="AE4182">
        <v>81</v>
      </c>
      <c r="AF4182">
        <v>197</v>
      </c>
      <c r="AG4182">
        <v>161</v>
      </c>
      <c r="AH4182" t="s">
        <v>22</v>
      </c>
      <c r="AI4182" s="1">
        <v>3887</v>
      </c>
      <c r="AJ4182" s="1">
        <v>8471</v>
      </c>
      <c r="AK4182">
        <v>20688.740000000002</v>
      </c>
      <c r="AL4182" t="s">
        <v>8207</v>
      </c>
      <c r="AM4182">
        <v>3.32</v>
      </c>
      <c r="AN4182">
        <v>2.25</v>
      </c>
      <c r="AO4182">
        <v>38</v>
      </c>
    </row>
    <row r="4183" spans="1:41" x14ac:dyDescent="0.35">
      <c r="A4183" t="s">
        <v>5743</v>
      </c>
      <c r="B4183" s="2">
        <v>38</v>
      </c>
      <c r="C4183" t="s">
        <v>8143</v>
      </c>
      <c r="D4183">
        <v>41317</v>
      </c>
      <c r="E4183">
        <v>32950</v>
      </c>
      <c r="F4183">
        <v>25.818000000000001</v>
      </c>
      <c r="G4183">
        <v>0</v>
      </c>
      <c r="H4183">
        <v>31.801000000000002</v>
      </c>
      <c r="I4183">
        <v>44.835000000000001</v>
      </c>
      <c r="J4183">
        <v>21.826000000000001</v>
      </c>
      <c r="K4183">
        <v>0</v>
      </c>
      <c r="L4183">
        <v>1</v>
      </c>
      <c r="M4183">
        <v>4.1390000000000002</v>
      </c>
      <c r="N4183">
        <v>20.37</v>
      </c>
      <c r="O4183">
        <v>63.935000000000002</v>
      </c>
      <c r="P4183">
        <f t="shared" si="130"/>
        <v>15.694999999999993</v>
      </c>
      <c r="Q4183">
        <v>50.625999999999998</v>
      </c>
      <c r="R4183">
        <v>3.08</v>
      </c>
      <c r="S4183">
        <v>88.498999999999995</v>
      </c>
      <c r="T4183">
        <v>0.82499999999999996</v>
      </c>
      <c r="U4183">
        <v>3.7589999999999999</v>
      </c>
      <c r="V4183">
        <v>4.9020000000000001</v>
      </c>
      <c r="W4183">
        <v>43.615000000000002</v>
      </c>
      <c r="X4183">
        <f t="shared" si="131"/>
        <v>51.482999999999997</v>
      </c>
      <c r="Y4183">
        <v>1.8560000000000001</v>
      </c>
      <c r="Z4183">
        <v>3.1869999999999998</v>
      </c>
      <c r="AA4183">
        <v>17.067</v>
      </c>
      <c r="AB4183">
        <v>70.284000000000006</v>
      </c>
      <c r="AC4183" s="1">
        <v>2389</v>
      </c>
      <c r="AD4183">
        <v>128</v>
      </c>
      <c r="AE4183">
        <v>305</v>
      </c>
      <c r="AF4183">
        <v>928</v>
      </c>
      <c r="AG4183" s="1">
        <v>1028</v>
      </c>
      <c r="AH4183" t="s">
        <v>23</v>
      </c>
      <c r="AI4183" s="1">
        <v>17431</v>
      </c>
      <c r="AJ4183" s="1">
        <v>41427</v>
      </c>
      <c r="AK4183">
        <v>13593.97</v>
      </c>
      <c r="AL4183" t="s">
        <v>8206</v>
      </c>
      <c r="AM4183">
        <v>-0.27</v>
      </c>
      <c r="AN4183">
        <v>2.37</v>
      </c>
      <c r="AO4183">
        <v>354</v>
      </c>
    </row>
    <row r="4184" spans="1:41" x14ac:dyDescent="0.35">
      <c r="A4184" t="s">
        <v>5768</v>
      </c>
      <c r="B4184" s="2">
        <v>38</v>
      </c>
      <c r="C4184" t="s">
        <v>8143</v>
      </c>
      <c r="D4184">
        <v>9026</v>
      </c>
      <c r="E4184">
        <v>7194</v>
      </c>
      <c r="F4184">
        <v>28.300999999999998</v>
      </c>
      <c r="G4184">
        <v>0</v>
      </c>
      <c r="H4184">
        <v>28.325000000000003</v>
      </c>
      <c r="I4184">
        <v>52.21</v>
      </c>
      <c r="J4184">
        <v>17.352</v>
      </c>
      <c r="K4184">
        <v>0</v>
      </c>
      <c r="L4184">
        <v>1</v>
      </c>
      <c r="M4184">
        <v>4.3760000000000003</v>
      </c>
      <c r="N4184">
        <v>18.667999999999999</v>
      </c>
      <c r="O4184">
        <v>65.39</v>
      </c>
      <c r="P4184">
        <f t="shared" si="130"/>
        <v>15.942000000000007</v>
      </c>
      <c r="Q4184">
        <v>49.679000000000002</v>
      </c>
      <c r="R4184">
        <v>3.6</v>
      </c>
      <c r="S4184">
        <v>90.394000000000005</v>
      </c>
      <c r="T4184">
        <v>0.62</v>
      </c>
      <c r="U4184">
        <v>2.0499999999999998</v>
      </c>
      <c r="V4184">
        <v>5.968</v>
      </c>
      <c r="W4184">
        <v>44.759</v>
      </c>
      <c r="X4184">
        <f t="shared" si="131"/>
        <v>49.272999999999996</v>
      </c>
      <c r="Y4184">
        <v>2.5249999999999999</v>
      </c>
      <c r="Z4184">
        <v>4.6669999999999998</v>
      </c>
      <c r="AA4184">
        <v>28.233000000000001</v>
      </c>
      <c r="AB4184">
        <v>57.154000000000003</v>
      </c>
      <c r="AC4184">
        <v>438</v>
      </c>
      <c r="AD4184">
        <v>22</v>
      </c>
      <c r="AE4184">
        <v>78</v>
      </c>
      <c r="AF4184">
        <v>215</v>
      </c>
      <c r="AG4184">
        <v>123</v>
      </c>
      <c r="AH4184" t="s">
        <v>22</v>
      </c>
      <c r="AI4184" s="1">
        <v>3608</v>
      </c>
      <c r="AJ4184" s="1">
        <v>9042</v>
      </c>
      <c r="AK4184">
        <v>5627.11</v>
      </c>
      <c r="AL4184" t="s">
        <v>8206</v>
      </c>
      <c r="AM4184">
        <v>-0.18</v>
      </c>
      <c r="AN4184">
        <v>2.5</v>
      </c>
      <c r="AO4184">
        <v>34</v>
      </c>
    </row>
    <row r="4185" spans="1:41" x14ac:dyDescent="0.35">
      <c r="A4185" t="s">
        <v>5741</v>
      </c>
      <c r="B4185" s="2">
        <v>38</v>
      </c>
      <c r="C4185" t="s">
        <v>8143</v>
      </c>
      <c r="D4185">
        <v>20227</v>
      </c>
      <c r="E4185">
        <v>15077</v>
      </c>
      <c r="F4185">
        <v>36.911000000000001</v>
      </c>
      <c r="G4185">
        <v>1</v>
      </c>
      <c r="H4185">
        <v>28.89</v>
      </c>
      <c r="I4185">
        <v>54.016000000000005</v>
      </c>
      <c r="J4185">
        <v>14.875999999999999</v>
      </c>
      <c r="K4185">
        <v>0</v>
      </c>
      <c r="L4185">
        <v>1</v>
      </c>
      <c r="M4185">
        <v>3.7970000000000002</v>
      </c>
      <c r="N4185">
        <v>18.91</v>
      </c>
      <c r="O4185">
        <v>62.920999999999999</v>
      </c>
      <c r="P4185">
        <f t="shared" si="130"/>
        <v>18.168999999999997</v>
      </c>
      <c r="Q4185">
        <v>51.387</v>
      </c>
      <c r="R4185">
        <v>-1.8</v>
      </c>
      <c r="S4185">
        <v>76.263999999999996</v>
      </c>
      <c r="T4185">
        <v>2.2200000000000002</v>
      </c>
      <c r="U4185">
        <v>4.1580000000000004</v>
      </c>
      <c r="V4185">
        <v>5.0170000000000003</v>
      </c>
      <c r="W4185">
        <v>44.273000000000003</v>
      </c>
      <c r="X4185">
        <f t="shared" si="131"/>
        <v>50.709999999999994</v>
      </c>
      <c r="Y4185">
        <v>3.01</v>
      </c>
      <c r="Z4185">
        <v>3.01</v>
      </c>
      <c r="AA4185">
        <v>14.925000000000001</v>
      </c>
      <c r="AB4185">
        <v>70.652000000000001</v>
      </c>
      <c r="AC4185" s="1">
        <v>1402</v>
      </c>
      <c r="AD4185">
        <v>86</v>
      </c>
      <c r="AE4185">
        <v>145</v>
      </c>
      <c r="AF4185">
        <v>616</v>
      </c>
      <c r="AG4185">
        <v>555</v>
      </c>
      <c r="AH4185" t="s">
        <v>22</v>
      </c>
      <c r="AI4185" s="1"/>
      <c r="AJ4185" s="1">
        <v>20948</v>
      </c>
      <c r="AK4185">
        <v>1405.07</v>
      </c>
      <c r="AL4185" t="s">
        <v>8205</v>
      </c>
      <c r="AM4185">
        <v>-3.44</v>
      </c>
      <c r="AO4185">
        <v>893</v>
      </c>
    </row>
    <row r="4186" spans="1:41" x14ac:dyDescent="0.35">
      <c r="A4186" t="s">
        <v>5748</v>
      </c>
      <c r="B4186" s="2">
        <v>38</v>
      </c>
      <c r="C4186" t="s">
        <v>8143</v>
      </c>
      <c r="D4186">
        <v>36276</v>
      </c>
      <c r="E4186">
        <v>28687</v>
      </c>
      <c r="F4186">
        <v>26.335999999999999</v>
      </c>
      <c r="G4186">
        <v>0</v>
      </c>
      <c r="H4186">
        <v>36.995999999999995</v>
      </c>
      <c r="I4186">
        <v>49.919999999999995</v>
      </c>
      <c r="J4186">
        <v>11.295999999999999</v>
      </c>
      <c r="K4186">
        <v>0</v>
      </c>
      <c r="L4186">
        <v>1</v>
      </c>
      <c r="M4186">
        <v>4.0579999999999998</v>
      </c>
      <c r="N4186">
        <v>20.059000000000001</v>
      </c>
      <c r="O4186">
        <v>64.397999999999996</v>
      </c>
      <c r="P4186">
        <f t="shared" si="130"/>
        <v>15.543000000000006</v>
      </c>
      <c r="Q4186">
        <v>50.81</v>
      </c>
      <c r="R4186">
        <v>4.1900000000000004</v>
      </c>
      <c r="S4186">
        <v>87.06</v>
      </c>
      <c r="T4186">
        <v>0.59</v>
      </c>
      <c r="U4186">
        <v>3.2890000000000001</v>
      </c>
      <c r="V4186">
        <v>4.6509999999999998</v>
      </c>
      <c r="W4186">
        <v>42.244999999999997</v>
      </c>
      <c r="X4186">
        <f t="shared" si="131"/>
        <v>53.103999999999999</v>
      </c>
      <c r="Y4186">
        <v>1.109</v>
      </c>
      <c r="Z4186">
        <v>3.2429999999999999</v>
      </c>
      <c r="AA4186">
        <v>17.431000000000001</v>
      </c>
      <c r="AB4186">
        <v>71.176000000000002</v>
      </c>
      <c r="AC4186" s="1">
        <v>2037</v>
      </c>
      <c r="AD4186">
        <v>106</v>
      </c>
      <c r="AE4186">
        <v>268</v>
      </c>
      <c r="AF4186">
        <v>892</v>
      </c>
      <c r="AG4186">
        <v>771</v>
      </c>
      <c r="AH4186" t="s">
        <v>22</v>
      </c>
      <c r="AI4186" s="1">
        <v>16951</v>
      </c>
      <c r="AJ4186" s="1">
        <v>37658</v>
      </c>
      <c r="AK4186">
        <v>3931.15</v>
      </c>
      <c r="AL4186" t="s">
        <v>8205</v>
      </c>
      <c r="AM4186">
        <v>-3.67</v>
      </c>
      <c r="AN4186">
        <v>2.14</v>
      </c>
      <c r="AO4186">
        <v>320</v>
      </c>
    </row>
    <row r="4187" spans="1:41" x14ac:dyDescent="0.35">
      <c r="A4187" t="s">
        <v>5759</v>
      </c>
      <c r="B4187" s="2">
        <v>38</v>
      </c>
      <c r="C4187" t="s">
        <v>8143</v>
      </c>
      <c r="D4187">
        <v>4805</v>
      </c>
      <c r="E4187">
        <v>3802</v>
      </c>
      <c r="F4187">
        <v>30.247</v>
      </c>
      <c r="G4187">
        <v>1</v>
      </c>
      <c r="H4187">
        <v>46.116</v>
      </c>
      <c r="I4187">
        <v>42.195</v>
      </c>
      <c r="J4187">
        <v>10.143000000000001</v>
      </c>
      <c r="K4187">
        <v>1</v>
      </c>
      <c r="L4187">
        <v>0</v>
      </c>
      <c r="M4187">
        <v>3.7669999999999999</v>
      </c>
      <c r="N4187">
        <v>15.233000000000001</v>
      </c>
      <c r="O4187">
        <v>59.25</v>
      </c>
      <c r="P4187">
        <f t="shared" si="130"/>
        <v>25.516999999999996</v>
      </c>
      <c r="Q4187">
        <v>50.113999999999997</v>
      </c>
      <c r="R4187">
        <v>8.9700000000000006</v>
      </c>
      <c r="S4187">
        <v>84.932000000000002</v>
      </c>
      <c r="T4187">
        <v>0.27100000000000002</v>
      </c>
      <c r="U4187">
        <v>2.06</v>
      </c>
      <c r="V4187">
        <v>6.476</v>
      </c>
      <c r="W4187">
        <v>46.667000000000002</v>
      </c>
      <c r="X4187">
        <f t="shared" si="131"/>
        <v>46.856999999999999</v>
      </c>
      <c r="Y4187">
        <v>7.4290000000000003</v>
      </c>
      <c r="Z4187">
        <v>1.714</v>
      </c>
      <c r="AA4187">
        <v>11.048</v>
      </c>
      <c r="AB4187">
        <v>72.951999999999998</v>
      </c>
      <c r="AC4187">
        <v>204</v>
      </c>
      <c r="AD4187">
        <v>10</v>
      </c>
      <c r="AE4187">
        <v>34</v>
      </c>
      <c r="AF4187">
        <v>87</v>
      </c>
      <c r="AG4187">
        <v>73</v>
      </c>
      <c r="AH4187" t="s">
        <v>22</v>
      </c>
      <c r="AI4187" s="1">
        <v>2146</v>
      </c>
      <c r="AJ4187" s="1">
        <v>5246</v>
      </c>
      <c r="AK4187">
        <v>2999.64</v>
      </c>
      <c r="AL4187" t="s">
        <v>8206</v>
      </c>
      <c r="AM4187">
        <v>-8.41</v>
      </c>
      <c r="AN4187">
        <v>2.2400000000000002</v>
      </c>
      <c r="AO4187">
        <v>103</v>
      </c>
    </row>
    <row r="4188" spans="1:41" x14ac:dyDescent="0.35">
      <c r="A4188" t="s">
        <v>5745</v>
      </c>
      <c r="B4188" s="2">
        <v>38</v>
      </c>
      <c r="C4188" t="s">
        <v>8143</v>
      </c>
      <c r="D4188">
        <v>29412</v>
      </c>
      <c r="E4188">
        <v>22103</v>
      </c>
      <c r="F4188">
        <v>31.972999999999999</v>
      </c>
      <c r="G4188">
        <v>1</v>
      </c>
      <c r="H4188">
        <v>44.027000000000001</v>
      </c>
      <c r="I4188">
        <v>45.258000000000003</v>
      </c>
      <c r="J4188">
        <v>8.8719999999999999</v>
      </c>
      <c r="K4188">
        <v>0</v>
      </c>
      <c r="L4188">
        <v>1</v>
      </c>
      <c r="M4188">
        <v>3.3420000000000001</v>
      </c>
      <c r="N4188">
        <v>14.926</v>
      </c>
      <c r="O4188">
        <v>62.698999999999998</v>
      </c>
      <c r="P4188">
        <f t="shared" si="130"/>
        <v>22.375</v>
      </c>
      <c r="Q4188">
        <v>51.104999999999997</v>
      </c>
      <c r="R4188">
        <v>13.32</v>
      </c>
      <c r="S4188">
        <v>68.489000000000004</v>
      </c>
      <c r="T4188">
        <v>1.21</v>
      </c>
      <c r="U4188">
        <v>11.342000000000001</v>
      </c>
      <c r="V4188">
        <v>4.6260000000000003</v>
      </c>
      <c r="W4188">
        <v>40.415999999999997</v>
      </c>
      <c r="X4188">
        <f t="shared" si="131"/>
        <v>54.958000000000006</v>
      </c>
      <c r="Y4188">
        <v>1.1850000000000001</v>
      </c>
      <c r="Z4188">
        <v>2.718</v>
      </c>
      <c r="AA4188">
        <v>6.9669999999999996</v>
      </c>
      <c r="AB4188">
        <v>84.042000000000002</v>
      </c>
      <c r="AC4188" s="1">
        <v>2552</v>
      </c>
      <c r="AD4188">
        <v>41</v>
      </c>
      <c r="AE4188">
        <v>164</v>
      </c>
      <c r="AF4188" s="1">
        <v>1086</v>
      </c>
      <c r="AG4188" s="1">
        <v>1261</v>
      </c>
      <c r="AH4188" t="s">
        <v>23</v>
      </c>
      <c r="AI4188" s="1">
        <v>24068</v>
      </c>
      <c r="AJ4188" s="1">
        <v>32571</v>
      </c>
      <c r="AK4188">
        <v>3080.58</v>
      </c>
      <c r="AL4188" t="s">
        <v>8205</v>
      </c>
      <c r="AM4188">
        <v>-9.6999999999999993</v>
      </c>
      <c r="AN4188">
        <v>1.22</v>
      </c>
      <c r="AO4188">
        <v>92</v>
      </c>
    </row>
    <row r="4189" spans="1:41" x14ac:dyDescent="0.35">
      <c r="A4189" t="s">
        <v>5746</v>
      </c>
      <c r="B4189" s="2">
        <v>38</v>
      </c>
      <c r="C4189" t="s">
        <v>8143</v>
      </c>
      <c r="D4189">
        <v>2027</v>
      </c>
      <c r="E4189">
        <v>1517</v>
      </c>
      <c r="F4189">
        <v>50.956000000000003</v>
      </c>
      <c r="G4189">
        <v>1</v>
      </c>
      <c r="H4189">
        <v>40.724999999999994</v>
      </c>
      <c r="I4189">
        <v>50.134</v>
      </c>
      <c r="J4189">
        <v>7.6609999999999996</v>
      </c>
      <c r="K4189">
        <v>0</v>
      </c>
      <c r="L4189">
        <v>1</v>
      </c>
      <c r="M4189">
        <v>3.996</v>
      </c>
      <c r="N4189">
        <v>17.759</v>
      </c>
      <c r="O4189">
        <v>62.753</v>
      </c>
      <c r="P4189">
        <f t="shared" si="130"/>
        <v>19.488</v>
      </c>
      <c r="Q4189">
        <v>49.137</v>
      </c>
      <c r="R4189">
        <v>21.31</v>
      </c>
      <c r="S4189">
        <v>66.945999999999998</v>
      </c>
      <c r="T4189">
        <v>2.0720000000000001</v>
      </c>
      <c r="U4189">
        <v>3.552</v>
      </c>
      <c r="V4189">
        <v>7.5140000000000002</v>
      </c>
      <c r="W4189">
        <v>39.884</v>
      </c>
      <c r="X4189">
        <f t="shared" si="131"/>
        <v>52.601999999999997</v>
      </c>
      <c r="Y4189">
        <v>1.1559999999999999</v>
      </c>
      <c r="Z4189">
        <v>3.468</v>
      </c>
      <c r="AA4189">
        <v>10.983000000000001</v>
      </c>
      <c r="AB4189">
        <v>79.191000000000003</v>
      </c>
      <c r="AC4189">
        <v>83</v>
      </c>
      <c r="AD4189">
        <v>13</v>
      </c>
      <c r="AE4189">
        <v>12</v>
      </c>
      <c r="AF4189">
        <v>34</v>
      </c>
      <c r="AG4189">
        <v>24</v>
      </c>
      <c r="AH4189" t="s">
        <v>22</v>
      </c>
      <c r="AI4189">
        <v>877</v>
      </c>
      <c r="AJ4189" s="1">
        <v>2177</v>
      </c>
      <c r="AK4189">
        <v>3505.04</v>
      </c>
      <c r="AL4189" t="s">
        <v>8207</v>
      </c>
      <c r="AM4189">
        <v>-6.89</v>
      </c>
      <c r="AN4189">
        <v>2.31</v>
      </c>
      <c r="AO4189">
        <v>136</v>
      </c>
    </row>
    <row r="4190" spans="1:41" x14ac:dyDescent="0.35">
      <c r="A4190" t="s">
        <v>5747</v>
      </c>
      <c r="B4190" s="2">
        <v>38</v>
      </c>
      <c r="C4190" t="s">
        <v>8143</v>
      </c>
      <c r="D4190">
        <v>2372</v>
      </c>
      <c r="E4190">
        <v>1933</v>
      </c>
      <c r="F4190">
        <v>32.954000000000001</v>
      </c>
      <c r="G4190">
        <v>1</v>
      </c>
      <c r="H4190">
        <v>42.206000000000003</v>
      </c>
      <c r="I4190">
        <v>35.185000000000002</v>
      </c>
      <c r="J4190">
        <v>21.991</v>
      </c>
      <c r="K4190">
        <v>1</v>
      </c>
      <c r="L4190">
        <v>0</v>
      </c>
      <c r="M4190">
        <v>3.1619999999999999</v>
      </c>
      <c r="N4190">
        <v>16.021000000000001</v>
      </c>
      <c r="O4190">
        <v>60.835000000000001</v>
      </c>
      <c r="P4190">
        <f t="shared" si="130"/>
        <v>23.144000000000005</v>
      </c>
      <c r="Q4190">
        <v>49.704999999999998</v>
      </c>
      <c r="R4190">
        <v>7.08</v>
      </c>
      <c r="S4190">
        <v>81.661000000000001</v>
      </c>
      <c r="T4190">
        <v>0.92700000000000005</v>
      </c>
      <c r="U4190">
        <v>2.6139999999999999</v>
      </c>
      <c r="V4190">
        <v>2.7519999999999998</v>
      </c>
      <c r="W4190">
        <v>41.743000000000002</v>
      </c>
      <c r="X4190">
        <f t="shared" si="131"/>
        <v>55.504999999999995</v>
      </c>
      <c r="Y4190">
        <v>5.0460000000000003</v>
      </c>
      <c r="Z4190">
        <v>5.0460000000000003</v>
      </c>
      <c r="AA4190">
        <v>20.183</v>
      </c>
      <c r="AB4190">
        <v>61.927</v>
      </c>
      <c r="AC4190">
        <v>96</v>
      </c>
      <c r="AD4190">
        <v>10</v>
      </c>
      <c r="AE4190">
        <v>11</v>
      </c>
      <c r="AF4190">
        <v>52</v>
      </c>
      <c r="AG4190">
        <v>23</v>
      </c>
      <c r="AH4190" t="s">
        <v>22</v>
      </c>
      <c r="AI4190" s="1">
        <v>1322</v>
      </c>
      <c r="AJ4190" s="1">
        <v>2425</v>
      </c>
      <c r="AK4190">
        <v>5646.81</v>
      </c>
      <c r="AL4190" t="s">
        <v>8207</v>
      </c>
      <c r="AM4190">
        <v>-2.19</v>
      </c>
      <c r="AN4190">
        <v>1.79</v>
      </c>
      <c r="AO4190">
        <v>228</v>
      </c>
    </row>
    <row r="4191" spans="1:41" x14ac:dyDescent="0.35">
      <c r="A4191" t="s">
        <v>5750</v>
      </c>
      <c r="B4191" s="2">
        <v>38</v>
      </c>
      <c r="C4191" t="s">
        <v>8143</v>
      </c>
      <c r="D4191">
        <v>4265</v>
      </c>
      <c r="E4191">
        <v>3702</v>
      </c>
      <c r="F4191">
        <v>32.334000000000003</v>
      </c>
      <c r="G4191">
        <v>1</v>
      </c>
      <c r="H4191">
        <v>41.158000000000001</v>
      </c>
      <c r="I4191">
        <v>45.468999999999994</v>
      </c>
      <c r="J4191">
        <v>11.417</v>
      </c>
      <c r="K4191">
        <v>0</v>
      </c>
      <c r="L4191">
        <v>1</v>
      </c>
      <c r="M4191">
        <v>2.6960000000000002</v>
      </c>
      <c r="N4191">
        <v>13.247999999999999</v>
      </c>
      <c r="O4191">
        <v>59.576999999999998</v>
      </c>
      <c r="P4191">
        <f t="shared" si="130"/>
        <v>27.174999999999997</v>
      </c>
      <c r="Q4191">
        <v>49.683</v>
      </c>
      <c r="R4191">
        <v>2.86</v>
      </c>
      <c r="S4191">
        <v>87.292000000000002</v>
      </c>
      <c r="T4191">
        <v>1.1020000000000001</v>
      </c>
      <c r="U4191">
        <v>2.9540000000000002</v>
      </c>
      <c r="V4191">
        <v>5.7469999999999999</v>
      </c>
      <c r="W4191">
        <v>40.805</v>
      </c>
      <c r="X4191">
        <f t="shared" si="131"/>
        <v>53.448</v>
      </c>
      <c r="Y4191">
        <v>5.1719999999999997</v>
      </c>
      <c r="Z4191">
        <v>3.448</v>
      </c>
      <c r="AA4191">
        <v>14.368</v>
      </c>
      <c r="AB4191">
        <v>68.677999999999997</v>
      </c>
      <c r="AC4191">
        <v>195</v>
      </c>
      <c r="AD4191">
        <v>18</v>
      </c>
      <c r="AE4191">
        <v>25</v>
      </c>
      <c r="AF4191">
        <v>92</v>
      </c>
      <c r="AG4191">
        <v>60</v>
      </c>
      <c r="AH4191" t="s">
        <v>22</v>
      </c>
      <c r="AI4191" s="1">
        <v>2457</v>
      </c>
      <c r="AJ4191" s="1">
        <v>4874</v>
      </c>
      <c r="AK4191">
        <v>2060.52</v>
      </c>
      <c r="AL4191" t="s">
        <v>8206</v>
      </c>
      <c r="AM4191">
        <v>-12.49</v>
      </c>
      <c r="AN4191">
        <v>1.74</v>
      </c>
      <c r="AO4191">
        <v>371</v>
      </c>
    </row>
    <row r="4192" spans="1:41" x14ac:dyDescent="0.35">
      <c r="A4192" t="s">
        <v>5740</v>
      </c>
      <c r="B4192" s="2">
        <v>38</v>
      </c>
      <c r="C4192" t="s">
        <v>8143</v>
      </c>
      <c r="D4192">
        <v>152843</v>
      </c>
      <c r="E4192">
        <v>121908</v>
      </c>
      <c r="F4192">
        <v>33.436</v>
      </c>
      <c r="G4192">
        <v>1</v>
      </c>
      <c r="H4192">
        <v>42.216999999999999</v>
      </c>
      <c r="I4192">
        <v>39.819000000000003</v>
      </c>
      <c r="J4192">
        <v>16.352</v>
      </c>
      <c r="K4192">
        <v>1</v>
      </c>
      <c r="L4192">
        <v>0</v>
      </c>
      <c r="M4192">
        <v>3.887</v>
      </c>
      <c r="N4192">
        <v>18.404</v>
      </c>
      <c r="O4192">
        <v>66.688999999999993</v>
      </c>
      <c r="P4192">
        <f t="shared" si="130"/>
        <v>14.907000000000011</v>
      </c>
      <c r="Q4192">
        <v>51.334000000000003</v>
      </c>
      <c r="R4192">
        <v>5.08</v>
      </c>
      <c r="S4192">
        <v>82.22</v>
      </c>
      <c r="T4192">
        <v>2.8740000000000001</v>
      </c>
      <c r="U4192">
        <v>5.9630000000000001</v>
      </c>
      <c r="V4192">
        <v>4.9480000000000004</v>
      </c>
      <c r="W4192">
        <v>44.317999999999998</v>
      </c>
      <c r="X4192">
        <f t="shared" si="131"/>
        <v>50.734000000000002</v>
      </c>
      <c r="Y4192">
        <v>1.5880000000000001</v>
      </c>
      <c r="Z4192">
        <v>5.2839999999999998</v>
      </c>
      <c r="AA4192">
        <v>12.308999999999999</v>
      </c>
      <c r="AB4192">
        <v>72.317999999999998</v>
      </c>
      <c r="AC4192" s="1">
        <v>8994</v>
      </c>
      <c r="AD4192">
        <v>366</v>
      </c>
      <c r="AE4192" s="1">
        <v>1055</v>
      </c>
      <c r="AF4192" s="1">
        <v>3637</v>
      </c>
      <c r="AG4192" s="1">
        <v>3936</v>
      </c>
      <c r="AH4192" t="s">
        <v>23</v>
      </c>
      <c r="AI4192" s="1">
        <v>72443</v>
      </c>
      <c r="AJ4192" s="1">
        <v>152222</v>
      </c>
      <c r="AK4192">
        <v>3560.43</v>
      </c>
      <c r="AL4192" t="s">
        <v>8205</v>
      </c>
      <c r="AM4192">
        <v>0.41</v>
      </c>
      <c r="AN4192">
        <v>2.11</v>
      </c>
      <c r="AO4192">
        <v>450</v>
      </c>
    </row>
    <row r="4193" spans="1:41" x14ac:dyDescent="0.35">
      <c r="A4193" t="s">
        <v>5751</v>
      </c>
      <c r="B4193" s="2">
        <v>38</v>
      </c>
      <c r="C4193" t="s">
        <v>8143</v>
      </c>
      <c r="D4193">
        <v>4958</v>
      </c>
      <c r="E4193">
        <v>4049</v>
      </c>
      <c r="F4193">
        <v>29.489000000000001</v>
      </c>
      <c r="G4193">
        <v>0</v>
      </c>
      <c r="H4193">
        <v>34.676000000000002</v>
      </c>
      <c r="I4193">
        <v>48.826999999999998</v>
      </c>
      <c r="J4193">
        <v>14.151</v>
      </c>
      <c r="K4193">
        <v>0</v>
      </c>
      <c r="L4193">
        <v>1</v>
      </c>
      <c r="M4193">
        <v>4.2759999999999998</v>
      </c>
      <c r="N4193">
        <v>17.829999999999998</v>
      </c>
      <c r="O4193">
        <v>64.846000000000004</v>
      </c>
      <c r="P4193">
        <f t="shared" si="130"/>
        <v>17.323999999999998</v>
      </c>
      <c r="Q4193">
        <v>50.081000000000003</v>
      </c>
      <c r="R4193">
        <v>2.62</v>
      </c>
      <c r="S4193">
        <v>90.358999999999995</v>
      </c>
      <c r="T4193">
        <v>0.46400000000000002</v>
      </c>
      <c r="U4193">
        <v>1.8759999999999999</v>
      </c>
      <c r="V4193">
        <v>4.7060000000000004</v>
      </c>
      <c r="W4193">
        <v>44.706000000000003</v>
      </c>
      <c r="X4193">
        <f t="shared" si="131"/>
        <v>50.587999999999994</v>
      </c>
      <c r="Y4193">
        <v>3.1930000000000001</v>
      </c>
      <c r="Z4193">
        <v>2.1850000000000001</v>
      </c>
      <c r="AA4193">
        <v>18.486999999999998</v>
      </c>
      <c r="AB4193">
        <v>68.570999999999998</v>
      </c>
      <c r="AC4193">
        <v>209</v>
      </c>
      <c r="AD4193">
        <v>10</v>
      </c>
      <c r="AE4193">
        <v>31</v>
      </c>
      <c r="AF4193">
        <v>103</v>
      </c>
      <c r="AG4193">
        <v>65</v>
      </c>
      <c r="AH4193" t="s">
        <v>22</v>
      </c>
      <c r="AI4193" s="1">
        <v>2168</v>
      </c>
      <c r="AJ4193" s="1">
        <v>5076</v>
      </c>
      <c r="AK4193">
        <v>4203.66</v>
      </c>
      <c r="AL4193" t="s">
        <v>8206</v>
      </c>
      <c r="AM4193">
        <v>-2.3199999999999998</v>
      </c>
      <c r="AN4193">
        <v>2.29</v>
      </c>
      <c r="AO4193">
        <v>88</v>
      </c>
    </row>
    <row r="4194" spans="1:41" x14ac:dyDescent="0.35">
      <c r="A4194" t="s">
        <v>5752</v>
      </c>
      <c r="B4194" s="2">
        <v>38</v>
      </c>
      <c r="C4194" t="s">
        <v>8143</v>
      </c>
      <c r="D4194">
        <v>17090</v>
      </c>
      <c r="E4194">
        <v>9474</v>
      </c>
      <c r="F4194">
        <v>40.722000000000001</v>
      </c>
      <c r="G4194">
        <v>1</v>
      </c>
      <c r="H4194">
        <v>34.01</v>
      </c>
      <c r="I4194">
        <v>47.009</v>
      </c>
      <c r="J4194">
        <v>17.414999999999999</v>
      </c>
      <c r="K4194">
        <v>0</v>
      </c>
      <c r="L4194">
        <v>1</v>
      </c>
      <c r="M4194">
        <v>5.5179999999999998</v>
      </c>
      <c r="N4194">
        <v>23.902999999999999</v>
      </c>
      <c r="O4194">
        <v>65.876000000000005</v>
      </c>
      <c r="P4194">
        <f t="shared" si="130"/>
        <v>10.221000000000004</v>
      </c>
      <c r="Q4194">
        <v>49.567</v>
      </c>
      <c r="R4194">
        <v>30.11</v>
      </c>
      <c r="S4194">
        <v>54.371000000000002</v>
      </c>
      <c r="T4194">
        <v>0.95399999999999996</v>
      </c>
      <c r="U4194">
        <v>9.0640000000000001</v>
      </c>
      <c r="V4194">
        <v>5.8609999999999998</v>
      </c>
      <c r="W4194">
        <v>44.322000000000003</v>
      </c>
      <c r="X4194">
        <f t="shared" si="131"/>
        <v>49.817</v>
      </c>
      <c r="Y4194">
        <v>2.2709999999999999</v>
      </c>
      <c r="Z4194">
        <v>3.516</v>
      </c>
      <c r="AA4194">
        <v>10.403</v>
      </c>
      <c r="AB4194">
        <v>80.147000000000006</v>
      </c>
      <c r="AC4194" s="1">
        <v>1478</v>
      </c>
      <c r="AD4194">
        <v>53</v>
      </c>
      <c r="AE4194">
        <v>163</v>
      </c>
      <c r="AF4194">
        <v>693</v>
      </c>
      <c r="AG4194">
        <v>569</v>
      </c>
      <c r="AH4194" t="s">
        <v>22</v>
      </c>
      <c r="AI4194" s="1">
        <v>12499</v>
      </c>
      <c r="AJ4194" s="1">
        <v>16707</v>
      </c>
      <c r="AK4194">
        <v>11313.44</v>
      </c>
      <c r="AL4194" t="s">
        <v>8206</v>
      </c>
      <c r="AM4194">
        <v>2.29</v>
      </c>
      <c r="AN4194">
        <v>1.37</v>
      </c>
      <c r="AO4194">
        <v>64</v>
      </c>
    </row>
    <row r="4195" spans="1:41" x14ac:dyDescent="0.35">
      <c r="A4195" t="s">
        <v>5753</v>
      </c>
      <c r="B4195" s="2">
        <v>38</v>
      </c>
      <c r="C4195" t="s">
        <v>8143</v>
      </c>
      <c r="D4195">
        <v>8591</v>
      </c>
      <c r="E4195">
        <v>6592</v>
      </c>
      <c r="F4195">
        <v>31.462</v>
      </c>
      <c r="G4195">
        <v>1</v>
      </c>
      <c r="H4195">
        <v>46.745999999999995</v>
      </c>
      <c r="I4195">
        <v>33.376999999999995</v>
      </c>
      <c r="J4195">
        <v>17.154</v>
      </c>
      <c r="K4195">
        <v>1</v>
      </c>
      <c r="L4195">
        <v>0</v>
      </c>
      <c r="M4195">
        <v>3.4340000000000002</v>
      </c>
      <c r="N4195">
        <v>18.507999999999999</v>
      </c>
      <c r="O4195">
        <v>65.043999999999997</v>
      </c>
      <c r="P4195">
        <f t="shared" si="130"/>
        <v>16.448000000000008</v>
      </c>
      <c r="Q4195">
        <v>49.505000000000003</v>
      </c>
      <c r="R4195">
        <v>8.98</v>
      </c>
      <c r="S4195">
        <v>79.176000000000002</v>
      </c>
      <c r="T4195">
        <v>1.4670000000000001</v>
      </c>
      <c r="U4195">
        <v>6.1929999999999996</v>
      </c>
      <c r="V4195">
        <v>3.181</v>
      </c>
      <c r="W4195">
        <v>47.718000000000004</v>
      </c>
      <c r="X4195">
        <f t="shared" si="131"/>
        <v>49.100999999999999</v>
      </c>
      <c r="Y4195">
        <v>12.863</v>
      </c>
      <c r="Z4195">
        <v>1.798</v>
      </c>
      <c r="AA4195">
        <v>7.8840000000000003</v>
      </c>
      <c r="AB4195">
        <v>73.997</v>
      </c>
      <c r="AC4195">
        <v>570</v>
      </c>
      <c r="AD4195">
        <v>17</v>
      </c>
      <c r="AE4195">
        <v>70</v>
      </c>
      <c r="AF4195">
        <v>258</v>
      </c>
      <c r="AG4195">
        <v>225</v>
      </c>
      <c r="AH4195" t="s">
        <v>22</v>
      </c>
      <c r="AI4195" s="1">
        <v>5302</v>
      </c>
      <c r="AJ4195" s="1">
        <v>9092</v>
      </c>
      <c r="AK4195">
        <v>4341.21</v>
      </c>
      <c r="AL4195" t="s">
        <v>8206</v>
      </c>
      <c r="AM4195">
        <v>-5.51</v>
      </c>
      <c r="AN4195">
        <v>1.62</v>
      </c>
      <c r="AO4195">
        <v>97</v>
      </c>
    </row>
    <row r="4196" spans="1:41" x14ac:dyDescent="0.35">
      <c r="A4196" t="s">
        <v>5754</v>
      </c>
      <c r="B4196" s="2">
        <v>38</v>
      </c>
      <c r="C4196" t="s">
        <v>8143</v>
      </c>
      <c r="D4196">
        <v>15900</v>
      </c>
      <c r="E4196">
        <v>12864</v>
      </c>
      <c r="F4196">
        <v>35.58</v>
      </c>
      <c r="G4196">
        <v>1</v>
      </c>
      <c r="H4196">
        <v>40.521000000000001</v>
      </c>
      <c r="I4196">
        <v>45.975000000000001</v>
      </c>
      <c r="J4196">
        <v>11.234</v>
      </c>
      <c r="K4196">
        <v>0</v>
      </c>
      <c r="L4196">
        <v>1</v>
      </c>
      <c r="M4196">
        <v>2.95</v>
      </c>
      <c r="N4196">
        <v>16.478000000000002</v>
      </c>
      <c r="O4196">
        <v>63.445999999999998</v>
      </c>
      <c r="P4196">
        <f t="shared" si="130"/>
        <v>20.075999999999993</v>
      </c>
      <c r="Q4196">
        <v>51.472000000000001</v>
      </c>
      <c r="R4196">
        <v>4.0199999999999996</v>
      </c>
      <c r="S4196">
        <v>80.629000000000005</v>
      </c>
      <c r="T4196">
        <v>1.9750000000000001</v>
      </c>
      <c r="U4196">
        <v>6.5529999999999999</v>
      </c>
      <c r="V4196">
        <v>4.6790000000000003</v>
      </c>
      <c r="W4196">
        <v>41.377000000000002</v>
      </c>
      <c r="X4196">
        <f t="shared" si="131"/>
        <v>53.943999999999996</v>
      </c>
      <c r="Y4196">
        <v>4.2590000000000003</v>
      </c>
      <c r="Z4196">
        <v>3.68</v>
      </c>
      <c r="AA4196">
        <v>14.406000000000001</v>
      </c>
      <c r="AB4196">
        <v>69.084999999999994</v>
      </c>
      <c r="AC4196">
        <v>816</v>
      </c>
      <c r="AD4196">
        <v>39</v>
      </c>
      <c r="AE4196">
        <v>81</v>
      </c>
      <c r="AF4196">
        <v>361</v>
      </c>
      <c r="AG4196">
        <v>335</v>
      </c>
      <c r="AH4196" t="s">
        <v>22</v>
      </c>
      <c r="AI4196" s="1">
        <v>7632</v>
      </c>
      <c r="AJ4196" s="1">
        <v>17128</v>
      </c>
      <c r="AK4196">
        <v>15044.01</v>
      </c>
      <c r="AL4196" t="s">
        <v>8206</v>
      </c>
      <c r="AM4196">
        <v>-7.17</v>
      </c>
      <c r="AN4196">
        <v>2.08</v>
      </c>
      <c r="AO4196">
        <v>116</v>
      </c>
    </row>
    <row r="4197" spans="1:41" x14ac:dyDescent="0.35">
      <c r="A4197" t="s">
        <v>5755</v>
      </c>
      <c r="B4197" s="2">
        <v>38</v>
      </c>
      <c r="C4197" t="s">
        <v>8143</v>
      </c>
      <c r="D4197">
        <v>203811</v>
      </c>
      <c r="E4197">
        <v>162028</v>
      </c>
      <c r="F4197">
        <v>35.21</v>
      </c>
      <c r="G4197">
        <v>1</v>
      </c>
      <c r="H4197">
        <v>39.75</v>
      </c>
      <c r="I4197">
        <v>44.597000000000001</v>
      </c>
      <c r="J4197">
        <v>14.207000000000001</v>
      </c>
      <c r="K4197">
        <v>0</v>
      </c>
      <c r="L4197">
        <v>1</v>
      </c>
      <c r="M4197">
        <v>3.8220000000000001</v>
      </c>
      <c r="N4197">
        <v>17.943000000000001</v>
      </c>
      <c r="O4197">
        <v>64.287999999999997</v>
      </c>
      <c r="P4197">
        <f t="shared" si="130"/>
        <v>17.769000000000005</v>
      </c>
      <c r="Q4197">
        <v>52.222999999999999</v>
      </c>
      <c r="R4197">
        <v>5.1100000000000003</v>
      </c>
      <c r="S4197">
        <v>76.852999999999994</v>
      </c>
      <c r="T4197">
        <v>2.4590000000000001</v>
      </c>
      <c r="U4197">
        <v>10.023</v>
      </c>
      <c r="V4197">
        <v>4.819</v>
      </c>
      <c r="W4197">
        <v>43.792999999999999</v>
      </c>
      <c r="X4197">
        <f t="shared" si="131"/>
        <v>51.387999999999998</v>
      </c>
      <c r="Y4197">
        <v>1.236</v>
      </c>
      <c r="Z4197">
        <v>4.6360000000000001</v>
      </c>
      <c r="AA4197">
        <v>11.195</v>
      </c>
      <c r="AB4197">
        <v>75.325999999999993</v>
      </c>
      <c r="AC4197" s="1">
        <v>15432</v>
      </c>
      <c r="AD4197">
        <v>436</v>
      </c>
      <c r="AE4197" s="1">
        <v>1461</v>
      </c>
      <c r="AF4197" s="1">
        <v>5216</v>
      </c>
      <c r="AG4197" s="1">
        <v>8319</v>
      </c>
      <c r="AH4197" t="s">
        <v>23</v>
      </c>
      <c r="AI4197" s="1">
        <v>99878</v>
      </c>
      <c r="AJ4197" s="1">
        <v>222643</v>
      </c>
      <c r="AK4197">
        <v>2237.31</v>
      </c>
      <c r="AL4197" t="s">
        <v>8205</v>
      </c>
      <c r="AM4197">
        <v>-8.4600000000000009</v>
      </c>
      <c r="AN4197">
        <v>2.04</v>
      </c>
      <c r="AO4197">
        <v>99</v>
      </c>
    </row>
    <row r="4198" spans="1:41" x14ac:dyDescent="0.35">
      <c r="A4198" t="s">
        <v>5756</v>
      </c>
      <c r="B4198" s="2">
        <v>38</v>
      </c>
      <c r="C4198" t="s">
        <v>8143</v>
      </c>
      <c r="D4198">
        <v>14246</v>
      </c>
      <c r="E4198">
        <v>10641</v>
      </c>
      <c r="F4198">
        <v>29.076000000000001</v>
      </c>
      <c r="G4198">
        <v>0</v>
      </c>
      <c r="H4198">
        <v>24.526</v>
      </c>
      <c r="I4198">
        <v>54.936</v>
      </c>
      <c r="J4198">
        <v>18.722999999999999</v>
      </c>
      <c r="K4198">
        <v>0</v>
      </c>
      <c r="L4198">
        <v>1</v>
      </c>
      <c r="M4198">
        <v>4.492</v>
      </c>
      <c r="N4198">
        <v>20.588000000000001</v>
      </c>
      <c r="O4198">
        <v>66.102000000000004</v>
      </c>
      <c r="P4198">
        <f t="shared" si="130"/>
        <v>13.310000000000002</v>
      </c>
      <c r="Q4198">
        <v>49.965000000000003</v>
      </c>
      <c r="R4198">
        <v>-2.17</v>
      </c>
      <c r="S4198">
        <v>78.506</v>
      </c>
      <c r="T4198">
        <v>1.109</v>
      </c>
      <c r="U4198">
        <v>5.3140000000000001</v>
      </c>
      <c r="V4198">
        <v>5.7590000000000003</v>
      </c>
      <c r="W4198">
        <v>41.162999999999997</v>
      </c>
      <c r="X4198">
        <f t="shared" si="131"/>
        <v>53.078000000000003</v>
      </c>
      <c r="Y4198">
        <v>2.202</v>
      </c>
      <c r="Z4198">
        <v>4.2910000000000004</v>
      </c>
      <c r="AA4198">
        <v>18.012</v>
      </c>
      <c r="AB4198">
        <v>66.403000000000006</v>
      </c>
      <c r="AC4198" s="1">
        <v>1007</v>
      </c>
      <c r="AD4198">
        <v>36</v>
      </c>
      <c r="AE4198">
        <v>119</v>
      </c>
      <c r="AF4198">
        <v>450</v>
      </c>
      <c r="AG4198">
        <v>402</v>
      </c>
      <c r="AH4198" t="s">
        <v>22</v>
      </c>
      <c r="AI4198" s="1">
        <v>6394</v>
      </c>
      <c r="AJ4198" s="1">
        <v>14143</v>
      </c>
      <c r="AK4198">
        <v>5198.76</v>
      </c>
      <c r="AL4198" t="s">
        <v>8206</v>
      </c>
      <c r="AM4198">
        <v>0.73</v>
      </c>
      <c r="AN4198">
        <v>2.23</v>
      </c>
      <c r="AO4198">
        <v>44</v>
      </c>
    </row>
    <row r="4199" spans="1:41" x14ac:dyDescent="0.35">
      <c r="A4199" t="s">
        <v>5757</v>
      </c>
      <c r="B4199" s="2">
        <v>38</v>
      </c>
      <c r="C4199" t="s">
        <v>8143</v>
      </c>
      <c r="D4199">
        <v>10690</v>
      </c>
      <c r="E4199">
        <v>5021</v>
      </c>
      <c r="F4199">
        <v>37.542000000000002</v>
      </c>
      <c r="G4199">
        <v>1</v>
      </c>
      <c r="H4199">
        <v>25.988999999999997</v>
      </c>
      <c r="I4199">
        <v>57.271000000000001</v>
      </c>
      <c r="J4199">
        <v>15.21</v>
      </c>
      <c r="K4199">
        <v>0</v>
      </c>
      <c r="L4199">
        <v>1</v>
      </c>
      <c r="M4199">
        <v>3.302</v>
      </c>
      <c r="N4199">
        <v>15.922000000000001</v>
      </c>
      <c r="O4199">
        <v>59.055</v>
      </c>
      <c r="P4199">
        <f t="shared" si="130"/>
        <v>25.022999999999996</v>
      </c>
      <c r="Q4199">
        <v>50.317999999999998</v>
      </c>
      <c r="R4199">
        <v>42.71</v>
      </c>
      <c r="S4199">
        <v>48.231999999999999</v>
      </c>
      <c r="T4199">
        <v>0.496</v>
      </c>
      <c r="U4199">
        <v>4.359</v>
      </c>
      <c r="V4199">
        <v>8.5760000000000005</v>
      </c>
      <c r="W4199">
        <v>43.798000000000002</v>
      </c>
      <c r="X4199">
        <f t="shared" si="131"/>
        <v>47.625999999999998</v>
      </c>
      <c r="Y4199">
        <v>5.5129999999999999</v>
      </c>
      <c r="Z4199">
        <v>1.3779999999999999</v>
      </c>
      <c r="AA4199">
        <v>9.3420000000000005</v>
      </c>
      <c r="AB4199">
        <v>80.551000000000002</v>
      </c>
      <c r="AC4199">
        <v>625</v>
      </c>
      <c r="AD4199">
        <v>12</v>
      </c>
      <c r="AE4199">
        <v>54</v>
      </c>
      <c r="AF4199">
        <v>338</v>
      </c>
      <c r="AG4199">
        <v>221</v>
      </c>
      <c r="AH4199" t="s">
        <v>22</v>
      </c>
      <c r="AI4199" s="1">
        <v>9086</v>
      </c>
      <c r="AJ4199" s="1">
        <v>12099</v>
      </c>
      <c r="AK4199">
        <v>1820.11</v>
      </c>
      <c r="AL4199" t="s">
        <v>8205</v>
      </c>
      <c r="AM4199">
        <v>-11.65</v>
      </c>
      <c r="AN4199">
        <v>1.18</v>
      </c>
      <c r="AO4199">
        <v>49</v>
      </c>
    </row>
    <row r="4200" spans="1:41" x14ac:dyDescent="0.35">
      <c r="A4200" t="s">
        <v>5760</v>
      </c>
      <c r="B4200" s="2">
        <v>38</v>
      </c>
      <c r="C4200" t="s">
        <v>8143</v>
      </c>
      <c r="D4200">
        <v>23893</v>
      </c>
      <c r="E4200">
        <v>18893</v>
      </c>
      <c r="F4200">
        <v>30.72</v>
      </c>
      <c r="G4200">
        <v>1</v>
      </c>
      <c r="H4200">
        <v>37.016000000000005</v>
      </c>
      <c r="I4200">
        <v>45.68</v>
      </c>
      <c r="J4200">
        <v>15.41</v>
      </c>
      <c r="K4200">
        <v>0</v>
      </c>
      <c r="L4200">
        <v>1</v>
      </c>
      <c r="M4200">
        <v>4.5199999999999996</v>
      </c>
      <c r="N4200">
        <v>20.198</v>
      </c>
      <c r="O4200">
        <v>64.89</v>
      </c>
      <c r="P4200">
        <f t="shared" si="130"/>
        <v>14.912000000000006</v>
      </c>
      <c r="Q4200">
        <v>50.161000000000001</v>
      </c>
      <c r="R4200">
        <v>3.19</v>
      </c>
      <c r="S4200">
        <v>89.272999999999996</v>
      </c>
      <c r="T4200">
        <v>1.875</v>
      </c>
      <c r="U4200">
        <v>3.98</v>
      </c>
      <c r="V4200">
        <v>5.99</v>
      </c>
      <c r="W4200">
        <v>45.963999999999999</v>
      </c>
      <c r="X4200">
        <f t="shared" si="131"/>
        <v>48.045999999999999</v>
      </c>
      <c r="Y4200">
        <v>2.734</v>
      </c>
      <c r="Z4200">
        <v>5.1429999999999998</v>
      </c>
      <c r="AA4200">
        <v>17.350000000000001</v>
      </c>
      <c r="AB4200">
        <v>67.025000000000006</v>
      </c>
      <c r="AC4200" s="1">
        <v>1343</v>
      </c>
      <c r="AD4200">
        <v>61</v>
      </c>
      <c r="AE4200">
        <v>140</v>
      </c>
      <c r="AF4200">
        <v>545</v>
      </c>
      <c r="AG4200">
        <v>597</v>
      </c>
      <c r="AH4200" t="s">
        <v>23</v>
      </c>
      <c r="AI4200" s="1">
        <v>10847</v>
      </c>
      <c r="AJ4200" s="1">
        <v>23615</v>
      </c>
      <c r="AK4200">
        <v>2606.48</v>
      </c>
      <c r="AL4200" t="s">
        <v>8205</v>
      </c>
      <c r="AM4200">
        <v>1.18</v>
      </c>
      <c r="AN4200">
        <v>2.2000000000000002</v>
      </c>
      <c r="AO4200">
        <v>133</v>
      </c>
    </row>
    <row r="4201" spans="1:41" x14ac:dyDescent="0.35">
      <c r="A4201" t="s">
        <v>5762</v>
      </c>
      <c r="B4201" s="2">
        <v>38</v>
      </c>
      <c r="C4201" t="s">
        <v>8143</v>
      </c>
      <c r="D4201">
        <v>4771</v>
      </c>
      <c r="E4201">
        <v>3837</v>
      </c>
      <c r="F4201">
        <v>44.566000000000003</v>
      </c>
      <c r="G4201">
        <v>1</v>
      </c>
      <c r="H4201">
        <v>45.274999999999999</v>
      </c>
      <c r="I4201">
        <v>35.589999999999996</v>
      </c>
      <c r="J4201">
        <v>17.818999999999999</v>
      </c>
      <c r="K4201">
        <v>1</v>
      </c>
      <c r="L4201">
        <v>0</v>
      </c>
      <c r="M4201">
        <v>3.06</v>
      </c>
      <c r="N4201">
        <v>16.934999999999999</v>
      </c>
      <c r="O4201">
        <v>60.91</v>
      </c>
      <c r="P4201">
        <f t="shared" si="130"/>
        <v>22.155000000000001</v>
      </c>
      <c r="Q4201">
        <v>49.277000000000001</v>
      </c>
      <c r="R4201">
        <v>9.85</v>
      </c>
      <c r="S4201">
        <v>82.686999999999998</v>
      </c>
      <c r="T4201">
        <v>1.4039999999999999</v>
      </c>
      <c r="U4201">
        <v>3.7519999999999998</v>
      </c>
      <c r="V4201">
        <v>6.0140000000000002</v>
      </c>
      <c r="W4201">
        <v>40.549999999999997</v>
      </c>
      <c r="X4201">
        <f t="shared" si="131"/>
        <v>53.436</v>
      </c>
      <c r="Y4201">
        <v>3.6080000000000001</v>
      </c>
      <c r="Z4201">
        <v>1.2030000000000001</v>
      </c>
      <c r="AA4201">
        <v>15.635999999999999</v>
      </c>
      <c r="AB4201">
        <v>71.820999999999998</v>
      </c>
      <c r="AC4201">
        <v>158</v>
      </c>
      <c r="AD4201">
        <v>4</v>
      </c>
      <c r="AE4201">
        <v>17</v>
      </c>
      <c r="AF4201">
        <v>77</v>
      </c>
      <c r="AG4201">
        <v>60</v>
      </c>
      <c r="AH4201" t="s">
        <v>22</v>
      </c>
      <c r="AI4201" s="1">
        <v>2409</v>
      </c>
      <c r="AJ4201" s="1">
        <v>5697</v>
      </c>
      <c r="AK4201">
        <v>2644.48</v>
      </c>
      <c r="AL4201" t="s">
        <v>8206</v>
      </c>
      <c r="AM4201">
        <v>-16.25</v>
      </c>
      <c r="AN4201">
        <v>1.98</v>
      </c>
      <c r="AO4201">
        <v>583</v>
      </c>
    </row>
    <row r="4202" spans="1:41" x14ac:dyDescent="0.35">
      <c r="A4202" t="s">
        <v>5763</v>
      </c>
      <c r="B4202" s="2">
        <v>38</v>
      </c>
      <c r="C4202" t="s">
        <v>8143</v>
      </c>
      <c r="D4202">
        <v>11107</v>
      </c>
      <c r="E4202">
        <v>9113</v>
      </c>
      <c r="F4202">
        <v>24.832999999999998</v>
      </c>
      <c r="G4202">
        <v>0</v>
      </c>
      <c r="H4202">
        <v>39.619999999999997</v>
      </c>
      <c r="I4202">
        <v>43.825000000000003</v>
      </c>
      <c r="J4202">
        <v>14.875999999999999</v>
      </c>
      <c r="K4202">
        <v>0</v>
      </c>
      <c r="L4202">
        <v>1</v>
      </c>
      <c r="M4202">
        <v>4.024</v>
      </c>
      <c r="N4202">
        <v>19.248999999999999</v>
      </c>
      <c r="O4202">
        <v>65.498000000000005</v>
      </c>
      <c r="P4202">
        <f t="shared" si="130"/>
        <v>15.253</v>
      </c>
      <c r="Q4202">
        <v>50.427999999999997</v>
      </c>
      <c r="R4202">
        <v>1.43</v>
      </c>
      <c r="S4202">
        <v>89.718000000000004</v>
      </c>
      <c r="T4202">
        <v>2.089</v>
      </c>
      <c r="U4202">
        <v>4.2409999999999997</v>
      </c>
      <c r="V4202">
        <v>5.5170000000000003</v>
      </c>
      <c r="W4202">
        <v>43.607999999999997</v>
      </c>
      <c r="X4202">
        <f t="shared" si="131"/>
        <v>50.875</v>
      </c>
      <c r="Y4202">
        <v>2.452</v>
      </c>
      <c r="Z4202">
        <v>6.3049999999999997</v>
      </c>
      <c r="AA4202">
        <v>13.398</v>
      </c>
      <c r="AB4202">
        <v>68.563999999999993</v>
      </c>
      <c r="AC4202">
        <v>644</v>
      </c>
      <c r="AD4202">
        <v>34</v>
      </c>
      <c r="AE4202">
        <v>77</v>
      </c>
      <c r="AF4202">
        <v>238</v>
      </c>
      <c r="AG4202">
        <v>295</v>
      </c>
      <c r="AH4202" t="s">
        <v>23</v>
      </c>
      <c r="AI4202" s="1">
        <v>4845</v>
      </c>
      <c r="AJ4202" s="1">
        <v>10731</v>
      </c>
      <c r="AK4202">
        <v>5354.89</v>
      </c>
      <c r="AL4202" t="s">
        <v>8206</v>
      </c>
      <c r="AM4202">
        <v>3.5</v>
      </c>
      <c r="AN4202">
        <v>2.29</v>
      </c>
      <c r="AO4202">
        <v>118</v>
      </c>
    </row>
    <row r="4203" spans="1:41" x14ac:dyDescent="0.35">
      <c r="A4203" t="s">
        <v>5764</v>
      </c>
      <c r="B4203" s="2">
        <v>38</v>
      </c>
      <c r="C4203" t="s">
        <v>8143</v>
      </c>
      <c r="D4203">
        <v>2596</v>
      </c>
      <c r="E4203">
        <v>1777</v>
      </c>
      <c r="F4203">
        <v>32.582999999999998</v>
      </c>
      <c r="G4203">
        <v>1</v>
      </c>
      <c r="H4203">
        <v>30.634999999999998</v>
      </c>
      <c r="I4203">
        <v>48.664000000000001</v>
      </c>
      <c r="J4203">
        <v>18.03</v>
      </c>
      <c r="K4203">
        <v>0</v>
      </c>
      <c r="L4203">
        <v>1</v>
      </c>
      <c r="M4203">
        <v>2.3879999999999999</v>
      </c>
      <c r="N4203">
        <v>14.676</v>
      </c>
      <c r="O4203">
        <v>60.709000000000003</v>
      </c>
      <c r="P4203">
        <f t="shared" si="130"/>
        <v>24.614999999999995</v>
      </c>
      <c r="Q4203">
        <v>49.384</v>
      </c>
      <c r="R4203">
        <v>21.19</v>
      </c>
      <c r="S4203">
        <v>71.340999999999994</v>
      </c>
      <c r="T4203">
        <v>1.849</v>
      </c>
      <c r="U4203">
        <v>3.8519999999999999</v>
      </c>
      <c r="V4203">
        <v>5.49</v>
      </c>
      <c r="W4203">
        <v>42.744999999999997</v>
      </c>
      <c r="X4203">
        <f t="shared" si="131"/>
        <v>51.765000000000001</v>
      </c>
      <c r="Y4203">
        <v>2.7450000000000001</v>
      </c>
      <c r="Z4203">
        <v>3.137</v>
      </c>
      <c r="AA4203">
        <v>14.901999999999999</v>
      </c>
      <c r="AB4203">
        <v>72.156999999999996</v>
      </c>
      <c r="AC4203">
        <v>119</v>
      </c>
      <c r="AD4203">
        <v>11</v>
      </c>
      <c r="AE4203">
        <v>23</v>
      </c>
      <c r="AF4203">
        <v>52</v>
      </c>
      <c r="AG4203">
        <v>33</v>
      </c>
      <c r="AH4203" t="s">
        <v>22</v>
      </c>
      <c r="AI4203" s="1">
        <v>1596</v>
      </c>
      <c r="AJ4203" s="1">
        <v>2769</v>
      </c>
      <c r="AK4203">
        <v>10368.459999999999</v>
      </c>
      <c r="AL4203" t="s">
        <v>8207</v>
      </c>
      <c r="AM4203">
        <v>-6.25</v>
      </c>
      <c r="AN4203">
        <v>1.63</v>
      </c>
      <c r="AO4203">
        <v>418</v>
      </c>
    </row>
    <row r="4204" spans="1:41" x14ac:dyDescent="0.35">
      <c r="A4204" t="s">
        <v>5766</v>
      </c>
      <c r="B4204" s="2">
        <v>38</v>
      </c>
      <c r="C4204" t="s">
        <v>8143</v>
      </c>
      <c r="D4204">
        <v>4223</v>
      </c>
      <c r="E4204">
        <v>2655</v>
      </c>
      <c r="F4204">
        <v>37.701999999999998</v>
      </c>
      <c r="G4204">
        <v>1</v>
      </c>
      <c r="H4204">
        <v>37.363999999999997</v>
      </c>
      <c r="I4204">
        <v>46.554000000000002</v>
      </c>
      <c r="J4204">
        <v>13.965999999999999</v>
      </c>
      <c r="K4204">
        <v>0</v>
      </c>
      <c r="L4204">
        <v>1</v>
      </c>
      <c r="M4204">
        <v>2.794</v>
      </c>
      <c r="N4204">
        <v>15.13</v>
      </c>
      <c r="O4204">
        <v>64.763999999999996</v>
      </c>
      <c r="P4204">
        <f t="shared" si="130"/>
        <v>20.106000000000009</v>
      </c>
      <c r="Q4204">
        <v>49.23</v>
      </c>
      <c r="R4204">
        <v>-1.1100000000000001</v>
      </c>
      <c r="S4204">
        <v>63.249000000000002</v>
      </c>
      <c r="T4204">
        <v>0.42599999999999999</v>
      </c>
      <c r="U4204">
        <v>3.4340000000000002</v>
      </c>
      <c r="V4204">
        <v>3.488</v>
      </c>
      <c r="W4204">
        <v>35.658999999999999</v>
      </c>
      <c r="X4204">
        <f t="shared" si="131"/>
        <v>60.853000000000002</v>
      </c>
      <c r="Y4204">
        <v>18.216999999999999</v>
      </c>
      <c r="Z4204">
        <v>1.9379999999999999</v>
      </c>
      <c r="AA4204">
        <v>8.14</v>
      </c>
      <c r="AB4204">
        <v>69.766999999999996</v>
      </c>
      <c r="AC4204">
        <v>301</v>
      </c>
      <c r="AD4204">
        <v>8</v>
      </c>
      <c r="AE4204">
        <v>19</v>
      </c>
      <c r="AF4204">
        <v>191</v>
      </c>
      <c r="AG4204">
        <v>83</v>
      </c>
      <c r="AH4204" t="s">
        <v>22</v>
      </c>
      <c r="AI4204" s="1">
        <v>4269</v>
      </c>
      <c r="AJ4204" s="1">
        <v>5150</v>
      </c>
      <c r="AK4204">
        <v>10854.24</v>
      </c>
      <c r="AL4204" t="s">
        <v>8207</v>
      </c>
      <c r="AM4204">
        <v>-18</v>
      </c>
      <c r="AN4204">
        <v>0.99</v>
      </c>
      <c r="AO4204">
        <v>47</v>
      </c>
    </row>
    <row r="4205" spans="1:41" x14ac:dyDescent="0.35">
      <c r="A4205" t="s">
        <v>5767</v>
      </c>
      <c r="B4205" s="2">
        <v>38</v>
      </c>
      <c r="C4205" t="s">
        <v>8143</v>
      </c>
      <c r="D4205">
        <v>2913</v>
      </c>
      <c r="E4205">
        <v>2462</v>
      </c>
      <c r="F4205">
        <v>34.036999999999999</v>
      </c>
      <c r="G4205">
        <v>1</v>
      </c>
      <c r="H4205">
        <v>35.221000000000004</v>
      </c>
      <c r="I4205">
        <v>41.564</v>
      </c>
      <c r="J4205">
        <v>21.49</v>
      </c>
      <c r="K4205">
        <v>0</v>
      </c>
      <c r="L4205">
        <v>1</v>
      </c>
      <c r="M4205">
        <v>1.6479999999999999</v>
      </c>
      <c r="N4205">
        <v>10.711</v>
      </c>
      <c r="O4205">
        <v>56.985999999999997</v>
      </c>
      <c r="P4205">
        <f t="shared" si="130"/>
        <v>32.302999999999997</v>
      </c>
      <c r="Q4205">
        <v>48.85</v>
      </c>
      <c r="R4205">
        <v>7.69</v>
      </c>
      <c r="S4205">
        <v>86.2</v>
      </c>
      <c r="T4205">
        <v>0.54900000000000004</v>
      </c>
      <c r="U4205">
        <v>2.1280000000000001</v>
      </c>
      <c r="V4205">
        <v>2.609</v>
      </c>
      <c r="W4205">
        <v>33.912999999999997</v>
      </c>
      <c r="X4205">
        <f t="shared" si="131"/>
        <v>63.478000000000002</v>
      </c>
      <c r="Y4205">
        <v>26.087</v>
      </c>
      <c r="Z4205">
        <v>3.4780000000000002</v>
      </c>
      <c r="AA4205">
        <v>10.435</v>
      </c>
      <c r="AB4205">
        <v>57.826000000000001</v>
      </c>
      <c r="AC4205">
        <v>114</v>
      </c>
      <c r="AD4205">
        <v>13</v>
      </c>
      <c r="AE4205">
        <v>12</v>
      </c>
      <c r="AF4205">
        <v>63</v>
      </c>
      <c r="AG4205">
        <v>26</v>
      </c>
      <c r="AH4205" t="s">
        <v>22</v>
      </c>
      <c r="AI4205" s="1">
        <v>1725</v>
      </c>
      <c r="AJ4205" s="1">
        <v>3123</v>
      </c>
      <c r="AK4205">
        <v>1808.63</v>
      </c>
      <c r="AL4205" t="s">
        <v>8206</v>
      </c>
      <c r="AM4205">
        <v>-6.72</v>
      </c>
      <c r="AN4205">
        <v>1.69</v>
      </c>
      <c r="AO4205">
        <v>89</v>
      </c>
    </row>
    <row r="4206" spans="1:41" x14ac:dyDescent="0.35">
      <c r="A4206" t="s">
        <v>5765</v>
      </c>
      <c r="B4206" s="2">
        <v>38</v>
      </c>
      <c r="C4206" t="s">
        <v>8143</v>
      </c>
      <c r="D4206">
        <v>4870</v>
      </c>
      <c r="E4206">
        <v>3901</v>
      </c>
      <c r="F4206">
        <v>31.632999999999999</v>
      </c>
      <c r="G4206">
        <v>1</v>
      </c>
      <c r="H4206">
        <v>34.908000000000001</v>
      </c>
      <c r="I4206">
        <v>41.32</v>
      </c>
      <c r="J4206">
        <v>21.896999999999998</v>
      </c>
      <c r="K4206">
        <v>0</v>
      </c>
      <c r="L4206">
        <v>1</v>
      </c>
      <c r="M4206">
        <v>3.593</v>
      </c>
      <c r="N4206">
        <v>16.364999999999998</v>
      </c>
      <c r="O4206">
        <v>63.140999999999998</v>
      </c>
      <c r="P4206">
        <f t="shared" si="130"/>
        <v>20.494</v>
      </c>
      <c r="Q4206">
        <v>49.014000000000003</v>
      </c>
      <c r="R4206">
        <v>6.76</v>
      </c>
      <c r="S4206">
        <v>74.722999999999999</v>
      </c>
      <c r="T4206">
        <v>4.5380000000000003</v>
      </c>
      <c r="U4206">
        <v>7.1459999999999999</v>
      </c>
      <c r="V4206">
        <v>5.4390000000000001</v>
      </c>
      <c r="W4206">
        <v>43.723999999999997</v>
      </c>
      <c r="X4206">
        <f t="shared" si="131"/>
        <v>50.837000000000003</v>
      </c>
      <c r="Y4206">
        <v>5.4390000000000001</v>
      </c>
      <c r="Z4206">
        <v>3.556</v>
      </c>
      <c r="AA4206">
        <v>14.853999999999999</v>
      </c>
      <c r="AB4206">
        <v>71.548000000000002</v>
      </c>
      <c r="AC4206">
        <v>255</v>
      </c>
      <c r="AD4206">
        <v>15</v>
      </c>
      <c r="AE4206">
        <v>26</v>
      </c>
      <c r="AF4206">
        <v>127</v>
      </c>
      <c r="AG4206">
        <v>87</v>
      </c>
      <c r="AH4206" t="s">
        <v>22</v>
      </c>
      <c r="AI4206" s="1">
        <v>2496</v>
      </c>
      <c r="AJ4206" s="1">
        <v>5035</v>
      </c>
      <c r="AK4206">
        <v>3220.82</v>
      </c>
      <c r="AL4206" t="s">
        <v>8206</v>
      </c>
      <c r="AM4206">
        <v>-3.28</v>
      </c>
      <c r="AN4206">
        <v>1.95</v>
      </c>
      <c r="AO4206">
        <v>176</v>
      </c>
    </row>
    <row r="4207" spans="1:41" x14ac:dyDescent="0.35">
      <c r="A4207" t="s">
        <v>5769</v>
      </c>
      <c r="B4207" s="2">
        <v>38</v>
      </c>
      <c r="C4207" t="s">
        <v>8143</v>
      </c>
      <c r="D4207">
        <v>1671</v>
      </c>
      <c r="E4207">
        <v>1273</v>
      </c>
      <c r="F4207">
        <v>30.635999999999999</v>
      </c>
      <c r="G4207">
        <v>1</v>
      </c>
      <c r="H4207">
        <v>33.408999999999999</v>
      </c>
      <c r="I4207">
        <v>53.001000000000005</v>
      </c>
      <c r="J4207">
        <v>12.458</v>
      </c>
      <c r="K4207">
        <v>0</v>
      </c>
      <c r="L4207">
        <v>1</v>
      </c>
      <c r="M4207">
        <v>2.3340000000000001</v>
      </c>
      <c r="N4207">
        <v>16.457999999999998</v>
      </c>
      <c r="O4207">
        <v>63.017000000000003</v>
      </c>
      <c r="P4207">
        <f t="shared" si="130"/>
        <v>20.525000000000006</v>
      </c>
      <c r="Q4207">
        <v>48.773000000000003</v>
      </c>
      <c r="R4207">
        <v>-0.22</v>
      </c>
      <c r="S4207">
        <v>83.123999999999995</v>
      </c>
      <c r="T4207">
        <v>0.95799999999999996</v>
      </c>
      <c r="U4207">
        <v>3.5910000000000002</v>
      </c>
      <c r="V4207">
        <v>4.032</v>
      </c>
      <c r="W4207">
        <v>33.871000000000002</v>
      </c>
      <c r="X4207">
        <f t="shared" si="131"/>
        <v>62.096999999999994</v>
      </c>
      <c r="Y4207">
        <v>6.452</v>
      </c>
      <c r="Z4207">
        <v>2.419</v>
      </c>
      <c r="AA4207">
        <v>7.258</v>
      </c>
      <c r="AB4207">
        <v>83.064999999999998</v>
      </c>
      <c r="AC4207">
        <v>116</v>
      </c>
      <c r="AD4207">
        <v>5</v>
      </c>
      <c r="AE4207">
        <v>15</v>
      </c>
      <c r="AF4207">
        <v>70</v>
      </c>
      <c r="AG4207">
        <v>26</v>
      </c>
      <c r="AH4207" t="s">
        <v>22</v>
      </c>
      <c r="AI4207" s="1">
        <v>1001</v>
      </c>
      <c r="AJ4207" s="1">
        <v>1843</v>
      </c>
      <c r="AK4207">
        <v>7067.2</v>
      </c>
      <c r="AL4207" t="s">
        <v>8207</v>
      </c>
      <c r="AM4207">
        <v>-9.33</v>
      </c>
      <c r="AN4207">
        <v>1.67</v>
      </c>
      <c r="AO4207">
        <v>84</v>
      </c>
    </row>
    <row r="4208" spans="1:41" x14ac:dyDescent="0.35">
      <c r="A4208" t="s">
        <v>5770</v>
      </c>
      <c r="B4208" s="2">
        <v>38</v>
      </c>
      <c r="C4208" t="s">
        <v>8143</v>
      </c>
      <c r="D4208">
        <v>4863</v>
      </c>
      <c r="E4208">
        <v>3735</v>
      </c>
      <c r="F4208">
        <v>33.896000000000001</v>
      </c>
      <c r="G4208">
        <v>1</v>
      </c>
      <c r="H4208">
        <v>32.847000000000001</v>
      </c>
      <c r="I4208">
        <v>47.184999999999995</v>
      </c>
      <c r="J4208">
        <v>17.902000000000001</v>
      </c>
      <c r="K4208">
        <v>0</v>
      </c>
      <c r="L4208">
        <v>1</v>
      </c>
      <c r="M4208">
        <v>3.4750000000000001</v>
      </c>
      <c r="N4208">
        <v>17.623000000000001</v>
      </c>
      <c r="O4208">
        <v>61.402999999999999</v>
      </c>
      <c r="P4208">
        <f t="shared" si="130"/>
        <v>20.974000000000004</v>
      </c>
      <c r="Q4208">
        <v>49.805</v>
      </c>
      <c r="R4208">
        <v>8.64</v>
      </c>
      <c r="S4208">
        <v>80.424000000000007</v>
      </c>
      <c r="T4208">
        <v>1.9950000000000001</v>
      </c>
      <c r="U4208">
        <v>3.2490000000000001</v>
      </c>
      <c r="V4208">
        <v>3.8610000000000002</v>
      </c>
      <c r="W4208">
        <v>42.085000000000001</v>
      </c>
      <c r="X4208">
        <f t="shared" si="131"/>
        <v>54.054000000000002</v>
      </c>
      <c r="Y4208">
        <v>4.2469999999999999</v>
      </c>
      <c r="Z4208">
        <v>3.282</v>
      </c>
      <c r="AA4208">
        <v>31.081</v>
      </c>
      <c r="AB4208">
        <v>56.564</v>
      </c>
      <c r="AC4208">
        <v>206</v>
      </c>
      <c r="AD4208">
        <v>18</v>
      </c>
      <c r="AE4208">
        <v>30</v>
      </c>
      <c r="AF4208">
        <v>90</v>
      </c>
      <c r="AG4208">
        <v>68</v>
      </c>
      <c r="AH4208" t="s">
        <v>22</v>
      </c>
      <c r="AI4208" s="1">
        <v>2602</v>
      </c>
      <c r="AJ4208" s="1">
        <v>4955</v>
      </c>
      <c r="AK4208">
        <v>8273.68</v>
      </c>
      <c r="AL4208" t="s">
        <v>8207</v>
      </c>
      <c r="AM4208">
        <v>-1.86</v>
      </c>
      <c r="AN4208">
        <v>1.87</v>
      </c>
      <c r="AO4208">
        <v>227</v>
      </c>
    </row>
    <row r="4209" spans="1:41" x14ac:dyDescent="0.35">
      <c r="A4209" t="s">
        <v>5772</v>
      </c>
      <c r="B4209" s="2">
        <v>39</v>
      </c>
      <c r="C4209" t="s">
        <v>8144</v>
      </c>
      <c r="D4209">
        <v>2485</v>
      </c>
      <c r="E4209">
        <v>2102</v>
      </c>
      <c r="F4209">
        <v>22.835000000000001</v>
      </c>
      <c r="G4209">
        <v>0</v>
      </c>
      <c r="H4209">
        <v>41.492000000000004</v>
      </c>
      <c r="I4209">
        <v>54.624000000000002</v>
      </c>
      <c r="J4209">
        <v>1.48</v>
      </c>
      <c r="K4209">
        <v>0</v>
      </c>
      <c r="L4209">
        <v>1</v>
      </c>
      <c r="M4209">
        <v>3.2189999999999999</v>
      </c>
      <c r="N4209">
        <v>14.164</v>
      </c>
      <c r="O4209">
        <v>60.12</v>
      </c>
      <c r="P4209">
        <f t="shared" si="130"/>
        <v>25.716000000000008</v>
      </c>
      <c r="Q4209">
        <v>48.933999999999997</v>
      </c>
      <c r="R4209">
        <v>2.17</v>
      </c>
      <c r="S4209">
        <v>87.042000000000002</v>
      </c>
      <c r="T4209">
        <v>0</v>
      </c>
      <c r="U4209">
        <v>8.7729999999999997</v>
      </c>
      <c r="V4209">
        <v>9.4670000000000005</v>
      </c>
      <c r="W4209">
        <v>36.094999999999999</v>
      </c>
      <c r="X4209">
        <f t="shared" si="131"/>
        <v>54.438000000000002</v>
      </c>
      <c r="Y4209">
        <v>2.367</v>
      </c>
      <c r="Z4209">
        <v>5.3250000000000002</v>
      </c>
      <c r="AA4209">
        <v>11.834</v>
      </c>
      <c r="AB4209">
        <v>74.555999999999997</v>
      </c>
      <c r="AC4209">
        <v>134</v>
      </c>
      <c r="AD4209">
        <v>12</v>
      </c>
      <c r="AE4209">
        <v>27</v>
      </c>
      <c r="AF4209">
        <v>60</v>
      </c>
      <c r="AG4209">
        <v>35</v>
      </c>
      <c r="AH4209" t="s">
        <v>22</v>
      </c>
      <c r="AI4209" s="1">
        <v>1964</v>
      </c>
      <c r="AJ4209" s="1">
        <v>2493</v>
      </c>
      <c r="AK4209">
        <v>3246.6905999999999</v>
      </c>
      <c r="AL4209" t="s">
        <v>8207</v>
      </c>
      <c r="AM4209">
        <v>-0.32</v>
      </c>
      <c r="AN4209">
        <v>1.27</v>
      </c>
      <c r="AO4209">
        <v>153</v>
      </c>
    </row>
    <row r="4210" spans="1:41" x14ac:dyDescent="0.35">
      <c r="A4210" t="s">
        <v>5773</v>
      </c>
      <c r="B4210" s="2">
        <v>39</v>
      </c>
      <c r="C4210" t="s">
        <v>8144</v>
      </c>
      <c r="D4210">
        <v>4184</v>
      </c>
      <c r="E4210">
        <v>3298</v>
      </c>
      <c r="F4210">
        <v>28.986999999999998</v>
      </c>
      <c r="G4210">
        <v>0</v>
      </c>
      <c r="H4210">
        <v>45.986999999999995</v>
      </c>
      <c r="I4210">
        <v>50.768000000000001</v>
      </c>
      <c r="J4210">
        <v>1.2809999999999999</v>
      </c>
      <c r="K4210">
        <v>0</v>
      </c>
      <c r="L4210">
        <v>1</v>
      </c>
      <c r="M4210">
        <v>4.4690000000000003</v>
      </c>
      <c r="N4210">
        <v>19.239000000000001</v>
      </c>
      <c r="O4210">
        <v>60.779000000000003</v>
      </c>
      <c r="P4210">
        <f t="shared" si="130"/>
        <v>19.981999999999999</v>
      </c>
      <c r="Q4210">
        <v>48.829000000000001</v>
      </c>
      <c r="R4210">
        <v>-1.24</v>
      </c>
      <c r="S4210">
        <v>74.522000000000006</v>
      </c>
      <c r="T4210">
        <v>0</v>
      </c>
      <c r="U4210">
        <v>21.033000000000001</v>
      </c>
      <c r="V4210">
        <v>6.36</v>
      </c>
      <c r="W4210">
        <v>45.936</v>
      </c>
      <c r="X4210">
        <f t="shared" si="131"/>
        <v>47.704000000000001</v>
      </c>
      <c r="Y4210">
        <v>2.4729999999999999</v>
      </c>
      <c r="Z4210">
        <v>17.314</v>
      </c>
      <c r="AA4210">
        <v>11.661</v>
      </c>
      <c r="AB4210">
        <v>64.664000000000001</v>
      </c>
      <c r="AC4210">
        <v>259</v>
      </c>
      <c r="AD4210">
        <v>16</v>
      </c>
      <c r="AE4210">
        <v>45</v>
      </c>
      <c r="AF4210">
        <v>114</v>
      </c>
      <c r="AG4210">
        <v>84</v>
      </c>
      <c r="AH4210" t="s">
        <v>22</v>
      </c>
      <c r="AI4210" s="1">
        <v>3598</v>
      </c>
      <c r="AJ4210" s="1">
        <v>4183</v>
      </c>
      <c r="AK4210">
        <v>2096.64</v>
      </c>
      <c r="AL4210" t="s">
        <v>8206</v>
      </c>
      <c r="AM4210">
        <v>0.02</v>
      </c>
      <c r="AN4210">
        <v>1.1599999999999999</v>
      </c>
      <c r="AO4210">
        <v>85</v>
      </c>
    </row>
    <row r="4211" spans="1:41" x14ac:dyDescent="0.35">
      <c r="A4211" t="s">
        <v>5774</v>
      </c>
      <c r="B4211" s="2">
        <v>39</v>
      </c>
      <c r="C4211" t="s">
        <v>8144</v>
      </c>
      <c r="D4211">
        <v>326</v>
      </c>
      <c r="E4211">
        <v>297</v>
      </c>
      <c r="F4211">
        <v>25.925999999999998</v>
      </c>
      <c r="G4211">
        <v>0</v>
      </c>
      <c r="H4211">
        <v>47.727999999999994</v>
      </c>
      <c r="I4211">
        <v>48.637</v>
      </c>
      <c r="J4211">
        <v>1.3640000000000001</v>
      </c>
      <c r="K4211">
        <v>0</v>
      </c>
      <c r="L4211">
        <v>1</v>
      </c>
      <c r="M4211">
        <v>1.534</v>
      </c>
      <c r="N4211">
        <v>8.282</v>
      </c>
      <c r="O4211">
        <v>60.122</v>
      </c>
      <c r="P4211">
        <f t="shared" si="130"/>
        <v>31.596000000000004</v>
      </c>
      <c r="Q4211">
        <v>49.387</v>
      </c>
      <c r="R4211">
        <v>0.92</v>
      </c>
      <c r="S4211">
        <v>94.478999999999999</v>
      </c>
      <c r="T4211">
        <v>0</v>
      </c>
      <c r="U4211">
        <v>4.601</v>
      </c>
      <c r="V4211">
        <v>15</v>
      </c>
      <c r="W4211">
        <v>45</v>
      </c>
      <c r="X4211">
        <f t="shared" si="131"/>
        <v>40</v>
      </c>
      <c r="Y4211">
        <v>0</v>
      </c>
      <c r="Z4211">
        <v>15</v>
      </c>
      <c r="AA4211">
        <v>10</v>
      </c>
      <c r="AB4211">
        <v>75</v>
      </c>
      <c r="AC4211">
        <v>5</v>
      </c>
      <c r="AD4211">
        <v>0</v>
      </c>
      <c r="AE4211">
        <v>0</v>
      </c>
      <c r="AF4211">
        <v>0</v>
      </c>
      <c r="AG4211">
        <v>0</v>
      </c>
      <c r="AH4211" t="s">
        <v>8202</v>
      </c>
      <c r="AI4211">
        <v>169</v>
      </c>
      <c r="AJ4211">
        <v>363</v>
      </c>
      <c r="AK4211">
        <v>8688.7099999999991</v>
      </c>
      <c r="AL4211" t="s">
        <v>8207</v>
      </c>
      <c r="AM4211">
        <v>-10.19</v>
      </c>
      <c r="AN4211">
        <v>1.93</v>
      </c>
      <c r="AO4211">
        <v>53</v>
      </c>
    </row>
    <row r="4212" spans="1:41" x14ac:dyDescent="0.35">
      <c r="A4212" t="s">
        <v>5775</v>
      </c>
      <c r="B4212" s="2">
        <v>39</v>
      </c>
      <c r="C4212" t="s">
        <v>8144</v>
      </c>
      <c r="D4212">
        <v>1752</v>
      </c>
      <c r="E4212">
        <v>1518</v>
      </c>
      <c r="F4212">
        <v>28.195</v>
      </c>
      <c r="G4212">
        <v>0</v>
      </c>
      <c r="H4212">
        <v>45.228999999999999</v>
      </c>
      <c r="I4212">
        <v>51.743000000000002</v>
      </c>
      <c r="J4212">
        <v>1.1930000000000001</v>
      </c>
      <c r="K4212">
        <v>0</v>
      </c>
      <c r="L4212">
        <v>1</v>
      </c>
      <c r="M4212">
        <v>2.1120000000000001</v>
      </c>
      <c r="N4212">
        <v>10.331</v>
      </c>
      <c r="O4212">
        <v>61.414000000000001</v>
      </c>
      <c r="P4212">
        <f t="shared" si="130"/>
        <v>28.254999999999995</v>
      </c>
      <c r="Q4212">
        <v>48.402000000000001</v>
      </c>
      <c r="R4212">
        <v>-0.74</v>
      </c>
      <c r="S4212">
        <v>90.981999999999999</v>
      </c>
      <c r="T4212">
        <v>0</v>
      </c>
      <c r="U4212">
        <v>6.05</v>
      </c>
      <c r="V4212">
        <v>13.445</v>
      </c>
      <c r="W4212">
        <v>42.017000000000003</v>
      </c>
      <c r="X4212">
        <f t="shared" si="131"/>
        <v>44.537999999999997</v>
      </c>
      <c r="Y4212">
        <v>0.84</v>
      </c>
      <c r="Z4212">
        <v>13.445</v>
      </c>
      <c r="AA4212">
        <v>16.806999999999999</v>
      </c>
      <c r="AB4212">
        <v>60.503999999999998</v>
      </c>
      <c r="AC4212">
        <v>73</v>
      </c>
      <c r="AE4212">
        <v>18</v>
      </c>
      <c r="AF4212">
        <v>39</v>
      </c>
      <c r="AH4212" t="s">
        <v>22</v>
      </c>
      <c r="AI4212" s="1">
        <v>1031</v>
      </c>
      <c r="AJ4212" s="1">
        <v>1814</v>
      </c>
      <c r="AK4212">
        <v>555.79999999999995</v>
      </c>
      <c r="AL4212" t="s">
        <v>8206</v>
      </c>
      <c r="AM4212">
        <v>-3.42</v>
      </c>
      <c r="AN4212">
        <v>1.7</v>
      </c>
      <c r="AO4212">
        <v>179</v>
      </c>
    </row>
    <row r="4213" spans="1:41" x14ac:dyDescent="0.35">
      <c r="A4213" t="s">
        <v>5776</v>
      </c>
      <c r="B4213" s="2">
        <v>39</v>
      </c>
      <c r="C4213" t="s">
        <v>8144</v>
      </c>
      <c r="D4213">
        <v>1744</v>
      </c>
      <c r="E4213">
        <v>1380</v>
      </c>
      <c r="F4213">
        <v>23.696000000000002</v>
      </c>
      <c r="G4213">
        <v>0</v>
      </c>
      <c r="H4213">
        <v>32.857999999999997</v>
      </c>
      <c r="I4213">
        <v>63.057999999999993</v>
      </c>
      <c r="J4213">
        <v>2.5640000000000001</v>
      </c>
      <c r="K4213">
        <v>0</v>
      </c>
      <c r="L4213">
        <v>1</v>
      </c>
      <c r="M4213">
        <v>4.1859999999999999</v>
      </c>
      <c r="N4213">
        <v>20.585999999999999</v>
      </c>
      <c r="O4213">
        <v>64.679000000000002</v>
      </c>
      <c r="P4213">
        <f t="shared" si="130"/>
        <v>14.734999999999999</v>
      </c>
      <c r="Q4213">
        <v>47.936</v>
      </c>
      <c r="R4213">
        <v>2.29</v>
      </c>
      <c r="S4213">
        <v>73.337000000000003</v>
      </c>
      <c r="T4213">
        <v>0</v>
      </c>
      <c r="U4213">
        <v>22.248000000000001</v>
      </c>
      <c r="V4213">
        <v>0</v>
      </c>
      <c r="W4213">
        <v>43.182000000000002</v>
      </c>
      <c r="X4213">
        <f t="shared" si="131"/>
        <v>56.817999999999998</v>
      </c>
      <c r="Y4213">
        <v>0</v>
      </c>
      <c r="Z4213">
        <v>9.0909999999999993</v>
      </c>
      <c r="AA4213">
        <v>13.635999999999999</v>
      </c>
      <c r="AB4213">
        <v>73.864000000000004</v>
      </c>
      <c r="AC4213">
        <v>133</v>
      </c>
      <c r="AD4213">
        <v>6</v>
      </c>
      <c r="AE4213">
        <v>25</v>
      </c>
      <c r="AF4213">
        <v>53</v>
      </c>
      <c r="AG4213">
        <v>49</v>
      </c>
      <c r="AH4213" t="s">
        <v>22</v>
      </c>
      <c r="AI4213" s="1">
        <v>1277</v>
      </c>
      <c r="AJ4213" s="1">
        <v>1663</v>
      </c>
      <c r="AK4213">
        <v>2469.6260000000002</v>
      </c>
      <c r="AL4213" t="s">
        <v>8207</v>
      </c>
      <c r="AM4213">
        <v>4.87</v>
      </c>
      <c r="AN4213">
        <v>1.37</v>
      </c>
      <c r="AO4213">
        <v>17</v>
      </c>
    </row>
    <row r="4214" spans="1:41" x14ac:dyDescent="0.35">
      <c r="A4214" t="s">
        <v>5777</v>
      </c>
      <c r="B4214" s="2">
        <v>39</v>
      </c>
      <c r="C4214" t="s">
        <v>8144</v>
      </c>
      <c r="D4214">
        <v>2125</v>
      </c>
      <c r="E4214">
        <v>1711</v>
      </c>
      <c r="F4214">
        <v>23.611999999999998</v>
      </c>
      <c r="G4214">
        <v>0</v>
      </c>
      <c r="H4214">
        <v>29.916</v>
      </c>
      <c r="I4214">
        <v>66.564999999999998</v>
      </c>
      <c r="J4214">
        <v>1.224</v>
      </c>
      <c r="K4214">
        <v>0</v>
      </c>
      <c r="L4214">
        <v>1</v>
      </c>
      <c r="M4214">
        <v>3.3410000000000002</v>
      </c>
      <c r="N4214">
        <v>15.999000000000001</v>
      </c>
      <c r="O4214">
        <v>62.212000000000003</v>
      </c>
      <c r="P4214">
        <f t="shared" si="130"/>
        <v>21.789000000000001</v>
      </c>
      <c r="Q4214">
        <v>49.506</v>
      </c>
      <c r="R4214">
        <v>4.5199999999999996</v>
      </c>
      <c r="S4214">
        <v>72.988</v>
      </c>
      <c r="T4214">
        <v>0</v>
      </c>
      <c r="U4214">
        <v>19.388000000000002</v>
      </c>
      <c r="V4214">
        <v>5.3760000000000003</v>
      </c>
      <c r="W4214">
        <v>33.332999999999998</v>
      </c>
      <c r="X4214">
        <f t="shared" si="131"/>
        <v>61.291000000000004</v>
      </c>
      <c r="Y4214">
        <v>0</v>
      </c>
      <c r="Z4214">
        <v>7.5270000000000001</v>
      </c>
      <c r="AA4214">
        <v>21.504999999999999</v>
      </c>
      <c r="AB4214">
        <v>65.590999999999994</v>
      </c>
      <c r="AC4214">
        <v>188</v>
      </c>
      <c r="AD4214">
        <v>6</v>
      </c>
      <c r="AE4214">
        <v>35</v>
      </c>
      <c r="AF4214">
        <v>99</v>
      </c>
      <c r="AG4214">
        <v>48</v>
      </c>
      <c r="AH4214" t="s">
        <v>22</v>
      </c>
      <c r="AI4214" s="1">
        <v>2804</v>
      </c>
      <c r="AJ4214" s="1">
        <v>2117</v>
      </c>
      <c r="AK4214">
        <v>4688.1662999999999</v>
      </c>
      <c r="AL4214" t="s">
        <v>8207</v>
      </c>
      <c r="AM4214">
        <v>0.38</v>
      </c>
      <c r="AN4214">
        <v>0.76</v>
      </c>
      <c r="AO4214">
        <v>91</v>
      </c>
    </row>
    <row r="4215" spans="1:41" x14ac:dyDescent="0.35">
      <c r="A4215" t="s">
        <v>5778</v>
      </c>
      <c r="B4215" s="2">
        <v>39</v>
      </c>
      <c r="C4215" t="s">
        <v>8144</v>
      </c>
      <c r="D4215">
        <v>498</v>
      </c>
      <c r="E4215">
        <v>417</v>
      </c>
      <c r="F4215">
        <v>33.332999999999998</v>
      </c>
      <c r="G4215">
        <v>1</v>
      </c>
      <c r="H4215">
        <v>37.769999999999996</v>
      </c>
      <c r="I4215">
        <v>59.353000000000002</v>
      </c>
      <c r="J4215">
        <v>1.079</v>
      </c>
      <c r="K4215">
        <v>0</v>
      </c>
      <c r="L4215">
        <v>1</v>
      </c>
      <c r="M4215">
        <v>2.41</v>
      </c>
      <c r="N4215">
        <v>9.84</v>
      </c>
      <c r="O4215">
        <v>55.823999999999998</v>
      </c>
      <c r="P4215">
        <f t="shared" si="130"/>
        <v>34.335999999999999</v>
      </c>
      <c r="Q4215">
        <v>42.771000000000001</v>
      </c>
      <c r="R4215">
        <v>1.81</v>
      </c>
      <c r="S4215">
        <v>81.727000000000004</v>
      </c>
      <c r="T4215">
        <v>0</v>
      </c>
      <c r="U4215">
        <v>16.466000000000001</v>
      </c>
      <c r="V4215">
        <v>12.5</v>
      </c>
      <c r="W4215">
        <v>50</v>
      </c>
      <c r="X4215">
        <f t="shared" si="131"/>
        <v>37.5</v>
      </c>
      <c r="Y4215">
        <v>0</v>
      </c>
      <c r="Z4215">
        <v>8.3330000000000002</v>
      </c>
      <c r="AA4215">
        <v>0</v>
      </c>
      <c r="AB4215">
        <v>83.332999999999998</v>
      </c>
      <c r="AC4215">
        <v>35</v>
      </c>
      <c r="AD4215">
        <v>0</v>
      </c>
      <c r="AE4215">
        <v>0</v>
      </c>
      <c r="AF4215">
        <v>0</v>
      </c>
      <c r="AG4215">
        <v>0</v>
      </c>
      <c r="AH4215" t="s">
        <v>8202</v>
      </c>
      <c r="AI4215">
        <v>684</v>
      </c>
      <c r="AJ4215">
        <v>517</v>
      </c>
      <c r="AK4215">
        <v>655.53530000000001</v>
      </c>
      <c r="AL4215" t="s">
        <v>8207</v>
      </c>
      <c r="AM4215">
        <v>-3.68</v>
      </c>
      <c r="AN4215">
        <v>0.73</v>
      </c>
      <c r="AO4215">
        <v>91</v>
      </c>
    </row>
    <row r="4216" spans="1:41" x14ac:dyDescent="0.35">
      <c r="A4216" t="s">
        <v>5780</v>
      </c>
      <c r="B4216" s="2">
        <v>39</v>
      </c>
      <c r="C4216" t="s">
        <v>8144</v>
      </c>
      <c r="D4216">
        <v>4127</v>
      </c>
      <c r="E4216">
        <v>3216</v>
      </c>
      <c r="F4216">
        <v>26.43</v>
      </c>
      <c r="G4216">
        <v>0</v>
      </c>
      <c r="H4216">
        <v>39.392000000000003</v>
      </c>
      <c r="I4216">
        <v>56.805</v>
      </c>
      <c r="J4216">
        <v>1.86</v>
      </c>
      <c r="K4216">
        <v>0</v>
      </c>
      <c r="L4216">
        <v>1</v>
      </c>
      <c r="M4216">
        <v>5.476</v>
      </c>
      <c r="N4216">
        <v>19.504999999999999</v>
      </c>
      <c r="O4216">
        <v>64.162000000000006</v>
      </c>
      <c r="P4216">
        <f t="shared" si="130"/>
        <v>16.332999999999998</v>
      </c>
      <c r="Q4216">
        <v>47.88</v>
      </c>
      <c r="R4216">
        <v>5.09</v>
      </c>
      <c r="S4216">
        <v>69.057000000000002</v>
      </c>
      <c r="T4216">
        <v>0</v>
      </c>
      <c r="U4216">
        <v>23.649000000000001</v>
      </c>
      <c r="V4216">
        <v>5.8019999999999996</v>
      </c>
      <c r="W4216">
        <v>43.344999999999999</v>
      </c>
      <c r="X4216">
        <f t="shared" si="131"/>
        <v>50.853000000000002</v>
      </c>
      <c r="Y4216">
        <v>2.73</v>
      </c>
      <c r="Z4216">
        <v>13.651999999999999</v>
      </c>
      <c r="AA4216">
        <v>12.628</v>
      </c>
      <c r="AB4216">
        <v>67.234999999999999</v>
      </c>
      <c r="AC4216">
        <v>304</v>
      </c>
      <c r="AD4216">
        <v>27</v>
      </c>
      <c r="AE4216">
        <v>60</v>
      </c>
      <c r="AF4216">
        <v>112</v>
      </c>
      <c r="AG4216">
        <v>105</v>
      </c>
      <c r="AH4216" t="s">
        <v>22</v>
      </c>
      <c r="AI4216" s="1">
        <v>3271</v>
      </c>
      <c r="AJ4216" s="1">
        <v>3988</v>
      </c>
      <c r="AK4216">
        <v>3054.47</v>
      </c>
      <c r="AL4216" t="s">
        <v>8206</v>
      </c>
      <c r="AM4216">
        <v>3.49</v>
      </c>
      <c r="AN4216">
        <v>1.26</v>
      </c>
      <c r="AO4216">
        <v>92</v>
      </c>
    </row>
    <row r="4217" spans="1:41" x14ac:dyDescent="0.35">
      <c r="A4217" t="s">
        <v>5781</v>
      </c>
      <c r="B4217" s="2">
        <v>39</v>
      </c>
      <c r="C4217" t="s">
        <v>8144</v>
      </c>
      <c r="D4217">
        <v>728</v>
      </c>
      <c r="E4217">
        <v>631</v>
      </c>
      <c r="F4217">
        <v>23.93</v>
      </c>
      <c r="G4217">
        <v>0</v>
      </c>
      <c r="H4217">
        <v>47.082999999999998</v>
      </c>
      <c r="I4217">
        <v>48.332999999999998</v>
      </c>
      <c r="J4217">
        <v>2.0830000000000002</v>
      </c>
      <c r="K4217">
        <v>0</v>
      </c>
      <c r="L4217">
        <v>1</v>
      </c>
      <c r="M4217">
        <v>2.7469999999999999</v>
      </c>
      <c r="N4217">
        <v>11.125999999999999</v>
      </c>
      <c r="O4217">
        <v>62.363999999999997</v>
      </c>
      <c r="P4217">
        <f t="shared" si="130"/>
        <v>26.510000000000005</v>
      </c>
      <c r="Q4217">
        <v>50.686999999999998</v>
      </c>
      <c r="R4217">
        <v>1.92</v>
      </c>
      <c r="S4217">
        <v>86.537999999999997</v>
      </c>
      <c r="T4217">
        <v>0</v>
      </c>
      <c r="U4217">
        <v>9.7530000000000001</v>
      </c>
      <c r="V4217">
        <v>10.769</v>
      </c>
      <c r="W4217">
        <v>30.768999999999998</v>
      </c>
      <c r="X4217">
        <f t="shared" si="131"/>
        <v>58.462000000000003</v>
      </c>
      <c r="Y4217">
        <v>3.077</v>
      </c>
      <c r="Z4217">
        <v>4.6150000000000002</v>
      </c>
      <c r="AA4217">
        <v>12.308</v>
      </c>
      <c r="AB4217">
        <v>64.614999999999995</v>
      </c>
      <c r="AC4217">
        <v>32</v>
      </c>
      <c r="AD4217">
        <v>0</v>
      </c>
      <c r="AE4217">
        <v>0</v>
      </c>
      <c r="AF4217">
        <v>0</v>
      </c>
      <c r="AG4217">
        <v>0</v>
      </c>
      <c r="AH4217" t="s">
        <v>8202</v>
      </c>
      <c r="AI4217">
        <v>498</v>
      </c>
      <c r="AJ4217">
        <v>788</v>
      </c>
      <c r="AK4217">
        <v>3230.1147999999998</v>
      </c>
      <c r="AL4217" t="s">
        <v>8207</v>
      </c>
      <c r="AM4217">
        <v>-7.61</v>
      </c>
      <c r="AN4217">
        <v>1.46</v>
      </c>
      <c r="AO4217">
        <v>49</v>
      </c>
    </row>
    <row r="4218" spans="1:41" x14ac:dyDescent="0.35">
      <c r="A4218" t="s">
        <v>5782</v>
      </c>
      <c r="B4218" s="2">
        <v>39</v>
      </c>
      <c r="C4218" t="s">
        <v>8144</v>
      </c>
      <c r="D4218">
        <v>2011</v>
      </c>
      <c r="E4218">
        <v>1585</v>
      </c>
      <c r="F4218">
        <v>26.245999999999999</v>
      </c>
      <c r="G4218">
        <v>0</v>
      </c>
      <c r="H4218">
        <v>26.945999999999998</v>
      </c>
      <c r="I4218">
        <v>70.402000000000001</v>
      </c>
      <c r="J4218">
        <v>1.454</v>
      </c>
      <c r="K4218">
        <v>0</v>
      </c>
      <c r="L4218">
        <v>1</v>
      </c>
      <c r="M4218">
        <v>4.625</v>
      </c>
      <c r="N4218">
        <v>17.157</v>
      </c>
      <c r="O4218">
        <v>63.95</v>
      </c>
      <c r="P4218">
        <f t="shared" si="130"/>
        <v>18.893000000000001</v>
      </c>
      <c r="Q4218">
        <v>49.677</v>
      </c>
      <c r="R4218">
        <v>6.46</v>
      </c>
      <c r="S4218">
        <v>73.147999999999996</v>
      </c>
      <c r="T4218">
        <v>0</v>
      </c>
      <c r="U4218">
        <v>17.204999999999998</v>
      </c>
      <c r="V4218">
        <v>8.8239999999999998</v>
      </c>
      <c r="W4218">
        <v>29.411999999999999</v>
      </c>
      <c r="X4218">
        <f t="shared" si="131"/>
        <v>61.764000000000003</v>
      </c>
      <c r="Y4218">
        <v>1.9610000000000001</v>
      </c>
      <c r="Z4218">
        <v>5.8819999999999997</v>
      </c>
      <c r="AA4218">
        <v>5.8819999999999997</v>
      </c>
      <c r="AB4218">
        <v>85.293999999999997</v>
      </c>
      <c r="AC4218">
        <v>158</v>
      </c>
      <c r="AD4218">
        <v>5</v>
      </c>
      <c r="AE4218">
        <v>36</v>
      </c>
      <c r="AF4218">
        <v>69</v>
      </c>
      <c r="AG4218">
        <v>48</v>
      </c>
      <c r="AH4218" t="s">
        <v>22</v>
      </c>
      <c r="AI4218" s="1">
        <v>1615</v>
      </c>
      <c r="AJ4218" s="1">
        <v>2053</v>
      </c>
      <c r="AK4218">
        <v>3355.7896999999998</v>
      </c>
      <c r="AL4218" t="s">
        <v>8207</v>
      </c>
      <c r="AM4218">
        <v>-2.0499999999999998</v>
      </c>
      <c r="AN4218">
        <v>1.25</v>
      </c>
      <c r="AO4218">
        <v>107</v>
      </c>
    </row>
    <row r="4219" spans="1:41" x14ac:dyDescent="0.35">
      <c r="A4219" t="s">
        <v>5783</v>
      </c>
      <c r="B4219" s="2">
        <v>39</v>
      </c>
      <c r="C4219" t="s">
        <v>8144</v>
      </c>
      <c r="D4219">
        <v>8353</v>
      </c>
      <c r="E4219">
        <v>6688</v>
      </c>
      <c r="F4219">
        <v>24.925000000000001</v>
      </c>
      <c r="G4219">
        <v>0</v>
      </c>
      <c r="H4219">
        <v>46.463999999999999</v>
      </c>
      <c r="I4219">
        <v>49.631</v>
      </c>
      <c r="J4219">
        <v>1.613</v>
      </c>
      <c r="K4219">
        <v>0</v>
      </c>
      <c r="L4219">
        <v>1</v>
      </c>
      <c r="M4219">
        <v>4.1539999999999999</v>
      </c>
      <c r="N4219">
        <v>19.417999999999999</v>
      </c>
      <c r="O4219">
        <v>63.582999999999998</v>
      </c>
      <c r="P4219">
        <f t="shared" si="130"/>
        <v>16.998999999999995</v>
      </c>
      <c r="Q4219">
        <v>51.55</v>
      </c>
      <c r="R4219">
        <v>2.93</v>
      </c>
      <c r="S4219">
        <v>84.7</v>
      </c>
      <c r="T4219">
        <v>0</v>
      </c>
      <c r="U4219">
        <v>10.116</v>
      </c>
      <c r="V4219">
        <v>8.0649999999999995</v>
      </c>
      <c r="W4219">
        <v>44.152999999999999</v>
      </c>
      <c r="X4219">
        <f t="shared" si="131"/>
        <v>47.782000000000004</v>
      </c>
      <c r="Y4219">
        <v>1.613</v>
      </c>
      <c r="Z4219">
        <v>7.8630000000000004</v>
      </c>
      <c r="AA4219">
        <v>14.718</v>
      </c>
      <c r="AB4219">
        <v>66.733999999999995</v>
      </c>
      <c r="AC4219">
        <v>620</v>
      </c>
      <c r="AD4219">
        <v>40</v>
      </c>
      <c r="AE4219">
        <v>146</v>
      </c>
      <c r="AF4219">
        <v>232</v>
      </c>
      <c r="AG4219">
        <v>202</v>
      </c>
      <c r="AH4219" t="s">
        <v>22</v>
      </c>
      <c r="AI4219" s="1">
        <v>4520</v>
      </c>
      <c r="AJ4219" s="1">
        <v>8322</v>
      </c>
      <c r="AK4219">
        <v>8143.0289000000002</v>
      </c>
      <c r="AL4219" t="s">
        <v>8206</v>
      </c>
      <c r="AM4219">
        <v>0.37</v>
      </c>
      <c r="AN4219">
        <v>1.85</v>
      </c>
      <c r="AO4219">
        <v>100</v>
      </c>
    </row>
    <row r="4220" spans="1:41" x14ac:dyDescent="0.35">
      <c r="A4220" t="s">
        <v>5784</v>
      </c>
      <c r="B4220" s="2">
        <v>39</v>
      </c>
      <c r="C4220" t="s">
        <v>8144</v>
      </c>
      <c r="D4220">
        <v>622</v>
      </c>
      <c r="E4220">
        <v>511</v>
      </c>
      <c r="F4220">
        <v>21.331</v>
      </c>
      <c r="G4220">
        <v>0</v>
      </c>
      <c r="H4220">
        <v>24.627000000000002</v>
      </c>
      <c r="I4220">
        <v>73.382999999999996</v>
      </c>
      <c r="J4220">
        <v>0.249</v>
      </c>
      <c r="K4220">
        <v>0</v>
      </c>
      <c r="L4220">
        <v>1</v>
      </c>
      <c r="M4220">
        <v>2.2509999999999999</v>
      </c>
      <c r="N4220">
        <v>11.576000000000001</v>
      </c>
      <c r="O4220">
        <v>58.039000000000001</v>
      </c>
      <c r="P4220">
        <f t="shared" si="130"/>
        <v>30.384999999999991</v>
      </c>
      <c r="Q4220">
        <v>41.64</v>
      </c>
      <c r="R4220">
        <v>-2.02</v>
      </c>
      <c r="S4220">
        <v>84.887</v>
      </c>
      <c r="T4220">
        <v>0</v>
      </c>
      <c r="U4220">
        <v>9.3249999999999993</v>
      </c>
      <c r="V4220">
        <v>0</v>
      </c>
      <c r="W4220">
        <v>60</v>
      </c>
      <c r="X4220">
        <f t="shared" si="131"/>
        <v>40</v>
      </c>
      <c r="Y4220">
        <v>0</v>
      </c>
      <c r="Z4220">
        <v>6.6669999999999998</v>
      </c>
      <c r="AA4220">
        <v>6.6669999999999998</v>
      </c>
      <c r="AB4220">
        <v>86.667000000000002</v>
      </c>
      <c r="AC4220">
        <v>47</v>
      </c>
      <c r="AD4220">
        <v>0</v>
      </c>
      <c r="AE4220">
        <v>0</v>
      </c>
      <c r="AF4220">
        <v>0</v>
      </c>
      <c r="AG4220">
        <v>0</v>
      </c>
      <c r="AH4220" t="s">
        <v>8202</v>
      </c>
      <c r="AI4220">
        <v>648</v>
      </c>
      <c r="AJ4220">
        <v>690</v>
      </c>
      <c r="AK4220">
        <v>8644.5005000000001</v>
      </c>
      <c r="AL4220" t="s">
        <v>8207</v>
      </c>
      <c r="AM4220">
        <v>-9.86</v>
      </c>
      <c r="AN4220">
        <v>0.96</v>
      </c>
      <c r="AO4220">
        <v>84</v>
      </c>
    </row>
    <row r="4221" spans="1:41" x14ac:dyDescent="0.35">
      <c r="A4221" t="s">
        <v>5785</v>
      </c>
      <c r="B4221" s="2">
        <v>39</v>
      </c>
      <c r="C4221" t="s">
        <v>8144</v>
      </c>
      <c r="D4221">
        <v>998</v>
      </c>
      <c r="E4221">
        <v>883</v>
      </c>
      <c r="F4221">
        <v>29.898</v>
      </c>
      <c r="G4221">
        <v>0</v>
      </c>
      <c r="H4221">
        <v>42.811</v>
      </c>
      <c r="I4221">
        <v>54.119</v>
      </c>
      <c r="J4221">
        <v>1.292</v>
      </c>
      <c r="K4221">
        <v>0</v>
      </c>
      <c r="L4221">
        <v>1</v>
      </c>
      <c r="M4221">
        <v>2.7050000000000001</v>
      </c>
      <c r="N4221">
        <v>10.922000000000001</v>
      </c>
      <c r="O4221">
        <v>58.417000000000002</v>
      </c>
      <c r="P4221">
        <f t="shared" si="130"/>
        <v>30.661000000000001</v>
      </c>
      <c r="Q4221">
        <v>45.792000000000002</v>
      </c>
      <c r="R4221">
        <v>-2.91</v>
      </c>
      <c r="S4221">
        <v>89.078000000000003</v>
      </c>
      <c r="T4221">
        <v>0</v>
      </c>
      <c r="U4221">
        <v>8.5169999999999995</v>
      </c>
      <c r="V4221">
        <v>6.944</v>
      </c>
      <c r="W4221">
        <v>38.889000000000003</v>
      </c>
      <c r="X4221">
        <f t="shared" si="131"/>
        <v>54.166999999999994</v>
      </c>
      <c r="Y4221">
        <v>2.778</v>
      </c>
      <c r="Z4221">
        <v>4.1669999999999998</v>
      </c>
      <c r="AA4221">
        <v>23.611000000000001</v>
      </c>
      <c r="AB4221">
        <v>65.278000000000006</v>
      </c>
      <c r="AC4221">
        <v>57</v>
      </c>
      <c r="AD4221">
        <v>0</v>
      </c>
      <c r="AE4221">
        <v>0</v>
      </c>
      <c r="AF4221">
        <v>0</v>
      </c>
      <c r="AG4221">
        <v>0</v>
      </c>
      <c r="AH4221" t="s">
        <v>8202</v>
      </c>
      <c r="AI4221">
        <v>675</v>
      </c>
      <c r="AJ4221" s="1">
        <v>1086</v>
      </c>
      <c r="AK4221">
        <v>16210.4</v>
      </c>
      <c r="AL4221" t="s">
        <v>8207</v>
      </c>
      <c r="AM4221">
        <v>-8.1</v>
      </c>
      <c r="AN4221">
        <v>1.48</v>
      </c>
      <c r="AO4221">
        <v>97</v>
      </c>
    </row>
    <row r="4222" spans="1:41" x14ac:dyDescent="0.35">
      <c r="A4222" t="s">
        <v>5786</v>
      </c>
      <c r="B4222" s="2">
        <v>39</v>
      </c>
      <c r="C4222" t="s">
        <v>8144</v>
      </c>
      <c r="D4222">
        <v>1008</v>
      </c>
      <c r="E4222">
        <v>839</v>
      </c>
      <c r="F4222">
        <v>22.884</v>
      </c>
      <c r="G4222">
        <v>0</v>
      </c>
      <c r="H4222">
        <v>25.966000000000001</v>
      </c>
      <c r="I4222">
        <v>71.715999999999994</v>
      </c>
      <c r="J4222">
        <v>0.92700000000000005</v>
      </c>
      <c r="K4222">
        <v>0</v>
      </c>
      <c r="L4222">
        <v>1</v>
      </c>
      <c r="M4222">
        <v>2.5790000000000002</v>
      </c>
      <c r="N4222">
        <v>12.599</v>
      </c>
      <c r="O4222">
        <v>59.426000000000002</v>
      </c>
      <c r="P4222">
        <f t="shared" si="130"/>
        <v>27.974999999999994</v>
      </c>
      <c r="Q4222">
        <v>46.23</v>
      </c>
      <c r="R4222">
        <v>2.48</v>
      </c>
      <c r="S4222">
        <v>86.111000000000004</v>
      </c>
      <c r="T4222">
        <v>0</v>
      </c>
      <c r="U4222">
        <v>8.1349999999999998</v>
      </c>
      <c r="V4222">
        <v>13.333</v>
      </c>
      <c r="W4222">
        <v>36.667000000000002</v>
      </c>
      <c r="X4222">
        <f t="shared" si="131"/>
        <v>50</v>
      </c>
      <c r="Y4222">
        <v>3.3330000000000002</v>
      </c>
      <c r="Z4222">
        <v>0</v>
      </c>
      <c r="AA4222">
        <v>23.332999999999998</v>
      </c>
      <c r="AB4222">
        <v>66.667000000000002</v>
      </c>
      <c r="AC4222">
        <v>75</v>
      </c>
      <c r="AD4222">
        <v>10</v>
      </c>
      <c r="AE4222">
        <v>11</v>
      </c>
      <c r="AF4222">
        <v>42</v>
      </c>
      <c r="AG4222">
        <v>12</v>
      </c>
      <c r="AH4222" t="s">
        <v>22</v>
      </c>
      <c r="AI4222">
        <v>854</v>
      </c>
      <c r="AJ4222" s="1">
        <v>1050</v>
      </c>
      <c r="AK4222">
        <v>3698.37</v>
      </c>
      <c r="AL4222" t="s">
        <v>8207</v>
      </c>
      <c r="AM4222">
        <v>-4</v>
      </c>
      <c r="AN4222">
        <v>1.18</v>
      </c>
      <c r="AO4222">
        <v>143</v>
      </c>
    </row>
    <row r="4223" spans="1:41" x14ac:dyDescent="0.35">
      <c r="A4223" t="s">
        <v>5787</v>
      </c>
      <c r="B4223" s="2">
        <v>39</v>
      </c>
      <c r="C4223" t="s">
        <v>8144</v>
      </c>
      <c r="D4223">
        <v>30766</v>
      </c>
      <c r="E4223">
        <v>23868</v>
      </c>
      <c r="F4223">
        <v>25.074999999999999</v>
      </c>
      <c r="G4223">
        <v>0</v>
      </c>
      <c r="H4223">
        <v>41.379999999999995</v>
      </c>
      <c r="I4223">
        <v>54.762</v>
      </c>
      <c r="J4223">
        <v>2.1579999999999999</v>
      </c>
      <c r="K4223">
        <v>0</v>
      </c>
      <c r="L4223">
        <v>1</v>
      </c>
      <c r="M4223">
        <v>4.4139999999999997</v>
      </c>
      <c r="N4223">
        <v>20.591000000000001</v>
      </c>
      <c r="O4223">
        <v>63.17</v>
      </c>
      <c r="P4223">
        <f t="shared" si="130"/>
        <v>16.239000000000004</v>
      </c>
      <c r="Q4223">
        <v>50.838999999999999</v>
      </c>
      <c r="R4223">
        <v>4.1500000000000004</v>
      </c>
      <c r="S4223">
        <v>79.489999999999995</v>
      </c>
      <c r="T4223">
        <v>0</v>
      </c>
      <c r="U4223">
        <v>13.356</v>
      </c>
      <c r="V4223">
        <v>6.242</v>
      </c>
      <c r="W4223">
        <v>46.676000000000002</v>
      </c>
      <c r="X4223">
        <f t="shared" si="131"/>
        <v>47.082000000000001</v>
      </c>
      <c r="Y4223">
        <v>0.90500000000000003</v>
      </c>
      <c r="Z4223">
        <v>10.266999999999999</v>
      </c>
      <c r="AA4223">
        <v>10.583</v>
      </c>
      <c r="AB4223">
        <v>69.878</v>
      </c>
      <c r="AC4223" s="1">
        <v>2125</v>
      </c>
      <c r="AD4223">
        <v>194</v>
      </c>
      <c r="AE4223">
        <v>317</v>
      </c>
      <c r="AF4223">
        <v>857</v>
      </c>
      <c r="AG4223">
        <v>757</v>
      </c>
      <c r="AH4223" t="s">
        <v>22</v>
      </c>
      <c r="AI4223" s="1">
        <v>14142</v>
      </c>
      <c r="AJ4223" s="1">
        <v>31552</v>
      </c>
      <c r="AK4223">
        <v>8939.19</v>
      </c>
      <c r="AL4223" t="s">
        <v>8206</v>
      </c>
      <c r="AM4223">
        <v>-2.4900000000000002</v>
      </c>
      <c r="AN4223">
        <v>2.1800000000000002</v>
      </c>
      <c r="AO4223">
        <v>112</v>
      </c>
    </row>
    <row r="4224" spans="1:41" x14ac:dyDescent="0.35">
      <c r="A4224" t="s">
        <v>5797</v>
      </c>
      <c r="B4224" s="2">
        <v>39</v>
      </c>
      <c r="C4224" t="s">
        <v>8144</v>
      </c>
      <c r="D4224">
        <v>3780</v>
      </c>
      <c r="E4224">
        <v>3118</v>
      </c>
      <c r="F4224">
        <v>25.529</v>
      </c>
      <c r="G4224">
        <v>0</v>
      </c>
      <c r="H4224">
        <v>35.701999999999998</v>
      </c>
      <c r="I4224">
        <v>60.637</v>
      </c>
      <c r="J4224">
        <v>1.3779999999999999</v>
      </c>
      <c r="K4224">
        <v>0</v>
      </c>
      <c r="L4224">
        <v>1</v>
      </c>
      <c r="M4224">
        <v>4.1269999999999998</v>
      </c>
      <c r="N4224">
        <v>15.794</v>
      </c>
      <c r="O4224">
        <v>61.851999999999997</v>
      </c>
      <c r="P4224">
        <f t="shared" si="130"/>
        <v>22.353999999999999</v>
      </c>
      <c r="Q4224">
        <v>48.73</v>
      </c>
      <c r="R4224">
        <v>2.46</v>
      </c>
      <c r="S4224">
        <v>82.168999999999997</v>
      </c>
      <c r="T4224">
        <v>0</v>
      </c>
      <c r="U4224">
        <v>14.286</v>
      </c>
      <c r="V4224">
        <v>8.6210000000000004</v>
      </c>
      <c r="W4224">
        <v>45.976999999999997</v>
      </c>
      <c r="X4224">
        <f t="shared" si="131"/>
        <v>45.402000000000001</v>
      </c>
      <c r="Y4224">
        <v>0.57499999999999996</v>
      </c>
      <c r="Z4224">
        <v>14.368</v>
      </c>
      <c r="AA4224">
        <v>9.77</v>
      </c>
      <c r="AB4224">
        <v>70.114999999999995</v>
      </c>
      <c r="AC4224">
        <v>196</v>
      </c>
      <c r="AD4224">
        <v>14</v>
      </c>
      <c r="AE4224">
        <v>40</v>
      </c>
      <c r="AF4224">
        <v>103</v>
      </c>
      <c r="AG4224">
        <v>39</v>
      </c>
      <c r="AH4224" t="s">
        <v>22</v>
      </c>
      <c r="AI4224" s="1">
        <v>2205</v>
      </c>
      <c r="AJ4224" s="1">
        <v>3813</v>
      </c>
      <c r="AK4224">
        <v>4318.8434999999999</v>
      </c>
      <c r="AL4224" t="s">
        <v>8207</v>
      </c>
      <c r="AM4224">
        <v>-0.87</v>
      </c>
      <c r="AN4224">
        <v>1.71</v>
      </c>
      <c r="AO4224">
        <v>177</v>
      </c>
    </row>
    <row r="4225" spans="1:41" x14ac:dyDescent="0.35">
      <c r="A4225" t="s">
        <v>5788</v>
      </c>
      <c r="B4225" s="2">
        <v>39</v>
      </c>
      <c r="C4225" t="s">
        <v>8144</v>
      </c>
      <c r="D4225">
        <v>685</v>
      </c>
      <c r="E4225">
        <v>569</v>
      </c>
      <c r="F4225">
        <v>30.053000000000001</v>
      </c>
      <c r="G4225">
        <v>1</v>
      </c>
      <c r="H4225">
        <v>21.607999999999997</v>
      </c>
      <c r="I4225">
        <v>73.36699999999999</v>
      </c>
      <c r="J4225">
        <v>2.2610000000000001</v>
      </c>
      <c r="K4225">
        <v>0</v>
      </c>
      <c r="L4225">
        <v>1</v>
      </c>
      <c r="M4225">
        <v>4.0880000000000001</v>
      </c>
      <c r="N4225">
        <v>15.622</v>
      </c>
      <c r="O4225">
        <v>57.515999999999998</v>
      </c>
      <c r="P4225">
        <f t="shared" si="130"/>
        <v>26.861999999999995</v>
      </c>
      <c r="Q4225">
        <v>45.546999999999997</v>
      </c>
      <c r="R4225">
        <v>6.28</v>
      </c>
      <c r="S4225">
        <v>85.254999999999995</v>
      </c>
      <c r="T4225">
        <v>0</v>
      </c>
      <c r="U4225">
        <v>8.4670000000000005</v>
      </c>
      <c r="V4225">
        <v>0</v>
      </c>
      <c r="W4225">
        <v>59.259</v>
      </c>
      <c r="X4225">
        <f t="shared" si="131"/>
        <v>40.741</v>
      </c>
      <c r="Y4225">
        <v>0</v>
      </c>
      <c r="Z4225">
        <v>18.518999999999998</v>
      </c>
      <c r="AA4225">
        <v>11.111000000000001</v>
      </c>
      <c r="AB4225">
        <v>62.963000000000001</v>
      </c>
      <c r="AC4225">
        <v>45</v>
      </c>
      <c r="AD4225">
        <v>0</v>
      </c>
      <c r="AE4225">
        <v>0</v>
      </c>
      <c r="AF4225">
        <v>0</v>
      </c>
      <c r="AG4225">
        <v>0</v>
      </c>
      <c r="AH4225" t="s">
        <v>8202</v>
      </c>
      <c r="AI4225">
        <v>486</v>
      </c>
      <c r="AJ4225">
        <v>706</v>
      </c>
      <c r="AK4225">
        <v>1893.35</v>
      </c>
      <c r="AL4225" t="s">
        <v>8207</v>
      </c>
      <c r="AM4225">
        <v>-2.97</v>
      </c>
      <c r="AN4225">
        <v>1.41</v>
      </c>
      <c r="AO4225">
        <v>124</v>
      </c>
    </row>
    <row r="4226" spans="1:41" x14ac:dyDescent="0.35">
      <c r="A4226" t="s">
        <v>5789</v>
      </c>
      <c r="B4226" s="2">
        <v>39</v>
      </c>
      <c r="C4226" t="s">
        <v>8144</v>
      </c>
      <c r="D4226">
        <v>5670</v>
      </c>
      <c r="E4226">
        <v>4220</v>
      </c>
      <c r="F4226">
        <v>22.654</v>
      </c>
      <c r="G4226">
        <v>0</v>
      </c>
      <c r="H4226">
        <v>53.001999999999995</v>
      </c>
      <c r="I4226">
        <v>41.972999999999999</v>
      </c>
      <c r="J4226">
        <v>2.1139999999999999</v>
      </c>
      <c r="K4226">
        <v>1</v>
      </c>
      <c r="L4226">
        <v>0</v>
      </c>
      <c r="M4226">
        <v>7.3719999999999999</v>
      </c>
      <c r="N4226">
        <v>24.338000000000001</v>
      </c>
      <c r="O4226">
        <v>65.662000000000006</v>
      </c>
      <c r="P4226">
        <f t="shared" si="130"/>
        <v>10</v>
      </c>
      <c r="Q4226">
        <v>49.558999999999997</v>
      </c>
      <c r="R4226">
        <v>4.1100000000000003</v>
      </c>
      <c r="S4226">
        <v>84.691000000000003</v>
      </c>
      <c r="T4226">
        <v>0</v>
      </c>
      <c r="U4226">
        <v>9.1010000000000009</v>
      </c>
      <c r="V4226">
        <v>5.952</v>
      </c>
      <c r="W4226">
        <v>53.372999999999998</v>
      </c>
      <c r="X4226">
        <f t="shared" si="131"/>
        <v>40.675000000000004</v>
      </c>
      <c r="Y4226">
        <v>0.19800000000000001</v>
      </c>
      <c r="Z4226">
        <v>10.119</v>
      </c>
      <c r="AA4226">
        <v>11.111000000000001</v>
      </c>
      <c r="AB4226">
        <v>70.832999999999998</v>
      </c>
      <c r="AC4226">
        <v>352</v>
      </c>
      <c r="AD4226">
        <v>23</v>
      </c>
      <c r="AE4226">
        <v>49</v>
      </c>
      <c r="AF4226">
        <v>170</v>
      </c>
      <c r="AG4226">
        <v>110</v>
      </c>
      <c r="AH4226" t="s">
        <v>22</v>
      </c>
      <c r="AI4226" s="1">
        <v>2950</v>
      </c>
      <c r="AJ4226" s="1">
        <v>5279</v>
      </c>
      <c r="AK4226">
        <v>1921.53</v>
      </c>
      <c r="AL4226" t="s">
        <v>8206</v>
      </c>
      <c r="AM4226">
        <v>7.41</v>
      </c>
      <c r="AN4226">
        <v>1.92</v>
      </c>
      <c r="AO4226">
        <v>62</v>
      </c>
    </row>
    <row r="4227" spans="1:41" x14ac:dyDescent="0.35">
      <c r="A4227" t="s">
        <v>5790</v>
      </c>
      <c r="B4227" s="2">
        <v>39</v>
      </c>
      <c r="C4227" t="s">
        <v>8144</v>
      </c>
      <c r="D4227">
        <v>2681</v>
      </c>
      <c r="E4227">
        <v>2079</v>
      </c>
      <c r="F4227">
        <v>24.963999999999999</v>
      </c>
      <c r="G4227">
        <v>0</v>
      </c>
      <c r="H4227">
        <v>41.730999999999995</v>
      </c>
      <c r="I4227">
        <v>54.423000000000002</v>
      </c>
      <c r="J4227">
        <v>1.3460000000000001</v>
      </c>
      <c r="K4227">
        <v>0</v>
      </c>
      <c r="L4227">
        <v>1</v>
      </c>
      <c r="M4227">
        <v>6.9</v>
      </c>
      <c r="N4227">
        <v>20.477</v>
      </c>
      <c r="O4227">
        <v>65.683999999999997</v>
      </c>
      <c r="P4227">
        <f t="shared" ref="P4227:P4290" si="132">100-(N4227+O4227)</f>
        <v>13.838999999999999</v>
      </c>
      <c r="Q4227">
        <v>49.085999999999999</v>
      </c>
      <c r="R4227">
        <v>3.92</v>
      </c>
      <c r="S4227">
        <v>85.228999999999999</v>
      </c>
      <c r="T4227">
        <v>0</v>
      </c>
      <c r="U4227">
        <v>9.0640000000000001</v>
      </c>
      <c r="V4227">
        <v>5.1280000000000001</v>
      </c>
      <c r="W4227">
        <v>54.359000000000002</v>
      </c>
      <c r="X4227">
        <f t="shared" ref="X4227:X4290" si="133">100-(V4227+W4227)</f>
        <v>40.512999999999998</v>
      </c>
      <c r="Y4227">
        <v>2.0510000000000002</v>
      </c>
      <c r="Z4227">
        <v>9.7439999999999998</v>
      </c>
      <c r="AA4227">
        <v>16.922999999999998</v>
      </c>
      <c r="AB4227">
        <v>62.051000000000002</v>
      </c>
      <c r="AC4227">
        <v>143</v>
      </c>
      <c r="AD4227">
        <v>7</v>
      </c>
      <c r="AE4227">
        <v>40</v>
      </c>
      <c r="AF4227">
        <v>53</v>
      </c>
      <c r="AG4227">
        <v>43</v>
      </c>
      <c r="AH4227" t="s">
        <v>22</v>
      </c>
      <c r="AI4227" s="1">
        <v>1586</v>
      </c>
      <c r="AJ4227" s="1">
        <v>2293</v>
      </c>
      <c r="AK4227">
        <v>9605.52</v>
      </c>
      <c r="AL4227" t="s">
        <v>8207</v>
      </c>
      <c r="AM4227">
        <v>16.920000000000002</v>
      </c>
      <c r="AN4227">
        <v>1.69</v>
      </c>
      <c r="AO4227">
        <v>56</v>
      </c>
    </row>
    <row r="4228" spans="1:41" x14ac:dyDescent="0.35">
      <c r="A4228" t="s">
        <v>5791</v>
      </c>
      <c r="B4228" s="2">
        <v>39</v>
      </c>
      <c r="C4228" t="s">
        <v>8144</v>
      </c>
      <c r="D4228">
        <v>31833</v>
      </c>
      <c r="E4228">
        <v>23592</v>
      </c>
      <c r="F4228">
        <v>33.901000000000003</v>
      </c>
      <c r="G4228">
        <v>1</v>
      </c>
      <c r="H4228">
        <v>54.622999999999998</v>
      </c>
      <c r="I4228">
        <v>40.849000000000004</v>
      </c>
      <c r="J4228">
        <v>2.36</v>
      </c>
      <c r="K4228">
        <v>1</v>
      </c>
      <c r="L4228">
        <v>0</v>
      </c>
      <c r="M4228">
        <v>5.133</v>
      </c>
      <c r="N4228">
        <v>21.423999999999999</v>
      </c>
      <c r="O4228">
        <v>64.766000000000005</v>
      </c>
      <c r="P4228">
        <f t="shared" si="132"/>
        <v>13.810000000000002</v>
      </c>
      <c r="Q4228">
        <v>50.064</v>
      </c>
      <c r="R4228">
        <v>-2.4300000000000002</v>
      </c>
      <c r="S4228">
        <v>37.109000000000002</v>
      </c>
      <c r="T4228">
        <v>0</v>
      </c>
      <c r="U4228">
        <v>52.552</v>
      </c>
      <c r="V4228">
        <v>5.7080000000000002</v>
      </c>
      <c r="W4228">
        <v>45.168999999999997</v>
      </c>
      <c r="X4228">
        <f t="shared" si="133"/>
        <v>49.123000000000005</v>
      </c>
      <c r="Y4228">
        <v>0.94399999999999995</v>
      </c>
      <c r="Z4228">
        <v>9.4380000000000006</v>
      </c>
      <c r="AA4228">
        <v>11.82</v>
      </c>
      <c r="AB4228">
        <v>68.899000000000001</v>
      </c>
      <c r="AC4228" s="1">
        <v>2039</v>
      </c>
      <c r="AD4228">
        <v>78</v>
      </c>
      <c r="AE4228">
        <v>337</v>
      </c>
      <c r="AF4228">
        <v>866</v>
      </c>
      <c r="AG4228">
        <v>758</v>
      </c>
      <c r="AH4228" t="s">
        <v>22</v>
      </c>
      <c r="AI4228" s="1">
        <v>26494</v>
      </c>
      <c r="AJ4228" s="1">
        <v>32258</v>
      </c>
      <c r="AK4228">
        <v>4407.2812999999996</v>
      </c>
      <c r="AL4228" t="s">
        <v>8205</v>
      </c>
      <c r="AM4228">
        <v>-1.32</v>
      </c>
      <c r="AN4228">
        <v>1.2</v>
      </c>
      <c r="AO4228">
        <v>181</v>
      </c>
    </row>
    <row r="4229" spans="1:41" x14ac:dyDescent="0.35">
      <c r="A4229" t="s">
        <v>4605</v>
      </c>
      <c r="B4229" s="2">
        <v>39</v>
      </c>
      <c r="C4229" t="s">
        <v>8144</v>
      </c>
      <c r="D4229">
        <v>560</v>
      </c>
      <c r="E4229">
        <v>487</v>
      </c>
      <c r="F4229">
        <v>21.765999999999998</v>
      </c>
      <c r="G4229">
        <v>0</v>
      </c>
      <c r="H4229">
        <v>38.582999999999998</v>
      </c>
      <c r="I4229">
        <v>58.792000000000002</v>
      </c>
      <c r="J4229">
        <v>0.78700000000000003</v>
      </c>
      <c r="K4229">
        <v>0</v>
      </c>
      <c r="L4229">
        <v>1</v>
      </c>
      <c r="M4229">
        <v>2.3210000000000002</v>
      </c>
      <c r="N4229">
        <v>11.429</v>
      </c>
      <c r="O4229">
        <v>53.75</v>
      </c>
      <c r="P4229">
        <f t="shared" si="132"/>
        <v>34.820999999999998</v>
      </c>
      <c r="Q4229">
        <v>49.286000000000001</v>
      </c>
      <c r="R4229">
        <v>0.71</v>
      </c>
      <c r="S4229">
        <v>96.429000000000002</v>
      </c>
      <c r="T4229">
        <v>0</v>
      </c>
      <c r="U4229">
        <v>2.3210000000000002</v>
      </c>
      <c r="V4229">
        <v>19.355</v>
      </c>
      <c r="W4229">
        <v>51.613</v>
      </c>
      <c r="X4229">
        <f t="shared" si="133"/>
        <v>29.031999999999996</v>
      </c>
      <c r="Y4229">
        <v>0</v>
      </c>
      <c r="Z4229">
        <v>19.355</v>
      </c>
      <c r="AA4229">
        <v>6.452</v>
      </c>
      <c r="AB4229">
        <v>61.29</v>
      </c>
      <c r="AC4229">
        <v>12</v>
      </c>
      <c r="AD4229">
        <v>0</v>
      </c>
      <c r="AE4229">
        <v>0</v>
      </c>
      <c r="AF4229">
        <v>0</v>
      </c>
      <c r="AG4229">
        <v>0</v>
      </c>
      <c r="AH4229" t="s">
        <v>8202</v>
      </c>
      <c r="AI4229">
        <v>307</v>
      </c>
      <c r="AJ4229">
        <v>615</v>
      </c>
      <c r="AK4229">
        <v>10473.18</v>
      </c>
      <c r="AL4229" t="s">
        <v>8207</v>
      </c>
      <c r="AM4229">
        <v>-8.94</v>
      </c>
      <c r="AN4229">
        <v>1.82</v>
      </c>
      <c r="AO4229">
        <v>97</v>
      </c>
    </row>
    <row r="4230" spans="1:41" x14ac:dyDescent="0.35">
      <c r="A4230" t="s">
        <v>5792</v>
      </c>
      <c r="B4230" s="2">
        <v>39</v>
      </c>
      <c r="C4230" t="s">
        <v>8144</v>
      </c>
      <c r="D4230">
        <v>1318</v>
      </c>
      <c r="E4230">
        <v>980</v>
      </c>
      <c r="F4230">
        <v>26.428999999999998</v>
      </c>
      <c r="G4230">
        <v>0</v>
      </c>
      <c r="H4230">
        <v>29.404</v>
      </c>
      <c r="I4230">
        <v>68.793000000000006</v>
      </c>
      <c r="J4230">
        <v>0.41599999999999998</v>
      </c>
      <c r="K4230">
        <v>0</v>
      </c>
      <c r="L4230">
        <v>1</v>
      </c>
      <c r="M4230">
        <v>3.9449999999999998</v>
      </c>
      <c r="N4230">
        <v>17.981000000000002</v>
      </c>
      <c r="O4230">
        <v>61.152000000000001</v>
      </c>
      <c r="P4230">
        <f t="shared" si="132"/>
        <v>20.86699999999999</v>
      </c>
      <c r="Q4230">
        <v>46.357999999999997</v>
      </c>
      <c r="R4230">
        <v>11.68</v>
      </c>
      <c r="S4230">
        <v>74.582999999999998</v>
      </c>
      <c r="T4230">
        <v>0</v>
      </c>
      <c r="U4230">
        <v>10.243</v>
      </c>
      <c r="V4230">
        <v>7.843</v>
      </c>
      <c r="W4230">
        <v>50.98</v>
      </c>
      <c r="X4230">
        <f t="shared" si="133"/>
        <v>41.177000000000007</v>
      </c>
      <c r="Y4230">
        <v>1.9610000000000001</v>
      </c>
      <c r="Z4230">
        <v>5.8819999999999997</v>
      </c>
      <c r="AA4230">
        <v>11.765000000000001</v>
      </c>
      <c r="AB4230">
        <v>76.471000000000004</v>
      </c>
      <c r="AC4230">
        <v>117</v>
      </c>
      <c r="AD4230">
        <v>14</v>
      </c>
      <c r="AE4230">
        <v>25</v>
      </c>
      <c r="AF4230">
        <v>51</v>
      </c>
      <c r="AG4230">
        <v>27</v>
      </c>
      <c r="AH4230" t="s">
        <v>22</v>
      </c>
      <c r="AJ4230" s="1">
        <v>1345</v>
      </c>
      <c r="AK4230">
        <v>592.3605</v>
      </c>
      <c r="AL4230" t="s">
        <v>8206</v>
      </c>
      <c r="AM4230">
        <v>-2.0099999999999998</v>
      </c>
      <c r="AO4230">
        <v>108</v>
      </c>
    </row>
    <row r="4231" spans="1:41" x14ac:dyDescent="0.35">
      <c r="A4231" t="s">
        <v>5793</v>
      </c>
      <c r="B4231" s="2">
        <v>39</v>
      </c>
      <c r="C4231" t="s">
        <v>8144</v>
      </c>
      <c r="D4231">
        <v>8271</v>
      </c>
      <c r="E4231">
        <v>6330</v>
      </c>
      <c r="F4231">
        <v>25.166</v>
      </c>
      <c r="G4231">
        <v>0</v>
      </c>
      <c r="H4231">
        <v>47.688000000000002</v>
      </c>
      <c r="I4231">
        <v>48.195000000000007</v>
      </c>
      <c r="J4231">
        <v>2.2170000000000001</v>
      </c>
      <c r="K4231">
        <v>0</v>
      </c>
      <c r="L4231">
        <v>1</v>
      </c>
      <c r="M4231">
        <v>4.8239999999999998</v>
      </c>
      <c r="N4231">
        <v>21.521000000000001</v>
      </c>
      <c r="O4231">
        <v>61.817999999999998</v>
      </c>
      <c r="P4231">
        <f t="shared" si="132"/>
        <v>16.661000000000001</v>
      </c>
      <c r="Q4231">
        <v>50.561999999999998</v>
      </c>
      <c r="R4231">
        <v>5.63</v>
      </c>
      <c r="S4231">
        <v>73.775999999999996</v>
      </c>
      <c r="T4231">
        <v>0</v>
      </c>
      <c r="U4231">
        <v>17.047999999999998</v>
      </c>
      <c r="V4231">
        <v>9.516</v>
      </c>
      <c r="W4231">
        <v>45.502000000000002</v>
      </c>
      <c r="X4231">
        <f t="shared" si="133"/>
        <v>44.981999999999999</v>
      </c>
      <c r="Y4231">
        <v>2.2490000000000001</v>
      </c>
      <c r="Z4231">
        <v>14.706</v>
      </c>
      <c r="AA4231">
        <v>10.727</v>
      </c>
      <c r="AB4231">
        <v>66.436000000000007</v>
      </c>
      <c r="AC4231">
        <v>478</v>
      </c>
      <c r="AD4231">
        <v>31</v>
      </c>
      <c r="AE4231">
        <v>94</v>
      </c>
      <c r="AF4231">
        <v>187</v>
      </c>
      <c r="AG4231">
        <v>166</v>
      </c>
      <c r="AH4231" t="s">
        <v>22</v>
      </c>
      <c r="AI4231" s="1">
        <v>5120</v>
      </c>
      <c r="AJ4231" s="1">
        <v>7872</v>
      </c>
      <c r="AK4231">
        <v>1861.2461000000001</v>
      </c>
      <c r="AL4231" t="s">
        <v>8206</v>
      </c>
      <c r="AM4231">
        <v>5.07</v>
      </c>
      <c r="AN4231">
        <v>1.62</v>
      </c>
      <c r="AO4231">
        <v>13</v>
      </c>
    </row>
    <row r="4232" spans="1:41" x14ac:dyDescent="0.35">
      <c r="A4232" t="s">
        <v>5794</v>
      </c>
      <c r="B4232" s="2">
        <v>39</v>
      </c>
      <c r="C4232" t="s">
        <v>8144</v>
      </c>
      <c r="D4232">
        <v>2267</v>
      </c>
      <c r="E4232">
        <v>1879</v>
      </c>
      <c r="F4232">
        <v>26.024000000000001</v>
      </c>
      <c r="G4232">
        <v>0</v>
      </c>
      <c r="H4232">
        <v>46.546000000000006</v>
      </c>
      <c r="I4232">
        <v>51.007000000000005</v>
      </c>
      <c r="J4232">
        <v>1.0069999999999999</v>
      </c>
      <c r="K4232">
        <v>0</v>
      </c>
      <c r="L4232">
        <v>1</v>
      </c>
      <c r="M4232">
        <v>3.4849999999999999</v>
      </c>
      <c r="N4232">
        <v>13.499000000000001</v>
      </c>
      <c r="O4232">
        <v>59.066000000000003</v>
      </c>
      <c r="P4232">
        <f t="shared" si="132"/>
        <v>27.435000000000002</v>
      </c>
      <c r="Q4232">
        <v>52.801000000000002</v>
      </c>
      <c r="R4232">
        <v>3.71</v>
      </c>
      <c r="S4232">
        <v>78.518000000000001</v>
      </c>
      <c r="T4232">
        <v>0</v>
      </c>
      <c r="U4232">
        <v>13.189</v>
      </c>
      <c r="V4232">
        <v>0.99</v>
      </c>
      <c r="W4232">
        <v>38.613999999999997</v>
      </c>
      <c r="X4232">
        <f t="shared" si="133"/>
        <v>60.396000000000001</v>
      </c>
      <c r="Y4232">
        <v>1.98</v>
      </c>
      <c r="Z4232">
        <v>4.95</v>
      </c>
      <c r="AA4232">
        <v>14.851000000000001</v>
      </c>
      <c r="AB4232">
        <v>73.266999999999996</v>
      </c>
      <c r="AC4232">
        <v>212</v>
      </c>
      <c r="AD4232">
        <v>12</v>
      </c>
      <c r="AE4232">
        <v>32</v>
      </c>
      <c r="AF4232">
        <v>94</v>
      </c>
      <c r="AG4232">
        <v>74</v>
      </c>
      <c r="AH4232" t="s">
        <v>22</v>
      </c>
      <c r="AI4232" s="1">
        <v>2350</v>
      </c>
      <c r="AJ4232" s="1">
        <v>2462</v>
      </c>
      <c r="AK4232">
        <v>4528.47</v>
      </c>
      <c r="AL4232" t="s">
        <v>8207</v>
      </c>
      <c r="AM4232">
        <v>-7.92</v>
      </c>
      <c r="AN4232">
        <v>0.96</v>
      </c>
      <c r="AO4232">
        <v>64</v>
      </c>
    </row>
    <row r="4233" spans="1:41" x14ac:dyDescent="0.35">
      <c r="A4233" t="s">
        <v>5796</v>
      </c>
      <c r="B4233" s="2">
        <v>39</v>
      </c>
      <c r="C4233" t="s">
        <v>8144</v>
      </c>
      <c r="D4233">
        <v>2080</v>
      </c>
      <c r="E4233">
        <v>1750</v>
      </c>
      <c r="F4233">
        <v>29.370999999999999</v>
      </c>
      <c r="G4233">
        <v>0</v>
      </c>
      <c r="H4233">
        <v>35.518000000000001</v>
      </c>
      <c r="I4233">
        <v>61.570000000000007</v>
      </c>
      <c r="J4233">
        <v>1.052</v>
      </c>
      <c r="K4233">
        <v>0</v>
      </c>
      <c r="L4233">
        <v>1</v>
      </c>
      <c r="M4233">
        <v>3.3650000000000002</v>
      </c>
      <c r="N4233">
        <v>14.375</v>
      </c>
      <c r="O4233">
        <v>62.018999999999998</v>
      </c>
      <c r="P4233">
        <f t="shared" si="132"/>
        <v>23.605999999999995</v>
      </c>
      <c r="Q4233">
        <v>49.134999999999998</v>
      </c>
      <c r="R4233">
        <v>2.36</v>
      </c>
      <c r="S4233">
        <v>87.933000000000007</v>
      </c>
      <c r="T4233">
        <v>0</v>
      </c>
      <c r="U4233">
        <v>8.2690000000000001</v>
      </c>
      <c r="V4233">
        <v>7.0060000000000002</v>
      </c>
      <c r="W4233">
        <v>44.585999999999999</v>
      </c>
      <c r="X4233">
        <f t="shared" si="133"/>
        <v>48.408000000000001</v>
      </c>
      <c r="Y4233">
        <v>0.63700000000000001</v>
      </c>
      <c r="Z4233">
        <v>9.5540000000000003</v>
      </c>
      <c r="AA4233">
        <v>14.65</v>
      </c>
      <c r="AB4233">
        <v>67.516000000000005</v>
      </c>
      <c r="AC4233">
        <v>149</v>
      </c>
      <c r="AD4233">
        <v>23</v>
      </c>
      <c r="AE4233">
        <v>20</v>
      </c>
      <c r="AF4233">
        <v>75</v>
      </c>
      <c r="AG4233">
        <v>31</v>
      </c>
      <c r="AH4233" t="s">
        <v>22</v>
      </c>
      <c r="AI4233" s="1">
        <v>1592</v>
      </c>
      <c r="AJ4233" s="1">
        <v>2194</v>
      </c>
      <c r="AK4233">
        <v>9111.9</v>
      </c>
      <c r="AL4233" t="s">
        <v>8207</v>
      </c>
      <c r="AM4233">
        <v>-5.2</v>
      </c>
      <c r="AN4233">
        <v>1.31</v>
      </c>
      <c r="AO4233">
        <v>143</v>
      </c>
    </row>
    <row r="4234" spans="1:41" x14ac:dyDescent="0.35">
      <c r="A4234" t="s">
        <v>5779</v>
      </c>
      <c r="B4234" s="2">
        <v>39</v>
      </c>
      <c r="C4234" t="s">
        <v>8144</v>
      </c>
      <c r="D4234">
        <v>18297</v>
      </c>
      <c r="E4234">
        <v>13877</v>
      </c>
      <c r="F4234">
        <v>26.079000000000001</v>
      </c>
      <c r="G4234">
        <v>0</v>
      </c>
      <c r="H4234">
        <v>46.227000000000004</v>
      </c>
      <c r="I4234">
        <v>49.561</v>
      </c>
      <c r="J4234">
        <v>2.2519999999999998</v>
      </c>
      <c r="K4234">
        <v>0</v>
      </c>
      <c r="L4234">
        <v>1</v>
      </c>
      <c r="M4234">
        <v>5.4050000000000002</v>
      </c>
      <c r="N4234">
        <v>20.204999999999998</v>
      </c>
      <c r="O4234">
        <v>64.602000000000004</v>
      </c>
      <c r="P4234">
        <f t="shared" si="132"/>
        <v>15.192999999999998</v>
      </c>
      <c r="Q4234">
        <v>51.063000000000002</v>
      </c>
      <c r="R4234">
        <v>6.2</v>
      </c>
      <c r="S4234">
        <v>77.22</v>
      </c>
      <c r="T4234">
        <v>0</v>
      </c>
      <c r="U4234">
        <v>13.948</v>
      </c>
      <c r="V4234">
        <v>7.78</v>
      </c>
      <c r="W4234">
        <v>47.75</v>
      </c>
      <c r="X4234">
        <f t="shared" si="133"/>
        <v>44.47</v>
      </c>
      <c r="Y4234">
        <v>0.83899999999999997</v>
      </c>
      <c r="Z4234">
        <v>9.6869999999999994</v>
      </c>
      <c r="AA4234">
        <v>10.374000000000001</v>
      </c>
      <c r="AB4234">
        <v>70.632999999999996</v>
      </c>
      <c r="AC4234" s="1">
        <v>1036</v>
      </c>
      <c r="AD4234">
        <v>100</v>
      </c>
      <c r="AE4234">
        <v>161</v>
      </c>
      <c r="AF4234">
        <v>410</v>
      </c>
      <c r="AG4234">
        <v>365</v>
      </c>
      <c r="AH4234" t="s">
        <v>22</v>
      </c>
      <c r="AI4234" s="1">
        <v>8989</v>
      </c>
      <c r="AJ4234" s="1">
        <v>17545</v>
      </c>
      <c r="AK4234">
        <v>3625.1423</v>
      </c>
      <c r="AL4234" t="s">
        <v>8205</v>
      </c>
      <c r="AM4234">
        <v>4.29</v>
      </c>
      <c r="AN4234">
        <v>2.04</v>
      </c>
      <c r="AO4234">
        <v>19</v>
      </c>
    </row>
    <row r="4235" spans="1:41" x14ac:dyDescent="0.35">
      <c r="A4235" t="s">
        <v>5798</v>
      </c>
      <c r="B4235" s="2">
        <v>39</v>
      </c>
      <c r="C4235" t="s">
        <v>8144</v>
      </c>
      <c r="D4235">
        <v>4931</v>
      </c>
      <c r="E4235">
        <v>3739</v>
      </c>
      <c r="F4235">
        <v>23.776</v>
      </c>
      <c r="G4235">
        <v>0</v>
      </c>
      <c r="H4235">
        <v>33.650000000000006</v>
      </c>
      <c r="I4235">
        <v>62.561999999999998</v>
      </c>
      <c r="J4235">
        <v>2.0699999999999998</v>
      </c>
      <c r="K4235">
        <v>0</v>
      </c>
      <c r="L4235">
        <v>1</v>
      </c>
      <c r="M4235">
        <v>8.3149999999999995</v>
      </c>
      <c r="N4235">
        <v>21.577999999999999</v>
      </c>
      <c r="O4235">
        <v>65.748000000000005</v>
      </c>
      <c r="P4235">
        <f t="shared" si="132"/>
        <v>12.673999999999992</v>
      </c>
      <c r="Q4235">
        <v>49.036999999999999</v>
      </c>
      <c r="R4235">
        <v>4.8499999999999996</v>
      </c>
      <c r="S4235">
        <v>81.667000000000002</v>
      </c>
      <c r="T4235">
        <v>0</v>
      </c>
      <c r="U4235">
        <v>10.606</v>
      </c>
      <c r="V4235">
        <v>5.694</v>
      </c>
      <c r="W4235">
        <v>57.295000000000002</v>
      </c>
      <c r="X4235">
        <f t="shared" si="133"/>
        <v>37.010999999999996</v>
      </c>
      <c r="Y4235">
        <v>0.71199999999999997</v>
      </c>
      <c r="Z4235">
        <v>10.676</v>
      </c>
      <c r="AA4235">
        <v>11.744</v>
      </c>
      <c r="AB4235">
        <v>69.751000000000005</v>
      </c>
      <c r="AC4235">
        <v>300</v>
      </c>
      <c r="AD4235">
        <v>14</v>
      </c>
      <c r="AE4235">
        <v>62</v>
      </c>
      <c r="AF4235">
        <v>126</v>
      </c>
      <c r="AG4235">
        <v>98</v>
      </c>
      <c r="AH4235" t="s">
        <v>22</v>
      </c>
      <c r="AI4235" s="1">
        <v>2408</v>
      </c>
      <c r="AJ4235" s="1">
        <v>4253</v>
      </c>
      <c r="AK4235">
        <v>1880.74</v>
      </c>
      <c r="AL4235" t="s">
        <v>8206</v>
      </c>
      <c r="AM4235">
        <v>15.94</v>
      </c>
      <c r="AN4235">
        <v>2.0499999999999998</v>
      </c>
      <c r="AO4235">
        <v>188</v>
      </c>
    </row>
    <row r="4236" spans="1:41" x14ac:dyDescent="0.35">
      <c r="A4236" t="s">
        <v>5799</v>
      </c>
      <c r="B4236" s="2">
        <v>39</v>
      </c>
      <c r="C4236" t="s">
        <v>8144</v>
      </c>
      <c r="D4236">
        <v>758</v>
      </c>
      <c r="E4236">
        <v>618</v>
      </c>
      <c r="F4236">
        <v>21.036000000000001</v>
      </c>
      <c r="G4236">
        <v>0</v>
      </c>
      <c r="H4236">
        <v>32.377000000000002</v>
      </c>
      <c r="I4236">
        <v>64.754000000000005</v>
      </c>
      <c r="J4236">
        <v>0.82</v>
      </c>
      <c r="K4236">
        <v>0</v>
      </c>
      <c r="L4236">
        <v>1</v>
      </c>
      <c r="M4236">
        <v>3.694</v>
      </c>
      <c r="N4236">
        <v>15.567</v>
      </c>
      <c r="O4236">
        <v>56.862000000000002</v>
      </c>
      <c r="P4236">
        <f t="shared" si="132"/>
        <v>27.570999999999998</v>
      </c>
      <c r="Q4236">
        <v>48.152999999999999</v>
      </c>
      <c r="R4236">
        <v>4.09</v>
      </c>
      <c r="S4236">
        <v>78.628</v>
      </c>
      <c r="T4236">
        <v>0</v>
      </c>
      <c r="U4236">
        <v>14.644</v>
      </c>
      <c r="V4236">
        <v>5.1280000000000001</v>
      </c>
      <c r="W4236">
        <v>51.281999999999996</v>
      </c>
      <c r="X4236">
        <f t="shared" si="133"/>
        <v>43.59</v>
      </c>
      <c r="Y4236">
        <v>0</v>
      </c>
      <c r="Z4236">
        <v>17.949000000000002</v>
      </c>
      <c r="AA4236">
        <v>10.256</v>
      </c>
      <c r="AB4236">
        <v>66.667000000000002</v>
      </c>
      <c r="AC4236">
        <v>49</v>
      </c>
      <c r="AD4236">
        <v>0</v>
      </c>
      <c r="AE4236">
        <v>0</v>
      </c>
      <c r="AF4236">
        <v>0</v>
      </c>
      <c r="AG4236">
        <v>0</v>
      </c>
      <c r="AH4236" t="s">
        <v>8202</v>
      </c>
      <c r="AI4236">
        <v>544</v>
      </c>
      <c r="AJ4236">
        <v>755</v>
      </c>
      <c r="AK4236">
        <v>7950.8959999999997</v>
      </c>
      <c r="AL4236" t="s">
        <v>8207</v>
      </c>
      <c r="AM4236">
        <v>0.4</v>
      </c>
      <c r="AN4236">
        <v>1.39</v>
      </c>
      <c r="AO4236">
        <v>49</v>
      </c>
    </row>
    <row r="4237" spans="1:41" x14ac:dyDescent="0.35">
      <c r="A4237" t="s">
        <v>5800</v>
      </c>
      <c r="B4237" s="2">
        <v>39</v>
      </c>
      <c r="C4237" t="s">
        <v>8144</v>
      </c>
      <c r="D4237">
        <v>2354</v>
      </c>
      <c r="E4237">
        <v>1895</v>
      </c>
      <c r="F4237">
        <v>35.356000000000002</v>
      </c>
      <c r="G4237">
        <v>1</v>
      </c>
      <c r="H4237">
        <v>43.510000000000005</v>
      </c>
      <c r="I4237">
        <v>53.061</v>
      </c>
      <c r="J4237">
        <v>1.5509999999999999</v>
      </c>
      <c r="K4237">
        <v>0</v>
      </c>
      <c r="L4237">
        <v>1</v>
      </c>
      <c r="M4237">
        <v>4.843</v>
      </c>
      <c r="N4237">
        <v>17.332000000000001</v>
      </c>
      <c r="O4237">
        <v>63.125999999999998</v>
      </c>
      <c r="P4237">
        <f t="shared" si="132"/>
        <v>19.542000000000002</v>
      </c>
      <c r="Q4237">
        <v>48.555999999999997</v>
      </c>
      <c r="R4237">
        <v>3.57</v>
      </c>
      <c r="S4237">
        <v>50.466999999999999</v>
      </c>
      <c r="T4237">
        <v>0</v>
      </c>
      <c r="U4237">
        <v>43.5</v>
      </c>
      <c r="V4237">
        <v>6.7569999999999997</v>
      </c>
      <c r="W4237">
        <v>41.892000000000003</v>
      </c>
      <c r="X4237">
        <f t="shared" si="133"/>
        <v>51.350999999999999</v>
      </c>
      <c r="Y4237">
        <v>3.3780000000000001</v>
      </c>
      <c r="Z4237">
        <v>13.513999999999999</v>
      </c>
      <c r="AA4237">
        <v>11.486000000000001</v>
      </c>
      <c r="AB4237">
        <v>62.838000000000001</v>
      </c>
      <c r="AC4237">
        <v>147</v>
      </c>
      <c r="AD4237">
        <v>13</v>
      </c>
      <c r="AE4237">
        <v>36</v>
      </c>
      <c r="AF4237">
        <v>64</v>
      </c>
      <c r="AG4237">
        <v>34</v>
      </c>
      <c r="AH4237" t="s">
        <v>22</v>
      </c>
      <c r="AI4237" s="1">
        <v>1110</v>
      </c>
      <c r="AJ4237" s="1">
        <v>2383</v>
      </c>
      <c r="AK4237">
        <v>2187.6970000000001</v>
      </c>
      <c r="AL4237" t="s">
        <v>8206</v>
      </c>
      <c r="AM4237">
        <v>-1.22</v>
      </c>
      <c r="AN4237">
        <v>2.12</v>
      </c>
      <c r="AO4237">
        <v>130</v>
      </c>
    </row>
    <row r="4238" spans="1:41" x14ac:dyDescent="0.35">
      <c r="A4238" t="s">
        <v>5801</v>
      </c>
      <c r="B4238" s="2">
        <v>39</v>
      </c>
      <c r="C4238" t="s">
        <v>8144</v>
      </c>
      <c r="D4238">
        <v>1520</v>
      </c>
      <c r="E4238">
        <v>1236</v>
      </c>
      <c r="F4238">
        <v>28.963999999999999</v>
      </c>
      <c r="G4238">
        <v>0</v>
      </c>
      <c r="H4238">
        <v>29.613</v>
      </c>
      <c r="I4238">
        <v>68.108999999999995</v>
      </c>
      <c r="J4238">
        <v>0.68300000000000005</v>
      </c>
      <c r="K4238">
        <v>0</v>
      </c>
      <c r="L4238">
        <v>1</v>
      </c>
      <c r="M4238">
        <v>5.2629999999999999</v>
      </c>
      <c r="N4238">
        <v>17.960999999999999</v>
      </c>
      <c r="O4238">
        <v>64.08</v>
      </c>
      <c r="P4238">
        <f t="shared" si="132"/>
        <v>17.959000000000003</v>
      </c>
      <c r="Q4238">
        <v>49.539000000000001</v>
      </c>
      <c r="R4238">
        <v>3.68</v>
      </c>
      <c r="S4238">
        <v>78.421000000000006</v>
      </c>
      <c r="T4238">
        <v>0</v>
      </c>
      <c r="U4238">
        <v>15.724</v>
      </c>
      <c r="V4238">
        <v>11.458</v>
      </c>
      <c r="W4238">
        <v>41.667000000000002</v>
      </c>
      <c r="X4238">
        <f t="shared" si="133"/>
        <v>46.875</v>
      </c>
      <c r="Y4238">
        <v>3.125</v>
      </c>
      <c r="Z4238">
        <v>9.375</v>
      </c>
      <c r="AA4238">
        <v>10.417</v>
      </c>
      <c r="AB4238">
        <v>70.832999999999998</v>
      </c>
      <c r="AC4238">
        <v>103</v>
      </c>
      <c r="AD4238">
        <v>5</v>
      </c>
      <c r="AE4238">
        <v>15</v>
      </c>
      <c r="AF4238">
        <v>56</v>
      </c>
      <c r="AG4238">
        <v>27</v>
      </c>
      <c r="AH4238" t="s">
        <v>22</v>
      </c>
      <c r="AI4238">
        <v>964</v>
      </c>
      <c r="AJ4238" s="1">
        <v>1484</v>
      </c>
      <c r="AK4238">
        <v>22268.71</v>
      </c>
      <c r="AL4238" t="s">
        <v>8207</v>
      </c>
      <c r="AM4238">
        <v>2.4300000000000002</v>
      </c>
      <c r="AN4238">
        <v>1.58</v>
      </c>
      <c r="AO4238">
        <v>108</v>
      </c>
    </row>
    <row r="4239" spans="1:41" x14ac:dyDescent="0.35">
      <c r="A4239" t="s">
        <v>5802</v>
      </c>
      <c r="B4239" s="2">
        <v>39</v>
      </c>
      <c r="C4239" t="s">
        <v>8144</v>
      </c>
      <c r="D4239">
        <v>1679</v>
      </c>
      <c r="E4239">
        <v>1463</v>
      </c>
      <c r="F4239">
        <v>25.701000000000001</v>
      </c>
      <c r="G4239">
        <v>0</v>
      </c>
      <c r="H4239">
        <v>33.394999999999996</v>
      </c>
      <c r="I4239">
        <v>64.122</v>
      </c>
      <c r="J4239">
        <v>1.288</v>
      </c>
      <c r="K4239">
        <v>0</v>
      </c>
      <c r="L4239">
        <v>1</v>
      </c>
      <c r="M4239">
        <v>2.1440000000000001</v>
      </c>
      <c r="N4239">
        <v>10.481999999999999</v>
      </c>
      <c r="O4239">
        <v>62.893999999999998</v>
      </c>
      <c r="P4239">
        <f t="shared" si="132"/>
        <v>26.623999999999995</v>
      </c>
      <c r="Q4239">
        <v>45.622</v>
      </c>
      <c r="R4239">
        <v>0.83</v>
      </c>
      <c r="S4239">
        <v>90.947000000000003</v>
      </c>
      <c r="T4239">
        <v>0</v>
      </c>
      <c r="U4239">
        <v>7.4450000000000003</v>
      </c>
      <c r="V4239">
        <v>1.887</v>
      </c>
      <c r="W4239">
        <v>49.057000000000002</v>
      </c>
      <c r="X4239">
        <f t="shared" si="133"/>
        <v>49.055999999999997</v>
      </c>
      <c r="Y4239">
        <v>0</v>
      </c>
      <c r="Z4239">
        <v>11.321</v>
      </c>
      <c r="AA4239">
        <v>9.4339999999999993</v>
      </c>
      <c r="AB4239">
        <v>73.584999999999994</v>
      </c>
      <c r="AC4239">
        <v>93</v>
      </c>
      <c r="AD4239">
        <v>5</v>
      </c>
      <c r="AE4239">
        <v>24</v>
      </c>
      <c r="AF4239">
        <v>41</v>
      </c>
      <c r="AG4239">
        <v>23</v>
      </c>
      <c r="AH4239" t="s">
        <v>22</v>
      </c>
      <c r="AI4239" s="1">
        <v>1248</v>
      </c>
      <c r="AJ4239" s="1">
        <v>1809</v>
      </c>
      <c r="AK4239">
        <v>4018.3</v>
      </c>
      <c r="AL4239" t="s">
        <v>8207</v>
      </c>
      <c r="AM4239">
        <v>-7.19</v>
      </c>
      <c r="AN4239">
        <v>1.35</v>
      </c>
      <c r="AO4239">
        <v>207</v>
      </c>
    </row>
    <row r="4240" spans="1:41" x14ac:dyDescent="0.35">
      <c r="A4240" t="s">
        <v>5803</v>
      </c>
      <c r="B4240" s="2">
        <v>39</v>
      </c>
      <c r="C4240" t="s">
        <v>8144</v>
      </c>
      <c r="D4240">
        <v>657</v>
      </c>
      <c r="E4240">
        <v>568</v>
      </c>
      <c r="F4240">
        <v>26.408000000000001</v>
      </c>
      <c r="G4240">
        <v>0</v>
      </c>
      <c r="H4240">
        <v>49.760999999999996</v>
      </c>
      <c r="I4240">
        <v>48.564999999999998</v>
      </c>
      <c r="J4240">
        <v>0.47799999999999998</v>
      </c>
      <c r="K4240">
        <v>1</v>
      </c>
      <c r="L4240">
        <v>0</v>
      </c>
      <c r="M4240">
        <v>2.4350000000000001</v>
      </c>
      <c r="N4240">
        <v>7.7629999999999999</v>
      </c>
      <c r="O4240">
        <v>59.055999999999997</v>
      </c>
      <c r="P4240">
        <f t="shared" si="132"/>
        <v>33.180999999999997</v>
      </c>
      <c r="Q4240">
        <v>43.226999999999997</v>
      </c>
      <c r="R4240">
        <v>2.59</v>
      </c>
      <c r="S4240">
        <v>84.17</v>
      </c>
      <c r="T4240">
        <v>0</v>
      </c>
      <c r="U4240">
        <v>12.329000000000001</v>
      </c>
      <c r="V4240">
        <v>13.157999999999999</v>
      </c>
      <c r="W4240">
        <v>36.841999999999999</v>
      </c>
      <c r="X4240">
        <f t="shared" si="133"/>
        <v>50</v>
      </c>
      <c r="Y4240">
        <v>13.157999999999999</v>
      </c>
      <c r="Z4240">
        <v>7.8949999999999996</v>
      </c>
      <c r="AA4240">
        <v>26.315999999999999</v>
      </c>
      <c r="AB4240">
        <v>52.631999999999998</v>
      </c>
      <c r="AC4240">
        <v>24</v>
      </c>
      <c r="AD4240">
        <v>0</v>
      </c>
      <c r="AE4240">
        <v>0</v>
      </c>
      <c r="AF4240">
        <v>0</v>
      </c>
      <c r="AG4240">
        <v>0</v>
      </c>
      <c r="AH4240" t="s">
        <v>8202</v>
      </c>
      <c r="AI4240">
        <v>415</v>
      </c>
      <c r="AJ4240">
        <v>649</v>
      </c>
      <c r="AK4240">
        <v>7123.2892000000002</v>
      </c>
      <c r="AL4240" t="s">
        <v>8207</v>
      </c>
      <c r="AM4240">
        <v>1.23</v>
      </c>
      <c r="AN4240">
        <v>1.58</v>
      </c>
      <c r="AO4240">
        <v>88</v>
      </c>
    </row>
    <row r="4241" spans="1:41" x14ac:dyDescent="0.35">
      <c r="A4241" t="s">
        <v>5804</v>
      </c>
      <c r="B4241" s="2">
        <v>39</v>
      </c>
      <c r="C4241" t="s">
        <v>8144</v>
      </c>
      <c r="D4241">
        <v>302</v>
      </c>
      <c r="E4241">
        <v>286</v>
      </c>
      <c r="F4241">
        <v>34.265999999999998</v>
      </c>
      <c r="G4241">
        <v>1</v>
      </c>
      <c r="H4241">
        <v>28.724</v>
      </c>
      <c r="I4241">
        <v>65.424999999999997</v>
      </c>
      <c r="J4241">
        <v>1.5960000000000001</v>
      </c>
      <c r="K4241">
        <v>0</v>
      </c>
      <c r="L4241">
        <v>1</v>
      </c>
      <c r="M4241">
        <v>1.9870000000000001</v>
      </c>
      <c r="N4241">
        <v>6.2919999999999998</v>
      </c>
      <c r="O4241">
        <v>52.981000000000002</v>
      </c>
      <c r="P4241">
        <f t="shared" si="132"/>
        <v>40.726999999999997</v>
      </c>
      <c r="Q4241">
        <v>36.423999999999999</v>
      </c>
      <c r="R4241">
        <v>0</v>
      </c>
      <c r="S4241">
        <v>95.033000000000001</v>
      </c>
      <c r="T4241">
        <v>0</v>
      </c>
      <c r="U4241">
        <v>3.9740000000000002</v>
      </c>
      <c r="V4241">
        <v>9.0909999999999993</v>
      </c>
      <c r="W4241">
        <v>45.454999999999998</v>
      </c>
      <c r="X4241">
        <f t="shared" si="133"/>
        <v>45.454000000000001</v>
      </c>
      <c r="Y4241">
        <v>9.0909999999999993</v>
      </c>
      <c r="Z4241">
        <v>0</v>
      </c>
      <c r="AA4241">
        <v>18.181999999999999</v>
      </c>
      <c r="AB4241">
        <v>72.727000000000004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 t="s">
        <v>8202</v>
      </c>
      <c r="AI4241">
        <v>236</v>
      </c>
      <c r="AJ4241">
        <v>310</v>
      </c>
      <c r="AK4241">
        <v>1529.8169</v>
      </c>
      <c r="AL4241" t="s">
        <v>8207</v>
      </c>
      <c r="AM4241">
        <v>-2.58</v>
      </c>
      <c r="AN4241">
        <v>1.28</v>
      </c>
      <c r="AO4241">
        <v>62</v>
      </c>
    </row>
    <row r="4242" spans="1:41" x14ac:dyDescent="0.35">
      <c r="A4242" t="s">
        <v>5805</v>
      </c>
      <c r="B4242" s="2">
        <v>39</v>
      </c>
      <c r="C4242" t="s">
        <v>8144</v>
      </c>
      <c r="D4242">
        <v>11643</v>
      </c>
      <c r="E4242">
        <v>9502</v>
      </c>
      <c r="F4242">
        <v>26.152000000000001</v>
      </c>
      <c r="G4242">
        <v>0</v>
      </c>
      <c r="H4242">
        <v>42.012</v>
      </c>
      <c r="I4242">
        <v>53.798000000000002</v>
      </c>
      <c r="J4242">
        <v>2.109</v>
      </c>
      <c r="K4242">
        <v>0</v>
      </c>
      <c r="L4242">
        <v>1</v>
      </c>
      <c r="M4242">
        <v>3.29</v>
      </c>
      <c r="N4242">
        <v>15.023</v>
      </c>
      <c r="O4242">
        <v>60.094999999999999</v>
      </c>
      <c r="P4242">
        <f t="shared" si="132"/>
        <v>24.882000000000005</v>
      </c>
      <c r="Q4242">
        <v>52.305999999999997</v>
      </c>
      <c r="R4242">
        <v>-0.05</v>
      </c>
      <c r="S4242">
        <v>73.760999999999996</v>
      </c>
      <c r="T4242">
        <v>0</v>
      </c>
      <c r="U4242">
        <v>18.422999999999998</v>
      </c>
      <c r="V4242">
        <v>5.1890000000000001</v>
      </c>
      <c r="W4242">
        <v>37.027000000000001</v>
      </c>
      <c r="X4242">
        <f t="shared" si="133"/>
        <v>57.783999999999999</v>
      </c>
      <c r="Y4242">
        <v>0.70099999999999996</v>
      </c>
      <c r="Z4242">
        <v>11.500999999999999</v>
      </c>
      <c r="AA4242">
        <v>15.989000000000001</v>
      </c>
      <c r="AB4242">
        <v>66.760000000000005</v>
      </c>
      <c r="AC4242">
        <v>926</v>
      </c>
      <c r="AD4242">
        <v>33</v>
      </c>
      <c r="AE4242">
        <v>166</v>
      </c>
      <c r="AF4242">
        <v>387</v>
      </c>
      <c r="AG4242">
        <v>340</v>
      </c>
      <c r="AH4242" t="s">
        <v>22</v>
      </c>
      <c r="AI4242" s="1">
        <v>18006</v>
      </c>
      <c r="AJ4242" s="1">
        <v>12378</v>
      </c>
      <c r="AK4242">
        <v>2641.7163999999998</v>
      </c>
      <c r="AL4242" t="s">
        <v>8206</v>
      </c>
      <c r="AM4242">
        <v>-5.94</v>
      </c>
      <c r="AN4242">
        <v>0.65</v>
      </c>
      <c r="AO4242">
        <v>61</v>
      </c>
    </row>
    <row r="4243" spans="1:41" x14ac:dyDescent="0.35">
      <c r="A4243" t="s">
        <v>5835</v>
      </c>
      <c r="B4243" s="2">
        <v>39</v>
      </c>
      <c r="C4243" t="s">
        <v>8144</v>
      </c>
      <c r="D4243">
        <v>282</v>
      </c>
      <c r="E4243">
        <v>252</v>
      </c>
      <c r="F4243">
        <v>24.206</v>
      </c>
      <c r="G4243">
        <v>0</v>
      </c>
      <c r="H4243">
        <v>42.932000000000002</v>
      </c>
      <c r="I4243">
        <v>53.927</v>
      </c>
      <c r="J4243">
        <v>1.571</v>
      </c>
      <c r="K4243">
        <v>0</v>
      </c>
      <c r="L4243">
        <v>1</v>
      </c>
      <c r="M4243">
        <v>2.4820000000000002</v>
      </c>
      <c r="N4243">
        <v>10.284000000000001</v>
      </c>
      <c r="O4243">
        <v>63.83</v>
      </c>
      <c r="P4243">
        <f t="shared" si="132"/>
        <v>25.885999999999996</v>
      </c>
      <c r="Q4243">
        <v>43.616999999999997</v>
      </c>
      <c r="R4243">
        <v>1.06</v>
      </c>
      <c r="S4243">
        <v>71.986000000000004</v>
      </c>
      <c r="T4243">
        <v>0</v>
      </c>
      <c r="U4243">
        <v>26.95</v>
      </c>
      <c r="V4243">
        <v>0</v>
      </c>
      <c r="W4243">
        <v>15.385</v>
      </c>
      <c r="X4243">
        <f t="shared" si="133"/>
        <v>84.614999999999995</v>
      </c>
      <c r="Y4243">
        <v>0</v>
      </c>
      <c r="Z4243">
        <v>7.6920000000000002</v>
      </c>
      <c r="AA4243">
        <v>30.768999999999998</v>
      </c>
      <c r="AB4243">
        <v>53.845999999999997</v>
      </c>
      <c r="AC4243">
        <v>13</v>
      </c>
      <c r="AD4243">
        <v>0</v>
      </c>
      <c r="AE4243">
        <v>0</v>
      </c>
      <c r="AF4243">
        <v>0</v>
      </c>
      <c r="AG4243">
        <v>0</v>
      </c>
      <c r="AH4243" t="s">
        <v>8202</v>
      </c>
      <c r="AI4243">
        <v>462</v>
      </c>
      <c r="AJ4243">
        <v>271</v>
      </c>
      <c r="AK4243">
        <v>6585.7551999999996</v>
      </c>
      <c r="AL4243" t="s">
        <v>8207</v>
      </c>
      <c r="AM4243">
        <v>4.0599999999999996</v>
      </c>
      <c r="AN4243">
        <v>0.61</v>
      </c>
      <c r="AO4243">
        <v>27</v>
      </c>
    </row>
    <row r="4244" spans="1:41" x14ac:dyDescent="0.35">
      <c r="A4244" t="s">
        <v>5806</v>
      </c>
      <c r="B4244" s="2">
        <v>39</v>
      </c>
      <c r="C4244" t="s">
        <v>8144</v>
      </c>
      <c r="D4244">
        <v>1223</v>
      </c>
      <c r="E4244">
        <v>969</v>
      </c>
      <c r="F4244">
        <v>23.323</v>
      </c>
      <c r="G4244">
        <v>0</v>
      </c>
      <c r="H4244">
        <v>37.953999999999994</v>
      </c>
      <c r="I4244">
        <v>59.623000000000005</v>
      </c>
      <c r="J4244">
        <v>1.615</v>
      </c>
      <c r="K4244">
        <v>0</v>
      </c>
      <c r="L4244">
        <v>1</v>
      </c>
      <c r="M4244">
        <v>4.415</v>
      </c>
      <c r="N4244">
        <v>18.806999999999999</v>
      </c>
      <c r="O4244">
        <v>59.28</v>
      </c>
      <c r="P4244">
        <f t="shared" si="132"/>
        <v>21.912999999999997</v>
      </c>
      <c r="Q4244">
        <v>48.487000000000002</v>
      </c>
      <c r="R4244">
        <v>3.03</v>
      </c>
      <c r="S4244">
        <v>61.488</v>
      </c>
      <c r="T4244">
        <v>0</v>
      </c>
      <c r="U4244">
        <v>33.360999999999997</v>
      </c>
      <c r="V4244">
        <v>6.25</v>
      </c>
      <c r="W4244">
        <v>31.25</v>
      </c>
      <c r="X4244">
        <f t="shared" si="133"/>
        <v>62.5</v>
      </c>
      <c r="Y4244">
        <v>0</v>
      </c>
      <c r="Z4244">
        <v>6.25</v>
      </c>
      <c r="AA4244">
        <v>9.375</v>
      </c>
      <c r="AB4244">
        <v>82.813000000000002</v>
      </c>
      <c r="AC4244">
        <v>89</v>
      </c>
      <c r="AD4244">
        <v>4</v>
      </c>
      <c r="AE4244">
        <v>22</v>
      </c>
      <c r="AF4244">
        <v>31</v>
      </c>
      <c r="AG4244">
        <v>32</v>
      </c>
      <c r="AH4244" t="s">
        <v>23</v>
      </c>
      <c r="AI4244" s="1">
        <v>1057</v>
      </c>
      <c r="AJ4244" s="1">
        <v>1246</v>
      </c>
      <c r="AK4244">
        <v>3685.0036</v>
      </c>
      <c r="AL4244" t="s">
        <v>8207</v>
      </c>
      <c r="AM4244">
        <v>-1.85</v>
      </c>
      <c r="AN4244">
        <v>1.1599999999999999</v>
      </c>
      <c r="AO4244">
        <v>46</v>
      </c>
    </row>
    <row r="4245" spans="1:41" x14ac:dyDescent="0.35">
      <c r="A4245" t="s">
        <v>5807</v>
      </c>
      <c r="B4245" s="2">
        <v>39</v>
      </c>
      <c r="C4245" t="s">
        <v>8144</v>
      </c>
      <c r="D4245">
        <v>2386</v>
      </c>
      <c r="E4245">
        <v>1987</v>
      </c>
      <c r="F4245">
        <v>23.704000000000001</v>
      </c>
      <c r="G4245">
        <v>0</v>
      </c>
      <c r="H4245">
        <v>32.783999999999999</v>
      </c>
      <c r="I4245">
        <v>64.578000000000003</v>
      </c>
      <c r="J4245">
        <v>1.2529999999999999</v>
      </c>
      <c r="K4245">
        <v>0</v>
      </c>
      <c r="L4245">
        <v>1</v>
      </c>
      <c r="M4245">
        <v>3.4790000000000001</v>
      </c>
      <c r="N4245">
        <v>14.208</v>
      </c>
      <c r="O4245">
        <v>63.536999999999999</v>
      </c>
      <c r="P4245">
        <f t="shared" si="132"/>
        <v>22.254999999999995</v>
      </c>
      <c r="Q4245">
        <v>50.292999999999999</v>
      </c>
      <c r="R4245">
        <v>3.4</v>
      </c>
      <c r="S4245">
        <v>85.665999999999997</v>
      </c>
      <c r="T4245">
        <v>0</v>
      </c>
      <c r="U4245">
        <v>8.4239999999999995</v>
      </c>
      <c r="V4245">
        <v>6.9930000000000003</v>
      </c>
      <c r="W4245">
        <v>46.853000000000002</v>
      </c>
      <c r="X4245">
        <f t="shared" si="133"/>
        <v>46.153999999999996</v>
      </c>
      <c r="Y4245">
        <v>3.4969999999999999</v>
      </c>
      <c r="Z4245">
        <v>11.189</v>
      </c>
      <c r="AA4245">
        <v>13.287000000000001</v>
      </c>
      <c r="AB4245">
        <v>64.335999999999999</v>
      </c>
      <c r="AC4245">
        <v>163</v>
      </c>
      <c r="AD4245">
        <v>11</v>
      </c>
      <c r="AE4245">
        <v>27</v>
      </c>
      <c r="AF4245">
        <v>71</v>
      </c>
      <c r="AG4245">
        <v>54</v>
      </c>
      <c r="AH4245" t="s">
        <v>22</v>
      </c>
      <c r="AI4245" s="1">
        <v>1338</v>
      </c>
      <c r="AJ4245" s="1">
        <v>2462</v>
      </c>
      <c r="AK4245">
        <v>997.09360000000004</v>
      </c>
      <c r="AL4245" t="s">
        <v>8206</v>
      </c>
      <c r="AM4245">
        <v>-3.09</v>
      </c>
      <c r="AN4245">
        <v>1.78</v>
      </c>
      <c r="AO4245">
        <v>142</v>
      </c>
    </row>
    <row r="4246" spans="1:41" x14ac:dyDescent="0.35">
      <c r="A4246" t="s">
        <v>5808</v>
      </c>
      <c r="B4246" s="2">
        <v>39</v>
      </c>
      <c r="C4246" t="s">
        <v>8144</v>
      </c>
      <c r="D4246">
        <v>1815</v>
      </c>
      <c r="E4246">
        <v>1452</v>
      </c>
      <c r="F4246">
        <v>31.335999999999999</v>
      </c>
      <c r="G4246">
        <v>1</v>
      </c>
      <c r="H4246">
        <v>43.230000000000004</v>
      </c>
      <c r="I4246">
        <v>52.959000000000003</v>
      </c>
      <c r="J4246">
        <v>2.3069999999999999</v>
      </c>
      <c r="K4246">
        <v>0</v>
      </c>
      <c r="L4246">
        <v>1</v>
      </c>
      <c r="M4246">
        <v>4.298</v>
      </c>
      <c r="N4246">
        <v>18.789000000000001</v>
      </c>
      <c r="O4246">
        <v>63.968000000000004</v>
      </c>
      <c r="P4246">
        <f t="shared" si="132"/>
        <v>17.242999999999995</v>
      </c>
      <c r="Q4246">
        <v>50.137999999999998</v>
      </c>
      <c r="R4246">
        <v>3.25</v>
      </c>
      <c r="S4246">
        <v>65.674999999999997</v>
      </c>
      <c r="T4246">
        <v>0</v>
      </c>
      <c r="U4246">
        <v>28.43</v>
      </c>
      <c r="V4246">
        <v>4.3860000000000001</v>
      </c>
      <c r="W4246">
        <v>42.981999999999999</v>
      </c>
      <c r="X4246">
        <f t="shared" si="133"/>
        <v>52.631999999999998</v>
      </c>
      <c r="Y4246">
        <v>0.877</v>
      </c>
      <c r="Z4246">
        <v>12.281000000000001</v>
      </c>
      <c r="AA4246">
        <v>11.404</v>
      </c>
      <c r="AB4246">
        <v>75.438999999999993</v>
      </c>
      <c r="AC4246">
        <v>120</v>
      </c>
      <c r="AD4246">
        <v>6</v>
      </c>
      <c r="AE4246">
        <v>18</v>
      </c>
      <c r="AF4246">
        <v>53</v>
      </c>
      <c r="AG4246">
        <v>43</v>
      </c>
      <c r="AH4246" t="s">
        <v>22</v>
      </c>
      <c r="AI4246" s="1">
        <v>1840</v>
      </c>
      <c r="AJ4246" s="1">
        <v>1802</v>
      </c>
      <c r="AK4246">
        <v>9072.11</v>
      </c>
      <c r="AL4246" t="s">
        <v>8207</v>
      </c>
      <c r="AM4246">
        <v>0.72</v>
      </c>
      <c r="AN4246">
        <v>0.99</v>
      </c>
      <c r="AO4246">
        <v>27</v>
      </c>
    </row>
    <row r="4247" spans="1:41" x14ac:dyDescent="0.35">
      <c r="A4247" t="s">
        <v>5795</v>
      </c>
      <c r="B4247" s="2">
        <v>39</v>
      </c>
      <c r="C4247" t="s">
        <v>8144</v>
      </c>
      <c r="D4247">
        <v>11077</v>
      </c>
      <c r="E4247">
        <v>8637</v>
      </c>
      <c r="F4247">
        <v>24.904</v>
      </c>
      <c r="G4247">
        <v>0</v>
      </c>
      <c r="H4247">
        <v>48.119</v>
      </c>
      <c r="I4247">
        <v>47.887</v>
      </c>
      <c r="J4247">
        <v>1.603</v>
      </c>
      <c r="K4247">
        <v>1</v>
      </c>
      <c r="L4247">
        <v>0</v>
      </c>
      <c r="M4247">
        <v>4.4059999999999997</v>
      </c>
      <c r="N4247">
        <v>19.302</v>
      </c>
      <c r="O4247">
        <v>60.268000000000001</v>
      </c>
      <c r="P4247">
        <f t="shared" si="132"/>
        <v>20.430000000000007</v>
      </c>
      <c r="Q4247">
        <v>50.960999999999999</v>
      </c>
      <c r="R4247">
        <v>4.97</v>
      </c>
      <c r="S4247">
        <v>86.007000000000005</v>
      </c>
      <c r="T4247">
        <v>0</v>
      </c>
      <c r="U4247">
        <v>7.9260000000000002</v>
      </c>
      <c r="V4247">
        <v>9.1850000000000005</v>
      </c>
      <c r="W4247">
        <v>46.054000000000002</v>
      </c>
      <c r="X4247">
        <f t="shared" si="133"/>
        <v>44.760999999999996</v>
      </c>
      <c r="Y4247">
        <v>1.1639999999999999</v>
      </c>
      <c r="Z4247">
        <v>10.996</v>
      </c>
      <c r="AA4247">
        <v>10.478999999999999</v>
      </c>
      <c r="AB4247">
        <v>64.554000000000002</v>
      </c>
      <c r="AC4247">
        <v>574</v>
      </c>
      <c r="AD4247">
        <v>52</v>
      </c>
      <c r="AE4247">
        <v>79</v>
      </c>
      <c r="AF4247">
        <v>281</v>
      </c>
      <c r="AG4247">
        <v>162</v>
      </c>
      <c r="AH4247" t="s">
        <v>22</v>
      </c>
      <c r="AI4247" s="1">
        <v>5822</v>
      </c>
      <c r="AJ4247" s="1">
        <v>11622</v>
      </c>
      <c r="AK4247">
        <v>5003.72</v>
      </c>
      <c r="AL4247" t="s">
        <v>8206</v>
      </c>
      <c r="AM4247">
        <v>-4.6900000000000004</v>
      </c>
      <c r="AN4247">
        <v>1.9</v>
      </c>
      <c r="AO4247">
        <v>146</v>
      </c>
    </row>
    <row r="4248" spans="1:41" x14ac:dyDescent="0.35">
      <c r="A4248" t="s">
        <v>5856</v>
      </c>
      <c r="B4248" s="2">
        <v>39</v>
      </c>
      <c r="C4248" t="s">
        <v>8144</v>
      </c>
      <c r="D4248">
        <v>404</v>
      </c>
      <c r="E4248">
        <v>358</v>
      </c>
      <c r="F4248">
        <v>28.492000000000001</v>
      </c>
      <c r="G4248">
        <v>0</v>
      </c>
      <c r="H4248">
        <v>40.233999999999995</v>
      </c>
      <c r="I4248">
        <v>57.031000000000006</v>
      </c>
      <c r="J4248">
        <v>1.5629999999999999</v>
      </c>
      <c r="K4248">
        <v>0</v>
      </c>
      <c r="L4248">
        <v>1</v>
      </c>
      <c r="M4248">
        <v>2.4750000000000001</v>
      </c>
      <c r="N4248">
        <v>8.4160000000000004</v>
      </c>
      <c r="O4248">
        <v>62.622</v>
      </c>
      <c r="P4248">
        <f t="shared" si="132"/>
        <v>28.962000000000003</v>
      </c>
      <c r="Q4248">
        <v>41.088999999999999</v>
      </c>
      <c r="R4248">
        <v>4.7</v>
      </c>
      <c r="S4248">
        <v>90.593999999999994</v>
      </c>
      <c r="T4248">
        <v>0</v>
      </c>
      <c r="U4248">
        <v>5.6929999999999996</v>
      </c>
      <c r="V4248">
        <v>21.053000000000001</v>
      </c>
      <c r="W4248">
        <v>26.315999999999999</v>
      </c>
      <c r="X4248">
        <f t="shared" si="133"/>
        <v>52.631</v>
      </c>
      <c r="Y4248">
        <v>0</v>
      </c>
      <c r="Z4248">
        <v>0</v>
      </c>
      <c r="AA4248">
        <v>21.053000000000001</v>
      </c>
      <c r="AB4248">
        <v>68.421000000000006</v>
      </c>
      <c r="AC4248">
        <v>25</v>
      </c>
      <c r="AD4248">
        <v>0</v>
      </c>
      <c r="AE4248">
        <v>0</v>
      </c>
      <c r="AF4248">
        <v>0</v>
      </c>
      <c r="AG4248">
        <v>0</v>
      </c>
      <c r="AH4248" t="s">
        <v>8202</v>
      </c>
      <c r="AI4248">
        <v>296</v>
      </c>
      <c r="AJ4248">
        <v>449</v>
      </c>
      <c r="AK4248">
        <v>3552.65</v>
      </c>
      <c r="AL4248" t="s">
        <v>8207</v>
      </c>
      <c r="AM4248">
        <v>-10.02</v>
      </c>
      <c r="AN4248">
        <v>1.36</v>
      </c>
      <c r="AO4248">
        <v>46</v>
      </c>
    </row>
    <row r="4249" spans="1:41" x14ac:dyDescent="0.35">
      <c r="A4249" t="s">
        <v>5809</v>
      </c>
      <c r="B4249" s="2">
        <v>39</v>
      </c>
      <c r="C4249" t="s">
        <v>8144</v>
      </c>
      <c r="D4249">
        <v>634</v>
      </c>
      <c r="E4249">
        <v>568</v>
      </c>
      <c r="F4249">
        <v>32.746000000000002</v>
      </c>
      <c r="G4249">
        <v>1</v>
      </c>
      <c r="H4249">
        <v>37.695999999999998</v>
      </c>
      <c r="I4249">
        <v>60.994</v>
      </c>
      <c r="J4249">
        <v>0.52400000000000002</v>
      </c>
      <c r="K4249">
        <v>0</v>
      </c>
      <c r="L4249">
        <v>1</v>
      </c>
      <c r="M4249">
        <v>1.893</v>
      </c>
      <c r="N4249">
        <v>7.8869999999999996</v>
      </c>
      <c r="O4249">
        <v>57.256</v>
      </c>
      <c r="P4249">
        <f t="shared" si="132"/>
        <v>34.856999999999999</v>
      </c>
      <c r="Q4249">
        <v>45.584000000000003</v>
      </c>
      <c r="R4249">
        <v>-2.57</v>
      </c>
      <c r="S4249">
        <v>94.322000000000003</v>
      </c>
      <c r="T4249">
        <v>0</v>
      </c>
      <c r="U4249">
        <v>3.6280000000000001</v>
      </c>
      <c r="V4249">
        <v>11.538</v>
      </c>
      <c r="W4249">
        <v>34.615000000000002</v>
      </c>
      <c r="X4249">
        <f t="shared" si="133"/>
        <v>53.846999999999994</v>
      </c>
      <c r="Y4249">
        <v>0</v>
      </c>
      <c r="Z4249">
        <v>3.8460000000000001</v>
      </c>
      <c r="AA4249">
        <v>38.462000000000003</v>
      </c>
      <c r="AB4249">
        <v>46.154000000000003</v>
      </c>
      <c r="AC4249">
        <v>28</v>
      </c>
      <c r="AD4249">
        <v>0</v>
      </c>
      <c r="AE4249">
        <v>0</v>
      </c>
      <c r="AF4249">
        <v>0</v>
      </c>
      <c r="AG4249">
        <v>0</v>
      </c>
      <c r="AH4249" t="s">
        <v>8202</v>
      </c>
      <c r="AI4249">
        <v>582</v>
      </c>
      <c r="AJ4249">
        <v>710</v>
      </c>
      <c r="AK4249">
        <v>2930.4209000000001</v>
      </c>
      <c r="AL4249" t="s">
        <v>8207</v>
      </c>
      <c r="AM4249">
        <v>-10.7</v>
      </c>
      <c r="AN4249">
        <v>1.0900000000000001</v>
      </c>
      <c r="AO4249">
        <v>107</v>
      </c>
    </row>
    <row r="4250" spans="1:41" x14ac:dyDescent="0.35">
      <c r="A4250" t="s">
        <v>5810</v>
      </c>
      <c r="B4250" s="2">
        <v>39</v>
      </c>
      <c r="C4250" t="s">
        <v>8144</v>
      </c>
      <c r="D4250">
        <v>5203</v>
      </c>
      <c r="E4250">
        <v>4292</v>
      </c>
      <c r="F4250">
        <v>25.256</v>
      </c>
      <c r="G4250">
        <v>0</v>
      </c>
      <c r="H4250">
        <v>36.253</v>
      </c>
      <c r="I4250">
        <v>60.131</v>
      </c>
      <c r="J4250">
        <v>1.87</v>
      </c>
      <c r="K4250">
        <v>0</v>
      </c>
      <c r="L4250">
        <v>1</v>
      </c>
      <c r="M4250">
        <v>4.1509999999999998</v>
      </c>
      <c r="N4250">
        <v>16.835999999999999</v>
      </c>
      <c r="O4250">
        <v>62.58</v>
      </c>
      <c r="P4250">
        <f t="shared" si="132"/>
        <v>20.584000000000003</v>
      </c>
      <c r="Q4250">
        <v>49.779000000000003</v>
      </c>
      <c r="R4250">
        <v>2.5</v>
      </c>
      <c r="S4250">
        <v>84.066999999999993</v>
      </c>
      <c r="T4250">
        <v>0</v>
      </c>
      <c r="U4250">
        <v>10.878</v>
      </c>
      <c r="V4250">
        <v>4.0540000000000003</v>
      </c>
      <c r="W4250">
        <v>39.527000000000001</v>
      </c>
      <c r="X4250">
        <f t="shared" si="133"/>
        <v>56.418999999999997</v>
      </c>
      <c r="Y4250">
        <v>4.3920000000000003</v>
      </c>
      <c r="Z4250">
        <v>11.486000000000001</v>
      </c>
      <c r="AA4250">
        <v>16.216000000000001</v>
      </c>
      <c r="AB4250">
        <v>60.472999999999999</v>
      </c>
      <c r="AC4250">
        <v>346</v>
      </c>
      <c r="AD4250">
        <v>43</v>
      </c>
      <c r="AE4250">
        <v>34</v>
      </c>
      <c r="AF4250">
        <v>151</v>
      </c>
      <c r="AG4250">
        <v>118</v>
      </c>
      <c r="AH4250" t="s">
        <v>22</v>
      </c>
      <c r="AI4250" s="1">
        <v>2871</v>
      </c>
      <c r="AJ4250" s="1">
        <v>5285</v>
      </c>
      <c r="AK4250">
        <v>5574.99</v>
      </c>
      <c r="AL4250" t="s">
        <v>8207</v>
      </c>
      <c r="AM4250">
        <v>-1.55</v>
      </c>
      <c r="AN4250">
        <v>1.81</v>
      </c>
      <c r="AO4250">
        <v>142</v>
      </c>
    </row>
    <row r="4251" spans="1:41" x14ac:dyDescent="0.35">
      <c r="A4251" t="s">
        <v>5811</v>
      </c>
      <c r="B4251" s="2">
        <v>39</v>
      </c>
      <c r="C4251" t="s">
        <v>8144</v>
      </c>
      <c r="D4251">
        <v>2127</v>
      </c>
      <c r="E4251">
        <v>1760</v>
      </c>
      <c r="F4251">
        <v>22.158999999999999</v>
      </c>
      <c r="G4251">
        <v>0</v>
      </c>
      <c r="H4251">
        <v>42.774000000000001</v>
      </c>
      <c r="I4251">
        <v>53.650000000000006</v>
      </c>
      <c r="J4251">
        <v>1.752</v>
      </c>
      <c r="K4251">
        <v>0</v>
      </c>
      <c r="L4251">
        <v>1</v>
      </c>
      <c r="M4251">
        <v>4.09</v>
      </c>
      <c r="N4251">
        <v>16.972000000000001</v>
      </c>
      <c r="O4251">
        <v>63.28</v>
      </c>
      <c r="P4251">
        <f t="shared" si="132"/>
        <v>19.74799999999999</v>
      </c>
      <c r="Q4251">
        <v>48.753999999999998</v>
      </c>
      <c r="R4251">
        <v>1.22</v>
      </c>
      <c r="S4251">
        <v>86.647999999999996</v>
      </c>
      <c r="T4251">
        <v>0</v>
      </c>
      <c r="U4251">
        <v>10.625</v>
      </c>
      <c r="V4251">
        <v>6.7229999999999999</v>
      </c>
      <c r="W4251">
        <v>36.975000000000001</v>
      </c>
      <c r="X4251">
        <f t="shared" si="133"/>
        <v>56.302</v>
      </c>
      <c r="Y4251">
        <v>7.5629999999999997</v>
      </c>
      <c r="Z4251">
        <v>6.7229999999999999</v>
      </c>
      <c r="AA4251">
        <v>10.923999999999999</v>
      </c>
      <c r="AB4251">
        <v>68.066999999999993</v>
      </c>
      <c r="AC4251">
        <v>121</v>
      </c>
      <c r="AF4251">
        <v>41</v>
      </c>
      <c r="AG4251">
        <v>40</v>
      </c>
      <c r="AH4251" t="s">
        <v>22</v>
      </c>
      <c r="AI4251" s="1">
        <v>1068</v>
      </c>
      <c r="AJ4251" s="1">
        <v>2118</v>
      </c>
      <c r="AK4251">
        <v>2642.5376000000001</v>
      </c>
      <c r="AL4251" t="s">
        <v>8207</v>
      </c>
      <c r="AM4251">
        <v>0.42</v>
      </c>
      <c r="AN4251">
        <v>1.99</v>
      </c>
      <c r="AO4251">
        <v>124</v>
      </c>
    </row>
    <row r="4252" spans="1:41" x14ac:dyDescent="0.35">
      <c r="A4252" t="s">
        <v>5812</v>
      </c>
      <c r="B4252" s="2">
        <v>39</v>
      </c>
      <c r="C4252" t="s">
        <v>8144</v>
      </c>
      <c r="D4252">
        <v>7530</v>
      </c>
      <c r="E4252">
        <v>5915</v>
      </c>
      <c r="F4252">
        <v>23.414999999999999</v>
      </c>
      <c r="G4252">
        <v>0</v>
      </c>
      <c r="H4252">
        <v>33.378</v>
      </c>
      <c r="I4252">
        <v>62.936</v>
      </c>
      <c r="J4252">
        <v>1.9870000000000001</v>
      </c>
      <c r="K4252">
        <v>0</v>
      </c>
      <c r="L4252">
        <v>1</v>
      </c>
      <c r="M4252">
        <v>4.4749999999999996</v>
      </c>
      <c r="N4252">
        <v>19.521000000000001</v>
      </c>
      <c r="O4252">
        <v>63.44</v>
      </c>
      <c r="P4252">
        <f t="shared" si="132"/>
        <v>17.039000000000001</v>
      </c>
      <c r="Q4252">
        <v>51.247999999999998</v>
      </c>
      <c r="R4252">
        <v>4.38</v>
      </c>
      <c r="S4252">
        <v>81.846000000000004</v>
      </c>
      <c r="T4252">
        <v>0</v>
      </c>
      <c r="U4252">
        <v>11.327999999999999</v>
      </c>
      <c r="V4252">
        <v>9.4120000000000008</v>
      </c>
      <c r="W4252">
        <v>46.353000000000002</v>
      </c>
      <c r="X4252">
        <f t="shared" si="133"/>
        <v>44.234999999999999</v>
      </c>
      <c r="Y4252">
        <v>1.8819999999999999</v>
      </c>
      <c r="Z4252">
        <v>12.234999999999999</v>
      </c>
      <c r="AA4252">
        <v>9.8819999999999997</v>
      </c>
      <c r="AB4252">
        <v>64</v>
      </c>
      <c r="AC4252">
        <v>556</v>
      </c>
      <c r="AD4252">
        <v>53</v>
      </c>
      <c r="AE4252">
        <v>82</v>
      </c>
      <c r="AF4252">
        <v>259</v>
      </c>
      <c r="AG4252">
        <v>162</v>
      </c>
      <c r="AH4252" t="s">
        <v>22</v>
      </c>
      <c r="AI4252" s="1">
        <v>3571</v>
      </c>
      <c r="AJ4252" s="1">
        <v>7597</v>
      </c>
      <c r="AK4252">
        <v>1636.0198</v>
      </c>
      <c r="AL4252" t="s">
        <v>8206</v>
      </c>
      <c r="AM4252">
        <v>-0.88</v>
      </c>
      <c r="AN4252">
        <v>2.11</v>
      </c>
      <c r="AO4252">
        <v>116</v>
      </c>
    </row>
    <row r="4253" spans="1:41" x14ac:dyDescent="0.35">
      <c r="A4253" t="s">
        <v>5813</v>
      </c>
      <c r="B4253" s="2">
        <v>39</v>
      </c>
      <c r="C4253" t="s">
        <v>8144</v>
      </c>
      <c r="D4253">
        <v>1922</v>
      </c>
      <c r="E4253">
        <v>1481</v>
      </c>
      <c r="F4253">
        <v>24.24</v>
      </c>
      <c r="G4253">
        <v>0</v>
      </c>
      <c r="H4253">
        <v>24.866</v>
      </c>
      <c r="I4253">
        <v>71.569000000000003</v>
      </c>
      <c r="J4253">
        <v>2.1389999999999998</v>
      </c>
      <c r="K4253">
        <v>0</v>
      </c>
      <c r="L4253">
        <v>1</v>
      </c>
      <c r="M4253">
        <v>5.7750000000000004</v>
      </c>
      <c r="N4253">
        <v>21.748000000000001</v>
      </c>
      <c r="O4253">
        <v>66.180000000000007</v>
      </c>
      <c r="P4253">
        <f t="shared" si="132"/>
        <v>12.071999999999989</v>
      </c>
      <c r="Q4253">
        <v>49.011000000000003</v>
      </c>
      <c r="R4253">
        <v>5.26</v>
      </c>
      <c r="S4253">
        <v>71.227999999999994</v>
      </c>
      <c r="T4253">
        <v>0</v>
      </c>
      <c r="U4253">
        <v>21.071999999999999</v>
      </c>
      <c r="V4253">
        <v>4.3860000000000001</v>
      </c>
      <c r="W4253">
        <v>46.491</v>
      </c>
      <c r="X4253">
        <f t="shared" si="133"/>
        <v>49.122999999999998</v>
      </c>
      <c r="Y4253">
        <v>5.2629999999999999</v>
      </c>
      <c r="Z4253">
        <v>7.8949999999999996</v>
      </c>
      <c r="AA4253">
        <v>9.6489999999999991</v>
      </c>
      <c r="AB4253">
        <v>72.807000000000002</v>
      </c>
      <c r="AC4253">
        <v>164</v>
      </c>
      <c r="AD4253">
        <v>10</v>
      </c>
      <c r="AE4253">
        <v>45</v>
      </c>
      <c r="AF4253">
        <v>67</v>
      </c>
      <c r="AG4253">
        <v>42</v>
      </c>
      <c r="AH4253" t="s">
        <v>22</v>
      </c>
      <c r="AI4253" s="1">
        <v>1551</v>
      </c>
      <c r="AJ4253" s="1">
        <v>1709</v>
      </c>
      <c r="AK4253">
        <v>2453</v>
      </c>
      <c r="AL4253" t="s">
        <v>8207</v>
      </c>
      <c r="AM4253">
        <v>12.46</v>
      </c>
      <c r="AN4253">
        <v>1.24</v>
      </c>
      <c r="AO4253">
        <v>60</v>
      </c>
    </row>
    <row r="4254" spans="1:41" x14ac:dyDescent="0.35">
      <c r="A4254" t="s">
        <v>5814</v>
      </c>
      <c r="B4254" s="2">
        <v>39</v>
      </c>
      <c r="C4254" t="s">
        <v>8144</v>
      </c>
      <c r="D4254">
        <v>4675</v>
      </c>
      <c r="E4254">
        <v>3849</v>
      </c>
      <c r="F4254">
        <v>28.163</v>
      </c>
      <c r="G4254">
        <v>0</v>
      </c>
      <c r="H4254">
        <v>42.496000000000002</v>
      </c>
      <c r="I4254">
        <v>53.599000000000004</v>
      </c>
      <c r="J4254">
        <v>1.9530000000000001</v>
      </c>
      <c r="K4254">
        <v>0</v>
      </c>
      <c r="L4254">
        <v>1</v>
      </c>
      <c r="M4254">
        <v>4.6630000000000003</v>
      </c>
      <c r="N4254">
        <v>16.577999999999999</v>
      </c>
      <c r="O4254">
        <v>65.731999999999999</v>
      </c>
      <c r="P4254">
        <f t="shared" si="132"/>
        <v>17.689999999999998</v>
      </c>
      <c r="Q4254">
        <v>49.369</v>
      </c>
      <c r="R4254">
        <v>3.49</v>
      </c>
      <c r="S4254">
        <v>81.241</v>
      </c>
      <c r="T4254">
        <v>0</v>
      </c>
      <c r="U4254">
        <v>12.877000000000001</v>
      </c>
      <c r="V4254">
        <v>5.1360000000000001</v>
      </c>
      <c r="W4254">
        <v>46.828000000000003</v>
      </c>
      <c r="X4254">
        <f t="shared" si="133"/>
        <v>48.035999999999994</v>
      </c>
      <c r="Y4254">
        <v>0.30199999999999999</v>
      </c>
      <c r="Z4254">
        <v>8.157</v>
      </c>
      <c r="AA4254">
        <v>12.085000000000001</v>
      </c>
      <c r="AB4254">
        <v>73.414000000000001</v>
      </c>
      <c r="AC4254">
        <v>309</v>
      </c>
      <c r="AD4254">
        <v>24</v>
      </c>
      <c r="AE4254">
        <v>49</v>
      </c>
      <c r="AF4254">
        <v>124</v>
      </c>
      <c r="AG4254">
        <v>112</v>
      </c>
      <c r="AH4254" t="s">
        <v>22</v>
      </c>
      <c r="AI4254" s="1">
        <v>4125</v>
      </c>
      <c r="AJ4254" s="1">
        <v>4540</v>
      </c>
      <c r="AK4254">
        <v>3410.9131000000002</v>
      </c>
      <c r="AL4254" t="s">
        <v>8206</v>
      </c>
      <c r="AM4254">
        <v>2.97</v>
      </c>
      <c r="AN4254">
        <v>1.1299999999999999</v>
      </c>
      <c r="AO4254">
        <v>111</v>
      </c>
    </row>
    <row r="4255" spans="1:41" x14ac:dyDescent="0.35">
      <c r="A4255" t="s">
        <v>5815</v>
      </c>
      <c r="B4255" s="2">
        <v>39</v>
      </c>
      <c r="C4255" t="s">
        <v>8144</v>
      </c>
      <c r="D4255">
        <v>410</v>
      </c>
      <c r="E4255">
        <v>367</v>
      </c>
      <c r="F4255">
        <v>26.158000000000001</v>
      </c>
      <c r="G4255">
        <v>0</v>
      </c>
      <c r="H4255">
        <v>38.375999999999998</v>
      </c>
      <c r="I4255">
        <v>59.778999999999996</v>
      </c>
      <c r="J4255">
        <v>0.36899999999999999</v>
      </c>
      <c r="K4255">
        <v>0</v>
      </c>
      <c r="L4255">
        <v>1</v>
      </c>
      <c r="M4255">
        <v>2.1949999999999998</v>
      </c>
      <c r="N4255">
        <v>6.3419999999999996</v>
      </c>
      <c r="O4255">
        <v>62.195</v>
      </c>
      <c r="P4255">
        <f t="shared" si="132"/>
        <v>31.462999999999994</v>
      </c>
      <c r="Q4255">
        <v>47.805</v>
      </c>
      <c r="R4255">
        <v>2.93</v>
      </c>
      <c r="S4255">
        <v>91.950999999999993</v>
      </c>
      <c r="T4255">
        <v>0</v>
      </c>
      <c r="U4255">
        <v>4.1459999999999999</v>
      </c>
      <c r="V4255">
        <v>3.3330000000000002</v>
      </c>
      <c r="W4255">
        <v>63.332999999999998</v>
      </c>
      <c r="X4255">
        <f t="shared" si="133"/>
        <v>33.334000000000003</v>
      </c>
      <c r="Y4255">
        <v>0</v>
      </c>
      <c r="Z4255">
        <v>3.3330000000000002</v>
      </c>
      <c r="AA4255">
        <v>16.667000000000002</v>
      </c>
      <c r="AB4255">
        <v>70</v>
      </c>
      <c r="AC4255">
        <v>12</v>
      </c>
      <c r="AD4255">
        <v>0</v>
      </c>
      <c r="AE4255">
        <v>0</v>
      </c>
      <c r="AF4255">
        <v>0</v>
      </c>
      <c r="AG4255">
        <v>0</v>
      </c>
      <c r="AH4255" t="s">
        <v>8202</v>
      </c>
      <c r="AI4255">
        <v>224</v>
      </c>
      <c r="AJ4255">
        <v>442</v>
      </c>
      <c r="AK4255">
        <v>7098.05</v>
      </c>
      <c r="AL4255" t="s">
        <v>8207</v>
      </c>
      <c r="AM4255">
        <v>-7.24</v>
      </c>
      <c r="AN4255">
        <v>1.83</v>
      </c>
      <c r="AO4255">
        <v>73</v>
      </c>
    </row>
    <row r="4256" spans="1:41" x14ac:dyDescent="0.35">
      <c r="A4256" t="s">
        <v>5816</v>
      </c>
      <c r="B4256" s="2">
        <v>39</v>
      </c>
      <c r="C4256" t="s">
        <v>8144</v>
      </c>
      <c r="D4256">
        <v>1595</v>
      </c>
      <c r="E4256">
        <v>1404</v>
      </c>
      <c r="F4256">
        <v>28.704000000000001</v>
      </c>
      <c r="G4256">
        <v>0</v>
      </c>
      <c r="H4256">
        <v>55.344999999999999</v>
      </c>
      <c r="I4256">
        <v>39.36</v>
      </c>
      <c r="J4256">
        <v>1.8979999999999999</v>
      </c>
      <c r="K4256">
        <v>1</v>
      </c>
      <c r="L4256">
        <v>0</v>
      </c>
      <c r="M4256">
        <v>3.0720000000000001</v>
      </c>
      <c r="N4256">
        <v>11.285</v>
      </c>
      <c r="O4256">
        <v>57.43</v>
      </c>
      <c r="P4256">
        <f t="shared" si="132"/>
        <v>31.284999999999997</v>
      </c>
      <c r="Q4256">
        <v>50.47</v>
      </c>
      <c r="R4256">
        <v>2.3199999999999998</v>
      </c>
      <c r="S4256">
        <v>86.771000000000001</v>
      </c>
      <c r="T4256">
        <v>0</v>
      </c>
      <c r="U4256">
        <v>9.9060000000000006</v>
      </c>
      <c r="V4256">
        <v>10.435</v>
      </c>
      <c r="W4256">
        <v>41.738999999999997</v>
      </c>
      <c r="X4256">
        <f t="shared" si="133"/>
        <v>47.826000000000001</v>
      </c>
      <c r="Y4256">
        <v>2.609</v>
      </c>
      <c r="Z4256">
        <v>6.9569999999999999</v>
      </c>
      <c r="AA4256">
        <v>8.6959999999999997</v>
      </c>
      <c r="AB4256">
        <v>60</v>
      </c>
      <c r="AC4256">
        <v>72</v>
      </c>
      <c r="AE4256">
        <v>17</v>
      </c>
      <c r="AF4256">
        <v>41</v>
      </c>
      <c r="AH4256" t="s">
        <v>22</v>
      </c>
      <c r="AI4256" s="1">
        <v>1112</v>
      </c>
      <c r="AJ4256" s="1">
        <v>1655</v>
      </c>
      <c r="AK4256">
        <v>927.39</v>
      </c>
      <c r="AL4256" t="s">
        <v>8206</v>
      </c>
      <c r="AM4256">
        <v>-3.63</v>
      </c>
      <c r="AN4256">
        <v>1.43</v>
      </c>
      <c r="AO4256">
        <v>144</v>
      </c>
    </row>
    <row r="4257" spans="1:41" x14ac:dyDescent="0.35">
      <c r="A4257" t="s">
        <v>5817</v>
      </c>
      <c r="B4257" s="2">
        <v>39</v>
      </c>
      <c r="C4257" t="s">
        <v>8144</v>
      </c>
      <c r="D4257">
        <v>2587</v>
      </c>
      <c r="E4257">
        <v>1962</v>
      </c>
      <c r="F4257">
        <v>29.408999999999999</v>
      </c>
      <c r="G4257">
        <v>0</v>
      </c>
      <c r="H4257">
        <v>35.305999999999997</v>
      </c>
      <c r="I4257">
        <v>60.361000000000004</v>
      </c>
      <c r="J4257">
        <v>2.5990000000000002</v>
      </c>
      <c r="K4257">
        <v>0</v>
      </c>
      <c r="L4257">
        <v>1</v>
      </c>
      <c r="M4257">
        <v>3.44</v>
      </c>
      <c r="N4257">
        <v>18.167000000000002</v>
      </c>
      <c r="O4257">
        <v>64.320999999999998</v>
      </c>
      <c r="P4257">
        <f t="shared" si="132"/>
        <v>17.512</v>
      </c>
      <c r="Q4257">
        <v>50.018999999999998</v>
      </c>
      <c r="R4257">
        <v>7.15</v>
      </c>
      <c r="S4257">
        <v>63.122999999999998</v>
      </c>
      <c r="T4257">
        <v>0</v>
      </c>
      <c r="U4257">
        <v>26.401</v>
      </c>
      <c r="V4257">
        <v>8.0359999999999996</v>
      </c>
      <c r="W4257">
        <v>48.213999999999999</v>
      </c>
      <c r="X4257">
        <f t="shared" si="133"/>
        <v>43.75</v>
      </c>
      <c r="Y4257">
        <v>0</v>
      </c>
      <c r="Z4257">
        <v>6.25</v>
      </c>
      <c r="AA4257">
        <v>13.393000000000001</v>
      </c>
      <c r="AB4257">
        <v>75.893000000000001</v>
      </c>
      <c r="AC4257">
        <v>308</v>
      </c>
      <c r="AD4257">
        <v>7</v>
      </c>
      <c r="AE4257">
        <v>69</v>
      </c>
      <c r="AF4257">
        <v>135</v>
      </c>
      <c r="AG4257">
        <v>97</v>
      </c>
      <c r="AH4257" t="s">
        <v>22</v>
      </c>
      <c r="AI4257" s="1">
        <v>11996</v>
      </c>
      <c r="AJ4257" s="1">
        <v>2613</v>
      </c>
      <c r="AK4257">
        <v>3166.9223000000002</v>
      </c>
      <c r="AL4257" t="s">
        <v>8207</v>
      </c>
      <c r="AM4257">
        <v>-1</v>
      </c>
      <c r="AN4257">
        <v>0.22</v>
      </c>
      <c r="AO4257">
        <v>99999</v>
      </c>
    </row>
    <row r="4258" spans="1:41" x14ac:dyDescent="0.35">
      <c r="A4258" t="s">
        <v>5818</v>
      </c>
      <c r="B4258" s="2">
        <v>39</v>
      </c>
      <c r="C4258" t="s">
        <v>8144</v>
      </c>
      <c r="D4258">
        <v>2017</v>
      </c>
      <c r="E4258">
        <v>1716</v>
      </c>
      <c r="F4258">
        <v>22.552</v>
      </c>
      <c r="G4258">
        <v>0</v>
      </c>
      <c r="H4258">
        <v>36.043000000000006</v>
      </c>
      <c r="I4258">
        <v>60.647999999999996</v>
      </c>
      <c r="J4258">
        <v>1.129</v>
      </c>
      <c r="K4258">
        <v>0</v>
      </c>
      <c r="L4258">
        <v>1</v>
      </c>
      <c r="M4258">
        <v>5.0069999999999997</v>
      </c>
      <c r="N4258">
        <v>16.46</v>
      </c>
      <c r="O4258">
        <v>62.716000000000001</v>
      </c>
      <c r="P4258">
        <f t="shared" si="132"/>
        <v>20.823999999999998</v>
      </c>
      <c r="Q4258">
        <v>49.331000000000003</v>
      </c>
      <c r="R4258">
        <v>1.44</v>
      </c>
      <c r="S4258">
        <v>89.093000000000004</v>
      </c>
      <c r="T4258">
        <v>0</v>
      </c>
      <c r="U4258">
        <v>7.5359999999999996</v>
      </c>
      <c r="V4258">
        <v>6.6040000000000001</v>
      </c>
      <c r="W4258">
        <v>46.225999999999999</v>
      </c>
      <c r="X4258">
        <f t="shared" si="133"/>
        <v>47.17</v>
      </c>
      <c r="Y4258">
        <v>2.83</v>
      </c>
      <c r="Z4258">
        <v>3.774</v>
      </c>
      <c r="AA4258">
        <v>8.4909999999999997</v>
      </c>
      <c r="AB4258">
        <v>74.528000000000006</v>
      </c>
      <c r="AC4258">
        <v>101</v>
      </c>
      <c r="AD4258">
        <v>11</v>
      </c>
      <c r="AE4258">
        <v>19</v>
      </c>
      <c r="AF4258">
        <v>40</v>
      </c>
      <c r="AG4258">
        <v>31</v>
      </c>
      <c r="AH4258" t="s">
        <v>22</v>
      </c>
      <c r="AI4258">
        <v>900</v>
      </c>
      <c r="AJ4258" s="1">
        <v>1833</v>
      </c>
      <c r="AK4258">
        <v>5427.6927999999998</v>
      </c>
      <c r="AL4258" t="s">
        <v>8207</v>
      </c>
      <c r="AM4258">
        <v>10.039999999999999</v>
      </c>
      <c r="AN4258">
        <v>2.2400000000000002</v>
      </c>
      <c r="AO4258">
        <v>129</v>
      </c>
    </row>
    <row r="4259" spans="1:41" x14ac:dyDescent="0.35">
      <c r="A4259" t="s">
        <v>5819</v>
      </c>
      <c r="B4259" s="2">
        <v>39</v>
      </c>
      <c r="C4259" t="s">
        <v>8144</v>
      </c>
      <c r="D4259">
        <v>351</v>
      </c>
      <c r="E4259">
        <v>322</v>
      </c>
      <c r="F4259">
        <v>28.882000000000001</v>
      </c>
      <c r="G4259">
        <v>0</v>
      </c>
      <c r="H4259">
        <v>41.048000000000002</v>
      </c>
      <c r="I4259">
        <v>57.641999999999996</v>
      </c>
      <c r="J4259">
        <v>1.31</v>
      </c>
      <c r="K4259">
        <v>0</v>
      </c>
      <c r="L4259">
        <v>1</v>
      </c>
      <c r="M4259">
        <v>2.5640000000000001</v>
      </c>
      <c r="N4259">
        <v>8.548</v>
      </c>
      <c r="O4259">
        <v>54.701999999999998</v>
      </c>
      <c r="P4259">
        <f t="shared" si="132"/>
        <v>36.75</v>
      </c>
      <c r="Q4259">
        <v>45.584000000000003</v>
      </c>
      <c r="R4259">
        <v>2.2799999999999998</v>
      </c>
      <c r="S4259">
        <v>82.906000000000006</v>
      </c>
      <c r="T4259">
        <v>0</v>
      </c>
      <c r="U4259">
        <v>11.965999999999999</v>
      </c>
      <c r="V4259">
        <v>0</v>
      </c>
      <c r="W4259">
        <v>33.332999999999998</v>
      </c>
      <c r="X4259">
        <f t="shared" si="133"/>
        <v>66.667000000000002</v>
      </c>
      <c r="Y4259">
        <v>0</v>
      </c>
      <c r="Z4259">
        <v>0</v>
      </c>
      <c r="AA4259">
        <v>0</v>
      </c>
      <c r="AB4259">
        <v>88.888999999999996</v>
      </c>
      <c r="AC4259">
        <v>11</v>
      </c>
      <c r="AD4259">
        <v>0</v>
      </c>
      <c r="AE4259">
        <v>0</v>
      </c>
      <c r="AF4259">
        <v>0</v>
      </c>
      <c r="AG4259">
        <v>0</v>
      </c>
      <c r="AH4259" t="s">
        <v>8202</v>
      </c>
      <c r="AI4259">
        <v>224</v>
      </c>
      <c r="AJ4259">
        <v>366</v>
      </c>
      <c r="AK4259">
        <v>6999.3401999999996</v>
      </c>
      <c r="AL4259" t="s">
        <v>8207</v>
      </c>
      <c r="AM4259">
        <v>-4.0999999999999996</v>
      </c>
      <c r="AN4259">
        <v>1.57</v>
      </c>
      <c r="AO4259">
        <v>25</v>
      </c>
    </row>
    <row r="4260" spans="1:41" x14ac:dyDescent="0.35">
      <c r="A4260" t="s">
        <v>5820</v>
      </c>
      <c r="B4260" s="2">
        <v>39</v>
      </c>
      <c r="C4260" t="s">
        <v>8144</v>
      </c>
      <c r="D4260">
        <v>312</v>
      </c>
      <c r="E4260">
        <v>270</v>
      </c>
      <c r="F4260">
        <v>30.741</v>
      </c>
      <c r="G4260">
        <v>1</v>
      </c>
      <c r="H4260">
        <v>29.946999999999999</v>
      </c>
      <c r="I4260">
        <v>68.984000000000009</v>
      </c>
      <c r="J4260">
        <v>0.53500000000000003</v>
      </c>
      <c r="K4260">
        <v>0</v>
      </c>
      <c r="L4260">
        <v>1</v>
      </c>
      <c r="M4260">
        <v>4.1669999999999998</v>
      </c>
      <c r="N4260">
        <v>12.5</v>
      </c>
      <c r="O4260">
        <v>55.128</v>
      </c>
      <c r="P4260">
        <f t="shared" si="132"/>
        <v>32.372</v>
      </c>
      <c r="Q4260">
        <v>42.308</v>
      </c>
      <c r="R4260">
        <v>-0.86</v>
      </c>
      <c r="S4260">
        <v>85.256</v>
      </c>
      <c r="T4260">
        <v>0</v>
      </c>
      <c r="U4260">
        <v>9.6150000000000002</v>
      </c>
      <c r="V4260">
        <v>0</v>
      </c>
      <c r="W4260">
        <v>36.841999999999999</v>
      </c>
      <c r="X4260">
        <f t="shared" si="133"/>
        <v>63.158000000000001</v>
      </c>
      <c r="Y4260">
        <v>0</v>
      </c>
      <c r="Z4260">
        <v>10.526</v>
      </c>
      <c r="AA4260">
        <v>5.2629999999999999</v>
      </c>
      <c r="AB4260">
        <v>78.947000000000003</v>
      </c>
      <c r="AC4260">
        <v>15</v>
      </c>
      <c r="AD4260">
        <v>0</v>
      </c>
      <c r="AE4260">
        <v>0</v>
      </c>
      <c r="AF4260">
        <v>0</v>
      </c>
      <c r="AG4260">
        <v>0</v>
      </c>
      <c r="AH4260" t="s">
        <v>8202</v>
      </c>
      <c r="AI4260">
        <v>354</v>
      </c>
      <c r="AJ4260">
        <v>345</v>
      </c>
      <c r="AK4260">
        <v>882.5</v>
      </c>
      <c r="AL4260" t="s">
        <v>8207</v>
      </c>
      <c r="AM4260">
        <v>-9.57</v>
      </c>
      <c r="AN4260">
        <v>0.88</v>
      </c>
      <c r="AO4260">
        <v>65</v>
      </c>
    </row>
    <row r="4261" spans="1:41" x14ac:dyDescent="0.35">
      <c r="A4261" t="s">
        <v>5821</v>
      </c>
      <c r="B4261" s="2">
        <v>39</v>
      </c>
      <c r="C4261" t="s">
        <v>8144</v>
      </c>
      <c r="D4261">
        <v>73</v>
      </c>
      <c r="E4261">
        <v>66</v>
      </c>
      <c r="F4261">
        <v>13.635999999999999</v>
      </c>
      <c r="G4261">
        <v>0</v>
      </c>
      <c r="H4261">
        <v>35.086999999999996</v>
      </c>
      <c r="I4261">
        <v>63.157000000000004</v>
      </c>
      <c r="J4261">
        <v>1.754</v>
      </c>
      <c r="K4261">
        <v>0</v>
      </c>
      <c r="L4261">
        <v>1</v>
      </c>
      <c r="M4261">
        <v>1.37</v>
      </c>
      <c r="N4261">
        <v>4.1100000000000003</v>
      </c>
      <c r="O4261">
        <v>61.645000000000003</v>
      </c>
      <c r="P4261">
        <f t="shared" si="132"/>
        <v>34.24499999999999</v>
      </c>
      <c r="Q4261">
        <v>42.466000000000001</v>
      </c>
      <c r="R4261">
        <v>1.37</v>
      </c>
      <c r="S4261">
        <v>83.561999999999998</v>
      </c>
      <c r="T4261">
        <v>0</v>
      </c>
      <c r="U4261">
        <v>15.068</v>
      </c>
      <c r="V4261">
        <v>0</v>
      </c>
      <c r="W4261">
        <v>66.667000000000002</v>
      </c>
      <c r="X4261">
        <f t="shared" si="133"/>
        <v>33.332999999999998</v>
      </c>
      <c r="Y4261">
        <v>0</v>
      </c>
      <c r="Z4261">
        <v>0</v>
      </c>
      <c r="AA4261">
        <v>0</v>
      </c>
      <c r="AB4261">
        <v>100</v>
      </c>
      <c r="AC4261">
        <v>5</v>
      </c>
      <c r="AD4261">
        <v>0</v>
      </c>
      <c r="AE4261">
        <v>0</v>
      </c>
      <c r="AF4261">
        <v>0</v>
      </c>
      <c r="AG4261">
        <v>0</v>
      </c>
      <c r="AH4261" t="s">
        <v>8202</v>
      </c>
      <c r="AI4261">
        <v>73</v>
      </c>
      <c r="AJ4261">
        <v>72</v>
      </c>
      <c r="AK4261">
        <v>8387.27</v>
      </c>
      <c r="AL4261" t="s">
        <v>8207</v>
      </c>
      <c r="AM4261">
        <v>1.39</v>
      </c>
      <c r="AN4261">
        <v>1</v>
      </c>
      <c r="AO4261">
        <v>12</v>
      </c>
    </row>
    <row r="4262" spans="1:41" x14ac:dyDescent="0.35">
      <c r="A4262" t="s">
        <v>5822</v>
      </c>
      <c r="B4262" s="2">
        <v>39</v>
      </c>
      <c r="C4262" t="s">
        <v>8144</v>
      </c>
      <c r="D4262">
        <v>24360</v>
      </c>
      <c r="E4262">
        <v>18236</v>
      </c>
      <c r="F4262">
        <v>25.768000000000001</v>
      </c>
      <c r="G4262">
        <v>0</v>
      </c>
      <c r="H4262">
        <v>36.646999999999998</v>
      </c>
      <c r="I4262">
        <v>58.860999999999997</v>
      </c>
      <c r="J4262">
        <v>2.5190000000000001</v>
      </c>
      <c r="K4262">
        <v>0</v>
      </c>
      <c r="L4262">
        <v>1</v>
      </c>
      <c r="M4262">
        <v>6.9580000000000002</v>
      </c>
      <c r="N4262">
        <v>23.584</v>
      </c>
      <c r="O4262">
        <v>64.132999999999996</v>
      </c>
      <c r="P4262">
        <f t="shared" si="132"/>
        <v>12.283000000000001</v>
      </c>
      <c r="Q4262">
        <v>50.185000000000002</v>
      </c>
      <c r="R4262">
        <v>4.59</v>
      </c>
      <c r="S4262">
        <v>78.161000000000001</v>
      </c>
      <c r="T4262">
        <v>0</v>
      </c>
      <c r="U4262">
        <v>14.728999999999999</v>
      </c>
      <c r="V4262">
        <v>4.7169999999999996</v>
      </c>
      <c r="W4262">
        <v>51.73</v>
      </c>
      <c r="X4262">
        <f t="shared" si="133"/>
        <v>43.553000000000004</v>
      </c>
      <c r="Y4262">
        <v>1.5720000000000001</v>
      </c>
      <c r="Z4262">
        <v>7.7039999999999997</v>
      </c>
      <c r="AA4262">
        <v>8.7260000000000009</v>
      </c>
      <c r="AB4262">
        <v>73.664000000000001</v>
      </c>
      <c r="AC4262" s="1">
        <v>1577</v>
      </c>
      <c r="AD4262">
        <v>83</v>
      </c>
      <c r="AE4262">
        <v>227</v>
      </c>
      <c r="AF4262">
        <v>570</v>
      </c>
      <c r="AG4262">
        <v>697</v>
      </c>
      <c r="AH4262" t="s">
        <v>23</v>
      </c>
      <c r="AI4262" s="1">
        <v>11938</v>
      </c>
      <c r="AJ4262" s="1">
        <v>21268</v>
      </c>
      <c r="AK4262">
        <v>8976.9251999999997</v>
      </c>
      <c r="AL4262" t="s">
        <v>8206</v>
      </c>
      <c r="AM4262">
        <v>14.54</v>
      </c>
      <c r="AN4262">
        <v>2.04</v>
      </c>
      <c r="AO4262">
        <v>315</v>
      </c>
    </row>
    <row r="4263" spans="1:41" x14ac:dyDescent="0.35">
      <c r="A4263" t="s">
        <v>5823</v>
      </c>
      <c r="B4263" s="2">
        <v>39</v>
      </c>
      <c r="C4263" t="s">
        <v>8144</v>
      </c>
      <c r="D4263">
        <v>241</v>
      </c>
      <c r="E4263">
        <v>219</v>
      </c>
      <c r="F4263">
        <v>30.137</v>
      </c>
      <c r="G4263">
        <v>1</v>
      </c>
      <c r="H4263">
        <v>33.987000000000002</v>
      </c>
      <c r="I4263">
        <v>62.744999999999997</v>
      </c>
      <c r="J4263">
        <v>1.3069999999999999</v>
      </c>
      <c r="K4263">
        <v>0</v>
      </c>
      <c r="L4263">
        <v>1</v>
      </c>
      <c r="M4263">
        <v>2.0750000000000002</v>
      </c>
      <c r="N4263">
        <v>8.3000000000000007</v>
      </c>
      <c r="O4263">
        <v>58.09</v>
      </c>
      <c r="P4263">
        <f t="shared" si="132"/>
        <v>33.61</v>
      </c>
      <c r="Q4263">
        <v>36.1</v>
      </c>
      <c r="R4263">
        <v>0.42</v>
      </c>
      <c r="S4263">
        <v>86.721999999999994</v>
      </c>
      <c r="T4263">
        <v>0</v>
      </c>
      <c r="U4263">
        <v>11.202999999999999</v>
      </c>
      <c r="V4263">
        <v>0</v>
      </c>
      <c r="W4263">
        <v>0</v>
      </c>
      <c r="X4263">
        <f t="shared" si="133"/>
        <v>100</v>
      </c>
      <c r="Y4263">
        <v>0</v>
      </c>
      <c r="Z4263">
        <v>0</v>
      </c>
      <c r="AA4263">
        <v>0</v>
      </c>
      <c r="AB4263">
        <v>100</v>
      </c>
      <c r="AC4263">
        <v>11</v>
      </c>
      <c r="AD4263">
        <v>0</v>
      </c>
      <c r="AE4263">
        <v>0</v>
      </c>
      <c r="AF4263">
        <v>0</v>
      </c>
      <c r="AG4263">
        <v>0</v>
      </c>
      <c r="AH4263" t="s">
        <v>8202</v>
      </c>
      <c r="AI4263">
        <v>310</v>
      </c>
      <c r="AJ4263">
        <v>247</v>
      </c>
      <c r="AK4263">
        <v>1790.13</v>
      </c>
      <c r="AL4263" t="s">
        <v>8207</v>
      </c>
      <c r="AM4263">
        <v>-2.4300000000000002</v>
      </c>
      <c r="AN4263">
        <v>0.78</v>
      </c>
      <c r="AO4263">
        <v>54</v>
      </c>
    </row>
    <row r="4264" spans="1:41" x14ac:dyDescent="0.35">
      <c r="A4264" t="s">
        <v>5824</v>
      </c>
      <c r="B4264" s="2">
        <v>39</v>
      </c>
      <c r="C4264" t="s">
        <v>8144</v>
      </c>
      <c r="D4264">
        <v>5705</v>
      </c>
      <c r="E4264">
        <v>4493</v>
      </c>
      <c r="F4264">
        <v>24.861000000000001</v>
      </c>
      <c r="G4264">
        <v>0</v>
      </c>
      <c r="H4264">
        <v>46.356999999999999</v>
      </c>
      <c r="I4264">
        <v>49.2</v>
      </c>
      <c r="J4264">
        <v>2.222</v>
      </c>
      <c r="K4264">
        <v>0</v>
      </c>
      <c r="L4264">
        <v>1</v>
      </c>
      <c r="M4264">
        <v>6.2930000000000001</v>
      </c>
      <c r="N4264">
        <v>21.21</v>
      </c>
      <c r="O4264">
        <v>64.415999999999997</v>
      </c>
      <c r="P4264">
        <f t="shared" si="132"/>
        <v>14.373999999999995</v>
      </c>
      <c r="Q4264">
        <v>49.746000000000002</v>
      </c>
      <c r="R4264">
        <v>-1.61</v>
      </c>
      <c r="S4264">
        <v>85.048000000000002</v>
      </c>
      <c r="T4264">
        <v>0</v>
      </c>
      <c r="U4264">
        <v>9.798</v>
      </c>
      <c r="V4264">
        <v>7.4669999999999996</v>
      </c>
      <c r="W4264">
        <v>50.4</v>
      </c>
      <c r="X4264">
        <f t="shared" si="133"/>
        <v>42.133000000000003</v>
      </c>
      <c r="Y4264">
        <v>1.867</v>
      </c>
      <c r="Z4264">
        <v>7.7329999999999997</v>
      </c>
      <c r="AA4264">
        <v>9.8670000000000009</v>
      </c>
      <c r="AB4264">
        <v>74.400000000000006</v>
      </c>
      <c r="AC4264">
        <v>316</v>
      </c>
      <c r="AD4264">
        <v>30</v>
      </c>
      <c r="AE4264">
        <v>54</v>
      </c>
      <c r="AF4264">
        <v>108</v>
      </c>
      <c r="AG4264">
        <v>124</v>
      </c>
      <c r="AH4264" t="s">
        <v>23</v>
      </c>
      <c r="AI4264" s="1">
        <v>2946</v>
      </c>
      <c r="AJ4264" s="1">
        <v>5065</v>
      </c>
      <c r="AK4264">
        <v>760.79340000000002</v>
      </c>
      <c r="AL4264" t="s">
        <v>8205</v>
      </c>
      <c r="AM4264">
        <v>12.64</v>
      </c>
      <c r="AN4264">
        <v>1.94</v>
      </c>
      <c r="AO4264">
        <v>64</v>
      </c>
    </row>
    <row r="4265" spans="1:41" x14ac:dyDescent="0.35">
      <c r="A4265" t="s">
        <v>5825</v>
      </c>
      <c r="B4265" s="2">
        <v>39</v>
      </c>
      <c r="C4265" t="s">
        <v>8144</v>
      </c>
      <c r="D4265">
        <v>1413</v>
      </c>
      <c r="E4265">
        <v>1086</v>
      </c>
      <c r="F4265">
        <v>24.125</v>
      </c>
      <c r="G4265">
        <v>0</v>
      </c>
      <c r="H4265">
        <v>27.063000000000002</v>
      </c>
      <c r="I4265">
        <v>69.417000000000002</v>
      </c>
      <c r="J4265">
        <v>1.82</v>
      </c>
      <c r="K4265">
        <v>0</v>
      </c>
      <c r="L4265">
        <v>1</v>
      </c>
      <c r="M4265">
        <v>3.0430000000000001</v>
      </c>
      <c r="N4265">
        <v>13.871</v>
      </c>
      <c r="O4265">
        <v>61.075000000000003</v>
      </c>
      <c r="P4265">
        <f t="shared" si="132"/>
        <v>25.054000000000002</v>
      </c>
      <c r="Q4265">
        <v>50.671999999999997</v>
      </c>
      <c r="R4265">
        <v>8.07</v>
      </c>
      <c r="S4265">
        <v>71.195999999999998</v>
      </c>
      <c r="T4265">
        <v>0</v>
      </c>
      <c r="U4265">
        <v>14.65</v>
      </c>
      <c r="V4265">
        <v>4.444</v>
      </c>
      <c r="W4265">
        <v>42.222000000000001</v>
      </c>
      <c r="X4265">
        <f t="shared" si="133"/>
        <v>53.333999999999996</v>
      </c>
      <c r="Y4265">
        <v>0</v>
      </c>
      <c r="Z4265">
        <v>0</v>
      </c>
      <c r="AA4265">
        <v>11.111000000000001</v>
      </c>
      <c r="AB4265">
        <v>86.667000000000002</v>
      </c>
      <c r="AC4265">
        <v>187</v>
      </c>
      <c r="AD4265">
        <v>9</v>
      </c>
      <c r="AE4265">
        <v>23</v>
      </c>
      <c r="AF4265">
        <v>107</v>
      </c>
      <c r="AG4265">
        <v>48</v>
      </c>
      <c r="AH4265" t="s">
        <v>22</v>
      </c>
      <c r="AI4265" s="1">
        <v>1053</v>
      </c>
      <c r="AJ4265" s="1">
        <v>1511</v>
      </c>
      <c r="AK4265">
        <v>3591.13</v>
      </c>
      <c r="AL4265" t="s">
        <v>8207</v>
      </c>
      <c r="AM4265">
        <v>-6.49</v>
      </c>
      <c r="AN4265">
        <v>1.34</v>
      </c>
      <c r="AO4265">
        <v>9</v>
      </c>
    </row>
    <row r="4266" spans="1:41" x14ac:dyDescent="0.35">
      <c r="A4266" t="s">
        <v>5826</v>
      </c>
      <c r="B4266" s="2">
        <v>39</v>
      </c>
      <c r="C4266" t="s">
        <v>8144</v>
      </c>
      <c r="D4266">
        <v>2886</v>
      </c>
      <c r="E4266">
        <v>2286</v>
      </c>
      <c r="F4266">
        <v>25.021999999999998</v>
      </c>
      <c r="G4266">
        <v>0</v>
      </c>
      <c r="H4266">
        <v>37.807000000000002</v>
      </c>
      <c r="I4266">
        <v>58.283999999999999</v>
      </c>
      <c r="J4266">
        <v>1.6919999999999999</v>
      </c>
      <c r="K4266">
        <v>0</v>
      </c>
      <c r="L4266">
        <v>1</v>
      </c>
      <c r="M4266">
        <v>6.0640000000000001</v>
      </c>
      <c r="N4266">
        <v>17.88</v>
      </c>
      <c r="O4266">
        <v>62.265000000000001</v>
      </c>
      <c r="P4266">
        <f t="shared" si="132"/>
        <v>19.855000000000004</v>
      </c>
      <c r="Q4266">
        <v>49.03</v>
      </c>
      <c r="R4266">
        <v>-3.73</v>
      </c>
      <c r="S4266">
        <v>89.882000000000005</v>
      </c>
      <c r="T4266">
        <v>0</v>
      </c>
      <c r="U4266">
        <v>6.6180000000000003</v>
      </c>
      <c r="V4266">
        <v>2.484</v>
      </c>
      <c r="W4266">
        <v>46.584000000000003</v>
      </c>
      <c r="X4266">
        <f t="shared" si="133"/>
        <v>50.931999999999995</v>
      </c>
      <c r="Y4266">
        <v>1.863</v>
      </c>
      <c r="Z4266">
        <v>13.664999999999999</v>
      </c>
      <c r="AA4266">
        <v>13.664999999999999</v>
      </c>
      <c r="AB4266">
        <v>66.459999999999994</v>
      </c>
      <c r="AC4266">
        <v>135</v>
      </c>
      <c r="AD4266">
        <v>14</v>
      </c>
      <c r="AE4266">
        <v>30</v>
      </c>
      <c r="AF4266">
        <v>52</v>
      </c>
      <c r="AG4266">
        <v>39</v>
      </c>
      <c r="AH4266" t="s">
        <v>22</v>
      </c>
      <c r="AI4266" s="1">
        <v>1180</v>
      </c>
      <c r="AJ4266" s="1">
        <v>2807</v>
      </c>
      <c r="AK4266">
        <v>3208.5126</v>
      </c>
      <c r="AL4266" t="s">
        <v>8207</v>
      </c>
      <c r="AM4266">
        <v>2.81</v>
      </c>
      <c r="AN4266">
        <v>2.4500000000000002</v>
      </c>
      <c r="AO4266">
        <v>118</v>
      </c>
    </row>
    <row r="4267" spans="1:41" x14ac:dyDescent="0.35">
      <c r="A4267" t="s">
        <v>5827</v>
      </c>
      <c r="B4267" s="2">
        <v>39</v>
      </c>
      <c r="C4267" t="s">
        <v>8144</v>
      </c>
      <c r="D4267">
        <v>2820</v>
      </c>
      <c r="E4267">
        <v>2330</v>
      </c>
      <c r="F4267">
        <v>28.283000000000001</v>
      </c>
      <c r="G4267">
        <v>0</v>
      </c>
      <c r="H4267">
        <v>43.206999999999994</v>
      </c>
      <c r="I4267">
        <v>52.963000000000001</v>
      </c>
      <c r="J4267">
        <v>1.855</v>
      </c>
      <c r="K4267">
        <v>0</v>
      </c>
      <c r="L4267">
        <v>1</v>
      </c>
      <c r="M4267">
        <v>4.4329999999999998</v>
      </c>
      <c r="N4267">
        <v>15.426</v>
      </c>
      <c r="O4267">
        <v>62.837000000000003</v>
      </c>
      <c r="P4267">
        <f t="shared" si="132"/>
        <v>21.736999999999995</v>
      </c>
      <c r="Q4267">
        <v>49.149000000000001</v>
      </c>
      <c r="R4267">
        <v>4.75</v>
      </c>
      <c r="S4267">
        <v>68.652000000000001</v>
      </c>
      <c r="T4267">
        <v>0</v>
      </c>
      <c r="U4267">
        <v>24.786999999999999</v>
      </c>
      <c r="V4267">
        <v>6.335</v>
      </c>
      <c r="W4267">
        <v>42.533999999999999</v>
      </c>
      <c r="X4267">
        <f t="shared" si="133"/>
        <v>51.131</v>
      </c>
      <c r="Y4267">
        <v>2.262</v>
      </c>
      <c r="Z4267">
        <v>16.742000000000001</v>
      </c>
      <c r="AA4267">
        <v>14.932</v>
      </c>
      <c r="AB4267">
        <v>61.537999999999997</v>
      </c>
      <c r="AC4267">
        <v>225</v>
      </c>
      <c r="AD4267">
        <v>13</v>
      </c>
      <c r="AE4267">
        <v>34</v>
      </c>
      <c r="AF4267">
        <v>114</v>
      </c>
      <c r="AG4267">
        <v>64</v>
      </c>
      <c r="AH4267" t="s">
        <v>22</v>
      </c>
      <c r="AI4267" s="1">
        <v>3036</v>
      </c>
      <c r="AJ4267" s="1">
        <v>2650</v>
      </c>
      <c r="AK4267">
        <v>4369.3698000000004</v>
      </c>
      <c r="AL4267" t="s">
        <v>8207</v>
      </c>
      <c r="AM4267">
        <v>6.42</v>
      </c>
      <c r="AN4267">
        <v>0.93</v>
      </c>
      <c r="AO4267">
        <v>71</v>
      </c>
    </row>
    <row r="4268" spans="1:41" x14ac:dyDescent="0.35">
      <c r="A4268" t="s">
        <v>5828</v>
      </c>
      <c r="B4268" s="2">
        <v>39</v>
      </c>
      <c r="C4268" t="s">
        <v>8144</v>
      </c>
      <c r="D4268">
        <v>990</v>
      </c>
      <c r="E4268">
        <v>810</v>
      </c>
      <c r="F4268">
        <v>30.988</v>
      </c>
      <c r="G4268">
        <v>1</v>
      </c>
      <c r="H4268">
        <v>57.066999999999993</v>
      </c>
      <c r="I4268">
        <v>41.682000000000002</v>
      </c>
      <c r="J4268">
        <v>0.53700000000000003</v>
      </c>
      <c r="K4268">
        <v>1</v>
      </c>
      <c r="L4268">
        <v>0</v>
      </c>
      <c r="M4268">
        <v>3.2320000000000002</v>
      </c>
      <c r="N4268">
        <v>14.342000000000001</v>
      </c>
      <c r="O4268">
        <v>61.314</v>
      </c>
      <c r="P4268">
        <f t="shared" si="132"/>
        <v>24.343999999999994</v>
      </c>
      <c r="Q4268">
        <v>46.97</v>
      </c>
      <c r="R4268">
        <v>2.83</v>
      </c>
      <c r="S4268">
        <v>72.120999999999995</v>
      </c>
      <c r="T4268">
        <v>0</v>
      </c>
      <c r="U4268">
        <v>23.131</v>
      </c>
      <c r="V4268">
        <v>5.3570000000000002</v>
      </c>
      <c r="W4268">
        <v>44.643000000000001</v>
      </c>
      <c r="X4268">
        <f t="shared" si="133"/>
        <v>50</v>
      </c>
      <c r="Y4268">
        <v>1.786</v>
      </c>
      <c r="Z4268">
        <v>14.286</v>
      </c>
      <c r="AA4268">
        <v>14.286</v>
      </c>
      <c r="AB4268">
        <v>69.643000000000001</v>
      </c>
      <c r="AC4268">
        <v>46</v>
      </c>
      <c r="AD4268">
        <v>0</v>
      </c>
      <c r="AE4268">
        <v>0</v>
      </c>
      <c r="AF4268">
        <v>0</v>
      </c>
      <c r="AG4268">
        <v>0</v>
      </c>
      <c r="AH4268" t="s">
        <v>8202</v>
      </c>
      <c r="AI4268">
        <v>706</v>
      </c>
      <c r="AJ4268" s="1">
        <v>1058</v>
      </c>
      <c r="AK4268">
        <v>405.85</v>
      </c>
      <c r="AL4268" t="s">
        <v>8206</v>
      </c>
      <c r="AM4268">
        <v>-6.43</v>
      </c>
      <c r="AN4268">
        <v>1.4</v>
      </c>
      <c r="AO4268">
        <v>88</v>
      </c>
    </row>
    <row r="4269" spans="1:41" x14ac:dyDescent="0.35">
      <c r="A4269" t="s">
        <v>5829</v>
      </c>
      <c r="B4269" s="2">
        <v>39</v>
      </c>
      <c r="C4269" t="s">
        <v>8144</v>
      </c>
      <c r="D4269">
        <v>9605</v>
      </c>
      <c r="E4269">
        <v>7986</v>
      </c>
      <c r="F4269">
        <v>26.384</v>
      </c>
      <c r="G4269">
        <v>0</v>
      </c>
      <c r="H4269">
        <v>39.463000000000001</v>
      </c>
      <c r="I4269">
        <v>56.931999999999995</v>
      </c>
      <c r="J4269">
        <v>1.599</v>
      </c>
      <c r="K4269">
        <v>0</v>
      </c>
      <c r="L4269">
        <v>1</v>
      </c>
      <c r="M4269">
        <v>3.2690000000000001</v>
      </c>
      <c r="N4269">
        <v>13.67</v>
      </c>
      <c r="O4269">
        <v>58.366999999999997</v>
      </c>
      <c r="P4269">
        <f t="shared" si="132"/>
        <v>27.963000000000008</v>
      </c>
      <c r="Q4269">
        <v>52.982999999999997</v>
      </c>
      <c r="R4269">
        <v>4.57</v>
      </c>
      <c r="S4269">
        <v>80.415999999999997</v>
      </c>
      <c r="T4269">
        <v>0</v>
      </c>
      <c r="U4269">
        <v>14.097</v>
      </c>
      <c r="V4269">
        <v>6.2060000000000004</v>
      </c>
      <c r="W4269">
        <v>43.44</v>
      </c>
      <c r="X4269">
        <f t="shared" si="133"/>
        <v>50.353999999999999</v>
      </c>
      <c r="Y4269">
        <v>1.95</v>
      </c>
      <c r="Z4269">
        <v>11.525</v>
      </c>
      <c r="AA4269">
        <v>9.2200000000000006</v>
      </c>
      <c r="AB4269">
        <v>66.311999999999998</v>
      </c>
      <c r="AC4269">
        <v>558</v>
      </c>
      <c r="AD4269">
        <v>37</v>
      </c>
      <c r="AE4269">
        <v>72</v>
      </c>
      <c r="AF4269">
        <v>269</v>
      </c>
      <c r="AG4269">
        <v>180</v>
      </c>
      <c r="AH4269" t="s">
        <v>22</v>
      </c>
      <c r="AI4269" s="1">
        <v>6065</v>
      </c>
      <c r="AJ4269" s="1">
        <v>10277</v>
      </c>
      <c r="AK4269">
        <v>3211.74</v>
      </c>
      <c r="AL4269" t="s">
        <v>8206</v>
      </c>
      <c r="AM4269">
        <v>-6.54</v>
      </c>
      <c r="AN4269">
        <v>1.58</v>
      </c>
      <c r="AO4269">
        <v>12</v>
      </c>
    </row>
    <row r="4270" spans="1:41" x14ac:dyDescent="0.35">
      <c r="A4270" t="s">
        <v>5830</v>
      </c>
      <c r="B4270" s="2">
        <v>39</v>
      </c>
      <c r="C4270" t="s">
        <v>8144</v>
      </c>
      <c r="D4270">
        <v>8382</v>
      </c>
      <c r="E4270">
        <v>6679</v>
      </c>
      <c r="F4270">
        <v>22.204000000000001</v>
      </c>
      <c r="G4270">
        <v>0</v>
      </c>
      <c r="H4270">
        <v>47.46</v>
      </c>
      <c r="I4270">
        <v>48.594999999999999</v>
      </c>
      <c r="J4270">
        <v>1.944</v>
      </c>
      <c r="K4270">
        <v>0</v>
      </c>
      <c r="L4270">
        <v>1</v>
      </c>
      <c r="M4270">
        <v>4.8440000000000003</v>
      </c>
      <c r="N4270">
        <v>19.637</v>
      </c>
      <c r="O4270">
        <v>63.685000000000002</v>
      </c>
      <c r="P4270">
        <f t="shared" si="132"/>
        <v>16.677999999999997</v>
      </c>
      <c r="Q4270">
        <v>50.798999999999999</v>
      </c>
      <c r="R4270">
        <v>2</v>
      </c>
      <c r="S4270">
        <v>87.497</v>
      </c>
      <c r="T4270">
        <v>0</v>
      </c>
      <c r="U4270">
        <v>8.5779999999999994</v>
      </c>
      <c r="V4270">
        <v>7.78</v>
      </c>
      <c r="W4270">
        <v>49.756999999999998</v>
      </c>
      <c r="X4270">
        <f t="shared" si="133"/>
        <v>42.463000000000001</v>
      </c>
      <c r="Y4270">
        <v>1.135</v>
      </c>
      <c r="Z4270">
        <v>7.9420000000000002</v>
      </c>
      <c r="AA4270">
        <v>11.994</v>
      </c>
      <c r="AB4270">
        <v>69.206000000000003</v>
      </c>
      <c r="AC4270">
        <v>451</v>
      </c>
      <c r="AD4270">
        <v>24</v>
      </c>
      <c r="AE4270">
        <v>86</v>
      </c>
      <c r="AF4270">
        <v>199</v>
      </c>
      <c r="AG4270">
        <v>142</v>
      </c>
      <c r="AH4270" t="s">
        <v>22</v>
      </c>
      <c r="AI4270" s="1">
        <v>3986</v>
      </c>
      <c r="AJ4270" s="1">
        <v>8194</v>
      </c>
      <c r="AK4270">
        <v>3766.9186</v>
      </c>
      <c r="AL4270" t="s">
        <v>8206</v>
      </c>
      <c r="AM4270">
        <v>2.29</v>
      </c>
      <c r="AN4270">
        <v>2.1</v>
      </c>
      <c r="AO4270">
        <v>124</v>
      </c>
    </row>
    <row r="4271" spans="1:41" x14ac:dyDescent="0.35">
      <c r="A4271" t="s">
        <v>5831</v>
      </c>
      <c r="B4271" s="2">
        <v>39</v>
      </c>
      <c r="C4271" t="s">
        <v>8144</v>
      </c>
      <c r="D4271">
        <v>4419</v>
      </c>
      <c r="E4271">
        <v>3478</v>
      </c>
      <c r="F4271">
        <v>22.513000000000002</v>
      </c>
      <c r="G4271">
        <v>0</v>
      </c>
      <c r="H4271">
        <v>27.902999999999999</v>
      </c>
      <c r="I4271">
        <v>68.831000000000003</v>
      </c>
      <c r="J4271">
        <v>2.1150000000000002</v>
      </c>
      <c r="K4271">
        <v>0</v>
      </c>
      <c r="L4271">
        <v>1</v>
      </c>
      <c r="M4271">
        <v>4.3220000000000001</v>
      </c>
      <c r="N4271">
        <v>18.577999999999999</v>
      </c>
      <c r="O4271">
        <v>61.53</v>
      </c>
      <c r="P4271">
        <f t="shared" si="132"/>
        <v>19.891999999999996</v>
      </c>
      <c r="Q4271">
        <v>49.286999999999999</v>
      </c>
      <c r="R4271">
        <v>5.97</v>
      </c>
      <c r="S4271">
        <v>75.492000000000004</v>
      </c>
      <c r="T4271">
        <v>0</v>
      </c>
      <c r="U4271">
        <v>15.183999999999999</v>
      </c>
      <c r="V4271">
        <v>7.5469999999999997</v>
      </c>
      <c r="W4271">
        <v>39.151000000000003</v>
      </c>
      <c r="X4271">
        <f t="shared" si="133"/>
        <v>53.302</v>
      </c>
      <c r="Y4271">
        <v>1.887</v>
      </c>
      <c r="Z4271">
        <v>8.0190000000000001</v>
      </c>
      <c r="AA4271">
        <v>6.6040000000000001</v>
      </c>
      <c r="AB4271">
        <v>75.942999999999998</v>
      </c>
      <c r="AC4271">
        <v>385</v>
      </c>
      <c r="AD4271">
        <v>12</v>
      </c>
      <c r="AE4271">
        <v>53</v>
      </c>
      <c r="AF4271">
        <v>144</v>
      </c>
      <c r="AG4271">
        <v>176</v>
      </c>
      <c r="AH4271" t="s">
        <v>23</v>
      </c>
      <c r="AI4271" s="1">
        <v>4866</v>
      </c>
      <c r="AJ4271" s="1">
        <v>4450</v>
      </c>
      <c r="AK4271">
        <v>4229.7777999999998</v>
      </c>
      <c r="AL4271" t="s">
        <v>8206</v>
      </c>
      <c r="AM4271">
        <v>-0.7</v>
      </c>
      <c r="AN4271">
        <v>0.91</v>
      </c>
      <c r="AO4271">
        <v>137</v>
      </c>
    </row>
    <row r="4272" spans="1:41" x14ac:dyDescent="0.35">
      <c r="A4272" t="s">
        <v>5832</v>
      </c>
      <c r="B4272" s="2">
        <v>39</v>
      </c>
      <c r="C4272" t="s">
        <v>8144</v>
      </c>
      <c r="D4272">
        <v>2267</v>
      </c>
      <c r="E4272">
        <v>1812</v>
      </c>
      <c r="F4272">
        <v>23.896000000000001</v>
      </c>
      <c r="G4272">
        <v>0</v>
      </c>
      <c r="H4272">
        <v>26.759</v>
      </c>
      <c r="I4272">
        <v>70.486000000000004</v>
      </c>
      <c r="J4272">
        <v>1.45</v>
      </c>
      <c r="K4272">
        <v>0</v>
      </c>
      <c r="L4272">
        <v>1</v>
      </c>
      <c r="M4272">
        <v>3.9260000000000002</v>
      </c>
      <c r="N4272">
        <v>16.542000000000002</v>
      </c>
      <c r="O4272">
        <v>61.536000000000001</v>
      </c>
      <c r="P4272">
        <f t="shared" si="132"/>
        <v>21.921999999999997</v>
      </c>
      <c r="Q4272">
        <v>48.213000000000001</v>
      </c>
      <c r="R4272">
        <v>4.32</v>
      </c>
      <c r="S4272">
        <v>83.766999999999996</v>
      </c>
      <c r="T4272">
        <v>0</v>
      </c>
      <c r="U4272">
        <v>9.9689999999999994</v>
      </c>
      <c r="V4272">
        <v>7.2</v>
      </c>
      <c r="W4272">
        <v>44</v>
      </c>
      <c r="X4272">
        <f t="shared" si="133"/>
        <v>48.8</v>
      </c>
      <c r="Y4272">
        <v>0.8</v>
      </c>
      <c r="Z4272">
        <v>6.4</v>
      </c>
      <c r="AA4272">
        <v>15.2</v>
      </c>
      <c r="AB4272">
        <v>64</v>
      </c>
      <c r="AC4272">
        <v>178</v>
      </c>
      <c r="AD4272">
        <v>6</v>
      </c>
      <c r="AE4272">
        <v>35</v>
      </c>
      <c r="AF4272">
        <v>71</v>
      </c>
      <c r="AG4272">
        <v>66</v>
      </c>
      <c r="AH4272" t="s">
        <v>22</v>
      </c>
      <c r="AI4272" s="1">
        <v>1119</v>
      </c>
      <c r="AJ4272" s="1">
        <v>2142</v>
      </c>
      <c r="AK4272">
        <v>11802.1252</v>
      </c>
      <c r="AL4272" t="s">
        <v>8207</v>
      </c>
      <c r="AM4272">
        <v>5.84</v>
      </c>
      <c r="AN4272">
        <v>2.0299999999999998</v>
      </c>
      <c r="AO4272">
        <v>136</v>
      </c>
    </row>
    <row r="4273" spans="1:41" x14ac:dyDescent="0.35">
      <c r="A4273" t="s">
        <v>5833</v>
      </c>
      <c r="B4273" s="2">
        <v>39</v>
      </c>
      <c r="C4273" t="s">
        <v>8144</v>
      </c>
      <c r="D4273">
        <v>1051</v>
      </c>
      <c r="E4273">
        <v>967</v>
      </c>
      <c r="F4273">
        <v>27.920999999999999</v>
      </c>
      <c r="G4273">
        <v>0</v>
      </c>
      <c r="H4273">
        <v>39.885999999999996</v>
      </c>
      <c r="I4273">
        <v>56.672000000000004</v>
      </c>
      <c r="J4273">
        <v>1.1479999999999999</v>
      </c>
      <c r="K4273">
        <v>0</v>
      </c>
      <c r="L4273">
        <v>1</v>
      </c>
      <c r="M4273">
        <v>1.427</v>
      </c>
      <c r="N4273">
        <v>6.7560000000000002</v>
      </c>
      <c r="O4273">
        <v>57.374000000000002</v>
      </c>
      <c r="P4273">
        <f t="shared" si="132"/>
        <v>35.870000000000005</v>
      </c>
      <c r="Q4273">
        <v>44.052999999999997</v>
      </c>
      <c r="R4273">
        <v>1.62</v>
      </c>
      <c r="S4273">
        <v>92.769000000000005</v>
      </c>
      <c r="T4273">
        <v>0</v>
      </c>
      <c r="U4273">
        <v>4.6619999999999999</v>
      </c>
      <c r="V4273">
        <v>4.9180000000000001</v>
      </c>
      <c r="W4273">
        <v>34.426000000000002</v>
      </c>
      <c r="X4273">
        <f t="shared" si="133"/>
        <v>60.655999999999999</v>
      </c>
      <c r="Y4273">
        <v>9.8360000000000003</v>
      </c>
      <c r="Z4273">
        <v>1.639</v>
      </c>
      <c r="AA4273">
        <v>18.033000000000001</v>
      </c>
      <c r="AB4273">
        <v>67.212999999999994</v>
      </c>
      <c r="AC4273">
        <v>70</v>
      </c>
      <c r="AD4273">
        <v>6</v>
      </c>
      <c r="AE4273">
        <v>13</v>
      </c>
      <c r="AF4273">
        <v>30</v>
      </c>
      <c r="AG4273">
        <v>21</v>
      </c>
      <c r="AH4273" t="s">
        <v>22</v>
      </c>
      <c r="AI4273">
        <v>649</v>
      </c>
      <c r="AJ4273" s="1">
        <v>1113</v>
      </c>
      <c r="AK4273">
        <v>3040.1075999999998</v>
      </c>
      <c r="AL4273" t="s">
        <v>8207</v>
      </c>
      <c r="AM4273">
        <v>-5.57</v>
      </c>
      <c r="AN4273">
        <v>1.62</v>
      </c>
      <c r="AO4273">
        <v>114</v>
      </c>
    </row>
    <row r="4274" spans="1:41" x14ac:dyDescent="0.35">
      <c r="A4274" t="s">
        <v>5834</v>
      </c>
      <c r="B4274" s="2">
        <v>39</v>
      </c>
      <c r="C4274" t="s">
        <v>8144</v>
      </c>
      <c r="D4274">
        <v>1638</v>
      </c>
      <c r="E4274">
        <v>1345</v>
      </c>
      <c r="F4274">
        <v>23.346</v>
      </c>
      <c r="G4274">
        <v>0</v>
      </c>
      <c r="H4274">
        <v>30.456</v>
      </c>
      <c r="I4274">
        <v>64.790999999999997</v>
      </c>
      <c r="J4274">
        <v>2.5219999999999998</v>
      </c>
      <c r="K4274">
        <v>0</v>
      </c>
      <c r="L4274">
        <v>1</v>
      </c>
      <c r="M4274">
        <v>3.6019999999999999</v>
      </c>
      <c r="N4274">
        <v>16.056000000000001</v>
      </c>
      <c r="O4274">
        <v>61.232999999999997</v>
      </c>
      <c r="P4274">
        <f t="shared" si="132"/>
        <v>22.710999999999999</v>
      </c>
      <c r="Q4274">
        <v>51.343000000000004</v>
      </c>
      <c r="R4274">
        <v>-0.61</v>
      </c>
      <c r="S4274">
        <v>83.944000000000003</v>
      </c>
      <c r="T4274">
        <v>0</v>
      </c>
      <c r="U4274">
        <v>10.561999999999999</v>
      </c>
      <c r="V4274">
        <v>8.0359999999999996</v>
      </c>
      <c r="W4274">
        <v>39.286000000000001</v>
      </c>
      <c r="X4274">
        <f t="shared" si="133"/>
        <v>52.677999999999997</v>
      </c>
      <c r="Y4274">
        <v>1.786</v>
      </c>
      <c r="Z4274">
        <v>6.25</v>
      </c>
      <c r="AA4274">
        <v>11.606999999999999</v>
      </c>
      <c r="AB4274">
        <v>68.75</v>
      </c>
      <c r="AC4274">
        <v>100</v>
      </c>
      <c r="AD4274">
        <v>7</v>
      </c>
      <c r="AE4274">
        <v>20</v>
      </c>
      <c r="AF4274">
        <v>44</v>
      </c>
      <c r="AG4274">
        <v>29</v>
      </c>
      <c r="AH4274" t="s">
        <v>22</v>
      </c>
      <c r="AI4274">
        <v>952</v>
      </c>
      <c r="AJ4274" s="1">
        <v>1617</v>
      </c>
      <c r="AK4274">
        <v>5734.9008999999996</v>
      </c>
      <c r="AL4274" t="s">
        <v>8207</v>
      </c>
      <c r="AM4274">
        <v>1.3</v>
      </c>
      <c r="AN4274">
        <v>1.72</v>
      </c>
      <c r="AO4274">
        <v>91</v>
      </c>
    </row>
    <row r="4275" spans="1:41" x14ac:dyDescent="0.35">
      <c r="A4275" t="s">
        <v>5836</v>
      </c>
      <c r="B4275" s="2">
        <v>39</v>
      </c>
      <c r="C4275" t="s">
        <v>8144</v>
      </c>
      <c r="D4275">
        <v>1037</v>
      </c>
      <c r="E4275">
        <v>872</v>
      </c>
      <c r="F4275">
        <v>23.509</v>
      </c>
      <c r="G4275">
        <v>0</v>
      </c>
      <c r="H4275">
        <v>46.476999999999997</v>
      </c>
      <c r="I4275">
        <v>50.675000000000004</v>
      </c>
      <c r="J4275">
        <v>1.349</v>
      </c>
      <c r="K4275">
        <v>0</v>
      </c>
      <c r="L4275">
        <v>1</v>
      </c>
      <c r="M4275">
        <v>3.375</v>
      </c>
      <c r="N4275">
        <v>14.175000000000001</v>
      </c>
      <c r="O4275">
        <v>62.198999999999998</v>
      </c>
      <c r="P4275">
        <f t="shared" si="132"/>
        <v>23.626000000000005</v>
      </c>
      <c r="Q4275">
        <v>46.094999999999999</v>
      </c>
      <c r="R4275">
        <v>1.54</v>
      </c>
      <c r="S4275">
        <v>88.042000000000002</v>
      </c>
      <c r="T4275">
        <v>0</v>
      </c>
      <c r="U4275">
        <v>7.4249999999999998</v>
      </c>
      <c r="V4275">
        <v>1.786</v>
      </c>
      <c r="W4275">
        <v>50</v>
      </c>
      <c r="X4275">
        <f t="shared" si="133"/>
        <v>48.213999999999999</v>
      </c>
      <c r="Y4275">
        <v>1.786</v>
      </c>
      <c r="Z4275">
        <v>5.3570000000000002</v>
      </c>
      <c r="AA4275">
        <v>19.643000000000001</v>
      </c>
      <c r="AB4275">
        <v>69.643000000000001</v>
      </c>
      <c r="AC4275">
        <v>54</v>
      </c>
      <c r="AE4275">
        <v>14</v>
      </c>
      <c r="AF4275">
        <v>27</v>
      </c>
      <c r="AH4275" t="s">
        <v>22</v>
      </c>
      <c r="AI4275">
        <v>584</v>
      </c>
      <c r="AJ4275" s="1">
        <v>1048</v>
      </c>
      <c r="AK4275">
        <v>8758.5679</v>
      </c>
      <c r="AL4275" t="s">
        <v>8207</v>
      </c>
      <c r="AM4275">
        <v>-1.05</v>
      </c>
      <c r="AN4275">
        <v>1.78</v>
      </c>
      <c r="AO4275">
        <v>61</v>
      </c>
    </row>
    <row r="4276" spans="1:41" x14ac:dyDescent="0.35">
      <c r="A4276" t="s">
        <v>5837</v>
      </c>
      <c r="B4276" s="2">
        <v>39</v>
      </c>
      <c r="C4276" t="s">
        <v>8144</v>
      </c>
      <c r="D4276">
        <v>903</v>
      </c>
      <c r="E4276">
        <v>790</v>
      </c>
      <c r="F4276">
        <v>35.063000000000002</v>
      </c>
      <c r="G4276">
        <v>1</v>
      </c>
      <c r="H4276">
        <v>40.156000000000006</v>
      </c>
      <c r="I4276">
        <v>56.53</v>
      </c>
      <c r="J4276">
        <v>1.5589999999999999</v>
      </c>
      <c r="K4276">
        <v>0</v>
      </c>
      <c r="L4276">
        <v>1</v>
      </c>
      <c r="M4276">
        <v>2.2149999999999999</v>
      </c>
      <c r="N4276">
        <v>8.859</v>
      </c>
      <c r="O4276">
        <v>60.354999999999997</v>
      </c>
      <c r="P4276">
        <f t="shared" si="132"/>
        <v>30.786000000000001</v>
      </c>
      <c r="Q4276">
        <v>46.401000000000003</v>
      </c>
      <c r="R4276">
        <v>1</v>
      </c>
      <c r="S4276">
        <v>86.379000000000005</v>
      </c>
      <c r="T4276">
        <v>0</v>
      </c>
      <c r="U4276">
        <v>11.406000000000001</v>
      </c>
      <c r="V4276">
        <v>7.9370000000000003</v>
      </c>
      <c r="W4276">
        <v>42.856999999999999</v>
      </c>
      <c r="X4276">
        <f t="shared" si="133"/>
        <v>49.206000000000003</v>
      </c>
      <c r="Y4276">
        <v>3.1749999999999998</v>
      </c>
      <c r="Z4276">
        <v>9.5239999999999991</v>
      </c>
      <c r="AA4276">
        <v>15.872999999999999</v>
      </c>
      <c r="AB4276">
        <v>66.667000000000002</v>
      </c>
      <c r="AC4276">
        <v>44</v>
      </c>
      <c r="AD4276">
        <v>0</v>
      </c>
      <c r="AE4276">
        <v>0</v>
      </c>
      <c r="AF4276">
        <v>0</v>
      </c>
      <c r="AG4276">
        <v>0</v>
      </c>
      <c r="AH4276" t="s">
        <v>8202</v>
      </c>
      <c r="AI4276">
        <v>946</v>
      </c>
      <c r="AJ4276" s="1">
        <v>1041</v>
      </c>
      <c r="AK4276">
        <v>1512.8742999999999</v>
      </c>
      <c r="AL4276" t="s">
        <v>8207</v>
      </c>
      <c r="AM4276">
        <v>-13.26</v>
      </c>
      <c r="AN4276">
        <v>0.95</v>
      </c>
      <c r="AO4276">
        <v>142</v>
      </c>
    </row>
    <row r="4277" spans="1:41" x14ac:dyDescent="0.35">
      <c r="A4277" t="s">
        <v>5838</v>
      </c>
      <c r="B4277" s="2">
        <v>39</v>
      </c>
      <c r="C4277" t="s">
        <v>8144</v>
      </c>
      <c r="D4277">
        <v>768</v>
      </c>
      <c r="E4277">
        <v>646</v>
      </c>
      <c r="F4277">
        <v>30.341000000000001</v>
      </c>
      <c r="G4277">
        <v>1</v>
      </c>
      <c r="H4277">
        <v>39.777999999999999</v>
      </c>
      <c r="I4277">
        <v>54.667000000000002</v>
      </c>
      <c r="J4277">
        <v>4</v>
      </c>
      <c r="K4277">
        <v>0</v>
      </c>
      <c r="L4277">
        <v>1</v>
      </c>
      <c r="M4277">
        <v>3.2549999999999999</v>
      </c>
      <c r="N4277">
        <v>13.281000000000001</v>
      </c>
      <c r="O4277">
        <v>61.069000000000003</v>
      </c>
      <c r="P4277">
        <f t="shared" si="132"/>
        <v>25.649999999999991</v>
      </c>
      <c r="Q4277">
        <v>48.046999999999997</v>
      </c>
      <c r="R4277">
        <v>4.5599999999999996</v>
      </c>
      <c r="S4277">
        <v>81.25</v>
      </c>
      <c r="T4277">
        <v>0</v>
      </c>
      <c r="U4277">
        <v>11.327999999999999</v>
      </c>
      <c r="V4277">
        <v>5.2629999999999999</v>
      </c>
      <c r="W4277">
        <v>36.841999999999999</v>
      </c>
      <c r="X4277">
        <f t="shared" si="133"/>
        <v>57.895000000000003</v>
      </c>
      <c r="Y4277">
        <v>5.2629999999999999</v>
      </c>
      <c r="Z4277">
        <v>0</v>
      </c>
      <c r="AA4277">
        <v>21.053000000000001</v>
      </c>
      <c r="AB4277">
        <v>68.421000000000006</v>
      </c>
      <c r="AC4277">
        <v>67</v>
      </c>
      <c r="AD4277">
        <v>0</v>
      </c>
      <c r="AE4277">
        <v>0</v>
      </c>
      <c r="AF4277">
        <v>0</v>
      </c>
      <c r="AG4277">
        <v>0</v>
      </c>
      <c r="AH4277" t="s">
        <v>8202</v>
      </c>
      <c r="AI4277" s="1">
        <v>1096</v>
      </c>
      <c r="AJ4277">
        <v>790</v>
      </c>
      <c r="AK4277">
        <v>3618.47</v>
      </c>
      <c r="AL4277" t="s">
        <v>8207</v>
      </c>
      <c r="AM4277">
        <v>-2.78</v>
      </c>
      <c r="AN4277">
        <v>0.7</v>
      </c>
      <c r="AO4277">
        <v>28</v>
      </c>
    </row>
    <row r="4278" spans="1:41" x14ac:dyDescent="0.35">
      <c r="A4278" t="s">
        <v>5839</v>
      </c>
      <c r="B4278" s="2">
        <v>39</v>
      </c>
      <c r="C4278" t="s">
        <v>8144</v>
      </c>
      <c r="D4278">
        <v>2408</v>
      </c>
      <c r="E4278">
        <v>1972</v>
      </c>
      <c r="F4278">
        <v>23.428000000000001</v>
      </c>
      <c r="G4278">
        <v>0</v>
      </c>
      <c r="H4278">
        <v>46.887</v>
      </c>
      <c r="I4278">
        <v>47.55</v>
      </c>
      <c r="J4278">
        <v>3.3769999999999998</v>
      </c>
      <c r="K4278">
        <v>0</v>
      </c>
      <c r="L4278">
        <v>1</v>
      </c>
      <c r="M4278">
        <v>4.5679999999999996</v>
      </c>
      <c r="N4278">
        <v>16.984999999999999</v>
      </c>
      <c r="O4278">
        <v>61.171999999999997</v>
      </c>
      <c r="P4278">
        <f t="shared" si="132"/>
        <v>21.843000000000004</v>
      </c>
      <c r="Q4278">
        <v>50.497999999999998</v>
      </c>
      <c r="R4278">
        <v>2.4900000000000002</v>
      </c>
      <c r="S4278">
        <v>90.656000000000006</v>
      </c>
      <c r="T4278">
        <v>0</v>
      </c>
      <c r="U4278">
        <v>5.98</v>
      </c>
      <c r="V4278">
        <v>5.9459999999999997</v>
      </c>
      <c r="W4278">
        <v>41.081000000000003</v>
      </c>
      <c r="X4278">
        <f t="shared" si="133"/>
        <v>52.972999999999999</v>
      </c>
      <c r="Y4278">
        <v>1.081</v>
      </c>
      <c r="Z4278">
        <v>15.676</v>
      </c>
      <c r="AA4278">
        <v>15.135</v>
      </c>
      <c r="AB4278">
        <v>55.134999999999998</v>
      </c>
      <c r="AC4278">
        <v>107</v>
      </c>
      <c r="AD4278">
        <v>18</v>
      </c>
      <c r="AE4278">
        <v>26</v>
      </c>
      <c r="AF4278">
        <v>38</v>
      </c>
      <c r="AG4278">
        <v>25</v>
      </c>
      <c r="AH4278" t="s">
        <v>22</v>
      </c>
      <c r="AI4278">
        <v>993</v>
      </c>
      <c r="AJ4278" s="1">
        <v>2312</v>
      </c>
      <c r="AK4278">
        <v>3619.9</v>
      </c>
      <c r="AL4278" t="s">
        <v>8207</v>
      </c>
      <c r="AM4278">
        <v>4.1500000000000004</v>
      </c>
      <c r="AN4278">
        <v>2.42</v>
      </c>
      <c r="AO4278">
        <v>119</v>
      </c>
    </row>
    <row r="4279" spans="1:41" x14ac:dyDescent="0.35">
      <c r="A4279" t="s">
        <v>5840</v>
      </c>
      <c r="B4279" s="2">
        <v>39</v>
      </c>
      <c r="C4279" t="s">
        <v>8144</v>
      </c>
      <c r="D4279">
        <v>164</v>
      </c>
      <c r="E4279">
        <v>144</v>
      </c>
      <c r="F4279">
        <v>33.332999999999998</v>
      </c>
      <c r="G4279">
        <v>1</v>
      </c>
      <c r="H4279">
        <v>36.459000000000003</v>
      </c>
      <c r="I4279">
        <v>51.042000000000002</v>
      </c>
      <c r="J4279">
        <v>8.3330000000000002</v>
      </c>
      <c r="K4279">
        <v>0</v>
      </c>
      <c r="L4279">
        <v>1</v>
      </c>
      <c r="M4279">
        <v>2.4390000000000001</v>
      </c>
      <c r="N4279">
        <v>10.976000000000001</v>
      </c>
      <c r="O4279">
        <v>63.414000000000001</v>
      </c>
      <c r="P4279">
        <f t="shared" si="132"/>
        <v>25.61</v>
      </c>
      <c r="Q4279">
        <v>49.39</v>
      </c>
      <c r="R4279">
        <v>0.61</v>
      </c>
      <c r="S4279">
        <v>94.512</v>
      </c>
      <c r="T4279">
        <v>0</v>
      </c>
      <c r="U4279">
        <v>4.8780000000000001</v>
      </c>
      <c r="V4279">
        <v>100</v>
      </c>
      <c r="W4279">
        <v>0</v>
      </c>
      <c r="X4279">
        <f t="shared" si="133"/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 t="s">
        <v>8202</v>
      </c>
      <c r="AI4279">
        <v>93</v>
      </c>
      <c r="AJ4279">
        <v>159</v>
      </c>
      <c r="AK4279">
        <v>5731.23</v>
      </c>
      <c r="AL4279" t="s">
        <v>8207</v>
      </c>
      <c r="AM4279">
        <v>3.14</v>
      </c>
      <c r="AN4279">
        <v>1.76</v>
      </c>
      <c r="AO4279">
        <v>28</v>
      </c>
    </row>
    <row r="4280" spans="1:41" x14ac:dyDescent="0.35">
      <c r="A4280" t="s">
        <v>5841</v>
      </c>
      <c r="B4280" s="2">
        <v>39</v>
      </c>
      <c r="C4280" t="s">
        <v>8144</v>
      </c>
      <c r="D4280">
        <v>461</v>
      </c>
      <c r="E4280">
        <v>397</v>
      </c>
      <c r="F4280">
        <v>34.256999999999998</v>
      </c>
      <c r="G4280">
        <v>1</v>
      </c>
      <c r="H4280">
        <v>19.157</v>
      </c>
      <c r="I4280">
        <v>76.629000000000005</v>
      </c>
      <c r="J4280">
        <v>1.9159999999999999</v>
      </c>
      <c r="K4280">
        <v>0</v>
      </c>
      <c r="L4280">
        <v>1</v>
      </c>
      <c r="M4280">
        <v>2.82</v>
      </c>
      <c r="N4280">
        <v>10.195</v>
      </c>
      <c r="O4280">
        <v>57.267000000000003</v>
      </c>
      <c r="P4280">
        <f t="shared" si="132"/>
        <v>32.537999999999997</v>
      </c>
      <c r="Q4280">
        <v>44.469000000000001</v>
      </c>
      <c r="R4280">
        <v>1.3</v>
      </c>
      <c r="S4280">
        <v>93.709000000000003</v>
      </c>
      <c r="T4280">
        <v>0</v>
      </c>
      <c r="U4280">
        <v>4.5549999999999997</v>
      </c>
      <c r="V4280">
        <v>3.448</v>
      </c>
      <c r="W4280">
        <v>68.965999999999994</v>
      </c>
      <c r="X4280">
        <f t="shared" si="133"/>
        <v>27.586000000000013</v>
      </c>
      <c r="Y4280">
        <v>3.448</v>
      </c>
      <c r="Z4280">
        <v>3.448</v>
      </c>
      <c r="AA4280">
        <v>13.792999999999999</v>
      </c>
      <c r="AB4280">
        <v>72.414000000000001</v>
      </c>
      <c r="AC4280">
        <v>21</v>
      </c>
      <c r="AD4280">
        <v>0</v>
      </c>
      <c r="AE4280">
        <v>0</v>
      </c>
      <c r="AF4280">
        <v>0</v>
      </c>
      <c r="AG4280">
        <v>0</v>
      </c>
      <c r="AH4280" t="s">
        <v>8202</v>
      </c>
      <c r="AI4280">
        <v>421</v>
      </c>
      <c r="AJ4280">
        <v>522</v>
      </c>
      <c r="AK4280">
        <v>3563.1242999999999</v>
      </c>
      <c r="AL4280" t="s">
        <v>8207</v>
      </c>
      <c r="AM4280">
        <v>-11.69</v>
      </c>
      <c r="AN4280">
        <v>1.1000000000000001</v>
      </c>
      <c r="AO4280">
        <v>99999</v>
      </c>
    </row>
    <row r="4281" spans="1:41" x14ac:dyDescent="0.35">
      <c r="A4281" t="s">
        <v>5842</v>
      </c>
      <c r="B4281" s="2">
        <v>39</v>
      </c>
      <c r="C4281" t="s">
        <v>8144</v>
      </c>
      <c r="D4281">
        <v>394</v>
      </c>
      <c r="E4281">
        <v>344</v>
      </c>
      <c r="F4281">
        <v>42.442</v>
      </c>
      <c r="G4281">
        <v>1</v>
      </c>
      <c r="H4281">
        <v>24.242000000000001</v>
      </c>
      <c r="I4281">
        <v>73.23299999999999</v>
      </c>
      <c r="J4281">
        <v>0.505</v>
      </c>
      <c r="K4281">
        <v>0</v>
      </c>
      <c r="L4281">
        <v>1</v>
      </c>
      <c r="M4281">
        <v>2.0299999999999998</v>
      </c>
      <c r="N4281">
        <v>13.705</v>
      </c>
      <c r="O4281">
        <v>61.167999999999999</v>
      </c>
      <c r="P4281">
        <f t="shared" si="132"/>
        <v>25.126999999999995</v>
      </c>
      <c r="Q4281">
        <v>40.863</v>
      </c>
      <c r="R4281">
        <v>1.52</v>
      </c>
      <c r="S4281">
        <v>90.355000000000004</v>
      </c>
      <c r="T4281">
        <v>0</v>
      </c>
      <c r="U4281">
        <v>7.6139999999999999</v>
      </c>
      <c r="V4281">
        <v>15.385</v>
      </c>
      <c r="W4281">
        <v>43.59</v>
      </c>
      <c r="X4281">
        <f t="shared" si="133"/>
        <v>41.024999999999999</v>
      </c>
      <c r="Y4281">
        <v>17.949000000000002</v>
      </c>
      <c r="Z4281">
        <v>0</v>
      </c>
      <c r="AA4281">
        <v>5.1280000000000001</v>
      </c>
      <c r="AB4281">
        <v>64.102999999999994</v>
      </c>
      <c r="AC4281">
        <v>13</v>
      </c>
      <c r="AD4281">
        <v>0</v>
      </c>
      <c r="AE4281">
        <v>0</v>
      </c>
      <c r="AF4281">
        <v>0</v>
      </c>
      <c r="AG4281">
        <v>0</v>
      </c>
      <c r="AH4281" t="s">
        <v>8202</v>
      </c>
      <c r="AI4281">
        <v>271</v>
      </c>
      <c r="AJ4281">
        <v>438</v>
      </c>
      <c r="AK4281">
        <v>1734.35</v>
      </c>
      <c r="AL4281" t="s">
        <v>8207</v>
      </c>
      <c r="AM4281">
        <v>-10.050000000000001</v>
      </c>
      <c r="AN4281">
        <v>1.45</v>
      </c>
      <c r="AO4281">
        <v>79</v>
      </c>
    </row>
    <row r="4282" spans="1:41" x14ac:dyDescent="0.35">
      <c r="A4282" t="s">
        <v>5850</v>
      </c>
      <c r="B4282" s="2">
        <v>39</v>
      </c>
      <c r="C4282" t="s">
        <v>8144</v>
      </c>
      <c r="D4282">
        <v>4247</v>
      </c>
      <c r="E4282">
        <v>3542</v>
      </c>
      <c r="F4282">
        <v>25.013999999999999</v>
      </c>
      <c r="G4282">
        <v>0</v>
      </c>
      <c r="H4282">
        <v>39.495999999999995</v>
      </c>
      <c r="I4282">
        <v>57.417999999999999</v>
      </c>
      <c r="J4282">
        <v>1.28</v>
      </c>
      <c r="K4282">
        <v>0</v>
      </c>
      <c r="L4282">
        <v>1</v>
      </c>
      <c r="M4282">
        <v>3.1789999999999998</v>
      </c>
      <c r="N4282">
        <v>15.116</v>
      </c>
      <c r="O4282">
        <v>62.561</v>
      </c>
      <c r="P4282">
        <f t="shared" si="132"/>
        <v>22.323000000000008</v>
      </c>
      <c r="Q4282">
        <v>50.152999999999999</v>
      </c>
      <c r="R4282">
        <v>-0.51</v>
      </c>
      <c r="S4282">
        <v>80.009</v>
      </c>
      <c r="T4282">
        <v>0</v>
      </c>
      <c r="U4282">
        <v>13.869</v>
      </c>
      <c r="V4282">
        <v>6.7629999999999999</v>
      </c>
      <c r="W4282">
        <v>43.478000000000002</v>
      </c>
      <c r="X4282">
        <f t="shared" si="133"/>
        <v>49.759</v>
      </c>
      <c r="Y4282">
        <v>3.8650000000000002</v>
      </c>
      <c r="Z4282">
        <v>4.3479999999999999</v>
      </c>
      <c r="AA4282">
        <v>17.390999999999998</v>
      </c>
      <c r="AB4282">
        <v>68.116</v>
      </c>
      <c r="AC4282">
        <v>347</v>
      </c>
      <c r="AD4282">
        <v>7</v>
      </c>
      <c r="AE4282">
        <v>50</v>
      </c>
      <c r="AF4282">
        <v>176</v>
      </c>
      <c r="AG4282">
        <v>114</v>
      </c>
      <c r="AH4282" t="s">
        <v>22</v>
      </c>
      <c r="AI4282" s="1">
        <v>4083</v>
      </c>
      <c r="AJ4282" s="1">
        <v>4508</v>
      </c>
      <c r="AK4282">
        <v>1801.5426</v>
      </c>
      <c r="AL4282" t="s">
        <v>8206</v>
      </c>
      <c r="AM4282">
        <v>-5.79</v>
      </c>
      <c r="AN4282">
        <v>1.04</v>
      </c>
      <c r="AO4282">
        <v>131</v>
      </c>
    </row>
    <row r="4283" spans="1:41" x14ac:dyDescent="0.35">
      <c r="A4283" t="s">
        <v>5843</v>
      </c>
      <c r="B4283" s="2">
        <v>39</v>
      </c>
      <c r="C4283" t="s">
        <v>8144</v>
      </c>
      <c r="D4283">
        <v>12560</v>
      </c>
      <c r="E4283">
        <v>9837</v>
      </c>
      <c r="F4283">
        <v>25.221</v>
      </c>
      <c r="G4283">
        <v>0</v>
      </c>
      <c r="H4283">
        <v>36.596000000000004</v>
      </c>
      <c r="I4283">
        <v>59.801000000000002</v>
      </c>
      <c r="J4283">
        <v>2.3929999999999998</v>
      </c>
      <c r="K4283">
        <v>0</v>
      </c>
      <c r="L4283">
        <v>1</v>
      </c>
      <c r="M4283">
        <v>5.1749999999999998</v>
      </c>
      <c r="N4283">
        <v>20.946999999999999</v>
      </c>
      <c r="O4283">
        <v>65.763999999999996</v>
      </c>
      <c r="P4283">
        <f t="shared" si="132"/>
        <v>13.289000000000001</v>
      </c>
      <c r="Q4283">
        <v>50.731999999999999</v>
      </c>
      <c r="R4283">
        <v>3.53</v>
      </c>
      <c r="S4283">
        <v>77.483999999999995</v>
      </c>
      <c r="T4283">
        <v>0</v>
      </c>
      <c r="U4283">
        <v>16.21</v>
      </c>
      <c r="V4283">
        <v>4.9859999999999998</v>
      </c>
      <c r="W4283">
        <v>49.003</v>
      </c>
      <c r="X4283">
        <f t="shared" si="133"/>
        <v>46.011000000000003</v>
      </c>
      <c r="Y4283">
        <v>0.42699999999999999</v>
      </c>
      <c r="Z4283">
        <v>7.1230000000000002</v>
      </c>
      <c r="AA4283">
        <v>11.965999999999999</v>
      </c>
      <c r="AB4283">
        <v>70.798000000000002</v>
      </c>
      <c r="AC4283">
        <v>933</v>
      </c>
      <c r="AD4283">
        <v>41</v>
      </c>
      <c r="AE4283">
        <v>115</v>
      </c>
      <c r="AF4283">
        <v>347</v>
      </c>
      <c r="AG4283">
        <v>430</v>
      </c>
      <c r="AH4283" t="s">
        <v>23</v>
      </c>
      <c r="AI4283" s="1">
        <v>5799</v>
      </c>
      <c r="AJ4283" s="1">
        <v>11607</v>
      </c>
      <c r="AK4283">
        <v>4764.1733000000004</v>
      </c>
      <c r="AL4283" t="s">
        <v>8206</v>
      </c>
      <c r="AM4283">
        <v>8.2100000000000009</v>
      </c>
      <c r="AN4283">
        <v>2.17</v>
      </c>
      <c r="AO4283">
        <v>91</v>
      </c>
    </row>
    <row r="4284" spans="1:41" x14ac:dyDescent="0.35">
      <c r="A4284" t="s">
        <v>5844</v>
      </c>
      <c r="B4284" s="2">
        <v>39</v>
      </c>
      <c r="C4284" t="s">
        <v>8144</v>
      </c>
      <c r="D4284">
        <v>9090</v>
      </c>
      <c r="E4284">
        <v>6902</v>
      </c>
      <c r="F4284">
        <v>25.92</v>
      </c>
      <c r="G4284">
        <v>0</v>
      </c>
      <c r="H4284">
        <v>33.208999999999996</v>
      </c>
      <c r="I4284">
        <v>62.701999999999998</v>
      </c>
      <c r="J4284">
        <v>1.8580000000000001</v>
      </c>
      <c r="K4284">
        <v>0</v>
      </c>
      <c r="L4284">
        <v>1</v>
      </c>
      <c r="M4284">
        <v>6.04</v>
      </c>
      <c r="N4284">
        <v>20.495000000000001</v>
      </c>
      <c r="O4284">
        <v>63.84</v>
      </c>
      <c r="P4284">
        <f t="shared" si="132"/>
        <v>15.664999999999992</v>
      </c>
      <c r="Q4284">
        <v>49.417000000000002</v>
      </c>
      <c r="R4284">
        <v>5.57</v>
      </c>
      <c r="S4284">
        <v>84.653000000000006</v>
      </c>
      <c r="T4284">
        <v>0</v>
      </c>
      <c r="U4284">
        <v>8.0419999999999998</v>
      </c>
      <c r="V4284">
        <v>8.1310000000000002</v>
      </c>
      <c r="W4284">
        <v>50.865000000000002</v>
      </c>
      <c r="X4284">
        <f t="shared" si="133"/>
        <v>41.003999999999998</v>
      </c>
      <c r="Y4284">
        <v>2.7679999999999998</v>
      </c>
      <c r="Z4284">
        <v>8.8239999999999998</v>
      </c>
      <c r="AA4284">
        <v>12.457000000000001</v>
      </c>
      <c r="AB4284">
        <v>66.608999999999995</v>
      </c>
      <c r="AC4284">
        <v>483</v>
      </c>
      <c r="AD4284">
        <v>19</v>
      </c>
      <c r="AE4284">
        <v>94</v>
      </c>
      <c r="AF4284">
        <v>193</v>
      </c>
      <c r="AG4284">
        <v>177</v>
      </c>
      <c r="AH4284" t="s">
        <v>22</v>
      </c>
      <c r="AI4284" s="1">
        <v>4795</v>
      </c>
      <c r="AJ4284" s="1">
        <v>8814</v>
      </c>
      <c r="AK4284">
        <v>3607.26</v>
      </c>
      <c r="AL4284" t="s">
        <v>8206</v>
      </c>
      <c r="AM4284">
        <v>3.13</v>
      </c>
      <c r="AN4284">
        <v>1.9</v>
      </c>
      <c r="AO4284">
        <v>234</v>
      </c>
    </row>
    <row r="4285" spans="1:41" x14ac:dyDescent="0.35">
      <c r="A4285" t="s">
        <v>5845</v>
      </c>
      <c r="B4285" s="2">
        <v>39</v>
      </c>
      <c r="C4285" t="s">
        <v>8144</v>
      </c>
      <c r="D4285">
        <v>173957</v>
      </c>
      <c r="E4285">
        <v>137376</v>
      </c>
      <c r="F4285">
        <v>27.280999999999999</v>
      </c>
      <c r="G4285">
        <v>0</v>
      </c>
      <c r="H4285">
        <v>37.590000000000003</v>
      </c>
      <c r="I4285">
        <v>58.542000000000002</v>
      </c>
      <c r="J4285">
        <v>2.2970000000000002</v>
      </c>
      <c r="K4285">
        <v>0</v>
      </c>
      <c r="L4285">
        <v>1</v>
      </c>
      <c r="M4285">
        <v>3.7519999999999998</v>
      </c>
      <c r="N4285">
        <v>16.093</v>
      </c>
      <c r="O4285">
        <v>61.033000000000001</v>
      </c>
      <c r="P4285">
        <f t="shared" si="132"/>
        <v>22.873999999999995</v>
      </c>
      <c r="Q4285">
        <v>53.829000000000001</v>
      </c>
      <c r="R4285">
        <v>7.36</v>
      </c>
      <c r="S4285">
        <v>71.742999999999995</v>
      </c>
      <c r="T4285">
        <v>0</v>
      </c>
      <c r="U4285">
        <v>16.824000000000002</v>
      </c>
      <c r="V4285">
        <v>5.88</v>
      </c>
      <c r="W4285">
        <v>42.624000000000002</v>
      </c>
      <c r="X4285">
        <f t="shared" si="133"/>
        <v>51.495999999999995</v>
      </c>
      <c r="Y4285">
        <v>1.262</v>
      </c>
      <c r="Z4285">
        <v>6.3090000000000002</v>
      </c>
      <c r="AA4285">
        <v>12.412000000000001</v>
      </c>
      <c r="AB4285">
        <v>71.748000000000005</v>
      </c>
      <c r="AC4285" s="1">
        <v>11563</v>
      </c>
      <c r="AD4285">
        <v>393</v>
      </c>
      <c r="AE4285" s="1">
        <v>1128</v>
      </c>
      <c r="AF4285" s="1">
        <v>3810</v>
      </c>
      <c r="AG4285" s="1">
        <v>6232</v>
      </c>
      <c r="AH4285" t="s">
        <v>23</v>
      </c>
      <c r="AI4285" s="1">
        <v>98912</v>
      </c>
      <c r="AJ4285" s="1">
        <v>181589</v>
      </c>
      <c r="AK4285">
        <v>2850.45</v>
      </c>
      <c r="AL4285" t="s">
        <v>8205</v>
      </c>
      <c r="AM4285">
        <v>-4.2</v>
      </c>
      <c r="AN4285">
        <v>1.76</v>
      </c>
      <c r="AO4285">
        <v>82</v>
      </c>
    </row>
    <row r="4286" spans="1:41" x14ac:dyDescent="0.35">
      <c r="A4286" t="s">
        <v>5846</v>
      </c>
      <c r="B4286" s="2">
        <v>39</v>
      </c>
      <c r="C4286" t="s">
        <v>8144</v>
      </c>
      <c r="D4286">
        <v>4203</v>
      </c>
      <c r="E4286">
        <v>3476</v>
      </c>
      <c r="F4286">
        <v>25.373999999999999</v>
      </c>
      <c r="G4286">
        <v>0</v>
      </c>
      <c r="H4286">
        <v>41.132999999999996</v>
      </c>
      <c r="I4286">
        <v>55.166000000000004</v>
      </c>
      <c r="J4286">
        <v>1.619</v>
      </c>
      <c r="K4286">
        <v>0</v>
      </c>
      <c r="L4286">
        <v>1</v>
      </c>
      <c r="M4286">
        <v>4.2350000000000003</v>
      </c>
      <c r="N4286">
        <v>16.488</v>
      </c>
      <c r="O4286">
        <v>63.097000000000001</v>
      </c>
      <c r="P4286">
        <f t="shared" si="132"/>
        <v>20.414999999999992</v>
      </c>
      <c r="Q4286">
        <v>51.558</v>
      </c>
      <c r="R4286">
        <v>1.78</v>
      </c>
      <c r="S4286">
        <v>87.984999999999999</v>
      </c>
      <c r="T4286">
        <v>0</v>
      </c>
      <c r="U4286">
        <v>8.7319999999999993</v>
      </c>
      <c r="V4286">
        <v>8.7959999999999994</v>
      </c>
      <c r="W4286">
        <v>47.222000000000001</v>
      </c>
      <c r="X4286">
        <f t="shared" si="133"/>
        <v>43.981999999999999</v>
      </c>
      <c r="Y4286">
        <v>0.46300000000000002</v>
      </c>
      <c r="Z4286">
        <v>7.407</v>
      </c>
      <c r="AA4286">
        <v>13.426</v>
      </c>
      <c r="AB4286">
        <v>70.832999999999998</v>
      </c>
      <c r="AC4286">
        <v>292</v>
      </c>
      <c r="AD4286">
        <v>10</v>
      </c>
      <c r="AE4286">
        <v>31</v>
      </c>
      <c r="AF4286">
        <v>166</v>
      </c>
      <c r="AG4286">
        <v>85</v>
      </c>
      <c r="AH4286" t="s">
        <v>22</v>
      </c>
      <c r="AI4286" s="1">
        <v>1815</v>
      </c>
      <c r="AJ4286" s="1">
        <v>4040</v>
      </c>
      <c r="AK4286">
        <v>3113.56</v>
      </c>
      <c r="AL4286" t="s">
        <v>8206</v>
      </c>
      <c r="AM4286">
        <v>4.03</v>
      </c>
      <c r="AN4286">
        <v>2.3199999999999998</v>
      </c>
      <c r="AO4286">
        <v>119</v>
      </c>
    </row>
    <row r="4287" spans="1:41" x14ac:dyDescent="0.35">
      <c r="A4287" t="s">
        <v>5847</v>
      </c>
      <c r="B4287" s="2">
        <v>39</v>
      </c>
      <c r="C4287" t="s">
        <v>8144</v>
      </c>
      <c r="D4287">
        <v>279</v>
      </c>
      <c r="E4287">
        <v>236</v>
      </c>
      <c r="F4287">
        <v>26.695</v>
      </c>
      <c r="G4287">
        <v>0</v>
      </c>
      <c r="H4287">
        <v>38.728999999999999</v>
      </c>
      <c r="I4287">
        <v>57.802999999999997</v>
      </c>
      <c r="J4287">
        <v>1.734</v>
      </c>
      <c r="K4287">
        <v>0</v>
      </c>
      <c r="L4287">
        <v>1</v>
      </c>
      <c r="M4287">
        <v>2.5089999999999999</v>
      </c>
      <c r="N4287">
        <v>8.6020000000000003</v>
      </c>
      <c r="O4287">
        <v>56.271000000000001</v>
      </c>
      <c r="P4287">
        <f t="shared" si="132"/>
        <v>35.126999999999995</v>
      </c>
      <c r="Q4287">
        <v>41.935000000000002</v>
      </c>
      <c r="R4287">
        <v>4.66</v>
      </c>
      <c r="S4287">
        <v>92.114999999999995</v>
      </c>
      <c r="T4287">
        <v>0</v>
      </c>
      <c r="U4287">
        <v>4.3010000000000002</v>
      </c>
      <c r="V4287">
        <v>6.6669999999999998</v>
      </c>
      <c r="W4287">
        <v>20</v>
      </c>
      <c r="X4287">
        <f t="shared" si="133"/>
        <v>73.332999999999998</v>
      </c>
      <c r="Y4287">
        <v>6.6669999999999998</v>
      </c>
      <c r="Z4287">
        <v>6.6669999999999998</v>
      </c>
      <c r="AA4287">
        <v>13.333</v>
      </c>
      <c r="AB4287">
        <v>73.332999999999998</v>
      </c>
      <c r="AC4287">
        <v>10</v>
      </c>
      <c r="AD4287">
        <v>0</v>
      </c>
      <c r="AE4287">
        <v>0</v>
      </c>
      <c r="AF4287">
        <v>0</v>
      </c>
      <c r="AG4287">
        <v>0</v>
      </c>
      <c r="AH4287" t="s">
        <v>8202</v>
      </c>
      <c r="AI4287">
        <v>196</v>
      </c>
      <c r="AJ4287">
        <v>293</v>
      </c>
      <c r="AK4287">
        <v>3632.17</v>
      </c>
      <c r="AL4287" t="s">
        <v>8207</v>
      </c>
      <c r="AM4287">
        <v>-4.78</v>
      </c>
      <c r="AN4287">
        <v>1.42</v>
      </c>
      <c r="AO4287">
        <v>52</v>
      </c>
    </row>
    <row r="4288" spans="1:41" x14ac:dyDescent="0.35">
      <c r="A4288" t="s">
        <v>5848</v>
      </c>
      <c r="B4288" s="2">
        <v>39</v>
      </c>
      <c r="C4288" t="s">
        <v>8144</v>
      </c>
      <c r="D4288">
        <v>1619</v>
      </c>
      <c r="E4288">
        <v>1401</v>
      </c>
      <c r="F4288">
        <v>30.407</v>
      </c>
      <c r="G4288">
        <v>1</v>
      </c>
      <c r="H4288">
        <v>37.846000000000004</v>
      </c>
      <c r="I4288">
        <v>59.384999999999998</v>
      </c>
      <c r="J4288">
        <v>1.026</v>
      </c>
      <c r="K4288">
        <v>0</v>
      </c>
      <c r="L4288">
        <v>1</v>
      </c>
      <c r="M4288">
        <v>3.9529999999999998</v>
      </c>
      <c r="N4288">
        <v>12.538</v>
      </c>
      <c r="O4288">
        <v>62.694000000000003</v>
      </c>
      <c r="P4288">
        <f t="shared" si="132"/>
        <v>24.768000000000001</v>
      </c>
      <c r="Q4288">
        <v>49.103999999999999</v>
      </c>
      <c r="R4288">
        <v>1.3</v>
      </c>
      <c r="S4288">
        <v>91.475999999999999</v>
      </c>
      <c r="T4288">
        <v>0</v>
      </c>
      <c r="U4288">
        <v>5.93</v>
      </c>
      <c r="V4288">
        <v>9.89</v>
      </c>
      <c r="W4288">
        <v>43.956000000000003</v>
      </c>
      <c r="X4288">
        <f t="shared" si="133"/>
        <v>46.153999999999996</v>
      </c>
      <c r="Y4288">
        <v>2.198</v>
      </c>
      <c r="Z4288">
        <v>5.4950000000000001</v>
      </c>
      <c r="AA4288">
        <v>10.989000000000001</v>
      </c>
      <c r="AB4288">
        <v>72.527000000000001</v>
      </c>
      <c r="AC4288">
        <v>65</v>
      </c>
      <c r="AD4288">
        <v>8</v>
      </c>
      <c r="AE4288">
        <v>16</v>
      </c>
      <c r="AF4288">
        <v>25</v>
      </c>
      <c r="AG4288">
        <v>16</v>
      </c>
      <c r="AH4288" t="s">
        <v>22</v>
      </c>
      <c r="AI4288">
        <v>890</v>
      </c>
      <c r="AJ4288" s="1">
        <v>1552</v>
      </c>
      <c r="AK4288">
        <v>1134.3699999999999</v>
      </c>
      <c r="AL4288" t="s">
        <v>8206</v>
      </c>
      <c r="AM4288">
        <v>4.32</v>
      </c>
      <c r="AN4288">
        <v>1.82</v>
      </c>
      <c r="AO4288">
        <v>124</v>
      </c>
    </row>
    <row r="4289" spans="1:41" x14ac:dyDescent="0.35">
      <c r="A4289" t="s">
        <v>5849</v>
      </c>
      <c r="B4289" s="2">
        <v>39</v>
      </c>
      <c r="C4289" t="s">
        <v>8144</v>
      </c>
      <c r="D4289">
        <v>11088</v>
      </c>
      <c r="E4289">
        <v>8874</v>
      </c>
      <c r="F4289">
        <v>26.222999999999999</v>
      </c>
      <c r="G4289">
        <v>0</v>
      </c>
      <c r="H4289">
        <v>37.682000000000002</v>
      </c>
      <c r="I4289">
        <v>58.545999999999999</v>
      </c>
      <c r="J4289">
        <v>2.0009999999999999</v>
      </c>
      <c r="K4289">
        <v>0</v>
      </c>
      <c r="L4289">
        <v>1</v>
      </c>
      <c r="M4289">
        <v>3.6349999999999998</v>
      </c>
      <c r="N4289">
        <v>17.244</v>
      </c>
      <c r="O4289">
        <v>62.203000000000003</v>
      </c>
      <c r="P4289">
        <f t="shared" si="132"/>
        <v>20.552999999999997</v>
      </c>
      <c r="Q4289">
        <v>51.045999999999999</v>
      </c>
      <c r="R4289">
        <v>4.83</v>
      </c>
      <c r="S4289">
        <v>75.974000000000004</v>
      </c>
      <c r="T4289">
        <v>0</v>
      </c>
      <c r="U4289">
        <v>15.385999999999999</v>
      </c>
      <c r="V4289">
        <v>5.9249999999999998</v>
      </c>
      <c r="W4289">
        <v>47.688000000000002</v>
      </c>
      <c r="X4289">
        <f t="shared" si="133"/>
        <v>46.387</v>
      </c>
      <c r="Y4289">
        <v>2.3119999999999998</v>
      </c>
      <c r="Z4289">
        <v>16.763000000000002</v>
      </c>
      <c r="AA4289">
        <v>8.3819999999999997</v>
      </c>
      <c r="AB4289">
        <v>67.340999999999994</v>
      </c>
      <c r="AC4289">
        <v>655</v>
      </c>
      <c r="AD4289">
        <v>59</v>
      </c>
      <c r="AE4289">
        <v>60</v>
      </c>
      <c r="AF4289">
        <v>301</v>
      </c>
      <c r="AG4289">
        <v>235</v>
      </c>
      <c r="AH4289" t="s">
        <v>22</v>
      </c>
      <c r="AI4289" s="1">
        <v>7933</v>
      </c>
      <c r="AJ4289" s="1">
        <v>11584</v>
      </c>
      <c r="AK4289">
        <v>4173.9399999999996</v>
      </c>
      <c r="AL4289" t="s">
        <v>8206</v>
      </c>
      <c r="AM4289">
        <v>-4.28</v>
      </c>
      <c r="AN4289">
        <v>1.4</v>
      </c>
      <c r="AO4289">
        <v>12</v>
      </c>
    </row>
    <row r="4290" spans="1:41" x14ac:dyDescent="0.35">
      <c r="A4290" t="s">
        <v>5851</v>
      </c>
      <c r="B4290" s="2">
        <v>39</v>
      </c>
      <c r="C4290" t="s">
        <v>8144</v>
      </c>
      <c r="D4290">
        <v>511</v>
      </c>
      <c r="E4290">
        <v>437</v>
      </c>
      <c r="F4290">
        <v>22.882999999999999</v>
      </c>
      <c r="G4290">
        <v>0</v>
      </c>
      <c r="H4290">
        <v>21.067999999999998</v>
      </c>
      <c r="I4290">
        <v>75.667999999999992</v>
      </c>
      <c r="J4290">
        <v>0.59299999999999997</v>
      </c>
      <c r="K4290">
        <v>0</v>
      </c>
      <c r="L4290">
        <v>1</v>
      </c>
      <c r="M4290">
        <v>1.7609999999999999</v>
      </c>
      <c r="N4290">
        <v>12.523999999999999</v>
      </c>
      <c r="O4290">
        <v>57.533999999999999</v>
      </c>
      <c r="P4290">
        <f t="shared" si="132"/>
        <v>29.942000000000007</v>
      </c>
      <c r="Q4290">
        <v>47.554000000000002</v>
      </c>
      <c r="R4290">
        <v>1.57</v>
      </c>
      <c r="S4290">
        <v>90.411000000000001</v>
      </c>
      <c r="T4290">
        <v>0</v>
      </c>
      <c r="U4290">
        <v>6.8490000000000002</v>
      </c>
      <c r="V4290">
        <v>19.443999999999999</v>
      </c>
      <c r="W4290">
        <v>38.889000000000003</v>
      </c>
      <c r="X4290">
        <f t="shared" si="133"/>
        <v>41.667000000000002</v>
      </c>
      <c r="Y4290">
        <v>2.778</v>
      </c>
      <c r="Z4290">
        <v>8.3330000000000002</v>
      </c>
      <c r="AA4290">
        <v>8.3330000000000002</v>
      </c>
      <c r="AB4290">
        <v>69.444000000000003</v>
      </c>
      <c r="AC4290">
        <v>22</v>
      </c>
      <c r="AD4290">
        <v>0</v>
      </c>
      <c r="AE4290">
        <v>0</v>
      </c>
      <c r="AF4290">
        <v>0</v>
      </c>
      <c r="AG4290">
        <v>0</v>
      </c>
      <c r="AH4290" t="s">
        <v>8202</v>
      </c>
      <c r="AI4290">
        <v>267</v>
      </c>
      <c r="AJ4290">
        <v>507</v>
      </c>
      <c r="AK4290">
        <v>3912.4</v>
      </c>
      <c r="AL4290" t="s">
        <v>8207</v>
      </c>
      <c r="AM4290">
        <v>0.79</v>
      </c>
      <c r="AN4290">
        <v>1.91</v>
      </c>
      <c r="AO4290">
        <v>62</v>
      </c>
    </row>
    <row r="4291" spans="1:41" x14ac:dyDescent="0.35">
      <c r="A4291" t="s">
        <v>5852</v>
      </c>
      <c r="B4291" s="2">
        <v>39</v>
      </c>
      <c r="C4291" t="s">
        <v>8144</v>
      </c>
      <c r="D4291">
        <v>1922</v>
      </c>
      <c r="E4291">
        <v>1653</v>
      </c>
      <c r="F4291">
        <v>29.038</v>
      </c>
      <c r="G4291">
        <v>0</v>
      </c>
      <c r="H4291">
        <v>25.234000000000002</v>
      </c>
      <c r="I4291">
        <v>71.271000000000001</v>
      </c>
      <c r="J4291">
        <v>1.194</v>
      </c>
      <c r="K4291">
        <v>0</v>
      </c>
      <c r="L4291">
        <v>1</v>
      </c>
      <c r="M4291">
        <v>4.0579999999999998</v>
      </c>
      <c r="N4291">
        <v>15.037000000000001</v>
      </c>
      <c r="O4291">
        <v>61.186</v>
      </c>
      <c r="P4291">
        <f t="shared" ref="P4291:P4354" si="134">100-(N4291+O4291)</f>
        <v>23.777000000000001</v>
      </c>
      <c r="Q4291">
        <v>50.103999999999999</v>
      </c>
      <c r="R4291">
        <v>2.08</v>
      </c>
      <c r="S4291">
        <v>92.456000000000003</v>
      </c>
      <c r="T4291">
        <v>0</v>
      </c>
      <c r="U4291">
        <v>4.6829999999999998</v>
      </c>
      <c r="V4291">
        <v>17.431000000000001</v>
      </c>
      <c r="W4291">
        <v>44.954000000000001</v>
      </c>
      <c r="X4291">
        <f t="shared" ref="X4291:X4354" si="135">100-(V4291+W4291)</f>
        <v>37.614999999999995</v>
      </c>
      <c r="Y4291">
        <v>0</v>
      </c>
      <c r="Z4291">
        <v>9.1739999999999995</v>
      </c>
      <c r="AA4291">
        <v>8.2569999999999997</v>
      </c>
      <c r="AB4291">
        <v>68.807000000000002</v>
      </c>
      <c r="AC4291">
        <v>159</v>
      </c>
      <c r="AD4291">
        <v>12</v>
      </c>
      <c r="AE4291">
        <v>47</v>
      </c>
      <c r="AF4291">
        <v>64</v>
      </c>
      <c r="AG4291">
        <v>36</v>
      </c>
      <c r="AH4291" t="s">
        <v>22</v>
      </c>
      <c r="AI4291" s="1"/>
      <c r="AJ4291" s="1">
        <v>2026</v>
      </c>
      <c r="AK4291">
        <v>21415.665099999998</v>
      </c>
      <c r="AL4291" t="s">
        <v>8210</v>
      </c>
      <c r="AM4291">
        <v>-5.13</v>
      </c>
      <c r="AO4291">
        <v>153</v>
      </c>
    </row>
    <row r="4292" spans="1:41" x14ac:dyDescent="0.35">
      <c r="A4292" t="s">
        <v>5853</v>
      </c>
      <c r="B4292" s="2">
        <v>39</v>
      </c>
      <c r="C4292" t="s">
        <v>8144</v>
      </c>
      <c r="D4292">
        <v>1260</v>
      </c>
      <c r="E4292">
        <v>1135</v>
      </c>
      <c r="F4292">
        <v>40.176000000000002</v>
      </c>
      <c r="G4292">
        <v>1</v>
      </c>
      <c r="H4292">
        <v>45.36</v>
      </c>
      <c r="I4292">
        <v>51.104999999999997</v>
      </c>
      <c r="J4292">
        <v>1.0309999999999999</v>
      </c>
      <c r="K4292">
        <v>0</v>
      </c>
      <c r="L4292">
        <v>1</v>
      </c>
      <c r="M4292">
        <v>2.46</v>
      </c>
      <c r="N4292">
        <v>10.238</v>
      </c>
      <c r="O4292">
        <v>61.43</v>
      </c>
      <c r="P4292">
        <f t="shared" si="134"/>
        <v>28.331999999999994</v>
      </c>
      <c r="Q4292">
        <v>45.713999999999999</v>
      </c>
      <c r="R4292">
        <v>0.48</v>
      </c>
      <c r="S4292">
        <v>86.983999999999995</v>
      </c>
      <c r="T4292">
        <v>0</v>
      </c>
      <c r="U4292">
        <v>11.824999999999999</v>
      </c>
      <c r="V4292">
        <v>14.865</v>
      </c>
      <c r="W4292">
        <v>37.838000000000001</v>
      </c>
      <c r="X4292">
        <f t="shared" si="135"/>
        <v>47.296999999999997</v>
      </c>
      <c r="Y4292">
        <v>0</v>
      </c>
      <c r="Z4292">
        <v>12.162000000000001</v>
      </c>
      <c r="AA4292">
        <v>14.865</v>
      </c>
      <c r="AB4292">
        <v>66.215999999999994</v>
      </c>
      <c r="AC4292">
        <v>55</v>
      </c>
      <c r="AD4292">
        <v>5</v>
      </c>
      <c r="AE4292">
        <v>9</v>
      </c>
      <c r="AF4292">
        <v>30</v>
      </c>
      <c r="AG4292">
        <v>11</v>
      </c>
      <c r="AH4292" t="s">
        <v>22</v>
      </c>
      <c r="AI4292">
        <v>885</v>
      </c>
      <c r="AJ4292" s="1">
        <v>1367</v>
      </c>
      <c r="AK4292">
        <v>2547.5702000000001</v>
      </c>
      <c r="AL4292" t="s">
        <v>8207</v>
      </c>
      <c r="AM4292">
        <v>-7.83</v>
      </c>
      <c r="AN4292">
        <v>1.42</v>
      </c>
      <c r="AO4292">
        <v>283</v>
      </c>
    </row>
    <row r="4293" spans="1:41" x14ac:dyDescent="0.35">
      <c r="A4293" t="s">
        <v>5854</v>
      </c>
      <c r="B4293" s="2">
        <v>39</v>
      </c>
      <c r="C4293" t="s">
        <v>8144</v>
      </c>
      <c r="D4293">
        <v>1010</v>
      </c>
      <c r="E4293">
        <v>838</v>
      </c>
      <c r="F4293">
        <v>24.702000000000002</v>
      </c>
      <c r="G4293">
        <v>0</v>
      </c>
      <c r="H4293">
        <v>25.832000000000001</v>
      </c>
      <c r="I4293">
        <v>71.632999999999996</v>
      </c>
      <c r="J4293">
        <v>1.109</v>
      </c>
      <c r="K4293">
        <v>0</v>
      </c>
      <c r="L4293">
        <v>1</v>
      </c>
      <c r="M4293">
        <v>3.2669999999999999</v>
      </c>
      <c r="N4293">
        <v>14.157</v>
      </c>
      <c r="O4293">
        <v>62.277999999999999</v>
      </c>
      <c r="P4293">
        <f t="shared" si="134"/>
        <v>23.564999999999998</v>
      </c>
      <c r="Q4293">
        <v>47.03</v>
      </c>
      <c r="R4293">
        <v>4.95</v>
      </c>
      <c r="S4293">
        <v>82.277000000000001</v>
      </c>
      <c r="T4293">
        <v>0</v>
      </c>
      <c r="U4293">
        <v>10.593999999999999</v>
      </c>
      <c r="V4293">
        <v>6.25</v>
      </c>
      <c r="W4293">
        <v>48.438000000000002</v>
      </c>
      <c r="X4293">
        <f t="shared" si="135"/>
        <v>45.311999999999998</v>
      </c>
      <c r="Y4293">
        <v>6.25</v>
      </c>
      <c r="Z4293">
        <v>9.375</v>
      </c>
      <c r="AA4293">
        <v>15.625</v>
      </c>
      <c r="AB4293">
        <v>62.5</v>
      </c>
      <c r="AC4293">
        <v>53</v>
      </c>
      <c r="AE4293">
        <v>17</v>
      </c>
      <c r="AF4293">
        <v>24</v>
      </c>
      <c r="AH4293" t="s">
        <v>22</v>
      </c>
      <c r="AI4293">
        <v>556</v>
      </c>
      <c r="AJ4293" s="1">
        <v>1055</v>
      </c>
      <c r="AK4293">
        <v>2456.4449</v>
      </c>
      <c r="AL4293" t="s">
        <v>8207</v>
      </c>
      <c r="AM4293">
        <v>-4.2699999999999996</v>
      </c>
      <c r="AN4293">
        <v>1.82</v>
      </c>
      <c r="AO4293">
        <v>117</v>
      </c>
    </row>
    <row r="4294" spans="1:41" x14ac:dyDescent="0.35">
      <c r="A4294" t="s">
        <v>5855</v>
      </c>
      <c r="B4294" s="2">
        <v>39</v>
      </c>
      <c r="C4294" t="s">
        <v>8144</v>
      </c>
      <c r="D4294">
        <v>8612</v>
      </c>
      <c r="E4294">
        <v>6836</v>
      </c>
      <c r="F4294">
        <v>25.6</v>
      </c>
      <c r="G4294">
        <v>0</v>
      </c>
      <c r="H4294">
        <v>39.461999999999996</v>
      </c>
      <c r="I4294">
        <v>57.118000000000002</v>
      </c>
      <c r="J4294">
        <v>1.494</v>
      </c>
      <c r="K4294">
        <v>0</v>
      </c>
      <c r="L4294">
        <v>1</v>
      </c>
      <c r="M4294">
        <v>4.7140000000000004</v>
      </c>
      <c r="N4294">
        <v>18.960999999999999</v>
      </c>
      <c r="O4294">
        <v>63.192</v>
      </c>
      <c r="P4294">
        <f t="shared" si="134"/>
        <v>17.847000000000008</v>
      </c>
      <c r="Q4294">
        <v>50.231999999999999</v>
      </c>
      <c r="R4294">
        <v>4.1100000000000003</v>
      </c>
      <c r="S4294">
        <v>82.245999999999995</v>
      </c>
      <c r="T4294">
        <v>0</v>
      </c>
      <c r="U4294">
        <v>11.182</v>
      </c>
      <c r="V4294">
        <v>5.41</v>
      </c>
      <c r="W4294">
        <v>48.506999999999998</v>
      </c>
      <c r="X4294">
        <f t="shared" si="135"/>
        <v>46.082999999999998</v>
      </c>
      <c r="Y4294">
        <v>0.373</v>
      </c>
      <c r="Z4294">
        <v>9.3279999999999994</v>
      </c>
      <c r="AA4294">
        <v>14.925000000000001</v>
      </c>
      <c r="AB4294">
        <v>67.164000000000001</v>
      </c>
      <c r="AC4294">
        <v>544</v>
      </c>
      <c r="AD4294">
        <v>23</v>
      </c>
      <c r="AE4294">
        <v>88</v>
      </c>
      <c r="AF4294">
        <v>254</v>
      </c>
      <c r="AG4294">
        <v>179</v>
      </c>
      <c r="AH4294" t="s">
        <v>22</v>
      </c>
      <c r="AI4294" s="1">
        <v>7108</v>
      </c>
      <c r="AJ4294" s="1">
        <v>8365</v>
      </c>
      <c r="AK4294">
        <v>8949.1</v>
      </c>
      <c r="AL4294" t="s">
        <v>8207</v>
      </c>
      <c r="AM4294">
        <v>2.95</v>
      </c>
      <c r="AN4294">
        <v>1.21</v>
      </c>
      <c r="AO4294">
        <v>103</v>
      </c>
    </row>
    <row r="4295" spans="1:41" x14ac:dyDescent="0.35">
      <c r="A4295" t="s">
        <v>5857</v>
      </c>
      <c r="B4295" s="2">
        <v>39</v>
      </c>
      <c r="C4295" t="s">
        <v>8144</v>
      </c>
      <c r="D4295">
        <v>53496</v>
      </c>
      <c r="E4295">
        <v>41988</v>
      </c>
      <c r="F4295">
        <v>25.745000000000001</v>
      </c>
      <c r="G4295">
        <v>0</v>
      </c>
      <c r="H4295">
        <v>49.792000000000002</v>
      </c>
      <c r="I4295">
        <v>46.145000000000003</v>
      </c>
      <c r="J4295">
        <v>2.1360000000000001</v>
      </c>
      <c r="K4295">
        <v>1</v>
      </c>
      <c r="L4295">
        <v>0</v>
      </c>
      <c r="M4295">
        <v>3.9119999999999999</v>
      </c>
      <c r="N4295">
        <v>16.515000000000001</v>
      </c>
      <c r="O4295">
        <v>60.91</v>
      </c>
      <c r="P4295">
        <f t="shared" si="134"/>
        <v>22.575000000000003</v>
      </c>
      <c r="Q4295">
        <v>52.51</v>
      </c>
      <c r="R4295">
        <v>6.88</v>
      </c>
      <c r="S4295">
        <v>79.114000000000004</v>
      </c>
      <c r="T4295">
        <v>0</v>
      </c>
      <c r="U4295">
        <v>11.393000000000001</v>
      </c>
      <c r="V4295">
        <v>7.2460000000000004</v>
      </c>
      <c r="W4295">
        <v>45.368000000000002</v>
      </c>
      <c r="X4295">
        <f t="shared" si="135"/>
        <v>47.385999999999996</v>
      </c>
      <c r="Y4295">
        <v>1.849</v>
      </c>
      <c r="Z4295">
        <v>8.7119999999999997</v>
      </c>
      <c r="AA4295">
        <v>12.112</v>
      </c>
      <c r="AB4295">
        <v>63.323</v>
      </c>
      <c r="AC4295" s="1">
        <v>3093</v>
      </c>
      <c r="AD4295">
        <v>136</v>
      </c>
      <c r="AE4295">
        <v>379</v>
      </c>
      <c r="AF4295" s="1">
        <v>1286</v>
      </c>
      <c r="AG4295" s="1">
        <v>1292</v>
      </c>
      <c r="AH4295" t="s">
        <v>23</v>
      </c>
      <c r="AI4295" s="1">
        <v>29392</v>
      </c>
      <c r="AJ4295" s="1">
        <v>55888</v>
      </c>
      <c r="AK4295">
        <v>1622.76</v>
      </c>
      <c r="AL4295" t="s">
        <v>8205</v>
      </c>
      <c r="AM4295">
        <v>-4.28</v>
      </c>
      <c r="AN4295">
        <v>1.82</v>
      </c>
      <c r="AO4295">
        <v>186</v>
      </c>
    </row>
    <row r="4296" spans="1:41" x14ac:dyDescent="0.35">
      <c r="A4296" t="s">
        <v>5858</v>
      </c>
      <c r="B4296" s="2">
        <v>39</v>
      </c>
      <c r="C4296" t="s">
        <v>8144</v>
      </c>
      <c r="D4296">
        <v>71</v>
      </c>
      <c r="E4296">
        <v>69</v>
      </c>
      <c r="F4296">
        <v>24.638000000000002</v>
      </c>
      <c r="G4296">
        <v>0</v>
      </c>
      <c r="H4296">
        <v>65.384</v>
      </c>
      <c r="I4296">
        <v>34.614999999999995</v>
      </c>
      <c r="J4296">
        <v>0</v>
      </c>
      <c r="K4296">
        <v>1</v>
      </c>
      <c r="L4296">
        <v>0</v>
      </c>
      <c r="M4296">
        <v>1.4079999999999999</v>
      </c>
      <c r="N4296">
        <v>2.8159999999999998</v>
      </c>
      <c r="O4296">
        <v>66.195999999999998</v>
      </c>
      <c r="P4296">
        <f t="shared" si="134"/>
        <v>30.988</v>
      </c>
      <c r="Q4296">
        <v>32.393999999999998</v>
      </c>
      <c r="R4296">
        <v>0</v>
      </c>
      <c r="S4296">
        <v>87.323999999999998</v>
      </c>
      <c r="T4296">
        <v>0</v>
      </c>
      <c r="U4296">
        <v>8.4510000000000005</v>
      </c>
      <c r="V4296">
        <v>0</v>
      </c>
      <c r="W4296">
        <v>25</v>
      </c>
      <c r="X4296">
        <f t="shared" si="135"/>
        <v>75</v>
      </c>
      <c r="Y4296">
        <v>0</v>
      </c>
      <c r="Z4296">
        <v>0</v>
      </c>
      <c r="AA4296">
        <v>25</v>
      </c>
      <c r="AB4296">
        <v>75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 t="s">
        <v>8202</v>
      </c>
      <c r="AI4296">
        <v>55</v>
      </c>
      <c r="AJ4296">
        <v>78</v>
      </c>
      <c r="AK4296">
        <v>5243.8945999999996</v>
      </c>
      <c r="AL4296" t="s">
        <v>8207</v>
      </c>
      <c r="AM4296">
        <v>-8.9700000000000006</v>
      </c>
      <c r="AN4296">
        <v>1.29</v>
      </c>
      <c r="AO4296">
        <v>11</v>
      </c>
    </row>
    <row r="4297" spans="1:41" x14ac:dyDescent="0.35">
      <c r="A4297" t="s">
        <v>5859</v>
      </c>
      <c r="B4297" s="2">
        <v>39</v>
      </c>
      <c r="C4297" t="s">
        <v>8144</v>
      </c>
      <c r="D4297">
        <v>154</v>
      </c>
      <c r="E4297">
        <v>143</v>
      </c>
      <c r="F4297">
        <v>27.273</v>
      </c>
      <c r="G4297">
        <v>0</v>
      </c>
      <c r="H4297">
        <v>25.960999999999999</v>
      </c>
      <c r="I4297">
        <v>69.22999999999999</v>
      </c>
      <c r="J4297">
        <v>0</v>
      </c>
      <c r="K4297">
        <v>0</v>
      </c>
      <c r="L4297">
        <v>1</v>
      </c>
      <c r="M4297">
        <v>0</v>
      </c>
      <c r="N4297">
        <v>3.2469999999999999</v>
      </c>
      <c r="O4297">
        <v>64.933999999999997</v>
      </c>
      <c r="P4297">
        <f t="shared" si="134"/>
        <v>31.819000000000003</v>
      </c>
      <c r="Q4297">
        <v>28.571000000000002</v>
      </c>
      <c r="R4297">
        <v>0</v>
      </c>
      <c r="S4297">
        <v>94.805000000000007</v>
      </c>
      <c r="T4297">
        <v>0</v>
      </c>
      <c r="U4297">
        <v>4.5449999999999999</v>
      </c>
      <c r="V4297">
        <v>0</v>
      </c>
      <c r="W4297">
        <v>23.529</v>
      </c>
      <c r="X4297">
        <f t="shared" si="135"/>
        <v>76.471000000000004</v>
      </c>
      <c r="Y4297">
        <v>5.8819999999999997</v>
      </c>
      <c r="Z4297">
        <v>0</v>
      </c>
      <c r="AA4297">
        <v>5.8819999999999997</v>
      </c>
      <c r="AB4297">
        <v>88.234999999999999</v>
      </c>
      <c r="AC4297">
        <v>9</v>
      </c>
      <c r="AD4297">
        <v>0</v>
      </c>
      <c r="AE4297">
        <v>0</v>
      </c>
      <c r="AF4297">
        <v>0</v>
      </c>
      <c r="AG4297">
        <v>0</v>
      </c>
      <c r="AH4297" t="s">
        <v>8202</v>
      </c>
      <c r="AI4297">
        <v>241</v>
      </c>
      <c r="AJ4297">
        <v>185</v>
      </c>
      <c r="AK4297">
        <v>1964.1334999999999</v>
      </c>
      <c r="AL4297" t="s">
        <v>8207</v>
      </c>
      <c r="AM4297">
        <v>-16.760000000000002</v>
      </c>
      <c r="AN4297">
        <v>0.64</v>
      </c>
      <c r="AO4297">
        <v>32</v>
      </c>
    </row>
    <row r="4298" spans="1:41" x14ac:dyDescent="0.35">
      <c r="A4298" t="s">
        <v>5860</v>
      </c>
      <c r="B4298" s="2">
        <v>39</v>
      </c>
      <c r="C4298" t="s">
        <v>8144</v>
      </c>
      <c r="D4298">
        <v>895</v>
      </c>
      <c r="E4298">
        <v>756</v>
      </c>
      <c r="F4298">
        <v>26.852</v>
      </c>
      <c r="G4298">
        <v>0</v>
      </c>
      <c r="H4298">
        <v>39.783000000000001</v>
      </c>
      <c r="I4298">
        <v>56.418999999999997</v>
      </c>
      <c r="J4298">
        <v>1.8080000000000001</v>
      </c>
      <c r="K4298">
        <v>0</v>
      </c>
      <c r="L4298">
        <v>1</v>
      </c>
      <c r="M4298">
        <v>4.9160000000000004</v>
      </c>
      <c r="N4298">
        <v>15.977</v>
      </c>
      <c r="O4298">
        <v>65.808999999999997</v>
      </c>
      <c r="P4298">
        <f t="shared" si="134"/>
        <v>18.213999999999999</v>
      </c>
      <c r="Q4298">
        <v>49.720999999999997</v>
      </c>
      <c r="R4298">
        <v>1.45</v>
      </c>
      <c r="S4298">
        <v>89.831999999999994</v>
      </c>
      <c r="T4298">
        <v>0</v>
      </c>
      <c r="U4298">
        <v>7.4859999999999998</v>
      </c>
      <c r="V4298">
        <v>2.3809999999999998</v>
      </c>
      <c r="W4298">
        <v>52.381</v>
      </c>
      <c r="X4298">
        <f t="shared" si="135"/>
        <v>45.238</v>
      </c>
      <c r="Y4298">
        <v>0</v>
      </c>
      <c r="Z4298">
        <v>4.7619999999999996</v>
      </c>
      <c r="AA4298">
        <v>14.286</v>
      </c>
      <c r="AB4298">
        <v>78.570999999999998</v>
      </c>
      <c r="AC4298">
        <v>53</v>
      </c>
      <c r="AD4298">
        <v>0</v>
      </c>
      <c r="AE4298">
        <v>0</v>
      </c>
      <c r="AF4298">
        <v>0</v>
      </c>
      <c r="AG4298">
        <v>0</v>
      </c>
      <c r="AH4298" t="s">
        <v>8202</v>
      </c>
      <c r="AI4298">
        <v>622</v>
      </c>
      <c r="AJ4298">
        <v>869</v>
      </c>
      <c r="AK4298">
        <v>9784.82</v>
      </c>
      <c r="AL4298" t="s">
        <v>8207</v>
      </c>
      <c r="AM4298">
        <v>2.99</v>
      </c>
      <c r="AN4298">
        <v>1.44</v>
      </c>
      <c r="AO4298">
        <v>63</v>
      </c>
    </row>
    <row r="4299" spans="1:41" x14ac:dyDescent="0.35">
      <c r="A4299" t="s">
        <v>5865</v>
      </c>
      <c r="B4299" s="2">
        <v>39</v>
      </c>
      <c r="C4299" t="s">
        <v>8144</v>
      </c>
      <c r="D4299">
        <v>2797</v>
      </c>
      <c r="E4299">
        <v>2266</v>
      </c>
      <c r="F4299">
        <v>22.33</v>
      </c>
      <c r="G4299">
        <v>0</v>
      </c>
      <c r="H4299">
        <v>48.067999999999998</v>
      </c>
      <c r="I4299">
        <v>48.352000000000004</v>
      </c>
      <c r="J4299">
        <v>0.85199999999999998</v>
      </c>
      <c r="K4299">
        <v>0</v>
      </c>
      <c r="L4299">
        <v>1</v>
      </c>
      <c r="M4299">
        <v>5.1479999999999997</v>
      </c>
      <c r="N4299">
        <v>16.696000000000002</v>
      </c>
      <c r="O4299">
        <v>62.387999999999998</v>
      </c>
      <c r="P4299">
        <f t="shared" si="134"/>
        <v>20.915999999999997</v>
      </c>
      <c r="Q4299">
        <v>48.23</v>
      </c>
      <c r="R4299">
        <v>4.04</v>
      </c>
      <c r="S4299">
        <v>71.397999999999996</v>
      </c>
      <c r="T4299">
        <v>0</v>
      </c>
      <c r="U4299">
        <v>21.702000000000002</v>
      </c>
      <c r="V4299">
        <v>4.0940000000000003</v>
      </c>
      <c r="W4299">
        <v>43.86</v>
      </c>
      <c r="X4299">
        <f t="shared" si="135"/>
        <v>52.045999999999999</v>
      </c>
      <c r="Y4299">
        <v>5.2629999999999999</v>
      </c>
      <c r="Z4299">
        <v>4.0940000000000003</v>
      </c>
      <c r="AA4299">
        <v>14.62</v>
      </c>
      <c r="AB4299">
        <v>71.344999999999999</v>
      </c>
      <c r="AC4299">
        <v>274</v>
      </c>
      <c r="AD4299">
        <v>18</v>
      </c>
      <c r="AE4299">
        <v>42</v>
      </c>
      <c r="AF4299">
        <v>142</v>
      </c>
      <c r="AG4299">
        <v>72</v>
      </c>
      <c r="AH4299" t="s">
        <v>22</v>
      </c>
      <c r="AI4299" s="1">
        <v>2477</v>
      </c>
      <c r="AJ4299" s="1">
        <v>2814</v>
      </c>
      <c r="AK4299">
        <v>13320.604499999999</v>
      </c>
      <c r="AL4299" t="s">
        <v>8207</v>
      </c>
      <c r="AM4299">
        <v>-0.6</v>
      </c>
      <c r="AN4299">
        <v>1.1299999999999999</v>
      </c>
      <c r="AO4299">
        <v>154</v>
      </c>
    </row>
    <row r="4300" spans="1:41" x14ac:dyDescent="0.35">
      <c r="A4300" t="s">
        <v>5861</v>
      </c>
      <c r="B4300" s="2">
        <v>39</v>
      </c>
      <c r="C4300" t="s">
        <v>8144</v>
      </c>
      <c r="D4300">
        <v>2309</v>
      </c>
      <c r="E4300">
        <v>1926</v>
      </c>
      <c r="F4300">
        <v>22.481999999999999</v>
      </c>
      <c r="G4300">
        <v>0</v>
      </c>
      <c r="H4300">
        <v>35.499000000000002</v>
      </c>
      <c r="I4300">
        <v>61.956000000000003</v>
      </c>
      <c r="J4300">
        <v>0.73699999999999999</v>
      </c>
      <c r="K4300">
        <v>0</v>
      </c>
      <c r="L4300">
        <v>1</v>
      </c>
      <c r="M4300">
        <v>3.8980000000000001</v>
      </c>
      <c r="N4300">
        <v>13.772</v>
      </c>
      <c r="O4300">
        <v>61.542000000000002</v>
      </c>
      <c r="P4300">
        <f t="shared" si="134"/>
        <v>24.685999999999993</v>
      </c>
      <c r="Q4300">
        <v>47.813000000000002</v>
      </c>
      <c r="R4300">
        <v>2.2999999999999998</v>
      </c>
      <c r="S4300">
        <v>89.302999999999997</v>
      </c>
      <c r="T4300">
        <v>0</v>
      </c>
      <c r="U4300">
        <v>7.7519999999999998</v>
      </c>
      <c r="V4300">
        <v>1.9610000000000001</v>
      </c>
      <c r="W4300">
        <v>45.097999999999999</v>
      </c>
      <c r="X4300">
        <f t="shared" si="135"/>
        <v>52.941000000000003</v>
      </c>
      <c r="Y4300">
        <v>3.9220000000000002</v>
      </c>
      <c r="Z4300">
        <v>2.9409999999999998</v>
      </c>
      <c r="AA4300">
        <v>20.588000000000001</v>
      </c>
      <c r="AB4300">
        <v>68.626999999999995</v>
      </c>
      <c r="AC4300">
        <v>123</v>
      </c>
      <c r="AD4300">
        <v>8</v>
      </c>
      <c r="AE4300">
        <v>30</v>
      </c>
      <c r="AF4300">
        <v>63</v>
      </c>
      <c r="AG4300">
        <v>22</v>
      </c>
      <c r="AH4300" t="s">
        <v>22</v>
      </c>
      <c r="AI4300" s="1">
        <v>1484</v>
      </c>
      <c r="AJ4300" s="1">
        <v>2314</v>
      </c>
      <c r="AK4300">
        <v>8372.1991999999991</v>
      </c>
      <c r="AL4300" t="s">
        <v>8207</v>
      </c>
      <c r="AM4300">
        <v>-0.22</v>
      </c>
      <c r="AN4300">
        <v>1.56</v>
      </c>
      <c r="AO4300">
        <v>239</v>
      </c>
    </row>
    <row r="4301" spans="1:41" x14ac:dyDescent="0.35">
      <c r="A4301" t="s">
        <v>5862</v>
      </c>
      <c r="B4301" s="2">
        <v>39</v>
      </c>
      <c r="C4301" t="s">
        <v>8144</v>
      </c>
      <c r="D4301">
        <v>1020</v>
      </c>
      <c r="E4301">
        <v>894</v>
      </c>
      <c r="F4301">
        <v>29.978000000000002</v>
      </c>
      <c r="G4301">
        <v>0</v>
      </c>
      <c r="H4301">
        <v>43.451000000000001</v>
      </c>
      <c r="I4301">
        <v>53.994</v>
      </c>
      <c r="J4301">
        <v>1.4379999999999999</v>
      </c>
      <c r="K4301">
        <v>0</v>
      </c>
      <c r="L4301">
        <v>1</v>
      </c>
      <c r="M4301">
        <v>1.7649999999999999</v>
      </c>
      <c r="N4301">
        <v>7.55</v>
      </c>
      <c r="O4301">
        <v>57.941000000000003</v>
      </c>
      <c r="P4301">
        <f t="shared" si="134"/>
        <v>34.509</v>
      </c>
      <c r="Q4301">
        <v>48.039000000000001</v>
      </c>
      <c r="R4301">
        <v>-1.79</v>
      </c>
      <c r="S4301">
        <v>72.745000000000005</v>
      </c>
      <c r="T4301">
        <v>0</v>
      </c>
      <c r="U4301">
        <v>25.294</v>
      </c>
      <c r="V4301">
        <v>11.268000000000001</v>
      </c>
      <c r="W4301">
        <v>32.393999999999998</v>
      </c>
      <c r="X4301">
        <f t="shared" si="135"/>
        <v>56.338000000000001</v>
      </c>
      <c r="Y4301">
        <v>4.2249999999999996</v>
      </c>
      <c r="Z4301">
        <v>5.6340000000000003</v>
      </c>
      <c r="AA4301">
        <v>8.4510000000000005</v>
      </c>
      <c r="AB4301">
        <v>70.423000000000002</v>
      </c>
      <c r="AC4301">
        <v>47</v>
      </c>
      <c r="AF4301">
        <v>25</v>
      </c>
      <c r="AG4301">
        <v>10</v>
      </c>
      <c r="AH4301" t="s">
        <v>22</v>
      </c>
      <c r="AI4301">
        <v>944</v>
      </c>
      <c r="AJ4301" s="1">
        <v>1176</v>
      </c>
      <c r="AK4301">
        <v>8932.8556000000008</v>
      </c>
      <c r="AL4301" t="s">
        <v>8207</v>
      </c>
      <c r="AM4301">
        <v>-13.27</v>
      </c>
      <c r="AN4301">
        <v>1.08</v>
      </c>
      <c r="AO4301">
        <v>97</v>
      </c>
    </row>
    <row r="4302" spans="1:41" x14ac:dyDescent="0.35">
      <c r="A4302" t="s">
        <v>5863</v>
      </c>
      <c r="B4302" s="2">
        <v>39</v>
      </c>
      <c r="C4302" t="s">
        <v>8144</v>
      </c>
      <c r="D4302">
        <v>331</v>
      </c>
      <c r="E4302">
        <v>299</v>
      </c>
      <c r="F4302">
        <v>23.411000000000001</v>
      </c>
      <c r="G4302">
        <v>0</v>
      </c>
      <c r="H4302">
        <v>37.992000000000004</v>
      </c>
      <c r="I4302">
        <v>58.078000000000003</v>
      </c>
      <c r="J4302">
        <v>0.873</v>
      </c>
      <c r="K4302">
        <v>0</v>
      </c>
      <c r="L4302">
        <v>1</v>
      </c>
      <c r="M4302">
        <v>0.90600000000000003</v>
      </c>
      <c r="N4302">
        <v>6.0419999999999998</v>
      </c>
      <c r="O4302">
        <v>60.12</v>
      </c>
      <c r="P4302">
        <f t="shared" si="134"/>
        <v>33.838000000000008</v>
      </c>
      <c r="Q4302">
        <v>42.9</v>
      </c>
      <c r="R4302">
        <v>-3.41</v>
      </c>
      <c r="S4302">
        <v>78.55</v>
      </c>
      <c r="T4302">
        <v>0</v>
      </c>
      <c r="U4302">
        <v>18.731000000000002</v>
      </c>
      <c r="V4302">
        <v>0</v>
      </c>
      <c r="W4302">
        <v>28.571000000000002</v>
      </c>
      <c r="X4302">
        <f t="shared" si="135"/>
        <v>71.429000000000002</v>
      </c>
      <c r="Y4302">
        <v>0</v>
      </c>
      <c r="Z4302">
        <v>0</v>
      </c>
      <c r="AA4302">
        <v>14.286</v>
      </c>
      <c r="AB4302">
        <v>71.429000000000002</v>
      </c>
      <c r="AC4302">
        <v>11</v>
      </c>
      <c r="AD4302">
        <v>0</v>
      </c>
      <c r="AE4302">
        <v>0</v>
      </c>
      <c r="AF4302">
        <v>0</v>
      </c>
      <c r="AG4302">
        <v>0</v>
      </c>
      <c r="AH4302" t="s">
        <v>8202</v>
      </c>
      <c r="AI4302">
        <v>527</v>
      </c>
      <c r="AJ4302">
        <v>306</v>
      </c>
      <c r="AK4302">
        <v>29823.565900000001</v>
      </c>
      <c r="AL4302" t="s">
        <v>8207</v>
      </c>
      <c r="AM4302">
        <v>8.17</v>
      </c>
      <c r="AN4302">
        <v>0.63</v>
      </c>
      <c r="AO4302">
        <v>74</v>
      </c>
    </row>
    <row r="4303" spans="1:41" x14ac:dyDescent="0.35">
      <c r="A4303" t="s">
        <v>5864</v>
      </c>
      <c r="B4303" s="2">
        <v>39</v>
      </c>
      <c r="C4303" t="s">
        <v>8144</v>
      </c>
      <c r="D4303">
        <v>1001</v>
      </c>
      <c r="E4303">
        <v>848</v>
      </c>
      <c r="F4303">
        <v>22.759</v>
      </c>
      <c r="G4303">
        <v>0</v>
      </c>
      <c r="H4303">
        <v>36.947000000000003</v>
      </c>
      <c r="I4303">
        <v>60.457999999999998</v>
      </c>
      <c r="J4303">
        <v>1.5269999999999999</v>
      </c>
      <c r="K4303">
        <v>0</v>
      </c>
      <c r="L4303">
        <v>1</v>
      </c>
      <c r="M4303">
        <v>1.798</v>
      </c>
      <c r="N4303">
        <v>10.39</v>
      </c>
      <c r="O4303">
        <v>59.540999999999997</v>
      </c>
      <c r="P4303">
        <f t="shared" si="134"/>
        <v>30.069000000000003</v>
      </c>
      <c r="Q4303">
        <v>44.456000000000003</v>
      </c>
      <c r="R4303">
        <v>5.59</v>
      </c>
      <c r="S4303">
        <v>66.632999999999996</v>
      </c>
      <c r="T4303">
        <v>0</v>
      </c>
      <c r="U4303">
        <v>27.073</v>
      </c>
      <c r="V4303">
        <v>8</v>
      </c>
      <c r="W4303">
        <v>24</v>
      </c>
      <c r="X4303">
        <f t="shared" si="135"/>
        <v>68</v>
      </c>
      <c r="Y4303">
        <v>8</v>
      </c>
      <c r="Z4303">
        <v>0</v>
      </c>
      <c r="AA4303">
        <v>8</v>
      </c>
      <c r="AB4303">
        <v>80</v>
      </c>
      <c r="AC4303">
        <v>51</v>
      </c>
      <c r="AF4303">
        <v>25</v>
      </c>
      <c r="AG4303">
        <v>16</v>
      </c>
      <c r="AH4303" t="s">
        <v>22</v>
      </c>
      <c r="AI4303" s="1">
        <v>1998</v>
      </c>
      <c r="AJ4303" s="1">
        <v>1098</v>
      </c>
      <c r="AK4303">
        <v>5092.96</v>
      </c>
      <c r="AL4303" t="s">
        <v>8207</v>
      </c>
      <c r="AM4303">
        <v>-8.83</v>
      </c>
      <c r="AN4303">
        <v>0.5</v>
      </c>
      <c r="AO4303">
        <v>209</v>
      </c>
    </row>
    <row r="4304" spans="1:41" x14ac:dyDescent="0.35">
      <c r="A4304" t="s">
        <v>5871</v>
      </c>
      <c r="B4304" s="2">
        <v>39</v>
      </c>
      <c r="C4304" t="s">
        <v>8144</v>
      </c>
      <c r="D4304">
        <v>336</v>
      </c>
      <c r="E4304">
        <v>274</v>
      </c>
      <c r="F4304">
        <v>28.102</v>
      </c>
      <c r="G4304">
        <v>0</v>
      </c>
      <c r="H4304">
        <v>62.944000000000003</v>
      </c>
      <c r="I4304">
        <v>29.442</v>
      </c>
      <c r="J4304">
        <v>3.5529999999999999</v>
      </c>
      <c r="K4304">
        <v>1</v>
      </c>
      <c r="L4304">
        <v>0</v>
      </c>
      <c r="M4304">
        <v>1.488</v>
      </c>
      <c r="N4304">
        <v>8.6310000000000002</v>
      </c>
      <c r="O4304">
        <v>59.523000000000003</v>
      </c>
      <c r="P4304">
        <f t="shared" si="134"/>
        <v>31.846000000000004</v>
      </c>
      <c r="Q4304">
        <v>50.298000000000002</v>
      </c>
      <c r="R4304">
        <v>5.66</v>
      </c>
      <c r="S4304">
        <v>40.774000000000001</v>
      </c>
      <c r="T4304">
        <v>0</v>
      </c>
      <c r="U4304">
        <v>53.274000000000001</v>
      </c>
      <c r="V4304">
        <v>7.6920000000000002</v>
      </c>
      <c r="W4304">
        <v>38.462000000000003</v>
      </c>
      <c r="X4304">
        <f t="shared" si="135"/>
        <v>53.845999999999997</v>
      </c>
      <c r="Y4304">
        <v>7.6920000000000002</v>
      </c>
      <c r="Z4304">
        <v>0</v>
      </c>
      <c r="AA4304">
        <v>7.6920000000000002</v>
      </c>
      <c r="AB4304">
        <v>69.230999999999995</v>
      </c>
      <c r="AC4304">
        <v>17</v>
      </c>
      <c r="AD4304">
        <v>0</v>
      </c>
      <c r="AE4304">
        <v>0</v>
      </c>
      <c r="AF4304">
        <v>0</v>
      </c>
      <c r="AG4304">
        <v>0</v>
      </c>
      <c r="AH4304" t="s">
        <v>8202</v>
      </c>
      <c r="AI4304">
        <v>315</v>
      </c>
      <c r="AJ4304">
        <v>375</v>
      </c>
      <c r="AK4304">
        <v>7781.7466000000004</v>
      </c>
      <c r="AL4304" t="s">
        <v>8207</v>
      </c>
      <c r="AM4304">
        <v>-10.4</v>
      </c>
      <c r="AN4304">
        <v>1.07</v>
      </c>
      <c r="AO4304">
        <v>40</v>
      </c>
    </row>
    <row r="4305" spans="1:41" x14ac:dyDescent="0.35">
      <c r="A4305" t="s">
        <v>5866</v>
      </c>
      <c r="B4305" s="2">
        <v>39</v>
      </c>
      <c r="C4305" t="s">
        <v>8144</v>
      </c>
      <c r="D4305">
        <v>793</v>
      </c>
      <c r="E4305">
        <v>690</v>
      </c>
      <c r="F4305">
        <v>29.42</v>
      </c>
      <c r="G4305">
        <v>0</v>
      </c>
      <c r="H4305">
        <v>29.774000000000001</v>
      </c>
      <c r="I4305">
        <v>66.734999999999999</v>
      </c>
      <c r="J4305">
        <v>1.0269999999999999</v>
      </c>
      <c r="K4305">
        <v>0</v>
      </c>
      <c r="L4305">
        <v>1</v>
      </c>
      <c r="M4305">
        <v>1.2609999999999999</v>
      </c>
      <c r="N4305">
        <v>9.5839999999999996</v>
      </c>
      <c r="O4305">
        <v>55.107999999999997</v>
      </c>
      <c r="P4305">
        <f t="shared" si="134"/>
        <v>35.308000000000007</v>
      </c>
      <c r="Q4305">
        <v>46.783999999999999</v>
      </c>
      <c r="R4305">
        <v>2.52</v>
      </c>
      <c r="S4305">
        <v>88.397999999999996</v>
      </c>
      <c r="T4305">
        <v>0</v>
      </c>
      <c r="U4305">
        <v>6.81</v>
      </c>
      <c r="V4305">
        <v>9.5239999999999991</v>
      </c>
      <c r="W4305">
        <v>42.856999999999999</v>
      </c>
      <c r="X4305">
        <f t="shared" si="135"/>
        <v>47.619</v>
      </c>
      <c r="Y4305">
        <v>4.7619999999999996</v>
      </c>
      <c r="Z4305">
        <v>4.7619999999999996</v>
      </c>
      <c r="AA4305">
        <v>9.5239999999999991</v>
      </c>
      <c r="AB4305">
        <v>76.19</v>
      </c>
      <c r="AC4305">
        <v>34</v>
      </c>
      <c r="AD4305">
        <v>0</v>
      </c>
      <c r="AE4305">
        <v>0</v>
      </c>
      <c r="AF4305">
        <v>0</v>
      </c>
      <c r="AG4305">
        <v>0</v>
      </c>
      <c r="AH4305" t="s">
        <v>8202</v>
      </c>
      <c r="AI4305">
        <v>646</v>
      </c>
      <c r="AJ4305">
        <v>846</v>
      </c>
      <c r="AK4305">
        <v>8751.56</v>
      </c>
      <c r="AL4305" t="s">
        <v>8207</v>
      </c>
      <c r="AM4305">
        <v>-6.26</v>
      </c>
      <c r="AN4305">
        <v>1.23</v>
      </c>
      <c r="AO4305">
        <v>122</v>
      </c>
    </row>
    <row r="4306" spans="1:41" x14ac:dyDescent="0.35">
      <c r="A4306" t="s">
        <v>5867</v>
      </c>
      <c r="B4306" s="2">
        <v>39</v>
      </c>
      <c r="C4306" t="s">
        <v>8144</v>
      </c>
      <c r="D4306">
        <v>814</v>
      </c>
      <c r="E4306">
        <v>697</v>
      </c>
      <c r="F4306">
        <v>46.771999999999998</v>
      </c>
      <c r="G4306">
        <v>1</v>
      </c>
      <c r="H4306">
        <v>26.685000000000002</v>
      </c>
      <c r="I4306">
        <v>71.697999999999993</v>
      </c>
      <c r="J4306">
        <v>0.27</v>
      </c>
      <c r="K4306">
        <v>0</v>
      </c>
      <c r="L4306">
        <v>1</v>
      </c>
      <c r="M4306">
        <v>3.0710000000000002</v>
      </c>
      <c r="N4306">
        <v>12.407999999999999</v>
      </c>
      <c r="O4306">
        <v>59.459000000000003</v>
      </c>
      <c r="P4306">
        <f t="shared" si="134"/>
        <v>28.132999999999996</v>
      </c>
      <c r="Q4306">
        <v>48.771000000000001</v>
      </c>
      <c r="R4306">
        <v>-2.78</v>
      </c>
      <c r="S4306">
        <v>92.875</v>
      </c>
      <c r="T4306">
        <v>0</v>
      </c>
      <c r="U4306">
        <v>5.0369999999999999</v>
      </c>
      <c r="V4306">
        <v>13.115</v>
      </c>
      <c r="W4306">
        <v>45.902000000000001</v>
      </c>
      <c r="X4306">
        <f t="shared" si="135"/>
        <v>40.982999999999997</v>
      </c>
      <c r="Y4306">
        <v>11.475</v>
      </c>
      <c r="Z4306">
        <v>8.1969999999999992</v>
      </c>
      <c r="AA4306">
        <v>11.475</v>
      </c>
      <c r="AB4306">
        <v>55.738</v>
      </c>
      <c r="AC4306">
        <v>44</v>
      </c>
      <c r="AD4306">
        <v>0</v>
      </c>
      <c r="AE4306">
        <v>0</v>
      </c>
      <c r="AF4306">
        <v>0</v>
      </c>
      <c r="AG4306">
        <v>0</v>
      </c>
      <c r="AH4306" t="s">
        <v>8202</v>
      </c>
      <c r="AI4306">
        <v>719</v>
      </c>
      <c r="AJ4306">
        <v>860</v>
      </c>
      <c r="AK4306">
        <v>5096.42</v>
      </c>
      <c r="AL4306" t="s">
        <v>8207</v>
      </c>
      <c r="AM4306">
        <v>-5.35</v>
      </c>
      <c r="AN4306">
        <v>1.1299999999999999</v>
      </c>
      <c r="AO4306">
        <v>99999</v>
      </c>
    </row>
    <row r="4307" spans="1:41" x14ac:dyDescent="0.35">
      <c r="A4307" t="s">
        <v>5868</v>
      </c>
      <c r="B4307" s="2">
        <v>39</v>
      </c>
      <c r="C4307" t="s">
        <v>8144</v>
      </c>
      <c r="D4307">
        <v>1669</v>
      </c>
      <c r="E4307">
        <v>1402</v>
      </c>
      <c r="F4307">
        <v>25.391999999999999</v>
      </c>
      <c r="G4307">
        <v>0</v>
      </c>
      <c r="H4307">
        <v>25.143000000000001</v>
      </c>
      <c r="I4307">
        <v>71.605999999999995</v>
      </c>
      <c r="J4307">
        <v>1.53</v>
      </c>
      <c r="K4307">
        <v>0</v>
      </c>
      <c r="L4307">
        <v>1</v>
      </c>
      <c r="M4307">
        <v>3.2349999999999999</v>
      </c>
      <c r="N4307">
        <v>13.302</v>
      </c>
      <c r="O4307">
        <v>59.076999999999998</v>
      </c>
      <c r="P4307">
        <f t="shared" si="134"/>
        <v>27.621000000000009</v>
      </c>
      <c r="Q4307">
        <v>47.573</v>
      </c>
      <c r="R4307">
        <v>1.68</v>
      </c>
      <c r="S4307">
        <v>92.150999999999996</v>
      </c>
      <c r="T4307">
        <v>0</v>
      </c>
      <c r="U4307">
        <v>4.0739999999999998</v>
      </c>
      <c r="V4307">
        <v>9.375</v>
      </c>
      <c r="W4307">
        <v>40.625</v>
      </c>
      <c r="X4307">
        <f t="shared" si="135"/>
        <v>50</v>
      </c>
      <c r="Y4307">
        <v>1.5629999999999999</v>
      </c>
      <c r="Z4307">
        <v>6.25</v>
      </c>
      <c r="AA4307">
        <v>12.5</v>
      </c>
      <c r="AB4307">
        <v>75</v>
      </c>
      <c r="AC4307">
        <v>114</v>
      </c>
      <c r="AD4307">
        <v>5</v>
      </c>
      <c r="AE4307">
        <v>26</v>
      </c>
      <c r="AF4307">
        <v>44</v>
      </c>
      <c r="AG4307">
        <v>39</v>
      </c>
      <c r="AH4307" t="s">
        <v>22</v>
      </c>
      <c r="AI4307">
        <v>764</v>
      </c>
      <c r="AJ4307" s="1">
        <v>1753</v>
      </c>
      <c r="AK4307">
        <v>2841.2231000000002</v>
      </c>
      <c r="AL4307" t="s">
        <v>8207</v>
      </c>
      <c r="AM4307">
        <v>-4.79</v>
      </c>
      <c r="AN4307">
        <v>2.1800000000000002</v>
      </c>
      <c r="AO4307">
        <v>179</v>
      </c>
    </row>
    <row r="4308" spans="1:41" x14ac:dyDescent="0.35">
      <c r="A4308" t="s">
        <v>5869</v>
      </c>
      <c r="B4308" s="2">
        <v>39</v>
      </c>
      <c r="C4308" t="s">
        <v>8144</v>
      </c>
      <c r="D4308">
        <v>3826</v>
      </c>
      <c r="E4308">
        <v>3114</v>
      </c>
      <c r="F4308">
        <v>25.882999999999999</v>
      </c>
      <c r="G4308">
        <v>0</v>
      </c>
      <c r="H4308">
        <v>43.674999999999997</v>
      </c>
      <c r="I4308">
        <v>52.902999999999999</v>
      </c>
      <c r="J4308">
        <v>1.7330000000000001</v>
      </c>
      <c r="K4308">
        <v>0</v>
      </c>
      <c r="L4308">
        <v>1</v>
      </c>
      <c r="M4308">
        <v>4.1559999999999997</v>
      </c>
      <c r="N4308">
        <v>19.707000000000001</v>
      </c>
      <c r="O4308">
        <v>62.258000000000003</v>
      </c>
      <c r="P4308">
        <f t="shared" si="134"/>
        <v>18.034999999999997</v>
      </c>
      <c r="Q4308">
        <v>50.156999999999996</v>
      </c>
      <c r="R4308">
        <v>1.65</v>
      </c>
      <c r="S4308">
        <v>86.905000000000001</v>
      </c>
      <c r="T4308">
        <v>0</v>
      </c>
      <c r="U4308">
        <v>9.3309999999999995</v>
      </c>
      <c r="V4308">
        <v>9.0909999999999993</v>
      </c>
      <c r="W4308">
        <v>38.43</v>
      </c>
      <c r="X4308">
        <f t="shared" si="135"/>
        <v>52.478999999999999</v>
      </c>
      <c r="Y4308">
        <v>1.24</v>
      </c>
      <c r="Z4308">
        <v>7.851</v>
      </c>
      <c r="AA4308">
        <v>11.157</v>
      </c>
      <c r="AB4308">
        <v>68.594999999999999</v>
      </c>
      <c r="AC4308">
        <v>203</v>
      </c>
      <c r="AD4308">
        <v>11</v>
      </c>
      <c r="AE4308">
        <v>39</v>
      </c>
      <c r="AF4308">
        <v>78</v>
      </c>
      <c r="AG4308">
        <v>75</v>
      </c>
      <c r="AH4308" t="s">
        <v>22</v>
      </c>
      <c r="AI4308" s="1">
        <v>1672</v>
      </c>
      <c r="AJ4308" s="1">
        <v>3601</v>
      </c>
      <c r="AK4308">
        <v>3005.6277</v>
      </c>
      <c r="AL4308" t="s">
        <v>8206</v>
      </c>
      <c r="AM4308">
        <v>6.25</v>
      </c>
      <c r="AN4308">
        <v>2.29</v>
      </c>
      <c r="AO4308">
        <v>99999</v>
      </c>
    </row>
    <row r="4309" spans="1:41" x14ac:dyDescent="0.35">
      <c r="A4309" t="s">
        <v>5870</v>
      </c>
      <c r="B4309" s="2">
        <v>39</v>
      </c>
      <c r="C4309" t="s">
        <v>8144</v>
      </c>
      <c r="D4309">
        <v>1032</v>
      </c>
      <c r="E4309">
        <v>860</v>
      </c>
      <c r="F4309">
        <v>26.395</v>
      </c>
      <c r="G4309">
        <v>0</v>
      </c>
      <c r="H4309">
        <v>28.12</v>
      </c>
      <c r="I4309">
        <v>67.14</v>
      </c>
      <c r="J4309">
        <v>1.738</v>
      </c>
      <c r="K4309">
        <v>0</v>
      </c>
      <c r="L4309">
        <v>1</v>
      </c>
      <c r="M4309">
        <v>2.0350000000000001</v>
      </c>
      <c r="N4309">
        <v>14.05</v>
      </c>
      <c r="O4309">
        <v>62.113</v>
      </c>
      <c r="P4309">
        <f t="shared" si="134"/>
        <v>23.837000000000003</v>
      </c>
      <c r="Q4309">
        <v>47.673999999999999</v>
      </c>
      <c r="R4309">
        <v>3.49</v>
      </c>
      <c r="S4309">
        <v>89.05</v>
      </c>
      <c r="T4309">
        <v>0</v>
      </c>
      <c r="U4309">
        <v>6.5890000000000004</v>
      </c>
      <c r="V4309">
        <v>6.25</v>
      </c>
      <c r="W4309">
        <v>40.625</v>
      </c>
      <c r="X4309">
        <f t="shared" si="135"/>
        <v>53.125</v>
      </c>
      <c r="Y4309">
        <v>3.125</v>
      </c>
      <c r="Z4309">
        <v>7.8129999999999997</v>
      </c>
      <c r="AA4309">
        <v>26.562999999999999</v>
      </c>
      <c r="AB4309">
        <v>53.125</v>
      </c>
      <c r="AC4309">
        <v>45</v>
      </c>
      <c r="AD4309">
        <v>4</v>
      </c>
      <c r="AE4309">
        <v>12</v>
      </c>
      <c r="AF4309">
        <v>15</v>
      </c>
      <c r="AG4309">
        <v>14</v>
      </c>
      <c r="AH4309" t="s">
        <v>22</v>
      </c>
      <c r="AI4309">
        <v>553</v>
      </c>
      <c r="AJ4309" s="1">
        <v>1140</v>
      </c>
      <c r="AK4309">
        <v>1965.146</v>
      </c>
      <c r="AL4309" t="s">
        <v>8207</v>
      </c>
      <c r="AM4309">
        <v>-9.4700000000000006</v>
      </c>
      <c r="AN4309">
        <v>1.87</v>
      </c>
      <c r="AO4309">
        <v>94</v>
      </c>
    </row>
    <row r="4310" spans="1:41" x14ac:dyDescent="0.35">
      <c r="A4310" t="s">
        <v>5872</v>
      </c>
      <c r="B4310" s="2">
        <v>39</v>
      </c>
      <c r="C4310" t="s">
        <v>8144</v>
      </c>
      <c r="D4310">
        <v>2729</v>
      </c>
      <c r="E4310">
        <v>2277</v>
      </c>
      <c r="F4310">
        <v>29.073</v>
      </c>
      <c r="G4310">
        <v>0</v>
      </c>
      <c r="H4310">
        <v>37.274999999999999</v>
      </c>
      <c r="I4310">
        <v>59.567</v>
      </c>
      <c r="J4310">
        <v>1.548</v>
      </c>
      <c r="K4310">
        <v>0</v>
      </c>
      <c r="L4310">
        <v>1</v>
      </c>
      <c r="M4310">
        <v>3.738</v>
      </c>
      <c r="N4310">
        <v>14.035</v>
      </c>
      <c r="O4310">
        <v>63.832999999999998</v>
      </c>
      <c r="P4310">
        <f t="shared" si="134"/>
        <v>22.132000000000005</v>
      </c>
      <c r="Q4310">
        <v>47.05</v>
      </c>
      <c r="R4310">
        <v>3.96</v>
      </c>
      <c r="S4310">
        <v>73.617000000000004</v>
      </c>
      <c r="T4310">
        <v>0</v>
      </c>
      <c r="U4310">
        <v>20.777000000000001</v>
      </c>
      <c r="V4310">
        <v>7.0179999999999998</v>
      </c>
      <c r="W4310">
        <v>43.274999999999999</v>
      </c>
      <c r="X4310">
        <f t="shared" si="135"/>
        <v>49.707000000000001</v>
      </c>
      <c r="Y4310">
        <v>1.17</v>
      </c>
      <c r="Z4310">
        <v>11.696</v>
      </c>
      <c r="AA4310">
        <v>13.45</v>
      </c>
      <c r="AB4310">
        <v>69.006</v>
      </c>
      <c r="AC4310">
        <v>150</v>
      </c>
      <c r="AD4310">
        <v>7</v>
      </c>
      <c r="AE4310">
        <v>31</v>
      </c>
      <c r="AF4310">
        <v>64</v>
      </c>
      <c r="AG4310">
        <v>48</v>
      </c>
      <c r="AH4310" t="s">
        <v>22</v>
      </c>
      <c r="AI4310" s="1">
        <v>2437</v>
      </c>
      <c r="AJ4310" s="1">
        <v>2712</v>
      </c>
      <c r="AK4310">
        <v>3197.9971999999998</v>
      </c>
      <c r="AL4310" t="s">
        <v>8207</v>
      </c>
      <c r="AM4310">
        <v>0.63</v>
      </c>
      <c r="AN4310">
        <v>1.1200000000000001</v>
      </c>
      <c r="AO4310">
        <v>99999</v>
      </c>
    </row>
    <row r="4311" spans="1:41" x14ac:dyDescent="0.35">
      <c r="A4311" t="s">
        <v>5873</v>
      </c>
      <c r="B4311" s="2">
        <v>40</v>
      </c>
      <c r="C4311" t="s">
        <v>8150</v>
      </c>
      <c r="D4311">
        <v>863</v>
      </c>
      <c r="E4311">
        <v>702</v>
      </c>
      <c r="F4311">
        <v>20.228000000000002</v>
      </c>
      <c r="G4311">
        <v>0</v>
      </c>
      <c r="H4311">
        <v>30.356999999999999</v>
      </c>
      <c r="I4311">
        <v>67.320999999999998</v>
      </c>
      <c r="J4311">
        <v>0.71399999999999997</v>
      </c>
      <c r="K4311">
        <v>0</v>
      </c>
      <c r="L4311">
        <v>1</v>
      </c>
      <c r="M4311">
        <v>4.6349999999999998</v>
      </c>
      <c r="N4311">
        <v>17.495999999999999</v>
      </c>
      <c r="O4311">
        <v>58.631999999999998</v>
      </c>
      <c r="P4311">
        <f t="shared" si="134"/>
        <v>23.872</v>
      </c>
      <c r="Q4311">
        <v>49.826000000000001</v>
      </c>
      <c r="R4311">
        <v>3.59</v>
      </c>
      <c r="S4311">
        <v>89.570999999999998</v>
      </c>
      <c r="T4311">
        <v>2.202</v>
      </c>
      <c r="U4311">
        <v>5.5620000000000003</v>
      </c>
      <c r="V4311">
        <v>2.6320000000000001</v>
      </c>
      <c r="W4311">
        <v>47.368000000000002</v>
      </c>
      <c r="X4311">
        <f t="shared" si="135"/>
        <v>50</v>
      </c>
      <c r="Y4311">
        <v>2.6320000000000001</v>
      </c>
      <c r="Z4311">
        <v>13.157999999999999</v>
      </c>
      <c r="AA4311">
        <v>18.420999999999999</v>
      </c>
      <c r="AB4311">
        <v>60.526000000000003</v>
      </c>
      <c r="AC4311">
        <v>52</v>
      </c>
      <c r="AD4311">
        <v>0</v>
      </c>
      <c r="AE4311">
        <v>0</v>
      </c>
      <c r="AF4311">
        <v>0</v>
      </c>
      <c r="AG4311">
        <v>0</v>
      </c>
      <c r="AH4311" t="s">
        <v>8202</v>
      </c>
      <c r="AI4311">
        <v>543</v>
      </c>
      <c r="AJ4311">
        <v>893</v>
      </c>
      <c r="AK4311">
        <v>1072.0146999999999</v>
      </c>
      <c r="AL4311" t="s">
        <v>8207</v>
      </c>
      <c r="AM4311">
        <v>-3.36</v>
      </c>
      <c r="AN4311">
        <v>1.59</v>
      </c>
      <c r="AO4311">
        <v>117</v>
      </c>
    </row>
    <row r="4312" spans="1:41" x14ac:dyDescent="0.35">
      <c r="A4312" t="s">
        <v>5874</v>
      </c>
      <c r="B4312" s="2">
        <v>40</v>
      </c>
      <c r="C4312" t="s">
        <v>8150</v>
      </c>
      <c r="D4312">
        <v>41</v>
      </c>
      <c r="E4312">
        <v>36</v>
      </c>
      <c r="F4312">
        <v>11.111000000000001</v>
      </c>
      <c r="G4312">
        <v>0</v>
      </c>
      <c r="H4312">
        <v>25</v>
      </c>
      <c r="I4312">
        <v>75</v>
      </c>
      <c r="J4312">
        <v>0</v>
      </c>
      <c r="K4312">
        <v>0</v>
      </c>
      <c r="L4312">
        <v>1</v>
      </c>
      <c r="M4312">
        <v>2.4390000000000001</v>
      </c>
      <c r="N4312">
        <v>19.512</v>
      </c>
      <c r="O4312">
        <v>51.219000000000001</v>
      </c>
      <c r="P4312">
        <f t="shared" si="134"/>
        <v>29.269000000000005</v>
      </c>
      <c r="Q4312">
        <v>53.658999999999999</v>
      </c>
      <c r="R4312">
        <v>2.44</v>
      </c>
      <c r="S4312">
        <v>80.488</v>
      </c>
      <c r="T4312">
        <v>0</v>
      </c>
      <c r="U4312">
        <v>17.073</v>
      </c>
      <c r="V4312">
        <v>0</v>
      </c>
      <c r="W4312">
        <v>0</v>
      </c>
      <c r="X4312">
        <f t="shared" si="135"/>
        <v>100</v>
      </c>
      <c r="Y4312">
        <v>0</v>
      </c>
      <c r="Z4312">
        <v>0</v>
      </c>
      <c r="AA4312">
        <v>0</v>
      </c>
      <c r="AB4312">
        <v>0</v>
      </c>
      <c r="AC4312">
        <v>4</v>
      </c>
      <c r="AD4312">
        <v>0</v>
      </c>
      <c r="AE4312">
        <v>0</v>
      </c>
      <c r="AF4312">
        <v>0</v>
      </c>
      <c r="AG4312">
        <v>0</v>
      </c>
      <c r="AH4312" t="s">
        <v>8202</v>
      </c>
      <c r="AI4312">
        <v>89</v>
      </c>
      <c r="AJ4312">
        <v>47</v>
      </c>
      <c r="AK4312">
        <v>1819.4770000000001</v>
      </c>
      <c r="AL4312" t="s">
        <v>8207</v>
      </c>
      <c r="AM4312">
        <v>-12.77</v>
      </c>
      <c r="AN4312">
        <v>0.46</v>
      </c>
      <c r="AO4312">
        <v>9</v>
      </c>
    </row>
    <row r="4313" spans="1:41" x14ac:dyDescent="0.35">
      <c r="A4313" t="s">
        <v>5875</v>
      </c>
      <c r="B4313" s="2">
        <v>40</v>
      </c>
      <c r="C4313" t="s">
        <v>8150</v>
      </c>
      <c r="D4313">
        <v>155</v>
      </c>
      <c r="E4313">
        <v>139</v>
      </c>
      <c r="F4313">
        <v>23.021999999999998</v>
      </c>
      <c r="G4313">
        <v>0</v>
      </c>
      <c r="H4313">
        <v>16.823</v>
      </c>
      <c r="I4313">
        <v>79.439000000000007</v>
      </c>
      <c r="J4313">
        <v>0.93500000000000005</v>
      </c>
      <c r="K4313">
        <v>0</v>
      </c>
      <c r="L4313">
        <v>1</v>
      </c>
      <c r="M4313">
        <v>0.64500000000000002</v>
      </c>
      <c r="N4313">
        <v>5.1609999999999996</v>
      </c>
      <c r="O4313">
        <v>40.645000000000003</v>
      </c>
      <c r="P4313">
        <f t="shared" si="134"/>
        <v>54.193999999999996</v>
      </c>
      <c r="Q4313">
        <v>46.451999999999998</v>
      </c>
      <c r="R4313">
        <v>-5.79</v>
      </c>
      <c r="S4313">
        <v>86.451999999999998</v>
      </c>
      <c r="T4313">
        <v>0</v>
      </c>
      <c r="U4313">
        <v>9.6769999999999996</v>
      </c>
      <c r="V4313">
        <v>20</v>
      </c>
      <c r="W4313">
        <v>0</v>
      </c>
      <c r="X4313">
        <f t="shared" si="135"/>
        <v>80</v>
      </c>
      <c r="Y4313">
        <v>0</v>
      </c>
      <c r="Z4313">
        <v>40</v>
      </c>
      <c r="AA4313">
        <v>0</v>
      </c>
      <c r="AB4313">
        <v>40</v>
      </c>
      <c r="AC4313">
        <v>8</v>
      </c>
      <c r="AD4313">
        <v>0</v>
      </c>
      <c r="AE4313">
        <v>0</v>
      </c>
      <c r="AF4313">
        <v>0</v>
      </c>
      <c r="AG4313">
        <v>0</v>
      </c>
      <c r="AH4313" t="s">
        <v>8202</v>
      </c>
      <c r="AI4313">
        <v>285</v>
      </c>
      <c r="AJ4313">
        <v>165</v>
      </c>
      <c r="AK4313">
        <v>6057.1792999999998</v>
      </c>
      <c r="AL4313" t="s">
        <v>8207</v>
      </c>
      <c r="AM4313">
        <v>-6.06</v>
      </c>
      <c r="AN4313">
        <v>0.54</v>
      </c>
      <c r="AO4313">
        <v>36</v>
      </c>
    </row>
    <row r="4314" spans="1:41" x14ac:dyDescent="0.35">
      <c r="A4314" t="s">
        <v>5876</v>
      </c>
      <c r="B4314" s="2">
        <v>40</v>
      </c>
      <c r="C4314" t="s">
        <v>8150</v>
      </c>
      <c r="D4314">
        <v>639</v>
      </c>
      <c r="E4314">
        <v>459</v>
      </c>
      <c r="F4314">
        <v>22.44</v>
      </c>
      <c r="G4314">
        <v>0</v>
      </c>
      <c r="H4314">
        <v>36.798000000000002</v>
      </c>
      <c r="I4314">
        <v>60.393000000000001</v>
      </c>
      <c r="J4314">
        <v>1.1240000000000001</v>
      </c>
      <c r="K4314">
        <v>0</v>
      </c>
      <c r="L4314">
        <v>1</v>
      </c>
      <c r="M4314">
        <v>2.504</v>
      </c>
      <c r="N4314">
        <v>14.085000000000001</v>
      </c>
      <c r="O4314">
        <v>56.338000000000001</v>
      </c>
      <c r="P4314">
        <f t="shared" si="134"/>
        <v>29.576999999999998</v>
      </c>
      <c r="Q4314">
        <v>51.487000000000002</v>
      </c>
      <c r="R4314">
        <v>-3.93</v>
      </c>
      <c r="S4314">
        <v>76.682000000000002</v>
      </c>
      <c r="T4314">
        <v>3.5990000000000002</v>
      </c>
      <c r="U4314">
        <v>6.8860000000000001</v>
      </c>
      <c r="V4314">
        <v>4.7619999999999996</v>
      </c>
      <c r="W4314">
        <v>42.856999999999999</v>
      </c>
      <c r="X4314">
        <f t="shared" si="135"/>
        <v>52.381</v>
      </c>
      <c r="Y4314">
        <v>23.81</v>
      </c>
      <c r="Z4314">
        <v>4.7619999999999996</v>
      </c>
      <c r="AA4314">
        <v>9.5239999999999991</v>
      </c>
      <c r="AB4314">
        <v>57.143000000000001</v>
      </c>
      <c r="AC4314">
        <v>45</v>
      </c>
      <c r="AD4314">
        <v>0</v>
      </c>
      <c r="AE4314">
        <v>0</v>
      </c>
      <c r="AF4314">
        <v>0</v>
      </c>
      <c r="AG4314">
        <v>0</v>
      </c>
      <c r="AH4314" t="s">
        <v>8202</v>
      </c>
      <c r="AI4314">
        <v>678</v>
      </c>
      <c r="AJ4314">
        <v>707</v>
      </c>
      <c r="AK4314">
        <v>1207.1232</v>
      </c>
      <c r="AL4314" t="s">
        <v>8207</v>
      </c>
      <c r="AM4314">
        <v>-9.6199999999999992</v>
      </c>
      <c r="AN4314">
        <v>0.94</v>
      </c>
      <c r="AO4314">
        <v>95</v>
      </c>
    </row>
    <row r="4315" spans="1:41" x14ac:dyDescent="0.35">
      <c r="A4315" t="s">
        <v>5877</v>
      </c>
      <c r="B4315" s="2">
        <v>40</v>
      </c>
      <c r="C4315" t="s">
        <v>8150</v>
      </c>
      <c r="D4315">
        <v>37</v>
      </c>
      <c r="E4315">
        <v>30</v>
      </c>
      <c r="F4315">
        <v>23.332999999999998</v>
      </c>
      <c r="G4315">
        <v>0</v>
      </c>
      <c r="H4315">
        <v>17.391999999999999</v>
      </c>
      <c r="I4315">
        <v>82.608999999999995</v>
      </c>
      <c r="J4315">
        <v>0</v>
      </c>
      <c r="K4315">
        <v>0</v>
      </c>
      <c r="L4315">
        <v>1</v>
      </c>
      <c r="M4315">
        <v>5.4050000000000002</v>
      </c>
      <c r="N4315">
        <v>5.4050000000000002</v>
      </c>
      <c r="O4315">
        <v>56.756999999999998</v>
      </c>
      <c r="P4315">
        <f t="shared" si="134"/>
        <v>37.838000000000001</v>
      </c>
      <c r="Q4315">
        <v>37.838000000000001</v>
      </c>
      <c r="R4315">
        <v>10.81</v>
      </c>
      <c r="S4315">
        <v>89.188999999999993</v>
      </c>
      <c r="T4315">
        <v>0</v>
      </c>
      <c r="U4315">
        <v>5.4050000000000002</v>
      </c>
      <c r="V4315">
        <v>0</v>
      </c>
      <c r="W4315">
        <v>0</v>
      </c>
      <c r="X4315">
        <f t="shared" si="135"/>
        <v>100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 t="s">
        <v>8202</v>
      </c>
      <c r="AI4315">
        <v>82</v>
      </c>
      <c r="AJ4315">
        <v>37</v>
      </c>
      <c r="AK4315">
        <v>607.58370000000002</v>
      </c>
      <c r="AL4315" t="s">
        <v>8207</v>
      </c>
      <c r="AM4315">
        <v>0</v>
      </c>
      <c r="AN4315">
        <v>0.45</v>
      </c>
      <c r="AO4315">
        <v>21</v>
      </c>
    </row>
    <row r="4316" spans="1:41" x14ac:dyDescent="0.35">
      <c r="A4316" t="s">
        <v>5883</v>
      </c>
      <c r="B4316" s="2">
        <v>40</v>
      </c>
      <c r="C4316" t="s">
        <v>8150</v>
      </c>
      <c r="D4316">
        <v>332</v>
      </c>
      <c r="E4316">
        <v>269</v>
      </c>
      <c r="F4316">
        <v>28.625</v>
      </c>
      <c r="G4316">
        <v>0</v>
      </c>
      <c r="H4316">
        <v>29.166999999999998</v>
      </c>
      <c r="I4316">
        <v>68.23</v>
      </c>
      <c r="J4316">
        <v>1.042</v>
      </c>
      <c r="K4316">
        <v>0</v>
      </c>
      <c r="L4316">
        <v>1</v>
      </c>
      <c r="M4316">
        <v>2.1080000000000001</v>
      </c>
      <c r="N4316">
        <v>13.853999999999999</v>
      </c>
      <c r="O4316">
        <v>52.41</v>
      </c>
      <c r="P4316">
        <f t="shared" si="134"/>
        <v>33.736000000000004</v>
      </c>
      <c r="Q4316">
        <v>46.686999999999998</v>
      </c>
      <c r="R4316">
        <v>7.53</v>
      </c>
      <c r="S4316">
        <v>86.144999999999996</v>
      </c>
      <c r="T4316">
        <v>2.1080000000000001</v>
      </c>
      <c r="U4316">
        <v>6.024</v>
      </c>
      <c r="V4316">
        <v>20</v>
      </c>
      <c r="W4316">
        <v>40</v>
      </c>
      <c r="X4316">
        <f t="shared" si="135"/>
        <v>40</v>
      </c>
      <c r="Y4316">
        <v>40</v>
      </c>
      <c r="Z4316">
        <v>10</v>
      </c>
      <c r="AA4316">
        <v>0</v>
      </c>
      <c r="AB4316">
        <v>40</v>
      </c>
      <c r="AC4316">
        <v>10</v>
      </c>
      <c r="AD4316">
        <v>0</v>
      </c>
      <c r="AE4316">
        <v>0</v>
      </c>
      <c r="AF4316">
        <v>0</v>
      </c>
      <c r="AG4316">
        <v>0</v>
      </c>
      <c r="AH4316" t="s">
        <v>8202</v>
      </c>
      <c r="AI4316">
        <v>329</v>
      </c>
      <c r="AJ4316">
        <v>353</v>
      </c>
      <c r="AK4316">
        <v>1862.2126000000001</v>
      </c>
      <c r="AL4316" t="s">
        <v>8207</v>
      </c>
      <c r="AM4316">
        <v>-5.95</v>
      </c>
      <c r="AN4316">
        <v>1.01</v>
      </c>
      <c r="AO4316">
        <v>76</v>
      </c>
    </row>
    <row r="4317" spans="1:41" x14ac:dyDescent="0.35">
      <c r="A4317" t="s">
        <v>5878</v>
      </c>
      <c r="B4317" s="2">
        <v>40</v>
      </c>
      <c r="C4317" t="s">
        <v>8150</v>
      </c>
      <c r="D4317">
        <v>20</v>
      </c>
      <c r="E4317">
        <v>22</v>
      </c>
      <c r="F4317">
        <v>18.181999999999999</v>
      </c>
      <c r="G4317">
        <v>0</v>
      </c>
      <c r="H4317">
        <v>38.889000000000003</v>
      </c>
      <c r="I4317">
        <v>61.111000000000004</v>
      </c>
      <c r="J4317">
        <v>0</v>
      </c>
      <c r="K4317">
        <v>0</v>
      </c>
      <c r="L4317">
        <v>1</v>
      </c>
      <c r="M4317">
        <v>5</v>
      </c>
      <c r="N4317">
        <v>5</v>
      </c>
      <c r="O4317">
        <v>50</v>
      </c>
      <c r="P4317">
        <f t="shared" si="134"/>
        <v>45</v>
      </c>
      <c r="Q4317">
        <v>35</v>
      </c>
      <c r="R4317">
        <v>10</v>
      </c>
      <c r="S4317">
        <v>75</v>
      </c>
      <c r="T4317">
        <v>0</v>
      </c>
      <c r="U4317">
        <v>15</v>
      </c>
      <c r="V4317">
        <v>0</v>
      </c>
      <c r="W4317">
        <v>0</v>
      </c>
      <c r="X4317">
        <f t="shared" si="135"/>
        <v>100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 t="s">
        <v>8202</v>
      </c>
      <c r="AI4317">
        <v>86</v>
      </c>
      <c r="AJ4317">
        <v>27</v>
      </c>
      <c r="AK4317">
        <v>3517.0369999999998</v>
      </c>
      <c r="AL4317" t="s">
        <v>8207</v>
      </c>
      <c r="AM4317">
        <v>-25.93</v>
      </c>
      <c r="AN4317">
        <v>0.23</v>
      </c>
      <c r="AO4317">
        <v>5</v>
      </c>
    </row>
    <row r="4318" spans="1:41" x14ac:dyDescent="0.35">
      <c r="A4318" t="s">
        <v>5879</v>
      </c>
      <c r="B4318" s="2">
        <v>40</v>
      </c>
      <c r="C4318" t="s">
        <v>8150</v>
      </c>
      <c r="D4318">
        <v>83</v>
      </c>
      <c r="E4318">
        <v>78</v>
      </c>
      <c r="F4318">
        <v>19.231000000000002</v>
      </c>
      <c r="G4318">
        <v>0</v>
      </c>
      <c r="H4318">
        <v>17.46</v>
      </c>
      <c r="I4318">
        <v>79.365000000000009</v>
      </c>
      <c r="J4318">
        <v>0</v>
      </c>
      <c r="K4318">
        <v>0</v>
      </c>
      <c r="L4318">
        <v>1</v>
      </c>
      <c r="M4318">
        <v>0</v>
      </c>
      <c r="N4318">
        <v>7.2290000000000001</v>
      </c>
      <c r="O4318">
        <v>51.807000000000002</v>
      </c>
      <c r="P4318">
        <f t="shared" si="134"/>
        <v>40.963999999999999</v>
      </c>
      <c r="Q4318">
        <v>38.554000000000002</v>
      </c>
      <c r="R4318">
        <v>2.41</v>
      </c>
      <c r="S4318">
        <v>73.494</v>
      </c>
      <c r="T4318">
        <v>2.41</v>
      </c>
      <c r="U4318">
        <v>22.891999999999999</v>
      </c>
      <c r="V4318">
        <v>0</v>
      </c>
      <c r="W4318">
        <v>50</v>
      </c>
      <c r="X4318">
        <f t="shared" si="135"/>
        <v>50</v>
      </c>
      <c r="Y4318">
        <v>0</v>
      </c>
      <c r="Z4318">
        <v>0</v>
      </c>
      <c r="AA4318">
        <v>0</v>
      </c>
      <c r="AB4318">
        <v>100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 t="s">
        <v>8202</v>
      </c>
      <c r="AJ4318">
        <v>100</v>
      </c>
      <c r="AK4318">
        <v>1973.0496000000001</v>
      </c>
      <c r="AL4318" t="s">
        <v>8207</v>
      </c>
      <c r="AM4318">
        <v>-17</v>
      </c>
      <c r="AO4318">
        <v>14</v>
      </c>
    </row>
    <row r="4319" spans="1:41" x14ac:dyDescent="0.35">
      <c r="A4319" t="s">
        <v>5880</v>
      </c>
      <c r="B4319" s="2">
        <v>40</v>
      </c>
      <c r="C4319" t="s">
        <v>8150</v>
      </c>
      <c r="D4319">
        <v>70</v>
      </c>
      <c r="E4319">
        <v>44</v>
      </c>
      <c r="F4319">
        <v>11.364000000000001</v>
      </c>
      <c r="G4319">
        <v>0</v>
      </c>
      <c r="H4319">
        <v>30.769000000000002</v>
      </c>
      <c r="I4319">
        <v>66.665999999999997</v>
      </c>
      <c r="J4319">
        <v>0</v>
      </c>
      <c r="K4319">
        <v>0</v>
      </c>
      <c r="L4319">
        <v>1</v>
      </c>
      <c r="M4319">
        <v>1.429</v>
      </c>
      <c r="N4319">
        <v>20.001000000000001</v>
      </c>
      <c r="O4319">
        <v>48.570999999999998</v>
      </c>
      <c r="P4319">
        <f t="shared" si="134"/>
        <v>31.427999999999997</v>
      </c>
      <c r="Q4319">
        <v>51.429000000000002</v>
      </c>
      <c r="R4319">
        <v>25.71</v>
      </c>
      <c r="S4319">
        <v>61.429000000000002</v>
      </c>
      <c r="T4319">
        <v>2.8570000000000002</v>
      </c>
      <c r="U4319">
        <v>14.286</v>
      </c>
      <c r="V4319">
        <v>0</v>
      </c>
      <c r="W4319">
        <v>0</v>
      </c>
      <c r="X4319">
        <f t="shared" si="135"/>
        <v>100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 t="s">
        <v>8202</v>
      </c>
      <c r="AI4319">
        <v>109</v>
      </c>
      <c r="AJ4319">
        <v>82</v>
      </c>
      <c r="AK4319">
        <v>2038.8104000000001</v>
      </c>
      <c r="AL4319" t="s">
        <v>8207</v>
      </c>
      <c r="AM4319">
        <v>-14.63</v>
      </c>
      <c r="AN4319">
        <v>0.64</v>
      </c>
      <c r="AO4319">
        <v>17</v>
      </c>
    </row>
    <row r="4320" spans="1:41" x14ac:dyDescent="0.35">
      <c r="A4320" t="s">
        <v>5881</v>
      </c>
      <c r="B4320" s="2">
        <v>40</v>
      </c>
      <c r="C4320" t="s">
        <v>8150</v>
      </c>
      <c r="D4320">
        <v>55</v>
      </c>
      <c r="E4320">
        <v>49</v>
      </c>
      <c r="F4320">
        <v>12.244999999999999</v>
      </c>
      <c r="G4320">
        <v>0</v>
      </c>
      <c r="H4320">
        <v>32.558</v>
      </c>
      <c r="I4320">
        <v>65.117000000000004</v>
      </c>
      <c r="J4320">
        <v>2.3260000000000001</v>
      </c>
      <c r="K4320">
        <v>0</v>
      </c>
      <c r="L4320">
        <v>1</v>
      </c>
      <c r="M4320">
        <v>3.6360000000000001</v>
      </c>
      <c r="N4320">
        <v>5.4539999999999997</v>
      </c>
      <c r="O4320">
        <v>45.454999999999998</v>
      </c>
      <c r="P4320">
        <f t="shared" si="134"/>
        <v>49.091000000000001</v>
      </c>
      <c r="Q4320">
        <v>30.908999999999999</v>
      </c>
      <c r="R4320">
        <v>7.27</v>
      </c>
      <c r="S4320">
        <v>72.727000000000004</v>
      </c>
      <c r="T4320">
        <v>9.0909999999999993</v>
      </c>
      <c r="U4320">
        <v>20</v>
      </c>
      <c r="V4320">
        <v>0</v>
      </c>
      <c r="W4320">
        <v>0</v>
      </c>
      <c r="X4320">
        <f t="shared" si="135"/>
        <v>100</v>
      </c>
      <c r="Y4320">
        <v>0</v>
      </c>
      <c r="Z4320">
        <v>0</v>
      </c>
      <c r="AA4320">
        <v>0</v>
      </c>
      <c r="AB4320">
        <v>100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 t="s">
        <v>8202</v>
      </c>
      <c r="AI4320">
        <v>176</v>
      </c>
      <c r="AJ4320">
        <v>57</v>
      </c>
      <c r="AK4320">
        <v>2208.6687999999999</v>
      </c>
      <c r="AL4320" t="s">
        <v>8207</v>
      </c>
      <c r="AM4320">
        <v>-3.51</v>
      </c>
      <c r="AN4320">
        <v>0.31</v>
      </c>
      <c r="AO4320">
        <v>99999</v>
      </c>
    </row>
    <row r="4321" spans="1:41" x14ac:dyDescent="0.35">
      <c r="A4321" t="s">
        <v>5882</v>
      </c>
      <c r="B4321" s="2">
        <v>40</v>
      </c>
      <c r="C4321" t="s">
        <v>8150</v>
      </c>
      <c r="D4321">
        <v>134</v>
      </c>
      <c r="E4321">
        <v>121</v>
      </c>
      <c r="F4321">
        <v>15.702</v>
      </c>
      <c r="G4321">
        <v>0</v>
      </c>
      <c r="H4321">
        <v>12.745000000000001</v>
      </c>
      <c r="I4321">
        <v>83.334000000000003</v>
      </c>
      <c r="J4321">
        <v>1.9610000000000001</v>
      </c>
      <c r="K4321">
        <v>0</v>
      </c>
      <c r="L4321">
        <v>1</v>
      </c>
      <c r="M4321">
        <v>1.4930000000000001</v>
      </c>
      <c r="N4321">
        <v>7.4630000000000001</v>
      </c>
      <c r="O4321">
        <v>50.000999999999998</v>
      </c>
      <c r="P4321">
        <f t="shared" si="134"/>
        <v>42.536000000000001</v>
      </c>
      <c r="Q4321">
        <v>45.521999999999998</v>
      </c>
      <c r="R4321">
        <v>4.4800000000000004</v>
      </c>
      <c r="S4321">
        <v>93.284000000000006</v>
      </c>
      <c r="T4321">
        <v>6.7160000000000002</v>
      </c>
      <c r="U4321">
        <v>2.2389999999999999</v>
      </c>
      <c r="V4321">
        <v>0</v>
      </c>
      <c r="W4321">
        <v>75</v>
      </c>
      <c r="X4321">
        <f t="shared" si="135"/>
        <v>25</v>
      </c>
      <c r="Y4321">
        <v>75</v>
      </c>
      <c r="Z4321">
        <v>0</v>
      </c>
      <c r="AA4321">
        <v>0</v>
      </c>
      <c r="AB4321">
        <v>25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 t="s">
        <v>8202</v>
      </c>
      <c r="AI4321">
        <v>168</v>
      </c>
      <c r="AJ4321">
        <v>157</v>
      </c>
      <c r="AK4321">
        <v>2528.0320999999999</v>
      </c>
      <c r="AL4321" t="s">
        <v>8207</v>
      </c>
      <c r="AM4321">
        <v>-14.65</v>
      </c>
      <c r="AN4321">
        <v>0.8</v>
      </c>
      <c r="AO4321">
        <v>52</v>
      </c>
    </row>
    <row r="4322" spans="1:41" x14ac:dyDescent="0.35">
      <c r="A4322" t="s">
        <v>5884</v>
      </c>
      <c r="B4322" s="2">
        <v>40</v>
      </c>
      <c r="C4322" t="s">
        <v>8150</v>
      </c>
      <c r="D4322">
        <v>61</v>
      </c>
      <c r="E4322">
        <v>62</v>
      </c>
      <c r="F4322">
        <v>20.968</v>
      </c>
      <c r="G4322">
        <v>0</v>
      </c>
      <c r="H4322">
        <v>12.245000000000001</v>
      </c>
      <c r="I4322">
        <v>85.713999999999999</v>
      </c>
      <c r="J4322">
        <v>0</v>
      </c>
      <c r="K4322">
        <v>0</v>
      </c>
      <c r="L4322">
        <v>1</v>
      </c>
      <c r="M4322">
        <v>0</v>
      </c>
      <c r="N4322">
        <v>0</v>
      </c>
      <c r="O4322">
        <v>37.704000000000001</v>
      </c>
      <c r="P4322">
        <f t="shared" si="134"/>
        <v>62.295999999999999</v>
      </c>
      <c r="Q4322">
        <v>40.984000000000002</v>
      </c>
      <c r="R4322">
        <v>0</v>
      </c>
      <c r="S4322">
        <v>100</v>
      </c>
      <c r="T4322">
        <v>8.1969999999999992</v>
      </c>
      <c r="U4322">
        <v>0</v>
      </c>
      <c r="V4322">
        <v>0</v>
      </c>
      <c r="W4322">
        <v>50</v>
      </c>
      <c r="X4322">
        <f t="shared" si="135"/>
        <v>50</v>
      </c>
      <c r="Y4322">
        <v>50</v>
      </c>
      <c r="Z4322">
        <v>50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 t="s">
        <v>8202</v>
      </c>
      <c r="AI4322">
        <v>94</v>
      </c>
      <c r="AJ4322">
        <v>74</v>
      </c>
      <c r="AK4322">
        <v>1192.1391000000001</v>
      </c>
      <c r="AL4322" t="s">
        <v>8207</v>
      </c>
      <c r="AM4322">
        <v>-17.57</v>
      </c>
      <c r="AN4322">
        <v>0.65</v>
      </c>
      <c r="AO4322">
        <v>26</v>
      </c>
    </row>
    <row r="4323" spans="1:41" x14ac:dyDescent="0.35">
      <c r="A4323" t="s">
        <v>5885</v>
      </c>
      <c r="B4323" s="2">
        <v>40</v>
      </c>
      <c r="C4323" t="s">
        <v>8150</v>
      </c>
      <c r="D4323">
        <v>57</v>
      </c>
      <c r="E4323">
        <v>58</v>
      </c>
      <c r="F4323">
        <v>20.69</v>
      </c>
      <c r="G4323">
        <v>0</v>
      </c>
      <c r="H4323">
        <v>39.131</v>
      </c>
      <c r="I4323">
        <v>58.695</v>
      </c>
      <c r="J4323">
        <v>0</v>
      </c>
      <c r="K4323">
        <v>0</v>
      </c>
      <c r="L4323">
        <v>1</v>
      </c>
      <c r="M4323">
        <v>1.754</v>
      </c>
      <c r="N4323">
        <v>10.525</v>
      </c>
      <c r="O4323">
        <v>50.878</v>
      </c>
      <c r="P4323">
        <f t="shared" si="134"/>
        <v>38.597000000000001</v>
      </c>
      <c r="Q4323">
        <v>43.86</v>
      </c>
      <c r="R4323">
        <v>1.75</v>
      </c>
      <c r="S4323">
        <v>94.736999999999995</v>
      </c>
      <c r="T4323">
        <v>31.579000000000001</v>
      </c>
      <c r="U4323">
        <v>3.5089999999999999</v>
      </c>
      <c r="V4323">
        <v>0</v>
      </c>
      <c r="W4323">
        <v>0</v>
      </c>
      <c r="X4323">
        <f t="shared" si="135"/>
        <v>100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 t="s">
        <v>8202</v>
      </c>
      <c r="AI4323">
        <v>145</v>
      </c>
      <c r="AJ4323">
        <v>61</v>
      </c>
      <c r="AK4323">
        <v>1341.69</v>
      </c>
      <c r="AL4323" t="s">
        <v>8207</v>
      </c>
      <c r="AM4323">
        <v>-6.56</v>
      </c>
      <c r="AN4323">
        <v>0.39</v>
      </c>
      <c r="AO4323">
        <v>20</v>
      </c>
    </row>
    <row r="4324" spans="1:41" x14ac:dyDescent="0.35">
      <c r="A4324" t="s">
        <v>5886</v>
      </c>
      <c r="B4324" s="2">
        <v>40</v>
      </c>
      <c r="C4324" t="s">
        <v>8150</v>
      </c>
      <c r="D4324">
        <v>34</v>
      </c>
      <c r="E4324">
        <v>28</v>
      </c>
      <c r="F4324">
        <v>7.1429999999999998</v>
      </c>
      <c r="G4324">
        <v>0</v>
      </c>
      <c r="H4324">
        <v>19.231000000000002</v>
      </c>
      <c r="I4324">
        <v>76.923000000000002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41.177</v>
      </c>
      <c r="P4324">
        <f t="shared" si="134"/>
        <v>58.823</v>
      </c>
      <c r="Q4324">
        <v>47.058999999999997</v>
      </c>
      <c r="R4324">
        <v>8.82</v>
      </c>
      <c r="S4324">
        <v>82.352999999999994</v>
      </c>
      <c r="T4324">
        <v>0</v>
      </c>
      <c r="U4324">
        <v>8.8239999999999998</v>
      </c>
      <c r="V4324">
        <v>0</v>
      </c>
      <c r="W4324">
        <v>0</v>
      </c>
      <c r="X4324">
        <f t="shared" si="135"/>
        <v>100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 t="s">
        <v>8202</v>
      </c>
      <c r="AI4324">
        <v>123</v>
      </c>
      <c r="AJ4324">
        <v>32</v>
      </c>
      <c r="AK4324">
        <v>2056.0392999999999</v>
      </c>
      <c r="AL4324" t="s">
        <v>8207</v>
      </c>
      <c r="AM4324">
        <v>6.25</v>
      </c>
      <c r="AN4324">
        <v>0.28000000000000003</v>
      </c>
      <c r="AO4324">
        <v>11</v>
      </c>
    </row>
    <row r="4325" spans="1:41" x14ac:dyDescent="0.35">
      <c r="A4325" t="s">
        <v>5887</v>
      </c>
      <c r="B4325" s="2">
        <v>40</v>
      </c>
      <c r="C4325" t="s">
        <v>8150</v>
      </c>
      <c r="D4325">
        <v>59</v>
      </c>
      <c r="E4325">
        <v>58</v>
      </c>
      <c r="F4325">
        <v>15.516999999999999</v>
      </c>
      <c r="G4325">
        <v>0</v>
      </c>
      <c r="H4325">
        <v>24.489000000000001</v>
      </c>
      <c r="I4325">
        <v>71.429000000000002</v>
      </c>
      <c r="J4325">
        <v>4.0819999999999999</v>
      </c>
      <c r="K4325">
        <v>0</v>
      </c>
      <c r="L4325">
        <v>1</v>
      </c>
      <c r="M4325">
        <v>0</v>
      </c>
      <c r="N4325">
        <v>0</v>
      </c>
      <c r="O4325">
        <v>62.712000000000003</v>
      </c>
      <c r="P4325">
        <f t="shared" si="134"/>
        <v>37.287999999999997</v>
      </c>
      <c r="Q4325">
        <v>54.237000000000002</v>
      </c>
      <c r="R4325">
        <v>3.39</v>
      </c>
      <c r="S4325">
        <v>88.135999999999996</v>
      </c>
      <c r="T4325">
        <v>0</v>
      </c>
      <c r="U4325">
        <v>8.4749999999999996</v>
      </c>
      <c r="V4325">
        <v>100</v>
      </c>
      <c r="W4325">
        <v>0</v>
      </c>
      <c r="X4325">
        <f t="shared" si="135"/>
        <v>0</v>
      </c>
      <c r="Y4325">
        <v>100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 t="s">
        <v>8202</v>
      </c>
      <c r="AI4325">
        <v>66</v>
      </c>
      <c r="AJ4325">
        <v>73</v>
      </c>
      <c r="AK4325">
        <v>1518.9299000000001</v>
      </c>
      <c r="AL4325" t="s">
        <v>8207</v>
      </c>
      <c r="AM4325">
        <v>-19.18</v>
      </c>
      <c r="AN4325">
        <v>0.89</v>
      </c>
      <c r="AO4325">
        <v>24</v>
      </c>
    </row>
    <row r="4326" spans="1:41" x14ac:dyDescent="0.35">
      <c r="A4326" t="s">
        <v>5888</v>
      </c>
      <c r="B4326" s="2">
        <v>40</v>
      </c>
      <c r="C4326" t="s">
        <v>8150</v>
      </c>
      <c r="D4326">
        <v>123</v>
      </c>
      <c r="E4326">
        <v>92</v>
      </c>
      <c r="F4326">
        <v>18.478000000000002</v>
      </c>
      <c r="G4326">
        <v>0</v>
      </c>
      <c r="H4326">
        <v>18.667000000000002</v>
      </c>
      <c r="I4326">
        <v>78.665999999999997</v>
      </c>
      <c r="J4326">
        <v>2.6669999999999998</v>
      </c>
      <c r="K4326">
        <v>0</v>
      </c>
      <c r="L4326">
        <v>1</v>
      </c>
      <c r="M4326">
        <v>0.81299999999999994</v>
      </c>
      <c r="N4326">
        <v>9.7560000000000002</v>
      </c>
      <c r="O4326">
        <v>64.227000000000004</v>
      </c>
      <c r="P4326">
        <f t="shared" si="134"/>
        <v>26.016999999999996</v>
      </c>
      <c r="Q4326">
        <v>51.22</v>
      </c>
      <c r="R4326">
        <v>19.510000000000002</v>
      </c>
      <c r="S4326">
        <v>78.049000000000007</v>
      </c>
      <c r="T4326">
        <v>4.8780000000000001</v>
      </c>
      <c r="U4326">
        <v>4.0650000000000004</v>
      </c>
      <c r="V4326">
        <v>16.667000000000002</v>
      </c>
      <c r="W4326">
        <v>83.332999999999998</v>
      </c>
      <c r="X4326">
        <f t="shared" si="135"/>
        <v>0</v>
      </c>
      <c r="Y4326">
        <v>33.332999999999998</v>
      </c>
      <c r="Z4326">
        <v>0</v>
      </c>
      <c r="AA4326">
        <v>0</v>
      </c>
      <c r="AB4326">
        <v>16.667000000000002</v>
      </c>
      <c r="AC4326">
        <v>7</v>
      </c>
      <c r="AD4326">
        <v>0</v>
      </c>
      <c r="AE4326">
        <v>0</v>
      </c>
      <c r="AF4326">
        <v>0</v>
      </c>
      <c r="AG4326">
        <v>0</v>
      </c>
      <c r="AH4326" t="s">
        <v>8202</v>
      </c>
      <c r="AI4326">
        <v>104</v>
      </c>
      <c r="AJ4326">
        <v>162</v>
      </c>
      <c r="AK4326">
        <v>1161.6470999999999</v>
      </c>
      <c r="AL4326" t="s">
        <v>8207</v>
      </c>
      <c r="AM4326">
        <v>-24.07</v>
      </c>
      <c r="AN4326">
        <v>1.18</v>
      </c>
      <c r="AO4326">
        <v>26</v>
      </c>
    </row>
    <row r="4327" spans="1:41" x14ac:dyDescent="0.35">
      <c r="A4327" t="s">
        <v>5889</v>
      </c>
      <c r="B4327" s="2">
        <v>40</v>
      </c>
      <c r="C4327" t="s">
        <v>8150</v>
      </c>
      <c r="D4327">
        <v>98</v>
      </c>
      <c r="E4327">
        <v>91</v>
      </c>
      <c r="F4327">
        <v>20.879000000000001</v>
      </c>
      <c r="G4327">
        <v>0</v>
      </c>
      <c r="H4327">
        <v>20.832999999999998</v>
      </c>
      <c r="I4327">
        <v>76.38900000000001</v>
      </c>
      <c r="J4327">
        <v>1.389</v>
      </c>
      <c r="K4327">
        <v>0</v>
      </c>
      <c r="L4327">
        <v>1</v>
      </c>
      <c r="M4327">
        <v>2.0409999999999999</v>
      </c>
      <c r="N4327">
        <v>4.0810000000000004</v>
      </c>
      <c r="O4327">
        <v>43.878</v>
      </c>
      <c r="P4327">
        <f t="shared" si="134"/>
        <v>52.040999999999997</v>
      </c>
      <c r="Q4327">
        <v>42.856999999999999</v>
      </c>
      <c r="R4327">
        <v>3.06</v>
      </c>
      <c r="S4327">
        <v>87.754999999999995</v>
      </c>
      <c r="T4327">
        <v>0</v>
      </c>
      <c r="U4327">
        <v>9.1839999999999993</v>
      </c>
      <c r="V4327">
        <v>0</v>
      </c>
      <c r="W4327">
        <v>100</v>
      </c>
      <c r="X4327">
        <f t="shared" si="135"/>
        <v>0</v>
      </c>
      <c r="Y4327">
        <v>0</v>
      </c>
      <c r="Z4327">
        <v>0</v>
      </c>
      <c r="AA4327">
        <v>0</v>
      </c>
      <c r="AB4327">
        <v>100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 t="s">
        <v>8202</v>
      </c>
      <c r="AI4327">
        <v>102</v>
      </c>
      <c r="AJ4327">
        <v>111</v>
      </c>
      <c r="AK4327">
        <v>1635.692</v>
      </c>
      <c r="AL4327" t="s">
        <v>8207</v>
      </c>
      <c r="AM4327">
        <v>-11.71</v>
      </c>
      <c r="AN4327">
        <v>0.96</v>
      </c>
      <c r="AO4327">
        <v>18</v>
      </c>
    </row>
    <row r="4328" spans="1:41" x14ac:dyDescent="0.35">
      <c r="A4328" t="s">
        <v>5890</v>
      </c>
      <c r="B4328" s="2">
        <v>40</v>
      </c>
      <c r="C4328" t="s">
        <v>8150</v>
      </c>
      <c r="D4328">
        <v>41</v>
      </c>
      <c r="E4328">
        <v>36</v>
      </c>
      <c r="F4328">
        <v>13.888999999999999</v>
      </c>
      <c r="G4328">
        <v>0</v>
      </c>
      <c r="H4328">
        <v>32.258000000000003</v>
      </c>
      <c r="I4328">
        <v>64.516000000000005</v>
      </c>
      <c r="J4328">
        <v>0</v>
      </c>
      <c r="K4328">
        <v>0</v>
      </c>
      <c r="L4328">
        <v>1</v>
      </c>
      <c r="M4328">
        <v>0</v>
      </c>
      <c r="N4328">
        <v>2.4390000000000001</v>
      </c>
      <c r="O4328">
        <v>43.902000000000001</v>
      </c>
      <c r="P4328">
        <f t="shared" si="134"/>
        <v>53.658999999999999</v>
      </c>
      <c r="Q4328">
        <v>34.146000000000001</v>
      </c>
      <c r="R4328">
        <v>12.2</v>
      </c>
      <c r="S4328">
        <v>73.171000000000006</v>
      </c>
      <c r="T4328">
        <v>0</v>
      </c>
      <c r="U4328">
        <v>12.195</v>
      </c>
      <c r="V4328">
        <v>0</v>
      </c>
      <c r="W4328">
        <v>0</v>
      </c>
      <c r="X4328">
        <f t="shared" si="135"/>
        <v>100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 t="s">
        <v>8202</v>
      </c>
      <c r="AI4328">
        <v>109</v>
      </c>
      <c r="AJ4328">
        <v>49</v>
      </c>
      <c r="AK4328">
        <v>3174.8065000000001</v>
      </c>
      <c r="AL4328" t="s">
        <v>8207</v>
      </c>
      <c r="AM4328">
        <v>-16.329999999999998</v>
      </c>
      <c r="AN4328">
        <v>0.38</v>
      </c>
      <c r="AO4328">
        <v>9</v>
      </c>
    </row>
    <row r="4329" spans="1:41" x14ac:dyDescent="0.35">
      <c r="A4329" t="s">
        <v>5891</v>
      </c>
      <c r="B4329" s="2">
        <v>40</v>
      </c>
      <c r="C4329" t="s">
        <v>8150</v>
      </c>
      <c r="D4329">
        <v>214</v>
      </c>
      <c r="E4329">
        <v>157</v>
      </c>
      <c r="F4329">
        <v>24.841000000000001</v>
      </c>
      <c r="G4329">
        <v>0</v>
      </c>
      <c r="H4329">
        <v>35.593000000000004</v>
      </c>
      <c r="I4329">
        <v>57.626999999999995</v>
      </c>
      <c r="J4329">
        <v>5.085</v>
      </c>
      <c r="K4329">
        <v>0</v>
      </c>
      <c r="L4329">
        <v>1</v>
      </c>
      <c r="M4329">
        <v>3.2709999999999999</v>
      </c>
      <c r="N4329">
        <v>11.682</v>
      </c>
      <c r="O4329">
        <v>50</v>
      </c>
      <c r="P4329">
        <f t="shared" si="134"/>
        <v>38.317999999999998</v>
      </c>
      <c r="Q4329">
        <v>52.335999999999999</v>
      </c>
      <c r="R4329">
        <v>14.02</v>
      </c>
      <c r="S4329">
        <v>72.430000000000007</v>
      </c>
      <c r="T4329">
        <v>2.8039999999999998</v>
      </c>
      <c r="U4329">
        <v>14.019</v>
      </c>
      <c r="V4329">
        <v>20</v>
      </c>
      <c r="W4329">
        <v>40</v>
      </c>
      <c r="X4329">
        <f t="shared" si="135"/>
        <v>40</v>
      </c>
      <c r="Y4329">
        <v>0</v>
      </c>
      <c r="Z4329">
        <v>0</v>
      </c>
      <c r="AA4329">
        <v>0</v>
      </c>
      <c r="AB4329">
        <v>80</v>
      </c>
      <c r="AC4329">
        <v>16</v>
      </c>
      <c r="AD4329">
        <v>0</v>
      </c>
      <c r="AE4329">
        <v>0</v>
      </c>
      <c r="AF4329">
        <v>0</v>
      </c>
      <c r="AG4329">
        <v>0</v>
      </c>
      <c r="AH4329" t="s">
        <v>8202</v>
      </c>
      <c r="AI4329">
        <v>513</v>
      </c>
      <c r="AJ4329">
        <v>249</v>
      </c>
      <c r="AK4329">
        <v>1158.8638000000001</v>
      </c>
      <c r="AL4329" t="s">
        <v>8207</v>
      </c>
      <c r="AM4329">
        <v>-14.06</v>
      </c>
      <c r="AN4329">
        <v>0.42</v>
      </c>
      <c r="AO4329">
        <v>19</v>
      </c>
    </row>
    <row r="4330" spans="1:41" x14ac:dyDescent="0.35">
      <c r="A4330" t="s">
        <v>5892</v>
      </c>
      <c r="B4330" s="2">
        <v>40</v>
      </c>
      <c r="C4330" t="s">
        <v>8150</v>
      </c>
      <c r="D4330">
        <v>30</v>
      </c>
      <c r="E4330">
        <v>27</v>
      </c>
      <c r="F4330">
        <v>0</v>
      </c>
      <c r="G4330">
        <v>0</v>
      </c>
      <c r="H4330">
        <v>29.63</v>
      </c>
      <c r="I4330">
        <v>62.963000000000001</v>
      </c>
      <c r="J4330">
        <v>3.7040000000000002</v>
      </c>
      <c r="K4330">
        <v>0</v>
      </c>
      <c r="L4330">
        <v>1</v>
      </c>
      <c r="M4330">
        <v>3.3330000000000002</v>
      </c>
      <c r="N4330">
        <v>13.333</v>
      </c>
      <c r="O4330">
        <v>33.332000000000001</v>
      </c>
      <c r="P4330">
        <f t="shared" si="134"/>
        <v>53.335000000000001</v>
      </c>
      <c r="Q4330">
        <v>40</v>
      </c>
      <c r="R4330">
        <v>0</v>
      </c>
      <c r="S4330">
        <v>90</v>
      </c>
      <c r="T4330">
        <v>0</v>
      </c>
      <c r="U4330">
        <v>10</v>
      </c>
      <c r="V4330">
        <v>0</v>
      </c>
      <c r="W4330">
        <v>0</v>
      </c>
      <c r="X4330">
        <f t="shared" si="135"/>
        <v>100</v>
      </c>
      <c r="Y4330">
        <v>0</v>
      </c>
      <c r="Z4330">
        <v>0</v>
      </c>
      <c r="AA4330">
        <v>0</v>
      </c>
      <c r="AB4330">
        <v>100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 t="s">
        <v>8202</v>
      </c>
      <c r="AI4330">
        <v>44</v>
      </c>
      <c r="AJ4330">
        <v>35</v>
      </c>
      <c r="AK4330">
        <v>4583.7304999999997</v>
      </c>
      <c r="AL4330" t="s">
        <v>8207</v>
      </c>
      <c r="AM4330">
        <v>-14.29</v>
      </c>
      <c r="AN4330">
        <v>0.68</v>
      </c>
      <c r="AO4330">
        <v>8</v>
      </c>
    </row>
    <row r="4331" spans="1:41" x14ac:dyDescent="0.35">
      <c r="A4331" t="s">
        <v>5893</v>
      </c>
      <c r="B4331" s="2">
        <v>40</v>
      </c>
      <c r="C4331" t="s">
        <v>8150</v>
      </c>
      <c r="D4331">
        <v>233</v>
      </c>
      <c r="E4331">
        <v>213</v>
      </c>
      <c r="F4331">
        <v>23.004999999999999</v>
      </c>
      <c r="G4331">
        <v>0</v>
      </c>
      <c r="H4331">
        <v>42.073</v>
      </c>
      <c r="I4331">
        <v>53.048000000000002</v>
      </c>
      <c r="J4331">
        <v>1.829</v>
      </c>
      <c r="K4331">
        <v>0</v>
      </c>
      <c r="L4331">
        <v>1</v>
      </c>
      <c r="M4331">
        <v>2.5750000000000002</v>
      </c>
      <c r="N4331">
        <v>9.0129999999999999</v>
      </c>
      <c r="O4331">
        <v>62.661999999999999</v>
      </c>
      <c r="P4331">
        <f t="shared" si="134"/>
        <v>28.325000000000003</v>
      </c>
      <c r="Q4331">
        <v>43.777000000000001</v>
      </c>
      <c r="R4331">
        <v>5.58</v>
      </c>
      <c r="S4331">
        <v>84.12</v>
      </c>
      <c r="T4331">
        <v>0.85799999999999998</v>
      </c>
      <c r="U4331">
        <v>10.3</v>
      </c>
      <c r="V4331">
        <v>0</v>
      </c>
      <c r="W4331">
        <v>50</v>
      </c>
      <c r="X4331">
        <f t="shared" si="135"/>
        <v>50</v>
      </c>
      <c r="Y4331">
        <v>0</v>
      </c>
      <c r="Z4331">
        <v>16.667000000000002</v>
      </c>
      <c r="AA4331">
        <v>16.667000000000002</v>
      </c>
      <c r="AB4331">
        <v>66.667000000000002</v>
      </c>
      <c r="AC4331">
        <v>8</v>
      </c>
      <c r="AD4331">
        <v>0</v>
      </c>
      <c r="AE4331">
        <v>0</v>
      </c>
      <c r="AF4331">
        <v>0</v>
      </c>
      <c r="AG4331">
        <v>0</v>
      </c>
      <c r="AH4331" t="s">
        <v>8202</v>
      </c>
      <c r="AI4331">
        <v>326</v>
      </c>
      <c r="AJ4331">
        <v>235</v>
      </c>
      <c r="AK4331">
        <v>12894.8961</v>
      </c>
      <c r="AL4331" t="s">
        <v>8207</v>
      </c>
      <c r="AM4331">
        <v>-0.85</v>
      </c>
      <c r="AN4331">
        <v>0.71</v>
      </c>
      <c r="AO4331">
        <v>52</v>
      </c>
    </row>
    <row r="4332" spans="1:41" x14ac:dyDescent="0.35">
      <c r="A4332" t="s">
        <v>5894</v>
      </c>
      <c r="B4332" s="2">
        <v>40</v>
      </c>
      <c r="C4332" t="s">
        <v>8150</v>
      </c>
      <c r="D4332">
        <v>1268</v>
      </c>
      <c r="E4332">
        <v>856</v>
      </c>
      <c r="F4332">
        <v>23.949000000000002</v>
      </c>
      <c r="G4332">
        <v>0</v>
      </c>
      <c r="H4332">
        <v>31.029</v>
      </c>
      <c r="I4332">
        <v>65.284000000000006</v>
      </c>
      <c r="J4332">
        <v>0.92200000000000004</v>
      </c>
      <c r="K4332">
        <v>0</v>
      </c>
      <c r="L4332">
        <v>1</v>
      </c>
      <c r="M4332">
        <v>4.4160000000000004</v>
      </c>
      <c r="N4332">
        <v>22.082000000000001</v>
      </c>
      <c r="O4332">
        <v>55.598999999999997</v>
      </c>
      <c r="P4332">
        <f t="shared" si="134"/>
        <v>22.319000000000003</v>
      </c>
      <c r="Q4332">
        <v>48.265000000000001</v>
      </c>
      <c r="R4332">
        <v>15.93</v>
      </c>
      <c r="S4332">
        <v>71.372</v>
      </c>
      <c r="T4332">
        <v>5.8360000000000003</v>
      </c>
      <c r="U4332">
        <v>12.696999999999999</v>
      </c>
      <c r="V4332">
        <v>6.25</v>
      </c>
      <c r="W4332">
        <v>34.375</v>
      </c>
      <c r="X4332">
        <f t="shared" si="135"/>
        <v>59.375</v>
      </c>
      <c r="Y4332">
        <v>3.125</v>
      </c>
      <c r="Z4332">
        <v>12.5</v>
      </c>
      <c r="AA4332">
        <v>12.5</v>
      </c>
      <c r="AB4332">
        <v>65.625</v>
      </c>
      <c r="AC4332">
        <v>127</v>
      </c>
      <c r="AD4332">
        <v>11</v>
      </c>
      <c r="AE4332">
        <v>41</v>
      </c>
      <c r="AF4332">
        <v>57</v>
      </c>
      <c r="AG4332">
        <v>18</v>
      </c>
      <c r="AH4332" t="s">
        <v>22</v>
      </c>
      <c r="AI4332" s="1">
        <v>1573</v>
      </c>
      <c r="AJ4332" s="1">
        <v>1387</v>
      </c>
      <c r="AK4332">
        <v>2613.1356000000001</v>
      </c>
      <c r="AL4332" t="s">
        <v>8207</v>
      </c>
      <c r="AM4332">
        <v>-8.58</v>
      </c>
      <c r="AN4332">
        <v>0.81</v>
      </c>
      <c r="AO4332">
        <v>120</v>
      </c>
    </row>
    <row r="4333" spans="1:41" x14ac:dyDescent="0.35">
      <c r="A4333" t="s">
        <v>5895</v>
      </c>
      <c r="B4333" s="2">
        <v>40</v>
      </c>
      <c r="C4333" t="s">
        <v>8150</v>
      </c>
      <c r="D4333">
        <v>200</v>
      </c>
      <c r="E4333">
        <v>136</v>
      </c>
      <c r="F4333">
        <v>13.971</v>
      </c>
      <c r="G4333">
        <v>0</v>
      </c>
      <c r="H4333">
        <v>26.495999999999999</v>
      </c>
      <c r="I4333">
        <v>70.94</v>
      </c>
      <c r="J4333">
        <v>0.85499999999999998</v>
      </c>
      <c r="K4333">
        <v>0</v>
      </c>
      <c r="L4333">
        <v>1</v>
      </c>
      <c r="M4333">
        <v>4</v>
      </c>
      <c r="N4333">
        <v>17</v>
      </c>
      <c r="O4333">
        <v>52.5</v>
      </c>
      <c r="P4333">
        <f t="shared" si="134"/>
        <v>30.5</v>
      </c>
      <c r="Q4333">
        <v>44</v>
      </c>
      <c r="R4333">
        <v>21.5</v>
      </c>
      <c r="S4333">
        <v>79</v>
      </c>
      <c r="T4333">
        <v>4.5</v>
      </c>
      <c r="U4333">
        <v>5.5</v>
      </c>
      <c r="V4333">
        <v>11.111000000000001</v>
      </c>
      <c r="W4333">
        <v>44.444000000000003</v>
      </c>
      <c r="X4333">
        <f t="shared" si="135"/>
        <v>44.444999999999993</v>
      </c>
      <c r="Y4333">
        <v>11.111000000000001</v>
      </c>
      <c r="Z4333">
        <v>0</v>
      </c>
      <c r="AA4333">
        <v>11.111000000000001</v>
      </c>
      <c r="AB4333">
        <v>66.667000000000002</v>
      </c>
      <c r="AC4333">
        <v>9</v>
      </c>
      <c r="AD4333">
        <v>0</v>
      </c>
      <c r="AE4333">
        <v>0</v>
      </c>
      <c r="AF4333">
        <v>0</v>
      </c>
      <c r="AG4333">
        <v>0</v>
      </c>
      <c r="AH4333" t="s">
        <v>8202</v>
      </c>
      <c r="AI4333">
        <v>214</v>
      </c>
      <c r="AJ4333">
        <v>198</v>
      </c>
      <c r="AK4333">
        <v>1901.5702000000001</v>
      </c>
      <c r="AL4333" t="s">
        <v>8207</v>
      </c>
      <c r="AM4333">
        <v>1.01</v>
      </c>
      <c r="AN4333">
        <v>0.93</v>
      </c>
      <c r="AO4333">
        <v>46</v>
      </c>
    </row>
    <row r="4334" spans="1:41" x14ac:dyDescent="0.35">
      <c r="A4334" t="s">
        <v>5896</v>
      </c>
      <c r="B4334" s="2">
        <v>40</v>
      </c>
      <c r="C4334" t="s">
        <v>8150</v>
      </c>
      <c r="D4334">
        <v>137</v>
      </c>
      <c r="E4334">
        <v>119</v>
      </c>
      <c r="F4334">
        <v>8.4030000000000005</v>
      </c>
      <c r="G4334">
        <v>0</v>
      </c>
      <c r="H4334">
        <v>51.376000000000005</v>
      </c>
      <c r="I4334">
        <v>48.624000000000002</v>
      </c>
      <c r="J4334">
        <v>0</v>
      </c>
      <c r="K4334">
        <v>1</v>
      </c>
      <c r="L4334">
        <v>0</v>
      </c>
      <c r="M4334">
        <v>3.65</v>
      </c>
      <c r="N4334">
        <v>23.356999999999999</v>
      </c>
      <c r="O4334">
        <v>62.774000000000001</v>
      </c>
      <c r="P4334">
        <f t="shared" si="134"/>
        <v>13.869</v>
      </c>
      <c r="Q4334">
        <v>54.015000000000001</v>
      </c>
      <c r="R4334">
        <v>3.65</v>
      </c>
      <c r="S4334">
        <v>82.481999999999999</v>
      </c>
      <c r="T4334">
        <v>5.109</v>
      </c>
      <c r="U4334">
        <v>12.409000000000001</v>
      </c>
      <c r="V4334">
        <v>10</v>
      </c>
      <c r="W4334">
        <v>40</v>
      </c>
      <c r="X4334">
        <f t="shared" si="135"/>
        <v>50</v>
      </c>
      <c r="Y4334">
        <v>10</v>
      </c>
      <c r="Z4334">
        <v>0</v>
      </c>
      <c r="AA4334">
        <v>20</v>
      </c>
      <c r="AB4334">
        <v>60</v>
      </c>
      <c r="AC4334">
        <v>12</v>
      </c>
      <c r="AD4334">
        <v>0</v>
      </c>
      <c r="AE4334">
        <v>0</v>
      </c>
      <c r="AF4334">
        <v>0</v>
      </c>
      <c r="AG4334">
        <v>0</v>
      </c>
      <c r="AH4334" t="s">
        <v>8202</v>
      </c>
      <c r="AI4334">
        <v>157</v>
      </c>
      <c r="AJ4334">
        <v>167</v>
      </c>
      <c r="AK4334">
        <v>2082.5844999999999</v>
      </c>
      <c r="AL4334" t="s">
        <v>8207</v>
      </c>
      <c r="AM4334">
        <v>-17.96</v>
      </c>
      <c r="AN4334">
        <v>0.87</v>
      </c>
      <c r="AO4334">
        <v>18</v>
      </c>
    </row>
    <row r="4335" spans="1:41" x14ac:dyDescent="0.35">
      <c r="A4335" t="s">
        <v>5897</v>
      </c>
      <c r="B4335" s="2">
        <v>40</v>
      </c>
      <c r="C4335" t="s">
        <v>8150</v>
      </c>
      <c r="D4335">
        <v>115</v>
      </c>
      <c r="E4335">
        <v>105</v>
      </c>
      <c r="F4335">
        <v>13.333</v>
      </c>
      <c r="G4335">
        <v>0</v>
      </c>
      <c r="H4335">
        <v>25.274999999999999</v>
      </c>
      <c r="I4335">
        <v>70.33</v>
      </c>
      <c r="J4335">
        <v>1.099</v>
      </c>
      <c r="K4335">
        <v>0</v>
      </c>
      <c r="L4335">
        <v>1</v>
      </c>
      <c r="M4335">
        <v>2.609</v>
      </c>
      <c r="N4335">
        <v>10.435</v>
      </c>
      <c r="O4335">
        <v>47.826000000000001</v>
      </c>
      <c r="P4335">
        <f t="shared" si="134"/>
        <v>41.738999999999997</v>
      </c>
      <c r="Q4335">
        <v>48.695999999999998</v>
      </c>
      <c r="R4335">
        <v>6.96</v>
      </c>
      <c r="S4335">
        <v>80</v>
      </c>
      <c r="T4335">
        <v>1.7390000000000001</v>
      </c>
      <c r="U4335">
        <v>8.6959999999999997</v>
      </c>
      <c r="V4335">
        <v>50</v>
      </c>
      <c r="W4335">
        <v>0</v>
      </c>
      <c r="X4335">
        <f t="shared" si="135"/>
        <v>50</v>
      </c>
      <c r="Y4335">
        <v>0</v>
      </c>
      <c r="Z4335">
        <v>0</v>
      </c>
      <c r="AA4335">
        <v>0</v>
      </c>
      <c r="AB4335">
        <v>100</v>
      </c>
      <c r="AC4335">
        <v>4</v>
      </c>
      <c r="AD4335">
        <v>0</v>
      </c>
      <c r="AE4335">
        <v>0</v>
      </c>
      <c r="AF4335">
        <v>0</v>
      </c>
      <c r="AG4335">
        <v>0</v>
      </c>
      <c r="AH4335" t="s">
        <v>8202</v>
      </c>
      <c r="AI4335">
        <v>141</v>
      </c>
      <c r="AJ4335">
        <v>111</v>
      </c>
      <c r="AK4335">
        <v>1216.8588999999999</v>
      </c>
      <c r="AL4335" t="s">
        <v>8207</v>
      </c>
      <c r="AM4335">
        <v>3.6</v>
      </c>
      <c r="AN4335">
        <v>0.82</v>
      </c>
      <c r="AO4335">
        <v>28</v>
      </c>
    </row>
    <row r="4336" spans="1:41" x14ac:dyDescent="0.35">
      <c r="A4336" t="s">
        <v>5898</v>
      </c>
      <c r="B4336" s="2">
        <v>40</v>
      </c>
      <c r="C4336" t="s">
        <v>8150</v>
      </c>
      <c r="D4336">
        <v>32</v>
      </c>
      <c r="E4336">
        <v>35</v>
      </c>
      <c r="F4336">
        <v>22.856999999999999</v>
      </c>
      <c r="G4336">
        <v>0</v>
      </c>
      <c r="H4336">
        <v>33.333999999999996</v>
      </c>
      <c r="I4336">
        <v>62.963000000000001</v>
      </c>
      <c r="J4336">
        <v>0</v>
      </c>
      <c r="K4336">
        <v>0</v>
      </c>
      <c r="L4336">
        <v>1</v>
      </c>
      <c r="M4336">
        <v>0</v>
      </c>
      <c r="N4336">
        <v>3.125</v>
      </c>
      <c r="O4336">
        <v>46.875</v>
      </c>
      <c r="P4336">
        <f t="shared" si="134"/>
        <v>50</v>
      </c>
      <c r="Q4336">
        <v>50</v>
      </c>
      <c r="R4336">
        <v>0</v>
      </c>
      <c r="S4336">
        <v>87.5</v>
      </c>
      <c r="T4336">
        <v>0</v>
      </c>
      <c r="U4336">
        <v>12.5</v>
      </c>
      <c r="V4336">
        <v>0</v>
      </c>
      <c r="W4336">
        <v>0</v>
      </c>
      <c r="X4336">
        <f t="shared" si="135"/>
        <v>100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 t="s">
        <v>8202</v>
      </c>
      <c r="AI4336">
        <v>92</v>
      </c>
      <c r="AJ4336">
        <v>56</v>
      </c>
      <c r="AK4336">
        <v>2912.5771</v>
      </c>
      <c r="AL4336" t="s">
        <v>8207</v>
      </c>
      <c r="AM4336">
        <v>-42.86</v>
      </c>
      <c r="AN4336">
        <v>0.35</v>
      </c>
      <c r="AO4336">
        <v>21</v>
      </c>
    </row>
    <row r="4337" spans="1:41" x14ac:dyDescent="0.35">
      <c r="A4337" t="s">
        <v>5899</v>
      </c>
      <c r="B4337" s="2">
        <v>40</v>
      </c>
      <c r="C4337" t="s">
        <v>8150</v>
      </c>
      <c r="D4337">
        <v>547</v>
      </c>
      <c r="E4337">
        <v>473</v>
      </c>
      <c r="F4337">
        <v>21.986999999999998</v>
      </c>
      <c r="G4337">
        <v>0</v>
      </c>
      <c r="H4337">
        <v>49.051000000000002</v>
      </c>
      <c r="I4337">
        <v>46.612000000000002</v>
      </c>
      <c r="J4337">
        <v>1.897</v>
      </c>
      <c r="K4337">
        <v>1</v>
      </c>
      <c r="L4337">
        <v>0</v>
      </c>
      <c r="M4337">
        <v>1.645</v>
      </c>
      <c r="N4337">
        <v>9.5050000000000008</v>
      </c>
      <c r="O4337">
        <v>60.878</v>
      </c>
      <c r="P4337">
        <f t="shared" si="134"/>
        <v>29.617000000000004</v>
      </c>
      <c r="Q4337">
        <v>46.252000000000002</v>
      </c>
      <c r="R4337">
        <v>5.48</v>
      </c>
      <c r="S4337">
        <v>87.385999999999996</v>
      </c>
      <c r="T4337">
        <v>3.839</v>
      </c>
      <c r="U4337">
        <v>5.3019999999999996</v>
      </c>
      <c r="V4337">
        <v>11.538</v>
      </c>
      <c r="W4337">
        <v>46.154000000000003</v>
      </c>
      <c r="X4337">
        <f t="shared" si="135"/>
        <v>42.307999999999993</v>
      </c>
      <c r="Y4337">
        <v>11.538</v>
      </c>
      <c r="Z4337">
        <v>11.538</v>
      </c>
      <c r="AA4337">
        <v>3.8460000000000001</v>
      </c>
      <c r="AB4337">
        <v>65.385000000000005</v>
      </c>
      <c r="AC4337">
        <v>54</v>
      </c>
      <c r="AD4337">
        <v>0</v>
      </c>
      <c r="AE4337">
        <v>0</v>
      </c>
      <c r="AF4337">
        <v>0</v>
      </c>
      <c r="AG4337">
        <v>0</v>
      </c>
      <c r="AH4337" t="s">
        <v>8202</v>
      </c>
      <c r="AI4337">
        <v>547</v>
      </c>
      <c r="AJ4337">
        <v>605</v>
      </c>
      <c r="AK4337">
        <v>927.08619999999996</v>
      </c>
      <c r="AL4337" t="s">
        <v>8207</v>
      </c>
      <c r="AM4337">
        <v>-9.59</v>
      </c>
      <c r="AN4337">
        <v>1</v>
      </c>
      <c r="AO4337">
        <v>22</v>
      </c>
    </row>
    <row r="4338" spans="1:41" x14ac:dyDescent="0.35">
      <c r="A4338" t="s">
        <v>5900</v>
      </c>
      <c r="B4338" s="2">
        <v>40</v>
      </c>
      <c r="C4338" t="s">
        <v>8150</v>
      </c>
      <c r="D4338">
        <v>719</v>
      </c>
      <c r="E4338">
        <v>526</v>
      </c>
      <c r="F4338">
        <v>24.335000000000001</v>
      </c>
      <c r="G4338">
        <v>0</v>
      </c>
      <c r="H4338">
        <v>41.96</v>
      </c>
      <c r="I4338">
        <v>52.260999999999996</v>
      </c>
      <c r="J4338">
        <v>4.774</v>
      </c>
      <c r="K4338">
        <v>0</v>
      </c>
      <c r="L4338">
        <v>1</v>
      </c>
      <c r="M4338">
        <v>8.2059999999999995</v>
      </c>
      <c r="N4338">
        <v>21.698</v>
      </c>
      <c r="O4338">
        <v>65.787000000000006</v>
      </c>
      <c r="P4338">
        <f t="shared" si="134"/>
        <v>12.514999999999986</v>
      </c>
      <c r="Q4338">
        <v>46.453000000000003</v>
      </c>
      <c r="R4338">
        <v>10.71</v>
      </c>
      <c r="S4338">
        <v>77.608000000000004</v>
      </c>
      <c r="T4338">
        <v>2.6429999999999998</v>
      </c>
      <c r="U4338">
        <v>11.544</v>
      </c>
      <c r="V4338">
        <v>13.157999999999999</v>
      </c>
      <c r="W4338">
        <v>60.526000000000003</v>
      </c>
      <c r="X4338">
        <f t="shared" si="135"/>
        <v>26.316000000000003</v>
      </c>
      <c r="Y4338">
        <v>5.2629999999999999</v>
      </c>
      <c r="Z4338">
        <v>5.2629999999999999</v>
      </c>
      <c r="AA4338">
        <v>5.2629999999999999</v>
      </c>
      <c r="AB4338">
        <v>68.421000000000006</v>
      </c>
      <c r="AC4338">
        <v>43</v>
      </c>
      <c r="AD4338">
        <v>0</v>
      </c>
      <c r="AE4338">
        <v>0</v>
      </c>
      <c r="AF4338">
        <v>0</v>
      </c>
      <c r="AG4338">
        <v>0</v>
      </c>
      <c r="AH4338" t="s">
        <v>8202</v>
      </c>
      <c r="AI4338">
        <v>872</v>
      </c>
      <c r="AJ4338">
        <v>649</v>
      </c>
      <c r="AK4338">
        <v>4154.4345000000003</v>
      </c>
      <c r="AL4338" t="s">
        <v>8207</v>
      </c>
      <c r="AM4338">
        <v>10.79</v>
      </c>
      <c r="AN4338">
        <v>0.82</v>
      </c>
      <c r="AO4338">
        <v>15</v>
      </c>
    </row>
    <row r="4339" spans="1:41" x14ac:dyDescent="0.35">
      <c r="A4339" t="s">
        <v>5901</v>
      </c>
      <c r="B4339" s="2">
        <v>40</v>
      </c>
      <c r="C4339" t="s">
        <v>8150</v>
      </c>
      <c r="D4339">
        <v>793</v>
      </c>
      <c r="E4339">
        <v>390</v>
      </c>
      <c r="F4339">
        <v>25.896999999999998</v>
      </c>
      <c r="G4339">
        <v>0</v>
      </c>
      <c r="H4339">
        <v>24.912999999999997</v>
      </c>
      <c r="I4339">
        <v>71.971999999999994</v>
      </c>
      <c r="J4339">
        <v>1.038</v>
      </c>
      <c r="K4339">
        <v>0</v>
      </c>
      <c r="L4339">
        <v>1</v>
      </c>
      <c r="M4339">
        <v>6.3049999999999997</v>
      </c>
      <c r="N4339">
        <v>25.599</v>
      </c>
      <c r="O4339">
        <v>62.040999999999997</v>
      </c>
      <c r="P4339">
        <f t="shared" si="134"/>
        <v>12.36</v>
      </c>
      <c r="Q4339">
        <v>48.676000000000002</v>
      </c>
      <c r="R4339">
        <v>-0.39</v>
      </c>
      <c r="S4339">
        <v>54.223999999999997</v>
      </c>
      <c r="T4339">
        <v>6.3049999999999997</v>
      </c>
      <c r="U4339">
        <v>11.853999999999999</v>
      </c>
      <c r="V4339">
        <v>6.6669999999999998</v>
      </c>
      <c r="W4339">
        <v>44.444000000000003</v>
      </c>
      <c r="X4339">
        <f t="shared" si="135"/>
        <v>48.888999999999996</v>
      </c>
      <c r="Y4339">
        <v>8.8889999999999993</v>
      </c>
      <c r="Z4339">
        <v>2.222</v>
      </c>
      <c r="AA4339">
        <v>4.444</v>
      </c>
      <c r="AB4339">
        <v>60</v>
      </c>
      <c r="AC4339">
        <v>51</v>
      </c>
      <c r="AD4339">
        <v>0</v>
      </c>
      <c r="AE4339">
        <v>0</v>
      </c>
      <c r="AF4339">
        <v>0</v>
      </c>
      <c r="AG4339">
        <v>0</v>
      </c>
      <c r="AH4339" t="s">
        <v>8202</v>
      </c>
      <c r="AI4339">
        <v>599</v>
      </c>
      <c r="AJ4339">
        <v>755</v>
      </c>
      <c r="AK4339">
        <v>1370.1170999999999</v>
      </c>
      <c r="AL4339" t="s">
        <v>8207</v>
      </c>
      <c r="AM4339">
        <v>5.03</v>
      </c>
      <c r="AN4339">
        <v>1.32</v>
      </c>
      <c r="AO4339">
        <v>55</v>
      </c>
    </row>
    <row r="4340" spans="1:41" x14ac:dyDescent="0.35">
      <c r="A4340" t="s">
        <v>5902</v>
      </c>
      <c r="B4340" s="2">
        <v>40</v>
      </c>
      <c r="C4340" t="s">
        <v>8150</v>
      </c>
      <c r="D4340">
        <v>93</v>
      </c>
      <c r="E4340">
        <v>58</v>
      </c>
      <c r="F4340">
        <v>12.069000000000001</v>
      </c>
      <c r="G4340">
        <v>0</v>
      </c>
      <c r="H4340">
        <v>43.137</v>
      </c>
      <c r="I4340">
        <v>54.902000000000001</v>
      </c>
      <c r="J4340">
        <v>1.9610000000000001</v>
      </c>
      <c r="K4340">
        <v>0</v>
      </c>
      <c r="L4340">
        <v>1</v>
      </c>
      <c r="M4340">
        <v>8.6020000000000003</v>
      </c>
      <c r="N4340">
        <v>22.58</v>
      </c>
      <c r="O4340">
        <v>65.590999999999994</v>
      </c>
      <c r="P4340">
        <f t="shared" si="134"/>
        <v>11.829000000000008</v>
      </c>
      <c r="Q4340">
        <v>46.237000000000002</v>
      </c>
      <c r="R4340">
        <v>17.2</v>
      </c>
      <c r="S4340">
        <v>53.762999999999998</v>
      </c>
      <c r="T4340">
        <v>2.1509999999999998</v>
      </c>
      <c r="U4340">
        <v>25.806000000000001</v>
      </c>
      <c r="V4340">
        <v>0</v>
      </c>
      <c r="W4340">
        <v>50</v>
      </c>
      <c r="X4340">
        <f t="shared" si="135"/>
        <v>50</v>
      </c>
      <c r="Y4340">
        <v>12.5</v>
      </c>
      <c r="Z4340">
        <v>0</v>
      </c>
      <c r="AA4340">
        <v>25</v>
      </c>
      <c r="AB4340">
        <v>50</v>
      </c>
      <c r="AC4340">
        <v>11</v>
      </c>
      <c r="AD4340">
        <v>0</v>
      </c>
      <c r="AE4340">
        <v>0</v>
      </c>
      <c r="AF4340">
        <v>0</v>
      </c>
      <c r="AG4340">
        <v>0</v>
      </c>
      <c r="AH4340" t="s">
        <v>8202</v>
      </c>
      <c r="AI4340">
        <v>127</v>
      </c>
      <c r="AJ4340">
        <v>74</v>
      </c>
      <c r="AK4340">
        <v>1683.0653</v>
      </c>
      <c r="AL4340" t="s">
        <v>8207</v>
      </c>
      <c r="AM4340">
        <v>25.68</v>
      </c>
      <c r="AN4340">
        <v>0.73</v>
      </c>
      <c r="AO4340">
        <v>14</v>
      </c>
    </row>
    <row r="4341" spans="1:41" x14ac:dyDescent="0.35">
      <c r="A4341" t="s">
        <v>5903</v>
      </c>
      <c r="B4341" s="2">
        <v>40</v>
      </c>
      <c r="C4341" t="s">
        <v>8150</v>
      </c>
      <c r="D4341">
        <v>96</v>
      </c>
      <c r="E4341">
        <v>84</v>
      </c>
      <c r="F4341">
        <v>16.667000000000002</v>
      </c>
      <c r="G4341">
        <v>0</v>
      </c>
      <c r="H4341">
        <v>20</v>
      </c>
      <c r="I4341">
        <v>75.713999999999999</v>
      </c>
      <c r="J4341">
        <v>4.2859999999999996</v>
      </c>
      <c r="K4341">
        <v>0</v>
      </c>
      <c r="L4341">
        <v>1</v>
      </c>
      <c r="M4341">
        <v>1.042</v>
      </c>
      <c r="N4341">
        <v>11.459</v>
      </c>
      <c r="O4341">
        <v>61.459000000000003</v>
      </c>
      <c r="P4341">
        <f t="shared" si="134"/>
        <v>27.081999999999994</v>
      </c>
      <c r="Q4341">
        <v>48.957999999999998</v>
      </c>
      <c r="R4341">
        <v>2.08</v>
      </c>
      <c r="S4341">
        <v>87.5</v>
      </c>
      <c r="T4341">
        <v>1.042</v>
      </c>
      <c r="U4341">
        <v>7.2919999999999998</v>
      </c>
      <c r="V4341">
        <v>0</v>
      </c>
      <c r="W4341">
        <v>50</v>
      </c>
      <c r="X4341">
        <f t="shared" si="135"/>
        <v>50</v>
      </c>
      <c r="Y4341">
        <v>0</v>
      </c>
      <c r="Z4341">
        <v>0</v>
      </c>
      <c r="AA4341">
        <v>0</v>
      </c>
      <c r="AB4341">
        <v>100</v>
      </c>
      <c r="AC4341">
        <v>6</v>
      </c>
      <c r="AD4341">
        <v>0</v>
      </c>
      <c r="AE4341">
        <v>0</v>
      </c>
      <c r="AF4341">
        <v>0</v>
      </c>
      <c r="AG4341">
        <v>0</v>
      </c>
      <c r="AH4341" t="s">
        <v>8202</v>
      </c>
      <c r="AI4341">
        <v>176</v>
      </c>
      <c r="AJ4341">
        <v>105</v>
      </c>
      <c r="AK4341">
        <v>2640.8809000000001</v>
      </c>
      <c r="AL4341" t="s">
        <v>8207</v>
      </c>
      <c r="AM4341">
        <v>-8.57</v>
      </c>
      <c r="AN4341">
        <v>0.55000000000000004</v>
      </c>
      <c r="AO4341">
        <v>26</v>
      </c>
    </row>
    <row r="4342" spans="1:41" x14ac:dyDescent="0.35">
      <c r="A4342" t="s">
        <v>5904</v>
      </c>
      <c r="B4342" s="2">
        <v>40</v>
      </c>
      <c r="C4342" t="s">
        <v>8150</v>
      </c>
      <c r="D4342">
        <v>180</v>
      </c>
      <c r="E4342">
        <v>137</v>
      </c>
      <c r="F4342">
        <v>23.358000000000001</v>
      </c>
      <c r="G4342">
        <v>0</v>
      </c>
      <c r="H4342">
        <v>33.332999999999998</v>
      </c>
      <c r="I4342">
        <v>64.762</v>
      </c>
      <c r="J4342">
        <v>0.95199999999999996</v>
      </c>
      <c r="K4342">
        <v>0</v>
      </c>
      <c r="L4342">
        <v>1</v>
      </c>
      <c r="M4342">
        <v>6.6669999999999998</v>
      </c>
      <c r="N4342">
        <v>20</v>
      </c>
      <c r="O4342">
        <v>64.998999999999995</v>
      </c>
      <c r="P4342">
        <f t="shared" si="134"/>
        <v>15.001000000000005</v>
      </c>
      <c r="Q4342">
        <v>42.777999999999999</v>
      </c>
      <c r="R4342">
        <v>-3.25</v>
      </c>
      <c r="S4342">
        <v>75.555999999999997</v>
      </c>
      <c r="T4342">
        <v>3.8889999999999998</v>
      </c>
      <c r="U4342">
        <v>19.443999999999999</v>
      </c>
      <c r="V4342">
        <v>12.5</v>
      </c>
      <c r="W4342">
        <v>25</v>
      </c>
      <c r="X4342">
        <f t="shared" si="135"/>
        <v>62.5</v>
      </c>
      <c r="Y4342">
        <v>0</v>
      </c>
      <c r="Z4342">
        <v>0</v>
      </c>
      <c r="AA4342">
        <v>12.5</v>
      </c>
      <c r="AB4342">
        <v>87.5</v>
      </c>
      <c r="AC4342">
        <v>16</v>
      </c>
      <c r="AD4342">
        <v>0</v>
      </c>
      <c r="AE4342">
        <v>0</v>
      </c>
      <c r="AF4342">
        <v>0</v>
      </c>
      <c r="AG4342">
        <v>0</v>
      </c>
      <c r="AH4342" t="s">
        <v>8202</v>
      </c>
      <c r="AI4342">
        <v>158</v>
      </c>
      <c r="AJ4342">
        <v>148</v>
      </c>
      <c r="AK4342">
        <v>3525.4378999999999</v>
      </c>
      <c r="AL4342" t="s">
        <v>8207</v>
      </c>
      <c r="AM4342">
        <v>21.62</v>
      </c>
      <c r="AN4342">
        <v>1.1399999999999999</v>
      </c>
      <c r="AO4342">
        <v>24</v>
      </c>
    </row>
    <row r="4343" spans="1:41" x14ac:dyDescent="0.35">
      <c r="A4343" t="s">
        <v>5905</v>
      </c>
      <c r="B4343" s="2">
        <v>40</v>
      </c>
      <c r="C4343" t="s">
        <v>8150</v>
      </c>
      <c r="D4343">
        <v>674</v>
      </c>
      <c r="E4343">
        <v>515</v>
      </c>
      <c r="F4343">
        <v>18.251999999999999</v>
      </c>
      <c r="G4343">
        <v>0</v>
      </c>
      <c r="H4343">
        <v>21.14</v>
      </c>
      <c r="I4343">
        <v>73.872</v>
      </c>
      <c r="J4343">
        <v>1.663</v>
      </c>
      <c r="K4343">
        <v>0</v>
      </c>
      <c r="L4343">
        <v>1</v>
      </c>
      <c r="M4343">
        <v>3.8580000000000001</v>
      </c>
      <c r="N4343">
        <v>16.321000000000002</v>
      </c>
      <c r="O4343">
        <v>58.902999999999999</v>
      </c>
      <c r="P4343">
        <f t="shared" si="134"/>
        <v>24.775999999999996</v>
      </c>
      <c r="Q4343">
        <v>48.960999999999999</v>
      </c>
      <c r="R4343">
        <v>12.61</v>
      </c>
      <c r="S4343">
        <v>83.233999999999995</v>
      </c>
      <c r="T4343">
        <v>2.226</v>
      </c>
      <c r="U4343">
        <v>4.7480000000000002</v>
      </c>
      <c r="V4343">
        <v>19.231000000000002</v>
      </c>
      <c r="W4343">
        <v>42.308</v>
      </c>
      <c r="X4343">
        <f t="shared" si="135"/>
        <v>38.460999999999999</v>
      </c>
      <c r="Y4343">
        <v>15.385</v>
      </c>
      <c r="Z4343">
        <v>3.8460000000000001</v>
      </c>
      <c r="AA4343">
        <v>3.8460000000000001</v>
      </c>
      <c r="AB4343">
        <v>50</v>
      </c>
      <c r="AC4343">
        <v>40</v>
      </c>
      <c r="AD4343">
        <v>0</v>
      </c>
      <c r="AE4343">
        <v>0</v>
      </c>
      <c r="AF4343">
        <v>0</v>
      </c>
      <c r="AG4343">
        <v>0</v>
      </c>
      <c r="AH4343" t="s">
        <v>8202</v>
      </c>
      <c r="AI4343">
        <v>603</v>
      </c>
      <c r="AJ4343">
        <v>716</v>
      </c>
      <c r="AK4343">
        <v>1478.7687000000001</v>
      </c>
      <c r="AL4343" t="s">
        <v>8207</v>
      </c>
      <c r="AM4343">
        <v>-5.87</v>
      </c>
      <c r="AN4343">
        <v>1.1200000000000001</v>
      </c>
      <c r="AO4343">
        <v>91</v>
      </c>
    </row>
    <row r="4344" spans="1:41" x14ac:dyDescent="0.35">
      <c r="A4344" t="s">
        <v>5906</v>
      </c>
      <c r="B4344" s="2">
        <v>40</v>
      </c>
      <c r="C4344" t="s">
        <v>8150</v>
      </c>
      <c r="D4344">
        <v>39</v>
      </c>
      <c r="E4344">
        <v>41</v>
      </c>
      <c r="F4344">
        <v>29.268000000000001</v>
      </c>
      <c r="G4344">
        <v>0</v>
      </c>
      <c r="H4344">
        <v>41.38</v>
      </c>
      <c r="I4344">
        <v>58.620999999999995</v>
      </c>
      <c r="J4344">
        <v>0</v>
      </c>
      <c r="K4344">
        <v>0</v>
      </c>
      <c r="L4344">
        <v>1</v>
      </c>
      <c r="M4344">
        <v>0</v>
      </c>
      <c r="N4344">
        <v>0</v>
      </c>
      <c r="O4344">
        <v>46.154000000000003</v>
      </c>
      <c r="P4344">
        <f t="shared" si="134"/>
        <v>53.845999999999997</v>
      </c>
      <c r="Q4344">
        <v>43.59</v>
      </c>
      <c r="R4344">
        <v>0</v>
      </c>
      <c r="S4344">
        <v>87.179000000000002</v>
      </c>
      <c r="T4344">
        <v>5.1280000000000001</v>
      </c>
      <c r="U4344">
        <v>10.256</v>
      </c>
      <c r="V4344">
        <v>0</v>
      </c>
      <c r="W4344">
        <v>0</v>
      </c>
      <c r="X4344">
        <f t="shared" si="135"/>
        <v>100</v>
      </c>
      <c r="Y4344">
        <v>0</v>
      </c>
      <c r="Z4344">
        <v>0</v>
      </c>
      <c r="AA4344">
        <v>0</v>
      </c>
      <c r="AB4344">
        <v>100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 t="s">
        <v>8202</v>
      </c>
      <c r="AI4344">
        <v>83</v>
      </c>
      <c r="AJ4344">
        <v>42</v>
      </c>
      <c r="AK4344">
        <v>3756.9533999999999</v>
      </c>
      <c r="AL4344" t="s">
        <v>8207</v>
      </c>
      <c r="AM4344">
        <v>-7.14</v>
      </c>
      <c r="AN4344">
        <v>0.47</v>
      </c>
      <c r="AO4344">
        <v>17</v>
      </c>
    </row>
    <row r="4345" spans="1:41" x14ac:dyDescent="0.35">
      <c r="A4345" t="s">
        <v>5907</v>
      </c>
      <c r="B4345" s="2">
        <v>40</v>
      </c>
      <c r="C4345" t="s">
        <v>8150</v>
      </c>
      <c r="D4345">
        <v>281</v>
      </c>
      <c r="E4345">
        <v>210</v>
      </c>
      <c r="F4345">
        <v>25.713999999999999</v>
      </c>
      <c r="G4345">
        <v>0</v>
      </c>
      <c r="H4345">
        <v>22.436</v>
      </c>
      <c r="I4345">
        <v>70.512</v>
      </c>
      <c r="J4345">
        <v>3.2050000000000001</v>
      </c>
      <c r="K4345">
        <v>0</v>
      </c>
      <c r="L4345">
        <v>1</v>
      </c>
      <c r="M4345">
        <v>4.9820000000000002</v>
      </c>
      <c r="N4345">
        <v>15.657</v>
      </c>
      <c r="O4345">
        <v>55.161000000000001</v>
      </c>
      <c r="P4345">
        <f t="shared" si="134"/>
        <v>29.182000000000002</v>
      </c>
      <c r="Q4345">
        <v>44.484000000000002</v>
      </c>
      <c r="R4345">
        <v>14.24</v>
      </c>
      <c r="S4345">
        <v>77.936000000000007</v>
      </c>
      <c r="T4345">
        <v>2.847</v>
      </c>
      <c r="U4345">
        <v>9.2530000000000001</v>
      </c>
      <c r="V4345">
        <v>28.571000000000002</v>
      </c>
      <c r="W4345">
        <v>71.429000000000002</v>
      </c>
      <c r="X4345">
        <f t="shared" si="135"/>
        <v>0</v>
      </c>
      <c r="Y4345">
        <v>0</v>
      </c>
      <c r="Z4345">
        <v>0</v>
      </c>
      <c r="AA4345">
        <v>0</v>
      </c>
      <c r="AB4345">
        <v>57.143000000000001</v>
      </c>
      <c r="AC4345">
        <v>39</v>
      </c>
      <c r="AD4345">
        <v>0</v>
      </c>
      <c r="AE4345">
        <v>0</v>
      </c>
      <c r="AF4345">
        <v>0</v>
      </c>
      <c r="AG4345">
        <v>0</v>
      </c>
      <c r="AH4345" t="s">
        <v>8202</v>
      </c>
      <c r="AI4345">
        <v>364</v>
      </c>
      <c r="AJ4345">
        <v>353</v>
      </c>
      <c r="AK4345">
        <v>7943.3303999999998</v>
      </c>
      <c r="AL4345" t="s">
        <v>8207</v>
      </c>
      <c r="AM4345">
        <v>-20.399999999999999</v>
      </c>
      <c r="AN4345">
        <v>0.77</v>
      </c>
      <c r="AO4345">
        <v>75</v>
      </c>
    </row>
    <row r="4346" spans="1:41" x14ac:dyDescent="0.35">
      <c r="A4346" t="s">
        <v>5908</v>
      </c>
      <c r="B4346" s="2">
        <v>40</v>
      </c>
      <c r="C4346" t="s">
        <v>8150</v>
      </c>
      <c r="D4346">
        <v>3693</v>
      </c>
      <c r="E4346">
        <v>2607</v>
      </c>
      <c r="F4346">
        <v>29.306000000000001</v>
      </c>
      <c r="G4346">
        <v>0</v>
      </c>
      <c r="H4346">
        <v>27.509</v>
      </c>
      <c r="I4346">
        <v>69.397999999999996</v>
      </c>
      <c r="J4346">
        <v>1.248</v>
      </c>
      <c r="K4346">
        <v>0</v>
      </c>
      <c r="L4346">
        <v>1</v>
      </c>
      <c r="M4346">
        <v>4.468</v>
      </c>
      <c r="N4346">
        <v>19.010000000000002</v>
      </c>
      <c r="O4346">
        <v>58.652000000000001</v>
      </c>
      <c r="P4346">
        <f t="shared" si="134"/>
        <v>22.337999999999994</v>
      </c>
      <c r="Q4346">
        <v>49.606999999999999</v>
      </c>
      <c r="R4346">
        <v>17.47</v>
      </c>
      <c r="S4346">
        <v>74.763000000000005</v>
      </c>
      <c r="T4346">
        <v>3.4119999999999999</v>
      </c>
      <c r="U4346">
        <v>7.5549999999999997</v>
      </c>
      <c r="V4346">
        <v>13.855</v>
      </c>
      <c r="W4346">
        <v>43.975999999999999</v>
      </c>
      <c r="X4346">
        <f t="shared" si="135"/>
        <v>42.168999999999997</v>
      </c>
      <c r="Y4346">
        <v>10.241</v>
      </c>
      <c r="Z4346">
        <v>3.6139999999999999</v>
      </c>
      <c r="AA4346">
        <v>12.048</v>
      </c>
      <c r="AB4346">
        <v>58.433999999999997</v>
      </c>
      <c r="AC4346">
        <v>299</v>
      </c>
      <c r="AD4346">
        <v>15</v>
      </c>
      <c r="AE4346">
        <v>63</v>
      </c>
      <c r="AF4346">
        <v>155</v>
      </c>
      <c r="AG4346">
        <v>66</v>
      </c>
      <c r="AH4346" t="s">
        <v>22</v>
      </c>
      <c r="AI4346" s="1">
        <v>2819</v>
      </c>
      <c r="AJ4346" s="1">
        <v>3894</v>
      </c>
      <c r="AK4346">
        <v>2629.3728000000001</v>
      </c>
      <c r="AL4346" t="s">
        <v>8206</v>
      </c>
      <c r="AM4346">
        <v>-5.16</v>
      </c>
      <c r="AN4346">
        <v>1.31</v>
      </c>
      <c r="AO4346">
        <v>158</v>
      </c>
    </row>
    <row r="4347" spans="1:41" x14ac:dyDescent="0.35">
      <c r="A4347" t="s">
        <v>5909</v>
      </c>
      <c r="B4347" s="2">
        <v>40</v>
      </c>
      <c r="C4347" t="s">
        <v>8150</v>
      </c>
      <c r="D4347">
        <v>1346</v>
      </c>
      <c r="E4347">
        <v>979</v>
      </c>
      <c r="F4347">
        <v>25.945</v>
      </c>
      <c r="G4347">
        <v>0</v>
      </c>
      <c r="H4347">
        <v>32.827999999999996</v>
      </c>
      <c r="I4347">
        <v>64.275999999999996</v>
      </c>
      <c r="J4347">
        <v>1.103</v>
      </c>
      <c r="K4347">
        <v>0</v>
      </c>
      <c r="L4347">
        <v>1</v>
      </c>
      <c r="M4347">
        <v>4.681</v>
      </c>
      <c r="N4347">
        <v>19.02</v>
      </c>
      <c r="O4347">
        <v>57.353999999999999</v>
      </c>
      <c r="P4347">
        <f t="shared" si="134"/>
        <v>23.626000000000005</v>
      </c>
      <c r="Q4347">
        <v>47.771000000000001</v>
      </c>
      <c r="R4347">
        <v>11.96</v>
      </c>
      <c r="S4347">
        <v>83.507000000000005</v>
      </c>
      <c r="T4347">
        <v>0.59399999999999997</v>
      </c>
      <c r="U4347">
        <v>4.0860000000000003</v>
      </c>
      <c r="V4347">
        <v>22.222000000000001</v>
      </c>
      <c r="W4347">
        <v>36.508000000000003</v>
      </c>
      <c r="X4347">
        <f t="shared" si="135"/>
        <v>41.269999999999996</v>
      </c>
      <c r="Y4347">
        <v>19.047999999999998</v>
      </c>
      <c r="Z4347">
        <v>4.7619999999999996</v>
      </c>
      <c r="AA4347">
        <v>7.9370000000000003</v>
      </c>
      <c r="AB4347">
        <v>61.905000000000001</v>
      </c>
      <c r="AC4347">
        <v>85</v>
      </c>
      <c r="AD4347">
        <v>29</v>
      </c>
      <c r="AE4347">
        <v>22</v>
      </c>
      <c r="AF4347">
        <v>25</v>
      </c>
      <c r="AG4347">
        <v>9</v>
      </c>
      <c r="AH4347" t="s">
        <v>20</v>
      </c>
      <c r="AI4347">
        <v>942</v>
      </c>
      <c r="AJ4347" s="1">
        <v>1421</v>
      </c>
      <c r="AK4347">
        <v>6635.1003000000001</v>
      </c>
      <c r="AL4347" t="s">
        <v>8207</v>
      </c>
      <c r="AM4347">
        <v>-5.28</v>
      </c>
      <c r="AN4347">
        <v>1.43</v>
      </c>
      <c r="AO4347">
        <v>75</v>
      </c>
    </row>
    <row r="4348" spans="1:41" x14ac:dyDescent="0.35">
      <c r="A4348" t="s">
        <v>5910</v>
      </c>
      <c r="B4348" s="2">
        <v>40</v>
      </c>
      <c r="C4348" t="s">
        <v>8150</v>
      </c>
      <c r="D4348">
        <v>2540</v>
      </c>
      <c r="E4348">
        <v>1802</v>
      </c>
      <c r="F4348">
        <v>22.309000000000001</v>
      </c>
      <c r="G4348">
        <v>0</v>
      </c>
      <c r="H4348">
        <v>30.643000000000001</v>
      </c>
      <c r="I4348">
        <v>66.429000000000002</v>
      </c>
      <c r="J4348">
        <v>1</v>
      </c>
      <c r="K4348">
        <v>0</v>
      </c>
      <c r="L4348">
        <v>1</v>
      </c>
      <c r="M4348">
        <v>4.4089999999999998</v>
      </c>
      <c r="N4348">
        <v>18.622</v>
      </c>
      <c r="O4348">
        <v>58.622</v>
      </c>
      <c r="P4348">
        <f t="shared" si="134"/>
        <v>22.756</v>
      </c>
      <c r="Q4348">
        <v>48.701000000000001</v>
      </c>
      <c r="R4348">
        <v>15.43</v>
      </c>
      <c r="S4348">
        <v>81.653999999999996</v>
      </c>
      <c r="T4348">
        <v>2.2829999999999999</v>
      </c>
      <c r="U4348">
        <v>3.4249999999999998</v>
      </c>
      <c r="V4348">
        <v>9.6150000000000002</v>
      </c>
      <c r="W4348">
        <v>54.808</v>
      </c>
      <c r="X4348">
        <f t="shared" si="135"/>
        <v>35.576999999999998</v>
      </c>
      <c r="Y4348">
        <v>24.038</v>
      </c>
      <c r="Z4348">
        <v>10.577</v>
      </c>
      <c r="AA4348">
        <v>7.6920000000000002</v>
      </c>
      <c r="AB4348">
        <v>50</v>
      </c>
      <c r="AC4348">
        <v>192</v>
      </c>
      <c r="AD4348">
        <v>25</v>
      </c>
      <c r="AE4348">
        <v>23</v>
      </c>
      <c r="AF4348">
        <v>102</v>
      </c>
      <c r="AG4348">
        <v>42</v>
      </c>
      <c r="AH4348" t="s">
        <v>22</v>
      </c>
      <c r="AI4348" s="1">
        <v>1540</v>
      </c>
      <c r="AJ4348" s="1">
        <v>2586</v>
      </c>
      <c r="AK4348">
        <v>3051.5891999999999</v>
      </c>
      <c r="AL4348" t="s">
        <v>8207</v>
      </c>
      <c r="AM4348">
        <v>-1.78</v>
      </c>
      <c r="AN4348">
        <v>1.65</v>
      </c>
      <c r="AO4348">
        <v>163</v>
      </c>
    </row>
    <row r="4349" spans="1:41" x14ac:dyDescent="0.35">
      <c r="A4349" t="s">
        <v>5911</v>
      </c>
      <c r="B4349" s="2">
        <v>40</v>
      </c>
      <c r="C4349" t="s">
        <v>8150</v>
      </c>
      <c r="D4349">
        <v>150</v>
      </c>
      <c r="E4349">
        <v>145</v>
      </c>
      <c r="F4349">
        <v>21.379000000000001</v>
      </c>
      <c r="G4349">
        <v>0</v>
      </c>
      <c r="H4349">
        <v>28.07</v>
      </c>
      <c r="I4349">
        <v>67.544000000000011</v>
      </c>
      <c r="J4349">
        <v>1.754</v>
      </c>
      <c r="K4349">
        <v>0</v>
      </c>
      <c r="L4349">
        <v>1</v>
      </c>
      <c r="M4349">
        <v>0</v>
      </c>
      <c r="N4349">
        <v>8.6669999999999998</v>
      </c>
      <c r="O4349">
        <v>45.999000000000002</v>
      </c>
      <c r="P4349">
        <f t="shared" si="134"/>
        <v>45.333999999999996</v>
      </c>
      <c r="Q4349">
        <v>45.332999999999998</v>
      </c>
      <c r="R4349">
        <v>0.67</v>
      </c>
      <c r="S4349">
        <v>86.667000000000002</v>
      </c>
      <c r="T4349">
        <v>3.3330000000000002</v>
      </c>
      <c r="U4349">
        <v>10.667</v>
      </c>
      <c r="V4349">
        <v>16.667000000000002</v>
      </c>
      <c r="W4349">
        <v>66.667000000000002</v>
      </c>
      <c r="X4349">
        <f t="shared" si="135"/>
        <v>16.665999999999997</v>
      </c>
      <c r="Y4349">
        <v>0</v>
      </c>
      <c r="Z4349">
        <v>0</v>
      </c>
      <c r="AA4349">
        <v>0</v>
      </c>
      <c r="AB4349">
        <v>100</v>
      </c>
      <c r="AC4349">
        <v>12</v>
      </c>
      <c r="AD4349">
        <v>0</v>
      </c>
      <c r="AE4349">
        <v>0</v>
      </c>
      <c r="AF4349">
        <v>0</v>
      </c>
      <c r="AG4349">
        <v>0</v>
      </c>
      <c r="AH4349" t="s">
        <v>8202</v>
      </c>
      <c r="AI4349">
        <v>179</v>
      </c>
      <c r="AJ4349">
        <v>174</v>
      </c>
      <c r="AK4349">
        <v>1759.2016000000001</v>
      </c>
      <c r="AL4349" t="s">
        <v>8207</v>
      </c>
      <c r="AM4349">
        <v>-13.79</v>
      </c>
      <c r="AN4349">
        <v>0.84</v>
      </c>
      <c r="AO4349">
        <v>35</v>
      </c>
    </row>
    <row r="4350" spans="1:41" x14ac:dyDescent="0.35">
      <c r="A4350" t="s">
        <v>5912</v>
      </c>
      <c r="B4350" s="2">
        <v>40</v>
      </c>
      <c r="C4350" t="s">
        <v>8150</v>
      </c>
      <c r="D4350">
        <v>156</v>
      </c>
      <c r="E4350">
        <v>109</v>
      </c>
      <c r="F4350">
        <v>22.018000000000001</v>
      </c>
      <c r="G4350">
        <v>0</v>
      </c>
      <c r="H4350">
        <v>31.765000000000001</v>
      </c>
      <c r="I4350">
        <v>58.823</v>
      </c>
      <c r="J4350">
        <v>7.0590000000000002</v>
      </c>
      <c r="K4350">
        <v>0</v>
      </c>
      <c r="L4350">
        <v>1</v>
      </c>
      <c r="M4350">
        <v>3.8460000000000001</v>
      </c>
      <c r="N4350">
        <v>21.152999999999999</v>
      </c>
      <c r="O4350">
        <v>52.561999999999998</v>
      </c>
      <c r="P4350">
        <f t="shared" si="134"/>
        <v>26.284999999999997</v>
      </c>
      <c r="Q4350">
        <v>44.231000000000002</v>
      </c>
      <c r="R4350">
        <v>14.1</v>
      </c>
      <c r="S4350">
        <v>69.872</v>
      </c>
      <c r="T4350">
        <v>2.5640000000000001</v>
      </c>
      <c r="U4350">
        <v>14.103</v>
      </c>
      <c r="V4350">
        <v>7.1429999999999998</v>
      </c>
      <c r="W4350">
        <v>35.713999999999999</v>
      </c>
      <c r="X4350">
        <f t="shared" si="135"/>
        <v>57.143000000000001</v>
      </c>
      <c r="Y4350">
        <v>7.1429999999999998</v>
      </c>
      <c r="Z4350">
        <v>7.1429999999999998</v>
      </c>
      <c r="AA4350">
        <v>28.571000000000002</v>
      </c>
      <c r="AB4350">
        <v>35.713999999999999</v>
      </c>
      <c r="AC4350">
        <v>13</v>
      </c>
      <c r="AD4350">
        <v>0</v>
      </c>
      <c r="AE4350">
        <v>0</v>
      </c>
      <c r="AF4350">
        <v>0</v>
      </c>
      <c r="AG4350">
        <v>0</v>
      </c>
      <c r="AH4350" t="s">
        <v>8202</v>
      </c>
      <c r="AI4350">
        <v>341</v>
      </c>
      <c r="AJ4350">
        <v>162</v>
      </c>
      <c r="AK4350">
        <v>2724.1078000000002</v>
      </c>
      <c r="AL4350" t="s">
        <v>8207</v>
      </c>
      <c r="AM4350">
        <v>-3.7</v>
      </c>
      <c r="AN4350">
        <v>0.46</v>
      </c>
      <c r="AO4350">
        <v>5</v>
      </c>
    </row>
    <row r="4351" spans="1:41" x14ac:dyDescent="0.35">
      <c r="A4351" t="s">
        <v>5913</v>
      </c>
      <c r="B4351" s="2">
        <v>40</v>
      </c>
      <c r="C4351" t="s">
        <v>8150</v>
      </c>
      <c r="D4351">
        <v>143</v>
      </c>
      <c r="E4351">
        <v>89</v>
      </c>
      <c r="F4351">
        <v>15.73</v>
      </c>
      <c r="G4351">
        <v>0</v>
      </c>
      <c r="H4351">
        <v>48</v>
      </c>
      <c r="I4351">
        <v>49.332999999999998</v>
      </c>
      <c r="J4351">
        <v>1.333</v>
      </c>
      <c r="K4351">
        <v>0</v>
      </c>
      <c r="L4351">
        <v>1</v>
      </c>
      <c r="M4351">
        <v>2.7970000000000002</v>
      </c>
      <c r="N4351">
        <v>18.181000000000001</v>
      </c>
      <c r="O4351">
        <v>59.441000000000003</v>
      </c>
      <c r="P4351">
        <f t="shared" si="134"/>
        <v>22.378</v>
      </c>
      <c r="Q4351">
        <v>40.558999999999997</v>
      </c>
      <c r="R4351">
        <v>25.87</v>
      </c>
      <c r="S4351">
        <v>44.055999999999997</v>
      </c>
      <c r="T4351">
        <v>1.399</v>
      </c>
      <c r="U4351">
        <v>29.370999999999999</v>
      </c>
      <c r="V4351">
        <v>14.286</v>
      </c>
      <c r="W4351">
        <v>42.856999999999999</v>
      </c>
      <c r="X4351">
        <f t="shared" si="135"/>
        <v>42.856999999999999</v>
      </c>
      <c r="Y4351">
        <v>0</v>
      </c>
      <c r="Z4351">
        <v>14.286</v>
      </c>
      <c r="AA4351">
        <v>14.286</v>
      </c>
      <c r="AB4351">
        <v>57.143000000000001</v>
      </c>
      <c r="AC4351">
        <v>9</v>
      </c>
      <c r="AD4351">
        <v>0</v>
      </c>
      <c r="AE4351">
        <v>0</v>
      </c>
      <c r="AF4351">
        <v>0</v>
      </c>
      <c r="AG4351">
        <v>0</v>
      </c>
      <c r="AH4351" t="s">
        <v>8202</v>
      </c>
      <c r="AI4351">
        <v>270</v>
      </c>
      <c r="AJ4351">
        <v>158</v>
      </c>
      <c r="AK4351">
        <v>1971.79</v>
      </c>
      <c r="AL4351" t="s">
        <v>8207</v>
      </c>
      <c r="AM4351">
        <v>-9.49</v>
      </c>
      <c r="AN4351">
        <v>0.53</v>
      </c>
      <c r="AO4351">
        <v>15</v>
      </c>
    </row>
    <row r="4352" spans="1:41" x14ac:dyDescent="0.35">
      <c r="A4352" t="s">
        <v>5914</v>
      </c>
      <c r="B4352" s="2">
        <v>40</v>
      </c>
      <c r="C4352" t="s">
        <v>8150</v>
      </c>
      <c r="D4352">
        <v>32</v>
      </c>
      <c r="E4352">
        <v>30</v>
      </c>
      <c r="F4352">
        <v>16.667000000000002</v>
      </c>
      <c r="G4352">
        <v>0</v>
      </c>
      <c r="H4352">
        <v>32</v>
      </c>
      <c r="I4352">
        <v>64</v>
      </c>
      <c r="J4352">
        <v>4</v>
      </c>
      <c r="K4352">
        <v>0</v>
      </c>
      <c r="L4352">
        <v>1</v>
      </c>
      <c r="M4352">
        <v>0</v>
      </c>
      <c r="N4352">
        <v>6.25</v>
      </c>
      <c r="O4352">
        <v>46.875</v>
      </c>
      <c r="P4352">
        <f t="shared" si="134"/>
        <v>46.875</v>
      </c>
      <c r="Q4352">
        <v>37.5</v>
      </c>
      <c r="R4352">
        <v>3.13</v>
      </c>
      <c r="S4352">
        <v>93.75</v>
      </c>
      <c r="T4352">
        <v>3.125</v>
      </c>
      <c r="U4352">
        <v>3.125</v>
      </c>
      <c r="V4352">
        <v>0</v>
      </c>
      <c r="W4352">
        <v>0</v>
      </c>
      <c r="X4352">
        <f t="shared" si="135"/>
        <v>100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 t="s">
        <v>8202</v>
      </c>
      <c r="AI4352">
        <v>101</v>
      </c>
      <c r="AJ4352">
        <v>54</v>
      </c>
      <c r="AK4352">
        <v>1832.2811999999999</v>
      </c>
      <c r="AL4352" t="s">
        <v>8207</v>
      </c>
      <c r="AM4352">
        <v>-40.74</v>
      </c>
      <c r="AN4352">
        <v>0.32</v>
      </c>
      <c r="AO4352">
        <v>24</v>
      </c>
    </row>
    <row r="4353" spans="1:41" x14ac:dyDescent="0.35">
      <c r="A4353" t="s">
        <v>5915</v>
      </c>
      <c r="B4353" s="2">
        <v>40</v>
      </c>
      <c r="C4353" t="s">
        <v>8150</v>
      </c>
      <c r="D4353">
        <v>38</v>
      </c>
      <c r="E4353">
        <v>38</v>
      </c>
      <c r="F4353">
        <v>23.684000000000001</v>
      </c>
      <c r="G4353">
        <v>0</v>
      </c>
      <c r="H4353">
        <v>34.483000000000004</v>
      </c>
      <c r="I4353">
        <v>58.62</v>
      </c>
      <c r="J4353">
        <v>0</v>
      </c>
      <c r="K4353">
        <v>0</v>
      </c>
      <c r="L4353">
        <v>1</v>
      </c>
      <c r="M4353">
        <v>0</v>
      </c>
      <c r="N4353">
        <v>2.6320000000000001</v>
      </c>
      <c r="O4353">
        <v>55.262999999999998</v>
      </c>
      <c r="P4353">
        <f t="shared" si="134"/>
        <v>42.105000000000004</v>
      </c>
      <c r="Q4353">
        <v>50</v>
      </c>
      <c r="R4353">
        <v>2.63</v>
      </c>
      <c r="S4353">
        <v>76.316000000000003</v>
      </c>
      <c r="T4353">
        <v>2.6320000000000001</v>
      </c>
      <c r="U4353">
        <v>21.053000000000001</v>
      </c>
      <c r="V4353">
        <v>0</v>
      </c>
      <c r="W4353">
        <v>0</v>
      </c>
      <c r="X4353">
        <f t="shared" si="135"/>
        <v>100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 t="s">
        <v>8202</v>
      </c>
      <c r="AI4353">
        <v>104</v>
      </c>
      <c r="AJ4353">
        <v>40</v>
      </c>
      <c r="AK4353">
        <v>1261.6831999999999</v>
      </c>
      <c r="AL4353" t="s">
        <v>8207</v>
      </c>
      <c r="AM4353">
        <v>-5</v>
      </c>
      <c r="AN4353">
        <v>0.37</v>
      </c>
      <c r="AO4353">
        <v>14</v>
      </c>
    </row>
    <row r="4354" spans="1:41" x14ac:dyDescent="0.35">
      <c r="A4354" t="s">
        <v>5916</v>
      </c>
      <c r="B4354" s="2">
        <v>40</v>
      </c>
      <c r="C4354" t="s">
        <v>8150</v>
      </c>
      <c r="D4354">
        <v>74</v>
      </c>
      <c r="E4354">
        <v>49</v>
      </c>
      <c r="F4354">
        <v>12.244999999999999</v>
      </c>
      <c r="G4354">
        <v>0</v>
      </c>
      <c r="H4354">
        <v>34.884</v>
      </c>
      <c r="I4354">
        <v>65.116</v>
      </c>
      <c r="J4354">
        <v>0</v>
      </c>
      <c r="K4354">
        <v>0</v>
      </c>
      <c r="L4354">
        <v>1</v>
      </c>
      <c r="M4354">
        <v>0</v>
      </c>
      <c r="N4354">
        <v>1.351</v>
      </c>
      <c r="O4354">
        <v>47.296999999999997</v>
      </c>
      <c r="P4354">
        <f t="shared" si="134"/>
        <v>51.352000000000004</v>
      </c>
      <c r="Q4354">
        <v>47.296999999999997</v>
      </c>
      <c r="R4354">
        <v>0</v>
      </c>
      <c r="S4354">
        <v>78.378</v>
      </c>
      <c r="T4354">
        <v>1.351</v>
      </c>
      <c r="U4354">
        <v>21.622</v>
      </c>
      <c r="V4354">
        <v>0</v>
      </c>
      <c r="W4354">
        <v>100</v>
      </c>
      <c r="X4354">
        <f t="shared" si="135"/>
        <v>0</v>
      </c>
      <c r="Y4354">
        <v>0</v>
      </c>
      <c r="Z4354">
        <v>0</v>
      </c>
      <c r="AA4354">
        <v>0</v>
      </c>
      <c r="AB4354">
        <v>100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 t="s">
        <v>8202</v>
      </c>
      <c r="AI4354">
        <v>107</v>
      </c>
      <c r="AJ4354">
        <v>54</v>
      </c>
      <c r="AK4354">
        <v>2105.2399999999998</v>
      </c>
      <c r="AL4354" t="s">
        <v>8207</v>
      </c>
      <c r="AM4354">
        <v>37.04</v>
      </c>
      <c r="AN4354">
        <v>0.69</v>
      </c>
      <c r="AO4354">
        <v>10</v>
      </c>
    </row>
    <row r="4355" spans="1:41" x14ac:dyDescent="0.35">
      <c r="A4355" t="s">
        <v>5917</v>
      </c>
      <c r="B4355" s="2">
        <v>40</v>
      </c>
      <c r="C4355" t="s">
        <v>8150</v>
      </c>
      <c r="D4355">
        <v>64</v>
      </c>
      <c r="E4355">
        <v>38</v>
      </c>
      <c r="F4355">
        <v>10.526</v>
      </c>
      <c r="G4355">
        <v>0</v>
      </c>
      <c r="H4355">
        <v>38.236000000000004</v>
      </c>
      <c r="I4355">
        <v>61.763999999999996</v>
      </c>
      <c r="J4355">
        <v>0</v>
      </c>
      <c r="K4355">
        <v>0</v>
      </c>
      <c r="L4355">
        <v>1</v>
      </c>
      <c r="M4355">
        <v>1.5629999999999999</v>
      </c>
      <c r="N4355">
        <v>4.6890000000000001</v>
      </c>
      <c r="O4355">
        <v>45.314</v>
      </c>
      <c r="P4355">
        <f t="shared" ref="P4355:P4418" si="136">100-(N4355+O4355)</f>
        <v>49.997</v>
      </c>
      <c r="Q4355">
        <v>46.875</v>
      </c>
      <c r="R4355">
        <v>12.5</v>
      </c>
      <c r="S4355">
        <v>57.813000000000002</v>
      </c>
      <c r="T4355">
        <v>4.6879999999999997</v>
      </c>
      <c r="U4355">
        <v>26.562999999999999</v>
      </c>
      <c r="V4355">
        <v>0</v>
      </c>
      <c r="W4355">
        <v>0</v>
      </c>
      <c r="X4355">
        <f t="shared" ref="X4355:X4418" si="137">100-(V4355+W4355)</f>
        <v>100</v>
      </c>
      <c r="Y4355">
        <v>0</v>
      </c>
      <c r="Z4355">
        <v>0</v>
      </c>
      <c r="AA4355">
        <v>0</v>
      </c>
      <c r="AB4355">
        <v>100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 t="s">
        <v>8202</v>
      </c>
      <c r="AI4355">
        <v>86</v>
      </c>
      <c r="AJ4355">
        <v>58</v>
      </c>
      <c r="AK4355">
        <v>2373.9252999999999</v>
      </c>
      <c r="AL4355" t="s">
        <v>8207</v>
      </c>
      <c r="AM4355">
        <v>10.34</v>
      </c>
      <c r="AN4355">
        <v>0.74</v>
      </c>
      <c r="AO4355">
        <v>11</v>
      </c>
    </row>
    <row r="4356" spans="1:41" x14ac:dyDescent="0.35">
      <c r="A4356" t="s">
        <v>5918</v>
      </c>
      <c r="B4356" s="2">
        <v>40</v>
      </c>
      <c r="C4356" t="s">
        <v>8150</v>
      </c>
      <c r="D4356">
        <v>111</v>
      </c>
      <c r="E4356">
        <v>74</v>
      </c>
      <c r="F4356">
        <v>18.919</v>
      </c>
      <c r="G4356">
        <v>0</v>
      </c>
      <c r="H4356">
        <v>50</v>
      </c>
      <c r="I4356">
        <v>50</v>
      </c>
      <c r="J4356">
        <v>0</v>
      </c>
      <c r="K4356">
        <v>0</v>
      </c>
      <c r="L4356">
        <v>0</v>
      </c>
      <c r="M4356">
        <v>3.6040000000000001</v>
      </c>
      <c r="N4356">
        <v>11.712999999999999</v>
      </c>
      <c r="O4356">
        <v>57.658000000000001</v>
      </c>
      <c r="P4356">
        <f t="shared" si="136"/>
        <v>30.629000000000005</v>
      </c>
      <c r="Q4356">
        <v>49.55</v>
      </c>
      <c r="R4356">
        <v>-0.96</v>
      </c>
      <c r="S4356">
        <v>72.072000000000003</v>
      </c>
      <c r="T4356">
        <v>2.7029999999999998</v>
      </c>
      <c r="U4356">
        <v>14.414</v>
      </c>
      <c r="V4356">
        <v>0</v>
      </c>
      <c r="W4356">
        <v>0</v>
      </c>
      <c r="X4356">
        <f t="shared" si="137"/>
        <v>100</v>
      </c>
      <c r="Y4356">
        <v>0</v>
      </c>
      <c r="Z4356">
        <v>0</v>
      </c>
      <c r="AA4356">
        <v>0</v>
      </c>
      <c r="AB4356">
        <v>100</v>
      </c>
      <c r="AC4356">
        <v>11</v>
      </c>
      <c r="AD4356">
        <v>0</v>
      </c>
      <c r="AE4356">
        <v>0</v>
      </c>
      <c r="AF4356">
        <v>0</v>
      </c>
      <c r="AG4356">
        <v>0</v>
      </c>
      <c r="AH4356" t="s">
        <v>8202</v>
      </c>
      <c r="AI4356">
        <v>179</v>
      </c>
      <c r="AJ4356">
        <v>125</v>
      </c>
      <c r="AK4356">
        <v>1988.9513999999999</v>
      </c>
      <c r="AL4356" t="s">
        <v>8207</v>
      </c>
      <c r="AM4356">
        <v>-11.2</v>
      </c>
      <c r="AN4356">
        <v>0.62</v>
      </c>
      <c r="AO4356">
        <v>21</v>
      </c>
    </row>
    <row r="4357" spans="1:41" x14ac:dyDescent="0.35">
      <c r="A4357" t="s">
        <v>5919</v>
      </c>
      <c r="B4357" s="2">
        <v>40</v>
      </c>
      <c r="C4357" t="s">
        <v>8150</v>
      </c>
      <c r="D4357">
        <v>148</v>
      </c>
      <c r="E4357">
        <v>83</v>
      </c>
      <c r="F4357">
        <v>20.481999999999999</v>
      </c>
      <c r="G4357">
        <v>0</v>
      </c>
      <c r="H4357">
        <v>40.908999999999999</v>
      </c>
      <c r="I4357">
        <v>56.061</v>
      </c>
      <c r="J4357">
        <v>1.5149999999999999</v>
      </c>
      <c r="K4357">
        <v>0</v>
      </c>
      <c r="L4357">
        <v>1</v>
      </c>
      <c r="M4357">
        <v>2.7029999999999998</v>
      </c>
      <c r="N4357">
        <v>12.162000000000001</v>
      </c>
      <c r="O4357">
        <v>61.485999999999997</v>
      </c>
      <c r="P4357">
        <f t="shared" si="136"/>
        <v>26.352000000000004</v>
      </c>
      <c r="Q4357">
        <v>47.296999999999997</v>
      </c>
      <c r="R4357">
        <v>-0.38</v>
      </c>
      <c r="S4357">
        <v>57.432000000000002</v>
      </c>
      <c r="T4357">
        <v>2.7029999999999998</v>
      </c>
      <c r="U4357">
        <v>14.189</v>
      </c>
      <c r="V4357">
        <v>10</v>
      </c>
      <c r="W4357">
        <v>50</v>
      </c>
      <c r="X4357">
        <f t="shared" si="137"/>
        <v>40</v>
      </c>
      <c r="Y4357">
        <v>20</v>
      </c>
      <c r="Z4357">
        <v>10</v>
      </c>
      <c r="AA4357">
        <v>0</v>
      </c>
      <c r="AB4357">
        <v>50</v>
      </c>
      <c r="AC4357">
        <v>12</v>
      </c>
      <c r="AD4357">
        <v>0</v>
      </c>
      <c r="AE4357">
        <v>0</v>
      </c>
      <c r="AF4357">
        <v>0</v>
      </c>
      <c r="AG4357">
        <v>0</v>
      </c>
      <c r="AH4357" t="s">
        <v>8202</v>
      </c>
      <c r="AI4357">
        <v>263</v>
      </c>
      <c r="AJ4357">
        <v>166</v>
      </c>
      <c r="AK4357">
        <v>4866.1877999999997</v>
      </c>
      <c r="AL4357" t="s">
        <v>8207</v>
      </c>
      <c r="AM4357">
        <v>-10.84</v>
      </c>
      <c r="AN4357">
        <v>0.56000000000000005</v>
      </c>
      <c r="AO4357">
        <v>9</v>
      </c>
    </row>
    <row r="4358" spans="1:41" x14ac:dyDescent="0.35">
      <c r="A4358" t="s">
        <v>5920</v>
      </c>
      <c r="B4358" s="2">
        <v>40</v>
      </c>
      <c r="C4358" t="s">
        <v>8150</v>
      </c>
      <c r="D4358">
        <v>145</v>
      </c>
      <c r="E4358">
        <v>108</v>
      </c>
      <c r="F4358">
        <v>16.667000000000002</v>
      </c>
      <c r="G4358">
        <v>0</v>
      </c>
      <c r="H4358">
        <v>41.111000000000004</v>
      </c>
      <c r="I4358">
        <v>58.888999999999996</v>
      </c>
      <c r="J4358">
        <v>0</v>
      </c>
      <c r="K4358">
        <v>0</v>
      </c>
      <c r="L4358">
        <v>1</v>
      </c>
      <c r="M4358">
        <v>0.69</v>
      </c>
      <c r="N4358">
        <v>11.724</v>
      </c>
      <c r="O4358">
        <v>66.206999999999994</v>
      </c>
      <c r="P4358">
        <f t="shared" si="136"/>
        <v>22.069000000000003</v>
      </c>
      <c r="Q4358">
        <v>44.828000000000003</v>
      </c>
      <c r="R4358">
        <v>14.48</v>
      </c>
      <c r="S4358">
        <v>53.103000000000002</v>
      </c>
      <c r="T4358">
        <v>2.7589999999999999</v>
      </c>
      <c r="U4358">
        <v>31.724</v>
      </c>
      <c r="V4358">
        <v>0</v>
      </c>
      <c r="W4358">
        <v>25</v>
      </c>
      <c r="X4358">
        <f t="shared" si="137"/>
        <v>75</v>
      </c>
      <c r="Y4358">
        <v>0</v>
      </c>
      <c r="Z4358">
        <v>0</v>
      </c>
      <c r="AA4358">
        <v>0</v>
      </c>
      <c r="AB4358">
        <v>100</v>
      </c>
      <c r="AC4358">
        <v>15</v>
      </c>
      <c r="AD4358">
        <v>0</v>
      </c>
      <c r="AE4358">
        <v>0</v>
      </c>
      <c r="AF4358">
        <v>0</v>
      </c>
      <c r="AG4358">
        <v>0</v>
      </c>
      <c r="AH4358" t="s">
        <v>8202</v>
      </c>
      <c r="AI4358">
        <v>646</v>
      </c>
      <c r="AJ4358">
        <v>197</v>
      </c>
      <c r="AK4358">
        <v>973.0489</v>
      </c>
      <c r="AL4358" t="s">
        <v>8207</v>
      </c>
      <c r="AM4358">
        <v>-26.4</v>
      </c>
      <c r="AN4358">
        <v>0.22</v>
      </c>
      <c r="AO4358">
        <v>19</v>
      </c>
    </row>
    <row r="4359" spans="1:41" x14ac:dyDescent="0.35">
      <c r="A4359" t="s">
        <v>5930</v>
      </c>
      <c r="B4359" s="2">
        <v>40</v>
      </c>
      <c r="C4359" t="s">
        <v>8150</v>
      </c>
      <c r="D4359">
        <v>887</v>
      </c>
      <c r="E4359">
        <v>493</v>
      </c>
      <c r="F4359">
        <v>24.341000000000001</v>
      </c>
      <c r="G4359">
        <v>0</v>
      </c>
      <c r="H4359">
        <v>30.027000000000001</v>
      </c>
      <c r="I4359">
        <v>68.632000000000005</v>
      </c>
      <c r="J4359">
        <v>0.53600000000000003</v>
      </c>
      <c r="K4359">
        <v>0</v>
      </c>
      <c r="L4359">
        <v>1</v>
      </c>
      <c r="M4359">
        <v>3.2690000000000001</v>
      </c>
      <c r="N4359">
        <v>11.95</v>
      </c>
      <c r="O4359">
        <v>68.545000000000002</v>
      </c>
      <c r="P4359">
        <f t="shared" si="136"/>
        <v>19.504999999999995</v>
      </c>
      <c r="Q4359">
        <v>52.311</v>
      </c>
      <c r="R4359">
        <v>38.78</v>
      </c>
      <c r="S4359">
        <v>60.203000000000003</v>
      </c>
      <c r="T4359">
        <v>6.3129999999999997</v>
      </c>
      <c r="U4359">
        <v>1.5780000000000001</v>
      </c>
      <c r="V4359">
        <v>8.3330000000000002</v>
      </c>
      <c r="W4359">
        <v>41.667000000000002</v>
      </c>
      <c r="X4359">
        <f t="shared" si="137"/>
        <v>50</v>
      </c>
      <c r="Y4359">
        <v>41.667000000000002</v>
      </c>
      <c r="Z4359">
        <v>0</v>
      </c>
      <c r="AA4359">
        <v>16.667000000000002</v>
      </c>
      <c r="AB4359">
        <v>33.332999999999998</v>
      </c>
      <c r="AC4359">
        <v>46</v>
      </c>
      <c r="AD4359">
        <v>0</v>
      </c>
      <c r="AE4359">
        <v>0</v>
      </c>
      <c r="AF4359">
        <v>0</v>
      </c>
      <c r="AG4359">
        <v>0</v>
      </c>
      <c r="AH4359" t="s">
        <v>8202</v>
      </c>
      <c r="AI4359">
        <v>413</v>
      </c>
      <c r="AJ4359">
        <v>855</v>
      </c>
      <c r="AK4359">
        <v>1775.9155000000001</v>
      </c>
      <c r="AL4359" t="s">
        <v>8207</v>
      </c>
      <c r="AM4359">
        <v>3.74</v>
      </c>
      <c r="AN4359">
        <v>2.15</v>
      </c>
      <c r="AO4359">
        <v>89</v>
      </c>
    </row>
    <row r="4360" spans="1:41" x14ac:dyDescent="0.35">
      <c r="A4360" t="s">
        <v>5921</v>
      </c>
      <c r="B4360" s="2">
        <v>40</v>
      </c>
      <c r="C4360" t="s">
        <v>8150</v>
      </c>
      <c r="D4360">
        <v>39</v>
      </c>
      <c r="E4360">
        <v>37</v>
      </c>
      <c r="F4360">
        <v>29.73</v>
      </c>
      <c r="G4360">
        <v>0</v>
      </c>
      <c r="H4360">
        <v>38.460999999999999</v>
      </c>
      <c r="I4360">
        <v>61.537999999999997</v>
      </c>
      <c r="J4360">
        <v>0</v>
      </c>
      <c r="K4360">
        <v>0</v>
      </c>
      <c r="L4360">
        <v>1</v>
      </c>
      <c r="M4360">
        <v>0</v>
      </c>
      <c r="N4360">
        <v>5.1280000000000001</v>
      </c>
      <c r="O4360">
        <v>48.716000000000001</v>
      </c>
      <c r="P4360">
        <f t="shared" si="136"/>
        <v>46.155999999999999</v>
      </c>
      <c r="Q4360">
        <v>35.896999999999998</v>
      </c>
      <c r="R4360">
        <v>0</v>
      </c>
      <c r="S4360">
        <v>79.486999999999995</v>
      </c>
      <c r="T4360">
        <v>0</v>
      </c>
      <c r="U4360">
        <v>20.513000000000002</v>
      </c>
      <c r="V4360">
        <v>0</v>
      </c>
      <c r="W4360">
        <v>0</v>
      </c>
      <c r="X4360">
        <f t="shared" si="137"/>
        <v>100</v>
      </c>
      <c r="Y4360">
        <v>0</v>
      </c>
      <c r="Z4360">
        <v>0</v>
      </c>
      <c r="AA4360">
        <v>0</v>
      </c>
      <c r="AB4360">
        <v>100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 t="s">
        <v>8202</v>
      </c>
      <c r="AI4360">
        <v>68</v>
      </c>
      <c r="AJ4360">
        <v>42</v>
      </c>
      <c r="AK4360">
        <v>1385.1021000000001</v>
      </c>
      <c r="AL4360" t="s">
        <v>8207</v>
      </c>
      <c r="AM4360">
        <v>-7.14</v>
      </c>
      <c r="AN4360">
        <v>0.56999999999999995</v>
      </c>
      <c r="AO4360">
        <v>21</v>
      </c>
    </row>
    <row r="4361" spans="1:41" x14ac:dyDescent="0.35">
      <c r="A4361" t="s">
        <v>5922</v>
      </c>
      <c r="B4361" s="2">
        <v>40</v>
      </c>
      <c r="C4361" t="s">
        <v>8150</v>
      </c>
      <c r="D4361">
        <v>39</v>
      </c>
      <c r="E4361">
        <v>34</v>
      </c>
      <c r="F4361">
        <v>17.646999999999998</v>
      </c>
      <c r="G4361">
        <v>0</v>
      </c>
      <c r="H4361">
        <v>17.856999999999999</v>
      </c>
      <c r="I4361">
        <v>78.570999999999998</v>
      </c>
      <c r="J4361">
        <v>0</v>
      </c>
      <c r="K4361">
        <v>0</v>
      </c>
      <c r="L4361">
        <v>1</v>
      </c>
      <c r="M4361">
        <v>0</v>
      </c>
      <c r="N4361">
        <v>2.5640000000000001</v>
      </c>
      <c r="O4361">
        <v>28.204000000000001</v>
      </c>
      <c r="P4361">
        <f t="shared" si="136"/>
        <v>69.231999999999999</v>
      </c>
      <c r="Q4361">
        <v>51.281999999999996</v>
      </c>
      <c r="R4361">
        <v>7.69</v>
      </c>
      <c r="S4361">
        <v>84.614999999999995</v>
      </c>
      <c r="T4361">
        <v>2.5640000000000001</v>
      </c>
      <c r="U4361">
        <v>7.6920000000000002</v>
      </c>
      <c r="V4361">
        <v>0</v>
      </c>
      <c r="W4361">
        <v>0</v>
      </c>
      <c r="X4361">
        <f t="shared" si="137"/>
        <v>100</v>
      </c>
      <c r="Y4361">
        <v>0</v>
      </c>
      <c r="Z4361">
        <v>0</v>
      </c>
      <c r="AA4361">
        <v>0</v>
      </c>
      <c r="AB4361">
        <v>100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 t="s">
        <v>8202</v>
      </c>
      <c r="AI4361">
        <v>98</v>
      </c>
      <c r="AJ4361">
        <v>41</v>
      </c>
      <c r="AK4361">
        <v>9844.8313999999991</v>
      </c>
      <c r="AL4361" t="s">
        <v>8207</v>
      </c>
      <c r="AM4361">
        <v>-4.88</v>
      </c>
      <c r="AN4361">
        <v>0.4</v>
      </c>
      <c r="AO4361">
        <v>20</v>
      </c>
    </row>
    <row r="4362" spans="1:41" x14ac:dyDescent="0.35">
      <c r="A4362" t="s">
        <v>5923</v>
      </c>
      <c r="B4362" s="2">
        <v>40</v>
      </c>
      <c r="C4362" t="s">
        <v>8150</v>
      </c>
      <c r="D4362">
        <v>1896</v>
      </c>
      <c r="E4362">
        <v>1456</v>
      </c>
      <c r="F4362">
        <v>20.742000000000001</v>
      </c>
      <c r="G4362">
        <v>0</v>
      </c>
      <c r="H4362">
        <v>49.480000000000004</v>
      </c>
      <c r="I4362">
        <v>48.092999999999996</v>
      </c>
      <c r="J4362">
        <v>1.3</v>
      </c>
      <c r="K4362">
        <v>1</v>
      </c>
      <c r="L4362">
        <v>0</v>
      </c>
      <c r="M4362">
        <v>3.165</v>
      </c>
      <c r="N4362">
        <v>16.509</v>
      </c>
      <c r="O4362">
        <v>57.856999999999999</v>
      </c>
      <c r="P4362">
        <f t="shared" si="136"/>
        <v>25.634</v>
      </c>
      <c r="Q4362">
        <v>49.789000000000001</v>
      </c>
      <c r="R4362">
        <v>9.1199999999999992</v>
      </c>
      <c r="S4362">
        <v>80.748999999999995</v>
      </c>
      <c r="T4362">
        <v>6.0129999999999999</v>
      </c>
      <c r="U4362">
        <v>9.9160000000000004</v>
      </c>
      <c r="V4362">
        <v>10.256</v>
      </c>
      <c r="W4362">
        <v>43.59</v>
      </c>
      <c r="X4362">
        <f t="shared" si="137"/>
        <v>46.153999999999996</v>
      </c>
      <c r="Y4362">
        <v>8.9740000000000002</v>
      </c>
      <c r="Z4362">
        <v>8.9740000000000002</v>
      </c>
      <c r="AA4362">
        <v>5.1280000000000001</v>
      </c>
      <c r="AB4362">
        <v>71.795000000000002</v>
      </c>
      <c r="AC4362">
        <v>117</v>
      </c>
      <c r="AD4362">
        <v>11</v>
      </c>
      <c r="AE4362">
        <v>20</v>
      </c>
      <c r="AF4362">
        <v>63</v>
      </c>
      <c r="AG4362">
        <v>23</v>
      </c>
      <c r="AH4362" t="s">
        <v>22</v>
      </c>
      <c r="AI4362" s="1">
        <v>1260</v>
      </c>
      <c r="AJ4362" s="1">
        <v>2112</v>
      </c>
      <c r="AK4362">
        <v>6428.2846</v>
      </c>
      <c r="AL4362" t="s">
        <v>8207</v>
      </c>
      <c r="AM4362">
        <v>-10.23</v>
      </c>
      <c r="AN4362">
        <v>1.5</v>
      </c>
      <c r="AO4362">
        <v>76</v>
      </c>
    </row>
    <row r="4363" spans="1:41" x14ac:dyDescent="0.35">
      <c r="A4363" t="s">
        <v>5924</v>
      </c>
      <c r="B4363" s="2">
        <v>40</v>
      </c>
      <c r="C4363" t="s">
        <v>8150</v>
      </c>
      <c r="D4363">
        <v>351</v>
      </c>
      <c r="E4363">
        <v>325</v>
      </c>
      <c r="F4363">
        <v>14.769</v>
      </c>
      <c r="G4363">
        <v>0</v>
      </c>
      <c r="H4363">
        <v>21.299999999999997</v>
      </c>
      <c r="I4363">
        <v>76.89500000000001</v>
      </c>
      <c r="J4363">
        <v>0</v>
      </c>
      <c r="K4363">
        <v>0</v>
      </c>
      <c r="L4363">
        <v>1</v>
      </c>
      <c r="M4363">
        <v>1.425</v>
      </c>
      <c r="N4363">
        <v>7.9770000000000003</v>
      </c>
      <c r="O4363">
        <v>55.841000000000001</v>
      </c>
      <c r="P4363">
        <f t="shared" si="136"/>
        <v>36.182000000000002</v>
      </c>
      <c r="Q4363">
        <v>49.003</v>
      </c>
      <c r="R4363">
        <v>0</v>
      </c>
      <c r="S4363">
        <v>94.016999999999996</v>
      </c>
      <c r="T4363">
        <v>7.9770000000000003</v>
      </c>
      <c r="U4363">
        <v>5.1280000000000001</v>
      </c>
      <c r="V4363">
        <v>0</v>
      </c>
      <c r="W4363">
        <v>25</v>
      </c>
      <c r="X4363">
        <f t="shared" si="137"/>
        <v>75</v>
      </c>
      <c r="Y4363">
        <v>0</v>
      </c>
      <c r="Z4363">
        <v>0</v>
      </c>
      <c r="AA4363">
        <v>25</v>
      </c>
      <c r="AB4363">
        <v>75</v>
      </c>
      <c r="AC4363">
        <v>18</v>
      </c>
      <c r="AD4363">
        <v>0</v>
      </c>
      <c r="AE4363">
        <v>0</v>
      </c>
      <c r="AF4363">
        <v>0</v>
      </c>
      <c r="AG4363">
        <v>0</v>
      </c>
      <c r="AH4363" t="s">
        <v>8202</v>
      </c>
      <c r="AI4363">
        <v>345</v>
      </c>
      <c r="AJ4363">
        <v>405</v>
      </c>
      <c r="AK4363">
        <v>1637.9217000000001</v>
      </c>
      <c r="AL4363" t="s">
        <v>8207</v>
      </c>
      <c r="AM4363">
        <v>-13.33</v>
      </c>
      <c r="AN4363">
        <v>1.02</v>
      </c>
      <c r="AO4363">
        <v>99999</v>
      </c>
    </row>
    <row r="4364" spans="1:41" x14ac:dyDescent="0.35">
      <c r="A4364" t="s">
        <v>5925</v>
      </c>
      <c r="B4364" s="2">
        <v>40</v>
      </c>
      <c r="C4364" t="s">
        <v>8150</v>
      </c>
      <c r="D4364">
        <v>145</v>
      </c>
      <c r="E4364">
        <v>110</v>
      </c>
      <c r="F4364">
        <v>13.635999999999999</v>
      </c>
      <c r="G4364">
        <v>0</v>
      </c>
      <c r="H4364">
        <v>28.420999999999999</v>
      </c>
      <c r="I4364">
        <v>70.52600000000001</v>
      </c>
      <c r="J4364">
        <v>0</v>
      </c>
      <c r="K4364">
        <v>0</v>
      </c>
      <c r="L4364">
        <v>1</v>
      </c>
      <c r="M4364">
        <v>0.69</v>
      </c>
      <c r="N4364">
        <v>17.931999999999999</v>
      </c>
      <c r="O4364">
        <v>54.482999999999997</v>
      </c>
      <c r="P4364">
        <f t="shared" si="136"/>
        <v>27.585000000000008</v>
      </c>
      <c r="Q4364">
        <v>51.723999999999997</v>
      </c>
      <c r="R4364">
        <v>-4.87</v>
      </c>
      <c r="S4364">
        <v>73.793000000000006</v>
      </c>
      <c r="T4364">
        <v>4.1379999999999999</v>
      </c>
      <c r="U4364">
        <v>20</v>
      </c>
      <c r="V4364">
        <v>0</v>
      </c>
      <c r="W4364">
        <v>50</v>
      </c>
      <c r="X4364">
        <f t="shared" si="137"/>
        <v>50</v>
      </c>
      <c r="Y4364">
        <v>25</v>
      </c>
      <c r="Z4364">
        <v>0</v>
      </c>
      <c r="AA4364">
        <v>0</v>
      </c>
      <c r="AB4364">
        <v>50</v>
      </c>
      <c r="AC4364">
        <v>9</v>
      </c>
      <c r="AD4364">
        <v>0</v>
      </c>
      <c r="AE4364">
        <v>0</v>
      </c>
      <c r="AF4364">
        <v>0</v>
      </c>
      <c r="AG4364">
        <v>0</v>
      </c>
      <c r="AH4364" t="s">
        <v>8202</v>
      </c>
      <c r="AI4364">
        <v>168</v>
      </c>
      <c r="AJ4364">
        <v>160</v>
      </c>
      <c r="AK4364">
        <v>2384.5032000000001</v>
      </c>
      <c r="AL4364" t="s">
        <v>8207</v>
      </c>
      <c r="AM4364">
        <v>-9.3800000000000008</v>
      </c>
      <c r="AN4364">
        <v>0.86</v>
      </c>
      <c r="AO4364">
        <v>7</v>
      </c>
    </row>
    <row r="4365" spans="1:41" x14ac:dyDescent="0.35">
      <c r="A4365" t="s">
        <v>5926</v>
      </c>
      <c r="B4365" s="2">
        <v>40</v>
      </c>
      <c r="C4365" t="s">
        <v>8150</v>
      </c>
      <c r="D4365">
        <v>105</v>
      </c>
      <c r="E4365">
        <v>82</v>
      </c>
      <c r="F4365">
        <v>25.61</v>
      </c>
      <c r="G4365">
        <v>0</v>
      </c>
      <c r="H4365">
        <v>18.032</v>
      </c>
      <c r="I4365">
        <v>81.966999999999999</v>
      </c>
      <c r="J4365">
        <v>0</v>
      </c>
      <c r="K4365">
        <v>0</v>
      </c>
      <c r="L4365">
        <v>1</v>
      </c>
      <c r="M4365">
        <v>2.8570000000000002</v>
      </c>
      <c r="N4365">
        <v>9.5239999999999991</v>
      </c>
      <c r="O4365">
        <v>47.621000000000002</v>
      </c>
      <c r="P4365">
        <f t="shared" si="136"/>
        <v>42.854999999999997</v>
      </c>
      <c r="Q4365">
        <v>42.856999999999999</v>
      </c>
      <c r="R4365">
        <v>13.33</v>
      </c>
      <c r="S4365">
        <v>79.048000000000002</v>
      </c>
      <c r="T4365">
        <v>0.95199999999999996</v>
      </c>
      <c r="U4365">
        <v>10.476000000000001</v>
      </c>
      <c r="V4365">
        <v>25</v>
      </c>
      <c r="W4365">
        <v>75</v>
      </c>
      <c r="X4365">
        <f t="shared" si="137"/>
        <v>0</v>
      </c>
      <c r="Y4365">
        <v>25</v>
      </c>
      <c r="Z4365">
        <v>0</v>
      </c>
      <c r="AA4365">
        <v>25</v>
      </c>
      <c r="AB4365">
        <v>25</v>
      </c>
      <c r="AC4365">
        <v>7</v>
      </c>
      <c r="AD4365">
        <v>0</v>
      </c>
      <c r="AE4365">
        <v>0</v>
      </c>
      <c r="AF4365">
        <v>0</v>
      </c>
      <c r="AG4365">
        <v>0</v>
      </c>
      <c r="AH4365" t="s">
        <v>8202</v>
      </c>
      <c r="AI4365">
        <v>166</v>
      </c>
      <c r="AJ4365">
        <v>108</v>
      </c>
      <c r="AK4365">
        <v>1806.1084000000001</v>
      </c>
      <c r="AL4365" t="s">
        <v>8207</v>
      </c>
      <c r="AM4365">
        <v>-2.78</v>
      </c>
      <c r="AN4365">
        <v>0.63</v>
      </c>
      <c r="AO4365">
        <v>42</v>
      </c>
    </row>
    <row r="4366" spans="1:41" x14ac:dyDescent="0.35">
      <c r="A4366" t="s">
        <v>5927</v>
      </c>
      <c r="B4366" s="2">
        <v>40</v>
      </c>
      <c r="C4366" t="s">
        <v>8150</v>
      </c>
      <c r="D4366">
        <v>85</v>
      </c>
      <c r="E4366">
        <v>67</v>
      </c>
      <c r="F4366">
        <v>17.91</v>
      </c>
      <c r="G4366">
        <v>0</v>
      </c>
      <c r="H4366">
        <v>30.908999999999999</v>
      </c>
      <c r="I4366">
        <v>65.454999999999998</v>
      </c>
      <c r="J4366">
        <v>0</v>
      </c>
      <c r="K4366">
        <v>0</v>
      </c>
      <c r="L4366">
        <v>1</v>
      </c>
      <c r="M4366">
        <v>0</v>
      </c>
      <c r="N4366">
        <v>11.763999999999999</v>
      </c>
      <c r="O4366">
        <v>52.939</v>
      </c>
      <c r="P4366">
        <f t="shared" si="136"/>
        <v>35.296999999999997</v>
      </c>
      <c r="Q4366">
        <v>41.176000000000002</v>
      </c>
      <c r="R4366">
        <v>10.59</v>
      </c>
      <c r="S4366">
        <v>64.706000000000003</v>
      </c>
      <c r="T4366">
        <v>1.1759999999999999</v>
      </c>
      <c r="U4366">
        <v>23.529</v>
      </c>
      <c r="V4366">
        <v>0</v>
      </c>
      <c r="W4366">
        <v>25</v>
      </c>
      <c r="X4366">
        <f t="shared" si="137"/>
        <v>75</v>
      </c>
      <c r="Y4366">
        <v>0</v>
      </c>
      <c r="Z4366">
        <v>0</v>
      </c>
      <c r="AA4366">
        <v>0</v>
      </c>
      <c r="AB4366">
        <v>100</v>
      </c>
      <c r="AC4366">
        <v>6</v>
      </c>
      <c r="AD4366">
        <v>0</v>
      </c>
      <c r="AE4366">
        <v>0</v>
      </c>
      <c r="AF4366">
        <v>0</v>
      </c>
      <c r="AG4366">
        <v>0</v>
      </c>
      <c r="AH4366" t="s">
        <v>8202</v>
      </c>
      <c r="AI4366">
        <v>121</v>
      </c>
      <c r="AJ4366">
        <v>83</v>
      </c>
      <c r="AK4366">
        <v>2050.4011</v>
      </c>
      <c r="AL4366" t="s">
        <v>8207</v>
      </c>
      <c r="AM4366">
        <v>2.41</v>
      </c>
      <c r="AN4366">
        <v>0.7</v>
      </c>
      <c r="AO4366">
        <v>22</v>
      </c>
    </row>
    <row r="4367" spans="1:41" x14ac:dyDescent="0.35">
      <c r="A4367" t="s">
        <v>6077</v>
      </c>
      <c r="B4367" s="2">
        <v>40</v>
      </c>
      <c r="C4367" t="s">
        <v>8150</v>
      </c>
      <c r="D4367">
        <v>134</v>
      </c>
      <c r="E4367">
        <v>123</v>
      </c>
      <c r="F4367">
        <v>19.512</v>
      </c>
      <c r="G4367">
        <v>0</v>
      </c>
      <c r="H4367">
        <v>15.151</v>
      </c>
      <c r="I4367">
        <v>79.798000000000002</v>
      </c>
      <c r="J4367">
        <v>1.01</v>
      </c>
      <c r="K4367">
        <v>0</v>
      </c>
      <c r="L4367">
        <v>1</v>
      </c>
      <c r="M4367">
        <v>2.2389999999999999</v>
      </c>
      <c r="N4367">
        <v>6.7169999999999996</v>
      </c>
      <c r="O4367">
        <v>47.015000000000001</v>
      </c>
      <c r="P4367">
        <f t="shared" si="136"/>
        <v>46.268000000000001</v>
      </c>
      <c r="Q4367">
        <v>44.03</v>
      </c>
      <c r="R4367">
        <v>2.2400000000000002</v>
      </c>
      <c r="S4367">
        <v>92.537000000000006</v>
      </c>
      <c r="T4367">
        <v>1.4930000000000001</v>
      </c>
      <c r="U4367">
        <v>5.2240000000000002</v>
      </c>
      <c r="V4367">
        <v>0</v>
      </c>
      <c r="W4367">
        <v>100</v>
      </c>
      <c r="X4367">
        <f t="shared" si="137"/>
        <v>0</v>
      </c>
      <c r="Y4367">
        <v>0</v>
      </c>
      <c r="Z4367">
        <v>0</v>
      </c>
      <c r="AA4367">
        <v>0</v>
      </c>
      <c r="AB4367">
        <v>100</v>
      </c>
      <c r="AC4367">
        <v>9</v>
      </c>
      <c r="AD4367">
        <v>0</v>
      </c>
      <c r="AE4367">
        <v>0</v>
      </c>
      <c r="AF4367">
        <v>0</v>
      </c>
      <c r="AG4367">
        <v>0</v>
      </c>
      <c r="AH4367" t="s">
        <v>8202</v>
      </c>
      <c r="AI4367">
        <v>165</v>
      </c>
      <c r="AJ4367">
        <v>150</v>
      </c>
      <c r="AK4367">
        <v>2635.9713000000002</v>
      </c>
      <c r="AL4367" t="s">
        <v>8207</v>
      </c>
      <c r="AM4367">
        <v>-10.67</v>
      </c>
      <c r="AN4367">
        <v>0.81</v>
      </c>
      <c r="AO4367">
        <v>43</v>
      </c>
    </row>
    <row r="4368" spans="1:41" x14ac:dyDescent="0.35">
      <c r="A4368" t="s">
        <v>5928</v>
      </c>
      <c r="B4368" s="2">
        <v>40</v>
      </c>
      <c r="C4368" t="s">
        <v>8150</v>
      </c>
      <c r="D4368">
        <v>74</v>
      </c>
      <c r="E4368">
        <v>60</v>
      </c>
      <c r="F4368">
        <v>15</v>
      </c>
      <c r="G4368">
        <v>0</v>
      </c>
      <c r="H4368">
        <v>21.568999999999999</v>
      </c>
      <c r="I4368">
        <v>72.548999999999992</v>
      </c>
      <c r="J4368">
        <v>0</v>
      </c>
      <c r="K4368">
        <v>0</v>
      </c>
      <c r="L4368">
        <v>1</v>
      </c>
      <c r="M4368">
        <v>0</v>
      </c>
      <c r="N4368">
        <v>12.161</v>
      </c>
      <c r="O4368">
        <v>56.756</v>
      </c>
      <c r="P4368">
        <f t="shared" si="136"/>
        <v>31.082999999999998</v>
      </c>
      <c r="Q4368">
        <v>41.892000000000003</v>
      </c>
      <c r="R4368">
        <v>14.87</v>
      </c>
      <c r="S4368">
        <v>68.918999999999997</v>
      </c>
      <c r="T4368">
        <v>2.7029999999999998</v>
      </c>
      <c r="U4368">
        <v>16.216000000000001</v>
      </c>
      <c r="V4368">
        <v>0</v>
      </c>
      <c r="W4368">
        <v>0</v>
      </c>
      <c r="X4368">
        <f t="shared" si="137"/>
        <v>100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 t="s">
        <v>8202</v>
      </c>
      <c r="AI4368">
        <v>88</v>
      </c>
      <c r="AJ4368">
        <v>67</v>
      </c>
      <c r="AK4368">
        <v>27333.390899999999</v>
      </c>
      <c r="AL4368" t="s">
        <v>8207</v>
      </c>
      <c r="AM4368">
        <v>10.45</v>
      </c>
      <c r="AN4368">
        <v>0.84</v>
      </c>
      <c r="AO4368">
        <v>8</v>
      </c>
    </row>
    <row r="4369" spans="1:41" x14ac:dyDescent="0.35">
      <c r="A4369" t="s">
        <v>5929</v>
      </c>
      <c r="B4369" s="2">
        <v>40</v>
      </c>
      <c r="C4369" t="s">
        <v>8150</v>
      </c>
      <c r="D4369">
        <v>9477</v>
      </c>
      <c r="E4369">
        <v>7096</v>
      </c>
      <c r="F4369">
        <v>26.945</v>
      </c>
      <c r="G4369">
        <v>0</v>
      </c>
      <c r="H4369">
        <v>39.525000000000006</v>
      </c>
      <c r="I4369">
        <v>56.558999999999997</v>
      </c>
      <c r="J4369">
        <v>1.601</v>
      </c>
      <c r="K4369">
        <v>0</v>
      </c>
      <c r="L4369">
        <v>1</v>
      </c>
      <c r="M4369">
        <v>3.8940000000000001</v>
      </c>
      <c r="N4369">
        <v>17.347999999999999</v>
      </c>
      <c r="O4369">
        <v>60.61</v>
      </c>
      <c r="P4369">
        <f t="shared" si="136"/>
        <v>22.042000000000002</v>
      </c>
      <c r="Q4369">
        <v>49.636000000000003</v>
      </c>
      <c r="R4369">
        <v>12.17</v>
      </c>
      <c r="S4369">
        <v>83.317999999999998</v>
      </c>
      <c r="T4369">
        <v>11.606999999999999</v>
      </c>
      <c r="U4369">
        <v>4.7480000000000002</v>
      </c>
      <c r="V4369">
        <v>10.957000000000001</v>
      </c>
      <c r="W4369">
        <v>39.304000000000002</v>
      </c>
      <c r="X4369">
        <f t="shared" si="137"/>
        <v>49.738999999999997</v>
      </c>
      <c r="Y4369">
        <v>20.173999999999999</v>
      </c>
      <c r="Z4369">
        <v>8.6959999999999997</v>
      </c>
      <c r="AA4369">
        <v>6.0869999999999997</v>
      </c>
      <c r="AB4369">
        <v>54.783000000000001</v>
      </c>
      <c r="AC4369">
        <v>675</v>
      </c>
      <c r="AD4369">
        <v>63</v>
      </c>
      <c r="AE4369">
        <v>107</v>
      </c>
      <c r="AF4369">
        <v>309</v>
      </c>
      <c r="AG4369">
        <v>196</v>
      </c>
      <c r="AH4369" t="s">
        <v>22</v>
      </c>
      <c r="AI4369" s="1">
        <v>6152</v>
      </c>
      <c r="AJ4369" s="1">
        <v>9730</v>
      </c>
      <c r="AK4369">
        <v>3525.5610000000001</v>
      </c>
      <c r="AL4369" t="s">
        <v>8206</v>
      </c>
      <c r="AM4369">
        <v>-2.6</v>
      </c>
      <c r="AN4369">
        <v>1.54</v>
      </c>
      <c r="AO4369">
        <v>403</v>
      </c>
    </row>
    <row r="4370" spans="1:41" x14ac:dyDescent="0.35">
      <c r="A4370" t="s">
        <v>6080</v>
      </c>
      <c r="B4370" s="2">
        <v>40</v>
      </c>
      <c r="C4370" t="s">
        <v>8150</v>
      </c>
      <c r="D4370">
        <v>140</v>
      </c>
      <c r="E4370">
        <v>133</v>
      </c>
      <c r="F4370">
        <v>22.556000000000001</v>
      </c>
      <c r="G4370">
        <v>0</v>
      </c>
      <c r="H4370">
        <v>13.592000000000001</v>
      </c>
      <c r="I4370">
        <v>81.552999999999997</v>
      </c>
      <c r="J4370">
        <v>0.97099999999999997</v>
      </c>
      <c r="K4370">
        <v>0</v>
      </c>
      <c r="L4370">
        <v>1</v>
      </c>
      <c r="M4370">
        <v>0</v>
      </c>
      <c r="N4370">
        <v>6.4290000000000003</v>
      </c>
      <c r="O4370">
        <v>42.856999999999999</v>
      </c>
      <c r="P4370">
        <f t="shared" si="136"/>
        <v>50.713999999999999</v>
      </c>
      <c r="Q4370">
        <v>46.429000000000002</v>
      </c>
      <c r="R4370">
        <v>0</v>
      </c>
      <c r="S4370">
        <v>97.143000000000001</v>
      </c>
      <c r="T4370">
        <v>2.1429999999999998</v>
      </c>
      <c r="U4370">
        <v>2.1429999999999998</v>
      </c>
      <c r="V4370">
        <v>0</v>
      </c>
      <c r="W4370">
        <v>0</v>
      </c>
      <c r="X4370">
        <f t="shared" si="137"/>
        <v>100</v>
      </c>
      <c r="Y4370">
        <v>50</v>
      </c>
      <c r="Z4370">
        <v>0</v>
      </c>
      <c r="AA4370">
        <v>0</v>
      </c>
      <c r="AB4370">
        <v>50</v>
      </c>
      <c r="AC4370">
        <v>5</v>
      </c>
      <c r="AD4370">
        <v>0</v>
      </c>
      <c r="AE4370">
        <v>0</v>
      </c>
      <c r="AF4370">
        <v>0</v>
      </c>
      <c r="AG4370">
        <v>0</v>
      </c>
      <c r="AH4370" t="s">
        <v>8202</v>
      </c>
      <c r="AI4370">
        <v>180</v>
      </c>
      <c r="AJ4370">
        <v>157</v>
      </c>
      <c r="AK4370">
        <v>634.84059999999999</v>
      </c>
      <c r="AL4370" t="s">
        <v>8207</v>
      </c>
      <c r="AM4370">
        <v>-10.83</v>
      </c>
      <c r="AN4370">
        <v>0.78</v>
      </c>
      <c r="AO4370">
        <v>52</v>
      </c>
    </row>
    <row r="4371" spans="1:41" x14ac:dyDescent="0.35">
      <c r="A4371" t="s">
        <v>5931</v>
      </c>
      <c r="B4371" s="2">
        <v>40</v>
      </c>
      <c r="C4371" t="s">
        <v>8150</v>
      </c>
      <c r="D4371">
        <v>28</v>
      </c>
      <c r="E4371">
        <v>26</v>
      </c>
      <c r="F4371">
        <v>7.6920000000000002</v>
      </c>
      <c r="G4371">
        <v>0</v>
      </c>
      <c r="H4371">
        <v>4.1669999999999998</v>
      </c>
      <c r="I4371">
        <v>91.665999999999997</v>
      </c>
      <c r="J4371">
        <v>4.1669999999999998</v>
      </c>
      <c r="K4371">
        <v>0</v>
      </c>
      <c r="L4371">
        <v>1</v>
      </c>
      <c r="M4371">
        <v>0</v>
      </c>
      <c r="N4371">
        <v>10.714</v>
      </c>
      <c r="O4371">
        <v>60.713000000000001</v>
      </c>
      <c r="P4371">
        <f t="shared" si="136"/>
        <v>28.572999999999993</v>
      </c>
      <c r="Q4371">
        <v>39.286000000000001</v>
      </c>
      <c r="R4371">
        <v>0</v>
      </c>
      <c r="S4371">
        <v>53.570999999999998</v>
      </c>
      <c r="T4371">
        <v>7.1429999999999998</v>
      </c>
      <c r="U4371">
        <v>46.429000000000002</v>
      </c>
      <c r="V4371">
        <v>0</v>
      </c>
      <c r="W4371">
        <v>0</v>
      </c>
      <c r="X4371">
        <f t="shared" si="137"/>
        <v>100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 t="s">
        <v>8202</v>
      </c>
      <c r="AI4371">
        <v>64</v>
      </c>
      <c r="AJ4371">
        <v>42</v>
      </c>
      <c r="AK4371">
        <v>1722.0888</v>
      </c>
      <c r="AL4371" t="s">
        <v>8207</v>
      </c>
      <c r="AM4371">
        <v>-33.33</v>
      </c>
      <c r="AN4371">
        <v>0.44</v>
      </c>
      <c r="AO4371">
        <v>9</v>
      </c>
    </row>
    <row r="4372" spans="1:41" x14ac:dyDescent="0.35">
      <c r="A4372" t="s">
        <v>5932</v>
      </c>
      <c r="B4372" s="2">
        <v>40</v>
      </c>
      <c r="C4372" t="s">
        <v>8150</v>
      </c>
      <c r="D4372">
        <v>102</v>
      </c>
      <c r="E4372">
        <v>83</v>
      </c>
      <c r="F4372">
        <v>20.481999999999999</v>
      </c>
      <c r="G4372">
        <v>0</v>
      </c>
      <c r="H4372">
        <v>16.666</v>
      </c>
      <c r="I4372">
        <v>74.242000000000004</v>
      </c>
      <c r="J4372">
        <v>4.5449999999999999</v>
      </c>
      <c r="K4372">
        <v>0</v>
      </c>
      <c r="L4372">
        <v>1</v>
      </c>
      <c r="M4372">
        <v>1.9610000000000001</v>
      </c>
      <c r="N4372">
        <v>15.686999999999999</v>
      </c>
      <c r="O4372">
        <v>54.902000000000001</v>
      </c>
      <c r="P4372">
        <f t="shared" si="136"/>
        <v>29.411000000000001</v>
      </c>
      <c r="Q4372">
        <v>47.058999999999997</v>
      </c>
      <c r="R4372">
        <v>4.9000000000000004</v>
      </c>
      <c r="S4372">
        <v>91.176000000000002</v>
      </c>
      <c r="T4372">
        <v>23.529</v>
      </c>
      <c r="U4372">
        <v>2.9409999999999998</v>
      </c>
      <c r="V4372">
        <v>0</v>
      </c>
      <c r="W4372">
        <v>0</v>
      </c>
      <c r="X4372">
        <f t="shared" si="137"/>
        <v>100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 t="s">
        <v>8202</v>
      </c>
      <c r="AI4372">
        <v>77</v>
      </c>
      <c r="AJ4372">
        <v>115</v>
      </c>
      <c r="AK4372">
        <v>1726.3358000000001</v>
      </c>
      <c r="AL4372" t="s">
        <v>8207</v>
      </c>
      <c r="AM4372">
        <v>-11.3</v>
      </c>
      <c r="AN4372">
        <v>1.32</v>
      </c>
      <c r="AO4372">
        <v>19</v>
      </c>
    </row>
    <row r="4373" spans="1:41" x14ac:dyDescent="0.35">
      <c r="A4373" t="s">
        <v>5933</v>
      </c>
      <c r="B4373" s="2">
        <v>40</v>
      </c>
      <c r="C4373" t="s">
        <v>8150</v>
      </c>
      <c r="D4373">
        <v>181</v>
      </c>
      <c r="E4373">
        <v>149</v>
      </c>
      <c r="F4373">
        <v>28.187999999999999</v>
      </c>
      <c r="G4373">
        <v>0</v>
      </c>
      <c r="H4373">
        <v>36.448999999999998</v>
      </c>
      <c r="I4373">
        <v>58.878</v>
      </c>
      <c r="J4373">
        <v>1.869</v>
      </c>
      <c r="K4373">
        <v>0</v>
      </c>
      <c r="L4373">
        <v>1</v>
      </c>
      <c r="M4373">
        <v>3.3149999999999999</v>
      </c>
      <c r="N4373">
        <v>14.365</v>
      </c>
      <c r="O4373">
        <v>65.192999999999998</v>
      </c>
      <c r="P4373">
        <f t="shared" si="136"/>
        <v>20.442000000000007</v>
      </c>
      <c r="Q4373">
        <v>40.331000000000003</v>
      </c>
      <c r="R4373">
        <v>8.2899999999999991</v>
      </c>
      <c r="S4373">
        <v>39.779000000000003</v>
      </c>
      <c r="T4373">
        <v>1.657</v>
      </c>
      <c r="U4373">
        <v>48.066000000000003</v>
      </c>
      <c r="V4373">
        <v>0</v>
      </c>
      <c r="W4373">
        <v>16.667000000000002</v>
      </c>
      <c r="X4373">
        <f t="shared" si="137"/>
        <v>83.332999999999998</v>
      </c>
      <c r="Y4373">
        <v>0</v>
      </c>
      <c r="Z4373">
        <v>0</v>
      </c>
      <c r="AA4373">
        <v>0</v>
      </c>
      <c r="AB4373">
        <v>100</v>
      </c>
      <c r="AC4373">
        <v>9</v>
      </c>
      <c r="AD4373">
        <v>0</v>
      </c>
      <c r="AE4373">
        <v>0</v>
      </c>
      <c r="AF4373">
        <v>0</v>
      </c>
      <c r="AG4373">
        <v>0</v>
      </c>
      <c r="AH4373" t="s">
        <v>8202</v>
      </c>
      <c r="AI4373">
        <v>593</v>
      </c>
      <c r="AJ4373">
        <v>176</v>
      </c>
      <c r="AK4373">
        <v>1760.8657000000001</v>
      </c>
      <c r="AL4373" t="s">
        <v>8207</v>
      </c>
      <c r="AM4373">
        <v>2.84</v>
      </c>
      <c r="AN4373">
        <v>0.31</v>
      </c>
      <c r="AO4373">
        <v>13</v>
      </c>
    </row>
    <row r="4374" spans="1:41" x14ac:dyDescent="0.35">
      <c r="A4374" t="s">
        <v>5939</v>
      </c>
      <c r="B4374" s="2">
        <v>40</v>
      </c>
      <c r="C4374" t="s">
        <v>8150</v>
      </c>
      <c r="D4374">
        <v>9486</v>
      </c>
      <c r="E4374">
        <v>6492</v>
      </c>
      <c r="F4374">
        <v>26.556000000000001</v>
      </c>
      <c r="G4374">
        <v>0</v>
      </c>
      <c r="H4374">
        <v>38.296999999999997</v>
      </c>
      <c r="I4374">
        <v>58.031999999999996</v>
      </c>
      <c r="J4374">
        <v>1.6990000000000001</v>
      </c>
      <c r="K4374">
        <v>0</v>
      </c>
      <c r="L4374">
        <v>1</v>
      </c>
      <c r="M4374">
        <v>5.9139999999999997</v>
      </c>
      <c r="N4374">
        <v>22.128</v>
      </c>
      <c r="O4374">
        <v>63.009</v>
      </c>
      <c r="P4374">
        <f t="shared" si="136"/>
        <v>14.863</v>
      </c>
      <c r="Q4374">
        <v>48.597999999999999</v>
      </c>
      <c r="R4374">
        <v>13.48</v>
      </c>
      <c r="S4374">
        <v>52.887999999999998</v>
      </c>
      <c r="T4374">
        <v>4.9649999999999999</v>
      </c>
      <c r="U4374">
        <v>32.299999999999997</v>
      </c>
      <c r="V4374">
        <v>5.8</v>
      </c>
      <c r="W4374">
        <v>42.530999999999999</v>
      </c>
      <c r="X4374">
        <f t="shared" si="137"/>
        <v>51.669000000000004</v>
      </c>
      <c r="Y4374">
        <v>1.23</v>
      </c>
      <c r="Z4374">
        <v>6.5030000000000001</v>
      </c>
      <c r="AA4374">
        <v>12.83</v>
      </c>
      <c r="AB4374">
        <v>70.474999999999994</v>
      </c>
      <c r="AC4374">
        <v>647</v>
      </c>
      <c r="AD4374">
        <v>28</v>
      </c>
      <c r="AE4374">
        <v>139</v>
      </c>
      <c r="AF4374">
        <v>242</v>
      </c>
      <c r="AG4374">
        <v>238</v>
      </c>
      <c r="AH4374" t="s">
        <v>22</v>
      </c>
      <c r="AI4374" s="1">
        <v>9154</v>
      </c>
      <c r="AJ4374" s="1">
        <v>9755</v>
      </c>
      <c r="AK4374">
        <v>2601.0774000000001</v>
      </c>
      <c r="AL4374" t="s">
        <v>8206</v>
      </c>
      <c r="AM4374">
        <v>-2.76</v>
      </c>
      <c r="AN4374">
        <v>1.04</v>
      </c>
      <c r="AO4374">
        <v>134</v>
      </c>
    </row>
    <row r="4375" spans="1:41" x14ac:dyDescent="0.35">
      <c r="A4375" t="s">
        <v>5934</v>
      </c>
      <c r="B4375" s="2">
        <v>40</v>
      </c>
      <c r="C4375" t="s">
        <v>8150</v>
      </c>
      <c r="D4375">
        <v>50</v>
      </c>
      <c r="E4375">
        <v>43</v>
      </c>
      <c r="F4375">
        <v>9.3019999999999996</v>
      </c>
      <c r="G4375">
        <v>0</v>
      </c>
      <c r="H4375">
        <v>28.206</v>
      </c>
      <c r="I4375">
        <v>61.537999999999997</v>
      </c>
      <c r="J4375">
        <v>5.1280000000000001</v>
      </c>
      <c r="K4375">
        <v>0</v>
      </c>
      <c r="L4375">
        <v>1</v>
      </c>
      <c r="M4375">
        <v>0</v>
      </c>
      <c r="N4375">
        <v>4</v>
      </c>
      <c r="O4375">
        <v>48</v>
      </c>
      <c r="P4375">
        <f t="shared" si="136"/>
        <v>48</v>
      </c>
      <c r="Q4375">
        <v>46</v>
      </c>
      <c r="R4375">
        <v>2</v>
      </c>
      <c r="S4375">
        <v>82</v>
      </c>
      <c r="T4375">
        <v>2</v>
      </c>
      <c r="U4375">
        <v>12</v>
      </c>
      <c r="V4375">
        <v>0</v>
      </c>
      <c r="W4375">
        <v>100</v>
      </c>
      <c r="X4375">
        <f t="shared" si="137"/>
        <v>0</v>
      </c>
      <c r="Y4375">
        <v>0</v>
      </c>
      <c r="Z4375">
        <v>0</v>
      </c>
      <c r="AA4375">
        <v>0</v>
      </c>
      <c r="AB4375">
        <v>100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 t="s">
        <v>8202</v>
      </c>
      <c r="AI4375">
        <v>45</v>
      </c>
      <c r="AJ4375">
        <v>55</v>
      </c>
      <c r="AK4375">
        <v>827.30499999999995</v>
      </c>
      <c r="AL4375" t="s">
        <v>8207</v>
      </c>
      <c r="AM4375">
        <v>-9.09</v>
      </c>
      <c r="AN4375">
        <v>1.1100000000000001</v>
      </c>
      <c r="AO4375">
        <v>21</v>
      </c>
    </row>
    <row r="4376" spans="1:41" x14ac:dyDescent="0.35">
      <c r="A4376" t="s">
        <v>5935</v>
      </c>
      <c r="B4376" s="2">
        <v>40</v>
      </c>
      <c r="C4376" t="s">
        <v>8150</v>
      </c>
      <c r="D4376">
        <v>250</v>
      </c>
      <c r="E4376">
        <v>211</v>
      </c>
      <c r="F4376">
        <v>23.222999999999999</v>
      </c>
      <c r="G4376">
        <v>0</v>
      </c>
      <c r="H4376">
        <v>37.654000000000003</v>
      </c>
      <c r="I4376">
        <v>56.173000000000002</v>
      </c>
      <c r="J4376">
        <v>3.7040000000000002</v>
      </c>
      <c r="K4376">
        <v>0</v>
      </c>
      <c r="L4376">
        <v>1</v>
      </c>
      <c r="M4376">
        <v>8.8000000000000007</v>
      </c>
      <c r="N4376">
        <v>19.600000000000001</v>
      </c>
      <c r="O4376">
        <v>69.2</v>
      </c>
      <c r="P4376">
        <f t="shared" si="136"/>
        <v>11.199999999999989</v>
      </c>
      <c r="Q4376">
        <v>42.4</v>
      </c>
      <c r="R4376">
        <v>4</v>
      </c>
      <c r="S4376">
        <v>75.599999999999994</v>
      </c>
      <c r="T4376">
        <v>9.6</v>
      </c>
      <c r="U4376">
        <v>19.2</v>
      </c>
      <c r="V4376">
        <v>0</v>
      </c>
      <c r="W4376">
        <v>76.923000000000002</v>
      </c>
      <c r="X4376">
        <f t="shared" si="137"/>
        <v>23.076999999999998</v>
      </c>
      <c r="Y4376">
        <v>0</v>
      </c>
      <c r="Z4376">
        <v>7.6920000000000002</v>
      </c>
      <c r="AA4376">
        <v>0</v>
      </c>
      <c r="AB4376">
        <v>92.308000000000007</v>
      </c>
      <c r="AC4376">
        <v>19</v>
      </c>
      <c r="AD4376">
        <v>0</v>
      </c>
      <c r="AE4376">
        <v>0</v>
      </c>
      <c r="AF4376">
        <v>0</v>
      </c>
      <c r="AG4376">
        <v>0</v>
      </c>
      <c r="AH4376" t="s">
        <v>8202</v>
      </c>
      <c r="AI4376">
        <v>207</v>
      </c>
      <c r="AJ4376">
        <v>174</v>
      </c>
      <c r="AK4376">
        <v>3179.3359</v>
      </c>
      <c r="AL4376" t="s">
        <v>8207</v>
      </c>
      <c r="AM4376">
        <v>43.68</v>
      </c>
      <c r="AN4376">
        <v>1.21</v>
      </c>
      <c r="AO4376">
        <v>22</v>
      </c>
    </row>
    <row r="4377" spans="1:41" x14ac:dyDescent="0.35">
      <c r="A4377" t="s">
        <v>5936</v>
      </c>
      <c r="B4377" s="2">
        <v>40</v>
      </c>
      <c r="C4377" t="s">
        <v>8150</v>
      </c>
      <c r="D4377">
        <v>558</v>
      </c>
      <c r="E4377">
        <v>401</v>
      </c>
      <c r="F4377">
        <v>13.965</v>
      </c>
      <c r="G4377">
        <v>0</v>
      </c>
      <c r="H4377">
        <v>26.087</v>
      </c>
      <c r="I4377">
        <v>71.013999999999996</v>
      </c>
      <c r="J4377">
        <v>1.4490000000000001</v>
      </c>
      <c r="K4377">
        <v>0</v>
      </c>
      <c r="L4377">
        <v>1</v>
      </c>
      <c r="M4377">
        <v>4.1219999999999999</v>
      </c>
      <c r="N4377">
        <v>15.95</v>
      </c>
      <c r="O4377">
        <v>57.167000000000002</v>
      </c>
      <c r="P4377">
        <f t="shared" si="136"/>
        <v>26.882999999999996</v>
      </c>
      <c r="Q4377">
        <v>47.133000000000003</v>
      </c>
      <c r="R4377">
        <v>-3.85</v>
      </c>
      <c r="S4377">
        <v>80.644999999999996</v>
      </c>
      <c r="T4377">
        <v>2.33</v>
      </c>
      <c r="U4377">
        <v>4.6589999999999998</v>
      </c>
      <c r="V4377">
        <v>16.667000000000002</v>
      </c>
      <c r="W4377">
        <v>41.667000000000002</v>
      </c>
      <c r="X4377">
        <f t="shared" si="137"/>
        <v>41.665999999999997</v>
      </c>
      <c r="Y4377">
        <v>29.167000000000002</v>
      </c>
      <c r="Z4377">
        <v>0</v>
      </c>
      <c r="AA4377">
        <v>0</v>
      </c>
      <c r="AB4377">
        <v>54.167000000000002</v>
      </c>
      <c r="AC4377">
        <v>20</v>
      </c>
      <c r="AD4377">
        <v>0</v>
      </c>
      <c r="AE4377">
        <v>0</v>
      </c>
      <c r="AF4377">
        <v>0</v>
      </c>
      <c r="AG4377">
        <v>0</v>
      </c>
      <c r="AH4377" t="s">
        <v>8202</v>
      </c>
      <c r="AI4377">
        <v>416</v>
      </c>
      <c r="AJ4377">
        <v>595</v>
      </c>
      <c r="AK4377">
        <v>1603.7173</v>
      </c>
      <c r="AL4377" t="s">
        <v>8207</v>
      </c>
      <c r="AM4377">
        <v>-6.22</v>
      </c>
      <c r="AN4377">
        <v>1.34</v>
      </c>
      <c r="AO4377">
        <v>110</v>
      </c>
    </row>
    <row r="4378" spans="1:41" x14ac:dyDescent="0.35">
      <c r="A4378" t="s">
        <v>5937</v>
      </c>
      <c r="B4378" s="2">
        <v>40</v>
      </c>
      <c r="C4378" t="s">
        <v>8150</v>
      </c>
      <c r="D4378">
        <v>327</v>
      </c>
      <c r="E4378">
        <v>255</v>
      </c>
      <c r="F4378">
        <v>12.941000000000001</v>
      </c>
      <c r="G4378">
        <v>0</v>
      </c>
      <c r="H4378">
        <v>25.225000000000001</v>
      </c>
      <c r="I4378">
        <v>70.271000000000001</v>
      </c>
      <c r="J4378">
        <v>2.2519999999999998</v>
      </c>
      <c r="K4378">
        <v>0</v>
      </c>
      <c r="L4378">
        <v>1</v>
      </c>
      <c r="M4378">
        <v>2.7519999999999998</v>
      </c>
      <c r="N4378">
        <v>14.678000000000001</v>
      </c>
      <c r="O4378">
        <v>57.188000000000002</v>
      </c>
      <c r="P4378">
        <f t="shared" si="136"/>
        <v>28.134</v>
      </c>
      <c r="Q4378">
        <v>46.177</v>
      </c>
      <c r="R4378">
        <v>8.8699999999999992</v>
      </c>
      <c r="S4378">
        <v>91.436999999999998</v>
      </c>
      <c r="T4378">
        <v>1.2230000000000001</v>
      </c>
      <c r="U4378">
        <v>0.91700000000000004</v>
      </c>
      <c r="V4378">
        <v>8.3330000000000002</v>
      </c>
      <c r="W4378">
        <v>41.667000000000002</v>
      </c>
      <c r="X4378">
        <f t="shared" si="137"/>
        <v>50</v>
      </c>
      <c r="Y4378">
        <v>16.667000000000002</v>
      </c>
      <c r="Z4378">
        <v>0</v>
      </c>
      <c r="AA4378">
        <v>8.3330000000000002</v>
      </c>
      <c r="AB4378">
        <v>66.667000000000002</v>
      </c>
      <c r="AC4378">
        <v>19</v>
      </c>
      <c r="AD4378">
        <v>0</v>
      </c>
      <c r="AE4378">
        <v>0</v>
      </c>
      <c r="AF4378">
        <v>0</v>
      </c>
      <c r="AG4378">
        <v>0</v>
      </c>
      <c r="AH4378" t="s">
        <v>8202</v>
      </c>
      <c r="AI4378">
        <v>239</v>
      </c>
      <c r="AJ4378">
        <v>344</v>
      </c>
      <c r="AK4378">
        <v>3965.3285999999998</v>
      </c>
      <c r="AL4378" t="s">
        <v>8207</v>
      </c>
      <c r="AM4378">
        <v>-4.9400000000000004</v>
      </c>
      <c r="AN4378">
        <v>1.37</v>
      </c>
      <c r="AO4378">
        <v>71</v>
      </c>
    </row>
    <row r="4379" spans="1:41" x14ac:dyDescent="0.35">
      <c r="A4379" t="s">
        <v>5938</v>
      </c>
      <c r="B4379" s="2">
        <v>40</v>
      </c>
      <c r="C4379" t="s">
        <v>8150</v>
      </c>
      <c r="D4379">
        <v>184</v>
      </c>
      <c r="E4379">
        <v>160</v>
      </c>
      <c r="F4379">
        <v>13.125</v>
      </c>
      <c r="G4379">
        <v>0</v>
      </c>
      <c r="H4379">
        <v>30.934999999999999</v>
      </c>
      <c r="I4379">
        <v>68.344999999999999</v>
      </c>
      <c r="J4379">
        <v>0.71899999999999997</v>
      </c>
      <c r="K4379">
        <v>0</v>
      </c>
      <c r="L4379">
        <v>1</v>
      </c>
      <c r="M4379">
        <v>2.1739999999999999</v>
      </c>
      <c r="N4379">
        <v>9.2390000000000008</v>
      </c>
      <c r="O4379">
        <v>53.805</v>
      </c>
      <c r="P4379">
        <f t="shared" si="136"/>
        <v>36.956000000000003</v>
      </c>
      <c r="Q4379">
        <v>47.283000000000001</v>
      </c>
      <c r="R4379">
        <v>2.72</v>
      </c>
      <c r="S4379">
        <v>86.956999999999994</v>
      </c>
      <c r="T4379">
        <v>3.2610000000000001</v>
      </c>
      <c r="U4379">
        <v>9.2390000000000008</v>
      </c>
      <c r="V4379">
        <v>0</v>
      </c>
      <c r="W4379">
        <v>0</v>
      </c>
      <c r="X4379">
        <f t="shared" si="137"/>
        <v>100</v>
      </c>
      <c r="Y4379">
        <v>0</v>
      </c>
      <c r="Z4379">
        <v>0</v>
      </c>
      <c r="AA4379">
        <v>0</v>
      </c>
      <c r="AB4379">
        <v>100</v>
      </c>
      <c r="AC4379">
        <v>12</v>
      </c>
      <c r="AD4379">
        <v>0</v>
      </c>
      <c r="AE4379">
        <v>0</v>
      </c>
      <c r="AF4379">
        <v>0</v>
      </c>
      <c r="AG4379">
        <v>0</v>
      </c>
      <c r="AH4379" t="s">
        <v>8202</v>
      </c>
      <c r="AI4379">
        <v>215</v>
      </c>
      <c r="AJ4379">
        <v>197</v>
      </c>
      <c r="AK4379">
        <v>20509.667300000001</v>
      </c>
      <c r="AL4379" t="s">
        <v>8207</v>
      </c>
      <c r="AM4379">
        <v>-6.6</v>
      </c>
      <c r="AN4379">
        <v>0.86</v>
      </c>
      <c r="AO4379">
        <v>62</v>
      </c>
    </row>
    <row r="4380" spans="1:41" x14ac:dyDescent="0.35">
      <c r="A4380" t="s">
        <v>5940</v>
      </c>
      <c r="B4380" s="2">
        <v>40</v>
      </c>
      <c r="C4380" t="s">
        <v>8150</v>
      </c>
      <c r="D4380">
        <v>1107</v>
      </c>
      <c r="E4380">
        <v>842</v>
      </c>
      <c r="F4380">
        <v>24.940999999999999</v>
      </c>
      <c r="G4380">
        <v>0</v>
      </c>
      <c r="H4380">
        <v>38.450000000000003</v>
      </c>
      <c r="I4380">
        <v>55.379999999999995</v>
      </c>
      <c r="J4380">
        <v>3.6389999999999998</v>
      </c>
      <c r="K4380">
        <v>0</v>
      </c>
      <c r="L4380">
        <v>1</v>
      </c>
      <c r="M4380">
        <v>8.4909999999999997</v>
      </c>
      <c r="N4380">
        <v>23.033999999999999</v>
      </c>
      <c r="O4380">
        <v>69.917000000000002</v>
      </c>
      <c r="P4380">
        <f t="shared" si="136"/>
        <v>7.0490000000000066</v>
      </c>
      <c r="Q4380">
        <v>46.07</v>
      </c>
      <c r="R4380">
        <v>10.210000000000001</v>
      </c>
      <c r="S4380">
        <v>72.718999999999994</v>
      </c>
      <c r="T4380">
        <v>4.4260000000000002</v>
      </c>
      <c r="U4380">
        <v>15.086</v>
      </c>
      <c r="V4380">
        <v>4.1100000000000003</v>
      </c>
      <c r="W4380">
        <v>64.384</v>
      </c>
      <c r="X4380">
        <f t="shared" si="137"/>
        <v>31.506</v>
      </c>
      <c r="Y4380">
        <v>1.37</v>
      </c>
      <c r="Z4380">
        <v>1.37</v>
      </c>
      <c r="AA4380">
        <v>10.959</v>
      </c>
      <c r="AB4380">
        <v>78.081999999999994</v>
      </c>
      <c r="AC4380">
        <v>98</v>
      </c>
      <c r="AD4380">
        <v>8</v>
      </c>
      <c r="AE4380">
        <v>14</v>
      </c>
      <c r="AF4380">
        <v>38</v>
      </c>
      <c r="AG4380">
        <v>38</v>
      </c>
      <c r="AH4380" t="s">
        <v>22</v>
      </c>
      <c r="AI4380" s="1">
        <v>1022</v>
      </c>
      <c r="AJ4380">
        <v>921</v>
      </c>
      <c r="AK4380">
        <v>1156.3071</v>
      </c>
      <c r="AL4380" t="s">
        <v>8207</v>
      </c>
      <c r="AM4380">
        <v>20.2</v>
      </c>
      <c r="AN4380">
        <v>1.08</v>
      </c>
      <c r="AO4380">
        <v>40</v>
      </c>
    </row>
    <row r="4381" spans="1:41" x14ac:dyDescent="0.35">
      <c r="A4381" t="s">
        <v>5941</v>
      </c>
      <c r="B4381" s="2">
        <v>40</v>
      </c>
      <c r="C4381" t="s">
        <v>8150</v>
      </c>
      <c r="D4381">
        <v>178</v>
      </c>
      <c r="E4381">
        <v>161</v>
      </c>
      <c r="F4381">
        <v>22.36</v>
      </c>
      <c r="G4381">
        <v>0</v>
      </c>
      <c r="H4381">
        <v>44</v>
      </c>
      <c r="I4381">
        <v>52</v>
      </c>
      <c r="J4381">
        <v>1.6</v>
      </c>
      <c r="K4381">
        <v>0</v>
      </c>
      <c r="L4381">
        <v>1</v>
      </c>
      <c r="M4381">
        <v>0.56200000000000006</v>
      </c>
      <c r="N4381">
        <v>6.181</v>
      </c>
      <c r="O4381">
        <v>60.673999999999999</v>
      </c>
      <c r="P4381">
        <f t="shared" si="136"/>
        <v>33.144999999999996</v>
      </c>
      <c r="Q4381">
        <v>43.258000000000003</v>
      </c>
      <c r="R4381">
        <v>6.18</v>
      </c>
      <c r="S4381">
        <v>91.572999999999993</v>
      </c>
      <c r="T4381">
        <v>9.5510000000000002</v>
      </c>
      <c r="U4381">
        <v>2.2469999999999999</v>
      </c>
      <c r="V4381">
        <v>0</v>
      </c>
      <c r="W4381">
        <v>28.571000000000002</v>
      </c>
      <c r="X4381">
        <f t="shared" si="137"/>
        <v>71.429000000000002</v>
      </c>
      <c r="Y4381">
        <v>28.571000000000002</v>
      </c>
      <c r="Z4381">
        <v>28.571000000000002</v>
      </c>
      <c r="AA4381">
        <v>0</v>
      </c>
      <c r="AB4381">
        <v>28.571000000000002</v>
      </c>
      <c r="AC4381">
        <v>14</v>
      </c>
      <c r="AD4381">
        <v>0</v>
      </c>
      <c r="AE4381">
        <v>0</v>
      </c>
      <c r="AF4381">
        <v>0</v>
      </c>
      <c r="AG4381">
        <v>0</v>
      </c>
      <c r="AH4381" t="s">
        <v>8202</v>
      </c>
      <c r="AI4381">
        <v>132</v>
      </c>
      <c r="AJ4381">
        <v>195</v>
      </c>
      <c r="AK4381">
        <v>6332.5906000000004</v>
      </c>
      <c r="AL4381" t="s">
        <v>8207</v>
      </c>
      <c r="AM4381">
        <v>-8.7200000000000006</v>
      </c>
      <c r="AN4381">
        <v>1.35</v>
      </c>
      <c r="AO4381">
        <v>38</v>
      </c>
    </row>
    <row r="4382" spans="1:41" x14ac:dyDescent="0.35">
      <c r="A4382" t="s">
        <v>5942</v>
      </c>
      <c r="B4382" s="2">
        <v>40</v>
      </c>
      <c r="C4382" t="s">
        <v>8150</v>
      </c>
      <c r="D4382">
        <v>277</v>
      </c>
      <c r="E4382">
        <v>234</v>
      </c>
      <c r="F4382">
        <v>23.504000000000001</v>
      </c>
      <c r="G4382">
        <v>0</v>
      </c>
      <c r="H4382">
        <v>37.988999999999997</v>
      </c>
      <c r="I4382">
        <v>57.541999999999994</v>
      </c>
      <c r="J4382">
        <v>2.7930000000000001</v>
      </c>
      <c r="K4382">
        <v>0</v>
      </c>
      <c r="L4382">
        <v>1</v>
      </c>
      <c r="M4382">
        <v>2.5270000000000001</v>
      </c>
      <c r="N4382">
        <v>10.468999999999999</v>
      </c>
      <c r="O4382">
        <v>61.009</v>
      </c>
      <c r="P4382">
        <f t="shared" si="136"/>
        <v>28.522000000000006</v>
      </c>
      <c r="Q4382">
        <v>46.209000000000003</v>
      </c>
      <c r="R4382">
        <v>6.86</v>
      </c>
      <c r="S4382">
        <v>52.707999999999998</v>
      </c>
      <c r="T4382">
        <v>3.9710000000000001</v>
      </c>
      <c r="U4382">
        <v>41.515999999999998</v>
      </c>
      <c r="V4382">
        <v>0</v>
      </c>
      <c r="W4382">
        <v>46.667000000000002</v>
      </c>
      <c r="X4382">
        <f t="shared" si="137"/>
        <v>53.332999999999998</v>
      </c>
      <c r="Y4382">
        <v>6.6669999999999998</v>
      </c>
      <c r="Z4382">
        <v>0</v>
      </c>
      <c r="AA4382">
        <v>0</v>
      </c>
      <c r="AB4382">
        <v>93.332999999999998</v>
      </c>
      <c r="AC4382">
        <v>14</v>
      </c>
      <c r="AD4382">
        <v>0</v>
      </c>
      <c r="AE4382">
        <v>0</v>
      </c>
      <c r="AF4382">
        <v>0</v>
      </c>
      <c r="AG4382">
        <v>0</v>
      </c>
      <c r="AH4382" t="s">
        <v>8202</v>
      </c>
      <c r="AI4382">
        <v>924</v>
      </c>
      <c r="AJ4382">
        <v>278</v>
      </c>
      <c r="AK4382">
        <v>1762.606</v>
      </c>
      <c r="AL4382" t="s">
        <v>8207</v>
      </c>
      <c r="AM4382">
        <v>-0.36</v>
      </c>
      <c r="AN4382">
        <v>0.3</v>
      </c>
      <c r="AO4382">
        <v>59</v>
      </c>
    </row>
    <row r="4383" spans="1:41" x14ac:dyDescent="0.35">
      <c r="A4383" t="s">
        <v>5943</v>
      </c>
      <c r="B4383" s="2">
        <v>40</v>
      </c>
      <c r="C4383" t="s">
        <v>8150</v>
      </c>
      <c r="D4383">
        <v>94</v>
      </c>
      <c r="E4383">
        <v>59</v>
      </c>
      <c r="F4383">
        <v>27.119</v>
      </c>
      <c r="G4383">
        <v>0</v>
      </c>
      <c r="H4383">
        <v>11.628</v>
      </c>
      <c r="I4383">
        <v>76.744</v>
      </c>
      <c r="J4383">
        <v>6.9770000000000003</v>
      </c>
      <c r="K4383">
        <v>0</v>
      </c>
      <c r="L4383">
        <v>1</v>
      </c>
      <c r="M4383">
        <v>4.2549999999999999</v>
      </c>
      <c r="N4383">
        <v>12.765000000000001</v>
      </c>
      <c r="O4383">
        <v>62.767000000000003</v>
      </c>
      <c r="P4383">
        <f t="shared" si="136"/>
        <v>24.467999999999989</v>
      </c>
      <c r="Q4383">
        <v>46.808999999999997</v>
      </c>
      <c r="R4383">
        <v>21.28</v>
      </c>
      <c r="S4383">
        <v>59.573999999999998</v>
      </c>
      <c r="T4383">
        <v>10.638</v>
      </c>
      <c r="U4383">
        <v>22.34</v>
      </c>
      <c r="V4383">
        <v>0</v>
      </c>
      <c r="W4383">
        <v>0</v>
      </c>
      <c r="X4383">
        <f t="shared" si="137"/>
        <v>100</v>
      </c>
      <c r="Y4383">
        <v>0</v>
      </c>
      <c r="Z4383">
        <v>0</v>
      </c>
      <c r="AA4383">
        <v>0</v>
      </c>
      <c r="AB4383">
        <v>0</v>
      </c>
      <c r="AC4383">
        <v>7</v>
      </c>
      <c r="AD4383">
        <v>0</v>
      </c>
      <c r="AE4383">
        <v>0</v>
      </c>
      <c r="AF4383">
        <v>0</v>
      </c>
      <c r="AG4383">
        <v>0</v>
      </c>
      <c r="AH4383" t="s">
        <v>8202</v>
      </c>
      <c r="AI4383">
        <v>157</v>
      </c>
      <c r="AJ4383">
        <v>111</v>
      </c>
      <c r="AK4383">
        <v>2766.4913000000001</v>
      </c>
      <c r="AL4383" t="s">
        <v>8207</v>
      </c>
      <c r="AM4383">
        <v>-15.32</v>
      </c>
      <c r="AN4383">
        <v>0.6</v>
      </c>
      <c r="AO4383">
        <v>17</v>
      </c>
    </row>
    <row r="4384" spans="1:41" x14ac:dyDescent="0.35">
      <c r="A4384" t="s">
        <v>5944</v>
      </c>
      <c r="B4384" s="2">
        <v>40</v>
      </c>
      <c r="C4384" t="s">
        <v>8150</v>
      </c>
      <c r="D4384">
        <v>127</v>
      </c>
      <c r="E4384">
        <v>124</v>
      </c>
      <c r="F4384">
        <v>24.193999999999999</v>
      </c>
      <c r="G4384">
        <v>0</v>
      </c>
      <c r="H4384">
        <v>31.914999999999999</v>
      </c>
      <c r="I4384">
        <v>61.701999999999998</v>
      </c>
      <c r="J4384">
        <v>2.1280000000000001</v>
      </c>
      <c r="K4384">
        <v>0</v>
      </c>
      <c r="L4384">
        <v>1</v>
      </c>
      <c r="M4384">
        <v>0</v>
      </c>
      <c r="N4384">
        <v>4.7240000000000002</v>
      </c>
      <c r="O4384">
        <v>45.668999999999997</v>
      </c>
      <c r="P4384">
        <f t="shared" si="136"/>
        <v>49.606999999999999</v>
      </c>
      <c r="Q4384">
        <v>48.819000000000003</v>
      </c>
      <c r="R4384">
        <v>3.94</v>
      </c>
      <c r="S4384">
        <v>92.126000000000005</v>
      </c>
      <c r="T4384">
        <v>7.8739999999999997</v>
      </c>
      <c r="U4384">
        <v>3.9369999999999998</v>
      </c>
      <c r="V4384">
        <v>0</v>
      </c>
      <c r="W4384">
        <v>0</v>
      </c>
      <c r="X4384">
        <f t="shared" si="137"/>
        <v>100</v>
      </c>
      <c r="Y4384">
        <v>0</v>
      </c>
      <c r="Z4384">
        <v>0</v>
      </c>
      <c r="AA4384">
        <v>0</v>
      </c>
      <c r="AB4384">
        <v>100</v>
      </c>
      <c r="AC4384">
        <v>6</v>
      </c>
      <c r="AD4384">
        <v>0</v>
      </c>
      <c r="AE4384">
        <v>0</v>
      </c>
      <c r="AF4384">
        <v>0</v>
      </c>
      <c r="AG4384">
        <v>0</v>
      </c>
      <c r="AH4384" t="s">
        <v>8202</v>
      </c>
      <c r="AI4384">
        <v>222</v>
      </c>
      <c r="AJ4384">
        <v>177</v>
      </c>
      <c r="AK4384">
        <v>1762.2347</v>
      </c>
      <c r="AL4384" t="s">
        <v>8207</v>
      </c>
      <c r="AM4384">
        <v>-28.25</v>
      </c>
      <c r="AN4384">
        <v>0.56999999999999995</v>
      </c>
      <c r="AO4384">
        <v>33</v>
      </c>
    </row>
    <row r="4385" spans="1:41" x14ac:dyDescent="0.35">
      <c r="A4385" t="s">
        <v>5945</v>
      </c>
      <c r="B4385" s="2">
        <v>40</v>
      </c>
      <c r="C4385" t="s">
        <v>8150</v>
      </c>
      <c r="D4385">
        <v>128</v>
      </c>
      <c r="E4385">
        <v>114</v>
      </c>
      <c r="F4385">
        <v>26.315999999999999</v>
      </c>
      <c r="G4385">
        <v>0</v>
      </c>
      <c r="H4385">
        <v>16.666999999999998</v>
      </c>
      <c r="I4385">
        <v>79.762</v>
      </c>
      <c r="J4385">
        <v>0</v>
      </c>
      <c r="K4385">
        <v>0</v>
      </c>
      <c r="L4385">
        <v>1</v>
      </c>
      <c r="M4385">
        <v>0</v>
      </c>
      <c r="N4385">
        <v>3.907</v>
      </c>
      <c r="O4385">
        <v>53.125</v>
      </c>
      <c r="P4385">
        <f t="shared" si="136"/>
        <v>42.968000000000004</v>
      </c>
      <c r="Q4385">
        <v>47.655999999999999</v>
      </c>
      <c r="R4385">
        <v>3.91</v>
      </c>
      <c r="S4385">
        <v>92.188000000000002</v>
      </c>
      <c r="T4385">
        <v>21.875</v>
      </c>
      <c r="U4385">
        <v>3.9060000000000001</v>
      </c>
      <c r="V4385">
        <v>0</v>
      </c>
      <c r="W4385">
        <v>0</v>
      </c>
      <c r="X4385">
        <f t="shared" si="137"/>
        <v>100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 t="s">
        <v>8202</v>
      </c>
      <c r="AI4385">
        <v>116</v>
      </c>
      <c r="AJ4385">
        <v>143</v>
      </c>
      <c r="AK4385">
        <v>3118.1273000000001</v>
      </c>
      <c r="AL4385" t="s">
        <v>8207</v>
      </c>
      <c r="AM4385">
        <v>-10.49</v>
      </c>
      <c r="AN4385">
        <v>1.1000000000000001</v>
      </c>
      <c r="AO4385">
        <v>32</v>
      </c>
    </row>
    <row r="4386" spans="1:41" x14ac:dyDescent="0.35">
      <c r="A4386" t="s">
        <v>5946</v>
      </c>
      <c r="B4386" s="2">
        <v>40</v>
      </c>
      <c r="C4386" t="s">
        <v>8150</v>
      </c>
      <c r="D4386">
        <v>176</v>
      </c>
      <c r="E4386">
        <v>77</v>
      </c>
      <c r="F4386">
        <v>23.376999999999999</v>
      </c>
      <c r="G4386">
        <v>0</v>
      </c>
      <c r="H4386">
        <v>18.644000000000002</v>
      </c>
      <c r="I4386">
        <v>79.661000000000001</v>
      </c>
      <c r="J4386">
        <v>1.6950000000000001</v>
      </c>
      <c r="K4386">
        <v>0</v>
      </c>
      <c r="L4386">
        <v>1</v>
      </c>
      <c r="M4386">
        <v>1.1359999999999999</v>
      </c>
      <c r="N4386">
        <v>2.84</v>
      </c>
      <c r="O4386">
        <v>71.022000000000006</v>
      </c>
      <c r="P4386">
        <f t="shared" si="136"/>
        <v>26.137999999999991</v>
      </c>
      <c r="Q4386">
        <v>63.067999999999998</v>
      </c>
      <c r="R4386">
        <v>55.68</v>
      </c>
      <c r="S4386">
        <v>42.045000000000002</v>
      </c>
      <c r="T4386">
        <v>1.1359999999999999</v>
      </c>
      <c r="U4386">
        <v>3.4089999999999998</v>
      </c>
      <c r="V4386">
        <v>0</v>
      </c>
      <c r="W4386">
        <v>0</v>
      </c>
      <c r="X4386">
        <f t="shared" si="137"/>
        <v>100</v>
      </c>
      <c r="Y4386">
        <v>0</v>
      </c>
      <c r="Z4386">
        <v>0</v>
      </c>
      <c r="AA4386">
        <v>0</v>
      </c>
      <c r="AB4386">
        <v>0</v>
      </c>
      <c r="AC4386">
        <v>4</v>
      </c>
      <c r="AD4386">
        <v>0</v>
      </c>
      <c r="AE4386">
        <v>0</v>
      </c>
      <c r="AF4386">
        <v>0</v>
      </c>
      <c r="AG4386">
        <v>0</v>
      </c>
      <c r="AH4386" t="s">
        <v>8202</v>
      </c>
      <c r="AI4386">
        <v>188</v>
      </c>
      <c r="AJ4386">
        <v>201</v>
      </c>
      <c r="AK4386">
        <v>779.94039999999995</v>
      </c>
      <c r="AL4386" t="s">
        <v>8207</v>
      </c>
      <c r="AM4386">
        <v>-12.44</v>
      </c>
      <c r="AN4386">
        <v>0.94</v>
      </c>
      <c r="AO4386">
        <v>40</v>
      </c>
    </row>
    <row r="4387" spans="1:41" x14ac:dyDescent="0.35">
      <c r="A4387" t="s">
        <v>5947</v>
      </c>
      <c r="B4387" s="2">
        <v>40</v>
      </c>
      <c r="C4387" t="s">
        <v>8150</v>
      </c>
      <c r="D4387">
        <v>68</v>
      </c>
      <c r="E4387">
        <v>62</v>
      </c>
      <c r="F4387">
        <v>11.29</v>
      </c>
      <c r="G4387">
        <v>0</v>
      </c>
      <c r="H4387">
        <v>30.908999999999999</v>
      </c>
      <c r="I4387">
        <v>63.635999999999996</v>
      </c>
      <c r="J4387">
        <v>0</v>
      </c>
      <c r="K4387">
        <v>0</v>
      </c>
      <c r="L4387">
        <v>1</v>
      </c>
      <c r="M4387">
        <v>1.4710000000000001</v>
      </c>
      <c r="N4387">
        <v>11.765000000000001</v>
      </c>
      <c r="O4387">
        <v>54.412999999999997</v>
      </c>
      <c r="P4387">
        <f t="shared" si="136"/>
        <v>33.822000000000003</v>
      </c>
      <c r="Q4387">
        <v>44.118000000000002</v>
      </c>
      <c r="R4387">
        <v>0</v>
      </c>
      <c r="S4387">
        <v>91.176000000000002</v>
      </c>
      <c r="T4387">
        <v>7.3529999999999998</v>
      </c>
      <c r="U4387">
        <v>8.8239999999999998</v>
      </c>
      <c r="V4387">
        <v>0</v>
      </c>
      <c r="W4387">
        <v>0</v>
      </c>
      <c r="X4387">
        <f t="shared" si="137"/>
        <v>100</v>
      </c>
      <c r="Y4387">
        <v>0</v>
      </c>
      <c r="Z4387">
        <v>0</v>
      </c>
      <c r="AA4387">
        <v>0</v>
      </c>
      <c r="AB4387">
        <v>100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 t="s">
        <v>8202</v>
      </c>
      <c r="AI4387">
        <v>76</v>
      </c>
      <c r="AJ4387">
        <v>80</v>
      </c>
      <c r="AK4387">
        <v>3089.9472999999998</v>
      </c>
      <c r="AL4387" t="s">
        <v>8207</v>
      </c>
      <c r="AM4387">
        <v>-15</v>
      </c>
      <c r="AN4387">
        <v>0.89</v>
      </c>
      <c r="AO4387">
        <v>16</v>
      </c>
    </row>
    <row r="4388" spans="1:41" x14ac:dyDescent="0.35">
      <c r="A4388" t="s">
        <v>5948</v>
      </c>
      <c r="B4388" s="2">
        <v>40</v>
      </c>
      <c r="C4388" t="s">
        <v>8150</v>
      </c>
      <c r="D4388">
        <v>914</v>
      </c>
      <c r="E4388">
        <v>685</v>
      </c>
      <c r="F4388">
        <v>18.102</v>
      </c>
      <c r="G4388">
        <v>0</v>
      </c>
      <c r="H4388">
        <v>37.968000000000004</v>
      </c>
      <c r="I4388">
        <v>59.001999999999995</v>
      </c>
      <c r="J4388">
        <v>0.71299999999999997</v>
      </c>
      <c r="K4388">
        <v>0</v>
      </c>
      <c r="L4388">
        <v>1</v>
      </c>
      <c r="M4388">
        <v>2.8450000000000002</v>
      </c>
      <c r="N4388">
        <v>17.834</v>
      </c>
      <c r="O4388">
        <v>56.783000000000001</v>
      </c>
      <c r="P4388">
        <f t="shared" si="136"/>
        <v>25.382999999999996</v>
      </c>
      <c r="Q4388">
        <v>47.593000000000004</v>
      </c>
      <c r="R4388">
        <v>10.18</v>
      </c>
      <c r="S4388">
        <v>83.917000000000002</v>
      </c>
      <c r="T4388">
        <v>2.298</v>
      </c>
      <c r="U4388">
        <v>6.3460000000000001</v>
      </c>
      <c r="V4388">
        <v>6.8970000000000002</v>
      </c>
      <c r="W4388">
        <v>44.828000000000003</v>
      </c>
      <c r="X4388">
        <f t="shared" si="137"/>
        <v>48.274999999999999</v>
      </c>
      <c r="Y4388">
        <v>13.792999999999999</v>
      </c>
      <c r="Z4388">
        <v>6.8970000000000002</v>
      </c>
      <c r="AA4388">
        <v>0</v>
      </c>
      <c r="AB4388">
        <v>75.861999999999995</v>
      </c>
      <c r="AC4388">
        <v>86</v>
      </c>
      <c r="AD4388">
        <v>0</v>
      </c>
      <c r="AE4388">
        <v>0</v>
      </c>
      <c r="AF4388">
        <v>0</v>
      </c>
      <c r="AG4388">
        <v>0</v>
      </c>
      <c r="AH4388" t="s">
        <v>8202</v>
      </c>
      <c r="AI4388">
        <v>624</v>
      </c>
      <c r="AJ4388">
        <v>958</v>
      </c>
      <c r="AK4388">
        <v>1203.1586</v>
      </c>
      <c r="AL4388" t="s">
        <v>8207</v>
      </c>
      <c r="AM4388">
        <v>-4.59</v>
      </c>
      <c r="AN4388">
        <v>1.46</v>
      </c>
      <c r="AO4388">
        <v>86</v>
      </c>
    </row>
    <row r="4389" spans="1:41" x14ac:dyDescent="0.35">
      <c r="A4389" t="s">
        <v>5949</v>
      </c>
      <c r="B4389" s="2">
        <v>40</v>
      </c>
      <c r="C4389" t="s">
        <v>8150</v>
      </c>
      <c r="D4389">
        <v>99</v>
      </c>
      <c r="E4389">
        <v>92</v>
      </c>
      <c r="F4389">
        <v>22.826000000000001</v>
      </c>
      <c r="G4389">
        <v>0</v>
      </c>
      <c r="H4389">
        <v>11.268000000000001</v>
      </c>
      <c r="I4389">
        <v>81.69</v>
      </c>
      <c r="J4389">
        <v>4.2249999999999996</v>
      </c>
      <c r="K4389">
        <v>0</v>
      </c>
      <c r="L4389">
        <v>1</v>
      </c>
      <c r="M4389">
        <v>3.03</v>
      </c>
      <c r="N4389">
        <v>4.04</v>
      </c>
      <c r="O4389">
        <v>46.465000000000003</v>
      </c>
      <c r="P4389">
        <f t="shared" si="136"/>
        <v>49.494999999999997</v>
      </c>
      <c r="Q4389">
        <v>46.465000000000003</v>
      </c>
      <c r="R4389">
        <v>3.03</v>
      </c>
      <c r="S4389">
        <v>92.929000000000002</v>
      </c>
      <c r="T4389">
        <v>2.02</v>
      </c>
      <c r="U4389">
        <v>2.02</v>
      </c>
      <c r="V4389">
        <v>50</v>
      </c>
      <c r="W4389">
        <v>0</v>
      </c>
      <c r="X4389">
        <f t="shared" si="137"/>
        <v>50</v>
      </c>
      <c r="Y4389">
        <v>0</v>
      </c>
      <c r="Z4389">
        <v>0</v>
      </c>
      <c r="AA4389">
        <v>0</v>
      </c>
      <c r="AB4389">
        <v>50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 t="s">
        <v>8202</v>
      </c>
      <c r="AI4389">
        <v>108</v>
      </c>
      <c r="AJ4389">
        <v>120</v>
      </c>
      <c r="AK4389">
        <v>3590.7397999999998</v>
      </c>
      <c r="AL4389" t="s">
        <v>8207</v>
      </c>
      <c r="AM4389">
        <v>-17.5</v>
      </c>
      <c r="AN4389">
        <v>0.92</v>
      </c>
      <c r="AO4389">
        <v>35</v>
      </c>
    </row>
    <row r="4390" spans="1:41" x14ac:dyDescent="0.35">
      <c r="A4390" t="s">
        <v>5950</v>
      </c>
      <c r="B4390" s="2">
        <v>40</v>
      </c>
      <c r="C4390" t="s">
        <v>8150</v>
      </c>
      <c r="D4390">
        <v>369</v>
      </c>
      <c r="E4390">
        <v>284</v>
      </c>
      <c r="F4390">
        <v>19.718</v>
      </c>
      <c r="G4390">
        <v>0</v>
      </c>
      <c r="H4390">
        <v>31.579000000000001</v>
      </c>
      <c r="I4390">
        <v>64.912999999999997</v>
      </c>
      <c r="J4390">
        <v>1.754</v>
      </c>
      <c r="K4390">
        <v>0</v>
      </c>
      <c r="L4390">
        <v>1</v>
      </c>
      <c r="M4390">
        <v>4.0650000000000004</v>
      </c>
      <c r="N4390">
        <v>15.989000000000001</v>
      </c>
      <c r="O4390">
        <v>49.593000000000004</v>
      </c>
      <c r="P4390">
        <f t="shared" si="136"/>
        <v>34.417999999999992</v>
      </c>
      <c r="Q4390">
        <v>47.695999999999998</v>
      </c>
      <c r="R4390">
        <v>10.84</v>
      </c>
      <c r="S4390">
        <v>81.572000000000003</v>
      </c>
      <c r="T4390">
        <v>2.4390000000000001</v>
      </c>
      <c r="U4390">
        <v>6.2329999999999997</v>
      </c>
      <c r="V4390">
        <v>7.1429999999999998</v>
      </c>
      <c r="W4390">
        <v>28.571000000000002</v>
      </c>
      <c r="X4390">
        <f t="shared" si="137"/>
        <v>64.286000000000001</v>
      </c>
      <c r="Y4390">
        <v>7.1429999999999998</v>
      </c>
      <c r="Z4390">
        <v>21.428999999999998</v>
      </c>
      <c r="AA4390">
        <v>0</v>
      </c>
      <c r="AB4390">
        <v>50</v>
      </c>
      <c r="AC4390">
        <v>26</v>
      </c>
      <c r="AD4390">
        <v>0</v>
      </c>
      <c r="AE4390">
        <v>0</v>
      </c>
      <c r="AF4390">
        <v>0</v>
      </c>
      <c r="AG4390">
        <v>0</v>
      </c>
      <c r="AH4390" t="s">
        <v>8202</v>
      </c>
      <c r="AI4390">
        <v>433</v>
      </c>
      <c r="AJ4390">
        <v>391</v>
      </c>
      <c r="AK4390">
        <v>2585.2667999999999</v>
      </c>
      <c r="AL4390" t="s">
        <v>8207</v>
      </c>
      <c r="AM4390">
        <v>-5.63</v>
      </c>
      <c r="AN4390">
        <v>0.85</v>
      </c>
      <c r="AO4390">
        <v>28</v>
      </c>
    </row>
    <row r="4391" spans="1:41" x14ac:dyDescent="0.35">
      <c r="A4391" t="s">
        <v>5951</v>
      </c>
      <c r="B4391" s="2">
        <v>40</v>
      </c>
      <c r="C4391" t="s">
        <v>8150</v>
      </c>
      <c r="D4391">
        <v>249</v>
      </c>
      <c r="E4391">
        <v>222</v>
      </c>
      <c r="F4391">
        <v>24.774999999999999</v>
      </c>
      <c r="G4391">
        <v>0</v>
      </c>
      <c r="H4391">
        <v>23.353000000000002</v>
      </c>
      <c r="I4391">
        <v>72.454999999999998</v>
      </c>
      <c r="J4391">
        <v>2.395</v>
      </c>
      <c r="K4391">
        <v>0</v>
      </c>
      <c r="L4391">
        <v>1</v>
      </c>
      <c r="M4391">
        <v>2.008</v>
      </c>
      <c r="N4391">
        <v>8.032</v>
      </c>
      <c r="O4391">
        <v>54.219000000000001</v>
      </c>
      <c r="P4391">
        <f t="shared" si="136"/>
        <v>37.748999999999995</v>
      </c>
      <c r="Q4391">
        <v>46.185000000000002</v>
      </c>
      <c r="R4391">
        <v>4.0199999999999996</v>
      </c>
      <c r="S4391">
        <v>87.951999999999998</v>
      </c>
      <c r="T4391">
        <v>10.442</v>
      </c>
      <c r="U4391">
        <v>7.2290000000000001</v>
      </c>
      <c r="V4391">
        <v>20</v>
      </c>
      <c r="W4391">
        <v>20</v>
      </c>
      <c r="X4391">
        <f t="shared" si="137"/>
        <v>60</v>
      </c>
      <c r="Y4391">
        <v>20</v>
      </c>
      <c r="Z4391">
        <v>20</v>
      </c>
      <c r="AA4391">
        <v>0</v>
      </c>
      <c r="AB4391">
        <v>40</v>
      </c>
      <c r="AC4391">
        <v>14</v>
      </c>
      <c r="AD4391">
        <v>0</v>
      </c>
      <c r="AE4391">
        <v>0</v>
      </c>
      <c r="AF4391">
        <v>0</v>
      </c>
      <c r="AG4391">
        <v>0</v>
      </c>
      <c r="AH4391" t="s">
        <v>8202</v>
      </c>
      <c r="AI4391">
        <v>286</v>
      </c>
      <c r="AJ4391">
        <v>292</v>
      </c>
      <c r="AK4391">
        <v>2978.0376999999999</v>
      </c>
      <c r="AL4391" t="s">
        <v>8207</v>
      </c>
      <c r="AM4391">
        <v>-14.73</v>
      </c>
      <c r="AN4391">
        <v>0.87</v>
      </c>
      <c r="AO4391">
        <v>62</v>
      </c>
    </row>
    <row r="4392" spans="1:41" x14ac:dyDescent="0.35">
      <c r="A4392" t="s">
        <v>5952</v>
      </c>
      <c r="B4392" s="2">
        <v>40</v>
      </c>
      <c r="C4392" t="s">
        <v>8150</v>
      </c>
      <c r="D4392">
        <v>112</v>
      </c>
      <c r="E4392">
        <v>119</v>
      </c>
      <c r="F4392">
        <v>18.486999999999998</v>
      </c>
      <c r="G4392">
        <v>0</v>
      </c>
      <c r="H4392">
        <v>24.743000000000002</v>
      </c>
      <c r="I4392">
        <v>72.165000000000006</v>
      </c>
      <c r="J4392">
        <v>0</v>
      </c>
      <c r="K4392">
        <v>0</v>
      </c>
      <c r="L4392">
        <v>1</v>
      </c>
      <c r="M4392">
        <v>0</v>
      </c>
      <c r="N4392">
        <v>4.4649999999999999</v>
      </c>
      <c r="O4392">
        <v>52.679000000000002</v>
      </c>
      <c r="P4392">
        <f t="shared" si="136"/>
        <v>42.855999999999995</v>
      </c>
      <c r="Q4392">
        <v>46.429000000000002</v>
      </c>
      <c r="R4392">
        <v>2.68</v>
      </c>
      <c r="S4392">
        <v>91.070999999999998</v>
      </c>
      <c r="T4392">
        <v>10.714</v>
      </c>
      <c r="U4392">
        <v>4.4640000000000004</v>
      </c>
      <c r="V4392">
        <v>0</v>
      </c>
      <c r="W4392">
        <v>0</v>
      </c>
      <c r="X4392">
        <f t="shared" si="137"/>
        <v>100</v>
      </c>
      <c r="Y4392">
        <v>0</v>
      </c>
      <c r="Z4392">
        <v>0</v>
      </c>
      <c r="AA4392">
        <v>0</v>
      </c>
      <c r="AB4392">
        <v>0</v>
      </c>
      <c r="AC4392">
        <v>7</v>
      </c>
      <c r="AD4392">
        <v>0</v>
      </c>
      <c r="AE4392">
        <v>0</v>
      </c>
      <c r="AF4392">
        <v>0</v>
      </c>
      <c r="AG4392">
        <v>0</v>
      </c>
      <c r="AH4392" t="s">
        <v>8202</v>
      </c>
      <c r="AI4392">
        <v>146</v>
      </c>
      <c r="AJ4392">
        <v>167</v>
      </c>
      <c r="AK4392">
        <v>5055.1355000000003</v>
      </c>
      <c r="AL4392" t="s">
        <v>8207</v>
      </c>
      <c r="AM4392">
        <v>-32.93</v>
      </c>
      <c r="AN4392">
        <v>0.77</v>
      </c>
      <c r="AO4392">
        <v>60</v>
      </c>
    </row>
    <row r="4393" spans="1:41" x14ac:dyDescent="0.35">
      <c r="A4393" t="s">
        <v>5953</v>
      </c>
      <c r="B4393" s="2">
        <v>40</v>
      </c>
      <c r="C4393" t="s">
        <v>8150</v>
      </c>
      <c r="D4393">
        <v>144</v>
      </c>
      <c r="E4393">
        <v>118</v>
      </c>
      <c r="F4393">
        <v>26.271000000000001</v>
      </c>
      <c r="G4393">
        <v>0</v>
      </c>
      <c r="H4393">
        <v>21.838999999999999</v>
      </c>
      <c r="I4393">
        <v>74.712999999999994</v>
      </c>
      <c r="J4393">
        <v>2.2989999999999999</v>
      </c>
      <c r="K4393">
        <v>0</v>
      </c>
      <c r="L4393">
        <v>1</v>
      </c>
      <c r="M4393">
        <v>1.389</v>
      </c>
      <c r="N4393">
        <v>9.7219999999999995</v>
      </c>
      <c r="O4393">
        <v>50.694000000000003</v>
      </c>
      <c r="P4393">
        <f t="shared" si="136"/>
        <v>39.583999999999996</v>
      </c>
      <c r="Q4393">
        <v>42.360999999999997</v>
      </c>
      <c r="R4393">
        <v>11.81</v>
      </c>
      <c r="S4393">
        <v>77.778000000000006</v>
      </c>
      <c r="T4393">
        <v>8.3330000000000002</v>
      </c>
      <c r="U4393">
        <v>10.417</v>
      </c>
      <c r="V4393">
        <v>0</v>
      </c>
      <c r="W4393">
        <v>0</v>
      </c>
      <c r="X4393">
        <f t="shared" si="137"/>
        <v>100</v>
      </c>
      <c r="Y4393">
        <v>0</v>
      </c>
      <c r="Z4393">
        <v>0</v>
      </c>
      <c r="AA4393">
        <v>0</v>
      </c>
      <c r="AB4393">
        <v>0</v>
      </c>
      <c r="AC4393">
        <v>6</v>
      </c>
      <c r="AD4393">
        <v>0</v>
      </c>
      <c r="AE4393">
        <v>0</v>
      </c>
      <c r="AF4393">
        <v>0</v>
      </c>
      <c r="AG4393">
        <v>0</v>
      </c>
      <c r="AH4393" t="s">
        <v>8202</v>
      </c>
      <c r="AI4393">
        <v>214</v>
      </c>
      <c r="AJ4393">
        <v>123</v>
      </c>
      <c r="AK4393">
        <v>2179.5677999999998</v>
      </c>
      <c r="AL4393" t="s">
        <v>8207</v>
      </c>
      <c r="AM4393">
        <v>17.07</v>
      </c>
      <c r="AN4393">
        <v>0.67</v>
      </c>
      <c r="AO4393">
        <v>18</v>
      </c>
    </row>
    <row r="4394" spans="1:41" x14ac:dyDescent="0.35">
      <c r="A4394" t="s">
        <v>5954</v>
      </c>
      <c r="B4394" s="2">
        <v>40</v>
      </c>
      <c r="C4394" t="s">
        <v>8150</v>
      </c>
      <c r="D4394">
        <v>94</v>
      </c>
      <c r="E4394">
        <v>77</v>
      </c>
      <c r="F4394">
        <v>15.584</v>
      </c>
      <c r="G4394">
        <v>0</v>
      </c>
      <c r="H4394">
        <v>30.768999999999998</v>
      </c>
      <c r="I4394">
        <v>67.692999999999998</v>
      </c>
      <c r="J4394">
        <v>0</v>
      </c>
      <c r="K4394">
        <v>0</v>
      </c>
      <c r="L4394">
        <v>1</v>
      </c>
      <c r="M4394">
        <v>2.1280000000000001</v>
      </c>
      <c r="N4394">
        <v>12.765000000000001</v>
      </c>
      <c r="O4394">
        <v>55.319000000000003</v>
      </c>
      <c r="P4394">
        <f t="shared" si="136"/>
        <v>31.915999999999997</v>
      </c>
      <c r="Q4394">
        <v>45.744999999999997</v>
      </c>
      <c r="R4394">
        <v>9.57</v>
      </c>
      <c r="S4394">
        <v>80.850999999999999</v>
      </c>
      <c r="T4394">
        <v>1.0640000000000001</v>
      </c>
      <c r="U4394">
        <v>10.638</v>
      </c>
      <c r="V4394">
        <v>0</v>
      </c>
      <c r="W4394">
        <v>20</v>
      </c>
      <c r="X4394">
        <f t="shared" si="137"/>
        <v>80</v>
      </c>
      <c r="Y4394">
        <v>0</v>
      </c>
      <c r="Z4394">
        <v>0</v>
      </c>
      <c r="AA4394">
        <v>0</v>
      </c>
      <c r="AB4394">
        <v>100</v>
      </c>
      <c r="AC4394">
        <v>10</v>
      </c>
      <c r="AD4394">
        <v>0</v>
      </c>
      <c r="AE4394">
        <v>0</v>
      </c>
      <c r="AF4394">
        <v>0</v>
      </c>
      <c r="AG4394">
        <v>0</v>
      </c>
      <c r="AH4394" t="s">
        <v>8202</v>
      </c>
      <c r="AI4394">
        <v>213</v>
      </c>
      <c r="AJ4394">
        <v>97</v>
      </c>
      <c r="AK4394">
        <v>2240.6406999999999</v>
      </c>
      <c r="AL4394" t="s">
        <v>8207</v>
      </c>
      <c r="AM4394">
        <v>-3.09</v>
      </c>
      <c r="AN4394">
        <v>0.44</v>
      </c>
      <c r="AO4394">
        <v>9</v>
      </c>
    </row>
    <row r="4395" spans="1:41" x14ac:dyDescent="0.35">
      <c r="A4395" t="s">
        <v>5955</v>
      </c>
      <c r="B4395" s="2">
        <v>40</v>
      </c>
      <c r="C4395" t="s">
        <v>8150</v>
      </c>
      <c r="D4395">
        <v>453</v>
      </c>
      <c r="E4395">
        <v>374</v>
      </c>
      <c r="F4395">
        <v>25.401</v>
      </c>
      <c r="G4395">
        <v>0</v>
      </c>
      <c r="H4395">
        <v>30.466000000000001</v>
      </c>
      <c r="I4395">
        <v>66.308000000000007</v>
      </c>
      <c r="J4395">
        <v>1.4339999999999999</v>
      </c>
      <c r="K4395">
        <v>0</v>
      </c>
      <c r="L4395">
        <v>1</v>
      </c>
      <c r="M4395">
        <v>2.4279999999999999</v>
      </c>
      <c r="N4395">
        <v>15.010999999999999</v>
      </c>
      <c r="O4395">
        <v>67.108000000000004</v>
      </c>
      <c r="P4395">
        <f t="shared" si="136"/>
        <v>17.881</v>
      </c>
      <c r="Q4395">
        <v>47.682000000000002</v>
      </c>
      <c r="R4395">
        <v>7.29</v>
      </c>
      <c r="S4395">
        <v>81.677999999999997</v>
      </c>
      <c r="T4395">
        <v>5.298</v>
      </c>
      <c r="U4395">
        <v>8.609</v>
      </c>
      <c r="V4395">
        <v>10.345000000000001</v>
      </c>
      <c r="W4395">
        <v>51.723999999999997</v>
      </c>
      <c r="X4395">
        <f t="shared" si="137"/>
        <v>37.931000000000004</v>
      </c>
      <c r="Y4395">
        <v>24.138000000000002</v>
      </c>
      <c r="Z4395">
        <v>6.8970000000000002</v>
      </c>
      <c r="AA4395">
        <v>6.8970000000000002</v>
      </c>
      <c r="AB4395">
        <v>55.171999999999997</v>
      </c>
      <c r="AC4395">
        <v>21</v>
      </c>
      <c r="AD4395">
        <v>0</v>
      </c>
      <c r="AE4395">
        <v>0</v>
      </c>
      <c r="AF4395">
        <v>0</v>
      </c>
      <c r="AG4395">
        <v>0</v>
      </c>
      <c r="AH4395" t="s">
        <v>8202</v>
      </c>
      <c r="AI4395">
        <v>374</v>
      </c>
      <c r="AJ4395">
        <v>462</v>
      </c>
      <c r="AK4395">
        <v>3026.2773999999999</v>
      </c>
      <c r="AL4395" t="s">
        <v>8207</v>
      </c>
      <c r="AM4395">
        <v>-1.95</v>
      </c>
      <c r="AN4395">
        <v>1.21</v>
      </c>
      <c r="AO4395">
        <v>53</v>
      </c>
    </row>
    <row r="4396" spans="1:41" x14ac:dyDescent="0.35">
      <c r="A4396" t="s">
        <v>5956</v>
      </c>
      <c r="B4396" s="2">
        <v>40</v>
      </c>
      <c r="C4396" t="s">
        <v>8150</v>
      </c>
      <c r="D4396">
        <v>676</v>
      </c>
      <c r="E4396">
        <v>477</v>
      </c>
      <c r="F4396">
        <v>20.963999999999999</v>
      </c>
      <c r="G4396">
        <v>0</v>
      </c>
      <c r="H4396">
        <v>18.302</v>
      </c>
      <c r="I4396">
        <v>79.045000000000002</v>
      </c>
      <c r="J4396">
        <v>0.53100000000000003</v>
      </c>
      <c r="K4396">
        <v>0</v>
      </c>
      <c r="L4396">
        <v>1</v>
      </c>
      <c r="M4396">
        <v>2.6629999999999998</v>
      </c>
      <c r="N4396">
        <v>15.682</v>
      </c>
      <c r="O4396">
        <v>60.356000000000002</v>
      </c>
      <c r="P4396">
        <f t="shared" si="136"/>
        <v>23.962000000000003</v>
      </c>
      <c r="Q4396">
        <v>48.521000000000001</v>
      </c>
      <c r="R4396">
        <v>18.940000000000001</v>
      </c>
      <c r="S4396">
        <v>78.55</v>
      </c>
      <c r="T4396">
        <v>1.627</v>
      </c>
      <c r="U4396">
        <v>1.7749999999999999</v>
      </c>
      <c r="V4396">
        <v>5.8819999999999997</v>
      </c>
      <c r="W4396">
        <v>41.176000000000002</v>
      </c>
      <c r="X4396">
        <f t="shared" si="137"/>
        <v>52.942</v>
      </c>
      <c r="Y4396">
        <v>41.176000000000002</v>
      </c>
      <c r="Z4396">
        <v>11.765000000000001</v>
      </c>
      <c r="AA4396">
        <v>11.765000000000001</v>
      </c>
      <c r="AB4396">
        <v>35.293999999999997</v>
      </c>
      <c r="AC4396">
        <v>41</v>
      </c>
      <c r="AD4396">
        <v>0</v>
      </c>
      <c r="AE4396">
        <v>0</v>
      </c>
      <c r="AF4396">
        <v>0</v>
      </c>
      <c r="AG4396">
        <v>0</v>
      </c>
      <c r="AH4396" t="s">
        <v>8202</v>
      </c>
      <c r="AI4396">
        <v>365</v>
      </c>
      <c r="AJ4396">
        <v>732</v>
      </c>
      <c r="AK4396">
        <v>1268.7392</v>
      </c>
      <c r="AL4396" t="s">
        <v>8207</v>
      </c>
      <c r="AM4396">
        <v>-7.65</v>
      </c>
      <c r="AN4396">
        <v>1.85</v>
      </c>
      <c r="AO4396">
        <v>81</v>
      </c>
    </row>
    <row r="4397" spans="1:41" x14ac:dyDescent="0.35">
      <c r="A4397" t="s">
        <v>5957</v>
      </c>
      <c r="B4397" s="2">
        <v>40</v>
      </c>
      <c r="C4397" t="s">
        <v>8150</v>
      </c>
      <c r="D4397">
        <v>234</v>
      </c>
      <c r="E4397">
        <v>128</v>
      </c>
      <c r="F4397">
        <v>27.344000000000001</v>
      </c>
      <c r="G4397">
        <v>0</v>
      </c>
      <c r="H4397">
        <v>46.235999999999997</v>
      </c>
      <c r="I4397">
        <v>49.461999999999996</v>
      </c>
      <c r="J4397">
        <v>3.226</v>
      </c>
      <c r="K4397">
        <v>0</v>
      </c>
      <c r="L4397">
        <v>1</v>
      </c>
      <c r="M4397">
        <v>6.41</v>
      </c>
      <c r="N4397">
        <v>23.931000000000001</v>
      </c>
      <c r="O4397">
        <v>66.667000000000002</v>
      </c>
      <c r="P4397">
        <f t="shared" si="136"/>
        <v>9.402000000000001</v>
      </c>
      <c r="Q4397">
        <v>45.725999999999999</v>
      </c>
      <c r="R4397">
        <v>36.33</v>
      </c>
      <c r="S4397">
        <v>41.453000000000003</v>
      </c>
      <c r="T4397">
        <v>4.274</v>
      </c>
      <c r="U4397">
        <v>26.068000000000001</v>
      </c>
      <c r="V4397">
        <v>0</v>
      </c>
      <c r="W4397">
        <v>33.332999999999998</v>
      </c>
      <c r="X4397">
        <f t="shared" si="137"/>
        <v>66.667000000000002</v>
      </c>
      <c r="Y4397">
        <v>33.332999999999998</v>
      </c>
      <c r="Z4397">
        <v>0</v>
      </c>
      <c r="AA4397">
        <v>0</v>
      </c>
      <c r="AB4397">
        <v>66.667000000000002</v>
      </c>
      <c r="AC4397">
        <v>21</v>
      </c>
      <c r="AD4397">
        <v>0</v>
      </c>
      <c r="AE4397">
        <v>0</v>
      </c>
      <c r="AF4397">
        <v>0</v>
      </c>
      <c r="AG4397">
        <v>0</v>
      </c>
      <c r="AH4397" t="s">
        <v>8202</v>
      </c>
      <c r="AI4397">
        <v>339</v>
      </c>
      <c r="AJ4397">
        <v>214</v>
      </c>
      <c r="AK4397">
        <v>2081.2831999999999</v>
      </c>
      <c r="AL4397" t="s">
        <v>8207</v>
      </c>
      <c r="AM4397">
        <v>9.35</v>
      </c>
      <c r="AN4397">
        <v>0.69</v>
      </c>
      <c r="AO4397">
        <v>18</v>
      </c>
    </row>
    <row r="4398" spans="1:41" x14ac:dyDescent="0.35">
      <c r="A4398" t="s">
        <v>5958</v>
      </c>
      <c r="B4398" s="2">
        <v>40</v>
      </c>
      <c r="C4398" t="s">
        <v>8150</v>
      </c>
      <c r="D4398">
        <v>65</v>
      </c>
      <c r="E4398">
        <v>52</v>
      </c>
      <c r="F4398">
        <v>15.385</v>
      </c>
      <c r="G4398">
        <v>0</v>
      </c>
      <c r="H4398">
        <v>36.364000000000004</v>
      </c>
      <c r="I4398">
        <v>59.091000000000001</v>
      </c>
      <c r="J4398">
        <v>0</v>
      </c>
      <c r="K4398">
        <v>0</v>
      </c>
      <c r="L4398">
        <v>1</v>
      </c>
      <c r="M4398">
        <v>0</v>
      </c>
      <c r="N4398">
        <v>4.6150000000000002</v>
      </c>
      <c r="O4398">
        <v>66.153000000000006</v>
      </c>
      <c r="P4398">
        <f t="shared" si="136"/>
        <v>29.231999999999999</v>
      </c>
      <c r="Q4398">
        <v>43.076999999999998</v>
      </c>
      <c r="R4398">
        <v>3.08</v>
      </c>
      <c r="S4398">
        <v>76.923000000000002</v>
      </c>
      <c r="T4398">
        <v>18.462</v>
      </c>
      <c r="U4398">
        <v>20</v>
      </c>
      <c r="V4398">
        <v>0</v>
      </c>
      <c r="W4398">
        <v>100</v>
      </c>
      <c r="X4398">
        <f t="shared" si="137"/>
        <v>0</v>
      </c>
      <c r="Y4398">
        <v>0</v>
      </c>
      <c r="Z4398">
        <v>0</v>
      </c>
      <c r="AA4398">
        <v>0</v>
      </c>
      <c r="AB4398">
        <v>100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 t="s">
        <v>8202</v>
      </c>
      <c r="AI4398">
        <v>111</v>
      </c>
      <c r="AJ4398">
        <v>67</v>
      </c>
      <c r="AK4398">
        <v>3836.2865000000002</v>
      </c>
      <c r="AL4398" t="s">
        <v>8207</v>
      </c>
      <c r="AM4398">
        <v>-2.99</v>
      </c>
      <c r="AN4398">
        <v>0.59</v>
      </c>
      <c r="AO4398">
        <v>15</v>
      </c>
    </row>
    <row r="4399" spans="1:41" x14ac:dyDescent="0.35">
      <c r="A4399" t="s">
        <v>5959</v>
      </c>
      <c r="B4399" s="2">
        <v>40</v>
      </c>
      <c r="C4399" t="s">
        <v>8150</v>
      </c>
      <c r="D4399">
        <v>316</v>
      </c>
      <c r="E4399">
        <v>270</v>
      </c>
      <c r="F4399">
        <v>21.111000000000001</v>
      </c>
      <c r="G4399">
        <v>0</v>
      </c>
      <c r="H4399">
        <v>22.066000000000003</v>
      </c>
      <c r="I4399">
        <v>74.647999999999996</v>
      </c>
      <c r="J4399">
        <v>1.4079999999999999</v>
      </c>
      <c r="K4399">
        <v>0</v>
      </c>
      <c r="L4399">
        <v>1</v>
      </c>
      <c r="M4399">
        <v>2.2149999999999999</v>
      </c>
      <c r="N4399">
        <v>9.81</v>
      </c>
      <c r="O4399">
        <v>51.899000000000001</v>
      </c>
      <c r="P4399">
        <f t="shared" si="136"/>
        <v>38.290999999999997</v>
      </c>
      <c r="Q4399">
        <v>47.152000000000001</v>
      </c>
      <c r="R4399">
        <v>2.5299999999999998</v>
      </c>
      <c r="S4399">
        <v>85.442999999999998</v>
      </c>
      <c r="T4399">
        <v>2.8479999999999999</v>
      </c>
      <c r="U4399">
        <v>11.709</v>
      </c>
      <c r="V4399">
        <v>37.5</v>
      </c>
      <c r="W4399">
        <v>25</v>
      </c>
      <c r="X4399">
        <f t="shared" si="137"/>
        <v>37.5</v>
      </c>
      <c r="Y4399">
        <v>0</v>
      </c>
      <c r="Z4399">
        <v>12.5</v>
      </c>
      <c r="AA4399">
        <v>0</v>
      </c>
      <c r="AB4399">
        <v>62.5</v>
      </c>
      <c r="AC4399">
        <v>28</v>
      </c>
      <c r="AD4399">
        <v>0</v>
      </c>
      <c r="AE4399">
        <v>0</v>
      </c>
      <c r="AF4399">
        <v>0</v>
      </c>
      <c r="AG4399">
        <v>0</v>
      </c>
      <c r="AH4399" t="s">
        <v>8202</v>
      </c>
      <c r="AI4399">
        <v>401</v>
      </c>
      <c r="AJ4399">
        <v>351</v>
      </c>
      <c r="AK4399">
        <v>612.89509999999996</v>
      </c>
      <c r="AL4399" t="s">
        <v>8207</v>
      </c>
      <c r="AM4399">
        <v>-9.9700000000000006</v>
      </c>
      <c r="AN4399">
        <v>0.79</v>
      </c>
      <c r="AO4399">
        <v>53</v>
      </c>
    </row>
    <row r="4400" spans="1:41" x14ac:dyDescent="0.35">
      <c r="A4400" t="s">
        <v>5960</v>
      </c>
      <c r="B4400" s="2">
        <v>40</v>
      </c>
      <c r="C4400" t="s">
        <v>8150</v>
      </c>
      <c r="D4400">
        <v>1301</v>
      </c>
      <c r="E4400">
        <v>877</v>
      </c>
      <c r="F4400">
        <v>27.594000000000001</v>
      </c>
      <c r="G4400">
        <v>0</v>
      </c>
      <c r="H4400">
        <v>38.426000000000002</v>
      </c>
      <c r="I4400">
        <v>56.221000000000004</v>
      </c>
      <c r="J4400">
        <v>2.992</v>
      </c>
      <c r="K4400">
        <v>0</v>
      </c>
      <c r="L4400">
        <v>1</v>
      </c>
      <c r="M4400">
        <v>11.76</v>
      </c>
      <c r="N4400">
        <v>27.901</v>
      </c>
      <c r="O4400">
        <v>68.025000000000006</v>
      </c>
      <c r="P4400">
        <f t="shared" si="136"/>
        <v>4.0739999999999981</v>
      </c>
      <c r="Q4400">
        <v>47.347999999999999</v>
      </c>
      <c r="R4400">
        <v>8.92</v>
      </c>
      <c r="S4400">
        <v>70.099999999999994</v>
      </c>
      <c r="T4400">
        <v>4.9960000000000004</v>
      </c>
      <c r="U4400">
        <v>18.446999999999999</v>
      </c>
      <c r="V4400">
        <v>5.319</v>
      </c>
      <c r="W4400">
        <v>61.701999999999998</v>
      </c>
      <c r="X4400">
        <f t="shared" si="137"/>
        <v>32.978999999999999</v>
      </c>
      <c r="Y4400">
        <v>3.1909999999999998</v>
      </c>
      <c r="Z4400">
        <v>1.0640000000000001</v>
      </c>
      <c r="AA4400">
        <v>6.383</v>
      </c>
      <c r="AB4400">
        <v>81.915000000000006</v>
      </c>
      <c r="AC4400">
        <v>58</v>
      </c>
      <c r="AF4400">
        <v>23</v>
      </c>
      <c r="AG4400">
        <v>22</v>
      </c>
      <c r="AH4400" t="s">
        <v>22</v>
      </c>
      <c r="AI4400">
        <v>779</v>
      </c>
      <c r="AJ4400" s="1">
        <v>1020</v>
      </c>
      <c r="AK4400">
        <v>1727.3552999999999</v>
      </c>
      <c r="AL4400" t="s">
        <v>8207</v>
      </c>
      <c r="AM4400">
        <v>27.55</v>
      </c>
      <c r="AN4400">
        <v>1.67</v>
      </c>
      <c r="AO4400">
        <v>20</v>
      </c>
    </row>
    <row r="4401" spans="1:41" x14ac:dyDescent="0.35">
      <c r="A4401" t="s">
        <v>5962</v>
      </c>
      <c r="B4401" s="2">
        <v>40</v>
      </c>
      <c r="C4401" t="s">
        <v>8150</v>
      </c>
      <c r="D4401">
        <v>375</v>
      </c>
      <c r="E4401">
        <v>265</v>
      </c>
      <c r="F4401">
        <v>25.283000000000001</v>
      </c>
      <c r="G4401">
        <v>0</v>
      </c>
      <c r="H4401">
        <v>44.95</v>
      </c>
      <c r="I4401">
        <v>50</v>
      </c>
      <c r="J4401">
        <v>3.5350000000000001</v>
      </c>
      <c r="K4401">
        <v>0</v>
      </c>
      <c r="L4401">
        <v>1</v>
      </c>
      <c r="M4401">
        <v>4.8</v>
      </c>
      <c r="N4401">
        <v>18.132999999999999</v>
      </c>
      <c r="O4401">
        <v>66.134</v>
      </c>
      <c r="P4401">
        <f t="shared" si="136"/>
        <v>15.733000000000004</v>
      </c>
      <c r="Q4401">
        <v>46.133000000000003</v>
      </c>
      <c r="R4401">
        <v>13.07</v>
      </c>
      <c r="S4401">
        <v>26.4</v>
      </c>
      <c r="T4401">
        <v>4.2670000000000003</v>
      </c>
      <c r="U4401">
        <v>56.533000000000001</v>
      </c>
      <c r="V4401">
        <v>0</v>
      </c>
      <c r="W4401">
        <v>33.332999999999998</v>
      </c>
      <c r="X4401">
        <f t="shared" si="137"/>
        <v>66.667000000000002</v>
      </c>
      <c r="Y4401">
        <v>0</v>
      </c>
      <c r="Z4401">
        <v>6.6669999999999998</v>
      </c>
      <c r="AA4401">
        <v>16.667000000000002</v>
      </c>
      <c r="AB4401">
        <v>76.667000000000002</v>
      </c>
      <c r="AC4401">
        <v>24</v>
      </c>
      <c r="AD4401">
        <v>0</v>
      </c>
      <c r="AE4401">
        <v>0</v>
      </c>
      <c r="AF4401">
        <v>0</v>
      </c>
      <c r="AG4401">
        <v>0</v>
      </c>
      <c r="AH4401" t="s">
        <v>8202</v>
      </c>
      <c r="AI4401" s="1">
        <v>1107</v>
      </c>
      <c r="AJ4401">
        <v>333</v>
      </c>
      <c r="AK4401">
        <v>1389.3434</v>
      </c>
      <c r="AL4401" t="s">
        <v>8207</v>
      </c>
      <c r="AM4401">
        <v>12.61</v>
      </c>
      <c r="AN4401">
        <v>0.34</v>
      </c>
      <c r="AO4401">
        <v>10</v>
      </c>
    </row>
    <row r="4402" spans="1:41" x14ac:dyDescent="0.35">
      <c r="A4402" t="s">
        <v>5963</v>
      </c>
      <c r="B4402" s="2">
        <v>40</v>
      </c>
      <c r="C4402" t="s">
        <v>8150</v>
      </c>
      <c r="D4402">
        <v>59</v>
      </c>
      <c r="E4402">
        <v>47</v>
      </c>
      <c r="F4402">
        <v>10.638</v>
      </c>
      <c r="G4402">
        <v>0</v>
      </c>
      <c r="H4402">
        <v>26.191000000000003</v>
      </c>
      <c r="I4402">
        <v>69.048000000000002</v>
      </c>
      <c r="J4402">
        <v>0</v>
      </c>
      <c r="K4402">
        <v>0</v>
      </c>
      <c r="L4402">
        <v>1</v>
      </c>
      <c r="M4402">
        <v>0</v>
      </c>
      <c r="N4402">
        <v>11.865</v>
      </c>
      <c r="O4402">
        <v>61.017000000000003</v>
      </c>
      <c r="P4402">
        <f t="shared" si="136"/>
        <v>27.117999999999995</v>
      </c>
      <c r="Q4402">
        <v>40.677999999999997</v>
      </c>
      <c r="R4402">
        <v>20.34</v>
      </c>
      <c r="S4402">
        <v>71.186000000000007</v>
      </c>
      <c r="T4402">
        <v>0</v>
      </c>
      <c r="U4402">
        <v>8.4749999999999996</v>
      </c>
      <c r="V4402">
        <v>0</v>
      </c>
      <c r="W4402">
        <v>66.667000000000002</v>
      </c>
      <c r="X4402">
        <f t="shared" si="137"/>
        <v>33.332999999999998</v>
      </c>
      <c r="Y4402">
        <v>0</v>
      </c>
      <c r="Z4402">
        <v>0</v>
      </c>
      <c r="AA4402">
        <v>0</v>
      </c>
      <c r="AB4402">
        <v>100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 t="s">
        <v>8202</v>
      </c>
      <c r="AI4402">
        <v>92</v>
      </c>
      <c r="AJ4402">
        <v>71</v>
      </c>
      <c r="AK4402">
        <v>2162.5819999999999</v>
      </c>
      <c r="AL4402" t="s">
        <v>8207</v>
      </c>
      <c r="AM4402">
        <v>-16.899999999999999</v>
      </c>
      <c r="AN4402">
        <v>0.64</v>
      </c>
      <c r="AO4402">
        <v>16</v>
      </c>
    </row>
    <row r="4403" spans="1:41" x14ac:dyDescent="0.35">
      <c r="A4403" t="s">
        <v>5964</v>
      </c>
      <c r="B4403" s="2">
        <v>40</v>
      </c>
      <c r="C4403" t="s">
        <v>8150</v>
      </c>
      <c r="D4403">
        <v>238</v>
      </c>
      <c r="E4403">
        <v>201</v>
      </c>
      <c r="F4403">
        <v>21.393000000000001</v>
      </c>
      <c r="G4403">
        <v>0</v>
      </c>
      <c r="H4403">
        <v>41.771999999999998</v>
      </c>
      <c r="I4403">
        <v>56.962000000000003</v>
      </c>
      <c r="J4403">
        <v>0</v>
      </c>
      <c r="K4403">
        <v>0</v>
      </c>
      <c r="L4403">
        <v>1</v>
      </c>
      <c r="M4403">
        <v>1.681</v>
      </c>
      <c r="N4403">
        <v>10.505000000000001</v>
      </c>
      <c r="O4403">
        <v>54.622</v>
      </c>
      <c r="P4403">
        <f t="shared" si="136"/>
        <v>34.873000000000005</v>
      </c>
      <c r="Q4403">
        <v>49.58</v>
      </c>
      <c r="R4403">
        <v>5.46</v>
      </c>
      <c r="S4403">
        <v>81.513000000000005</v>
      </c>
      <c r="T4403">
        <v>3.782</v>
      </c>
      <c r="U4403">
        <v>11.345000000000001</v>
      </c>
      <c r="V4403">
        <v>14.286</v>
      </c>
      <c r="W4403">
        <v>0</v>
      </c>
      <c r="X4403">
        <f t="shared" si="137"/>
        <v>85.713999999999999</v>
      </c>
      <c r="Y4403">
        <v>0</v>
      </c>
      <c r="Z4403">
        <v>0</v>
      </c>
      <c r="AA4403">
        <v>0</v>
      </c>
      <c r="AB4403">
        <v>100</v>
      </c>
      <c r="AC4403">
        <v>10</v>
      </c>
      <c r="AD4403">
        <v>0</v>
      </c>
      <c r="AE4403">
        <v>0</v>
      </c>
      <c r="AF4403">
        <v>0</v>
      </c>
      <c r="AG4403">
        <v>0</v>
      </c>
      <c r="AH4403" t="s">
        <v>8202</v>
      </c>
      <c r="AI4403">
        <v>312</v>
      </c>
      <c r="AJ4403">
        <v>276</v>
      </c>
      <c r="AK4403">
        <v>2096.1702</v>
      </c>
      <c r="AL4403" t="s">
        <v>8207</v>
      </c>
      <c r="AM4403">
        <v>-13.77</v>
      </c>
      <c r="AN4403">
        <v>0.76</v>
      </c>
      <c r="AO4403">
        <v>31</v>
      </c>
    </row>
    <row r="4404" spans="1:41" x14ac:dyDescent="0.35">
      <c r="A4404" t="s">
        <v>5970</v>
      </c>
      <c r="B4404" s="2">
        <v>40</v>
      </c>
      <c r="C4404" t="s">
        <v>8150</v>
      </c>
      <c r="D4404">
        <v>3669</v>
      </c>
      <c r="E4404">
        <v>2555</v>
      </c>
      <c r="F4404">
        <v>24.384</v>
      </c>
      <c r="G4404">
        <v>0</v>
      </c>
      <c r="H4404">
        <v>33.695</v>
      </c>
      <c r="I4404">
        <v>61.801000000000002</v>
      </c>
      <c r="J4404">
        <v>2.899</v>
      </c>
      <c r="K4404">
        <v>0</v>
      </c>
      <c r="L4404">
        <v>1</v>
      </c>
      <c r="M4404">
        <v>6.7590000000000003</v>
      </c>
      <c r="N4404">
        <v>25.538</v>
      </c>
      <c r="O4404">
        <v>66.313000000000002</v>
      </c>
      <c r="P4404">
        <f t="shared" si="136"/>
        <v>8.1490000000000009</v>
      </c>
      <c r="Q4404">
        <v>48.923000000000002</v>
      </c>
      <c r="R4404">
        <v>9.81</v>
      </c>
      <c r="S4404">
        <v>77.459999999999994</v>
      </c>
      <c r="T4404">
        <v>5.7510000000000003</v>
      </c>
      <c r="U4404">
        <v>12.129</v>
      </c>
      <c r="V4404">
        <v>9.6150000000000002</v>
      </c>
      <c r="W4404">
        <v>53.845999999999997</v>
      </c>
      <c r="X4404">
        <f t="shared" si="137"/>
        <v>36.539000000000001</v>
      </c>
      <c r="Y4404">
        <v>2.4039999999999999</v>
      </c>
      <c r="Z4404">
        <v>6.7309999999999999</v>
      </c>
      <c r="AA4404">
        <v>6.25</v>
      </c>
      <c r="AB4404">
        <v>74.037999999999997</v>
      </c>
      <c r="AC4404">
        <v>305</v>
      </c>
      <c r="AD4404">
        <v>22</v>
      </c>
      <c r="AE4404">
        <v>39</v>
      </c>
      <c r="AF4404">
        <v>132</v>
      </c>
      <c r="AG4404">
        <v>112</v>
      </c>
      <c r="AH4404" t="s">
        <v>22</v>
      </c>
      <c r="AI4404" s="1">
        <v>1964</v>
      </c>
      <c r="AJ4404" s="1">
        <v>3292</v>
      </c>
      <c r="AK4404">
        <v>2800.2323999999999</v>
      </c>
      <c r="AL4404" t="s">
        <v>8206</v>
      </c>
      <c r="AM4404">
        <v>11.45</v>
      </c>
      <c r="AN4404">
        <v>1.87</v>
      </c>
      <c r="AO4404">
        <v>12</v>
      </c>
    </row>
    <row r="4405" spans="1:41" x14ac:dyDescent="0.35">
      <c r="A4405" t="s">
        <v>5971</v>
      </c>
      <c r="B4405" s="2">
        <v>40</v>
      </c>
      <c r="C4405" t="s">
        <v>8150</v>
      </c>
      <c r="D4405">
        <v>535</v>
      </c>
      <c r="E4405">
        <v>425</v>
      </c>
      <c r="F4405">
        <v>24</v>
      </c>
      <c r="G4405">
        <v>0</v>
      </c>
      <c r="H4405">
        <v>51.393000000000001</v>
      </c>
      <c r="I4405">
        <v>44.271999999999998</v>
      </c>
      <c r="J4405">
        <v>2.1669999999999998</v>
      </c>
      <c r="K4405">
        <v>1</v>
      </c>
      <c r="L4405">
        <v>0</v>
      </c>
      <c r="M4405">
        <v>5.0469999999999997</v>
      </c>
      <c r="N4405">
        <v>16.45</v>
      </c>
      <c r="O4405">
        <v>65.233999999999995</v>
      </c>
      <c r="P4405">
        <f t="shared" si="136"/>
        <v>18.316000000000003</v>
      </c>
      <c r="Q4405">
        <v>45.234000000000002</v>
      </c>
      <c r="R4405">
        <v>6.54</v>
      </c>
      <c r="S4405">
        <v>67.290000000000006</v>
      </c>
      <c r="T4405">
        <v>3.3639999999999999</v>
      </c>
      <c r="U4405">
        <v>24.672999999999998</v>
      </c>
      <c r="V4405">
        <v>7.1429999999999998</v>
      </c>
      <c r="W4405">
        <v>57.143000000000001</v>
      </c>
      <c r="X4405">
        <f t="shared" si="137"/>
        <v>35.713999999999999</v>
      </c>
      <c r="Y4405">
        <v>0</v>
      </c>
      <c r="Z4405">
        <v>10.714</v>
      </c>
      <c r="AA4405">
        <v>3.5710000000000002</v>
      </c>
      <c r="AB4405">
        <v>85.713999999999999</v>
      </c>
      <c r="AC4405">
        <v>43</v>
      </c>
      <c r="AD4405">
        <v>0</v>
      </c>
      <c r="AE4405">
        <v>0</v>
      </c>
      <c r="AF4405">
        <v>0</v>
      </c>
      <c r="AG4405">
        <v>0</v>
      </c>
      <c r="AH4405" t="s">
        <v>8202</v>
      </c>
      <c r="AI4405">
        <v>423</v>
      </c>
      <c r="AJ4405">
        <v>544</v>
      </c>
      <c r="AK4405">
        <v>9418.8279999999995</v>
      </c>
      <c r="AL4405" t="s">
        <v>8207</v>
      </c>
      <c r="AM4405">
        <v>-1.65</v>
      </c>
      <c r="AN4405">
        <v>1.26</v>
      </c>
      <c r="AO4405">
        <v>38</v>
      </c>
    </row>
    <row r="4406" spans="1:41" x14ac:dyDescent="0.35">
      <c r="A4406" t="s">
        <v>5980</v>
      </c>
      <c r="B4406" s="2">
        <v>40</v>
      </c>
      <c r="C4406" t="s">
        <v>8150</v>
      </c>
      <c r="D4406">
        <v>105</v>
      </c>
      <c r="E4406">
        <v>87</v>
      </c>
      <c r="F4406">
        <v>33.332999999999998</v>
      </c>
      <c r="G4406">
        <v>1</v>
      </c>
      <c r="H4406">
        <v>29.311</v>
      </c>
      <c r="I4406">
        <v>65.516999999999996</v>
      </c>
      <c r="J4406">
        <v>3.448</v>
      </c>
      <c r="K4406">
        <v>0</v>
      </c>
      <c r="L4406">
        <v>1</v>
      </c>
      <c r="M4406">
        <v>0.95199999999999996</v>
      </c>
      <c r="N4406">
        <v>10.476000000000001</v>
      </c>
      <c r="O4406">
        <v>49.524999999999999</v>
      </c>
      <c r="P4406">
        <f t="shared" si="136"/>
        <v>39.999000000000002</v>
      </c>
      <c r="Q4406">
        <v>43.81</v>
      </c>
      <c r="R4406">
        <v>-0.89</v>
      </c>
      <c r="S4406">
        <v>78.094999999999999</v>
      </c>
      <c r="T4406">
        <v>1.905</v>
      </c>
      <c r="U4406">
        <v>16.190000000000001</v>
      </c>
      <c r="V4406">
        <v>33.332999999999998</v>
      </c>
      <c r="W4406">
        <v>0</v>
      </c>
      <c r="X4406">
        <f t="shared" si="137"/>
        <v>66.667000000000002</v>
      </c>
      <c r="Y4406">
        <v>0</v>
      </c>
      <c r="Z4406">
        <v>0</v>
      </c>
      <c r="AA4406">
        <v>0</v>
      </c>
      <c r="AB4406">
        <v>100</v>
      </c>
      <c r="AC4406">
        <v>7</v>
      </c>
      <c r="AD4406">
        <v>0</v>
      </c>
      <c r="AE4406">
        <v>0</v>
      </c>
      <c r="AF4406">
        <v>0</v>
      </c>
      <c r="AG4406">
        <v>0</v>
      </c>
      <c r="AH4406" t="s">
        <v>8202</v>
      </c>
      <c r="AI4406">
        <v>106</v>
      </c>
      <c r="AJ4406">
        <v>104</v>
      </c>
      <c r="AK4406">
        <v>1859.3325</v>
      </c>
      <c r="AL4406" t="s">
        <v>8207</v>
      </c>
      <c r="AM4406">
        <v>0.96</v>
      </c>
      <c r="AN4406">
        <v>0.99</v>
      </c>
      <c r="AO4406">
        <v>14</v>
      </c>
    </row>
    <row r="4407" spans="1:41" x14ac:dyDescent="0.35">
      <c r="A4407" t="s">
        <v>5965</v>
      </c>
      <c r="B4407" s="2">
        <v>40</v>
      </c>
      <c r="C4407" t="s">
        <v>8150</v>
      </c>
      <c r="D4407">
        <v>145</v>
      </c>
      <c r="E4407">
        <v>100</v>
      </c>
      <c r="F4407">
        <v>27</v>
      </c>
      <c r="G4407">
        <v>0</v>
      </c>
      <c r="H4407">
        <v>15.068000000000001</v>
      </c>
      <c r="I4407">
        <v>83.562000000000012</v>
      </c>
      <c r="J4407">
        <v>0</v>
      </c>
      <c r="K4407">
        <v>0</v>
      </c>
      <c r="L4407">
        <v>1</v>
      </c>
      <c r="M4407">
        <v>3.448</v>
      </c>
      <c r="N4407">
        <v>11.724</v>
      </c>
      <c r="O4407">
        <v>59.311</v>
      </c>
      <c r="P4407">
        <f t="shared" si="136"/>
        <v>28.965000000000003</v>
      </c>
      <c r="Q4407">
        <v>44.828000000000003</v>
      </c>
      <c r="R4407">
        <v>25.52</v>
      </c>
      <c r="S4407">
        <v>63.448</v>
      </c>
      <c r="T4407">
        <v>10.345000000000001</v>
      </c>
      <c r="U4407">
        <v>11.034000000000001</v>
      </c>
      <c r="V4407">
        <v>0</v>
      </c>
      <c r="W4407">
        <v>41.667000000000002</v>
      </c>
      <c r="X4407">
        <f t="shared" si="137"/>
        <v>58.332999999999998</v>
      </c>
      <c r="Y4407">
        <v>8.3330000000000002</v>
      </c>
      <c r="Z4407">
        <v>0</v>
      </c>
      <c r="AA4407">
        <v>0</v>
      </c>
      <c r="AB4407">
        <v>83.332999999999998</v>
      </c>
      <c r="AC4407">
        <v>11</v>
      </c>
      <c r="AD4407">
        <v>0</v>
      </c>
      <c r="AE4407">
        <v>0</v>
      </c>
      <c r="AF4407">
        <v>0</v>
      </c>
      <c r="AG4407">
        <v>0</v>
      </c>
      <c r="AH4407" t="s">
        <v>8202</v>
      </c>
      <c r="AI4407">
        <v>190</v>
      </c>
      <c r="AJ4407">
        <v>153</v>
      </c>
      <c r="AK4407">
        <v>1929.0404000000001</v>
      </c>
      <c r="AL4407" t="s">
        <v>8207</v>
      </c>
      <c r="AM4407">
        <v>-5.23</v>
      </c>
      <c r="AN4407">
        <v>0.76</v>
      </c>
      <c r="AO4407">
        <v>26</v>
      </c>
    </row>
    <row r="4408" spans="1:41" x14ac:dyDescent="0.35">
      <c r="A4408" t="s">
        <v>5966</v>
      </c>
      <c r="B4408" s="2">
        <v>40</v>
      </c>
      <c r="C4408" t="s">
        <v>8150</v>
      </c>
      <c r="D4408">
        <v>124</v>
      </c>
      <c r="E4408">
        <v>112</v>
      </c>
      <c r="F4408">
        <v>26.786000000000001</v>
      </c>
      <c r="G4408">
        <v>0</v>
      </c>
      <c r="H4408">
        <v>37.805</v>
      </c>
      <c r="I4408">
        <v>60.975999999999999</v>
      </c>
      <c r="J4408">
        <v>1.22</v>
      </c>
      <c r="K4408">
        <v>0</v>
      </c>
      <c r="L4408">
        <v>1</v>
      </c>
      <c r="M4408">
        <v>1.613</v>
      </c>
      <c r="N4408">
        <v>6.4509999999999996</v>
      </c>
      <c r="O4408">
        <v>52.418999999999997</v>
      </c>
      <c r="P4408">
        <f t="shared" si="136"/>
        <v>41.13</v>
      </c>
      <c r="Q4408">
        <v>44.354999999999997</v>
      </c>
      <c r="R4408">
        <v>0</v>
      </c>
      <c r="S4408">
        <v>87.903000000000006</v>
      </c>
      <c r="T4408">
        <v>8.0649999999999995</v>
      </c>
      <c r="U4408">
        <v>12.097</v>
      </c>
      <c r="V4408">
        <v>0</v>
      </c>
      <c r="W4408">
        <v>33.332999999999998</v>
      </c>
      <c r="X4408">
        <f t="shared" si="137"/>
        <v>66.667000000000002</v>
      </c>
      <c r="Y4408">
        <v>0</v>
      </c>
      <c r="Z4408">
        <v>33.332999999999998</v>
      </c>
      <c r="AA4408">
        <v>0</v>
      </c>
      <c r="AB4408">
        <v>66.667000000000002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 t="s">
        <v>8202</v>
      </c>
      <c r="AI4408">
        <v>218</v>
      </c>
      <c r="AJ4408">
        <v>129</v>
      </c>
      <c r="AK4408">
        <v>2666.2469999999998</v>
      </c>
      <c r="AL4408" t="s">
        <v>8207</v>
      </c>
      <c r="AM4408">
        <v>-3.88</v>
      </c>
      <c r="AN4408">
        <v>0.56999999999999995</v>
      </c>
      <c r="AO4408">
        <v>99999</v>
      </c>
    </row>
    <row r="4409" spans="1:41" x14ac:dyDescent="0.35">
      <c r="A4409" t="s">
        <v>5967</v>
      </c>
      <c r="B4409" s="2">
        <v>40</v>
      </c>
      <c r="C4409" t="s">
        <v>8150</v>
      </c>
      <c r="D4409">
        <v>85</v>
      </c>
      <c r="E4409">
        <v>73</v>
      </c>
      <c r="F4409">
        <v>19.178000000000001</v>
      </c>
      <c r="G4409">
        <v>0</v>
      </c>
      <c r="H4409">
        <v>16.949000000000002</v>
      </c>
      <c r="I4409">
        <v>77.966000000000008</v>
      </c>
      <c r="J4409">
        <v>3.39</v>
      </c>
      <c r="K4409">
        <v>0</v>
      </c>
      <c r="L4409">
        <v>1</v>
      </c>
      <c r="M4409">
        <v>3.5289999999999999</v>
      </c>
      <c r="N4409">
        <v>7.0579999999999998</v>
      </c>
      <c r="O4409">
        <v>44.704999999999998</v>
      </c>
      <c r="P4409">
        <f t="shared" si="136"/>
        <v>48.237000000000002</v>
      </c>
      <c r="Q4409">
        <v>47.058999999999997</v>
      </c>
      <c r="R4409">
        <v>7.06</v>
      </c>
      <c r="S4409">
        <v>80</v>
      </c>
      <c r="T4409">
        <v>7.0590000000000002</v>
      </c>
      <c r="U4409">
        <v>12.941000000000001</v>
      </c>
      <c r="V4409">
        <v>0</v>
      </c>
      <c r="W4409">
        <v>50</v>
      </c>
      <c r="X4409">
        <f t="shared" si="137"/>
        <v>50</v>
      </c>
      <c r="Y4409">
        <v>50</v>
      </c>
      <c r="Z4409">
        <v>0</v>
      </c>
      <c r="AA4409">
        <v>0</v>
      </c>
      <c r="AB4409">
        <v>50</v>
      </c>
      <c r="AC4409">
        <v>5</v>
      </c>
      <c r="AD4409">
        <v>0</v>
      </c>
      <c r="AE4409">
        <v>0</v>
      </c>
      <c r="AF4409">
        <v>0</v>
      </c>
      <c r="AG4409">
        <v>0</v>
      </c>
      <c r="AH4409" t="s">
        <v>8202</v>
      </c>
      <c r="AI4409">
        <v>137</v>
      </c>
      <c r="AJ4409">
        <v>97</v>
      </c>
      <c r="AK4409">
        <v>6542.2921999999999</v>
      </c>
      <c r="AL4409" t="s">
        <v>8207</v>
      </c>
      <c r="AM4409">
        <v>-12.37</v>
      </c>
      <c r="AN4409">
        <v>0.62</v>
      </c>
      <c r="AO4409">
        <v>32</v>
      </c>
    </row>
    <row r="4410" spans="1:41" x14ac:dyDescent="0.35">
      <c r="A4410" t="s">
        <v>5968</v>
      </c>
      <c r="B4410" s="2">
        <v>40</v>
      </c>
      <c r="C4410" t="s">
        <v>8150</v>
      </c>
      <c r="D4410">
        <v>407</v>
      </c>
      <c r="E4410">
        <v>349</v>
      </c>
      <c r="F4410">
        <v>24.068999999999999</v>
      </c>
      <c r="G4410">
        <v>0</v>
      </c>
      <c r="H4410">
        <v>41.509</v>
      </c>
      <c r="I4410">
        <v>55.848999999999997</v>
      </c>
      <c r="J4410">
        <v>0.755</v>
      </c>
      <c r="K4410">
        <v>0</v>
      </c>
      <c r="L4410">
        <v>1</v>
      </c>
      <c r="M4410">
        <v>1.72</v>
      </c>
      <c r="N4410">
        <v>11.794</v>
      </c>
      <c r="O4410">
        <v>46.438000000000002</v>
      </c>
      <c r="P4410">
        <f t="shared" si="136"/>
        <v>41.768000000000001</v>
      </c>
      <c r="Q4410">
        <v>49.14</v>
      </c>
      <c r="R4410">
        <v>7.37</v>
      </c>
      <c r="S4410">
        <v>86.241</v>
      </c>
      <c r="T4410">
        <v>3.194</v>
      </c>
      <c r="U4410">
        <v>6.88</v>
      </c>
      <c r="V4410">
        <v>27.273</v>
      </c>
      <c r="W4410">
        <v>18.181999999999999</v>
      </c>
      <c r="X4410">
        <f t="shared" si="137"/>
        <v>54.545000000000002</v>
      </c>
      <c r="Y4410">
        <v>0</v>
      </c>
      <c r="Z4410">
        <v>0</v>
      </c>
      <c r="AA4410">
        <v>0</v>
      </c>
      <c r="AB4410">
        <v>72.727000000000004</v>
      </c>
      <c r="AC4410">
        <v>18</v>
      </c>
      <c r="AD4410">
        <v>0</v>
      </c>
      <c r="AE4410">
        <v>0</v>
      </c>
      <c r="AF4410">
        <v>0</v>
      </c>
      <c r="AG4410">
        <v>0</v>
      </c>
      <c r="AH4410" t="s">
        <v>8202</v>
      </c>
      <c r="AI4410">
        <v>492</v>
      </c>
      <c r="AJ4410">
        <v>446</v>
      </c>
      <c r="AK4410">
        <v>3250.5592999999999</v>
      </c>
      <c r="AL4410" t="s">
        <v>8207</v>
      </c>
      <c r="AM4410">
        <v>-8.74</v>
      </c>
      <c r="AN4410">
        <v>0.83</v>
      </c>
      <c r="AO4410">
        <v>52</v>
      </c>
    </row>
    <row r="4411" spans="1:41" x14ac:dyDescent="0.35">
      <c r="A4411" t="s">
        <v>5969</v>
      </c>
      <c r="B4411" s="2">
        <v>40</v>
      </c>
      <c r="C4411" t="s">
        <v>8150</v>
      </c>
      <c r="D4411">
        <v>79</v>
      </c>
      <c r="E4411">
        <v>58</v>
      </c>
      <c r="F4411">
        <v>15.516999999999999</v>
      </c>
      <c r="G4411">
        <v>0</v>
      </c>
      <c r="H4411">
        <v>30.612000000000002</v>
      </c>
      <c r="I4411">
        <v>67.346999999999994</v>
      </c>
      <c r="J4411">
        <v>2.0409999999999999</v>
      </c>
      <c r="K4411">
        <v>0</v>
      </c>
      <c r="L4411">
        <v>1</v>
      </c>
      <c r="M4411">
        <v>0</v>
      </c>
      <c r="N4411">
        <v>6.3289999999999997</v>
      </c>
      <c r="O4411">
        <v>60.759</v>
      </c>
      <c r="P4411">
        <f t="shared" si="136"/>
        <v>32.912000000000006</v>
      </c>
      <c r="Q4411">
        <v>51.899000000000001</v>
      </c>
      <c r="R4411">
        <v>18.989999999999998</v>
      </c>
      <c r="S4411">
        <v>64.557000000000002</v>
      </c>
      <c r="T4411">
        <v>6.3289999999999997</v>
      </c>
      <c r="U4411">
        <v>16.456</v>
      </c>
      <c r="V4411">
        <v>0</v>
      </c>
      <c r="W4411">
        <v>33.332999999999998</v>
      </c>
      <c r="X4411">
        <f t="shared" si="137"/>
        <v>66.667000000000002</v>
      </c>
      <c r="Y4411">
        <v>16.667000000000002</v>
      </c>
      <c r="Z4411">
        <v>0</v>
      </c>
      <c r="AA4411">
        <v>16.667000000000002</v>
      </c>
      <c r="AB4411">
        <v>33.332999999999998</v>
      </c>
      <c r="AC4411">
        <v>6</v>
      </c>
      <c r="AD4411">
        <v>0</v>
      </c>
      <c r="AE4411">
        <v>0</v>
      </c>
      <c r="AF4411">
        <v>0</v>
      </c>
      <c r="AG4411">
        <v>0</v>
      </c>
      <c r="AH4411" t="s">
        <v>8202</v>
      </c>
      <c r="AI4411">
        <v>86</v>
      </c>
      <c r="AJ4411">
        <v>94</v>
      </c>
      <c r="AK4411">
        <v>944.16399999999999</v>
      </c>
      <c r="AL4411" t="s">
        <v>8207</v>
      </c>
      <c r="AM4411">
        <v>-15.96</v>
      </c>
      <c r="AN4411">
        <v>0.92</v>
      </c>
      <c r="AO4411">
        <v>38</v>
      </c>
    </row>
    <row r="4412" spans="1:41" x14ac:dyDescent="0.35">
      <c r="A4412" t="s">
        <v>5961</v>
      </c>
      <c r="B4412" s="2">
        <v>40</v>
      </c>
      <c r="C4412" t="s">
        <v>8150</v>
      </c>
      <c r="D4412">
        <v>181</v>
      </c>
      <c r="E4412">
        <v>159</v>
      </c>
      <c r="F4412">
        <v>21.384</v>
      </c>
      <c r="G4412">
        <v>0</v>
      </c>
      <c r="H4412">
        <v>37.6</v>
      </c>
      <c r="I4412">
        <v>56</v>
      </c>
      <c r="J4412">
        <v>3.2</v>
      </c>
      <c r="K4412">
        <v>0</v>
      </c>
      <c r="L4412">
        <v>1</v>
      </c>
      <c r="M4412">
        <v>6.077</v>
      </c>
      <c r="N4412">
        <v>14.364000000000001</v>
      </c>
      <c r="O4412">
        <v>61.325000000000003</v>
      </c>
      <c r="P4412">
        <f t="shared" si="136"/>
        <v>24.310999999999993</v>
      </c>
      <c r="Q4412">
        <v>40.884</v>
      </c>
      <c r="R4412">
        <v>3.32</v>
      </c>
      <c r="S4412">
        <v>81.215000000000003</v>
      </c>
      <c r="T4412">
        <v>2.762</v>
      </c>
      <c r="U4412">
        <v>14.365</v>
      </c>
      <c r="V4412">
        <v>0</v>
      </c>
      <c r="W4412">
        <v>50</v>
      </c>
      <c r="X4412">
        <f t="shared" si="137"/>
        <v>50</v>
      </c>
      <c r="Y4412">
        <v>0</v>
      </c>
      <c r="Z4412">
        <v>20</v>
      </c>
      <c r="AA4412">
        <v>0</v>
      </c>
      <c r="AB4412">
        <v>80</v>
      </c>
      <c r="AC4412">
        <v>6</v>
      </c>
      <c r="AD4412">
        <v>0</v>
      </c>
      <c r="AE4412">
        <v>0</v>
      </c>
      <c r="AF4412">
        <v>0</v>
      </c>
      <c r="AG4412">
        <v>0</v>
      </c>
      <c r="AH4412" t="s">
        <v>8202</v>
      </c>
      <c r="AI4412">
        <v>145</v>
      </c>
      <c r="AJ4412">
        <v>171</v>
      </c>
      <c r="AK4412">
        <v>1318.6693</v>
      </c>
      <c r="AL4412" t="s">
        <v>8207</v>
      </c>
      <c r="AM4412">
        <v>5.85</v>
      </c>
      <c r="AN4412">
        <v>1.25</v>
      </c>
      <c r="AO4412">
        <v>29</v>
      </c>
    </row>
    <row r="4413" spans="1:41" x14ac:dyDescent="0.35">
      <c r="A4413" t="s">
        <v>5972</v>
      </c>
      <c r="B4413" s="2">
        <v>40</v>
      </c>
      <c r="C4413" t="s">
        <v>8150</v>
      </c>
      <c r="D4413">
        <v>119</v>
      </c>
      <c r="E4413">
        <v>101</v>
      </c>
      <c r="F4413">
        <v>14.851000000000001</v>
      </c>
      <c r="G4413">
        <v>0</v>
      </c>
      <c r="H4413">
        <v>39.534999999999997</v>
      </c>
      <c r="I4413">
        <v>58.14</v>
      </c>
      <c r="J4413">
        <v>0</v>
      </c>
      <c r="K4413">
        <v>0</v>
      </c>
      <c r="L4413">
        <v>1</v>
      </c>
      <c r="M4413">
        <v>1.681</v>
      </c>
      <c r="N4413">
        <v>5.8819999999999997</v>
      </c>
      <c r="O4413">
        <v>48.738</v>
      </c>
      <c r="P4413">
        <f t="shared" si="136"/>
        <v>45.38</v>
      </c>
      <c r="Q4413">
        <v>47.058999999999997</v>
      </c>
      <c r="R4413">
        <v>9.24</v>
      </c>
      <c r="S4413">
        <v>71.429000000000002</v>
      </c>
      <c r="T4413">
        <v>5.0419999999999998</v>
      </c>
      <c r="U4413">
        <v>17.646999999999998</v>
      </c>
      <c r="V4413">
        <v>0</v>
      </c>
      <c r="W4413">
        <v>50</v>
      </c>
      <c r="X4413">
        <f t="shared" si="137"/>
        <v>50</v>
      </c>
      <c r="Y4413">
        <v>0</v>
      </c>
      <c r="Z4413">
        <v>50</v>
      </c>
      <c r="AA4413">
        <v>0</v>
      </c>
      <c r="AB4413">
        <v>50</v>
      </c>
      <c r="AC4413">
        <v>8</v>
      </c>
      <c r="AD4413">
        <v>0</v>
      </c>
      <c r="AE4413">
        <v>0</v>
      </c>
      <c r="AF4413">
        <v>0</v>
      </c>
      <c r="AG4413">
        <v>0</v>
      </c>
      <c r="AH4413" t="s">
        <v>8202</v>
      </c>
      <c r="AI4413">
        <v>196</v>
      </c>
      <c r="AJ4413">
        <v>155</v>
      </c>
      <c r="AK4413">
        <v>1534.8707999999999</v>
      </c>
      <c r="AL4413" t="s">
        <v>8207</v>
      </c>
      <c r="AM4413">
        <v>-23.23</v>
      </c>
      <c r="AN4413">
        <v>0.61</v>
      </c>
      <c r="AO4413">
        <v>35</v>
      </c>
    </row>
    <row r="4414" spans="1:41" x14ac:dyDescent="0.35">
      <c r="A4414" t="s">
        <v>6078</v>
      </c>
      <c r="B4414" s="2">
        <v>40</v>
      </c>
      <c r="C4414" t="s">
        <v>8150</v>
      </c>
      <c r="D4414">
        <v>114</v>
      </c>
      <c r="E4414">
        <v>86</v>
      </c>
      <c r="F4414">
        <v>22.093</v>
      </c>
      <c r="G4414">
        <v>0</v>
      </c>
      <c r="H4414">
        <v>22.388000000000002</v>
      </c>
      <c r="I4414">
        <v>76.11999999999999</v>
      </c>
      <c r="J4414">
        <v>1.4930000000000001</v>
      </c>
      <c r="K4414">
        <v>0</v>
      </c>
      <c r="L4414">
        <v>1</v>
      </c>
      <c r="M4414">
        <v>3.5089999999999999</v>
      </c>
      <c r="N4414">
        <v>8.7729999999999997</v>
      </c>
      <c r="O4414">
        <v>43.859000000000002</v>
      </c>
      <c r="P4414">
        <f t="shared" si="136"/>
        <v>47.367999999999995</v>
      </c>
      <c r="Q4414">
        <v>38.595999999999997</v>
      </c>
      <c r="R4414">
        <v>15.79</v>
      </c>
      <c r="S4414">
        <v>78.947000000000003</v>
      </c>
      <c r="T4414">
        <v>0.877</v>
      </c>
      <c r="U4414">
        <v>7.8949999999999996</v>
      </c>
      <c r="V4414">
        <v>0</v>
      </c>
      <c r="W4414">
        <v>25</v>
      </c>
      <c r="X4414">
        <f t="shared" si="137"/>
        <v>75</v>
      </c>
      <c r="Y4414">
        <v>0</v>
      </c>
      <c r="Z4414">
        <v>25</v>
      </c>
      <c r="AA4414">
        <v>25</v>
      </c>
      <c r="AB4414">
        <v>50</v>
      </c>
      <c r="AC4414">
        <v>4</v>
      </c>
      <c r="AD4414">
        <v>0</v>
      </c>
      <c r="AE4414">
        <v>0</v>
      </c>
      <c r="AF4414">
        <v>0</v>
      </c>
      <c r="AG4414">
        <v>0</v>
      </c>
      <c r="AH4414" t="s">
        <v>8202</v>
      </c>
      <c r="AI4414">
        <v>172</v>
      </c>
      <c r="AJ4414">
        <v>128</v>
      </c>
      <c r="AK4414">
        <v>1485.6837</v>
      </c>
      <c r="AL4414" t="s">
        <v>8207</v>
      </c>
      <c r="AM4414">
        <v>-10.94</v>
      </c>
      <c r="AN4414">
        <v>0.66</v>
      </c>
      <c r="AO4414">
        <v>41</v>
      </c>
    </row>
    <row r="4415" spans="1:41" x14ac:dyDescent="0.35">
      <c r="A4415" t="s">
        <v>5973</v>
      </c>
      <c r="B4415" s="2">
        <v>40</v>
      </c>
      <c r="C4415" t="s">
        <v>8150</v>
      </c>
      <c r="D4415">
        <v>54</v>
      </c>
      <c r="E4415">
        <v>51</v>
      </c>
      <c r="F4415">
        <v>31.373000000000001</v>
      </c>
      <c r="G4415">
        <v>1</v>
      </c>
      <c r="H4415">
        <v>37.142000000000003</v>
      </c>
      <c r="I4415">
        <v>54.286000000000001</v>
      </c>
      <c r="J4415">
        <v>2.8570000000000002</v>
      </c>
      <c r="K4415">
        <v>0</v>
      </c>
      <c r="L4415">
        <v>1</v>
      </c>
      <c r="M4415">
        <v>5.556</v>
      </c>
      <c r="N4415">
        <v>7.4080000000000004</v>
      </c>
      <c r="O4415">
        <v>46.296999999999997</v>
      </c>
      <c r="P4415">
        <f t="shared" si="136"/>
        <v>46.295000000000002</v>
      </c>
      <c r="Q4415">
        <v>40.741</v>
      </c>
      <c r="R4415">
        <v>0</v>
      </c>
      <c r="S4415">
        <v>92.593000000000004</v>
      </c>
      <c r="T4415">
        <v>1.8520000000000001</v>
      </c>
      <c r="U4415">
        <v>7.407</v>
      </c>
      <c r="V4415">
        <v>0</v>
      </c>
      <c r="W4415">
        <v>0</v>
      </c>
      <c r="X4415">
        <f t="shared" si="137"/>
        <v>100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 t="s">
        <v>8202</v>
      </c>
      <c r="AI4415">
        <v>121</v>
      </c>
      <c r="AJ4415">
        <v>64</v>
      </c>
      <c r="AK4415">
        <v>1530.4007999999999</v>
      </c>
      <c r="AL4415" t="s">
        <v>8207</v>
      </c>
      <c r="AM4415">
        <v>-15.63</v>
      </c>
      <c r="AN4415">
        <v>0.45</v>
      </c>
      <c r="AO4415">
        <v>37</v>
      </c>
    </row>
    <row r="4416" spans="1:41" x14ac:dyDescent="0.35">
      <c r="A4416" t="s">
        <v>5974</v>
      </c>
      <c r="B4416" s="2">
        <v>40</v>
      </c>
      <c r="C4416" t="s">
        <v>8150</v>
      </c>
      <c r="D4416">
        <v>222</v>
      </c>
      <c r="E4416">
        <v>169</v>
      </c>
      <c r="F4416">
        <v>18.343</v>
      </c>
      <c r="G4416">
        <v>0</v>
      </c>
      <c r="H4416">
        <v>19.564999999999998</v>
      </c>
      <c r="I4416">
        <v>74.638000000000005</v>
      </c>
      <c r="J4416">
        <v>1.4490000000000001</v>
      </c>
      <c r="K4416">
        <v>0</v>
      </c>
      <c r="L4416">
        <v>1</v>
      </c>
      <c r="M4416">
        <v>3.6040000000000001</v>
      </c>
      <c r="N4416">
        <v>14.865</v>
      </c>
      <c r="O4416">
        <v>63.064</v>
      </c>
      <c r="P4416">
        <f t="shared" si="136"/>
        <v>22.070999999999998</v>
      </c>
      <c r="Q4416">
        <v>40.991</v>
      </c>
      <c r="R4416">
        <v>12.16</v>
      </c>
      <c r="S4416">
        <v>77.477000000000004</v>
      </c>
      <c r="T4416">
        <v>2.7029999999999998</v>
      </c>
      <c r="U4416">
        <v>9.91</v>
      </c>
      <c r="V4416">
        <v>25</v>
      </c>
      <c r="W4416">
        <v>25</v>
      </c>
      <c r="X4416">
        <f t="shared" si="137"/>
        <v>50</v>
      </c>
      <c r="Y4416">
        <v>0</v>
      </c>
      <c r="Z4416">
        <v>25</v>
      </c>
      <c r="AA4416">
        <v>25</v>
      </c>
      <c r="AB4416">
        <v>50</v>
      </c>
      <c r="AC4416">
        <v>9</v>
      </c>
      <c r="AD4416">
        <v>0</v>
      </c>
      <c r="AE4416">
        <v>0</v>
      </c>
      <c r="AF4416">
        <v>0</v>
      </c>
      <c r="AG4416">
        <v>0</v>
      </c>
      <c r="AH4416" t="s">
        <v>8202</v>
      </c>
      <c r="AI4416">
        <v>216</v>
      </c>
      <c r="AJ4416">
        <v>270</v>
      </c>
      <c r="AK4416">
        <v>1766.1839</v>
      </c>
      <c r="AL4416" t="s">
        <v>8207</v>
      </c>
      <c r="AM4416">
        <v>-17.78</v>
      </c>
      <c r="AN4416">
        <v>1.03</v>
      </c>
      <c r="AO4416">
        <v>47</v>
      </c>
    </row>
    <row r="4417" spans="1:41" x14ac:dyDescent="0.35">
      <c r="A4417" t="s">
        <v>5975</v>
      </c>
      <c r="B4417" s="2">
        <v>40</v>
      </c>
      <c r="C4417" t="s">
        <v>8150</v>
      </c>
      <c r="D4417">
        <v>222</v>
      </c>
      <c r="E4417">
        <v>192</v>
      </c>
      <c r="F4417">
        <v>11.458</v>
      </c>
      <c r="G4417">
        <v>0</v>
      </c>
      <c r="H4417">
        <v>39.411999999999999</v>
      </c>
      <c r="I4417">
        <v>57.646999999999998</v>
      </c>
      <c r="J4417">
        <v>0.58799999999999997</v>
      </c>
      <c r="K4417">
        <v>0</v>
      </c>
      <c r="L4417">
        <v>1</v>
      </c>
      <c r="M4417">
        <v>4.0540000000000003</v>
      </c>
      <c r="N4417">
        <v>15.316000000000001</v>
      </c>
      <c r="O4417">
        <v>71.623000000000005</v>
      </c>
      <c r="P4417">
        <f t="shared" si="136"/>
        <v>13.060999999999993</v>
      </c>
      <c r="Q4417">
        <v>46.396000000000001</v>
      </c>
      <c r="R4417">
        <v>1.35</v>
      </c>
      <c r="S4417">
        <v>90.991</v>
      </c>
      <c r="T4417">
        <v>35.134999999999998</v>
      </c>
      <c r="U4417">
        <v>6.7569999999999997</v>
      </c>
      <c r="V4417">
        <v>0</v>
      </c>
      <c r="W4417">
        <v>60</v>
      </c>
      <c r="X4417">
        <f t="shared" si="137"/>
        <v>40</v>
      </c>
      <c r="Y4417">
        <v>20</v>
      </c>
      <c r="Z4417">
        <v>0</v>
      </c>
      <c r="AA4417">
        <v>0</v>
      </c>
      <c r="AB4417">
        <v>80</v>
      </c>
      <c r="AC4417">
        <v>9</v>
      </c>
      <c r="AD4417">
        <v>0</v>
      </c>
      <c r="AE4417">
        <v>0</v>
      </c>
      <c r="AF4417">
        <v>0</v>
      </c>
      <c r="AG4417">
        <v>0</v>
      </c>
      <c r="AH4417" t="s">
        <v>8202</v>
      </c>
      <c r="AI4417">
        <v>192</v>
      </c>
      <c r="AJ4417">
        <v>214</v>
      </c>
      <c r="AK4417">
        <v>4559.0191000000004</v>
      </c>
      <c r="AL4417" t="s">
        <v>8207</v>
      </c>
      <c r="AM4417">
        <v>3.74</v>
      </c>
      <c r="AN4417">
        <v>1.1599999999999999</v>
      </c>
      <c r="AO4417">
        <v>27</v>
      </c>
    </row>
    <row r="4418" spans="1:41" x14ac:dyDescent="0.35">
      <c r="A4418" t="s">
        <v>5976</v>
      </c>
      <c r="B4418" s="2">
        <v>40</v>
      </c>
      <c r="C4418" t="s">
        <v>8150</v>
      </c>
      <c r="D4418">
        <v>337</v>
      </c>
      <c r="E4418">
        <v>280</v>
      </c>
      <c r="F4418">
        <v>19.286000000000001</v>
      </c>
      <c r="G4418">
        <v>0</v>
      </c>
      <c r="H4418">
        <v>31.858999999999998</v>
      </c>
      <c r="I4418">
        <v>62.389000000000003</v>
      </c>
      <c r="J4418">
        <v>0.88500000000000001</v>
      </c>
      <c r="K4418">
        <v>0</v>
      </c>
      <c r="L4418">
        <v>1</v>
      </c>
      <c r="M4418">
        <v>2.3740000000000001</v>
      </c>
      <c r="N4418">
        <v>9.1989999999999998</v>
      </c>
      <c r="O4418">
        <v>56.38</v>
      </c>
      <c r="P4418">
        <f t="shared" si="136"/>
        <v>34.420999999999992</v>
      </c>
      <c r="Q4418">
        <v>46.884</v>
      </c>
      <c r="R4418">
        <v>7.12</v>
      </c>
      <c r="S4418">
        <v>84.866</v>
      </c>
      <c r="T4418">
        <v>13.946999999999999</v>
      </c>
      <c r="U4418">
        <v>7.4180000000000001</v>
      </c>
      <c r="V4418">
        <v>7.1429999999999998</v>
      </c>
      <c r="W4418">
        <v>57.143000000000001</v>
      </c>
      <c r="X4418">
        <f t="shared" si="137"/>
        <v>35.713999999999999</v>
      </c>
      <c r="Y4418">
        <v>7.1429999999999998</v>
      </c>
      <c r="Z4418">
        <v>0</v>
      </c>
      <c r="AA4418">
        <v>0</v>
      </c>
      <c r="AB4418">
        <v>85.713999999999999</v>
      </c>
      <c r="AC4418">
        <v>25</v>
      </c>
      <c r="AD4418">
        <v>0</v>
      </c>
      <c r="AE4418">
        <v>0</v>
      </c>
      <c r="AF4418">
        <v>0</v>
      </c>
      <c r="AG4418">
        <v>0</v>
      </c>
      <c r="AH4418" t="s">
        <v>8202</v>
      </c>
      <c r="AI4418">
        <v>435</v>
      </c>
      <c r="AJ4418">
        <v>347</v>
      </c>
      <c r="AK4418">
        <v>2898.7015000000001</v>
      </c>
      <c r="AL4418" t="s">
        <v>8207</v>
      </c>
      <c r="AM4418">
        <v>-2.88</v>
      </c>
      <c r="AN4418">
        <v>0.77</v>
      </c>
      <c r="AO4418">
        <v>55</v>
      </c>
    </row>
    <row r="4419" spans="1:41" x14ac:dyDescent="0.35">
      <c r="A4419" t="s">
        <v>5977</v>
      </c>
      <c r="B4419" s="2">
        <v>40</v>
      </c>
      <c r="C4419" t="s">
        <v>8150</v>
      </c>
      <c r="D4419">
        <v>624</v>
      </c>
      <c r="E4419">
        <v>512</v>
      </c>
      <c r="F4419">
        <v>22.852</v>
      </c>
      <c r="G4419">
        <v>0</v>
      </c>
      <c r="H4419">
        <v>43.290999999999997</v>
      </c>
      <c r="I4419">
        <v>51.391999999999996</v>
      </c>
      <c r="J4419">
        <v>4.5570000000000004</v>
      </c>
      <c r="K4419">
        <v>0</v>
      </c>
      <c r="L4419">
        <v>1</v>
      </c>
      <c r="M4419">
        <v>2.5640000000000001</v>
      </c>
      <c r="N4419">
        <v>12.18</v>
      </c>
      <c r="O4419">
        <v>58.014000000000003</v>
      </c>
      <c r="P4419">
        <f t="shared" ref="P4419:P4482" si="138">100-(N4419+O4419)</f>
        <v>29.805999999999997</v>
      </c>
      <c r="Q4419">
        <v>46.634999999999998</v>
      </c>
      <c r="R4419">
        <v>9.14</v>
      </c>
      <c r="S4419">
        <v>39.103000000000002</v>
      </c>
      <c r="T4419">
        <v>4.6470000000000002</v>
      </c>
      <c r="U4419">
        <v>49.359000000000002</v>
      </c>
      <c r="V4419">
        <v>6.9770000000000003</v>
      </c>
      <c r="W4419">
        <v>32.558</v>
      </c>
      <c r="X4419">
        <f t="shared" ref="X4419:X4482" si="139">100-(V4419+W4419)</f>
        <v>60.465000000000003</v>
      </c>
      <c r="Y4419">
        <v>2.3260000000000001</v>
      </c>
      <c r="Z4419">
        <v>9.3019999999999996</v>
      </c>
      <c r="AA4419">
        <v>6.9770000000000003</v>
      </c>
      <c r="AB4419">
        <v>76.744</v>
      </c>
      <c r="AC4419">
        <v>51</v>
      </c>
      <c r="AD4419">
        <v>0</v>
      </c>
      <c r="AE4419">
        <v>0</v>
      </c>
      <c r="AF4419">
        <v>0</v>
      </c>
      <c r="AG4419">
        <v>0</v>
      </c>
      <c r="AH4419" t="s">
        <v>8202</v>
      </c>
      <c r="AI4419" s="1">
        <v>1520</v>
      </c>
      <c r="AJ4419">
        <v>635</v>
      </c>
      <c r="AK4419">
        <v>2142.1210999999998</v>
      </c>
      <c r="AL4419" t="s">
        <v>8207</v>
      </c>
      <c r="AM4419">
        <v>-1.73</v>
      </c>
      <c r="AN4419">
        <v>0.41</v>
      </c>
      <c r="AO4419">
        <v>38</v>
      </c>
    </row>
    <row r="4420" spans="1:41" x14ac:dyDescent="0.35">
      <c r="A4420" t="s">
        <v>5979</v>
      </c>
      <c r="B4420" s="2">
        <v>40</v>
      </c>
      <c r="C4420" t="s">
        <v>8150</v>
      </c>
      <c r="D4420">
        <v>280</v>
      </c>
      <c r="E4420">
        <v>237</v>
      </c>
      <c r="F4420">
        <v>23.207000000000001</v>
      </c>
      <c r="G4420">
        <v>0</v>
      </c>
      <c r="H4420">
        <v>40.659000000000006</v>
      </c>
      <c r="I4420">
        <v>50</v>
      </c>
      <c r="J4420">
        <v>3.2970000000000002</v>
      </c>
      <c r="K4420">
        <v>0</v>
      </c>
      <c r="L4420">
        <v>1</v>
      </c>
      <c r="M4420">
        <v>2.1429999999999998</v>
      </c>
      <c r="N4420">
        <v>13.571</v>
      </c>
      <c r="O4420">
        <v>59.284999999999997</v>
      </c>
      <c r="P4420">
        <f t="shared" si="138"/>
        <v>27.144000000000005</v>
      </c>
      <c r="Q4420">
        <v>48.570999999999998</v>
      </c>
      <c r="R4420">
        <v>0</v>
      </c>
      <c r="S4420">
        <v>93.570999999999998</v>
      </c>
      <c r="T4420">
        <v>28.928999999999998</v>
      </c>
      <c r="U4420">
        <v>6.4290000000000003</v>
      </c>
      <c r="V4420">
        <v>13.333</v>
      </c>
      <c r="W4420">
        <v>46.667000000000002</v>
      </c>
      <c r="X4420">
        <f t="shared" si="139"/>
        <v>40</v>
      </c>
      <c r="Y4420">
        <v>13.333</v>
      </c>
      <c r="Z4420">
        <v>13.333</v>
      </c>
      <c r="AA4420">
        <v>6.6669999999999998</v>
      </c>
      <c r="AB4420">
        <v>60</v>
      </c>
      <c r="AC4420">
        <v>20</v>
      </c>
      <c r="AD4420">
        <v>0</v>
      </c>
      <c r="AE4420">
        <v>0</v>
      </c>
      <c r="AF4420">
        <v>0</v>
      </c>
      <c r="AG4420">
        <v>0</v>
      </c>
      <c r="AH4420" t="s">
        <v>8202</v>
      </c>
      <c r="AI4420">
        <v>172</v>
      </c>
      <c r="AJ4420">
        <v>300</v>
      </c>
      <c r="AK4420">
        <v>746.68979999999999</v>
      </c>
      <c r="AL4420" t="s">
        <v>8207</v>
      </c>
      <c r="AM4420">
        <v>-6.67</v>
      </c>
      <c r="AN4420">
        <v>1.63</v>
      </c>
      <c r="AO4420">
        <v>26</v>
      </c>
    </row>
    <row r="4421" spans="1:41" x14ac:dyDescent="0.35">
      <c r="A4421" t="s">
        <v>5978</v>
      </c>
      <c r="B4421" s="2">
        <v>40</v>
      </c>
      <c r="C4421" t="s">
        <v>8150</v>
      </c>
      <c r="D4421">
        <v>193</v>
      </c>
      <c r="E4421">
        <v>147</v>
      </c>
      <c r="F4421">
        <v>22.449000000000002</v>
      </c>
      <c r="G4421">
        <v>0</v>
      </c>
      <c r="H4421">
        <v>36.841999999999999</v>
      </c>
      <c r="I4421">
        <v>56.14</v>
      </c>
      <c r="J4421">
        <v>0</v>
      </c>
      <c r="K4421">
        <v>0</v>
      </c>
      <c r="L4421">
        <v>1</v>
      </c>
      <c r="M4421">
        <v>3.6269999999999998</v>
      </c>
      <c r="N4421">
        <v>10.881</v>
      </c>
      <c r="O4421">
        <v>60.103999999999999</v>
      </c>
      <c r="P4421">
        <f t="shared" si="138"/>
        <v>29.015000000000001</v>
      </c>
      <c r="Q4421">
        <v>43.523000000000003</v>
      </c>
      <c r="R4421">
        <v>15.54</v>
      </c>
      <c r="S4421">
        <v>72.021000000000001</v>
      </c>
      <c r="T4421">
        <v>1.036</v>
      </c>
      <c r="U4421">
        <v>13.472</v>
      </c>
      <c r="V4421">
        <v>0</v>
      </c>
      <c r="W4421">
        <v>12.5</v>
      </c>
      <c r="X4421">
        <f t="shared" si="139"/>
        <v>87.5</v>
      </c>
      <c r="Y4421">
        <v>12.5</v>
      </c>
      <c r="Z4421">
        <v>0</v>
      </c>
      <c r="AA4421">
        <v>25</v>
      </c>
      <c r="AB4421">
        <v>50</v>
      </c>
      <c r="AC4421">
        <v>22</v>
      </c>
      <c r="AD4421">
        <v>0</v>
      </c>
      <c r="AE4421">
        <v>0</v>
      </c>
      <c r="AF4421">
        <v>0</v>
      </c>
      <c r="AG4421">
        <v>0</v>
      </c>
      <c r="AH4421" t="s">
        <v>8202</v>
      </c>
      <c r="AI4421">
        <v>447</v>
      </c>
      <c r="AJ4421">
        <v>254</v>
      </c>
      <c r="AK4421">
        <v>2007.7149999999999</v>
      </c>
      <c r="AL4421" t="s">
        <v>8207</v>
      </c>
      <c r="AM4421">
        <v>-24.02</v>
      </c>
      <c r="AN4421">
        <v>0.43</v>
      </c>
      <c r="AO4421">
        <v>25</v>
      </c>
    </row>
    <row r="4422" spans="1:41" x14ac:dyDescent="0.35">
      <c r="A4422" t="s">
        <v>5981</v>
      </c>
      <c r="B4422" s="2">
        <v>40</v>
      </c>
      <c r="C4422" t="s">
        <v>8150</v>
      </c>
      <c r="D4422">
        <v>91</v>
      </c>
      <c r="E4422">
        <v>79</v>
      </c>
      <c r="F4422">
        <v>29.114000000000001</v>
      </c>
      <c r="G4422">
        <v>0</v>
      </c>
      <c r="H4422">
        <v>23.213999999999999</v>
      </c>
      <c r="I4422">
        <v>71.427999999999997</v>
      </c>
      <c r="J4422">
        <v>1.786</v>
      </c>
      <c r="K4422">
        <v>0</v>
      </c>
      <c r="L4422">
        <v>1</v>
      </c>
      <c r="M4422">
        <v>1.099</v>
      </c>
      <c r="N4422">
        <v>3.2970000000000002</v>
      </c>
      <c r="O4422">
        <v>43.957000000000001</v>
      </c>
      <c r="P4422">
        <f t="shared" si="138"/>
        <v>52.746000000000002</v>
      </c>
      <c r="Q4422">
        <v>49.451000000000001</v>
      </c>
      <c r="R4422">
        <v>0</v>
      </c>
      <c r="S4422">
        <v>84.614999999999995</v>
      </c>
      <c r="T4422">
        <v>2.198</v>
      </c>
      <c r="U4422">
        <v>13.186999999999999</v>
      </c>
      <c r="V4422">
        <v>0</v>
      </c>
      <c r="W4422">
        <v>0</v>
      </c>
      <c r="X4422">
        <f t="shared" si="139"/>
        <v>100</v>
      </c>
      <c r="Y4422">
        <v>0</v>
      </c>
      <c r="Z4422">
        <v>0</v>
      </c>
      <c r="AA4422">
        <v>0</v>
      </c>
      <c r="AB4422">
        <v>0</v>
      </c>
      <c r="AC4422">
        <v>5</v>
      </c>
      <c r="AD4422">
        <v>0</v>
      </c>
      <c r="AE4422">
        <v>0</v>
      </c>
      <c r="AF4422">
        <v>0</v>
      </c>
      <c r="AG4422">
        <v>0</v>
      </c>
      <c r="AH4422" t="s">
        <v>8202</v>
      </c>
      <c r="AI4422">
        <v>140</v>
      </c>
      <c r="AJ4422">
        <v>107</v>
      </c>
      <c r="AK4422">
        <v>1567.7061000000001</v>
      </c>
      <c r="AL4422" t="s">
        <v>8207</v>
      </c>
      <c r="AM4422">
        <v>-14.95</v>
      </c>
      <c r="AN4422">
        <v>0.65</v>
      </c>
      <c r="AO4422">
        <v>20</v>
      </c>
    </row>
    <row r="4423" spans="1:41" x14ac:dyDescent="0.35">
      <c r="A4423" t="s">
        <v>5982</v>
      </c>
      <c r="B4423" s="2">
        <v>40</v>
      </c>
      <c r="C4423" t="s">
        <v>8150</v>
      </c>
      <c r="D4423">
        <v>34</v>
      </c>
      <c r="E4423">
        <v>32</v>
      </c>
      <c r="F4423">
        <v>21.875</v>
      </c>
      <c r="G4423">
        <v>0</v>
      </c>
      <c r="H4423">
        <v>20</v>
      </c>
      <c r="I4423">
        <v>80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23.527999999999999</v>
      </c>
      <c r="P4423">
        <f t="shared" si="138"/>
        <v>76.472000000000008</v>
      </c>
      <c r="Q4423">
        <v>44.118000000000002</v>
      </c>
      <c r="R4423">
        <v>0</v>
      </c>
      <c r="S4423">
        <v>100</v>
      </c>
      <c r="T4423">
        <v>2.9409999999999998</v>
      </c>
      <c r="U4423">
        <v>0</v>
      </c>
      <c r="V4423">
        <v>0</v>
      </c>
      <c r="W4423">
        <v>0</v>
      </c>
      <c r="X4423">
        <f t="shared" si="139"/>
        <v>100</v>
      </c>
      <c r="Y4423">
        <v>0</v>
      </c>
      <c r="Z4423">
        <v>0</v>
      </c>
      <c r="AA4423">
        <v>0</v>
      </c>
      <c r="AB4423">
        <v>100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 t="s">
        <v>8202</v>
      </c>
      <c r="AI4423">
        <v>85</v>
      </c>
      <c r="AJ4423">
        <v>46</v>
      </c>
      <c r="AK4423">
        <v>1922.1672000000001</v>
      </c>
      <c r="AL4423" t="s">
        <v>8207</v>
      </c>
      <c r="AM4423">
        <v>-26.09</v>
      </c>
      <c r="AN4423">
        <v>0.4</v>
      </c>
      <c r="AO4423">
        <v>23</v>
      </c>
    </row>
    <row r="4424" spans="1:41" x14ac:dyDescent="0.35">
      <c r="A4424" t="s">
        <v>5983</v>
      </c>
      <c r="B4424" s="2">
        <v>40</v>
      </c>
      <c r="C4424" t="s">
        <v>8150</v>
      </c>
      <c r="D4424">
        <v>153</v>
      </c>
      <c r="E4424">
        <v>129</v>
      </c>
      <c r="F4424">
        <v>26.356999999999999</v>
      </c>
      <c r="G4424">
        <v>0</v>
      </c>
      <c r="H4424">
        <v>35.789000000000001</v>
      </c>
      <c r="I4424">
        <v>55.789000000000001</v>
      </c>
      <c r="J4424">
        <v>6.3159999999999998</v>
      </c>
      <c r="K4424">
        <v>0</v>
      </c>
      <c r="L4424">
        <v>1</v>
      </c>
      <c r="M4424">
        <v>2.6139999999999999</v>
      </c>
      <c r="N4424">
        <v>12.417999999999999</v>
      </c>
      <c r="O4424">
        <v>50.981000000000002</v>
      </c>
      <c r="P4424">
        <f t="shared" si="138"/>
        <v>36.600999999999999</v>
      </c>
      <c r="Q4424">
        <v>45.752000000000002</v>
      </c>
      <c r="R4424">
        <v>7.84</v>
      </c>
      <c r="S4424">
        <v>80.391999999999996</v>
      </c>
      <c r="T4424">
        <v>5.8819999999999997</v>
      </c>
      <c r="U4424">
        <v>12.417999999999999</v>
      </c>
      <c r="V4424">
        <v>0</v>
      </c>
      <c r="W4424">
        <v>25</v>
      </c>
      <c r="X4424">
        <f t="shared" si="139"/>
        <v>75</v>
      </c>
      <c r="Y4424">
        <v>0</v>
      </c>
      <c r="Z4424">
        <v>25</v>
      </c>
      <c r="AA4424">
        <v>0</v>
      </c>
      <c r="AB4424">
        <v>75</v>
      </c>
      <c r="AC4424">
        <v>8</v>
      </c>
      <c r="AD4424">
        <v>0</v>
      </c>
      <c r="AE4424">
        <v>0</v>
      </c>
      <c r="AF4424">
        <v>0</v>
      </c>
      <c r="AG4424">
        <v>0</v>
      </c>
      <c r="AH4424" t="s">
        <v>8202</v>
      </c>
      <c r="AI4424">
        <v>190</v>
      </c>
      <c r="AJ4424">
        <v>162</v>
      </c>
      <c r="AK4424">
        <v>3595.2480999999998</v>
      </c>
      <c r="AL4424" t="s">
        <v>8207</v>
      </c>
      <c r="AM4424">
        <v>-5.56</v>
      </c>
      <c r="AN4424">
        <v>0.81</v>
      </c>
      <c r="AO4424">
        <v>16</v>
      </c>
    </row>
    <row r="4425" spans="1:41" x14ac:dyDescent="0.35">
      <c r="A4425" t="s">
        <v>5984</v>
      </c>
      <c r="B4425" s="2">
        <v>40</v>
      </c>
      <c r="C4425" t="s">
        <v>8150</v>
      </c>
      <c r="D4425">
        <v>192</v>
      </c>
      <c r="E4425">
        <v>177</v>
      </c>
      <c r="F4425">
        <v>16.384</v>
      </c>
      <c r="G4425">
        <v>0</v>
      </c>
      <c r="H4425">
        <v>22.298000000000002</v>
      </c>
      <c r="I4425">
        <v>73.649000000000001</v>
      </c>
      <c r="J4425">
        <v>2.7029999999999998</v>
      </c>
      <c r="K4425">
        <v>0</v>
      </c>
      <c r="L4425">
        <v>1</v>
      </c>
      <c r="M4425">
        <v>0.52100000000000002</v>
      </c>
      <c r="N4425">
        <v>4.1669999999999998</v>
      </c>
      <c r="O4425">
        <v>58.334000000000003</v>
      </c>
      <c r="P4425">
        <f t="shared" si="138"/>
        <v>37.498999999999995</v>
      </c>
      <c r="Q4425">
        <v>45.313000000000002</v>
      </c>
      <c r="R4425">
        <v>-0.56000000000000005</v>
      </c>
      <c r="S4425">
        <v>94.792000000000002</v>
      </c>
      <c r="T4425">
        <v>15.625</v>
      </c>
      <c r="U4425">
        <v>3.125</v>
      </c>
      <c r="V4425">
        <v>0</v>
      </c>
      <c r="W4425">
        <v>16.667000000000002</v>
      </c>
      <c r="X4425">
        <f t="shared" si="139"/>
        <v>83.332999999999998</v>
      </c>
      <c r="Y4425">
        <v>16.667000000000002</v>
      </c>
      <c r="Z4425">
        <v>16.667000000000002</v>
      </c>
      <c r="AA4425">
        <v>0</v>
      </c>
      <c r="AB4425">
        <v>66.667000000000002</v>
      </c>
      <c r="AC4425">
        <v>8</v>
      </c>
      <c r="AD4425">
        <v>0</v>
      </c>
      <c r="AE4425">
        <v>0</v>
      </c>
      <c r="AF4425">
        <v>0</v>
      </c>
      <c r="AG4425">
        <v>0</v>
      </c>
      <c r="AH4425" t="s">
        <v>8202</v>
      </c>
      <c r="AI4425">
        <v>175</v>
      </c>
      <c r="AJ4425">
        <v>231</v>
      </c>
      <c r="AK4425">
        <v>2785.4067</v>
      </c>
      <c r="AL4425" t="s">
        <v>8207</v>
      </c>
      <c r="AM4425">
        <v>-16.88</v>
      </c>
      <c r="AN4425">
        <v>1.1000000000000001</v>
      </c>
      <c r="AO4425">
        <v>58</v>
      </c>
    </row>
    <row r="4426" spans="1:41" x14ac:dyDescent="0.35">
      <c r="A4426" t="s">
        <v>5985</v>
      </c>
      <c r="B4426" s="2">
        <v>40</v>
      </c>
      <c r="C4426" t="s">
        <v>8150</v>
      </c>
      <c r="D4426">
        <v>150</v>
      </c>
      <c r="E4426">
        <v>130</v>
      </c>
      <c r="F4426">
        <v>17.692</v>
      </c>
      <c r="G4426">
        <v>0</v>
      </c>
      <c r="H4426">
        <v>34.58</v>
      </c>
      <c r="I4426">
        <v>62.616</v>
      </c>
      <c r="J4426">
        <v>0.93500000000000005</v>
      </c>
      <c r="K4426">
        <v>0</v>
      </c>
      <c r="L4426">
        <v>1</v>
      </c>
      <c r="M4426">
        <v>1.333</v>
      </c>
      <c r="N4426">
        <v>10</v>
      </c>
      <c r="O4426">
        <v>47.332999999999998</v>
      </c>
      <c r="P4426">
        <f t="shared" si="138"/>
        <v>42.667000000000002</v>
      </c>
      <c r="Q4426">
        <v>41.332999999999998</v>
      </c>
      <c r="R4426">
        <v>2.67</v>
      </c>
      <c r="S4426">
        <v>91.332999999999998</v>
      </c>
      <c r="T4426">
        <v>17.332999999999998</v>
      </c>
      <c r="U4426">
        <v>6.6669999999999998</v>
      </c>
      <c r="V4426">
        <v>0</v>
      </c>
      <c r="W4426">
        <v>100</v>
      </c>
      <c r="X4426">
        <f t="shared" si="139"/>
        <v>0</v>
      </c>
      <c r="Y4426">
        <v>0</v>
      </c>
      <c r="Z4426">
        <v>100</v>
      </c>
      <c r="AA4426">
        <v>0</v>
      </c>
      <c r="AB4426">
        <v>0</v>
      </c>
      <c r="AC4426">
        <v>7</v>
      </c>
      <c r="AD4426">
        <v>0</v>
      </c>
      <c r="AE4426">
        <v>0</v>
      </c>
      <c r="AF4426">
        <v>0</v>
      </c>
      <c r="AG4426">
        <v>0</v>
      </c>
      <c r="AH4426" t="s">
        <v>8202</v>
      </c>
      <c r="AI4426">
        <v>186</v>
      </c>
      <c r="AJ4426">
        <v>165</v>
      </c>
      <c r="AK4426">
        <v>2554.2384000000002</v>
      </c>
      <c r="AL4426" t="s">
        <v>8207</v>
      </c>
      <c r="AM4426">
        <v>-9.09</v>
      </c>
      <c r="AN4426">
        <v>0.81</v>
      </c>
      <c r="AO4426">
        <v>42</v>
      </c>
    </row>
    <row r="4427" spans="1:41" x14ac:dyDescent="0.35">
      <c r="A4427" t="s">
        <v>5986</v>
      </c>
      <c r="B4427" s="2">
        <v>40</v>
      </c>
      <c r="C4427" t="s">
        <v>8150</v>
      </c>
      <c r="D4427">
        <v>62</v>
      </c>
      <c r="E4427">
        <v>48</v>
      </c>
      <c r="F4427">
        <v>12.5</v>
      </c>
      <c r="G4427">
        <v>0</v>
      </c>
      <c r="H4427">
        <v>28.571999999999996</v>
      </c>
      <c r="I4427">
        <v>69.048000000000002</v>
      </c>
      <c r="J4427">
        <v>2.3809999999999998</v>
      </c>
      <c r="K4427">
        <v>0</v>
      </c>
      <c r="L4427">
        <v>1</v>
      </c>
      <c r="M4427">
        <v>6.452</v>
      </c>
      <c r="N4427">
        <v>14.516999999999999</v>
      </c>
      <c r="O4427">
        <v>51.615000000000002</v>
      </c>
      <c r="P4427">
        <f t="shared" si="138"/>
        <v>33.867999999999995</v>
      </c>
      <c r="Q4427">
        <v>45.161000000000001</v>
      </c>
      <c r="R4427">
        <v>9.68</v>
      </c>
      <c r="S4427">
        <v>82.257999999999996</v>
      </c>
      <c r="T4427">
        <v>4.8390000000000004</v>
      </c>
      <c r="U4427">
        <v>9.6769999999999996</v>
      </c>
      <c r="V4427">
        <v>0</v>
      </c>
      <c r="W4427">
        <v>33.332999999999998</v>
      </c>
      <c r="X4427">
        <f t="shared" si="139"/>
        <v>66.667000000000002</v>
      </c>
      <c r="Y4427">
        <v>0</v>
      </c>
      <c r="Z4427">
        <v>0</v>
      </c>
      <c r="AA4427">
        <v>0</v>
      </c>
      <c r="AB4427">
        <v>100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 t="s">
        <v>8202</v>
      </c>
      <c r="AI4427">
        <v>133</v>
      </c>
      <c r="AJ4427">
        <v>69</v>
      </c>
      <c r="AK4427">
        <v>3250.1995000000002</v>
      </c>
      <c r="AL4427" t="s">
        <v>8207</v>
      </c>
      <c r="AM4427">
        <v>-10.14</v>
      </c>
      <c r="AN4427">
        <v>0.47</v>
      </c>
      <c r="AO4427">
        <v>20</v>
      </c>
    </row>
    <row r="4428" spans="1:41" x14ac:dyDescent="0.35">
      <c r="A4428" t="s">
        <v>5987</v>
      </c>
      <c r="B4428" s="2">
        <v>40</v>
      </c>
      <c r="C4428" t="s">
        <v>8150</v>
      </c>
      <c r="D4428">
        <v>71</v>
      </c>
      <c r="E4428">
        <v>56</v>
      </c>
      <c r="F4428">
        <v>33.929000000000002</v>
      </c>
      <c r="G4428">
        <v>1</v>
      </c>
      <c r="H4428">
        <v>18.919</v>
      </c>
      <c r="I4428">
        <v>72.972999999999999</v>
      </c>
      <c r="J4428">
        <v>2.7029999999999998</v>
      </c>
      <c r="K4428">
        <v>0</v>
      </c>
      <c r="L4428">
        <v>1</v>
      </c>
      <c r="M4428">
        <v>1.4079999999999999</v>
      </c>
      <c r="N4428">
        <v>2.8159999999999998</v>
      </c>
      <c r="O4428">
        <v>40.843000000000004</v>
      </c>
      <c r="P4428">
        <f t="shared" si="138"/>
        <v>56.340999999999994</v>
      </c>
      <c r="Q4428">
        <v>45.07</v>
      </c>
      <c r="R4428">
        <v>0</v>
      </c>
      <c r="S4428">
        <v>95.775000000000006</v>
      </c>
      <c r="T4428">
        <v>7.0419999999999998</v>
      </c>
      <c r="U4428">
        <v>4.2249999999999996</v>
      </c>
      <c r="V4428">
        <v>0</v>
      </c>
      <c r="W4428">
        <v>0</v>
      </c>
      <c r="X4428">
        <f t="shared" si="139"/>
        <v>100</v>
      </c>
      <c r="Y4428">
        <v>0</v>
      </c>
      <c r="Z4428">
        <v>0</v>
      </c>
      <c r="AA4428">
        <v>100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 t="s">
        <v>8202</v>
      </c>
      <c r="AI4428">
        <v>160</v>
      </c>
      <c r="AJ4428">
        <v>93</v>
      </c>
      <c r="AK4428">
        <v>4273.5546999999997</v>
      </c>
      <c r="AL4428" t="s">
        <v>8207</v>
      </c>
      <c r="AM4428">
        <v>-23.66</v>
      </c>
      <c r="AN4428">
        <v>0.44</v>
      </c>
      <c r="AO4428">
        <v>22</v>
      </c>
    </row>
    <row r="4429" spans="1:41" x14ac:dyDescent="0.35">
      <c r="A4429" t="s">
        <v>5988</v>
      </c>
      <c r="B4429" s="2">
        <v>40</v>
      </c>
      <c r="C4429" t="s">
        <v>8150</v>
      </c>
      <c r="D4429">
        <v>932</v>
      </c>
      <c r="E4429">
        <v>731</v>
      </c>
      <c r="F4429">
        <v>20.792999999999999</v>
      </c>
      <c r="G4429">
        <v>0</v>
      </c>
      <c r="H4429">
        <v>38.513999999999996</v>
      </c>
      <c r="I4429">
        <v>57.858000000000004</v>
      </c>
      <c r="J4429">
        <v>1.9</v>
      </c>
      <c r="K4429">
        <v>0</v>
      </c>
      <c r="L4429">
        <v>1</v>
      </c>
      <c r="M4429">
        <v>1.18</v>
      </c>
      <c r="N4429">
        <v>11.802</v>
      </c>
      <c r="O4429">
        <v>60.622</v>
      </c>
      <c r="P4429">
        <f t="shared" si="138"/>
        <v>27.575999999999993</v>
      </c>
      <c r="Q4429">
        <v>46.459000000000003</v>
      </c>
      <c r="R4429">
        <v>13.31</v>
      </c>
      <c r="S4429">
        <v>78.647999999999996</v>
      </c>
      <c r="T4429">
        <v>1.502</v>
      </c>
      <c r="U4429">
        <v>7.1890000000000001</v>
      </c>
      <c r="V4429">
        <v>17.143000000000001</v>
      </c>
      <c r="W4429">
        <v>40</v>
      </c>
      <c r="X4429">
        <f t="shared" si="139"/>
        <v>42.856999999999999</v>
      </c>
      <c r="Y4429">
        <v>25.713999999999999</v>
      </c>
      <c r="Z4429">
        <v>20</v>
      </c>
      <c r="AA4429">
        <v>8.5709999999999997</v>
      </c>
      <c r="AB4429">
        <v>37.143000000000001</v>
      </c>
      <c r="AC4429">
        <v>59</v>
      </c>
      <c r="AD4429">
        <v>0</v>
      </c>
      <c r="AE4429">
        <v>0</v>
      </c>
      <c r="AF4429">
        <v>0</v>
      </c>
      <c r="AG4429">
        <v>0</v>
      </c>
      <c r="AH4429" t="s">
        <v>8202</v>
      </c>
      <c r="AI4429">
        <v>757</v>
      </c>
      <c r="AJ4429" s="1">
        <v>1087</v>
      </c>
      <c r="AK4429">
        <v>8721.4545999999991</v>
      </c>
      <c r="AL4429" t="s">
        <v>8207</v>
      </c>
      <c r="AM4429">
        <v>-14.26</v>
      </c>
      <c r="AN4429">
        <v>1.23</v>
      </c>
      <c r="AO4429">
        <v>117</v>
      </c>
    </row>
    <row r="4430" spans="1:41" x14ac:dyDescent="0.35">
      <c r="A4430" t="s">
        <v>5989</v>
      </c>
      <c r="B4430" s="2">
        <v>40</v>
      </c>
      <c r="C4430" t="s">
        <v>8150</v>
      </c>
      <c r="D4430">
        <v>332</v>
      </c>
      <c r="E4430">
        <v>283</v>
      </c>
      <c r="F4430">
        <v>16.608000000000001</v>
      </c>
      <c r="G4430">
        <v>0</v>
      </c>
      <c r="H4430">
        <v>37.712000000000003</v>
      </c>
      <c r="I4430">
        <v>58.474000000000004</v>
      </c>
      <c r="J4430">
        <v>0.84699999999999998</v>
      </c>
      <c r="K4430">
        <v>0</v>
      </c>
      <c r="L4430">
        <v>1</v>
      </c>
      <c r="M4430">
        <v>2.1080000000000001</v>
      </c>
      <c r="N4430">
        <v>10.542</v>
      </c>
      <c r="O4430">
        <v>47.287999999999997</v>
      </c>
      <c r="P4430">
        <f t="shared" si="138"/>
        <v>42.17</v>
      </c>
      <c r="Q4430">
        <v>48.192999999999998</v>
      </c>
      <c r="R4430">
        <v>5.72</v>
      </c>
      <c r="S4430">
        <v>86.445999999999998</v>
      </c>
      <c r="T4430">
        <v>6.9279999999999999</v>
      </c>
      <c r="U4430">
        <v>6.6269999999999998</v>
      </c>
      <c r="V4430">
        <v>8.3330000000000002</v>
      </c>
      <c r="W4430">
        <v>50</v>
      </c>
      <c r="X4430">
        <f t="shared" si="139"/>
        <v>41.667000000000002</v>
      </c>
      <c r="Y4430">
        <v>0</v>
      </c>
      <c r="Z4430">
        <v>16.667000000000002</v>
      </c>
      <c r="AA4430">
        <v>8.3330000000000002</v>
      </c>
      <c r="AB4430">
        <v>58.332999999999998</v>
      </c>
      <c r="AC4430">
        <v>15</v>
      </c>
      <c r="AD4430">
        <v>0</v>
      </c>
      <c r="AE4430">
        <v>0</v>
      </c>
      <c r="AF4430">
        <v>0</v>
      </c>
      <c r="AG4430">
        <v>0</v>
      </c>
      <c r="AH4430" t="s">
        <v>8202</v>
      </c>
      <c r="AI4430">
        <v>320</v>
      </c>
      <c r="AJ4430">
        <v>332</v>
      </c>
      <c r="AK4430">
        <v>1936.8146999999999</v>
      </c>
      <c r="AL4430" t="s">
        <v>8207</v>
      </c>
      <c r="AM4430">
        <v>0</v>
      </c>
      <c r="AN4430">
        <v>1.04</v>
      </c>
      <c r="AO4430">
        <v>74</v>
      </c>
    </row>
    <row r="4431" spans="1:41" x14ac:dyDescent="0.35">
      <c r="A4431" t="s">
        <v>5990</v>
      </c>
      <c r="B4431" s="2">
        <v>40</v>
      </c>
      <c r="C4431" t="s">
        <v>8150</v>
      </c>
      <c r="D4431">
        <v>159</v>
      </c>
      <c r="E4431">
        <v>112</v>
      </c>
      <c r="F4431">
        <v>21.428999999999998</v>
      </c>
      <c r="G4431">
        <v>0</v>
      </c>
      <c r="H4431">
        <v>31.818000000000001</v>
      </c>
      <c r="I4431">
        <v>65.91</v>
      </c>
      <c r="J4431">
        <v>1.1359999999999999</v>
      </c>
      <c r="K4431">
        <v>0</v>
      </c>
      <c r="L4431">
        <v>1</v>
      </c>
      <c r="M4431">
        <v>2.516</v>
      </c>
      <c r="N4431">
        <v>13.837999999999999</v>
      </c>
      <c r="O4431">
        <v>45.911999999999999</v>
      </c>
      <c r="P4431">
        <f t="shared" si="138"/>
        <v>40.25</v>
      </c>
      <c r="Q4431">
        <v>50.942999999999998</v>
      </c>
      <c r="R4431">
        <v>18.239999999999998</v>
      </c>
      <c r="S4431">
        <v>79.245000000000005</v>
      </c>
      <c r="T4431">
        <v>2.516</v>
      </c>
      <c r="U4431">
        <v>4.4029999999999996</v>
      </c>
      <c r="V4431">
        <v>0</v>
      </c>
      <c r="W4431">
        <v>20</v>
      </c>
      <c r="X4431">
        <f t="shared" si="139"/>
        <v>80</v>
      </c>
      <c r="Y4431">
        <v>60</v>
      </c>
      <c r="Z4431">
        <v>0</v>
      </c>
      <c r="AA4431">
        <v>0</v>
      </c>
      <c r="AB4431">
        <v>40</v>
      </c>
      <c r="AC4431">
        <v>10</v>
      </c>
      <c r="AD4431">
        <v>0</v>
      </c>
      <c r="AE4431">
        <v>0</v>
      </c>
      <c r="AF4431">
        <v>0</v>
      </c>
      <c r="AG4431">
        <v>0</v>
      </c>
      <c r="AH4431" t="s">
        <v>8202</v>
      </c>
      <c r="AI4431">
        <v>208</v>
      </c>
      <c r="AJ4431">
        <v>186</v>
      </c>
      <c r="AK4431">
        <v>8315.1010000000006</v>
      </c>
      <c r="AL4431" t="s">
        <v>8207</v>
      </c>
      <c r="AM4431">
        <v>-14.52</v>
      </c>
      <c r="AN4431">
        <v>0.76</v>
      </c>
      <c r="AO4431">
        <v>39</v>
      </c>
    </row>
    <row r="4432" spans="1:41" x14ac:dyDescent="0.35">
      <c r="A4432" t="s">
        <v>5991</v>
      </c>
      <c r="B4432" s="2">
        <v>40</v>
      </c>
      <c r="C4432" t="s">
        <v>8150</v>
      </c>
      <c r="D4432">
        <v>2882</v>
      </c>
      <c r="E4432">
        <v>2169</v>
      </c>
      <c r="F4432">
        <v>22.867999999999999</v>
      </c>
      <c r="G4432">
        <v>0</v>
      </c>
      <c r="H4432">
        <v>40.046999999999997</v>
      </c>
      <c r="I4432">
        <v>57.502000000000002</v>
      </c>
      <c r="J4432">
        <v>1.016</v>
      </c>
      <c r="K4432">
        <v>0</v>
      </c>
      <c r="L4432">
        <v>1</v>
      </c>
      <c r="M4432">
        <v>2.915</v>
      </c>
      <c r="N4432">
        <v>16.933</v>
      </c>
      <c r="O4432">
        <v>58.085000000000001</v>
      </c>
      <c r="P4432">
        <f t="shared" si="138"/>
        <v>24.981999999999999</v>
      </c>
      <c r="Q4432">
        <v>49.792000000000002</v>
      </c>
      <c r="R4432">
        <v>11.87</v>
      </c>
      <c r="S4432">
        <v>78.001000000000005</v>
      </c>
      <c r="T4432">
        <v>5.8639999999999999</v>
      </c>
      <c r="U4432">
        <v>8.6050000000000004</v>
      </c>
      <c r="V4432">
        <v>6.4939999999999998</v>
      </c>
      <c r="W4432">
        <v>34.415999999999997</v>
      </c>
      <c r="X4432">
        <f t="shared" si="139"/>
        <v>59.09</v>
      </c>
      <c r="Y4432">
        <v>12.337999999999999</v>
      </c>
      <c r="Z4432">
        <v>13.635999999999999</v>
      </c>
      <c r="AA4432">
        <v>11.688000000000001</v>
      </c>
      <c r="AB4432">
        <v>55.195</v>
      </c>
      <c r="AC4432">
        <v>190</v>
      </c>
      <c r="AD4432">
        <v>20</v>
      </c>
      <c r="AE4432">
        <v>40</v>
      </c>
      <c r="AF4432">
        <v>87</v>
      </c>
      <c r="AG4432">
        <v>43</v>
      </c>
      <c r="AH4432" t="s">
        <v>22</v>
      </c>
      <c r="AI4432" s="1">
        <v>1933</v>
      </c>
      <c r="AJ4432" s="1">
        <v>3024</v>
      </c>
      <c r="AK4432">
        <v>3043.3766999999998</v>
      </c>
      <c r="AL4432" t="s">
        <v>8207</v>
      </c>
      <c r="AM4432">
        <v>-4.7</v>
      </c>
      <c r="AN4432">
        <v>1.49</v>
      </c>
      <c r="AO4432">
        <v>124</v>
      </c>
    </row>
    <row r="4433" spans="1:41" x14ac:dyDescent="0.35">
      <c r="A4433" t="s">
        <v>5992</v>
      </c>
      <c r="B4433" s="2">
        <v>40</v>
      </c>
      <c r="C4433" t="s">
        <v>8150</v>
      </c>
      <c r="D4433">
        <v>324</v>
      </c>
      <c r="E4433">
        <v>279</v>
      </c>
      <c r="F4433">
        <v>27.599</v>
      </c>
      <c r="G4433">
        <v>0</v>
      </c>
      <c r="H4433">
        <v>33.663000000000004</v>
      </c>
      <c r="I4433">
        <v>62.872</v>
      </c>
      <c r="J4433">
        <v>0.99</v>
      </c>
      <c r="K4433">
        <v>0</v>
      </c>
      <c r="L4433">
        <v>1</v>
      </c>
      <c r="M4433">
        <v>2.16</v>
      </c>
      <c r="N4433">
        <v>9.2590000000000003</v>
      </c>
      <c r="O4433">
        <v>56.170999999999999</v>
      </c>
      <c r="P4433">
        <f t="shared" si="138"/>
        <v>34.569999999999993</v>
      </c>
      <c r="Q4433">
        <v>46.604999999999997</v>
      </c>
      <c r="R4433">
        <v>4.63</v>
      </c>
      <c r="S4433">
        <v>81.790000000000006</v>
      </c>
      <c r="T4433">
        <v>2.778</v>
      </c>
      <c r="U4433">
        <v>13.272</v>
      </c>
      <c r="V4433">
        <v>0</v>
      </c>
      <c r="W4433">
        <v>27.273</v>
      </c>
      <c r="X4433">
        <f t="shared" si="139"/>
        <v>72.727000000000004</v>
      </c>
      <c r="Y4433">
        <v>0</v>
      </c>
      <c r="Z4433">
        <v>9.0909999999999993</v>
      </c>
      <c r="AA4433">
        <v>18.181999999999999</v>
      </c>
      <c r="AB4433">
        <v>72.727000000000004</v>
      </c>
      <c r="AC4433">
        <v>32</v>
      </c>
      <c r="AD4433">
        <v>0</v>
      </c>
      <c r="AE4433">
        <v>0</v>
      </c>
      <c r="AF4433">
        <v>0</v>
      </c>
      <c r="AG4433">
        <v>0</v>
      </c>
      <c r="AH4433" t="s">
        <v>8202</v>
      </c>
      <c r="AI4433">
        <v>541</v>
      </c>
      <c r="AJ4433">
        <v>374</v>
      </c>
      <c r="AK4433">
        <v>2083.5700000000002</v>
      </c>
      <c r="AL4433" t="s">
        <v>8207</v>
      </c>
      <c r="AM4433">
        <v>-13.37</v>
      </c>
      <c r="AN4433">
        <v>0.6</v>
      </c>
      <c r="AO4433">
        <v>30</v>
      </c>
    </row>
    <row r="4434" spans="1:41" x14ac:dyDescent="0.35">
      <c r="A4434" t="s">
        <v>5993</v>
      </c>
      <c r="B4434" s="2">
        <v>40</v>
      </c>
      <c r="C4434" t="s">
        <v>8150</v>
      </c>
      <c r="D4434">
        <v>123</v>
      </c>
      <c r="E4434">
        <v>92</v>
      </c>
      <c r="F4434">
        <v>25</v>
      </c>
      <c r="G4434">
        <v>0</v>
      </c>
      <c r="H4434">
        <v>33.332999999999998</v>
      </c>
      <c r="I4434">
        <v>62.318999999999996</v>
      </c>
      <c r="J4434">
        <v>1.4490000000000001</v>
      </c>
      <c r="K4434">
        <v>0</v>
      </c>
      <c r="L4434">
        <v>1</v>
      </c>
      <c r="M4434">
        <v>0.81299999999999994</v>
      </c>
      <c r="N4434">
        <v>8.1300000000000008</v>
      </c>
      <c r="O4434">
        <v>52.844999999999999</v>
      </c>
      <c r="P4434">
        <f t="shared" si="138"/>
        <v>39.024999999999999</v>
      </c>
      <c r="Q4434">
        <v>47.966999999999999</v>
      </c>
      <c r="R4434">
        <v>18.7</v>
      </c>
      <c r="S4434">
        <v>70.731999999999999</v>
      </c>
      <c r="T4434">
        <v>1.6259999999999999</v>
      </c>
      <c r="U4434">
        <v>7.3170000000000002</v>
      </c>
      <c r="V4434">
        <v>0</v>
      </c>
      <c r="W4434">
        <v>50</v>
      </c>
      <c r="X4434">
        <f t="shared" si="139"/>
        <v>50</v>
      </c>
      <c r="Y4434">
        <v>50</v>
      </c>
      <c r="Z4434">
        <v>0</v>
      </c>
      <c r="AA4434">
        <v>50</v>
      </c>
      <c r="AB4434">
        <v>0</v>
      </c>
      <c r="AC4434">
        <v>7</v>
      </c>
      <c r="AD4434">
        <v>0</v>
      </c>
      <c r="AE4434">
        <v>0</v>
      </c>
      <c r="AF4434">
        <v>0</v>
      </c>
      <c r="AG4434">
        <v>0</v>
      </c>
      <c r="AH4434" t="s">
        <v>8202</v>
      </c>
      <c r="AI4434">
        <v>225</v>
      </c>
      <c r="AJ4434">
        <v>129</v>
      </c>
      <c r="AK4434">
        <v>3278.9481000000001</v>
      </c>
      <c r="AL4434" t="s">
        <v>8207</v>
      </c>
      <c r="AM4434">
        <v>-4.6500000000000004</v>
      </c>
      <c r="AN4434">
        <v>0.55000000000000004</v>
      </c>
      <c r="AO4434">
        <v>27</v>
      </c>
    </row>
    <row r="4435" spans="1:41" x14ac:dyDescent="0.35">
      <c r="A4435" t="s">
        <v>5994</v>
      </c>
      <c r="B4435" s="2">
        <v>40</v>
      </c>
      <c r="C4435" t="s">
        <v>8150</v>
      </c>
      <c r="D4435">
        <v>1121</v>
      </c>
      <c r="E4435">
        <v>842</v>
      </c>
      <c r="F4435">
        <v>29.571999999999999</v>
      </c>
      <c r="G4435">
        <v>0</v>
      </c>
      <c r="H4435">
        <v>32.883000000000003</v>
      </c>
      <c r="I4435">
        <v>62.9</v>
      </c>
      <c r="J4435">
        <v>1.012</v>
      </c>
      <c r="K4435">
        <v>0</v>
      </c>
      <c r="L4435">
        <v>1</v>
      </c>
      <c r="M4435">
        <v>3.1219999999999999</v>
      </c>
      <c r="N4435">
        <v>14.897</v>
      </c>
      <c r="O4435">
        <v>61.463999999999999</v>
      </c>
      <c r="P4435">
        <f t="shared" si="138"/>
        <v>23.638999999999996</v>
      </c>
      <c r="Q4435">
        <v>47.368000000000002</v>
      </c>
      <c r="R4435">
        <v>11.86</v>
      </c>
      <c r="S4435">
        <v>82.962000000000003</v>
      </c>
      <c r="T4435">
        <v>1.07</v>
      </c>
      <c r="U4435">
        <v>5.7089999999999996</v>
      </c>
      <c r="V4435">
        <v>12.5</v>
      </c>
      <c r="W4435">
        <v>27.082999999999998</v>
      </c>
      <c r="X4435">
        <f t="shared" si="139"/>
        <v>60.417000000000002</v>
      </c>
      <c r="Y4435">
        <v>25</v>
      </c>
      <c r="Z4435">
        <v>8.3330000000000002</v>
      </c>
      <c r="AA4435">
        <v>2.0830000000000002</v>
      </c>
      <c r="AB4435">
        <v>58.332999999999998</v>
      </c>
      <c r="AC4435">
        <v>78</v>
      </c>
      <c r="AD4435">
        <v>8</v>
      </c>
      <c r="AE4435">
        <v>18</v>
      </c>
      <c r="AF4435">
        <v>47</v>
      </c>
      <c r="AG4435">
        <v>5</v>
      </c>
      <c r="AH4435" t="s">
        <v>22</v>
      </c>
      <c r="AI4435">
        <v>683</v>
      </c>
      <c r="AJ4435" s="1">
        <v>1174</v>
      </c>
      <c r="AK4435">
        <v>1484.3297</v>
      </c>
      <c r="AL4435" t="s">
        <v>8207</v>
      </c>
      <c r="AM4435">
        <v>-4.51</v>
      </c>
      <c r="AN4435">
        <v>1.64</v>
      </c>
      <c r="AO4435">
        <v>111</v>
      </c>
    </row>
    <row r="4436" spans="1:41" x14ac:dyDescent="0.35">
      <c r="A4436" t="s">
        <v>5995</v>
      </c>
      <c r="B4436" s="2">
        <v>40</v>
      </c>
      <c r="C4436" t="s">
        <v>8150</v>
      </c>
      <c r="D4436">
        <v>54</v>
      </c>
      <c r="E4436">
        <v>53</v>
      </c>
      <c r="F4436">
        <v>26.414999999999999</v>
      </c>
      <c r="G4436">
        <v>0</v>
      </c>
      <c r="H4436">
        <v>33.332999999999998</v>
      </c>
      <c r="I4436">
        <v>61.539000000000001</v>
      </c>
      <c r="J4436">
        <v>0</v>
      </c>
      <c r="K4436">
        <v>0</v>
      </c>
      <c r="L4436">
        <v>1</v>
      </c>
      <c r="M4436">
        <v>0</v>
      </c>
      <c r="N4436">
        <v>11.111000000000001</v>
      </c>
      <c r="O4436">
        <v>64.813999999999993</v>
      </c>
      <c r="P4436">
        <f t="shared" si="138"/>
        <v>24.075000000000003</v>
      </c>
      <c r="Q4436">
        <v>51.851999999999997</v>
      </c>
      <c r="R4436">
        <v>0</v>
      </c>
      <c r="S4436">
        <v>94.444000000000003</v>
      </c>
      <c r="T4436">
        <v>0</v>
      </c>
      <c r="U4436">
        <v>5.556</v>
      </c>
      <c r="V4436">
        <v>0</v>
      </c>
      <c r="W4436">
        <v>50</v>
      </c>
      <c r="X4436">
        <f t="shared" si="139"/>
        <v>50</v>
      </c>
      <c r="Y4436">
        <v>0</v>
      </c>
      <c r="Z4436">
        <v>0</v>
      </c>
      <c r="AA4436">
        <v>0</v>
      </c>
      <c r="AB4436">
        <v>100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 t="s">
        <v>8202</v>
      </c>
      <c r="AI4436">
        <v>123</v>
      </c>
      <c r="AJ4436">
        <v>60</v>
      </c>
      <c r="AK4436">
        <v>2460.5902999999998</v>
      </c>
      <c r="AL4436" t="s">
        <v>8207</v>
      </c>
      <c r="AM4436">
        <v>-10</v>
      </c>
      <c r="AN4436">
        <v>0.44</v>
      </c>
      <c r="AO4436">
        <v>99999</v>
      </c>
    </row>
    <row r="4437" spans="1:41" x14ac:dyDescent="0.35">
      <c r="A4437" t="s">
        <v>5996</v>
      </c>
      <c r="B4437" s="2">
        <v>40</v>
      </c>
      <c r="C4437" t="s">
        <v>8150</v>
      </c>
      <c r="D4437">
        <v>99</v>
      </c>
      <c r="E4437">
        <v>86</v>
      </c>
      <c r="F4437">
        <v>12.791</v>
      </c>
      <c r="G4437">
        <v>0</v>
      </c>
      <c r="H4437">
        <v>28</v>
      </c>
      <c r="I4437">
        <v>65.332999999999998</v>
      </c>
      <c r="J4437">
        <v>5.3330000000000002</v>
      </c>
      <c r="K4437">
        <v>0</v>
      </c>
      <c r="L4437">
        <v>1</v>
      </c>
      <c r="M4437">
        <v>1.01</v>
      </c>
      <c r="N4437">
        <v>10.1</v>
      </c>
      <c r="O4437">
        <v>43.435000000000002</v>
      </c>
      <c r="P4437">
        <f t="shared" si="138"/>
        <v>46.464999999999996</v>
      </c>
      <c r="Q4437">
        <v>43.433999999999997</v>
      </c>
      <c r="R4437">
        <v>2.02</v>
      </c>
      <c r="S4437">
        <v>91.918999999999997</v>
      </c>
      <c r="T4437">
        <v>10.101000000000001</v>
      </c>
      <c r="U4437">
        <v>6.0609999999999999</v>
      </c>
      <c r="V4437">
        <v>0</v>
      </c>
      <c r="W4437">
        <v>0</v>
      </c>
      <c r="X4437">
        <f t="shared" si="139"/>
        <v>100</v>
      </c>
      <c r="Y4437">
        <v>0</v>
      </c>
      <c r="Z4437">
        <v>33.332999999999998</v>
      </c>
      <c r="AA4437">
        <v>0</v>
      </c>
      <c r="AB4437">
        <v>66.667000000000002</v>
      </c>
      <c r="AC4437">
        <v>7</v>
      </c>
      <c r="AD4437">
        <v>0</v>
      </c>
      <c r="AE4437">
        <v>0</v>
      </c>
      <c r="AF4437">
        <v>0</v>
      </c>
      <c r="AG4437">
        <v>0</v>
      </c>
      <c r="AH4437" t="s">
        <v>8202</v>
      </c>
      <c r="AI4437">
        <v>219</v>
      </c>
      <c r="AJ4437">
        <v>113</v>
      </c>
      <c r="AK4437">
        <v>1887.8299</v>
      </c>
      <c r="AL4437" t="s">
        <v>8207</v>
      </c>
      <c r="AM4437">
        <v>-12.39</v>
      </c>
      <c r="AN4437">
        <v>0.45</v>
      </c>
      <c r="AO4437">
        <v>22</v>
      </c>
    </row>
    <row r="4438" spans="1:41" x14ac:dyDescent="0.35">
      <c r="A4438" t="s">
        <v>5997</v>
      </c>
      <c r="B4438" s="2">
        <v>40</v>
      </c>
      <c r="C4438" t="s">
        <v>8150</v>
      </c>
      <c r="D4438">
        <v>28</v>
      </c>
      <c r="E4438">
        <v>18</v>
      </c>
      <c r="F4438">
        <v>22.222000000000001</v>
      </c>
      <c r="G4438">
        <v>0</v>
      </c>
      <c r="H4438">
        <v>21.428999999999998</v>
      </c>
      <c r="I4438">
        <v>78.572000000000003</v>
      </c>
      <c r="J4438">
        <v>0</v>
      </c>
      <c r="K4438">
        <v>0</v>
      </c>
      <c r="L4438">
        <v>1</v>
      </c>
      <c r="M4438">
        <v>10.714</v>
      </c>
      <c r="N4438">
        <v>10.714</v>
      </c>
      <c r="O4438">
        <v>35.713000000000001</v>
      </c>
      <c r="P4438">
        <f t="shared" si="138"/>
        <v>53.573</v>
      </c>
      <c r="Q4438">
        <v>35.713999999999999</v>
      </c>
      <c r="R4438">
        <v>14.29</v>
      </c>
      <c r="S4438">
        <v>46.429000000000002</v>
      </c>
      <c r="T4438">
        <v>0</v>
      </c>
      <c r="U4438">
        <v>39.286000000000001</v>
      </c>
      <c r="V4438">
        <v>0</v>
      </c>
      <c r="W4438">
        <v>100</v>
      </c>
      <c r="X4438">
        <f t="shared" si="139"/>
        <v>0</v>
      </c>
      <c r="Y4438">
        <v>50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 t="s">
        <v>8202</v>
      </c>
      <c r="AI4438">
        <v>84</v>
      </c>
      <c r="AJ4438">
        <v>24</v>
      </c>
      <c r="AK4438">
        <v>6226.7482</v>
      </c>
      <c r="AL4438" t="s">
        <v>8207</v>
      </c>
      <c r="AM4438">
        <v>16.670000000000002</v>
      </c>
      <c r="AN4438">
        <v>0.33</v>
      </c>
      <c r="AO4438">
        <v>8</v>
      </c>
    </row>
    <row r="4439" spans="1:41" x14ac:dyDescent="0.35">
      <c r="A4439" t="s">
        <v>5998</v>
      </c>
      <c r="B4439" s="2">
        <v>40</v>
      </c>
      <c r="C4439" t="s">
        <v>8150</v>
      </c>
      <c r="D4439">
        <v>1387</v>
      </c>
      <c r="E4439">
        <v>1103</v>
      </c>
      <c r="F4439">
        <v>20.308</v>
      </c>
      <c r="G4439">
        <v>0</v>
      </c>
      <c r="H4439">
        <v>40.385999999999996</v>
      </c>
      <c r="I4439">
        <v>57.450999999999993</v>
      </c>
      <c r="J4439">
        <v>0.91</v>
      </c>
      <c r="K4439">
        <v>0</v>
      </c>
      <c r="L4439">
        <v>1</v>
      </c>
      <c r="M4439">
        <v>3.1</v>
      </c>
      <c r="N4439">
        <v>16.655000000000001</v>
      </c>
      <c r="O4439">
        <v>54.287999999999997</v>
      </c>
      <c r="P4439">
        <f t="shared" si="138"/>
        <v>29.057000000000002</v>
      </c>
      <c r="Q4439">
        <v>48.45</v>
      </c>
      <c r="R4439">
        <v>6.42</v>
      </c>
      <c r="S4439">
        <v>85.364000000000004</v>
      </c>
      <c r="T4439">
        <v>5.7679999999999998</v>
      </c>
      <c r="U4439">
        <v>7.282</v>
      </c>
      <c r="V4439">
        <v>15.254</v>
      </c>
      <c r="W4439">
        <v>44.067999999999998</v>
      </c>
      <c r="X4439">
        <f t="shared" si="139"/>
        <v>40.678000000000004</v>
      </c>
      <c r="Y4439">
        <v>13.558999999999999</v>
      </c>
      <c r="Z4439">
        <v>13.558999999999999</v>
      </c>
      <c r="AA4439">
        <v>3.39</v>
      </c>
      <c r="AB4439">
        <v>57.627000000000002</v>
      </c>
      <c r="AC4439">
        <v>81</v>
      </c>
      <c r="AD4439">
        <v>12</v>
      </c>
      <c r="AE4439">
        <v>16</v>
      </c>
      <c r="AF4439">
        <v>39</v>
      </c>
      <c r="AG4439">
        <v>14</v>
      </c>
      <c r="AH4439" t="s">
        <v>22</v>
      </c>
      <c r="AI4439">
        <v>991</v>
      </c>
      <c r="AJ4439" s="1">
        <v>1480</v>
      </c>
      <c r="AK4439">
        <v>6894.5272000000004</v>
      </c>
      <c r="AL4439" t="s">
        <v>8207</v>
      </c>
      <c r="AM4439">
        <v>-6.28</v>
      </c>
      <c r="AN4439">
        <v>1.4</v>
      </c>
      <c r="AO4439">
        <v>41</v>
      </c>
    </row>
    <row r="4440" spans="1:41" x14ac:dyDescent="0.35">
      <c r="A4440" t="s">
        <v>6079</v>
      </c>
      <c r="B4440" s="2">
        <v>40</v>
      </c>
      <c r="C4440" t="s">
        <v>8150</v>
      </c>
      <c r="D4440">
        <v>421</v>
      </c>
      <c r="E4440">
        <v>357</v>
      </c>
      <c r="F4440">
        <v>13.725</v>
      </c>
      <c r="G4440">
        <v>0</v>
      </c>
      <c r="H4440">
        <v>27.598000000000003</v>
      </c>
      <c r="I4440">
        <v>68.830999999999989</v>
      </c>
      <c r="J4440">
        <v>1.948</v>
      </c>
      <c r="K4440">
        <v>0</v>
      </c>
      <c r="L4440">
        <v>1</v>
      </c>
      <c r="M4440">
        <v>3.5630000000000002</v>
      </c>
      <c r="N4440">
        <v>16.152000000000001</v>
      </c>
      <c r="O4440">
        <v>61.284999999999997</v>
      </c>
      <c r="P4440">
        <f t="shared" si="138"/>
        <v>22.563000000000002</v>
      </c>
      <c r="Q4440">
        <v>52.969000000000001</v>
      </c>
      <c r="R4440">
        <v>4.28</v>
      </c>
      <c r="S4440">
        <v>48.219000000000001</v>
      </c>
      <c r="T4440">
        <v>5.226</v>
      </c>
      <c r="U4440">
        <v>45.131</v>
      </c>
      <c r="V4440">
        <v>5.2629999999999999</v>
      </c>
      <c r="W4440">
        <v>31.579000000000001</v>
      </c>
      <c r="X4440">
        <f t="shared" si="139"/>
        <v>63.158000000000001</v>
      </c>
      <c r="Y4440">
        <v>0</v>
      </c>
      <c r="Z4440">
        <v>15.789</v>
      </c>
      <c r="AA4440">
        <v>0</v>
      </c>
      <c r="AB4440">
        <v>73.683999999999997</v>
      </c>
      <c r="AC4440">
        <v>33</v>
      </c>
      <c r="AD4440">
        <v>0</v>
      </c>
      <c r="AE4440">
        <v>0</v>
      </c>
      <c r="AF4440">
        <v>0</v>
      </c>
      <c r="AG4440">
        <v>0</v>
      </c>
      <c r="AH4440" t="s">
        <v>8202</v>
      </c>
      <c r="AI4440">
        <v>359</v>
      </c>
      <c r="AJ4440">
        <v>403</v>
      </c>
      <c r="AK4440">
        <v>3844.5688</v>
      </c>
      <c r="AL4440" t="s">
        <v>8207</v>
      </c>
      <c r="AM4440">
        <v>4.47</v>
      </c>
      <c r="AN4440">
        <v>1.17</v>
      </c>
      <c r="AO4440">
        <v>5</v>
      </c>
    </row>
    <row r="4441" spans="1:41" x14ac:dyDescent="0.35">
      <c r="A4441" t="s">
        <v>5999</v>
      </c>
      <c r="B4441" s="2">
        <v>40</v>
      </c>
      <c r="C4441" t="s">
        <v>8150</v>
      </c>
      <c r="D4441">
        <v>390</v>
      </c>
      <c r="E4441">
        <v>254</v>
      </c>
      <c r="F4441">
        <v>22.440999999999999</v>
      </c>
      <c r="G4441">
        <v>0</v>
      </c>
      <c r="H4441">
        <v>33.503</v>
      </c>
      <c r="I4441">
        <v>62.944000000000003</v>
      </c>
      <c r="J4441">
        <v>3.0459999999999998</v>
      </c>
      <c r="K4441">
        <v>0</v>
      </c>
      <c r="L4441">
        <v>1</v>
      </c>
      <c r="M4441">
        <v>3.077</v>
      </c>
      <c r="N4441">
        <v>14.616</v>
      </c>
      <c r="O4441">
        <v>59.997</v>
      </c>
      <c r="P4441">
        <f t="shared" si="138"/>
        <v>25.387</v>
      </c>
      <c r="Q4441">
        <v>48.718000000000004</v>
      </c>
      <c r="R4441">
        <v>21.8</v>
      </c>
      <c r="S4441">
        <v>56.41</v>
      </c>
      <c r="T4441">
        <v>3.3330000000000002</v>
      </c>
      <c r="U4441">
        <v>18.718</v>
      </c>
      <c r="V4441">
        <v>9.0909999999999993</v>
      </c>
      <c r="W4441">
        <v>45.454999999999998</v>
      </c>
      <c r="X4441">
        <f t="shared" si="139"/>
        <v>45.454000000000001</v>
      </c>
      <c r="Y4441">
        <v>0</v>
      </c>
      <c r="Z4441">
        <v>18.181999999999999</v>
      </c>
      <c r="AA4441">
        <v>0</v>
      </c>
      <c r="AB4441">
        <v>54.545000000000002</v>
      </c>
      <c r="AC4441">
        <v>21</v>
      </c>
      <c r="AD4441">
        <v>0</v>
      </c>
      <c r="AE4441">
        <v>0</v>
      </c>
      <c r="AF4441">
        <v>0</v>
      </c>
      <c r="AG4441">
        <v>0</v>
      </c>
      <c r="AH4441" t="s">
        <v>8202</v>
      </c>
      <c r="AI4441">
        <v>531</v>
      </c>
      <c r="AJ4441">
        <v>426</v>
      </c>
      <c r="AK4441">
        <v>3381.1491999999998</v>
      </c>
      <c r="AL4441" t="s">
        <v>8207</v>
      </c>
      <c r="AM4441">
        <v>-8.4499999999999993</v>
      </c>
      <c r="AN4441">
        <v>0.73</v>
      </c>
      <c r="AO4441">
        <v>56</v>
      </c>
    </row>
    <row r="4442" spans="1:41" x14ac:dyDescent="0.35">
      <c r="A4442" t="s">
        <v>6000</v>
      </c>
      <c r="B4442" s="2">
        <v>40</v>
      </c>
      <c r="C4442" t="s">
        <v>8150</v>
      </c>
      <c r="D4442">
        <v>300</v>
      </c>
      <c r="E4442">
        <v>238</v>
      </c>
      <c r="F4442">
        <v>21.007999999999999</v>
      </c>
      <c r="G4442">
        <v>0</v>
      </c>
      <c r="H4442">
        <v>32.978999999999999</v>
      </c>
      <c r="I4442">
        <v>62.234000000000002</v>
      </c>
      <c r="J4442">
        <v>3.1909999999999998</v>
      </c>
      <c r="K4442">
        <v>0</v>
      </c>
      <c r="L4442">
        <v>1</v>
      </c>
      <c r="M4442">
        <v>0.66700000000000004</v>
      </c>
      <c r="N4442">
        <v>13.333</v>
      </c>
      <c r="O4442">
        <v>54.000999999999998</v>
      </c>
      <c r="P4442">
        <f t="shared" si="138"/>
        <v>32.665999999999997</v>
      </c>
      <c r="Q4442">
        <v>47.667000000000002</v>
      </c>
      <c r="R4442">
        <v>10.67</v>
      </c>
      <c r="S4442">
        <v>79.332999999999998</v>
      </c>
      <c r="T4442">
        <v>2.3330000000000002</v>
      </c>
      <c r="U4442">
        <v>11</v>
      </c>
      <c r="V4442">
        <v>16.667000000000002</v>
      </c>
      <c r="W4442">
        <v>33.332999999999998</v>
      </c>
      <c r="X4442">
        <f t="shared" si="139"/>
        <v>50</v>
      </c>
      <c r="Y4442">
        <v>16.667000000000002</v>
      </c>
      <c r="Z4442">
        <v>0</v>
      </c>
      <c r="AA4442">
        <v>8.3330000000000002</v>
      </c>
      <c r="AB4442">
        <v>58.332999999999998</v>
      </c>
      <c r="AC4442">
        <v>21</v>
      </c>
      <c r="AD4442">
        <v>0</v>
      </c>
      <c r="AE4442">
        <v>0</v>
      </c>
      <c r="AF4442">
        <v>0</v>
      </c>
      <c r="AG4442">
        <v>0</v>
      </c>
      <c r="AH4442" t="s">
        <v>8202</v>
      </c>
      <c r="AI4442">
        <v>266</v>
      </c>
      <c r="AJ4442">
        <v>340</v>
      </c>
      <c r="AK4442">
        <v>6650.9296999999997</v>
      </c>
      <c r="AL4442" t="s">
        <v>8207</v>
      </c>
      <c r="AM4442">
        <v>-11.76</v>
      </c>
      <c r="AN4442">
        <v>1.1299999999999999</v>
      </c>
      <c r="AO4442">
        <v>36</v>
      </c>
    </row>
    <row r="4443" spans="1:41" x14ac:dyDescent="0.35">
      <c r="A4443" t="s">
        <v>6001</v>
      </c>
      <c r="B4443" s="2">
        <v>40</v>
      </c>
      <c r="C4443" t="s">
        <v>8150</v>
      </c>
      <c r="D4443">
        <v>605</v>
      </c>
      <c r="E4443">
        <v>514</v>
      </c>
      <c r="F4443">
        <v>27.042999999999999</v>
      </c>
      <c r="G4443">
        <v>0</v>
      </c>
      <c r="H4443">
        <v>28.799999999999997</v>
      </c>
      <c r="I4443">
        <v>66.400000000000006</v>
      </c>
      <c r="J4443">
        <v>1.867</v>
      </c>
      <c r="K4443">
        <v>0</v>
      </c>
      <c r="L4443">
        <v>1</v>
      </c>
      <c r="M4443">
        <v>1.653</v>
      </c>
      <c r="N4443">
        <v>10.247</v>
      </c>
      <c r="O4443">
        <v>51.734999999999999</v>
      </c>
      <c r="P4443">
        <f t="shared" si="138"/>
        <v>38.018000000000001</v>
      </c>
      <c r="Q4443">
        <v>46.777000000000001</v>
      </c>
      <c r="R4443">
        <v>5.12</v>
      </c>
      <c r="S4443">
        <v>90.744</v>
      </c>
      <c r="T4443">
        <v>6.4459999999999997</v>
      </c>
      <c r="U4443">
        <v>3.6360000000000001</v>
      </c>
      <c r="V4443">
        <v>15.789</v>
      </c>
      <c r="W4443">
        <v>26.315999999999999</v>
      </c>
      <c r="X4443">
        <f t="shared" si="139"/>
        <v>57.895000000000003</v>
      </c>
      <c r="Y4443">
        <v>15.789</v>
      </c>
      <c r="Z4443">
        <v>0</v>
      </c>
      <c r="AA4443">
        <v>15.789</v>
      </c>
      <c r="AB4443">
        <v>63.158000000000001</v>
      </c>
      <c r="AC4443">
        <v>40</v>
      </c>
      <c r="AD4443">
        <v>0</v>
      </c>
      <c r="AE4443">
        <v>0</v>
      </c>
      <c r="AF4443">
        <v>0</v>
      </c>
      <c r="AG4443">
        <v>0</v>
      </c>
      <c r="AH4443" t="s">
        <v>8202</v>
      </c>
      <c r="AI4443">
        <v>659</v>
      </c>
      <c r="AJ4443">
        <v>707</v>
      </c>
      <c r="AK4443">
        <v>2092.3447000000001</v>
      </c>
      <c r="AL4443" t="s">
        <v>8207</v>
      </c>
      <c r="AM4443">
        <v>-14.43</v>
      </c>
      <c r="AN4443">
        <v>0.92</v>
      </c>
      <c r="AO4443">
        <v>134</v>
      </c>
    </row>
    <row r="4444" spans="1:41" x14ac:dyDescent="0.35">
      <c r="A4444" t="s">
        <v>6002</v>
      </c>
      <c r="B4444" s="2">
        <v>40</v>
      </c>
      <c r="C4444" t="s">
        <v>8150</v>
      </c>
      <c r="D4444">
        <v>74</v>
      </c>
      <c r="E4444">
        <v>69</v>
      </c>
      <c r="F4444">
        <v>11.593999999999999</v>
      </c>
      <c r="G4444">
        <v>0</v>
      </c>
      <c r="H4444">
        <v>31.146999999999998</v>
      </c>
      <c r="I4444">
        <v>65.573000000000008</v>
      </c>
      <c r="J4444">
        <v>1.639</v>
      </c>
      <c r="K4444">
        <v>0</v>
      </c>
      <c r="L4444">
        <v>1</v>
      </c>
      <c r="M4444">
        <v>0</v>
      </c>
      <c r="N4444">
        <v>2.7029999999999998</v>
      </c>
      <c r="O4444">
        <v>59.46</v>
      </c>
      <c r="P4444">
        <f t="shared" si="138"/>
        <v>37.836999999999996</v>
      </c>
      <c r="Q4444">
        <v>40.540999999999997</v>
      </c>
      <c r="R4444">
        <v>0</v>
      </c>
      <c r="S4444">
        <v>81.081000000000003</v>
      </c>
      <c r="T4444">
        <v>1.351</v>
      </c>
      <c r="U4444">
        <v>17.568000000000001</v>
      </c>
      <c r="V4444">
        <v>0</v>
      </c>
      <c r="W4444">
        <v>0</v>
      </c>
      <c r="X4444">
        <f t="shared" si="139"/>
        <v>100</v>
      </c>
      <c r="Y4444">
        <v>0</v>
      </c>
      <c r="Z4444">
        <v>0</v>
      </c>
      <c r="AA4444">
        <v>0</v>
      </c>
      <c r="AB4444">
        <v>0</v>
      </c>
      <c r="AC4444">
        <v>6</v>
      </c>
      <c r="AD4444">
        <v>0</v>
      </c>
      <c r="AE4444">
        <v>0</v>
      </c>
      <c r="AF4444">
        <v>0</v>
      </c>
      <c r="AG4444">
        <v>0</v>
      </c>
      <c r="AH4444" t="s">
        <v>8202</v>
      </c>
      <c r="AI4444">
        <v>202</v>
      </c>
      <c r="AJ4444">
        <v>77</v>
      </c>
      <c r="AK4444">
        <v>839.70889999999997</v>
      </c>
      <c r="AL4444" t="s">
        <v>8207</v>
      </c>
      <c r="AM4444">
        <v>-3.9</v>
      </c>
      <c r="AN4444">
        <v>0.37</v>
      </c>
      <c r="AO4444">
        <v>15</v>
      </c>
    </row>
    <row r="4445" spans="1:41" x14ac:dyDescent="0.35">
      <c r="A4445" t="s">
        <v>6003</v>
      </c>
      <c r="B4445" s="2">
        <v>40</v>
      </c>
      <c r="C4445" t="s">
        <v>8150</v>
      </c>
      <c r="D4445">
        <v>74</v>
      </c>
      <c r="E4445">
        <v>46</v>
      </c>
      <c r="F4445">
        <v>28.260999999999999</v>
      </c>
      <c r="G4445">
        <v>0</v>
      </c>
      <c r="H4445">
        <v>24.242999999999999</v>
      </c>
      <c r="I4445">
        <v>72.728000000000009</v>
      </c>
      <c r="J4445">
        <v>3.03</v>
      </c>
      <c r="K4445">
        <v>0</v>
      </c>
      <c r="L4445">
        <v>1</v>
      </c>
      <c r="M4445">
        <v>2.7029999999999998</v>
      </c>
      <c r="N4445">
        <v>21.620999999999999</v>
      </c>
      <c r="O4445">
        <v>48.648000000000003</v>
      </c>
      <c r="P4445">
        <f t="shared" si="138"/>
        <v>29.730999999999995</v>
      </c>
      <c r="Q4445">
        <v>48.649000000000001</v>
      </c>
      <c r="R4445">
        <v>25.68</v>
      </c>
      <c r="S4445">
        <v>67.567999999999998</v>
      </c>
      <c r="T4445">
        <v>2.7029999999999998</v>
      </c>
      <c r="U4445">
        <v>6.7569999999999997</v>
      </c>
      <c r="V4445">
        <v>25</v>
      </c>
      <c r="W4445">
        <v>25</v>
      </c>
      <c r="X4445">
        <f t="shared" si="139"/>
        <v>50</v>
      </c>
      <c r="Y4445">
        <v>25</v>
      </c>
      <c r="Z4445">
        <v>12.5</v>
      </c>
      <c r="AA4445">
        <v>0</v>
      </c>
      <c r="AB4445">
        <v>25</v>
      </c>
      <c r="AC4445">
        <v>7</v>
      </c>
      <c r="AD4445">
        <v>0</v>
      </c>
      <c r="AE4445">
        <v>0</v>
      </c>
      <c r="AF4445">
        <v>0</v>
      </c>
      <c r="AG4445">
        <v>0</v>
      </c>
      <c r="AH4445" t="s">
        <v>8202</v>
      </c>
      <c r="AI4445">
        <v>63</v>
      </c>
      <c r="AJ4445">
        <v>96</v>
      </c>
      <c r="AK4445">
        <v>4371.4408999999996</v>
      </c>
      <c r="AL4445" t="s">
        <v>8207</v>
      </c>
      <c r="AM4445">
        <v>-22.92</v>
      </c>
      <c r="AN4445">
        <v>1.17</v>
      </c>
      <c r="AO4445">
        <v>14</v>
      </c>
    </row>
    <row r="4446" spans="1:41" x14ac:dyDescent="0.35">
      <c r="A4446" t="s">
        <v>6076</v>
      </c>
      <c r="B4446" s="2">
        <v>40</v>
      </c>
      <c r="C4446" t="s">
        <v>8150</v>
      </c>
      <c r="D4446">
        <v>547</v>
      </c>
      <c r="E4446">
        <v>384</v>
      </c>
      <c r="F4446">
        <v>19.530999999999999</v>
      </c>
      <c r="G4446">
        <v>0</v>
      </c>
      <c r="H4446">
        <v>35.275000000000006</v>
      </c>
      <c r="I4446">
        <v>61.164999999999999</v>
      </c>
      <c r="J4446">
        <v>1.6180000000000001</v>
      </c>
      <c r="K4446">
        <v>0</v>
      </c>
      <c r="L4446">
        <v>1</v>
      </c>
      <c r="M4446">
        <v>6.2160000000000002</v>
      </c>
      <c r="N4446">
        <v>28.702000000000002</v>
      </c>
      <c r="O4446">
        <v>55.756999999999998</v>
      </c>
      <c r="P4446">
        <f t="shared" si="138"/>
        <v>15.540999999999997</v>
      </c>
      <c r="Q4446">
        <v>46.069000000000003</v>
      </c>
      <c r="R4446">
        <v>6.03</v>
      </c>
      <c r="S4446">
        <v>65.813999999999993</v>
      </c>
      <c r="T4446">
        <v>5.484</v>
      </c>
      <c r="U4446">
        <v>26.873999999999999</v>
      </c>
      <c r="V4446">
        <v>4.3479999999999999</v>
      </c>
      <c r="W4446">
        <v>43.478000000000002</v>
      </c>
      <c r="X4446">
        <f t="shared" si="139"/>
        <v>52.173999999999999</v>
      </c>
      <c r="Y4446">
        <v>0</v>
      </c>
      <c r="Z4446">
        <v>17.390999999999998</v>
      </c>
      <c r="AA4446">
        <v>17.390999999999998</v>
      </c>
      <c r="AB4446">
        <v>65.216999999999999</v>
      </c>
      <c r="AC4446">
        <v>43</v>
      </c>
      <c r="AD4446">
        <v>0</v>
      </c>
      <c r="AE4446">
        <v>0</v>
      </c>
      <c r="AF4446">
        <v>0</v>
      </c>
      <c r="AG4446">
        <v>0</v>
      </c>
      <c r="AH4446" t="s">
        <v>8202</v>
      </c>
      <c r="AI4446">
        <v>374</v>
      </c>
      <c r="AJ4446">
        <v>524</v>
      </c>
      <c r="AK4446">
        <v>1523.5706</v>
      </c>
      <c r="AL4446" t="s">
        <v>8207</v>
      </c>
      <c r="AM4446">
        <v>4.3899999999999997</v>
      </c>
      <c r="AN4446">
        <v>1.46</v>
      </c>
      <c r="AO4446">
        <v>14</v>
      </c>
    </row>
    <row r="4447" spans="1:41" x14ac:dyDescent="0.35">
      <c r="A4447" t="s">
        <v>6004</v>
      </c>
      <c r="B4447" s="2">
        <v>40</v>
      </c>
      <c r="C4447" t="s">
        <v>8150</v>
      </c>
      <c r="D4447">
        <v>981</v>
      </c>
      <c r="E4447">
        <v>760</v>
      </c>
      <c r="F4447">
        <v>22.105</v>
      </c>
      <c r="G4447">
        <v>0</v>
      </c>
      <c r="H4447">
        <v>42.228999999999999</v>
      </c>
      <c r="I4447">
        <v>53.378</v>
      </c>
      <c r="J4447">
        <v>2.5339999999999998</v>
      </c>
      <c r="K4447">
        <v>0</v>
      </c>
      <c r="L4447">
        <v>1</v>
      </c>
      <c r="M4447">
        <v>4.5869999999999997</v>
      </c>
      <c r="N4447">
        <v>19.47</v>
      </c>
      <c r="O4447">
        <v>61.161999999999999</v>
      </c>
      <c r="P4447">
        <f t="shared" si="138"/>
        <v>19.367999999999995</v>
      </c>
      <c r="Q4447">
        <v>48.828000000000003</v>
      </c>
      <c r="R4447">
        <v>6.12</v>
      </c>
      <c r="S4447">
        <v>70.335999999999999</v>
      </c>
      <c r="T4447">
        <v>4.077</v>
      </c>
      <c r="U4447">
        <v>21.407</v>
      </c>
      <c r="V4447">
        <v>5.085</v>
      </c>
      <c r="W4447">
        <v>42.372999999999998</v>
      </c>
      <c r="X4447">
        <f t="shared" si="139"/>
        <v>52.542000000000002</v>
      </c>
      <c r="Y4447">
        <v>1.6950000000000001</v>
      </c>
      <c r="Z4447">
        <v>13.558999999999999</v>
      </c>
      <c r="AA4447">
        <v>6.78</v>
      </c>
      <c r="AB4447">
        <v>69.492000000000004</v>
      </c>
      <c r="AC4447">
        <v>68</v>
      </c>
      <c r="AD4447">
        <v>0</v>
      </c>
      <c r="AE4447">
        <v>0</v>
      </c>
      <c r="AF4447">
        <v>0</v>
      </c>
      <c r="AG4447">
        <v>0</v>
      </c>
      <c r="AH4447" t="s">
        <v>8202</v>
      </c>
      <c r="AI4447">
        <v>846</v>
      </c>
      <c r="AJ4447" s="1">
        <v>1004</v>
      </c>
      <c r="AK4447">
        <v>825.88630000000001</v>
      </c>
      <c r="AL4447" t="s">
        <v>8206</v>
      </c>
      <c r="AM4447">
        <v>-2.29</v>
      </c>
      <c r="AN4447">
        <v>1.1599999999999999</v>
      </c>
      <c r="AO4447">
        <v>50</v>
      </c>
    </row>
    <row r="4448" spans="1:41" x14ac:dyDescent="0.35">
      <c r="A4448" t="s">
        <v>6005</v>
      </c>
      <c r="B4448" s="2">
        <v>40</v>
      </c>
      <c r="C4448" t="s">
        <v>8150</v>
      </c>
      <c r="D4448">
        <v>20</v>
      </c>
      <c r="E4448">
        <v>20</v>
      </c>
      <c r="F4448">
        <v>25</v>
      </c>
      <c r="G4448">
        <v>0</v>
      </c>
      <c r="H4448">
        <v>46.667000000000002</v>
      </c>
      <c r="I4448">
        <v>53.332999999999998</v>
      </c>
      <c r="J4448">
        <v>0</v>
      </c>
      <c r="K4448">
        <v>0</v>
      </c>
      <c r="L4448">
        <v>1</v>
      </c>
      <c r="M4448">
        <v>0</v>
      </c>
      <c r="N4448">
        <v>0</v>
      </c>
      <c r="O4448">
        <v>35</v>
      </c>
      <c r="P4448">
        <f t="shared" si="138"/>
        <v>65</v>
      </c>
      <c r="Q4448">
        <v>40</v>
      </c>
      <c r="R4448">
        <v>0</v>
      </c>
      <c r="S4448">
        <v>95</v>
      </c>
      <c r="T4448">
        <v>0</v>
      </c>
      <c r="U4448">
        <v>5</v>
      </c>
      <c r="V4448">
        <v>0</v>
      </c>
      <c r="W4448">
        <v>0</v>
      </c>
      <c r="X4448">
        <f t="shared" si="139"/>
        <v>100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 t="s">
        <v>8202</v>
      </c>
      <c r="AI4448">
        <v>35</v>
      </c>
      <c r="AJ4448">
        <v>30</v>
      </c>
      <c r="AK4448">
        <v>3669.5902000000001</v>
      </c>
      <c r="AL4448" t="s">
        <v>8207</v>
      </c>
      <c r="AM4448">
        <v>-33.33</v>
      </c>
      <c r="AN4448">
        <v>0.56999999999999995</v>
      </c>
      <c r="AO4448">
        <v>11</v>
      </c>
    </row>
    <row r="4449" spans="1:41" x14ac:dyDescent="0.35">
      <c r="A4449" t="s">
        <v>6006</v>
      </c>
      <c r="B4449" s="2">
        <v>40</v>
      </c>
      <c r="C4449" t="s">
        <v>8150</v>
      </c>
      <c r="D4449">
        <v>4986</v>
      </c>
      <c r="E4449">
        <v>3518</v>
      </c>
      <c r="F4449">
        <v>24.503</v>
      </c>
      <c r="G4449">
        <v>0</v>
      </c>
      <c r="H4449">
        <v>37.725999999999999</v>
      </c>
      <c r="I4449">
        <v>57.078000000000003</v>
      </c>
      <c r="J4449">
        <v>2.5979999999999999</v>
      </c>
      <c r="K4449">
        <v>0</v>
      </c>
      <c r="L4449">
        <v>1</v>
      </c>
      <c r="M4449">
        <v>8.2430000000000003</v>
      </c>
      <c r="N4449">
        <v>27.076000000000001</v>
      </c>
      <c r="O4449">
        <v>65.043000000000006</v>
      </c>
      <c r="P4449">
        <f t="shared" si="138"/>
        <v>7.8810000000000002</v>
      </c>
      <c r="Q4449">
        <v>48.234999999999999</v>
      </c>
      <c r="R4449">
        <v>6.6</v>
      </c>
      <c r="S4449">
        <v>78.881</v>
      </c>
      <c r="T4449">
        <v>5.1340000000000003</v>
      </c>
      <c r="U4449">
        <v>13.538</v>
      </c>
      <c r="V4449">
        <v>4.3479999999999999</v>
      </c>
      <c r="W4449">
        <v>56.521999999999998</v>
      </c>
      <c r="X4449">
        <f t="shared" si="139"/>
        <v>39.130000000000003</v>
      </c>
      <c r="Y4449">
        <v>1.087</v>
      </c>
      <c r="Z4449">
        <v>7.2460000000000004</v>
      </c>
      <c r="AA4449">
        <v>8.6959999999999997</v>
      </c>
      <c r="AB4449">
        <v>75.724999999999994</v>
      </c>
      <c r="AC4449">
        <v>308</v>
      </c>
      <c r="AD4449">
        <v>15</v>
      </c>
      <c r="AE4449">
        <v>57</v>
      </c>
      <c r="AF4449">
        <v>117</v>
      </c>
      <c r="AG4449">
        <v>119</v>
      </c>
      <c r="AH4449" t="s">
        <v>23</v>
      </c>
      <c r="AI4449" s="1">
        <v>2401</v>
      </c>
      <c r="AJ4449" s="1">
        <v>4238</v>
      </c>
      <c r="AK4449">
        <v>3158.3627999999999</v>
      </c>
      <c r="AL4449" t="s">
        <v>8206</v>
      </c>
      <c r="AM4449">
        <v>17.649999999999999</v>
      </c>
      <c r="AN4449">
        <v>2.08</v>
      </c>
      <c r="AO4449">
        <v>23</v>
      </c>
    </row>
    <row r="4450" spans="1:41" x14ac:dyDescent="0.35">
      <c r="A4450" t="s">
        <v>6007</v>
      </c>
      <c r="B4450" s="2">
        <v>40</v>
      </c>
      <c r="C4450" t="s">
        <v>8150</v>
      </c>
      <c r="D4450">
        <v>416</v>
      </c>
      <c r="E4450">
        <v>322</v>
      </c>
      <c r="F4450">
        <v>26.087</v>
      </c>
      <c r="G4450">
        <v>0</v>
      </c>
      <c r="H4450">
        <v>29.832000000000001</v>
      </c>
      <c r="I4450">
        <v>66.807000000000002</v>
      </c>
      <c r="J4450">
        <v>1.681</v>
      </c>
      <c r="K4450">
        <v>0</v>
      </c>
      <c r="L4450">
        <v>1</v>
      </c>
      <c r="M4450">
        <v>3.6059999999999999</v>
      </c>
      <c r="N4450">
        <v>12.5</v>
      </c>
      <c r="O4450">
        <v>62.018999999999998</v>
      </c>
      <c r="P4450">
        <f t="shared" si="138"/>
        <v>25.480999999999995</v>
      </c>
      <c r="Q4450">
        <v>44.231000000000002</v>
      </c>
      <c r="R4450">
        <v>10.82</v>
      </c>
      <c r="S4450">
        <v>69.712000000000003</v>
      </c>
      <c r="T4450">
        <v>0.96199999999999997</v>
      </c>
      <c r="U4450">
        <v>18.510000000000002</v>
      </c>
      <c r="V4450">
        <v>0</v>
      </c>
      <c r="W4450">
        <v>10</v>
      </c>
      <c r="X4450">
        <f t="shared" si="139"/>
        <v>90</v>
      </c>
      <c r="Y4450">
        <v>10</v>
      </c>
      <c r="Z4450">
        <v>10</v>
      </c>
      <c r="AA4450">
        <v>0</v>
      </c>
      <c r="AB4450">
        <v>80</v>
      </c>
      <c r="AC4450">
        <v>43</v>
      </c>
      <c r="AD4450">
        <v>0</v>
      </c>
      <c r="AE4450">
        <v>0</v>
      </c>
      <c r="AF4450">
        <v>0</v>
      </c>
      <c r="AG4450">
        <v>0</v>
      </c>
      <c r="AH4450" t="s">
        <v>8202</v>
      </c>
      <c r="AI4450">
        <v>479</v>
      </c>
      <c r="AJ4450">
        <v>473</v>
      </c>
      <c r="AK4450">
        <v>1243.9297999999999</v>
      </c>
      <c r="AL4450" t="s">
        <v>8207</v>
      </c>
      <c r="AM4450">
        <v>-12.05</v>
      </c>
      <c r="AN4450">
        <v>0.87</v>
      </c>
      <c r="AO4450">
        <v>23</v>
      </c>
    </row>
    <row r="4451" spans="1:41" x14ac:dyDescent="0.35">
      <c r="A4451" t="s">
        <v>6008</v>
      </c>
      <c r="B4451" s="2">
        <v>40</v>
      </c>
      <c r="C4451" t="s">
        <v>8150</v>
      </c>
      <c r="D4451">
        <v>57</v>
      </c>
      <c r="E4451">
        <v>47</v>
      </c>
      <c r="F4451">
        <v>6.383</v>
      </c>
      <c r="G4451">
        <v>0</v>
      </c>
      <c r="H4451">
        <v>31.817999999999998</v>
      </c>
      <c r="I4451">
        <v>63.635999999999996</v>
      </c>
      <c r="J4451">
        <v>4.5449999999999999</v>
      </c>
      <c r="K4451">
        <v>0</v>
      </c>
      <c r="L4451">
        <v>1</v>
      </c>
      <c r="M4451">
        <v>0</v>
      </c>
      <c r="N4451">
        <v>5.2629999999999999</v>
      </c>
      <c r="O4451">
        <v>59.649000000000001</v>
      </c>
      <c r="P4451">
        <f t="shared" si="138"/>
        <v>35.087999999999994</v>
      </c>
      <c r="Q4451">
        <v>40.350999999999999</v>
      </c>
      <c r="R4451">
        <v>-0.88</v>
      </c>
      <c r="S4451">
        <v>71.930000000000007</v>
      </c>
      <c r="T4451">
        <v>3.5089999999999999</v>
      </c>
      <c r="U4451">
        <v>28.07</v>
      </c>
      <c r="V4451">
        <v>0</v>
      </c>
      <c r="W4451">
        <v>0</v>
      </c>
      <c r="X4451">
        <f t="shared" si="139"/>
        <v>100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 t="s">
        <v>8202</v>
      </c>
      <c r="AI4451">
        <v>93</v>
      </c>
      <c r="AJ4451">
        <v>70</v>
      </c>
      <c r="AK4451">
        <v>1011.8726</v>
      </c>
      <c r="AL4451" t="s">
        <v>8207</v>
      </c>
      <c r="AM4451">
        <v>-18.57</v>
      </c>
      <c r="AN4451">
        <v>0.61</v>
      </c>
      <c r="AO4451">
        <v>11</v>
      </c>
    </row>
    <row r="4452" spans="1:41" x14ac:dyDescent="0.35">
      <c r="A4452" t="s">
        <v>6009</v>
      </c>
      <c r="B4452" s="2">
        <v>40</v>
      </c>
      <c r="C4452" t="s">
        <v>8150</v>
      </c>
      <c r="D4452">
        <v>18</v>
      </c>
      <c r="E4452">
        <v>17</v>
      </c>
      <c r="F4452">
        <v>29.411999999999999</v>
      </c>
      <c r="G4452">
        <v>0</v>
      </c>
      <c r="H4452">
        <v>8.3330000000000002</v>
      </c>
      <c r="I4452">
        <v>91.665999999999997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38.89</v>
      </c>
      <c r="P4452">
        <f t="shared" si="138"/>
        <v>61.11</v>
      </c>
      <c r="Q4452">
        <v>27.777999999999999</v>
      </c>
      <c r="R4452">
        <v>0</v>
      </c>
      <c r="S4452">
        <v>100</v>
      </c>
      <c r="T4452">
        <v>16.667000000000002</v>
      </c>
      <c r="U4452">
        <v>0</v>
      </c>
      <c r="V4452">
        <v>0</v>
      </c>
      <c r="W4452">
        <v>0</v>
      </c>
      <c r="X4452">
        <f t="shared" si="139"/>
        <v>100</v>
      </c>
      <c r="Y4452">
        <v>0</v>
      </c>
      <c r="Z4452">
        <v>0</v>
      </c>
      <c r="AA4452">
        <v>0</v>
      </c>
      <c r="AB4452">
        <v>100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 t="s">
        <v>8202</v>
      </c>
      <c r="AI4452">
        <v>40</v>
      </c>
      <c r="AJ4452">
        <v>25</v>
      </c>
      <c r="AK4452">
        <v>2971.5187000000001</v>
      </c>
      <c r="AL4452" t="s">
        <v>8207</v>
      </c>
      <c r="AM4452">
        <v>-28</v>
      </c>
      <c r="AN4452">
        <v>0.45</v>
      </c>
      <c r="AO4452">
        <v>23</v>
      </c>
    </row>
    <row r="4453" spans="1:41" x14ac:dyDescent="0.35">
      <c r="A4453" t="s">
        <v>6010</v>
      </c>
      <c r="B4453" s="2">
        <v>40</v>
      </c>
      <c r="C4453" t="s">
        <v>8150</v>
      </c>
      <c r="D4453">
        <v>181</v>
      </c>
      <c r="E4453">
        <v>142</v>
      </c>
      <c r="F4453">
        <v>29.577000000000002</v>
      </c>
      <c r="G4453">
        <v>0</v>
      </c>
      <c r="H4453">
        <v>26</v>
      </c>
      <c r="I4453">
        <v>71</v>
      </c>
      <c r="J4453">
        <v>1</v>
      </c>
      <c r="K4453">
        <v>0</v>
      </c>
      <c r="L4453">
        <v>1</v>
      </c>
      <c r="M4453">
        <v>1.657</v>
      </c>
      <c r="N4453">
        <v>9.391</v>
      </c>
      <c r="O4453">
        <v>59.116</v>
      </c>
      <c r="P4453">
        <f t="shared" si="138"/>
        <v>31.492999999999995</v>
      </c>
      <c r="Q4453">
        <v>42.540999999999997</v>
      </c>
      <c r="R4453">
        <v>20.440000000000001</v>
      </c>
      <c r="S4453">
        <v>73.480999999999995</v>
      </c>
      <c r="T4453">
        <v>0.55200000000000005</v>
      </c>
      <c r="U4453">
        <v>5.5250000000000004</v>
      </c>
      <c r="V4453">
        <v>25</v>
      </c>
      <c r="W4453">
        <v>12.5</v>
      </c>
      <c r="X4453">
        <f t="shared" si="139"/>
        <v>62.5</v>
      </c>
      <c r="Y4453">
        <v>12.5</v>
      </c>
      <c r="Z4453">
        <v>0</v>
      </c>
      <c r="AA4453">
        <v>0</v>
      </c>
      <c r="AB4453">
        <v>62.5</v>
      </c>
      <c r="AC4453">
        <v>5</v>
      </c>
      <c r="AD4453">
        <v>0</v>
      </c>
      <c r="AE4453">
        <v>0</v>
      </c>
      <c r="AF4453">
        <v>0</v>
      </c>
      <c r="AG4453">
        <v>0</v>
      </c>
      <c r="AH4453" t="s">
        <v>8202</v>
      </c>
      <c r="AI4453">
        <v>155</v>
      </c>
      <c r="AJ4453">
        <v>133</v>
      </c>
      <c r="AK4453">
        <v>1952.2974999999999</v>
      </c>
      <c r="AL4453" t="s">
        <v>8207</v>
      </c>
      <c r="AM4453">
        <v>36.090000000000003</v>
      </c>
      <c r="AN4453">
        <v>1.17</v>
      </c>
      <c r="AO4453">
        <v>20</v>
      </c>
    </row>
    <row r="4454" spans="1:41" x14ac:dyDescent="0.35">
      <c r="A4454" t="s">
        <v>6011</v>
      </c>
      <c r="B4454" s="2">
        <v>40</v>
      </c>
      <c r="C4454" t="s">
        <v>8150</v>
      </c>
      <c r="D4454">
        <v>112</v>
      </c>
      <c r="E4454">
        <v>102</v>
      </c>
      <c r="F4454">
        <v>30.391999999999999</v>
      </c>
      <c r="G4454">
        <v>1</v>
      </c>
      <c r="H4454">
        <v>8.4499999999999993</v>
      </c>
      <c r="I4454">
        <v>88.733000000000004</v>
      </c>
      <c r="J4454">
        <v>0</v>
      </c>
      <c r="K4454">
        <v>0</v>
      </c>
      <c r="L4454">
        <v>1</v>
      </c>
      <c r="M4454">
        <v>1.786</v>
      </c>
      <c r="N4454">
        <v>5.3579999999999997</v>
      </c>
      <c r="O4454">
        <v>50.000999999999998</v>
      </c>
      <c r="P4454">
        <f t="shared" si="138"/>
        <v>44.641000000000005</v>
      </c>
      <c r="Q4454">
        <v>44.643000000000001</v>
      </c>
      <c r="R4454">
        <v>4.46</v>
      </c>
      <c r="S4454">
        <v>91.070999999999998</v>
      </c>
      <c r="T4454">
        <v>1.786</v>
      </c>
      <c r="U4454">
        <v>4.4640000000000004</v>
      </c>
      <c r="V4454">
        <v>0</v>
      </c>
      <c r="W4454">
        <v>0</v>
      </c>
      <c r="X4454">
        <f t="shared" si="139"/>
        <v>100</v>
      </c>
      <c r="Y4454">
        <v>0</v>
      </c>
      <c r="Z4454">
        <v>0</v>
      </c>
      <c r="AA4454">
        <v>0</v>
      </c>
      <c r="AB4454">
        <v>100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 t="s">
        <v>8202</v>
      </c>
      <c r="AI4454">
        <v>176</v>
      </c>
      <c r="AJ4454">
        <v>139</v>
      </c>
      <c r="AK4454">
        <v>2585.6143000000002</v>
      </c>
      <c r="AL4454" t="s">
        <v>8207</v>
      </c>
      <c r="AM4454">
        <v>-19.420000000000002</v>
      </c>
      <c r="AN4454">
        <v>0.64</v>
      </c>
      <c r="AO4454">
        <v>45</v>
      </c>
    </row>
    <row r="4455" spans="1:41" x14ac:dyDescent="0.35">
      <c r="A4455" t="s">
        <v>6012</v>
      </c>
      <c r="B4455" s="2">
        <v>40</v>
      </c>
      <c r="C4455" t="s">
        <v>8150</v>
      </c>
      <c r="D4455">
        <v>47</v>
      </c>
      <c r="E4455">
        <v>36</v>
      </c>
      <c r="F4455">
        <v>22.222000000000001</v>
      </c>
      <c r="G4455">
        <v>0</v>
      </c>
      <c r="H4455">
        <v>3.5710000000000002</v>
      </c>
      <c r="I4455">
        <v>89.284999999999997</v>
      </c>
      <c r="J4455">
        <v>0</v>
      </c>
      <c r="K4455">
        <v>0</v>
      </c>
      <c r="L4455">
        <v>1</v>
      </c>
      <c r="M4455">
        <v>0</v>
      </c>
      <c r="N4455">
        <v>6.383</v>
      </c>
      <c r="O4455">
        <v>61.703000000000003</v>
      </c>
      <c r="P4455">
        <f t="shared" si="138"/>
        <v>31.914000000000001</v>
      </c>
      <c r="Q4455">
        <v>44.680999999999997</v>
      </c>
      <c r="R4455">
        <v>25.53</v>
      </c>
      <c r="S4455">
        <v>55.319000000000003</v>
      </c>
      <c r="T4455">
        <v>14.894</v>
      </c>
      <c r="U4455">
        <v>21.277000000000001</v>
      </c>
      <c r="V4455">
        <v>0</v>
      </c>
      <c r="W4455">
        <v>0</v>
      </c>
      <c r="X4455">
        <f t="shared" si="139"/>
        <v>100</v>
      </c>
      <c r="Y4455">
        <v>0</v>
      </c>
      <c r="Z4455">
        <v>0</v>
      </c>
      <c r="AA4455">
        <v>0</v>
      </c>
      <c r="AB4455">
        <v>0</v>
      </c>
      <c r="AC4455">
        <v>4</v>
      </c>
      <c r="AD4455">
        <v>0</v>
      </c>
      <c r="AE4455">
        <v>0</v>
      </c>
      <c r="AF4455">
        <v>0</v>
      </c>
      <c r="AG4455">
        <v>0</v>
      </c>
      <c r="AH4455" t="s">
        <v>8202</v>
      </c>
      <c r="AI4455">
        <v>160</v>
      </c>
      <c r="AJ4455">
        <v>64</v>
      </c>
      <c r="AK4455">
        <v>4633.2730000000001</v>
      </c>
      <c r="AL4455" t="s">
        <v>8207</v>
      </c>
      <c r="AM4455">
        <v>-26.56</v>
      </c>
      <c r="AN4455">
        <v>0.28999999999999998</v>
      </c>
      <c r="AO4455">
        <v>4</v>
      </c>
    </row>
    <row r="4456" spans="1:41" x14ac:dyDescent="0.35">
      <c r="A4456" t="s">
        <v>6013</v>
      </c>
      <c r="B4456" s="2">
        <v>40</v>
      </c>
      <c r="C4456" t="s">
        <v>8150</v>
      </c>
      <c r="D4456">
        <v>545</v>
      </c>
      <c r="E4456">
        <v>392</v>
      </c>
      <c r="F4456">
        <v>22.704000000000001</v>
      </c>
      <c r="G4456">
        <v>0</v>
      </c>
      <c r="H4456">
        <v>21.451999999999998</v>
      </c>
      <c r="I4456">
        <v>75.247</v>
      </c>
      <c r="J4456">
        <v>2.64</v>
      </c>
      <c r="K4456">
        <v>0</v>
      </c>
      <c r="L4456">
        <v>1</v>
      </c>
      <c r="M4456">
        <v>4.4039999999999999</v>
      </c>
      <c r="N4456">
        <v>17.248999999999999</v>
      </c>
      <c r="O4456">
        <v>55.597000000000001</v>
      </c>
      <c r="P4456">
        <f t="shared" si="138"/>
        <v>27.153999999999996</v>
      </c>
      <c r="Q4456">
        <v>46.606000000000002</v>
      </c>
      <c r="R4456">
        <v>17.43</v>
      </c>
      <c r="S4456">
        <v>70.275000000000006</v>
      </c>
      <c r="T4456">
        <v>2.202</v>
      </c>
      <c r="U4456">
        <v>13.211</v>
      </c>
      <c r="V4456">
        <v>4.3479999999999999</v>
      </c>
      <c r="W4456">
        <v>39.130000000000003</v>
      </c>
      <c r="X4456">
        <f t="shared" si="139"/>
        <v>56.521999999999998</v>
      </c>
      <c r="Y4456">
        <v>4.3479999999999999</v>
      </c>
      <c r="Z4456">
        <v>13.042999999999999</v>
      </c>
      <c r="AA4456">
        <v>13.042999999999999</v>
      </c>
      <c r="AB4456">
        <v>56.521999999999998</v>
      </c>
      <c r="AC4456">
        <v>32</v>
      </c>
      <c r="AD4456">
        <v>0</v>
      </c>
      <c r="AE4456">
        <v>0</v>
      </c>
      <c r="AF4456">
        <v>0</v>
      </c>
      <c r="AG4456">
        <v>0</v>
      </c>
      <c r="AH4456" t="s">
        <v>8202</v>
      </c>
      <c r="AI4456">
        <v>737</v>
      </c>
      <c r="AJ4456">
        <v>597</v>
      </c>
      <c r="AK4456">
        <v>1760.8266000000001</v>
      </c>
      <c r="AL4456" t="s">
        <v>8207</v>
      </c>
      <c r="AM4456">
        <v>-8.7100000000000009</v>
      </c>
      <c r="AN4456">
        <v>0.74</v>
      </c>
      <c r="AO4456">
        <v>31</v>
      </c>
    </row>
    <row r="4457" spans="1:41" x14ac:dyDescent="0.35">
      <c r="A4457" t="s">
        <v>6014</v>
      </c>
      <c r="B4457" s="2">
        <v>40</v>
      </c>
      <c r="C4457" t="s">
        <v>8150</v>
      </c>
      <c r="D4457">
        <v>59</v>
      </c>
      <c r="E4457">
        <v>53</v>
      </c>
      <c r="F4457">
        <v>16.981000000000002</v>
      </c>
      <c r="G4457">
        <v>0</v>
      </c>
      <c r="H4457">
        <v>18.182000000000002</v>
      </c>
      <c r="I4457">
        <v>77.27300000000001</v>
      </c>
      <c r="J4457">
        <v>2.2730000000000001</v>
      </c>
      <c r="K4457">
        <v>0</v>
      </c>
      <c r="L4457">
        <v>1</v>
      </c>
      <c r="M4457">
        <v>0</v>
      </c>
      <c r="N4457">
        <v>0</v>
      </c>
      <c r="O4457">
        <v>55.933</v>
      </c>
      <c r="P4457">
        <f t="shared" si="138"/>
        <v>44.067</v>
      </c>
      <c r="Q4457">
        <v>42.372999999999998</v>
      </c>
      <c r="R4457">
        <v>5.09</v>
      </c>
      <c r="S4457">
        <v>88.135999999999996</v>
      </c>
      <c r="T4457">
        <v>1.6950000000000001</v>
      </c>
      <c r="U4457">
        <v>6.78</v>
      </c>
      <c r="V4457">
        <v>0</v>
      </c>
      <c r="W4457">
        <v>0</v>
      </c>
      <c r="X4457">
        <f t="shared" si="139"/>
        <v>100</v>
      </c>
      <c r="Y4457">
        <v>33.332999999999998</v>
      </c>
      <c r="Z4457">
        <v>0</v>
      </c>
      <c r="AA4457">
        <v>0</v>
      </c>
      <c r="AB4457">
        <v>66.667000000000002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 t="s">
        <v>8202</v>
      </c>
      <c r="AI4457">
        <v>99</v>
      </c>
      <c r="AJ4457">
        <v>70</v>
      </c>
      <c r="AK4457">
        <v>2452.3056000000001</v>
      </c>
      <c r="AL4457" t="s">
        <v>8207</v>
      </c>
      <c r="AM4457">
        <v>-15.71</v>
      </c>
      <c r="AN4457">
        <v>0.6</v>
      </c>
      <c r="AO4457">
        <v>27</v>
      </c>
    </row>
    <row r="4458" spans="1:41" x14ac:dyDescent="0.35">
      <c r="A4458" t="s">
        <v>6015</v>
      </c>
      <c r="B4458" s="2">
        <v>40</v>
      </c>
      <c r="C4458" t="s">
        <v>8150</v>
      </c>
      <c r="D4458">
        <v>208</v>
      </c>
      <c r="E4458">
        <v>177</v>
      </c>
      <c r="F4458">
        <v>21.469000000000001</v>
      </c>
      <c r="G4458">
        <v>0</v>
      </c>
      <c r="H4458">
        <v>20.863</v>
      </c>
      <c r="I4458">
        <v>76.977999999999994</v>
      </c>
      <c r="J4458">
        <v>1.4390000000000001</v>
      </c>
      <c r="K4458">
        <v>0</v>
      </c>
      <c r="L4458">
        <v>1</v>
      </c>
      <c r="M4458">
        <v>0.48099999999999998</v>
      </c>
      <c r="N4458">
        <v>9.6150000000000002</v>
      </c>
      <c r="O4458">
        <v>58.173999999999999</v>
      </c>
      <c r="P4458">
        <f t="shared" si="138"/>
        <v>32.210999999999999</v>
      </c>
      <c r="Q4458">
        <v>47.115000000000002</v>
      </c>
      <c r="R4458">
        <v>6.73</v>
      </c>
      <c r="S4458">
        <v>89.903999999999996</v>
      </c>
      <c r="T4458">
        <v>18.268999999999998</v>
      </c>
      <c r="U4458">
        <v>2.8849999999999998</v>
      </c>
      <c r="V4458">
        <v>0</v>
      </c>
      <c r="W4458">
        <v>0</v>
      </c>
      <c r="X4458">
        <f t="shared" si="139"/>
        <v>100</v>
      </c>
      <c r="Y4458">
        <v>0</v>
      </c>
      <c r="Z4458">
        <v>0</v>
      </c>
      <c r="AA4458">
        <v>0</v>
      </c>
      <c r="AB4458">
        <v>0</v>
      </c>
      <c r="AC4458">
        <v>14</v>
      </c>
      <c r="AD4458">
        <v>0</v>
      </c>
      <c r="AE4458">
        <v>0</v>
      </c>
      <c r="AF4458">
        <v>0</v>
      </c>
      <c r="AG4458">
        <v>0</v>
      </c>
      <c r="AH4458" t="s">
        <v>8202</v>
      </c>
      <c r="AI4458">
        <v>164</v>
      </c>
      <c r="AJ4458">
        <v>232</v>
      </c>
      <c r="AK4458">
        <v>1397.2715000000001</v>
      </c>
      <c r="AL4458" t="s">
        <v>8207</v>
      </c>
      <c r="AM4458">
        <v>-10.34</v>
      </c>
      <c r="AN4458">
        <v>1.27</v>
      </c>
      <c r="AO4458">
        <v>53</v>
      </c>
    </row>
    <row r="4459" spans="1:41" x14ac:dyDescent="0.35">
      <c r="A4459" t="s">
        <v>6029</v>
      </c>
      <c r="B4459" s="2">
        <v>40</v>
      </c>
      <c r="C4459" t="s">
        <v>8150</v>
      </c>
      <c r="D4459">
        <v>5403</v>
      </c>
      <c r="E4459">
        <v>4233</v>
      </c>
      <c r="F4459">
        <v>22.986000000000001</v>
      </c>
      <c r="G4459">
        <v>0</v>
      </c>
      <c r="H4459">
        <v>47.147000000000006</v>
      </c>
      <c r="I4459">
        <v>49.631999999999998</v>
      </c>
      <c r="J4459">
        <v>1.258</v>
      </c>
      <c r="K4459">
        <v>0</v>
      </c>
      <c r="L4459">
        <v>1</v>
      </c>
      <c r="M4459">
        <v>4.6829999999999998</v>
      </c>
      <c r="N4459">
        <v>18.62</v>
      </c>
      <c r="O4459">
        <v>63.152000000000001</v>
      </c>
      <c r="P4459">
        <f t="shared" si="138"/>
        <v>18.227999999999994</v>
      </c>
      <c r="Q4459">
        <v>50.656999999999996</v>
      </c>
      <c r="R4459">
        <v>6.39</v>
      </c>
      <c r="S4459">
        <v>73.2</v>
      </c>
      <c r="T4459">
        <v>3.6280000000000001</v>
      </c>
      <c r="U4459">
        <v>19.489000000000001</v>
      </c>
      <c r="V4459">
        <v>7.0629999999999997</v>
      </c>
      <c r="W4459">
        <v>43.122999999999998</v>
      </c>
      <c r="X4459">
        <f t="shared" si="139"/>
        <v>49.814</v>
      </c>
      <c r="Y4459">
        <v>2.6019999999999999</v>
      </c>
      <c r="Z4459">
        <v>7.4349999999999996</v>
      </c>
      <c r="AA4459">
        <v>7.8070000000000004</v>
      </c>
      <c r="AB4459">
        <v>74.721000000000004</v>
      </c>
      <c r="AC4459">
        <v>374</v>
      </c>
      <c r="AD4459">
        <v>36</v>
      </c>
      <c r="AE4459">
        <v>60</v>
      </c>
      <c r="AF4459">
        <v>149</v>
      </c>
      <c r="AG4459">
        <v>129</v>
      </c>
      <c r="AH4459" t="s">
        <v>22</v>
      </c>
      <c r="AI4459" s="1">
        <v>4288</v>
      </c>
      <c r="AJ4459" s="1">
        <v>5702</v>
      </c>
      <c r="AK4459">
        <v>4255.7286999999997</v>
      </c>
      <c r="AL4459" t="s">
        <v>8206</v>
      </c>
      <c r="AM4459">
        <v>-5.24</v>
      </c>
      <c r="AN4459">
        <v>1.26</v>
      </c>
      <c r="AO4459">
        <v>19</v>
      </c>
    </row>
    <row r="4460" spans="1:41" x14ac:dyDescent="0.35">
      <c r="A4460" t="s">
        <v>6016</v>
      </c>
      <c r="B4460" s="2">
        <v>40</v>
      </c>
      <c r="C4460" t="s">
        <v>8150</v>
      </c>
      <c r="D4460">
        <v>91</v>
      </c>
      <c r="E4460">
        <v>77</v>
      </c>
      <c r="F4460">
        <v>15.584</v>
      </c>
      <c r="G4460">
        <v>0</v>
      </c>
      <c r="H4460">
        <v>38.460999999999999</v>
      </c>
      <c r="I4460">
        <v>56.923000000000002</v>
      </c>
      <c r="J4460">
        <v>1.538</v>
      </c>
      <c r="K4460">
        <v>0</v>
      </c>
      <c r="L4460">
        <v>1</v>
      </c>
      <c r="M4460">
        <v>0</v>
      </c>
      <c r="N4460">
        <v>3.2970000000000002</v>
      </c>
      <c r="O4460">
        <v>47.252000000000002</v>
      </c>
      <c r="P4460">
        <f t="shared" si="138"/>
        <v>49.451000000000001</v>
      </c>
      <c r="Q4460">
        <v>46.154000000000003</v>
      </c>
      <c r="R4460">
        <v>-1.19</v>
      </c>
      <c r="S4460">
        <v>83.516000000000005</v>
      </c>
      <c r="T4460">
        <v>0</v>
      </c>
      <c r="U4460">
        <v>13.186999999999999</v>
      </c>
      <c r="V4460">
        <v>0</v>
      </c>
      <c r="W4460">
        <v>20</v>
      </c>
      <c r="X4460">
        <f t="shared" si="139"/>
        <v>80</v>
      </c>
      <c r="Y4460">
        <v>0</v>
      </c>
      <c r="Z4460">
        <v>60</v>
      </c>
      <c r="AA4460">
        <v>0</v>
      </c>
      <c r="AB4460">
        <v>40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 t="s">
        <v>8202</v>
      </c>
      <c r="AI4460">
        <v>131</v>
      </c>
      <c r="AJ4460">
        <v>101</v>
      </c>
      <c r="AK4460">
        <v>847.36149999999998</v>
      </c>
      <c r="AL4460" t="s">
        <v>8207</v>
      </c>
      <c r="AM4460">
        <v>-9.9</v>
      </c>
      <c r="AN4460">
        <v>0.69</v>
      </c>
      <c r="AO4460">
        <v>20</v>
      </c>
    </row>
    <row r="4461" spans="1:41" x14ac:dyDescent="0.35">
      <c r="A4461" t="s">
        <v>6017</v>
      </c>
      <c r="B4461" s="2">
        <v>40</v>
      </c>
      <c r="C4461" t="s">
        <v>8150</v>
      </c>
      <c r="D4461">
        <v>296</v>
      </c>
      <c r="E4461">
        <v>253</v>
      </c>
      <c r="F4461">
        <v>13.834</v>
      </c>
      <c r="G4461">
        <v>0</v>
      </c>
      <c r="H4461">
        <v>21.100999999999999</v>
      </c>
      <c r="I4461">
        <v>76.606000000000009</v>
      </c>
      <c r="J4461">
        <v>0.45900000000000002</v>
      </c>
      <c r="K4461">
        <v>0</v>
      </c>
      <c r="L4461">
        <v>1</v>
      </c>
      <c r="M4461">
        <v>2.3650000000000002</v>
      </c>
      <c r="N4461">
        <v>7.7709999999999999</v>
      </c>
      <c r="O4461">
        <v>55.744</v>
      </c>
      <c r="P4461">
        <f t="shared" si="138"/>
        <v>36.484999999999999</v>
      </c>
      <c r="Q4461">
        <v>50</v>
      </c>
      <c r="R4461">
        <v>3.04</v>
      </c>
      <c r="S4461">
        <v>94.257000000000005</v>
      </c>
      <c r="T4461">
        <v>11.486000000000001</v>
      </c>
      <c r="U4461">
        <v>2.7029999999999998</v>
      </c>
      <c r="V4461">
        <v>0</v>
      </c>
      <c r="W4461">
        <v>54.545000000000002</v>
      </c>
      <c r="X4461">
        <f t="shared" si="139"/>
        <v>45.454999999999998</v>
      </c>
      <c r="Y4461">
        <v>18.181999999999999</v>
      </c>
      <c r="Z4461">
        <v>0</v>
      </c>
      <c r="AA4461">
        <v>9.0909999999999993</v>
      </c>
      <c r="AB4461">
        <v>63.636000000000003</v>
      </c>
      <c r="AC4461">
        <v>16</v>
      </c>
      <c r="AD4461">
        <v>0</v>
      </c>
      <c r="AE4461">
        <v>0</v>
      </c>
      <c r="AF4461">
        <v>0</v>
      </c>
      <c r="AG4461">
        <v>0</v>
      </c>
      <c r="AH4461" t="s">
        <v>8202</v>
      </c>
      <c r="AI4461">
        <v>179</v>
      </c>
      <c r="AJ4461">
        <v>348</v>
      </c>
      <c r="AK4461">
        <v>1164.8895</v>
      </c>
      <c r="AL4461" t="s">
        <v>8207</v>
      </c>
      <c r="AM4461">
        <v>-14.94</v>
      </c>
      <c r="AN4461">
        <v>1.65</v>
      </c>
      <c r="AO4461">
        <v>31</v>
      </c>
    </row>
    <row r="4462" spans="1:41" x14ac:dyDescent="0.35">
      <c r="A4462" t="s">
        <v>6018</v>
      </c>
      <c r="B4462" s="2">
        <v>40</v>
      </c>
      <c r="C4462" t="s">
        <v>8150</v>
      </c>
      <c r="D4462">
        <v>38</v>
      </c>
      <c r="E4462">
        <v>34</v>
      </c>
      <c r="F4462">
        <v>14.706</v>
      </c>
      <c r="G4462">
        <v>0</v>
      </c>
      <c r="H4462">
        <v>41.378999999999998</v>
      </c>
      <c r="I4462">
        <v>55.173000000000002</v>
      </c>
      <c r="J4462">
        <v>0</v>
      </c>
      <c r="K4462">
        <v>0</v>
      </c>
      <c r="L4462">
        <v>1</v>
      </c>
      <c r="M4462">
        <v>0</v>
      </c>
      <c r="N4462">
        <v>7.8959999999999999</v>
      </c>
      <c r="O4462">
        <v>36.843000000000004</v>
      </c>
      <c r="P4462">
        <f t="shared" si="138"/>
        <v>55.260999999999996</v>
      </c>
      <c r="Q4462">
        <v>42.104999999999997</v>
      </c>
      <c r="R4462">
        <v>2.63</v>
      </c>
      <c r="S4462">
        <v>76.316000000000003</v>
      </c>
      <c r="T4462">
        <v>2.6320000000000001</v>
      </c>
      <c r="U4462">
        <v>13.157999999999999</v>
      </c>
      <c r="V4462">
        <v>100</v>
      </c>
      <c r="W4462">
        <v>0</v>
      </c>
      <c r="X4462">
        <f t="shared" si="139"/>
        <v>0</v>
      </c>
      <c r="Y4462">
        <v>0</v>
      </c>
      <c r="Z4462">
        <v>0</v>
      </c>
      <c r="AA4462">
        <v>0</v>
      </c>
      <c r="AB4462">
        <v>100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 t="s">
        <v>8202</v>
      </c>
      <c r="AI4462">
        <v>60</v>
      </c>
      <c r="AJ4462">
        <v>40</v>
      </c>
      <c r="AK4462">
        <v>14949.4985</v>
      </c>
      <c r="AL4462" t="s">
        <v>8207</v>
      </c>
      <c r="AM4462">
        <v>-5</v>
      </c>
      <c r="AN4462">
        <v>0.63</v>
      </c>
      <c r="AO4462">
        <v>14</v>
      </c>
    </row>
    <row r="4463" spans="1:41" x14ac:dyDescent="0.35">
      <c r="A4463" t="s">
        <v>6019</v>
      </c>
      <c r="B4463" s="2">
        <v>40</v>
      </c>
      <c r="C4463" t="s">
        <v>8150</v>
      </c>
      <c r="D4463">
        <v>2290</v>
      </c>
      <c r="E4463">
        <v>1320</v>
      </c>
      <c r="F4463">
        <v>21.97</v>
      </c>
      <c r="G4463">
        <v>0</v>
      </c>
      <c r="H4463">
        <v>28.252000000000002</v>
      </c>
      <c r="I4463">
        <v>69.515000000000001</v>
      </c>
      <c r="J4463">
        <v>0.68</v>
      </c>
      <c r="K4463">
        <v>0</v>
      </c>
      <c r="L4463">
        <v>1</v>
      </c>
      <c r="M4463">
        <v>5.1529999999999996</v>
      </c>
      <c r="N4463">
        <v>22.315000000000001</v>
      </c>
      <c r="O4463">
        <v>62.009</v>
      </c>
      <c r="P4463">
        <f t="shared" si="138"/>
        <v>15.676000000000002</v>
      </c>
      <c r="Q4463">
        <v>45.677</v>
      </c>
      <c r="R4463">
        <v>30.48</v>
      </c>
      <c r="S4463">
        <v>49.563000000000002</v>
      </c>
      <c r="T4463">
        <v>3.8860000000000001</v>
      </c>
      <c r="U4463">
        <v>22.227</v>
      </c>
      <c r="V4463">
        <v>7.258</v>
      </c>
      <c r="W4463">
        <v>36.29</v>
      </c>
      <c r="X4463">
        <f t="shared" si="139"/>
        <v>56.451999999999998</v>
      </c>
      <c r="Y4463">
        <v>12.097</v>
      </c>
      <c r="Z4463">
        <v>2.419</v>
      </c>
      <c r="AA4463">
        <v>8.8710000000000004</v>
      </c>
      <c r="AB4463">
        <v>69.355000000000004</v>
      </c>
      <c r="AC4463">
        <v>173</v>
      </c>
      <c r="AD4463">
        <v>15</v>
      </c>
      <c r="AE4463">
        <v>41</v>
      </c>
      <c r="AF4463">
        <v>74</v>
      </c>
      <c r="AG4463">
        <v>43</v>
      </c>
      <c r="AH4463" t="s">
        <v>22</v>
      </c>
      <c r="AI4463" s="1">
        <v>2793</v>
      </c>
      <c r="AJ4463" s="1">
        <v>2481</v>
      </c>
      <c r="AK4463">
        <v>2163.1446999999998</v>
      </c>
      <c r="AL4463" t="s">
        <v>8206</v>
      </c>
      <c r="AM4463">
        <v>-7.7</v>
      </c>
      <c r="AN4463">
        <v>0.82</v>
      </c>
      <c r="AO4463">
        <v>59</v>
      </c>
    </row>
    <row r="4464" spans="1:41" x14ac:dyDescent="0.35">
      <c r="A4464" t="s">
        <v>6020</v>
      </c>
      <c r="B4464" s="2">
        <v>40</v>
      </c>
      <c r="C4464" t="s">
        <v>8150</v>
      </c>
      <c r="D4464">
        <v>43</v>
      </c>
      <c r="E4464">
        <v>32</v>
      </c>
      <c r="F4464">
        <v>28.125</v>
      </c>
      <c r="G4464">
        <v>0</v>
      </c>
      <c r="H4464">
        <v>21.738999999999997</v>
      </c>
      <c r="I4464">
        <v>78.260999999999996</v>
      </c>
      <c r="J4464">
        <v>0</v>
      </c>
      <c r="K4464">
        <v>0</v>
      </c>
      <c r="L4464">
        <v>1</v>
      </c>
      <c r="M4464">
        <v>2.3260000000000001</v>
      </c>
      <c r="N4464">
        <v>11.628</v>
      </c>
      <c r="O4464">
        <v>55.813000000000002</v>
      </c>
      <c r="P4464">
        <f t="shared" si="138"/>
        <v>32.558999999999997</v>
      </c>
      <c r="Q4464">
        <v>18.605</v>
      </c>
      <c r="R4464">
        <v>11.63</v>
      </c>
      <c r="S4464">
        <v>79.069999999999993</v>
      </c>
      <c r="T4464">
        <v>0</v>
      </c>
      <c r="U4464">
        <v>9.3019999999999996</v>
      </c>
      <c r="V4464">
        <v>0</v>
      </c>
      <c r="W4464">
        <v>0</v>
      </c>
      <c r="X4464">
        <f t="shared" si="139"/>
        <v>100</v>
      </c>
      <c r="Y4464">
        <v>0</v>
      </c>
      <c r="Z4464">
        <v>0</v>
      </c>
      <c r="AA4464">
        <v>0</v>
      </c>
      <c r="AB4464">
        <v>100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 t="s">
        <v>8202</v>
      </c>
      <c r="AI4464">
        <v>132</v>
      </c>
      <c r="AJ4464">
        <v>36</v>
      </c>
      <c r="AK4464">
        <v>2703.8364999999999</v>
      </c>
      <c r="AL4464" t="s">
        <v>8207</v>
      </c>
      <c r="AM4464">
        <v>19.440000000000001</v>
      </c>
      <c r="AN4464">
        <v>0.33</v>
      </c>
      <c r="AO4464">
        <v>15</v>
      </c>
    </row>
    <row r="4465" spans="1:41" x14ac:dyDescent="0.35">
      <c r="A4465" t="s">
        <v>6021</v>
      </c>
      <c r="B4465" s="2">
        <v>40</v>
      </c>
      <c r="C4465" t="s">
        <v>8150</v>
      </c>
      <c r="D4465">
        <v>53</v>
      </c>
      <c r="E4465">
        <v>39</v>
      </c>
      <c r="F4465">
        <v>12.821</v>
      </c>
      <c r="G4465">
        <v>0</v>
      </c>
      <c r="H4465">
        <v>38.236000000000004</v>
      </c>
      <c r="I4465">
        <v>61.765000000000001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43.396999999999998</v>
      </c>
      <c r="P4465">
        <f t="shared" si="138"/>
        <v>56.603000000000002</v>
      </c>
      <c r="Q4465">
        <v>35.848999999999997</v>
      </c>
      <c r="R4465">
        <v>1.89</v>
      </c>
      <c r="S4465">
        <v>73.584999999999994</v>
      </c>
      <c r="T4465">
        <v>9.4339999999999993</v>
      </c>
      <c r="U4465">
        <v>22.641999999999999</v>
      </c>
      <c r="V4465">
        <v>0</v>
      </c>
      <c r="W4465">
        <v>100</v>
      </c>
      <c r="X4465">
        <f t="shared" si="139"/>
        <v>0</v>
      </c>
      <c r="Y4465">
        <v>0</v>
      </c>
      <c r="Z4465">
        <v>0</v>
      </c>
      <c r="AA4465">
        <v>0</v>
      </c>
      <c r="AB4465">
        <v>100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 t="s">
        <v>8202</v>
      </c>
      <c r="AI4465">
        <v>134</v>
      </c>
      <c r="AJ4465">
        <v>36</v>
      </c>
      <c r="AK4465">
        <v>996.40689999999995</v>
      </c>
      <c r="AL4465" t="s">
        <v>8207</v>
      </c>
      <c r="AM4465">
        <v>47.22</v>
      </c>
      <c r="AN4465">
        <v>0.4</v>
      </c>
      <c r="AO4465">
        <v>6</v>
      </c>
    </row>
    <row r="4466" spans="1:41" x14ac:dyDescent="0.35">
      <c r="A4466" t="s">
        <v>6022</v>
      </c>
      <c r="B4466" s="2">
        <v>40</v>
      </c>
      <c r="C4466" t="s">
        <v>8150</v>
      </c>
      <c r="D4466">
        <v>197</v>
      </c>
      <c r="E4466">
        <v>138</v>
      </c>
      <c r="F4466">
        <v>28.260999999999999</v>
      </c>
      <c r="G4466">
        <v>0</v>
      </c>
      <c r="H4466">
        <v>28.283000000000001</v>
      </c>
      <c r="I4466">
        <v>60.605999999999995</v>
      </c>
      <c r="J4466">
        <v>4.04</v>
      </c>
      <c r="K4466">
        <v>0</v>
      </c>
      <c r="L4466">
        <v>1</v>
      </c>
      <c r="M4466">
        <v>5.5839999999999996</v>
      </c>
      <c r="N4466">
        <v>20.306000000000001</v>
      </c>
      <c r="O4466">
        <v>66.498000000000005</v>
      </c>
      <c r="P4466">
        <f t="shared" si="138"/>
        <v>13.195999999999998</v>
      </c>
      <c r="Q4466">
        <v>45.685000000000002</v>
      </c>
      <c r="R4466">
        <v>10.66</v>
      </c>
      <c r="S4466">
        <v>65.481999999999999</v>
      </c>
      <c r="T4466">
        <v>3.0459999999999998</v>
      </c>
      <c r="U4466">
        <v>20.305</v>
      </c>
      <c r="V4466">
        <v>7.1429999999999998</v>
      </c>
      <c r="W4466">
        <v>21.428999999999998</v>
      </c>
      <c r="X4466">
        <f t="shared" si="139"/>
        <v>71.427999999999997</v>
      </c>
      <c r="Y4466">
        <v>7.1429999999999998</v>
      </c>
      <c r="Z4466">
        <v>7.1429999999999998</v>
      </c>
      <c r="AA4466">
        <v>0</v>
      </c>
      <c r="AB4466">
        <v>78.570999999999998</v>
      </c>
      <c r="AC4466">
        <v>17</v>
      </c>
      <c r="AD4466">
        <v>0</v>
      </c>
      <c r="AE4466">
        <v>0</v>
      </c>
      <c r="AF4466">
        <v>0</v>
      </c>
      <c r="AG4466">
        <v>0</v>
      </c>
      <c r="AH4466" t="s">
        <v>8202</v>
      </c>
      <c r="AI4466">
        <v>156</v>
      </c>
      <c r="AJ4466">
        <v>220</v>
      </c>
      <c r="AK4466">
        <v>4447.6881000000003</v>
      </c>
      <c r="AL4466" t="s">
        <v>8207</v>
      </c>
      <c r="AM4466">
        <v>-10.45</v>
      </c>
      <c r="AN4466">
        <v>1.26</v>
      </c>
      <c r="AO4466">
        <v>30</v>
      </c>
    </row>
    <row r="4467" spans="1:41" x14ac:dyDescent="0.35">
      <c r="A4467" t="s">
        <v>6023</v>
      </c>
      <c r="B4467" s="2">
        <v>40</v>
      </c>
      <c r="C4467" t="s">
        <v>8150</v>
      </c>
      <c r="D4467">
        <v>429</v>
      </c>
      <c r="E4467">
        <v>349</v>
      </c>
      <c r="F4467">
        <v>27.221</v>
      </c>
      <c r="G4467">
        <v>0</v>
      </c>
      <c r="H4467">
        <v>16.535</v>
      </c>
      <c r="I4467">
        <v>79.134</v>
      </c>
      <c r="J4467">
        <v>2.3620000000000001</v>
      </c>
      <c r="K4467">
        <v>0</v>
      </c>
      <c r="L4467">
        <v>1</v>
      </c>
      <c r="M4467">
        <v>1.6319999999999999</v>
      </c>
      <c r="N4467">
        <v>8.859</v>
      </c>
      <c r="O4467">
        <v>50.817</v>
      </c>
      <c r="P4467">
        <f t="shared" si="138"/>
        <v>40.323999999999998</v>
      </c>
      <c r="Q4467">
        <v>47.786000000000001</v>
      </c>
      <c r="R4467">
        <v>8.16</v>
      </c>
      <c r="S4467">
        <v>84.847999999999999</v>
      </c>
      <c r="T4467">
        <v>7.226</v>
      </c>
      <c r="U4467">
        <v>5.5940000000000003</v>
      </c>
      <c r="V4467">
        <v>6.25</v>
      </c>
      <c r="W4467">
        <v>62.5</v>
      </c>
      <c r="X4467">
        <f t="shared" si="139"/>
        <v>31.25</v>
      </c>
      <c r="Y4467">
        <v>31.25</v>
      </c>
      <c r="Z4467">
        <v>6.25</v>
      </c>
      <c r="AA4467">
        <v>12.5</v>
      </c>
      <c r="AB4467">
        <v>43.75</v>
      </c>
      <c r="AC4467">
        <v>33</v>
      </c>
      <c r="AD4467">
        <v>0</v>
      </c>
      <c r="AE4467">
        <v>0</v>
      </c>
      <c r="AF4467">
        <v>0</v>
      </c>
      <c r="AG4467">
        <v>0</v>
      </c>
      <c r="AH4467" t="s">
        <v>8202</v>
      </c>
      <c r="AI4467">
        <v>456</v>
      </c>
      <c r="AJ4467">
        <v>503</v>
      </c>
      <c r="AK4467">
        <v>4746.1255000000001</v>
      </c>
      <c r="AL4467" t="s">
        <v>8207</v>
      </c>
      <c r="AM4467">
        <v>-14.71</v>
      </c>
      <c r="AN4467">
        <v>0.94</v>
      </c>
      <c r="AO4467">
        <v>64</v>
      </c>
    </row>
    <row r="4468" spans="1:41" x14ac:dyDescent="0.35">
      <c r="A4468" t="s">
        <v>6024</v>
      </c>
      <c r="B4468" s="2">
        <v>40</v>
      </c>
      <c r="C4468" t="s">
        <v>8150</v>
      </c>
      <c r="D4468">
        <v>484</v>
      </c>
      <c r="E4468">
        <v>395</v>
      </c>
      <c r="F4468">
        <v>22.532</v>
      </c>
      <c r="G4468">
        <v>0</v>
      </c>
      <c r="H4468">
        <v>50.326999999999998</v>
      </c>
      <c r="I4468">
        <v>48.039000000000001</v>
      </c>
      <c r="J4468">
        <v>0.65400000000000003</v>
      </c>
      <c r="K4468">
        <v>1</v>
      </c>
      <c r="L4468">
        <v>0</v>
      </c>
      <c r="M4468">
        <v>3.0990000000000002</v>
      </c>
      <c r="N4468">
        <v>13.223000000000001</v>
      </c>
      <c r="O4468">
        <v>56.198999999999998</v>
      </c>
      <c r="P4468">
        <f t="shared" si="138"/>
        <v>30.578000000000003</v>
      </c>
      <c r="Q4468">
        <v>46.073999999999998</v>
      </c>
      <c r="R4468">
        <v>-0.86</v>
      </c>
      <c r="S4468">
        <v>87.81</v>
      </c>
      <c r="T4468">
        <v>3.7189999999999999</v>
      </c>
      <c r="U4468">
        <v>3.9260000000000002</v>
      </c>
      <c r="V4468">
        <v>6.25</v>
      </c>
      <c r="W4468">
        <v>37.5</v>
      </c>
      <c r="X4468">
        <f t="shared" si="139"/>
        <v>56.25</v>
      </c>
      <c r="Y4468">
        <v>12.5</v>
      </c>
      <c r="Z4468">
        <v>25</v>
      </c>
      <c r="AA4468">
        <v>6.25</v>
      </c>
      <c r="AB4468">
        <v>56.25</v>
      </c>
      <c r="AC4468">
        <v>18</v>
      </c>
      <c r="AD4468">
        <v>0</v>
      </c>
      <c r="AE4468">
        <v>0</v>
      </c>
      <c r="AF4468">
        <v>0</v>
      </c>
      <c r="AG4468">
        <v>0</v>
      </c>
      <c r="AH4468" t="s">
        <v>8202</v>
      </c>
      <c r="AI4468">
        <v>398</v>
      </c>
      <c r="AJ4468">
        <v>525</v>
      </c>
      <c r="AK4468">
        <v>1476.4568999999999</v>
      </c>
      <c r="AL4468" t="s">
        <v>8207</v>
      </c>
      <c r="AM4468">
        <v>-7.81</v>
      </c>
      <c r="AN4468">
        <v>1.22</v>
      </c>
      <c r="AO4468">
        <v>63</v>
      </c>
    </row>
    <row r="4469" spans="1:41" x14ac:dyDescent="0.35">
      <c r="A4469" t="s">
        <v>6025</v>
      </c>
      <c r="B4469" s="2">
        <v>40</v>
      </c>
      <c r="C4469" t="s">
        <v>8150</v>
      </c>
      <c r="D4469">
        <v>159</v>
      </c>
      <c r="E4469">
        <v>153</v>
      </c>
      <c r="F4469">
        <v>18.300999999999998</v>
      </c>
      <c r="G4469">
        <v>0</v>
      </c>
      <c r="H4469">
        <v>32</v>
      </c>
      <c r="I4469">
        <v>66.400000000000006</v>
      </c>
      <c r="J4469">
        <v>0.8</v>
      </c>
      <c r="K4469">
        <v>0</v>
      </c>
      <c r="L4469">
        <v>1</v>
      </c>
      <c r="M4469">
        <v>0</v>
      </c>
      <c r="N4469">
        <v>2.516</v>
      </c>
      <c r="O4469">
        <v>50.942</v>
      </c>
      <c r="P4469">
        <f t="shared" si="138"/>
        <v>46.542000000000002</v>
      </c>
      <c r="Q4469">
        <v>45.911999999999999</v>
      </c>
      <c r="R4469">
        <v>2.52</v>
      </c>
      <c r="S4469">
        <v>95.596999999999994</v>
      </c>
      <c r="T4469">
        <v>10.063000000000001</v>
      </c>
      <c r="U4469">
        <v>1.887</v>
      </c>
      <c r="V4469">
        <v>0</v>
      </c>
      <c r="W4469">
        <v>66.667000000000002</v>
      </c>
      <c r="X4469">
        <f t="shared" si="139"/>
        <v>33.332999999999998</v>
      </c>
      <c r="Y4469">
        <v>33.332999999999998</v>
      </c>
      <c r="Z4469">
        <v>0</v>
      </c>
      <c r="AA4469">
        <v>0</v>
      </c>
      <c r="AB4469">
        <v>33.332999999999998</v>
      </c>
      <c r="AC4469">
        <v>5</v>
      </c>
      <c r="AD4469">
        <v>0</v>
      </c>
      <c r="AE4469">
        <v>0</v>
      </c>
      <c r="AF4469">
        <v>0</v>
      </c>
      <c r="AG4469">
        <v>0</v>
      </c>
      <c r="AH4469" t="s">
        <v>8202</v>
      </c>
      <c r="AI4469">
        <v>148</v>
      </c>
      <c r="AJ4469">
        <v>183</v>
      </c>
      <c r="AK4469">
        <v>1516.1189999999999</v>
      </c>
      <c r="AL4469" t="s">
        <v>8207</v>
      </c>
      <c r="AM4469">
        <v>-13.11</v>
      </c>
      <c r="AN4469">
        <v>1.07</v>
      </c>
      <c r="AO4469">
        <v>47</v>
      </c>
    </row>
    <row r="4470" spans="1:41" x14ac:dyDescent="0.35">
      <c r="A4470" t="s">
        <v>6026</v>
      </c>
      <c r="B4470" s="2">
        <v>40</v>
      </c>
      <c r="C4470" t="s">
        <v>8150</v>
      </c>
      <c r="D4470">
        <v>117</v>
      </c>
      <c r="E4470">
        <v>98</v>
      </c>
      <c r="F4470">
        <v>25.51</v>
      </c>
      <c r="G4470">
        <v>0</v>
      </c>
      <c r="H4470">
        <v>13.699000000000002</v>
      </c>
      <c r="I4470">
        <v>82.191999999999993</v>
      </c>
      <c r="J4470">
        <v>0</v>
      </c>
      <c r="K4470">
        <v>0</v>
      </c>
      <c r="L4470">
        <v>1</v>
      </c>
      <c r="M4470">
        <v>0.85499999999999998</v>
      </c>
      <c r="N4470">
        <v>10.257</v>
      </c>
      <c r="O4470">
        <v>58.118000000000002</v>
      </c>
      <c r="P4470">
        <f t="shared" si="138"/>
        <v>31.625</v>
      </c>
      <c r="Q4470">
        <v>50.427</v>
      </c>
      <c r="R4470">
        <v>2.56</v>
      </c>
      <c r="S4470">
        <v>90.597999999999999</v>
      </c>
      <c r="T4470">
        <v>17.094000000000001</v>
      </c>
      <c r="U4470">
        <v>6.8380000000000001</v>
      </c>
      <c r="V4470">
        <v>0</v>
      </c>
      <c r="W4470">
        <v>100</v>
      </c>
      <c r="X4470">
        <f t="shared" si="139"/>
        <v>0</v>
      </c>
      <c r="Y4470">
        <v>0</v>
      </c>
      <c r="Z4470">
        <v>0</v>
      </c>
      <c r="AA4470">
        <v>0</v>
      </c>
      <c r="AB4470">
        <v>100</v>
      </c>
      <c r="AC4470">
        <v>7</v>
      </c>
      <c r="AD4470">
        <v>0</v>
      </c>
      <c r="AE4470">
        <v>0</v>
      </c>
      <c r="AF4470">
        <v>0</v>
      </c>
      <c r="AG4470">
        <v>0</v>
      </c>
      <c r="AH4470" t="s">
        <v>8202</v>
      </c>
      <c r="AI4470">
        <v>141</v>
      </c>
      <c r="AJ4470">
        <v>133</v>
      </c>
      <c r="AK4470">
        <v>2926.7952</v>
      </c>
      <c r="AL4470" t="s">
        <v>8207</v>
      </c>
      <c r="AM4470">
        <v>-12.03</v>
      </c>
      <c r="AN4470">
        <v>0.83</v>
      </c>
      <c r="AO4470">
        <v>26</v>
      </c>
    </row>
    <row r="4471" spans="1:41" x14ac:dyDescent="0.35">
      <c r="A4471" t="s">
        <v>6081</v>
      </c>
      <c r="B4471" s="2">
        <v>40</v>
      </c>
      <c r="C4471" t="s">
        <v>8150</v>
      </c>
      <c r="D4471">
        <v>2964</v>
      </c>
      <c r="E4471">
        <v>2003</v>
      </c>
      <c r="F4471">
        <v>21.667000000000002</v>
      </c>
      <c r="G4471">
        <v>0</v>
      </c>
      <c r="H4471">
        <v>41.045000000000002</v>
      </c>
      <c r="I4471">
        <v>55.258000000000003</v>
      </c>
      <c r="J4471">
        <v>1.7210000000000001</v>
      </c>
      <c r="K4471">
        <v>0</v>
      </c>
      <c r="L4471">
        <v>1</v>
      </c>
      <c r="M4471">
        <v>5.1280000000000001</v>
      </c>
      <c r="N4471">
        <v>31.343</v>
      </c>
      <c r="O4471">
        <v>64.034999999999997</v>
      </c>
      <c r="P4471">
        <f t="shared" si="138"/>
        <v>4.6219999999999999</v>
      </c>
      <c r="Q4471">
        <v>49.359000000000002</v>
      </c>
      <c r="R4471">
        <v>9.0399999999999991</v>
      </c>
      <c r="S4471">
        <v>78.947000000000003</v>
      </c>
      <c r="T4471">
        <v>5.3979999999999997</v>
      </c>
      <c r="U4471">
        <v>11.336</v>
      </c>
      <c r="V4471">
        <v>8</v>
      </c>
      <c r="W4471">
        <v>46.856999999999999</v>
      </c>
      <c r="X4471">
        <f t="shared" si="139"/>
        <v>45.143000000000001</v>
      </c>
      <c r="Y4471">
        <v>2.8570000000000002</v>
      </c>
      <c r="Z4471">
        <v>9.7140000000000004</v>
      </c>
      <c r="AA4471">
        <v>4</v>
      </c>
      <c r="AB4471">
        <v>75.429000000000002</v>
      </c>
      <c r="AC4471">
        <v>178</v>
      </c>
      <c r="AD4471">
        <v>6</v>
      </c>
      <c r="AE4471">
        <v>33</v>
      </c>
      <c r="AF4471">
        <v>65</v>
      </c>
      <c r="AG4471">
        <v>74</v>
      </c>
      <c r="AH4471" t="s">
        <v>23</v>
      </c>
      <c r="AI4471" s="1"/>
      <c r="AJ4471" s="1">
        <v>2921</v>
      </c>
      <c r="AK4471">
        <v>1369.3529000000001</v>
      </c>
      <c r="AL4471" t="s">
        <v>8206</v>
      </c>
      <c r="AM4471">
        <v>1.47</v>
      </c>
      <c r="AO4471">
        <v>15</v>
      </c>
    </row>
    <row r="4472" spans="1:41" x14ac:dyDescent="0.35">
      <c r="A4472" t="s">
        <v>6030</v>
      </c>
      <c r="B4472" s="2">
        <v>40</v>
      </c>
      <c r="C4472" t="s">
        <v>8150</v>
      </c>
      <c r="D4472">
        <v>258</v>
      </c>
      <c r="E4472">
        <v>178</v>
      </c>
      <c r="F4472">
        <v>25.280999999999999</v>
      </c>
      <c r="G4472">
        <v>0</v>
      </c>
      <c r="H4472">
        <v>41.353000000000002</v>
      </c>
      <c r="I4472">
        <v>53.384</v>
      </c>
      <c r="J4472">
        <v>1.504</v>
      </c>
      <c r="K4472">
        <v>0</v>
      </c>
      <c r="L4472">
        <v>1</v>
      </c>
      <c r="M4472">
        <v>2.7130000000000001</v>
      </c>
      <c r="N4472">
        <v>12.79</v>
      </c>
      <c r="O4472">
        <v>59.302999999999997</v>
      </c>
      <c r="P4472">
        <f t="shared" si="138"/>
        <v>27.907000000000011</v>
      </c>
      <c r="Q4472">
        <v>50</v>
      </c>
      <c r="R4472">
        <v>18.989999999999998</v>
      </c>
      <c r="S4472">
        <v>77.132000000000005</v>
      </c>
      <c r="T4472">
        <v>2.7130000000000001</v>
      </c>
      <c r="U4472">
        <v>4.2640000000000002</v>
      </c>
      <c r="V4472">
        <v>11.111000000000001</v>
      </c>
      <c r="W4472">
        <v>33.332999999999998</v>
      </c>
      <c r="X4472">
        <f t="shared" si="139"/>
        <v>55.555999999999997</v>
      </c>
      <c r="Y4472">
        <v>33.332999999999998</v>
      </c>
      <c r="Z4472">
        <v>0</v>
      </c>
      <c r="AA4472">
        <v>0</v>
      </c>
      <c r="AB4472">
        <v>55.555999999999997</v>
      </c>
      <c r="AC4472">
        <v>11</v>
      </c>
      <c r="AD4472">
        <v>0</v>
      </c>
      <c r="AE4472">
        <v>0</v>
      </c>
      <c r="AF4472">
        <v>0</v>
      </c>
      <c r="AG4472">
        <v>0</v>
      </c>
      <c r="AH4472" t="s">
        <v>8202</v>
      </c>
      <c r="AI4472">
        <v>228</v>
      </c>
      <c r="AJ4472">
        <v>282</v>
      </c>
      <c r="AK4472">
        <v>1832.0072</v>
      </c>
      <c r="AL4472" t="s">
        <v>8207</v>
      </c>
      <c r="AM4472">
        <v>-8.51</v>
      </c>
      <c r="AN4472">
        <v>1.1299999999999999</v>
      </c>
      <c r="AO4472">
        <v>47</v>
      </c>
    </row>
    <row r="4473" spans="1:41" x14ac:dyDescent="0.35">
      <c r="A4473" t="s">
        <v>6031</v>
      </c>
      <c r="B4473" s="2">
        <v>40</v>
      </c>
      <c r="C4473" t="s">
        <v>8150</v>
      </c>
      <c r="D4473">
        <v>154</v>
      </c>
      <c r="E4473">
        <v>130</v>
      </c>
      <c r="F4473">
        <v>7.6920000000000002</v>
      </c>
      <c r="G4473">
        <v>0</v>
      </c>
      <c r="H4473">
        <v>6.6669999999999998</v>
      </c>
      <c r="I4473">
        <v>90.832999999999998</v>
      </c>
      <c r="J4473">
        <v>0</v>
      </c>
      <c r="K4473">
        <v>0</v>
      </c>
      <c r="L4473">
        <v>1</v>
      </c>
      <c r="M4473">
        <v>2.597</v>
      </c>
      <c r="N4473">
        <v>9.7390000000000008</v>
      </c>
      <c r="O4473">
        <v>42.856000000000002</v>
      </c>
      <c r="P4473">
        <f t="shared" si="138"/>
        <v>47.405000000000001</v>
      </c>
      <c r="Q4473">
        <v>48.701000000000001</v>
      </c>
      <c r="R4473">
        <v>-1.1499999999999999</v>
      </c>
      <c r="S4473">
        <v>85.064999999999998</v>
      </c>
      <c r="T4473">
        <v>3.2469999999999999</v>
      </c>
      <c r="U4473">
        <v>10.39</v>
      </c>
      <c r="V4473">
        <v>0</v>
      </c>
      <c r="W4473">
        <v>66.667000000000002</v>
      </c>
      <c r="X4473">
        <f t="shared" si="139"/>
        <v>33.332999999999998</v>
      </c>
      <c r="Y4473">
        <v>0</v>
      </c>
      <c r="Z4473">
        <v>0</v>
      </c>
      <c r="AA4473">
        <v>0</v>
      </c>
      <c r="AB4473">
        <v>100</v>
      </c>
      <c r="AC4473">
        <v>16</v>
      </c>
      <c r="AD4473">
        <v>0</v>
      </c>
      <c r="AE4473">
        <v>0</v>
      </c>
      <c r="AF4473">
        <v>0</v>
      </c>
      <c r="AG4473">
        <v>0</v>
      </c>
      <c r="AH4473" t="s">
        <v>8202</v>
      </c>
      <c r="AI4473">
        <v>134</v>
      </c>
      <c r="AJ4473">
        <v>176</v>
      </c>
      <c r="AK4473">
        <v>2607.7739999999999</v>
      </c>
      <c r="AL4473" t="s">
        <v>8207</v>
      </c>
      <c r="AM4473">
        <v>-12.5</v>
      </c>
      <c r="AN4473">
        <v>1.1499999999999999</v>
      </c>
      <c r="AO4473">
        <v>38</v>
      </c>
    </row>
    <row r="4474" spans="1:41" x14ac:dyDescent="0.35">
      <c r="A4474" t="s">
        <v>6032</v>
      </c>
      <c r="B4474" s="2">
        <v>40</v>
      </c>
      <c r="C4474" t="s">
        <v>8150</v>
      </c>
      <c r="D4474">
        <v>322</v>
      </c>
      <c r="E4474">
        <v>258</v>
      </c>
      <c r="F4474">
        <v>18.216999999999999</v>
      </c>
      <c r="G4474">
        <v>0</v>
      </c>
      <c r="H4474">
        <v>17.061999999999998</v>
      </c>
      <c r="I4474">
        <v>80.093999999999994</v>
      </c>
      <c r="J4474">
        <v>1.4219999999999999</v>
      </c>
      <c r="K4474">
        <v>0</v>
      </c>
      <c r="L4474">
        <v>1</v>
      </c>
      <c r="M4474">
        <v>3.4159999999999999</v>
      </c>
      <c r="N4474">
        <v>15.528</v>
      </c>
      <c r="O4474">
        <v>49.38</v>
      </c>
      <c r="P4474">
        <f t="shared" si="138"/>
        <v>35.091999999999999</v>
      </c>
      <c r="Q4474">
        <v>45.963000000000001</v>
      </c>
      <c r="R4474">
        <v>-2.69</v>
      </c>
      <c r="S4474">
        <v>77.328999999999994</v>
      </c>
      <c r="T4474">
        <v>0.621</v>
      </c>
      <c r="U4474">
        <v>10.87</v>
      </c>
      <c r="V4474">
        <v>0</v>
      </c>
      <c r="W4474">
        <v>75</v>
      </c>
      <c r="X4474">
        <f t="shared" si="139"/>
        <v>25</v>
      </c>
      <c r="Y4474">
        <v>25</v>
      </c>
      <c r="Z4474">
        <v>0</v>
      </c>
      <c r="AA4474">
        <v>0</v>
      </c>
      <c r="AB4474">
        <v>75</v>
      </c>
      <c r="AC4474">
        <v>24</v>
      </c>
      <c r="AD4474">
        <v>0</v>
      </c>
      <c r="AE4474">
        <v>0</v>
      </c>
      <c r="AF4474">
        <v>0</v>
      </c>
      <c r="AG4474">
        <v>0</v>
      </c>
      <c r="AH4474" t="s">
        <v>8202</v>
      </c>
      <c r="AI4474">
        <v>400</v>
      </c>
      <c r="AJ4474">
        <v>326</v>
      </c>
      <c r="AK4474">
        <v>17974.704000000002</v>
      </c>
      <c r="AL4474" t="s">
        <v>8207</v>
      </c>
      <c r="AM4474">
        <v>-1.23</v>
      </c>
      <c r="AN4474">
        <v>0.81</v>
      </c>
      <c r="AO4474">
        <v>107</v>
      </c>
    </row>
    <row r="4475" spans="1:41" x14ac:dyDescent="0.35">
      <c r="A4475" t="s">
        <v>6027</v>
      </c>
      <c r="B4475" s="2">
        <v>40</v>
      </c>
      <c r="C4475" t="s">
        <v>8150</v>
      </c>
      <c r="D4475">
        <v>949</v>
      </c>
      <c r="E4475">
        <v>626</v>
      </c>
      <c r="F4475">
        <v>19.649000000000001</v>
      </c>
      <c r="G4475">
        <v>0</v>
      </c>
      <c r="H4475">
        <v>36.58</v>
      </c>
      <c r="I4475">
        <v>59.841000000000001</v>
      </c>
      <c r="J4475">
        <v>1.1930000000000001</v>
      </c>
      <c r="K4475">
        <v>0</v>
      </c>
      <c r="L4475">
        <v>1</v>
      </c>
      <c r="M4475">
        <v>3.4769999999999999</v>
      </c>
      <c r="N4475">
        <v>17.913</v>
      </c>
      <c r="O4475">
        <v>61.432000000000002</v>
      </c>
      <c r="P4475">
        <f t="shared" si="138"/>
        <v>20.655000000000001</v>
      </c>
      <c r="Q4475">
        <v>51.633000000000003</v>
      </c>
      <c r="R4475">
        <v>-1.64</v>
      </c>
      <c r="S4475">
        <v>72.602999999999994</v>
      </c>
      <c r="T4475">
        <v>5.3739999999999997</v>
      </c>
      <c r="U4475">
        <v>6.2169999999999996</v>
      </c>
      <c r="V4475">
        <v>6.0609999999999999</v>
      </c>
      <c r="W4475">
        <v>51.515000000000001</v>
      </c>
      <c r="X4475">
        <f t="shared" si="139"/>
        <v>42.423999999999999</v>
      </c>
      <c r="Y4475">
        <v>33.332999999999998</v>
      </c>
      <c r="Z4475">
        <v>0</v>
      </c>
      <c r="AA4475">
        <v>3.03</v>
      </c>
      <c r="AB4475">
        <v>57.576000000000001</v>
      </c>
      <c r="AC4475">
        <v>70</v>
      </c>
      <c r="AD4475">
        <v>0</v>
      </c>
      <c r="AE4475">
        <v>0</v>
      </c>
      <c r="AF4475">
        <v>0</v>
      </c>
      <c r="AG4475">
        <v>0</v>
      </c>
      <c r="AH4475" t="s">
        <v>8202</v>
      </c>
      <c r="AI4475">
        <v>659</v>
      </c>
      <c r="AJ4475">
        <v>936</v>
      </c>
      <c r="AK4475">
        <v>3751.8521999999998</v>
      </c>
      <c r="AL4475" t="s">
        <v>8207</v>
      </c>
      <c r="AM4475">
        <v>1.39</v>
      </c>
      <c r="AN4475">
        <v>1.44</v>
      </c>
      <c r="AO4475">
        <v>48</v>
      </c>
    </row>
    <row r="4476" spans="1:41" x14ac:dyDescent="0.35">
      <c r="A4476" t="s">
        <v>6028</v>
      </c>
      <c r="B4476" s="2">
        <v>40</v>
      </c>
      <c r="C4476" t="s">
        <v>8150</v>
      </c>
      <c r="D4476">
        <v>336</v>
      </c>
      <c r="E4476">
        <v>299</v>
      </c>
      <c r="F4476">
        <v>17.725999999999999</v>
      </c>
      <c r="G4476">
        <v>0</v>
      </c>
      <c r="H4476">
        <v>25.202999999999999</v>
      </c>
      <c r="I4476">
        <v>69.512999999999991</v>
      </c>
      <c r="J4476">
        <v>2.8460000000000001</v>
      </c>
      <c r="K4476">
        <v>0</v>
      </c>
      <c r="L4476">
        <v>1</v>
      </c>
      <c r="M4476">
        <v>2.3809999999999998</v>
      </c>
      <c r="N4476">
        <v>9.5239999999999991</v>
      </c>
      <c r="O4476">
        <v>50.594000000000001</v>
      </c>
      <c r="P4476">
        <f t="shared" si="138"/>
        <v>39.881999999999998</v>
      </c>
      <c r="Q4476">
        <v>45.238</v>
      </c>
      <c r="R4476">
        <v>8.0399999999999991</v>
      </c>
      <c r="S4476">
        <v>88.69</v>
      </c>
      <c r="T4476">
        <v>4.1669999999999998</v>
      </c>
      <c r="U4476">
        <v>3.8690000000000002</v>
      </c>
      <c r="V4476">
        <v>18.181999999999999</v>
      </c>
      <c r="W4476">
        <v>27.273</v>
      </c>
      <c r="X4476">
        <f t="shared" si="139"/>
        <v>54.545000000000002</v>
      </c>
      <c r="Y4476">
        <v>27.273</v>
      </c>
      <c r="Z4476">
        <v>27.273</v>
      </c>
      <c r="AA4476">
        <v>9.0909999999999993</v>
      </c>
      <c r="AB4476">
        <v>18.181999999999999</v>
      </c>
      <c r="AC4476">
        <v>21</v>
      </c>
      <c r="AD4476">
        <v>0</v>
      </c>
      <c r="AE4476">
        <v>0</v>
      </c>
      <c r="AF4476">
        <v>0</v>
      </c>
      <c r="AG4476">
        <v>0</v>
      </c>
      <c r="AH4476" t="s">
        <v>8202</v>
      </c>
      <c r="AI4476">
        <v>383</v>
      </c>
      <c r="AJ4476">
        <v>429</v>
      </c>
      <c r="AK4476">
        <v>14481.0106</v>
      </c>
      <c r="AL4476" t="s">
        <v>8207</v>
      </c>
      <c r="AM4476">
        <v>-21.68</v>
      </c>
      <c r="AN4476">
        <v>0.88</v>
      </c>
      <c r="AO4476">
        <v>87</v>
      </c>
    </row>
    <row r="4477" spans="1:41" x14ac:dyDescent="0.35">
      <c r="A4477" t="s">
        <v>6033</v>
      </c>
      <c r="B4477" s="2">
        <v>40</v>
      </c>
      <c r="C4477" t="s">
        <v>8150</v>
      </c>
      <c r="D4477">
        <v>1045</v>
      </c>
      <c r="E4477">
        <v>863</v>
      </c>
      <c r="F4477">
        <v>25.145</v>
      </c>
      <c r="G4477">
        <v>0</v>
      </c>
      <c r="H4477">
        <v>31.889000000000003</v>
      </c>
      <c r="I4477">
        <v>66.254000000000005</v>
      </c>
      <c r="J4477">
        <v>0.77400000000000002</v>
      </c>
      <c r="K4477">
        <v>0</v>
      </c>
      <c r="L4477">
        <v>1</v>
      </c>
      <c r="M4477">
        <v>1.34</v>
      </c>
      <c r="N4477">
        <v>9.6649999999999991</v>
      </c>
      <c r="O4477">
        <v>52.917999999999999</v>
      </c>
      <c r="P4477">
        <f t="shared" si="138"/>
        <v>37.417000000000002</v>
      </c>
      <c r="Q4477">
        <v>46.985999999999997</v>
      </c>
      <c r="R4477">
        <v>8.9</v>
      </c>
      <c r="S4477">
        <v>81.435000000000002</v>
      </c>
      <c r="T4477">
        <v>5.2629999999999999</v>
      </c>
      <c r="U4477">
        <v>9.6649999999999991</v>
      </c>
      <c r="V4477">
        <v>7.8949999999999996</v>
      </c>
      <c r="W4477">
        <v>39.473999999999997</v>
      </c>
      <c r="X4477">
        <f t="shared" si="139"/>
        <v>52.631</v>
      </c>
      <c r="Y4477">
        <v>13.157999999999999</v>
      </c>
      <c r="Z4477">
        <v>2.6320000000000001</v>
      </c>
      <c r="AA4477">
        <v>7.8949999999999996</v>
      </c>
      <c r="AB4477">
        <v>63.158000000000001</v>
      </c>
      <c r="AC4477">
        <v>67</v>
      </c>
      <c r="AF4477">
        <v>28</v>
      </c>
      <c r="AG4477">
        <v>22</v>
      </c>
      <c r="AH4477" t="s">
        <v>22</v>
      </c>
      <c r="AI4477" s="1">
        <v>1195</v>
      </c>
      <c r="AJ4477" s="1">
        <v>1193</v>
      </c>
      <c r="AK4477">
        <v>1485.0655999999999</v>
      </c>
      <c r="AL4477" t="s">
        <v>8207</v>
      </c>
      <c r="AM4477">
        <v>-12.41</v>
      </c>
      <c r="AN4477">
        <v>0.87</v>
      </c>
      <c r="AO4477">
        <v>264</v>
      </c>
    </row>
    <row r="4478" spans="1:41" x14ac:dyDescent="0.35">
      <c r="A4478" t="s">
        <v>6034</v>
      </c>
      <c r="B4478" s="2">
        <v>40</v>
      </c>
      <c r="C4478" t="s">
        <v>8150</v>
      </c>
      <c r="D4478">
        <v>42</v>
      </c>
      <c r="E4478">
        <v>42</v>
      </c>
      <c r="F4478">
        <v>30.952000000000002</v>
      </c>
      <c r="G4478">
        <v>1</v>
      </c>
      <c r="H4478">
        <v>27.587000000000003</v>
      </c>
      <c r="I4478">
        <v>72.414000000000001</v>
      </c>
      <c r="J4478">
        <v>0</v>
      </c>
      <c r="K4478">
        <v>0</v>
      </c>
      <c r="L4478">
        <v>1</v>
      </c>
      <c r="M4478">
        <v>2.3809999999999998</v>
      </c>
      <c r="N4478">
        <v>4.7619999999999996</v>
      </c>
      <c r="O4478">
        <v>42.857999999999997</v>
      </c>
      <c r="P4478">
        <f t="shared" si="138"/>
        <v>52.38</v>
      </c>
      <c r="Q4478">
        <v>52.381</v>
      </c>
      <c r="R4478">
        <v>11.91</v>
      </c>
      <c r="S4478">
        <v>73.81</v>
      </c>
      <c r="T4478">
        <v>0</v>
      </c>
      <c r="U4478">
        <v>14.286</v>
      </c>
      <c r="V4478">
        <v>0</v>
      </c>
      <c r="W4478">
        <v>75</v>
      </c>
      <c r="X4478">
        <f t="shared" si="139"/>
        <v>25</v>
      </c>
      <c r="Y4478">
        <v>50</v>
      </c>
      <c r="Z4478">
        <v>0</v>
      </c>
      <c r="AA4478">
        <v>0</v>
      </c>
      <c r="AB4478">
        <v>50</v>
      </c>
      <c r="AC4478">
        <v>4</v>
      </c>
      <c r="AD4478">
        <v>0</v>
      </c>
      <c r="AE4478">
        <v>0</v>
      </c>
      <c r="AF4478">
        <v>0</v>
      </c>
      <c r="AG4478">
        <v>0</v>
      </c>
      <c r="AH4478" t="s">
        <v>8202</v>
      </c>
      <c r="AI4478">
        <v>107</v>
      </c>
      <c r="AJ4478">
        <v>54</v>
      </c>
      <c r="AK4478">
        <v>2913.5140999999999</v>
      </c>
      <c r="AL4478" t="s">
        <v>8207</v>
      </c>
      <c r="AM4478">
        <v>-22.22</v>
      </c>
      <c r="AN4478">
        <v>0.39</v>
      </c>
      <c r="AO4478">
        <v>28</v>
      </c>
    </row>
    <row r="4479" spans="1:41" x14ac:dyDescent="0.35">
      <c r="A4479" t="s">
        <v>6035</v>
      </c>
      <c r="B4479" s="2">
        <v>40</v>
      </c>
      <c r="C4479" t="s">
        <v>8150</v>
      </c>
      <c r="D4479">
        <v>111</v>
      </c>
      <c r="E4479">
        <v>90</v>
      </c>
      <c r="F4479">
        <v>20</v>
      </c>
      <c r="G4479">
        <v>0</v>
      </c>
      <c r="H4479">
        <v>23.610999999999997</v>
      </c>
      <c r="I4479">
        <v>70.832999999999998</v>
      </c>
      <c r="J4479">
        <v>2.778</v>
      </c>
      <c r="K4479">
        <v>0</v>
      </c>
      <c r="L4479">
        <v>1</v>
      </c>
      <c r="M4479">
        <v>0.90100000000000002</v>
      </c>
      <c r="N4479">
        <v>3.6040000000000001</v>
      </c>
      <c r="O4479">
        <v>45.045999999999999</v>
      </c>
      <c r="P4479">
        <f t="shared" si="138"/>
        <v>51.35</v>
      </c>
      <c r="Q4479">
        <v>39.64</v>
      </c>
      <c r="R4479">
        <v>9.01</v>
      </c>
      <c r="S4479">
        <v>65.766000000000005</v>
      </c>
      <c r="T4479">
        <v>0.90100000000000002</v>
      </c>
      <c r="U4479">
        <v>24.324000000000002</v>
      </c>
      <c r="V4479">
        <v>0</v>
      </c>
      <c r="W4479">
        <v>0</v>
      </c>
      <c r="X4479">
        <f t="shared" si="139"/>
        <v>100</v>
      </c>
      <c r="Y4479">
        <v>0</v>
      </c>
      <c r="Z4479">
        <v>0</v>
      </c>
      <c r="AA4479">
        <v>0</v>
      </c>
      <c r="AB4479">
        <v>100</v>
      </c>
      <c r="AC4479">
        <v>11</v>
      </c>
      <c r="AD4479">
        <v>0</v>
      </c>
      <c r="AE4479">
        <v>0</v>
      </c>
      <c r="AF4479">
        <v>0</v>
      </c>
      <c r="AG4479">
        <v>0</v>
      </c>
      <c r="AH4479" t="s">
        <v>8202</v>
      </c>
      <c r="AI4479">
        <v>191</v>
      </c>
      <c r="AJ4479">
        <v>105</v>
      </c>
      <c r="AK4479">
        <v>4557.0807999999997</v>
      </c>
      <c r="AL4479" t="s">
        <v>8207</v>
      </c>
      <c r="AM4479">
        <v>5.71</v>
      </c>
      <c r="AN4479">
        <v>0.57999999999999996</v>
      </c>
      <c r="AO4479">
        <v>18</v>
      </c>
    </row>
    <row r="4480" spans="1:41" x14ac:dyDescent="0.35">
      <c r="A4480" t="s">
        <v>6036</v>
      </c>
      <c r="B4480" s="2">
        <v>40</v>
      </c>
      <c r="C4480" t="s">
        <v>8150</v>
      </c>
      <c r="D4480">
        <v>599</v>
      </c>
      <c r="E4480">
        <v>512</v>
      </c>
      <c r="F4480">
        <v>21.68</v>
      </c>
      <c r="G4480">
        <v>0</v>
      </c>
      <c r="H4480">
        <v>45.885999999999996</v>
      </c>
      <c r="I4480">
        <v>50.125</v>
      </c>
      <c r="J4480">
        <v>1.2470000000000001</v>
      </c>
      <c r="K4480">
        <v>0</v>
      </c>
      <c r="L4480">
        <v>1</v>
      </c>
      <c r="M4480">
        <v>3.339</v>
      </c>
      <c r="N4480">
        <v>10.518000000000001</v>
      </c>
      <c r="O4480">
        <v>56.927</v>
      </c>
      <c r="P4480">
        <f t="shared" si="138"/>
        <v>32.555000000000007</v>
      </c>
      <c r="Q4480">
        <v>45.408999999999999</v>
      </c>
      <c r="R4480">
        <v>5.34</v>
      </c>
      <c r="S4480">
        <v>85.643000000000001</v>
      </c>
      <c r="T4480">
        <v>7.8460000000000001</v>
      </c>
      <c r="U4480">
        <v>8.5139999999999993</v>
      </c>
      <c r="V4480">
        <v>12.903</v>
      </c>
      <c r="W4480">
        <v>35.484000000000002</v>
      </c>
      <c r="X4480">
        <f t="shared" si="139"/>
        <v>51.613</v>
      </c>
      <c r="Y4480">
        <v>12.903</v>
      </c>
      <c r="Z4480">
        <v>12.903</v>
      </c>
      <c r="AA4480">
        <v>6.452</v>
      </c>
      <c r="AB4480">
        <v>58.064999999999998</v>
      </c>
      <c r="AC4480">
        <v>38</v>
      </c>
      <c r="AD4480">
        <v>0</v>
      </c>
      <c r="AE4480">
        <v>0</v>
      </c>
      <c r="AF4480">
        <v>0</v>
      </c>
      <c r="AG4480">
        <v>0</v>
      </c>
      <c r="AH4480" t="s">
        <v>8202</v>
      </c>
      <c r="AI4480">
        <v>489</v>
      </c>
      <c r="AJ4480">
        <v>648</v>
      </c>
      <c r="AK4480">
        <v>2754.2035000000001</v>
      </c>
      <c r="AL4480" t="s">
        <v>8207</v>
      </c>
      <c r="AM4480">
        <v>-7.56</v>
      </c>
      <c r="AN4480">
        <v>1.22</v>
      </c>
      <c r="AO4480">
        <v>102</v>
      </c>
    </row>
    <row r="4481" spans="1:41" x14ac:dyDescent="0.35">
      <c r="A4481" t="s">
        <v>6037</v>
      </c>
      <c r="B4481" s="2">
        <v>40</v>
      </c>
      <c r="C4481" t="s">
        <v>8150</v>
      </c>
      <c r="D4481">
        <v>62</v>
      </c>
      <c r="E4481">
        <v>53</v>
      </c>
      <c r="F4481">
        <v>15.093999999999999</v>
      </c>
      <c r="G4481">
        <v>0</v>
      </c>
      <c r="H4481">
        <v>28.888999999999999</v>
      </c>
      <c r="I4481">
        <v>66.665999999999997</v>
      </c>
      <c r="J4481">
        <v>2.222</v>
      </c>
      <c r="K4481">
        <v>0</v>
      </c>
      <c r="L4481">
        <v>1</v>
      </c>
      <c r="M4481">
        <v>3.226</v>
      </c>
      <c r="N4481">
        <v>11.291</v>
      </c>
      <c r="O4481">
        <v>69.355000000000004</v>
      </c>
      <c r="P4481">
        <f t="shared" si="138"/>
        <v>19.353999999999999</v>
      </c>
      <c r="Q4481">
        <v>38.71</v>
      </c>
      <c r="R4481">
        <v>6.45</v>
      </c>
      <c r="S4481">
        <v>74.194000000000003</v>
      </c>
      <c r="T4481">
        <v>3.226</v>
      </c>
      <c r="U4481">
        <v>19.355</v>
      </c>
      <c r="V4481">
        <v>0</v>
      </c>
      <c r="W4481">
        <v>100</v>
      </c>
      <c r="X4481">
        <f t="shared" si="139"/>
        <v>0</v>
      </c>
      <c r="Y4481">
        <v>0</v>
      </c>
      <c r="Z4481">
        <v>0</v>
      </c>
      <c r="AA4481">
        <v>0</v>
      </c>
      <c r="AB4481">
        <v>100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 t="s">
        <v>8202</v>
      </c>
      <c r="AI4481">
        <v>62</v>
      </c>
      <c r="AJ4481">
        <v>64</v>
      </c>
      <c r="AK4481">
        <v>5687.2141000000001</v>
      </c>
      <c r="AL4481" t="s">
        <v>8207</v>
      </c>
      <c r="AM4481">
        <v>-3.13</v>
      </c>
      <c r="AN4481">
        <v>1</v>
      </c>
      <c r="AO4481">
        <v>13</v>
      </c>
    </row>
    <row r="4482" spans="1:41" x14ac:dyDescent="0.35">
      <c r="A4482" t="s">
        <v>6038</v>
      </c>
      <c r="B4482" s="2">
        <v>40</v>
      </c>
      <c r="C4482" t="s">
        <v>8150</v>
      </c>
      <c r="D4482">
        <v>293</v>
      </c>
      <c r="E4482">
        <v>215</v>
      </c>
      <c r="F4482">
        <v>15.814</v>
      </c>
      <c r="G4482">
        <v>0</v>
      </c>
      <c r="H4482">
        <v>26.518999999999998</v>
      </c>
      <c r="I4482">
        <v>69.060999999999993</v>
      </c>
      <c r="J4482">
        <v>2.762</v>
      </c>
      <c r="K4482">
        <v>0</v>
      </c>
      <c r="L4482">
        <v>1</v>
      </c>
      <c r="M4482">
        <v>3.0720000000000001</v>
      </c>
      <c r="N4482">
        <v>13.31</v>
      </c>
      <c r="O4482">
        <v>60.067999999999998</v>
      </c>
      <c r="P4482">
        <f t="shared" si="138"/>
        <v>26.622</v>
      </c>
      <c r="Q4482">
        <v>44.027000000000001</v>
      </c>
      <c r="R4482">
        <v>16.38</v>
      </c>
      <c r="S4482">
        <v>61.774999999999999</v>
      </c>
      <c r="T4482">
        <v>3.0720000000000001</v>
      </c>
      <c r="U4482">
        <v>23.890999999999998</v>
      </c>
      <c r="V4482">
        <v>8.3330000000000002</v>
      </c>
      <c r="W4482">
        <v>25</v>
      </c>
      <c r="X4482">
        <f t="shared" si="139"/>
        <v>66.667000000000002</v>
      </c>
      <c r="Y4482">
        <v>0</v>
      </c>
      <c r="Z4482">
        <v>0</v>
      </c>
      <c r="AA4482">
        <v>0</v>
      </c>
      <c r="AB4482">
        <v>91.667000000000002</v>
      </c>
      <c r="AC4482">
        <v>33</v>
      </c>
      <c r="AD4482">
        <v>0</v>
      </c>
      <c r="AE4482">
        <v>0</v>
      </c>
      <c r="AF4482">
        <v>0</v>
      </c>
      <c r="AG4482">
        <v>0</v>
      </c>
      <c r="AH4482" t="s">
        <v>8202</v>
      </c>
      <c r="AI4482">
        <v>830</v>
      </c>
      <c r="AJ4482">
        <v>351</v>
      </c>
      <c r="AK4482">
        <v>2027.5269000000001</v>
      </c>
      <c r="AL4482" t="s">
        <v>8207</v>
      </c>
      <c r="AM4482">
        <v>-16.52</v>
      </c>
      <c r="AN4482">
        <v>0.35</v>
      </c>
      <c r="AO4482">
        <v>29</v>
      </c>
    </row>
    <row r="4483" spans="1:41" x14ac:dyDescent="0.35">
      <c r="A4483" t="s">
        <v>6039</v>
      </c>
      <c r="B4483" s="2">
        <v>40</v>
      </c>
      <c r="C4483" t="s">
        <v>8150</v>
      </c>
      <c r="D4483">
        <v>186</v>
      </c>
      <c r="E4483">
        <v>159</v>
      </c>
      <c r="F4483">
        <v>26.414999999999999</v>
      </c>
      <c r="G4483">
        <v>0</v>
      </c>
      <c r="H4483">
        <v>37.606999999999999</v>
      </c>
      <c r="I4483">
        <v>57.265000000000001</v>
      </c>
      <c r="J4483">
        <v>3.419</v>
      </c>
      <c r="K4483">
        <v>0</v>
      </c>
      <c r="L4483">
        <v>1</v>
      </c>
      <c r="M4483">
        <v>3.7629999999999999</v>
      </c>
      <c r="N4483">
        <v>13.978999999999999</v>
      </c>
      <c r="O4483">
        <v>49.462000000000003</v>
      </c>
      <c r="P4483">
        <f t="shared" ref="P4483:P4546" si="140">100-(N4483+O4483)</f>
        <v>36.558999999999997</v>
      </c>
      <c r="Q4483">
        <v>45.698999999999998</v>
      </c>
      <c r="R4483">
        <v>0</v>
      </c>
      <c r="S4483">
        <v>82.257999999999996</v>
      </c>
      <c r="T4483">
        <v>0.53800000000000003</v>
      </c>
      <c r="U4483">
        <v>17.742000000000001</v>
      </c>
      <c r="V4483">
        <v>0</v>
      </c>
      <c r="W4483">
        <v>33.332999999999998</v>
      </c>
      <c r="X4483">
        <f t="shared" ref="X4483:X4546" si="141">100-(V4483+W4483)</f>
        <v>66.667000000000002</v>
      </c>
      <c r="Y4483">
        <v>0</v>
      </c>
      <c r="Z4483">
        <v>0</v>
      </c>
      <c r="AA4483">
        <v>0</v>
      </c>
      <c r="AB4483">
        <v>100</v>
      </c>
      <c r="AC4483">
        <v>11</v>
      </c>
      <c r="AD4483">
        <v>0</v>
      </c>
      <c r="AE4483">
        <v>0</v>
      </c>
      <c r="AF4483">
        <v>0</v>
      </c>
      <c r="AG4483">
        <v>0</v>
      </c>
      <c r="AH4483" t="s">
        <v>8202</v>
      </c>
      <c r="AI4483">
        <v>193</v>
      </c>
      <c r="AJ4483">
        <v>211</v>
      </c>
      <c r="AK4483">
        <v>2771.2878000000001</v>
      </c>
      <c r="AL4483" t="s">
        <v>8207</v>
      </c>
      <c r="AM4483">
        <v>-11.85</v>
      </c>
      <c r="AN4483">
        <v>0.96</v>
      </c>
      <c r="AO4483">
        <v>32</v>
      </c>
    </row>
    <row r="4484" spans="1:41" x14ac:dyDescent="0.35">
      <c r="A4484" t="s">
        <v>6040</v>
      </c>
      <c r="B4484" s="2">
        <v>40</v>
      </c>
      <c r="C4484" t="s">
        <v>8150</v>
      </c>
      <c r="D4484">
        <v>278</v>
      </c>
      <c r="E4484">
        <v>229</v>
      </c>
      <c r="F4484">
        <v>24.016999999999999</v>
      </c>
      <c r="G4484">
        <v>0</v>
      </c>
      <c r="H4484">
        <v>32.183999999999997</v>
      </c>
      <c r="I4484">
        <v>63.793000000000006</v>
      </c>
      <c r="J4484">
        <v>1.149</v>
      </c>
      <c r="K4484">
        <v>0</v>
      </c>
      <c r="L4484">
        <v>1</v>
      </c>
      <c r="M4484">
        <v>2.1579999999999999</v>
      </c>
      <c r="N4484">
        <v>15.467000000000001</v>
      </c>
      <c r="O4484">
        <v>61.152000000000001</v>
      </c>
      <c r="P4484">
        <f t="shared" si="140"/>
        <v>23.381</v>
      </c>
      <c r="Q4484">
        <v>47.841999999999999</v>
      </c>
      <c r="R4484">
        <v>6.12</v>
      </c>
      <c r="S4484">
        <v>82.013999999999996</v>
      </c>
      <c r="T4484">
        <v>4.6760000000000002</v>
      </c>
      <c r="U4484">
        <v>11.151</v>
      </c>
      <c r="V4484">
        <v>0</v>
      </c>
      <c r="W4484">
        <v>58.332999999999998</v>
      </c>
      <c r="X4484">
        <f t="shared" si="141"/>
        <v>41.667000000000002</v>
      </c>
      <c r="Y4484">
        <v>16.667000000000002</v>
      </c>
      <c r="Z4484">
        <v>0</v>
      </c>
      <c r="AA4484">
        <v>0</v>
      </c>
      <c r="AB4484">
        <v>75</v>
      </c>
      <c r="AC4484">
        <v>30</v>
      </c>
      <c r="AD4484">
        <v>0</v>
      </c>
      <c r="AE4484">
        <v>0</v>
      </c>
      <c r="AF4484">
        <v>0</v>
      </c>
      <c r="AG4484">
        <v>0</v>
      </c>
      <c r="AH4484" t="s">
        <v>8202</v>
      </c>
      <c r="AI4484">
        <v>258</v>
      </c>
      <c r="AJ4484">
        <v>286</v>
      </c>
      <c r="AK4484">
        <v>16359.2016</v>
      </c>
      <c r="AL4484" t="s">
        <v>8207</v>
      </c>
      <c r="AM4484">
        <v>-2.8</v>
      </c>
      <c r="AN4484">
        <v>1.08</v>
      </c>
      <c r="AO4484">
        <v>39</v>
      </c>
    </row>
    <row r="4485" spans="1:41" x14ac:dyDescent="0.35">
      <c r="A4485" t="s">
        <v>6041</v>
      </c>
      <c r="B4485" s="2">
        <v>40</v>
      </c>
      <c r="C4485" t="s">
        <v>8150</v>
      </c>
      <c r="D4485">
        <v>52728</v>
      </c>
      <c r="E4485">
        <v>39602</v>
      </c>
      <c r="F4485">
        <v>25.806999999999999</v>
      </c>
      <c r="G4485">
        <v>0</v>
      </c>
      <c r="H4485">
        <v>38.521000000000001</v>
      </c>
      <c r="I4485">
        <v>57.344000000000001</v>
      </c>
      <c r="J4485">
        <v>2.2770000000000001</v>
      </c>
      <c r="K4485">
        <v>0</v>
      </c>
      <c r="L4485">
        <v>1</v>
      </c>
      <c r="M4485">
        <v>3.863</v>
      </c>
      <c r="N4485">
        <v>18.271000000000001</v>
      </c>
      <c r="O4485">
        <v>60.1</v>
      </c>
      <c r="P4485">
        <f t="shared" si="140"/>
        <v>21.628999999999991</v>
      </c>
      <c r="Q4485">
        <v>52.579000000000001</v>
      </c>
      <c r="R4485">
        <v>10.93</v>
      </c>
      <c r="S4485">
        <v>77.141000000000005</v>
      </c>
      <c r="T4485">
        <v>5.2080000000000002</v>
      </c>
      <c r="U4485">
        <v>10.547000000000001</v>
      </c>
      <c r="V4485">
        <v>10.497</v>
      </c>
      <c r="W4485">
        <v>42.789000000000001</v>
      </c>
      <c r="X4485">
        <f t="shared" si="141"/>
        <v>46.713999999999999</v>
      </c>
      <c r="Y4485">
        <v>6.423</v>
      </c>
      <c r="Z4485">
        <v>6.125</v>
      </c>
      <c r="AA4485">
        <v>9.5150000000000006</v>
      </c>
      <c r="AB4485">
        <v>64.971999999999994</v>
      </c>
      <c r="AC4485" s="1">
        <v>3655</v>
      </c>
      <c r="AD4485">
        <v>151</v>
      </c>
      <c r="AE4485">
        <v>527</v>
      </c>
      <c r="AF4485" s="1">
        <v>1377</v>
      </c>
      <c r="AG4485" s="1">
        <v>1600</v>
      </c>
      <c r="AH4485" t="s">
        <v>23</v>
      </c>
      <c r="AI4485" s="1">
        <v>30347</v>
      </c>
      <c r="AJ4485" s="1">
        <v>55748</v>
      </c>
      <c r="AK4485">
        <v>13209.8634</v>
      </c>
      <c r="AL4485" t="s">
        <v>8206</v>
      </c>
      <c r="AM4485">
        <v>-5.42</v>
      </c>
      <c r="AN4485">
        <v>1.74</v>
      </c>
      <c r="AO4485">
        <v>196</v>
      </c>
    </row>
    <row r="4486" spans="1:41" x14ac:dyDescent="0.35">
      <c r="A4486" t="s">
        <v>6042</v>
      </c>
      <c r="B4486" s="2">
        <v>40</v>
      </c>
      <c r="C4486" t="s">
        <v>8150</v>
      </c>
      <c r="D4486">
        <v>1168</v>
      </c>
      <c r="E4486">
        <v>885</v>
      </c>
      <c r="F4486">
        <v>24.068000000000001</v>
      </c>
      <c r="G4486">
        <v>0</v>
      </c>
      <c r="H4486">
        <v>33.034999999999997</v>
      </c>
      <c r="I4486">
        <v>63.988</v>
      </c>
      <c r="J4486">
        <v>2.3809999999999998</v>
      </c>
      <c r="K4486">
        <v>0</v>
      </c>
      <c r="L4486">
        <v>1</v>
      </c>
      <c r="M4486">
        <v>3.4249999999999998</v>
      </c>
      <c r="N4486">
        <v>14.983000000000001</v>
      </c>
      <c r="O4486">
        <v>57.704999999999998</v>
      </c>
      <c r="P4486">
        <f t="shared" si="140"/>
        <v>27.311999999999998</v>
      </c>
      <c r="Q4486">
        <v>47.86</v>
      </c>
      <c r="R4486">
        <v>11.05</v>
      </c>
      <c r="S4486">
        <v>71.317999999999998</v>
      </c>
      <c r="T4486">
        <v>3.2530000000000001</v>
      </c>
      <c r="U4486">
        <v>14.726000000000001</v>
      </c>
      <c r="V4486">
        <v>6.9770000000000003</v>
      </c>
      <c r="W4486">
        <v>44.186</v>
      </c>
      <c r="X4486">
        <f t="shared" si="141"/>
        <v>48.837000000000003</v>
      </c>
      <c r="Y4486">
        <v>2.3260000000000001</v>
      </c>
      <c r="Z4486">
        <v>25.581</v>
      </c>
      <c r="AA4486">
        <v>11.628</v>
      </c>
      <c r="AB4486">
        <v>51.162999999999997</v>
      </c>
      <c r="AC4486">
        <v>106</v>
      </c>
      <c r="AD4486">
        <v>7</v>
      </c>
      <c r="AE4486">
        <v>14</v>
      </c>
      <c r="AF4486">
        <v>64</v>
      </c>
      <c r="AG4486">
        <v>21</v>
      </c>
      <c r="AH4486" t="s">
        <v>22</v>
      </c>
      <c r="AI4486" s="1">
        <v>1572</v>
      </c>
      <c r="AJ4486" s="1">
        <v>1255</v>
      </c>
      <c r="AK4486">
        <v>1331.2976000000001</v>
      </c>
      <c r="AL4486" t="s">
        <v>8207</v>
      </c>
      <c r="AM4486">
        <v>-6.93</v>
      </c>
      <c r="AN4486">
        <v>0.74</v>
      </c>
      <c r="AO4486">
        <v>89</v>
      </c>
    </row>
    <row r="4487" spans="1:41" x14ac:dyDescent="0.35">
      <c r="A4487" t="s">
        <v>6043</v>
      </c>
      <c r="B4487" s="2">
        <v>40</v>
      </c>
      <c r="C4487" t="s">
        <v>8150</v>
      </c>
      <c r="D4487">
        <v>45</v>
      </c>
      <c r="E4487">
        <v>30</v>
      </c>
      <c r="F4487">
        <v>16.667000000000002</v>
      </c>
      <c r="G4487">
        <v>0</v>
      </c>
      <c r="H4487">
        <v>12</v>
      </c>
      <c r="I4487">
        <v>84</v>
      </c>
      <c r="J4487">
        <v>4</v>
      </c>
      <c r="K4487">
        <v>0</v>
      </c>
      <c r="L4487">
        <v>1</v>
      </c>
      <c r="M4487">
        <v>4.444</v>
      </c>
      <c r="N4487">
        <v>13.332000000000001</v>
      </c>
      <c r="O4487">
        <v>66.665000000000006</v>
      </c>
      <c r="P4487">
        <f t="shared" si="140"/>
        <v>20.002999999999986</v>
      </c>
      <c r="Q4487">
        <v>44.444000000000003</v>
      </c>
      <c r="R4487">
        <v>13.33</v>
      </c>
      <c r="S4487">
        <v>86.667000000000002</v>
      </c>
      <c r="T4487">
        <v>2.222</v>
      </c>
      <c r="U4487">
        <v>6.6669999999999998</v>
      </c>
      <c r="V4487">
        <v>0</v>
      </c>
      <c r="W4487">
        <v>50</v>
      </c>
      <c r="X4487">
        <f t="shared" si="141"/>
        <v>50</v>
      </c>
      <c r="Y4487">
        <v>0</v>
      </c>
      <c r="Z4487">
        <v>0</v>
      </c>
      <c r="AA4487">
        <v>0</v>
      </c>
      <c r="AB4487">
        <v>100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 t="s">
        <v>8202</v>
      </c>
      <c r="AI4487">
        <v>82</v>
      </c>
      <c r="AJ4487">
        <v>51</v>
      </c>
      <c r="AK4487">
        <v>2033.1293000000001</v>
      </c>
      <c r="AL4487" t="s">
        <v>8207</v>
      </c>
      <c r="AM4487">
        <v>-11.76</v>
      </c>
      <c r="AN4487">
        <v>0.55000000000000004</v>
      </c>
      <c r="AO4487">
        <v>19</v>
      </c>
    </row>
    <row r="4488" spans="1:41" x14ac:dyDescent="0.35">
      <c r="A4488" t="s">
        <v>6044</v>
      </c>
      <c r="B4488" s="2">
        <v>40</v>
      </c>
      <c r="C4488" t="s">
        <v>8150</v>
      </c>
      <c r="D4488">
        <v>26</v>
      </c>
      <c r="E4488">
        <v>24</v>
      </c>
      <c r="F4488">
        <v>20.832999999999998</v>
      </c>
      <c r="G4488">
        <v>0</v>
      </c>
      <c r="H4488">
        <v>15.789</v>
      </c>
      <c r="I4488">
        <v>84.210000000000008</v>
      </c>
      <c r="J4488">
        <v>0</v>
      </c>
      <c r="K4488">
        <v>0</v>
      </c>
      <c r="L4488">
        <v>1</v>
      </c>
      <c r="M4488">
        <v>0</v>
      </c>
      <c r="N4488">
        <v>3.8460000000000001</v>
      </c>
      <c r="O4488">
        <v>53.844999999999999</v>
      </c>
      <c r="P4488">
        <f t="shared" si="140"/>
        <v>42.308999999999997</v>
      </c>
      <c r="Q4488">
        <v>42.308</v>
      </c>
      <c r="R4488">
        <v>3.85</v>
      </c>
      <c r="S4488">
        <v>84.614999999999995</v>
      </c>
      <c r="T4488">
        <v>3.8460000000000001</v>
      </c>
      <c r="U4488">
        <v>11.538</v>
      </c>
      <c r="V4488">
        <v>0</v>
      </c>
      <c r="W4488">
        <v>0</v>
      </c>
      <c r="X4488">
        <f t="shared" si="141"/>
        <v>100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 t="s">
        <v>8202</v>
      </c>
      <c r="AI4488">
        <v>48</v>
      </c>
      <c r="AJ4488">
        <v>30</v>
      </c>
      <c r="AK4488">
        <v>2391.7008000000001</v>
      </c>
      <c r="AL4488" t="s">
        <v>8207</v>
      </c>
      <c r="AM4488">
        <v>-13.33</v>
      </c>
      <c r="AN4488">
        <v>0.54</v>
      </c>
      <c r="AO4488">
        <v>24</v>
      </c>
    </row>
    <row r="4489" spans="1:41" x14ac:dyDescent="0.35">
      <c r="A4489" t="s">
        <v>6045</v>
      </c>
      <c r="B4489" s="2">
        <v>40</v>
      </c>
      <c r="C4489" t="s">
        <v>8150</v>
      </c>
      <c r="D4489">
        <v>118</v>
      </c>
      <c r="E4489">
        <v>105</v>
      </c>
      <c r="F4489">
        <v>20</v>
      </c>
      <c r="G4489">
        <v>0</v>
      </c>
      <c r="H4489">
        <v>22.619</v>
      </c>
      <c r="I4489">
        <v>77.381</v>
      </c>
      <c r="J4489">
        <v>0</v>
      </c>
      <c r="K4489">
        <v>0</v>
      </c>
      <c r="L4489">
        <v>1</v>
      </c>
      <c r="M4489">
        <v>2.5419999999999998</v>
      </c>
      <c r="N4489">
        <v>18.643999999999998</v>
      </c>
      <c r="O4489">
        <v>54.238</v>
      </c>
      <c r="P4489">
        <f t="shared" si="140"/>
        <v>27.117999999999995</v>
      </c>
      <c r="Q4489">
        <v>50</v>
      </c>
      <c r="R4489">
        <v>0</v>
      </c>
      <c r="S4489">
        <v>70.338999999999999</v>
      </c>
      <c r="T4489">
        <v>9.3219999999999992</v>
      </c>
      <c r="U4489">
        <v>29.661000000000001</v>
      </c>
      <c r="V4489">
        <v>0</v>
      </c>
      <c r="W4489">
        <v>0</v>
      </c>
      <c r="X4489">
        <f t="shared" si="141"/>
        <v>100</v>
      </c>
      <c r="Y4489">
        <v>0</v>
      </c>
      <c r="Z4489">
        <v>0</v>
      </c>
      <c r="AA4489">
        <v>0</v>
      </c>
      <c r="AB4489">
        <v>100</v>
      </c>
      <c r="AC4489">
        <v>10</v>
      </c>
      <c r="AD4489">
        <v>0</v>
      </c>
      <c r="AE4489">
        <v>0</v>
      </c>
      <c r="AF4489">
        <v>0</v>
      </c>
      <c r="AG4489">
        <v>0</v>
      </c>
      <c r="AH4489" t="s">
        <v>8202</v>
      </c>
      <c r="AI4489">
        <v>176</v>
      </c>
      <c r="AJ4489">
        <v>131</v>
      </c>
      <c r="AK4489">
        <v>1288.2544</v>
      </c>
      <c r="AL4489" t="s">
        <v>8207</v>
      </c>
      <c r="AM4489">
        <v>-9.92</v>
      </c>
      <c r="AN4489">
        <v>0.67</v>
      </c>
      <c r="AO4489">
        <v>15</v>
      </c>
    </row>
    <row r="4490" spans="1:41" x14ac:dyDescent="0.35">
      <c r="A4490" t="s">
        <v>6046</v>
      </c>
      <c r="B4490" s="2">
        <v>40</v>
      </c>
      <c r="C4490" t="s">
        <v>8150</v>
      </c>
      <c r="D4490">
        <v>48</v>
      </c>
      <c r="E4490">
        <v>40</v>
      </c>
      <c r="F4490">
        <v>22.5</v>
      </c>
      <c r="G4490">
        <v>0</v>
      </c>
      <c r="H4490">
        <v>48.387</v>
      </c>
      <c r="I4490">
        <v>48.387</v>
      </c>
      <c r="J4490">
        <v>3.226</v>
      </c>
      <c r="K4490">
        <v>0</v>
      </c>
      <c r="L4490">
        <v>0</v>
      </c>
      <c r="M4490">
        <v>0</v>
      </c>
      <c r="N4490">
        <v>6.25</v>
      </c>
      <c r="O4490">
        <v>56.249000000000002</v>
      </c>
      <c r="P4490">
        <f t="shared" si="140"/>
        <v>37.500999999999998</v>
      </c>
      <c r="Q4490">
        <v>54.167000000000002</v>
      </c>
      <c r="R4490">
        <v>14.58</v>
      </c>
      <c r="S4490">
        <v>77.082999999999998</v>
      </c>
      <c r="T4490">
        <v>4.1669999999999998</v>
      </c>
      <c r="U4490">
        <v>8.3330000000000002</v>
      </c>
      <c r="V4490">
        <v>0</v>
      </c>
      <c r="W4490">
        <v>50</v>
      </c>
      <c r="X4490">
        <f t="shared" si="141"/>
        <v>50</v>
      </c>
      <c r="Y4490">
        <v>33.332999999999998</v>
      </c>
      <c r="Z4490">
        <v>0</v>
      </c>
      <c r="AA4490">
        <v>0</v>
      </c>
      <c r="AB4490">
        <v>66.667000000000002</v>
      </c>
      <c r="AC4490">
        <v>8</v>
      </c>
      <c r="AD4490">
        <v>0</v>
      </c>
      <c r="AE4490">
        <v>0</v>
      </c>
      <c r="AF4490">
        <v>0</v>
      </c>
      <c r="AG4490">
        <v>0</v>
      </c>
      <c r="AH4490" t="s">
        <v>8202</v>
      </c>
      <c r="AI4490">
        <v>85</v>
      </c>
      <c r="AJ4490">
        <v>77</v>
      </c>
      <c r="AK4490">
        <v>944.02589999999998</v>
      </c>
      <c r="AL4490" t="s">
        <v>8207</v>
      </c>
      <c r="AM4490">
        <v>-37.659999999999997</v>
      </c>
      <c r="AN4490">
        <v>0.56000000000000005</v>
      </c>
      <c r="AO4490">
        <v>21</v>
      </c>
    </row>
    <row r="4491" spans="1:41" x14ac:dyDescent="0.35">
      <c r="A4491" t="s">
        <v>6047</v>
      </c>
      <c r="B4491" s="2">
        <v>40</v>
      </c>
      <c r="C4491" t="s">
        <v>8150</v>
      </c>
      <c r="D4491">
        <v>53</v>
      </c>
      <c r="E4491">
        <v>49</v>
      </c>
      <c r="F4491">
        <v>14.286</v>
      </c>
      <c r="G4491">
        <v>0</v>
      </c>
      <c r="H4491">
        <v>11.904999999999999</v>
      </c>
      <c r="I4491">
        <v>80.953000000000003</v>
      </c>
      <c r="J4491">
        <v>7.1429999999999998</v>
      </c>
      <c r="K4491">
        <v>0</v>
      </c>
      <c r="L4491">
        <v>1</v>
      </c>
      <c r="M4491">
        <v>0</v>
      </c>
      <c r="N4491">
        <v>5.66</v>
      </c>
      <c r="O4491">
        <v>45.283999999999999</v>
      </c>
      <c r="P4491">
        <f t="shared" si="140"/>
        <v>49.055999999999997</v>
      </c>
      <c r="Q4491">
        <v>52.83</v>
      </c>
      <c r="R4491">
        <v>7.55</v>
      </c>
      <c r="S4491">
        <v>86.792000000000002</v>
      </c>
      <c r="T4491">
        <v>20.754999999999999</v>
      </c>
      <c r="U4491">
        <v>5.66</v>
      </c>
      <c r="V4491">
        <v>0</v>
      </c>
      <c r="W4491">
        <v>0</v>
      </c>
      <c r="X4491">
        <f t="shared" si="141"/>
        <v>100</v>
      </c>
      <c r="Y4491">
        <v>0</v>
      </c>
      <c r="Z4491">
        <v>0</v>
      </c>
      <c r="AA4491">
        <v>0</v>
      </c>
      <c r="AB4491">
        <v>100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 t="s">
        <v>8202</v>
      </c>
      <c r="AI4491">
        <v>36</v>
      </c>
      <c r="AJ4491">
        <v>54</v>
      </c>
      <c r="AK4491">
        <v>3285.6777999999999</v>
      </c>
      <c r="AL4491" t="s">
        <v>8207</v>
      </c>
      <c r="AM4491">
        <v>-1.85</v>
      </c>
      <c r="AN4491">
        <v>1.47</v>
      </c>
      <c r="AO4491">
        <v>26</v>
      </c>
    </row>
    <row r="4492" spans="1:41" x14ac:dyDescent="0.35">
      <c r="A4492" t="s">
        <v>6052</v>
      </c>
      <c r="B4492" s="2">
        <v>40</v>
      </c>
      <c r="C4492" t="s">
        <v>8150</v>
      </c>
      <c r="D4492">
        <v>196</v>
      </c>
      <c r="E4492">
        <v>173</v>
      </c>
      <c r="F4492">
        <v>21.965</v>
      </c>
      <c r="G4492">
        <v>0</v>
      </c>
      <c r="H4492">
        <v>34.814</v>
      </c>
      <c r="I4492">
        <v>60.741</v>
      </c>
      <c r="J4492">
        <v>3.7040000000000002</v>
      </c>
      <c r="K4492">
        <v>0</v>
      </c>
      <c r="L4492">
        <v>1</v>
      </c>
      <c r="M4492">
        <v>2.0409999999999999</v>
      </c>
      <c r="N4492">
        <v>9.6940000000000008</v>
      </c>
      <c r="O4492">
        <v>57.143000000000001</v>
      </c>
      <c r="P4492">
        <f t="shared" si="140"/>
        <v>33.162999999999997</v>
      </c>
      <c r="Q4492">
        <v>48.98</v>
      </c>
      <c r="R4492">
        <v>3.06</v>
      </c>
      <c r="S4492">
        <v>69.388000000000005</v>
      </c>
      <c r="T4492">
        <v>4.5919999999999996</v>
      </c>
      <c r="U4492">
        <v>27.550999999999998</v>
      </c>
      <c r="V4492">
        <v>0</v>
      </c>
      <c r="W4492">
        <v>0</v>
      </c>
      <c r="X4492">
        <f t="shared" si="141"/>
        <v>100</v>
      </c>
      <c r="Y4492">
        <v>0</v>
      </c>
      <c r="Z4492">
        <v>0</v>
      </c>
      <c r="AA4492">
        <v>0</v>
      </c>
      <c r="AB4492">
        <v>100</v>
      </c>
      <c r="AC4492">
        <v>19</v>
      </c>
      <c r="AD4492">
        <v>0</v>
      </c>
      <c r="AE4492">
        <v>0</v>
      </c>
      <c r="AF4492">
        <v>0</v>
      </c>
      <c r="AG4492">
        <v>0</v>
      </c>
      <c r="AH4492" t="s">
        <v>8202</v>
      </c>
      <c r="AI4492">
        <v>343</v>
      </c>
      <c r="AJ4492">
        <v>194</v>
      </c>
      <c r="AK4492">
        <v>3265.6527999999998</v>
      </c>
      <c r="AL4492" t="s">
        <v>8207</v>
      </c>
      <c r="AM4492">
        <v>1.03</v>
      </c>
      <c r="AN4492">
        <v>0.56999999999999995</v>
      </c>
      <c r="AO4492">
        <v>16</v>
      </c>
    </row>
    <row r="4493" spans="1:41" x14ac:dyDescent="0.35">
      <c r="A4493" t="s">
        <v>6048</v>
      </c>
      <c r="B4493" s="2">
        <v>40</v>
      </c>
      <c r="C4493" t="s">
        <v>8150</v>
      </c>
      <c r="D4493">
        <v>72</v>
      </c>
      <c r="E4493">
        <v>60</v>
      </c>
      <c r="F4493">
        <v>23.332999999999998</v>
      </c>
      <c r="G4493">
        <v>0</v>
      </c>
      <c r="H4493">
        <v>23.912999999999997</v>
      </c>
      <c r="I4493">
        <v>73.912999999999997</v>
      </c>
      <c r="J4493">
        <v>2.1739999999999999</v>
      </c>
      <c r="K4493">
        <v>0</v>
      </c>
      <c r="L4493">
        <v>1</v>
      </c>
      <c r="M4493">
        <v>0</v>
      </c>
      <c r="N4493">
        <v>8.3339999999999996</v>
      </c>
      <c r="O4493">
        <v>40.279000000000003</v>
      </c>
      <c r="P4493">
        <f t="shared" si="140"/>
        <v>51.387</v>
      </c>
      <c r="Q4493">
        <v>55.555999999999997</v>
      </c>
      <c r="R4493">
        <v>11.11</v>
      </c>
      <c r="S4493">
        <v>87.5</v>
      </c>
      <c r="T4493">
        <v>8.3330000000000002</v>
      </c>
      <c r="U4493">
        <v>2.778</v>
      </c>
      <c r="V4493">
        <v>33.332999999999998</v>
      </c>
      <c r="W4493">
        <v>0</v>
      </c>
      <c r="X4493">
        <f t="shared" si="141"/>
        <v>66.667000000000002</v>
      </c>
      <c r="Y4493">
        <v>33.332999999999998</v>
      </c>
      <c r="Z4493">
        <v>0</v>
      </c>
      <c r="AA4493">
        <v>0</v>
      </c>
      <c r="AB4493">
        <v>33.332999999999998</v>
      </c>
      <c r="AC4493">
        <v>5</v>
      </c>
      <c r="AD4493">
        <v>0</v>
      </c>
      <c r="AE4493">
        <v>0</v>
      </c>
      <c r="AF4493">
        <v>0</v>
      </c>
      <c r="AG4493">
        <v>0</v>
      </c>
      <c r="AH4493" t="s">
        <v>8202</v>
      </c>
      <c r="AI4493">
        <v>161</v>
      </c>
      <c r="AJ4493">
        <v>105</v>
      </c>
      <c r="AK4493">
        <v>4214.4633000000003</v>
      </c>
      <c r="AL4493" t="s">
        <v>8207</v>
      </c>
      <c r="AM4493">
        <v>-31.43</v>
      </c>
      <c r="AN4493">
        <v>0.45</v>
      </c>
      <c r="AO4493">
        <v>19</v>
      </c>
    </row>
    <row r="4494" spans="1:41" x14ac:dyDescent="0.35">
      <c r="A4494" t="s">
        <v>6049</v>
      </c>
      <c r="B4494" s="2">
        <v>40</v>
      </c>
      <c r="C4494" t="s">
        <v>8150</v>
      </c>
      <c r="D4494">
        <v>1288</v>
      </c>
      <c r="E4494">
        <v>899</v>
      </c>
      <c r="F4494">
        <v>19.689</v>
      </c>
      <c r="G4494">
        <v>0</v>
      </c>
      <c r="H4494">
        <v>39.197000000000003</v>
      </c>
      <c r="I4494">
        <v>56.647999999999996</v>
      </c>
      <c r="J4494">
        <v>2.6320000000000001</v>
      </c>
      <c r="K4494">
        <v>0</v>
      </c>
      <c r="L4494">
        <v>1</v>
      </c>
      <c r="M4494">
        <v>5.1239999999999997</v>
      </c>
      <c r="N4494">
        <v>24.844999999999999</v>
      </c>
      <c r="O4494">
        <v>66.537999999999997</v>
      </c>
      <c r="P4494">
        <f t="shared" si="140"/>
        <v>8.6170000000000044</v>
      </c>
      <c r="Q4494">
        <v>50.155000000000001</v>
      </c>
      <c r="R4494">
        <v>11.88</v>
      </c>
      <c r="S4494">
        <v>69.953000000000003</v>
      </c>
      <c r="T4494">
        <v>7.8419999999999996</v>
      </c>
      <c r="U4494">
        <v>16.847999999999999</v>
      </c>
      <c r="V4494">
        <v>6.25</v>
      </c>
      <c r="W4494">
        <v>51.25</v>
      </c>
      <c r="X4494">
        <f t="shared" si="141"/>
        <v>42.5</v>
      </c>
      <c r="Y4494">
        <v>3.75</v>
      </c>
      <c r="Z4494">
        <v>5</v>
      </c>
      <c r="AA4494">
        <v>16.25</v>
      </c>
      <c r="AB4494">
        <v>62.5</v>
      </c>
      <c r="AC4494">
        <v>111</v>
      </c>
      <c r="AF4494">
        <v>45</v>
      </c>
      <c r="AG4494">
        <v>50</v>
      </c>
      <c r="AH4494" t="s">
        <v>23</v>
      </c>
      <c r="AI4494">
        <v>918</v>
      </c>
      <c r="AJ4494" s="1">
        <v>1206</v>
      </c>
      <c r="AK4494">
        <v>1961.4688000000001</v>
      </c>
      <c r="AL4494" t="s">
        <v>8207</v>
      </c>
      <c r="AM4494">
        <v>6.8</v>
      </c>
      <c r="AN4494">
        <v>1.4</v>
      </c>
      <c r="AO4494">
        <v>21</v>
      </c>
    </row>
    <row r="4495" spans="1:41" x14ac:dyDescent="0.35">
      <c r="A4495" t="s">
        <v>6050</v>
      </c>
      <c r="B4495" s="2">
        <v>40</v>
      </c>
      <c r="C4495" t="s">
        <v>8150</v>
      </c>
      <c r="D4495">
        <v>219</v>
      </c>
      <c r="E4495">
        <v>167</v>
      </c>
      <c r="F4495">
        <v>32.335000000000001</v>
      </c>
      <c r="G4495">
        <v>1</v>
      </c>
      <c r="H4495">
        <v>25.663</v>
      </c>
      <c r="I4495">
        <v>68.141999999999996</v>
      </c>
      <c r="J4495">
        <v>2.6549999999999998</v>
      </c>
      <c r="K4495">
        <v>0</v>
      </c>
      <c r="L4495">
        <v>1</v>
      </c>
      <c r="M4495">
        <v>3.1960000000000002</v>
      </c>
      <c r="N4495">
        <v>10.958</v>
      </c>
      <c r="O4495">
        <v>47.488</v>
      </c>
      <c r="P4495">
        <f t="shared" si="140"/>
        <v>41.554000000000002</v>
      </c>
      <c r="Q4495">
        <v>46.575000000000003</v>
      </c>
      <c r="R4495">
        <v>15.53</v>
      </c>
      <c r="S4495">
        <v>80.822000000000003</v>
      </c>
      <c r="T4495">
        <v>2.74</v>
      </c>
      <c r="U4495">
        <v>4.5659999999999998</v>
      </c>
      <c r="V4495">
        <v>33.332999999999998</v>
      </c>
      <c r="W4495">
        <v>33.332999999999998</v>
      </c>
      <c r="X4495">
        <f t="shared" si="141"/>
        <v>33.334000000000003</v>
      </c>
      <c r="Y4495">
        <v>0</v>
      </c>
      <c r="Z4495">
        <v>0</v>
      </c>
      <c r="AA4495">
        <v>0</v>
      </c>
      <c r="AB4495">
        <v>66.667000000000002</v>
      </c>
      <c r="AC4495">
        <v>13</v>
      </c>
      <c r="AD4495">
        <v>0</v>
      </c>
      <c r="AE4495">
        <v>0</v>
      </c>
      <c r="AF4495">
        <v>0</v>
      </c>
      <c r="AG4495">
        <v>0</v>
      </c>
      <c r="AH4495" t="s">
        <v>8202</v>
      </c>
      <c r="AI4495">
        <v>325</v>
      </c>
      <c r="AJ4495">
        <v>219</v>
      </c>
      <c r="AK4495">
        <v>5508.1776</v>
      </c>
      <c r="AL4495" t="s">
        <v>8207</v>
      </c>
      <c r="AM4495">
        <v>0</v>
      </c>
      <c r="AN4495">
        <v>0.67</v>
      </c>
      <c r="AO4495">
        <v>48</v>
      </c>
    </row>
    <row r="4496" spans="1:41" x14ac:dyDescent="0.35">
      <c r="A4496" t="s">
        <v>6051</v>
      </c>
      <c r="B4496" s="2">
        <v>40</v>
      </c>
      <c r="C4496" t="s">
        <v>8150</v>
      </c>
      <c r="D4496">
        <v>328</v>
      </c>
      <c r="E4496">
        <v>261</v>
      </c>
      <c r="F4496">
        <v>22.605</v>
      </c>
      <c r="G4496">
        <v>0</v>
      </c>
      <c r="H4496">
        <v>29.702999999999999</v>
      </c>
      <c r="I4496">
        <v>64.356000000000009</v>
      </c>
      <c r="J4496">
        <v>2.97</v>
      </c>
      <c r="K4496">
        <v>0</v>
      </c>
      <c r="L4496">
        <v>1</v>
      </c>
      <c r="M4496">
        <v>1.22</v>
      </c>
      <c r="N4496">
        <v>9.7569999999999997</v>
      </c>
      <c r="O4496">
        <v>52.44</v>
      </c>
      <c r="P4496">
        <f t="shared" si="140"/>
        <v>37.803000000000004</v>
      </c>
      <c r="Q4496">
        <v>48.170999999999999</v>
      </c>
      <c r="R4496">
        <v>11.59</v>
      </c>
      <c r="S4496">
        <v>79.572999999999993</v>
      </c>
      <c r="T4496">
        <v>1.524</v>
      </c>
      <c r="U4496">
        <v>8.2319999999999993</v>
      </c>
      <c r="V4496">
        <v>0</v>
      </c>
      <c r="W4496">
        <v>37.5</v>
      </c>
      <c r="X4496">
        <f t="shared" si="141"/>
        <v>62.5</v>
      </c>
      <c r="Y4496">
        <v>25</v>
      </c>
      <c r="Z4496">
        <v>0</v>
      </c>
      <c r="AA4496">
        <v>0</v>
      </c>
      <c r="AB4496">
        <v>62.5</v>
      </c>
      <c r="AC4496">
        <v>11</v>
      </c>
      <c r="AD4496">
        <v>0</v>
      </c>
      <c r="AE4496">
        <v>0</v>
      </c>
      <c r="AF4496">
        <v>0</v>
      </c>
      <c r="AG4496">
        <v>0</v>
      </c>
      <c r="AH4496" t="s">
        <v>8202</v>
      </c>
      <c r="AI4496">
        <v>386</v>
      </c>
      <c r="AJ4496">
        <v>362</v>
      </c>
      <c r="AK4496">
        <v>4422.2764999999999</v>
      </c>
      <c r="AL4496" t="s">
        <v>8207</v>
      </c>
      <c r="AM4496">
        <v>-9.39</v>
      </c>
      <c r="AN4496">
        <v>0.85</v>
      </c>
      <c r="AO4496">
        <v>104</v>
      </c>
    </row>
    <row r="4497" spans="1:41" x14ac:dyDescent="0.35">
      <c r="A4497" t="s">
        <v>6053</v>
      </c>
      <c r="B4497" s="2">
        <v>40</v>
      </c>
      <c r="C4497" t="s">
        <v>8150</v>
      </c>
      <c r="D4497">
        <v>1007</v>
      </c>
      <c r="E4497">
        <v>763</v>
      </c>
      <c r="F4497">
        <v>21.494</v>
      </c>
      <c r="G4497">
        <v>0</v>
      </c>
      <c r="H4497">
        <v>36.895000000000003</v>
      </c>
      <c r="I4497">
        <v>59.933</v>
      </c>
      <c r="J4497">
        <v>1.669</v>
      </c>
      <c r="K4497">
        <v>0</v>
      </c>
      <c r="L4497">
        <v>1</v>
      </c>
      <c r="M4497">
        <v>6.7530000000000001</v>
      </c>
      <c r="N4497">
        <v>27.11</v>
      </c>
      <c r="O4497">
        <v>63.057000000000002</v>
      </c>
      <c r="P4497">
        <f t="shared" si="140"/>
        <v>9.8329999999999984</v>
      </c>
      <c r="Q4497">
        <v>48.360999999999997</v>
      </c>
      <c r="R4497">
        <v>0.79</v>
      </c>
      <c r="S4497">
        <v>76.266000000000005</v>
      </c>
      <c r="T4497">
        <v>5.9580000000000002</v>
      </c>
      <c r="U4497">
        <v>20.853999999999999</v>
      </c>
      <c r="V4497">
        <v>13.462</v>
      </c>
      <c r="W4497">
        <v>34.615000000000002</v>
      </c>
      <c r="X4497">
        <f t="shared" si="141"/>
        <v>51.923000000000002</v>
      </c>
      <c r="Y4497">
        <v>1.923</v>
      </c>
      <c r="Z4497">
        <v>11.538</v>
      </c>
      <c r="AA4497">
        <v>3.8460000000000001</v>
      </c>
      <c r="AB4497">
        <v>75</v>
      </c>
      <c r="AC4497">
        <v>68</v>
      </c>
      <c r="AF4497">
        <v>27</v>
      </c>
      <c r="AG4497">
        <v>31</v>
      </c>
      <c r="AH4497" t="s">
        <v>23</v>
      </c>
      <c r="AI4497">
        <v>525</v>
      </c>
      <c r="AJ4497">
        <v>869</v>
      </c>
      <c r="AK4497">
        <v>7076.9623000000001</v>
      </c>
      <c r="AL4497" t="s">
        <v>8207</v>
      </c>
      <c r="AM4497">
        <v>15.88</v>
      </c>
      <c r="AN4497">
        <v>1.92</v>
      </c>
      <c r="AO4497">
        <v>19</v>
      </c>
    </row>
    <row r="4498" spans="1:41" x14ac:dyDescent="0.35">
      <c r="A4498" t="s">
        <v>6054</v>
      </c>
      <c r="B4498" s="2">
        <v>40</v>
      </c>
      <c r="C4498" t="s">
        <v>8150</v>
      </c>
      <c r="D4498">
        <v>1039</v>
      </c>
      <c r="E4498">
        <v>766</v>
      </c>
      <c r="F4498">
        <v>22.193000000000001</v>
      </c>
      <c r="G4498">
        <v>0</v>
      </c>
      <c r="H4498">
        <v>28.356000000000002</v>
      </c>
      <c r="I4498">
        <v>69.295999999999992</v>
      </c>
      <c r="J4498">
        <v>0.67100000000000004</v>
      </c>
      <c r="K4498">
        <v>0</v>
      </c>
      <c r="L4498">
        <v>1</v>
      </c>
      <c r="M4498">
        <v>2.117</v>
      </c>
      <c r="N4498">
        <v>12.414999999999999</v>
      </c>
      <c r="O4498">
        <v>60.826000000000001</v>
      </c>
      <c r="P4498">
        <f t="shared" si="140"/>
        <v>26.759</v>
      </c>
      <c r="Q4498">
        <v>49.856000000000002</v>
      </c>
      <c r="R4498">
        <v>17.13</v>
      </c>
      <c r="S4498">
        <v>72.088999999999999</v>
      </c>
      <c r="T4498">
        <v>2.0209999999999999</v>
      </c>
      <c r="U4498">
        <v>9.24</v>
      </c>
      <c r="V4498">
        <v>11.904999999999999</v>
      </c>
      <c r="W4498">
        <v>38.094999999999999</v>
      </c>
      <c r="X4498">
        <f t="shared" si="141"/>
        <v>50</v>
      </c>
      <c r="Y4498">
        <v>19.047999999999998</v>
      </c>
      <c r="Z4498">
        <v>7.1429999999999998</v>
      </c>
      <c r="AA4498">
        <v>7.1429999999999998</v>
      </c>
      <c r="AB4498">
        <v>57.143000000000001</v>
      </c>
      <c r="AC4498">
        <v>75</v>
      </c>
      <c r="AF4498">
        <v>48</v>
      </c>
      <c r="AG4498">
        <v>13</v>
      </c>
      <c r="AH4498" t="s">
        <v>22</v>
      </c>
      <c r="AI4498" s="1">
        <v>1137</v>
      </c>
      <c r="AJ4498" s="1">
        <v>1098</v>
      </c>
      <c r="AK4498">
        <v>3286.5183999999999</v>
      </c>
      <c r="AL4498" t="s">
        <v>8207</v>
      </c>
      <c r="AM4498">
        <v>-5.37</v>
      </c>
      <c r="AN4498">
        <v>0.91</v>
      </c>
      <c r="AO4498">
        <v>136</v>
      </c>
    </row>
    <row r="4499" spans="1:41" x14ac:dyDescent="0.35">
      <c r="A4499" t="s">
        <v>6055</v>
      </c>
      <c r="B4499" s="2">
        <v>40</v>
      </c>
      <c r="C4499" t="s">
        <v>8150</v>
      </c>
      <c r="D4499">
        <v>104</v>
      </c>
      <c r="E4499">
        <v>106</v>
      </c>
      <c r="F4499">
        <v>30.189</v>
      </c>
      <c r="G4499">
        <v>1</v>
      </c>
      <c r="H4499">
        <v>31.082000000000001</v>
      </c>
      <c r="I4499">
        <v>63.512999999999998</v>
      </c>
      <c r="J4499">
        <v>1.351</v>
      </c>
      <c r="K4499">
        <v>0</v>
      </c>
      <c r="L4499">
        <v>1</v>
      </c>
      <c r="M4499">
        <v>1.923</v>
      </c>
      <c r="N4499">
        <v>7.6929999999999996</v>
      </c>
      <c r="O4499">
        <v>54.808</v>
      </c>
      <c r="P4499">
        <f t="shared" si="140"/>
        <v>37.499000000000002</v>
      </c>
      <c r="Q4499">
        <v>40.384999999999998</v>
      </c>
      <c r="R4499">
        <v>0</v>
      </c>
      <c r="S4499">
        <v>85.576999999999998</v>
      </c>
      <c r="T4499">
        <v>7.6920000000000002</v>
      </c>
      <c r="U4499">
        <v>14.423</v>
      </c>
      <c r="V4499">
        <v>0</v>
      </c>
      <c r="W4499">
        <v>0</v>
      </c>
      <c r="X4499">
        <f t="shared" si="141"/>
        <v>100</v>
      </c>
      <c r="Y4499">
        <v>0</v>
      </c>
      <c r="Z4499">
        <v>0</v>
      </c>
      <c r="AA4499">
        <v>0</v>
      </c>
      <c r="AB4499">
        <v>0</v>
      </c>
      <c r="AC4499">
        <v>8</v>
      </c>
      <c r="AD4499">
        <v>0</v>
      </c>
      <c r="AE4499">
        <v>0</v>
      </c>
      <c r="AF4499">
        <v>0</v>
      </c>
      <c r="AG4499">
        <v>0</v>
      </c>
      <c r="AH4499" t="s">
        <v>8202</v>
      </c>
      <c r="AI4499">
        <v>195</v>
      </c>
      <c r="AJ4499">
        <v>105</v>
      </c>
      <c r="AK4499">
        <v>1945.4149</v>
      </c>
      <c r="AL4499" t="s">
        <v>8207</v>
      </c>
      <c r="AM4499">
        <v>-0.95</v>
      </c>
      <c r="AN4499">
        <v>0.53</v>
      </c>
      <c r="AO4499">
        <v>34</v>
      </c>
    </row>
    <row r="4500" spans="1:41" x14ac:dyDescent="0.35">
      <c r="A4500" t="s">
        <v>6056</v>
      </c>
      <c r="B4500" s="2">
        <v>40</v>
      </c>
      <c r="C4500" t="s">
        <v>8150</v>
      </c>
      <c r="D4500">
        <v>80</v>
      </c>
      <c r="E4500">
        <v>74</v>
      </c>
      <c r="F4500">
        <v>13.513999999999999</v>
      </c>
      <c r="G4500">
        <v>0</v>
      </c>
      <c r="H4500">
        <v>28.125</v>
      </c>
      <c r="I4500">
        <v>70.313000000000002</v>
      </c>
      <c r="J4500">
        <v>1.5629999999999999</v>
      </c>
      <c r="K4500">
        <v>0</v>
      </c>
      <c r="L4500">
        <v>1</v>
      </c>
      <c r="M4500">
        <v>0</v>
      </c>
      <c r="N4500">
        <v>3.75</v>
      </c>
      <c r="O4500">
        <v>55</v>
      </c>
      <c r="P4500">
        <f t="shared" si="140"/>
        <v>41.25</v>
      </c>
      <c r="Q4500">
        <v>42.5</v>
      </c>
      <c r="R4500">
        <v>3.75</v>
      </c>
      <c r="S4500">
        <v>62.5</v>
      </c>
      <c r="T4500">
        <v>1.25</v>
      </c>
      <c r="U4500">
        <v>27.5</v>
      </c>
      <c r="V4500">
        <v>0</v>
      </c>
      <c r="W4500">
        <v>100</v>
      </c>
      <c r="X4500">
        <f t="shared" si="141"/>
        <v>0</v>
      </c>
      <c r="Y4500">
        <v>0</v>
      </c>
      <c r="Z4500">
        <v>100</v>
      </c>
      <c r="AA4500">
        <v>0</v>
      </c>
      <c r="AB4500">
        <v>0</v>
      </c>
      <c r="AC4500">
        <v>5</v>
      </c>
      <c r="AD4500">
        <v>0</v>
      </c>
      <c r="AE4500">
        <v>0</v>
      </c>
      <c r="AF4500">
        <v>0</v>
      </c>
      <c r="AG4500">
        <v>0</v>
      </c>
      <c r="AH4500" t="s">
        <v>8202</v>
      </c>
      <c r="AI4500">
        <v>92</v>
      </c>
      <c r="AJ4500">
        <v>101</v>
      </c>
      <c r="AK4500">
        <v>1752.5990999999999</v>
      </c>
      <c r="AL4500" t="s">
        <v>8207</v>
      </c>
      <c r="AM4500">
        <v>-20.79</v>
      </c>
      <c r="AN4500">
        <v>0.87</v>
      </c>
      <c r="AO4500">
        <v>13</v>
      </c>
    </row>
    <row r="4501" spans="1:41" x14ac:dyDescent="0.35">
      <c r="A4501" t="s">
        <v>6057</v>
      </c>
      <c r="B4501" s="2">
        <v>40</v>
      </c>
      <c r="C4501" t="s">
        <v>8150</v>
      </c>
      <c r="D4501">
        <v>32</v>
      </c>
      <c r="E4501">
        <v>27</v>
      </c>
      <c r="F4501">
        <v>14.815</v>
      </c>
      <c r="G4501">
        <v>0</v>
      </c>
      <c r="H4501">
        <v>39.129999999999995</v>
      </c>
      <c r="I4501">
        <v>43.478000000000002</v>
      </c>
      <c r="J4501">
        <v>4.3479999999999999</v>
      </c>
      <c r="K4501">
        <v>0</v>
      </c>
      <c r="L4501">
        <v>1</v>
      </c>
      <c r="M4501">
        <v>0</v>
      </c>
      <c r="N4501">
        <v>6.25</v>
      </c>
      <c r="O4501">
        <v>53.125</v>
      </c>
      <c r="P4501">
        <f t="shared" si="140"/>
        <v>40.625</v>
      </c>
      <c r="Q4501">
        <v>53.125</v>
      </c>
      <c r="R4501">
        <v>0</v>
      </c>
      <c r="S4501">
        <v>75</v>
      </c>
      <c r="T4501">
        <v>18.75</v>
      </c>
      <c r="U4501">
        <v>25</v>
      </c>
      <c r="V4501">
        <v>0</v>
      </c>
      <c r="W4501">
        <v>33.332999999999998</v>
      </c>
      <c r="X4501">
        <f t="shared" si="141"/>
        <v>66.667000000000002</v>
      </c>
      <c r="Y4501">
        <v>0</v>
      </c>
      <c r="Z4501">
        <v>33.332999999999998</v>
      </c>
      <c r="AA4501">
        <v>0</v>
      </c>
      <c r="AB4501">
        <v>66.667000000000002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 t="s">
        <v>8202</v>
      </c>
      <c r="AI4501">
        <v>78</v>
      </c>
      <c r="AJ4501">
        <v>31</v>
      </c>
      <c r="AK4501">
        <v>1816.6746000000001</v>
      </c>
      <c r="AL4501" t="s">
        <v>8207</v>
      </c>
      <c r="AM4501">
        <v>3.23</v>
      </c>
      <c r="AN4501">
        <v>0.41</v>
      </c>
      <c r="AO4501">
        <v>9</v>
      </c>
    </row>
    <row r="4502" spans="1:41" x14ac:dyDescent="0.35">
      <c r="A4502" t="s">
        <v>6058</v>
      </c>
      <c r="B4502" s="2">
        <v>40</v>
      </c>
      <c r="C4502" t="s">
        <v>8150</v>
      </c>
      <c r="D4502">
        <v>107</v>
      </c>
      <c r="E4502">
        <v>86</v>
      </c>
      <c r="F4502">
        <v>24.419</v>
      </c>
      <c r="G4502">
        <v>0</v>
      </c>
      <c r="H4502">
        <v>32.308</v>
      </c>
      <c r="I4502">
        <v>60</v>
      </c>
      <c r="J4502">
        <v>3.077</v>
      </c>
      <c r="K4502">
        <v>0</v>
      </c>
      <c r="L4502">
        <v>1</v>
      </c>
      <c r="M4502">
        <v>1.869</v>
      </c>
      <c r="N4502">
        <v>6.5419999999999998</v>
      </c>
      <c r="O4502">
        <v>47.662999999999997</v>
      </c>
      <c r="P4502">
        <f t="shared" si="140"/>
        <v>45.795000000000002</v>
      </c>
      <c r="Q4502">
        <v>50.466999999999999</v>
      </c>
      <c r="R4502">
        <v>-1.69</v>
      </c>
      <c r="S4502">
        <v>80.373999999999995</v>
      </c>
      <c r="T4502">
        <v>0</v>
      </c>
      <c r="U4502">
        <v>5.6070000000000002</v>
      </c>
      <c r="V4502">
        <v>0</v>
      </c>
      <c r="W4502">
        <v>0</v>
      </c>
      <c r="X4502">
        <f t="shared" si="141"/>
        <v>100</v>
      </c>
      <c r="Y4502">
        <v>0</v>
      </c>
      <c r="Z4502">
        <v>0</v>
      </c>
      <c r="AA4502">
        <v>0</v>
      </c>
      <c r="AB4502">
        <v>0</v>
      </c>
      <c r="AC4502">
        <v>5</v>
      </c>
      <c r="AD4502">
        <v>0</v>
      </c>
      <c r="AE4502">
        <v>0</v>
      </c>
      <c r="AF4502">
        <v>0</v>
      </c>
      <c r="AG4502">
        <v>0</v>
      </c>
      <c r="AH4502" t="s">
        <v>8202</v>
      </c>
      <c r="AI4502">
        <v>102</v>
      </c>
      <c r="AJ4502">
        <v>124</v>
      </c>
      <c r="AK4502">
        <v>2319.5798</v>
      </c>
      <c r="AL4502" t="s">
        <v>8207</v>
      </c>
      <c r="AM4502">
        <v>-13.71</v>
      </c>
      <c r="AN4502">
        <v>1.05</v>
      </c>
      <c r="AO4502">
        <v>27</v>
      </c>
    </row>
    <row r="4503" spans="1:41" x14ac:dyDescent="0.35">
      <c r="A4503" t="s">
        <v>6062</v>
      </c>
      <c r="B4503" s="2">
        <v>40</v>
      </c>
      <c r="C4503" t="s">
        <v>8150</v>
      </c>
      <c r="D4503">
        <v>102</v>
      </c>
      <c r="E4503">
        <v>92</v>
      </c>
      <c r="F4503">
        <v>29.347999999999999</v>
      </c>
      <c r="G4503">
        <v>0</v>
      </c>
      <c r="H4503">
        <v>18.462</v>
      </c>
      <c r="I4503">
        <v>78.460999999999999</v>
      </c>
      <c r="J4503">
        <v>0</v>
      </c>
      <c r="K4503">
        <v>0</v>
      </c>
      <c r="L4503">
        <v>1</v>
      </c>
      <c r="M4503">
        <v>0.98</v>
      </c>
      <c r="N4503">
        <v>4.9009999999999998</v>
      </c>
      <c r="O4503">
        <v>42.156999999999996</v>
      </c>
      <c r="P4503">
        <f t="shared" si="140"/>
        <v>52.942000000000007</v>
      </c>
      <c r="Q4503">
        <v>42.156999999999996</v>
      </c>
      <c r="R4503">
        <v>0.98</v>
      </c>
      <c r="S4503">
        <v>94.117999999999995</v>
      </c>
      <c r="T4503">
        <v>2.9409999999999998</v>
      </c>
      <c r="U4503">
        <v>5.8819999999999997</v>
      </c>
      <c r="V4503">
        <v>0</v>
      </c>
      <c r="W4503">
        <v>0</v>
      </c>
      <c r="X4503">
        <f t="shared" si="141"/>
        <v>100</v>
      </c>
      <c r="Y4503">
        <v>0</v>
      </c>
      <c r="Z4503">
        <v>0</v>
      </c>
      <c r="AA4503">
        <v>0</v>
      </c>
      <c r="AB4503">
        <v>0</v>
      </c>
      <c r="AC4503">
        <v>7</v>
      </c>
      <c r="AD4503">
        <v>0</v>
      </c>
      <c r="AE4503">
        <v>0</v>
      </c>
      <c r="AF4503">
        <v>0</v>
      </c>
      <c r="AG4503">
        <v>0</v>
      </c>
      <c r="AH4503" t="s">
        <v>8202</v>
      </c>
      <c r="AI4503">
        <v>179</v>
      </c>
      <c r="AJ4503">
        <v>123</v>
      </c>
      <c r="AK4503">
        <v>3684.2231000000002</v>
      </c>
      <c r="AL4503" t="s">
        <v>8207</v>
      </c>
      <c r="AM4503">
        <v>-17.07</v>
      </c>
      <c r="AN4503">
        <v>0.56999999999999995</v>
      </c>
      <c r="AO4503">
        <v>13</v>
      </c>
    </row>
    <row r="4504" spans="1:41" x14ac:dyDescent="0.35">
      <c r="A4504" t="s">
        <v>6063</v>
      </c>
      <c r="B4504" s="2">
        <v>40</v>
      </c>
      <c r="C4504" t="s">
        <v>8150</v>
      </c>
      <c r="D4504">
        <v>718</v>
      </c>
      <c r="E4504">
        <v>587</v>
      </c>
      <c r="F4504">
        <v>22.486999999999998</v>
      </c>
      <c r="G4504">
        <v>0</v>
      </c>
      <c r="H4504">
        <v>12.747</v>
      </c>
      <c r="I4504">
        <v>81.977999999999994</v>
      </c>
      <c r="J4504">
        <v>1.758</v>
      </c>
      <c r="K4504">
        <v>0</v>
      </c>
      <c r="L4504">
        <v>1</v>
      </c>
      <c r="M4504">
        <v>1.532</v>
      </c>
      <c r="N4504">
        <v>13.37</v>
      </c>
      <c r="O4504">
        <v>59.331000000000003</v>
      </c>
      <c r="P4504">
        <f t="shared" si="140"/>
        <v>27.298999999999992</v>
      </c>
      <c r="Q4504">
        <v>46.378999999999998</v>
      </c>
      <c r="R4504">
        <v>5.29</v>
      </c>
      <c r="S4504">
        <v>90.808000000000007</v>
      </c>
      <c r="T4504">
        <v>11.003</v>
      </c>
      <c r="U4504">
        <v>2.3679999999999999</v>
      </c>
      <c r="V4504">
        <v>10.526</v>
      </c>
      <c r="W4504">
        <v>42.104999999999997</v>
      </c>
      <c r="X4504">
        <f t="shared" si="141"/>
        <v>47.369</v>
      </c>
      <c r="Y4504">
        <v>15.789</v>
      </c>
      <c r="Z4504">
        <v>21.053000000000001</v>
      </c>
      <c r="AA4504">
        <v>5.2629999999999999</v>
      </c>
      <c r="AB4504">
        <v>52.631999999999998</v>
      </c>
      <c r="AC4504">
        <v>45</v>
      </c>
      <c r="AD4504">
        <v>0</v>
      </c>
      <c r="AE4504">
        <v>0</v>
      </c>
      <c r="AF4504">
        <v>0</v>
      </c>
      <c r="AG4504">
        <v>0</v>
      </c>
      <c r="AH4504" t="s">
        <v>8202</v>
      </c>
      <c r="AI4504">
        <v>457</v>
      </c>
      <c r="AJ4504">
        <v>795</v>
      </c>
      <c r="AK4504">
        <v>969.9828</v>
      </c>
      <c r="AL4504" t="s">
        <v>8207</v>
      </c>
      <c r="AM4504">
        <v>-9.69</v>
      </c>
      <c r="AN4504">
        <v>1.57</v>
      </c>
      <c r="AO4504">
        <v>89</v>
      </c>
    </row>
    <row r="4505" spans="1:41" x14ac:dyDescent="0.35">
      <c r="A4505" t="s">
        <v>6064</v>
      </c>
      <c r="B4505" s="2">
        <v>40</v>
      </c>
      <c r="C4505" t="s">
        <v>8150</v>
      </c>
      <c r="D4505">
        <v>73</v>
      </c>
      <c r="E4505">
        <v>66</v>
      </c>
      <c r="F4505">
        <v>24.242000000000001</v>
      </c>
      <c r="G4505">
        <v>0</v>
      </c>
      <c r="H4505">
        <v>28</v>
      </c>
      <c r="I4505">
        <v>56</v>
      </c>
      <c r="J4505">
        <v>6</v>
      </c>
      <c r="K4505">
        <v>0</v>
      </c>
      <c r="L4505">
        <v>1</v>
      </c>
      <c r="M4505">
        <v>1.37</v>
      </c>
      <c r="N4505">
        <v>5.48</v>
      </c>
      <c r="O4505">
        <v>54.793999999999997</v>
      </c>
      <c r="P4505">
        <f t="shared" si="140"/>
        <v>39.725999999999999</v>
      </c>
      <c r="Q4505">
        <v>49.314999999999998</v>
      </c>
      <c r="R4505">
        <v>2.74</v>
      </c>
      <c r="S4505">
        <v>71.233000000000004</v>
      </c>
      <c r="T4505">
        <v>1.37</v>
      </c>
      <c r="U4505">
        <v>24.658000000000001</v>
      </c>
      <c r="V4505">
        <v>0</v>
      </c>
      <c r="W4505">
        <v>50</v>
      </c>
      <c r="X4505">
        <f t="shared" si="141"/>
        <v>50</v>
      </c>
      <c r="Y4505">
        <v>0</v>
      </c>
      <c r="Z4505">
        <v>0</v>
      </c>
      <c r="AA4505">
        <v>0</v>
      </c>
      <c r="AB4505">
        <v>100</v>
      </c>
      <c r="AC4505">
        <v>4</v>
      </c>
      <c r="AD4505">
        <v>0</v>
      </c>
      <c r="AE4505">
        <v>0</v>
      </c>
      <c r="AF4505">
        <v>0</v>
      </c>
      <c r="AG4505">
        <v>0</v>
      </c>
      <c r="AH4505" t="s">
        <v>8202</v>
      </c>
      <c r="AI4505">
        <v>119</v>
      </c>
      <c r="AJ4505">
        <v>83</v>
      </c>
      <c r="AK4505">
        <v>1599.3947000000001</v>
      </c>
      <c r="AL4505" t="s">
        <v>8207</v>
      </c>
      <c r="AM4505">
        <v>-12.05</v>
      </c>
      <c r="AN4505">
        <v>0.61</v>
      </c>
      <c r="AO4505">
        <v>12</v>
      </c>
    </row>
    <row r="4506" spans="1:41" x14ac:dyDescent="0.35">
      <c r="A4506" t="s">
        <v>6065</v>
      </c>
      <c r="B4506" s="2">
        <v>40</v>
      </c>
      <c r="C4506" t="s">
        <v>8150</v>
      </c>
      <c r="D4506">
        <v>54</v>
      </c>
      <c r="E4506">
        <v>49</v>
      </c>
      <c r="F4506">
        <v>20.408000000000001</v>
      </c>
      <c r="G4506">
        <v>0</v>
      </c>
      <c r="H4506">
        <v>20.512999999999998</v>
      </c>
      <c r="I4506">
        <v>79.486999999999995</v>
      </c>
      <c r="J4506">
        <v>0</v>
      </c>
      <c r="K4506">
        <v>0</v>
      </c>
      <c r="L4506">
        <v>1</v>
      </c>
      <c r="M4506">
        <v>1.8520000000000001</v>
      </c>
      <c r="N4506">
        <v>11.112</v>
      </c>
      <c r="O4506">
        <v>53.704999999999998</v>
      </c>
      <c r="P4506">
        <f t="shared" si="140"/>
        <v>35.183000000000007</v>
      </c>
      <c r="Q4506">
        <v>51.851999999999997</v>
      </c>
      <c r="R4506">
        <v>0</v>
      </c>
      <c r="S4506">
        <v>81.480999999999995</v>
      </c>
      <c r="T4506">
        <v>0</v>
      </c>
      <c r="U4506">
        <v>16.667000000000002</v>
      </c>
      <c r="V4506">
        <v>0</v>
      </c>
      <c r="W4506">
        <v>0</v>
      </c>
      <c r="X4506">
        <f t="shared" si="141"/>
        <v>100</v>
      </c>
      <c r="Y4506">
        <v>0</v>
      </c>
      <c r="Z4506">
        <v>0</v>
      </c>
      <c r="AA4506">
        <v>0</v>
      </c>
      <c r="AB4506">
        <v>100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 t="s">
        <v>8202</v>
      </c>
      <c r="AI4506">
        <v>131</v>
      </c>
      <c r="AJ4506">
        <v>64</v>
      </c>
      <c r="AK4506">
        <v>2195.9717000000001</v>
      </c>
      <c r="AL4506" t="s">
        <v>8207</v>
      </c>
      <c r="AM4506">
        <v>-15.63</v>
      </c>
      <c r="AN4506">
        <v>0.41</v>
      </c>
      <c r="AO4506">
        <v>16</v>
      </c>
    </row>
    <row r="4507" spans="1:41" x14ac:dyDescent="0.35">
      <c r="A4507" t="s">
        <v>6059</v>
      </c>
      <c r="B4507" s="2">
        <v>40</v>
      </c>
      <c r="C4507" t="s">
        <v>8150</v>
      </c>
      <c r="D4507">
        <v>264</v>
      </c>
      <c r="E4507">
        <v>208</v>
      </c>
      <c r="F4507">
        <v>19.231000000000002</v>
      </c>
      <c r="G4507">
        <v>0</v>
      </c>
      <c r="H4507">
        <v>32.143000000000001</v>
      </c>
      <c r="I4507">
        <v>66.072000000000003</v>
      </c>
      <c r="J4507">
        <v>0.59499999999999997</v>
      </c>
      <c r="K4507">
        <v>0</v>
      </c>
      <c r="L4507">
        <v>1</v>
      </c>
      <c r="M4507">
        <v>1.1359999999999999</v>
      </c>
      <c r="N4507">
        <v>13.257</v>
      </c>
      <c r="O4507">
        <v>50.759</v>
      </c>
      <c r="P4507">
        <f t="shared" si="140"/>
        <v>35.983999999999995</v>
      </c>
      <c r="Q4507">
        <v>44.317999999999998</v>
      </c>
      <c r="R4507">
        <v>10.99</v>
      </c>
      <c r="S4507">
        <v>82.954999999999998</v>
      </c>
      <c r="T4507">
        <v>1.8939999999999999</v>
      </c>
      <c r="U4507">
        <v>6.8179999999999996</v>
      </c>
      <c r="V4507">
        <v>14.286</v>
      </c>
      <c r="W4507">
        <v>50</v>
      </c>
      <c r="X4507">
        <f t="shared" si="141"/>
        <v>35.713999999999999</v>
      </c>
      <c r="Y4507">
        <v>14.286</v>
      </c>
      <c r="Z4507">
        <v>14.286</v>
      </c>
      <c r="AA4507">
        <v>0</v>
      </c>
      <c r="AB4507">
        <v>64.286000000000001</v>
      </c>
      <c r="AC4507">
        <v>22</v>
      </c>
      <c r="AD4507">
        <v>0</v>
      </c>
      <c r="AE4507">
        <v>0</v>
      </c>
      <c r="AF4507">
        <v>0</v>
      </c>
      <c r="AG4507">
        <v>0</v>
      </c>
      <c r="AH4507" t="s">
        <v>8202</v>
      </c>
      <c r="AI4507">
        <v>206</v>
      </c>
      <c r="AJ4507">
        <v>306</v>
      </c>
      <c r="AK4507">
        <v>3864.3823000000002</v>
      </c>
      <c r="AL4507" t="s">
        <v>8207</v>
      </c>
      <c r="AM4507">
        <v>-13.73</v>
      </c>
      <c r="AN4507">
        <v>1.28</v>
      </c>
      <c r="AO4507">
        <v>54</v>
      </c>
    </row>
    <row r="4508" spans="1:41" x14ac:dyDescent="0.35">
      <c r="A4508" t="s">
        <v>6060</v>
      </c>
      <c r="B4508" s="2">
        <v>40</v>
      </c>
      <c r="C4508" t="s">
        <v>8150</v>
      </c>
      <c r="D4508">
        <v>91</v>
      </c>
      <c r="E4508">
        <v>84</v>
      </c>
      <c r="F4508">
        <v>28.571000000000002</v>
      </c>
      <c r="G4508">
        <v>0</v>
      </c>
      <c r="H4508">
        <v>16.667000000000002</v>
      </c>
      <c r="I4508">
        <v>83.332999999999998</v>
      </c>
      <c r="J4508">
        <v>0</v>
      </c>
      <c r="K4508">
        <v>0</v>
      </c>
      <c r="L4508">
        <v>1</v>
      </c>
      <c r="M4508">
        <v>0</v>
      </c>
      <c r="N4508">
        <v>3.2970000000000002</v>
      </c>
      <c r="O4508">
        <v>43.956000000000003</v>
      </c>
      <c r="P4508">
        <f t="shared" si="140"/>
        <v>52.747</v>
      </c>
      <c r="Q4508">
        <v>40.658999999999999</v>
      </c>
      <c r="R4508">
        <v>-1.86</v>
      </c>
      <c r="S4508">
        <v>92.308000000000007</v>
      </c>
      <c r="T4508">
        <v>10.989000000000001</v>
      </c>
      <c r="U4508">
        <v>5.4950000000000001</v>
      </c>
      <c r="V4508">
        <v>0</v>
      </c>
      <c r="W4508">
        <v>0</v>
      </c>
      <c r="X4508">
        <f t="shared" si="141"/>
        <v>100</v>
      </c>
      <c r="Y4508">
        <v>33.332999999999998</v>
      </c>
      <c r="Z4508">
        <v>0</v>
      </c>
      <c r="AA4508">
        <v>0</v>
      </c>
      <c r="AB4508">
        <v>66.667000000000002</v>
      </c>
      <c r="AC4508">
        <v>4</v>
      </c>
      <c r="AD4508">
        <v>0</v>
      </c>
      <c r="AE4508">
        <v>0</v>
      </c>
      <c r="AF4508">
        <v>0</v>
      </c>
      <c r="AG4508">
        <v>0</v>
      </c>
      <c r="AH4508" t="s">
        <v>8202</v>
      </c>
      <c r="AI4508">
        <v>234</v>
      </c>
      <c r="AJ4508">
        <v>143</v>
      </c>
      <c r="AK4508">
        <v>3099.9992000000002</v>
      </c>
      <c r="AL4508" t="s">
        <v>8207</v>
      </c>
      <c r="AM4508">
        <v>-36.36</v>
      </c>
      <c r="AN4508">
        <v>0.39</v>
      </c>
      <c r="AO4508">
        <v>51</v>
      </c>
    </row>
    <row r="4509" spans="1:41" x14ac:dyDescent="0.35">
      <c r="A4509" t="s">
        <v>6061</v>
      </c>
      <c r="B4509" s="2">
        <v>40</v>
      </c>
      <c r="C4509" t="s">
        <v>8150</v>
      </c>
      <c r="D4509">
        <v>1063</v>
      </c>
      <c r="E4509">
        <v>759</v>
      </c>
      <c r="F4509">
        <v>24.373999999999999</v>
      </c>
      <c r="G4509">
        <v>0</v>
      </c>
      <c r="H4509">
        <v>32.055999999999997</v>
      </c>
      <c r="I4509">
        <v>64.284999999999997</v>
      </c>
      <c r="J4509">
        <v>2.613</v>
      </c>
      <c r="K4509">
        <v>0</v>
      </c>
      <c r="L4509">
        <v>1</v>
      </c>
      <c r="M4509">
        <v>7.2439999999999998</v>
      </c>
      <c r="N4509">
        <v>25.024000000000001</v>
      </c>
      <c r="O4509">
        <v>61.807000000000002</v>
      </c>
      <c r="P4509">
        <f t="shared" si="140"/>
        <v>13.168999999999997</v>
      </c>
      <c r="Q4509">
        <v>49.670999999999999</v>
      </c>
      <c r="R4509">
        <v>7.9</v>
      </c>
      <c r="S4509">
        <v>77.14</v>
      </c>
      <c r="T4509">
        <v>3.5750000000000002</v>
      </c>
      <c r="U4509">
        <v>12.794</v>
      </c>
      <c r="V4509">
        <v>12</v>
      </c>
      <c r="W4509">
        <v>46</v>
      </c>
      <c r="X4509">
        <f t="shared" si="141"/>
        <v>42</v>
      </c>
      <c r="Y4509">
        <v>4</v>
      </c>
      <c r="Z4509">
        <v>8</v>
      </c>
      <c r="AA4509">
        <v>4</v>
      </c>
      <c r="AB4509">
        <v>72</v>
      </c>
      <c r="AC4509">
        <v>126</v>
      </c>
      <c r="AD4509">
        <v>21</v>
      </c>
      <c r="AE4509">
        <v>17</v>
      </c>
      <c r="AF4509">
        <v>50</v>
      </c>
      <c r="AG4509">
        <v>38</v>
      </c>
      <c r="AH4509" t="s">
        <v>22</v>
      </c>
      <c r="AI4509">
        <v>729</v>
      </c>
      <c r="AJ4509" s="1">
        <v>1027</v>
      </c>
      <c r="AK4509">
        <v>1645.8725999999999</v>
      </c>
      <c r="AL4509" t="s">
        <v>8207</v>
      </c>
      <c r="AM4509">
        <v>3.51</v>
      </c>
      <c r="AN4509">
        <v>1.46</v>
      </c>
      <c r="AO4509">
        <v>69</v>
      </c>
    </row>
    <row r="4510" spans="1:41" x14ac:dyDescent="0.35">
      <c r="A4510" t="s">
        <v>6066</v>
      </c>
      <c r="B4510" s="2">
        <v>40</v>
      </c>
      <c r="C4510" t="s">
        <v>8150</v>
      </c>
      <c r="D4510">
        <v>264</v>
      </c>
      <c r="E4510">
        <v>168</v>
      </c>
      <c r="F4510">
        <v>13.69</v>
      </c>
      <c r="G4510">
        <v>0</v>
      </c>
      <c r="H4510">
        <v>40.689</v>
      </c>
      <c r="I4510">
        <v>55.861999999999995</v>
      </c>
      <c r="J4510">
        <v>2.7589999999999999</v>
      </c>
      <c r="K4510">
        <v>0</v>
      </c>
      <c r="L4510">
        <v>1</v>
      </c>
      <c r="M4510">
        <v>2.2730000000000001</v>
      </c>
      <c r="N4510">
        <v>15.909000000000001</v>
      </c>
      <c r="O4510">
        <v>54.165999999999997</v>
      </c>
      <c r="P4510">
        <f t="shared" si="140"/>
        <v>29.924999999999997</v>
      </c>
      <c r="Q4510">
        <v>44.697000000000003</v>
      </c>
      <c r="R4510">
        <v>25.38</v>
      </c>
      <c r="S4510">
        <v>66.667000000000002</v>
      </c>
      <c r="T4510">
        <v>1.8939999999999999</v>
      </c>
      <c r="U4510">
        <v>7.1970000000000001</v>
      </c>
      <c r="V4510">
        <v>11.111000000000001</v>
      </c>
      <c r="W4510">
        <v>55.555999999999997</v>
      </c>
      <c r="X4510">
        <f t="shared" si="141"/>
        <v>33.332999999999998</v>
      </c>
      <c r="Y4510">
        <v>55.555999999999997</v>
      </c>
      <c r="Z4510">
        <v>0</v>
      </c>
      <c r="AA4510">
        <v>0</v>
      </c>
      <c r="AB4510">
        <v>44.444000000000003</v>
      </c>
      <c r="AC4510">
        <v>10</v>
      </c>
      <c r="AD4510">
        <v>0</v>
      </c>
      <c r="AE4510">
        <v>0</v>
      </c>
      <c r="AF4510">
        <v>0</v>
      </c>
      <c r="AG4510">
        <v>0</v>
      </c>
      <c r="AH4510" t="s">
        <v>8202</v>
      </c>
      <c r="AI4510">
        <v>304</v>
      </c>
      <c r="AJ4510">
        <v>266</v>
      </c>
      <c r="AK4510">
        <v>2191.7048</v>
      </c>
      <c r="AL4510" t="s">
        <v>8207</v>
      </c>
      <c r="AM4510">
        <v>-0.75</v>
      </c>
      <c r="AN4510">
        <v>0.87</v>
      </c>
      <c r="AO4510">
        <v>69</v>
      </c>
    </row>
    <row r="4511" spans="1:41" x14ac:dyDescent="0.35">
      <c r="A4511" t="s">
        <v>6067</v>
      </c>
      <c r="B4511" s="2">
        <v>40</v>
      </c>
      <c r="C4511" t="s">
        <v>8150</v>
      </c>
      <c r="D4511">
        <v>285</v>
      </c>
      <c r="E4511">
        <v>216</v>
      </c>
      <c r="F4511">
        <v>24.536999999999999</v>
      </c>
      <c r="G4511">
        <v>0</v>
      </c>
      <c r="H4511">
        <v>42.331000000000003</v>
      </c>
      <c r="I4511">
        <v>56.442</v>
      </c>
      <c r="J4511">
        <v>0.61299999999999999</v>
      </c>
      <c r="K4511">
        <v>0</v>
      </c>
      <c r="L4511">
        <v>1</v>
      </c>
      <c r="M4511">
        <v>2.8069999999999999</v>
      </c>
      <c r="N4511">
        <v>11.228</v>
      </c>
      <c r="O4511">
        <v>61.753999999999998</v>
      </c>
      <c r="P4511">
        <f t="shared" si="140"/>
        <v>27.018000000000001</v>
      </c>
      <c r="Q4511">
        <v>41.753999999999998</v>
      </c>
      <c r="R4511">
        <v>11.23</v>
      </c>
      <c r="S4511">
        <v>58.246000000000002</v>
      </c>
      <c r="T4511">
        <v>1.4039999999999999</v>
      </c>
      <c r="U4511">
        <v>28.420999999999999</v>
      </c>
      <c r="V4511">
        <v>7.1429999999999998</v>
      </c>
      <c r="W4511">
        <v>28.571000000000002</v>
      </c>
      <c r="X4511">
        <f t="shared" si="141"/>
        <v>64.286000000000001</v>
      </c>
      <c r="Y4511">
        <v>0</v>
      </c>
      <c r="Z4511">
        <v>7.1429999999999998</v>
      </c>
      <c r="AA4511">
        <v>7.1429999999999998</v>
      </c>
      <c r="AB4511">
        <v>78.570999999999998</v>
      </c>
      <c r="AC4511">
        <v>17</v>
      </c>
      <c r="AD4511">
        <v>0</v>
      </c>
      <c r="AE4511">
        <v>0</v>
      </c>
      <c r="AF4511">
        <v>0</v>
      </c>
      <c r="AG4511">
        <v>0</v>
      </c>
      <c r="AH4511" t="s">
        <v>8202</v>
      </c>
      <c r="AI4511">
        <v>581</v>
      </c>
      <c r="AJ4511">
        <v>297</v>
      </c>
      <c r="AK4511">
        <v>598.00609999999995</v>
      </c>
      <c r="AL4511" t="s">
        <v>8207</v>
      </c>
      <c r="AM4511">
        <v>-4.04</v>
      </c>
      <c r="AN4511">
        <v>0.49</v>
      </c>
      <c r="AO4511">
        <v>21</v>
      </c>
    </row>
    <row r="4512" spans="1:41" x14ac:dyDescent="0.35">
      <c r="A4512" t="s">
        <v>6068</v>
      </c>
      <c r="B4512" s="2">
        <v>40</v>
      </c>
      <c r="C4512" t="s">
        <v>8150</v>
      </c>
      <c r="D4512">
        <v>26</v>
      </c>
      <c r="E4512">
        <v>22</v>
      </c>
      <c r="F4512">
        <v>4.5449999999999999</v>
      </c>
      <c r="G4512">
        <v>0</v>
      </c>
      <c r="H4512">
        <v>19.047999999999998</v>
      </c>
      <c r="I4512">
        <v>80.951999999999998</v>
      </c>
      <c r="J4512">
        <v>0</v>
      </c>
      <c r="K4512">
        <v>0</v>
      </c>
      <c r="L4512">
        <v>1</v>
      </c>
      <c r="M4512">
        <v>0</v>
      </c>
      <c r="N4512">
        <v>0</v>
      </c>
      <c r="O4512">
        <v>46.152999999999999</v>
      </c>
      <c r="P4512">
        <f t="shared" si="140"/>
        <v>53.847000000000001</v>
      </c>
      <c r="Q4512">
        <v>34.615000000000002</v>
      </c>
      <c r="R4512">
        <v>-4.13</v>
      </c>
      <c r="S4512">
        <v>69.230999999999995</v>
      </c>
      <c r="T4512">
        <v>3.8460000000000001</v>
      </c>
      <c r="U4512">
        <v>26.922999999999998</v>
      </c>
      <c r="V4512">
        <v>0</v>
      </c>
      <c r="W4512">
        <v>0</v>
      </c>
      <c r="X4512">
        <f t="shared" si="141"/>
        <v>100</v>
      </c>
      <c r="Y4512">
        <v>0</v>
      </c>
      <c r="Z4512">
        <v>0</v>
      </c>
      <c r="AA4512">
        <v>0</v>
      </c>
      <c r="AB4512">
        <v>100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 t="s">
        <v>8202</v>
      </c>
      <c r="AI4512">
        <v>100</v>
      </c>
      <c r="AJ4512">
        <v>38</v>
      </c>
      <c r="AK4512">
        <v>10957.1322</v>
      </c>
      <c r="AL4512" t="s">
        <v>8207</v>
      </c>
      <c r="AM4512">
        <v>-31.58</v>
      </c>
      <c r="AN4512">
        <v>0.26</v>
      </c>
      <c r="AO4512">
        <v>4</v>
      </c>
    </row>
    <row r="4513" spans="1:41" x14ac:dyDescent="0.35">
      <c r="A4513" t="s">
        <v>6069</v>
      </c>
      <c r="B4513" s="2">
        <v>40</v>
      </c>
      <c r="C4513" t="s">
        <v>8150</v>
      </c>
      <c r="D4513">
        <v>1521</v>
      </c>
      <c r="E4513">
        <v>1138</v>
      </c>
      <c r="F4513">
        <v>22.408000000000001</v>
      </c>
      <c r="G4513">
        <v>0</v>
      </c>
      <c r="H4513">
        <v>30.012</v>
      </c>
      <c r="I4513">
        <v>66.025000000000006</v>
      </c>
      <c r="J4513">
        <v>1.8120000000000001</v>
      </c>
      <c r="K4513">
        <v>0</v>
      </c>
      <c r="L4513">
        <v>1</v>
      </c>
      <c r="M4513">
        <v>4.3390000000000004</v>
      </c>
      <c r="N4513">
        <v>18.736999999999998</v>
      </c>
      <c r="O4513">
        <v>59.631</v>
      </c>
      <c r="P4513">
        <f t="shared" si="140"/>
        <v>21.632000000000005</v>
      </c>
      <c r="Q4513">
        <v>48.258000000000003</v>
      </c>
      <c r="R4513">
        <v>12.1</v>
      </c>
      <c r="S4513">
        <v>73.043999999999997</v>
      </c>
      <c r="T4513">
        <v>10.388</v>
      </c>
      <c r="U4513">
        <v>13.148999999999999</v>
      </c>
      <c r="V4513">
        <v>11.111000000000001</v>
      </c>
      <c r="W4513">
        <v>36.110999999999997</v>
      </c>
      <c r="X4513">
        <f t="shared" si="141"/>
        <v>52.778000000000006</v>
      </c>
      <c r="Y4513">
        <v>4.63</v>
      </c>
      <c r="Z4513">
        <v>10.185</v>
      </c>
      <c r="AA4513">
        <v>11.111000000000001</v>
      </c>
      <c r="AB4513">
        <v>56.481000000000002</v>
      </c>
      <c r="AC4513">
        <v>117</v>
      </c>
      <c r="AD4513">
        <v>9</v>
      </c>
      <c r="AE4513">
        <v>20</v>
      </c>
      <c r="AF4513">
        <v>64</v>
      </c>
      <c r="AG4513">
        <v>24</v>
      </c>
      <c r="AH4513" t="s">
        <v>22</v>
      </c>
      <c r="AI4513" s="1">
        <v>1118</v>
      </c>
      <c r="AJ4513" s="1">
        <v>1653</v>
      </c>
      <c r="AK4513">
        <v>2779.5401000000002</v>
      </c>
      <c r="AL4513" t="s">
        <v>8207</v>
      </c>
      <c r="AM4513">
        <v>-7.99</v>
      </c>
      <c r="AN4513">
        <v>1.36</v>
      </c>
      <c r="AO4513">
        <v>85</v>
      </c>
    </row>
    <row r="4514" spans="1:41" x14ac:dyDescent="0.35">
      <c r="A4514" t="s">
        <v>6070</v>
      </c>
      <c r="B4514" s="2">
        <v>40</v>
      </c>
      <c r="C4514" t="s">
        <v>8150</v>
      </c>
      <c r="D4514">
        <v>623</v>
      </c>
      <c r="E4514">
        <v>510</v>
      </c>
      <c r="F4514">
        <v>23.529</v>
      </c>
      <c r="G4514">
        <v>0</v>
      </c>
      <c r="H4514">
        <v>30.512999999999998</v>
      </c>
      <c r="I4514">
        <v>66.667000000000002</v>
      </c>
      <c r="J4514">
        <v>0.51300000000000001</v>
      </c>
      <c r="K4514">
        <v>0</v>
      </c>
      <c r="L4514">
        <v>1</v>
      </c>
      <c r="M4514">
        <v>3.6920000000000002</v>
      </c>
      <c r="N4514">
        <v>13.965</v>
      </c>
      <c r="O4514">
        <v>58.908000000000001</v>
      </c>
      <c r="P4514">
        <f t="shared" si="140"/>
        <v>27.126999999999995</v>
      </c>
      <c r="Q4514">
        <v>46.87</v>
      </c>
      <c r="R4514">
        <v>7.71</v>
      </c>
      <c r="S4514">
        <v>88.924999999999997</v>
      </c>
      <c r="T4514">
        <v>14.606999999999999</v>
      </c>
      <c r="U4514">
        <v>3.21</v>
      </c>
      <c r="V4514">
        <v>16.129000000000001</v>
      </c>
      <c r="W4514">
        <v>45.161000000000001</v>
      </c>
      <c r="X4514">
        <f t="shared" si="141"/>
        <v>38.709999999999994</v>
      </c>
      <c r="Y4514">
        <v>9.6769999999999996</v>
      </c>
      <c r="Z4514">
        <v>3.226</v>
      </c>
      <c r="AA4514">
        <v>12.903</v>
      </c>
      <c r="AB4514">
        <v>54.838999999999999</v>
      </c>
      <c r="AC4514">
        <v>32</v>
      </c>
      <c r="AD4514">
        <v>0</v>
      </c>
      <c r="AE4514">
        <v>0</v>
      </c>
      <c r="AF4514">
        <v>0</v>
      </c>
      <c r="AG4514">
        <v>0</v>
      </c>
      <c r="AH4514" t="s">
        <v>8202</v>
      </c>
      <c r="AI4514">
        <v>361</v>
      </c>
      <c r="AJ4514">
        <v>727</v>
      </c>
      <c r="AK4514">
        <v>2480.1531</v>
      </c>
      <c r="AL4514" t="s">
        <v>8207</v>
      </c>
      <c r="AM4514">
        <v>-14.31</v>
      </c>
      <c r="AN4514">
        <v>1.73</v>
      </c>
      <c r="AO4514">
        <v>26</v>
      </c>
    </row>
    <row r="4515" spans="1:41" x14ac:dyDescent="0.35">
      <c r="A4515" t="s">
        <v>6071</v>
      </c>
      <c r="B4515" s="2">
        <v>40</v>
      </c>
      <c r="C4515" t="s">
        <v>8150</v>
      </c>
      <c r="D4515">
        <v>40</v>
      </c>
      <c r="E4515">
        <v>36</v>
      </c>
      <c r="F4515">
        <v>33.332999999999998</v>
      </c>
      <c r="G4515">
        <v>1</v>
      </c>
      <c r="H4515">
        <v>45.832999999999998</v>
      </c>
      <c r="I4515">
        <v>54.167000000000002</v>
      </c>
      <c r="J4515">
        <v>0</v>
      </c>
      <c r="K4515">
        <v>0</v>
      </c>
      <c r="L4515">
        <v>1</v>
      </c>
      <c r="M4515">
        <v>0</v>
      </c>
      <c r="N4515">
        <v>0</v>
      </c>
      <c r="O4515">
        <v>42.5</v>
      </c>
      <c r="P4515">
        <f t="shared" si="140"/>
        <v>57.5</v>
      </c>
      <c r="Q4515">
        <v>45</v>
      </c>
      <c r="R4515">
        <v>0</v>
      </c>
      <c r="S4515">
        <v>75</v>
      </c>
      <c r="T4515">
        <v>5</v>
      </c>
      <c r="U4515">
        <v>25</v>
      </c>
      <c r="V4515">
        <v>0</v>
      </c>
      <c r="W4515">
        <v>0</v>
      </c>
      <c r="X4515">
        <f t="shared" si="141"/>
        <v>100</v>
      </c>
      <c r="Y4515">
        <v>0</v>
      </c>
      <c r="Z4515">
        <v>0</v>
      </c>
      <c r="AA4515">
        <v>0</v>
      </c>
      <c r="AB4515">
        <v>100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 t="s">
        <v>8202</v>
      </c>
      <c r="AI4515">
        <v>149</v>
      </c>
      <c r="AJ4515">
        <v>44</v>
      </c>
      <c r="AK4515">
        <v>1669.3884</v>
      </c>
      <c r="AL4515" t="s">
        <v>8207</v>
      </c>
      <c r="AM4515">
        <v>-9.09</v>
      </c>
      <c r="AN4515">
        <v>0.27</v>
      </c>
      <c r="AO4515">
        <v>18</v>
      </c>
    </row>
    <row r="4516" spans="1:41" x14ac:dyDescent="0.35">
      <c r="A4516" t="s">
        <v>6072</v>
      </c>
      <c r="B4516" s="2">
        <v>40</v>
      </c>
      <c r="C4516" t="s">
        <v>8150</v>
      </c>
      <c r="D4516">
        <v>117</v>
      </c>
      <c r="E4516">
        <v>94</v>
      </c>
      <c r="F4516">
        <v>27.66</v>
      </c>
      <c r="G4516">
        <v>0</v>
      </c>
      <c r="H4516">
        <v>48.53</v>
      </c>
      <c r="I4516">
        <v>48.528999999999996</v>
      </c>
      <c r="J4516">
        <v>0</v>
      </c>
      <c r="K4516">
        <v>1</v>
      </c>
      <c r="L4516">
        <v>0</v>
      </c>
      <c r="M4516">
        <v>0</v>
      </c>
      <c r="N4516">
        <v>15.385</v>
      </c>
      <c r="O4516">
        <v>63.247999999999998</v>
      </c>
      <c r="P4516">
        <f t="shared" si="140"/>
        <v>21.367000000000004</v>
      </c>
      <c r="Q4516">
        <v>39.316000000000003</v>
      </c>
      <c r="R4516">
        <v>6.84</v>
      </c>
      <c r="S4516">
        <v>73.504000000000005</v>
      </c>
      <c r="T4516">
        <v>19.658000000000001</v>
      </c>
      <c r="U4516">
        <v>18.803000000000001</v>
      </c>
      <c r="V4516">
        <v>16.667000000000002</v>
      </c>
      <c r="W4516">
        <v>16.667000000000002</v>
      </c>
      <c r="X4516">
        <f t="shared" si="141"/>
        <v>66.665999999999997</v>
      </c>
      <c r="Y4516">
        <v>16.667000000000002</v>
      </c>
      <c r="Z4516">
        <v>0</v>
      </c>
      <c r="AA4516">
        <v>16.667000000000002</v>
      </c>
      <c r="AB4516">
        <v>66.667000000000002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 t="s">
        <v>8202</v>
      </c>
      <c r="AI4516">
        <v>104</v>
      </c>
      <c r="AJ4516">
        <v>170</v>
      </c>
      <c r="AK4516">
        <v>2428.2555000000002</v>
      </c>
      <c r="AL4516" t="s">
        <v>8207</v>
      </c>
      <c r="AM4516">
        <v>-31.18</v>
      </c>
      <c r="AN4516">
        <v>1.1299999999999999</v>
      </c>
      <c r="AO4516">
        <v>17</v>
      </c>
    </row>
    <row r="4517" spans="1:41" x14ac:dyDescent="0.35">
      <c r="A4517" t="s">
        <v>6073</v>
      </c>
      <c r="B4517" s="2">
        <v>40</v>
      </c>
      <c r="C4517" t="s">
        <v>8150</v>
      </c>
      <c r="D4517">
        <v>137</v>
      </c>
      <c r="E4517">
        <v>108</v>
      </c>
      <c r="F4517">
        <v>16.667000000000002</v>
      </c>
      <c r="G4517">
        <v>0</v>
      </c>
      <c r="H4517">
        <v>34.444000000000003</v>
      </c>
      <c r="I4517">
        <v>64.444000000000003</v>
      </c>
      <c r="J4517">
        <v>0</v>
      </c>
      <c r="K4517">
        <v>0</v>
      </c>
      <c r="L4517">
        <v>1</v>
      </c>
      <c r="M4517">
        <v>2.92</v>
      </c>
      <c r="N4517">
        <v>10.220000000000001</v>
      </c>
      <c r="O4517">
        <v>56.204999999999998</v>
      </c>
      <c r="P4517">
        <f t="shared" si="140"/>
        <v>33.575000000000003</v>
      </c>
      <c r="Q4517">
        <v>50.365000000000002</v>
      </c>
      <c r="R4517">
        <v>10.95</v>
      </c>
      <c r="S4517">
        <v>76.641999999999996</v>
      </c>
      <c r="T4517">
        <v>4.38</v>
      </c>
      <c r="U4517">
        <v>12.409000000000001</v>
      </c>
      <c r="V4517">
        <v>0</v>
      </c>
      <c r="W4517">
        <v>40</v>
      </c>
      <c r="X4517">
        <f t="shared" si="141"/>
        <v>60</v>
      </c>
      <c r="Y4517">
        <v>40</v>
      </c>
      <c r="Z4517">
        <v>0</v>
      </c>
      <c r="AA4517">
        <v>20</v>
      </c>
      <c r="AB4517">
        <v>20</v>
      </c>
      <c r="AC4517">
        <v>5</v>
      </c>
      <c r="AD4517">
        <v>0</v>
      </c>
      <c r="AE4517">
        <v>0</v>
      </c>
      <c r="AF4517">
        <v>0</v>
      </c>
      <c r="AG4517">
        <v>0</v>
      </c>
      <c r="AH4517" t="s">
        <v>8202</v>
      </c>
      <c r="AI4517">
        <v>194</v>
      </c>
      <c r="AJ4517">
        <v>153</v>
      </c>
      <c r="AK4517">
        <v>2838.0771</v>
      </c>
      <c r="AL4517" t="s">
        <v>8207</v>
      </c>
      <c r="AM4517">
        <v>-10.46</v>
      </c>
      <c r="AN4517">
        <v>0.71</v>
      </c>
      <c r="AO4517">
        <v>38</v>
      </c>
    </row>
    <row r="4518" spans="1:41" x14ac:dyDescent="0.35">
      <c r="A4518" t="s">
        <v>6074</v>
      </c>
      <c r="B4518" s="2">
        <v>40</v>
      </c>
      <c r="C4518" t="s">
        <v>8150</v>
      </c>
      <c r="D4518">
        <v>548</v>
      </c>
      <c r="E4518">
        <v>417</v>
      </c>
      <c r="F4518">
        <v>24.7</v>
      </c>
      <c r="G4518">
        <v>0</v>
      </c>
      <c r="H4518">
        <v>39.49</v>
      </c>
      <c r="I4518">
        <v>56.688000000000002</v>
      </c>
      <c r="J4518">
        <v>1.5920000000000001</v>
      </c>
      <c r="K4518">
        <v>0</v>
      </c>
      <c r="L4518">
        <v>1</v>
      </c>
      <c r="M4518">
        <v>3.2850000000000001</v>
      </c>
      <c r="N4518">
        <v>17.884</v>
      </c>
      <c r="O4518">
        <v>60.036000000000001</v>
      </c>
      <c r="P4518">
        <f t="shared" si="140"/>
        <v>22.08</v>
      </c>
      <c r="Q4518">
        <v>48.905000000000001</v>
      </c>
      <c r="R4518">
        <v>10.95</v>
      </c>
      <c r="S4518">
        <v>73.905000000000001</v>
      </c>
      <c r="T4518">
        <v>3.4670000000000001</v>
      </c>
      <c r="U4518">
        <v>14.599</v>
      </c>
      <c r="V4518">
        <v>8.3330000000000002</v>
      </c>
      <c r="W4518">
        <v>25</v>
      </c>
      <c r="X4518">
        <f t="shared" si="141"/>
        <v>66.667000000000002</v>
      </c>
      <c r="Y4518">
        <v>8.3330000000000002</v>
      </c>
      <c r="Z4518">
        <v>5.556</v>
      </c>
      <c r="AA4518">
        <v>16.667000000000002</v>
      </c>
      <c r="AB4518">
        <v>63.889000000000003</v>
      </c>
      <c r="AC4518">
        <v>27</v>
      </c>
      <c r="AD4518">
        <v>0</v>
      </c>
      <c r="AE4518">
        <v>0</v>
      </c>
      <c r="AF4518">
        <v>0</v>
      </c>
      <c r="AG4518">
        <v>0</v>
      </c>
      <c r="AH4518" t="s">
        <v>8202</v>
      </c>
      <c r="AI4518">
        <v>634</v>
      </c>
      <c r="AJ4518">
        <v>602</v>
      </c>
      <c r="AK4518">
        <v>1775.7309</v>
      </c>
      <c r="AL4518" t="s">
        <v>8207</v>
      </c>
      <c r="AM4518">
        <v>-8.9700000000000006</v>
      </c>
      <c r="AN4518">
        <v>0.86</v>
      </c>
      <c r="AO4518">
        <v>60</v>
      </c>
    </row>
    <row r="4519" spans="1:41" x14ac:dyDescent="0.35">
      <c r="A4519" t="s">
        <v>6075</v>
      </c>
      <c r="B4519" s="2">
        <v>40</v>
      </c>
      <c r="C4519" t="s">
        <v>8150</v>
      </c>
      <c r="D4519">
        <v>473</v>
      </c>
      <c r="E4519">
        <v>397</v>
      </c>
      <c r="F4519">
        <v>24.937000000000001</v>
      </c>
      <c r="G4519">
        <v>0</v>
      </c>
      <c r="H4519">
        <v>36.913000000000004</v>
      </c>
      <c r="I4519">
        <v>58.388999999999996</v>
      </c>
      <c r="J4519">
        <v>2.0129999999999999</v>
      </c>
      <c r="K4519">
        <v>0</v>
      </c>
      <c r="L4519">
        <v>1</v>
      </c>
      <c r="M4519">
        <v>2.1139999999999999</v>
      </c>
      <c r="N4519">
        <v>14.164</v>
      </c>
      <c r="O4519">
        <v>52.853999999999999</v>
      </c>
      <c r="P4519">
        <f t="shared" si="140"/>
        <v>32.981999999999999</v>
      </c>
      <c r="Q4519">
        <v>47.78</v>
      </c>
      <c r="R4519">
        <v>0.85</v>
      </c>
      <c r="S4519">
        <v>95.772000000000006</v>
      </c>
      <c r="T4519">
        <v>2.3260000000000001</v>
      </c>
      <c r="U4519">
        <v>2.5369999999999999</v>
      </c>
      <c r="V4519">
        <v>11.111000000000001</v>
      </c>
      <c r="W4519">
        <v>33.332999999999998</v>
      </c>
      <c r="X4519">
        <f t="shared" si="141"/>
        <v>55.555999999999997</v>
      </c>
      <c r="Y4519">
        <v>22.222000000000001</v>
      </c>
      <c r="Z4519">
        <v>0</v>
      </c>
      <c r="AA4519">
        <v>11.111000000000001</v>
      </c>
      <c r="AB4519">
        <v>55.555999999999997</v>
      </c>
      <c r="AC4519">
        <v>20</v>
      </c>
      <c r="AD4519">
        <v>0</v>
      </c>
      <c r="AE4519">
        <v>0</v>
      </c>
      <c r="AF4519">
        <v>0</v>
      </c>
      <c r="AG4519">
        <v>0</v>
      </c>
      <c r="AH4519" t="s">
        <v>8202</v>
      </c>
      <c r="AI4519">
        <v>385</v>
      </c>
      <c r="AJ4519">
        <v>522</v>
      </c>
      <c r="AK4519">
        <v>1541.3258000000001</v>
      </c>
      <c r="AL4519" t="s">
        <v>8207</v>
      </c>
      <c r="AM4519">
        <v>-9.39</v>
      </c>
      <c r="AN4519">
        <v>1.23</v>
      </c>
      <c r="AO4519">
        <v>51</v>
      </c>
    </row>
    <row r="4520" spans="1:41" x14ac:dyDescent="0.35">
      <c r="A4520" t="s">
        <v>6082</v>
      </c>
      <c r="B4520" s="2">
        <v>41</v>
      </c>
      <c r="C4520" t="s">
        <v>8140</v>
      </c>
      <c r="D4520">
        <v>2114</v>
      </c>
      <c r="E4520">
        <v>1596</v>
      </c>
      <c r="F4520">
        <v>25.876999999999999</v>
      </c>
      <c r="G4520">
        <v>0</v>
      </c>
      <c r="H4520">
        <v>65.25800000000001</v>
      </c>
      <c r="I4520">
        <v>31.106999999999999</v>
      </c>
      <c r="J4520">
        <v>1.1830000000000001</v>
      </c>
      <c r="K4520">
        <v>1</v>
      </c>
      <c r="L4520">
        <v>0</v>
      </c>
      <c r="M4520">
        <v>5.3929999999999998</v>
      </c>
      <c r="N4520">
        <v>20.908999999999999</v>
      </c>
      <c r="O4520">
        <v>58.418999999999997</v>
      </c>
      <c r="P4520">
        <f t="shared" si="140"/>
        <v>20.671999999999997</v>
      </c>
      <c r="Q4520">
        <v>50.661999999999999</v>
      </c>
      <c r="R4520">
        <v>6.34</v>
      </c>
      <c r="S4520">
        <v>90.634</v>
      </c>
      <c r="T4520">
        <v>2.6019999999999999</v>
      </c>
      <c r="U4520">
        <v>2.7909999999999999</v>
      </c>
      <c r="V4520">
        <v>13.369</v>
      </c>
      <c r="W4520">
        <v>46.524000000000001</v>
      </c>
      <c r="X4520">
        <f t="shared" si="141"/>
        <v>40.106999999999999</v>
      </c>
      <c r="Y4520">
        <v>25.134</v>
      </c>
      <c r="Z4520">
        <v>8.5559999999999992</v>
      </c>
      <c r="AA4520">
        <v>11.23</v>
      </c>
      <c r="AB4520">
        <v>45.988999999999997</v>
      </c>
      <c r="AC4520">
        <v>96</v>
      </c>
      <c r="AD4520">
        <v>9</v>
      </c>
      <c r="AE4520">
        <v>14</v>
      </c>
      <c r="AF4520">
        <v>46</v>
      </c>
      <c r="AG4520">
        <v>27</v>
      </c>
      <c r="AH4520" t="s">
        <v>22</v>
      </c>
      <c r="AI4520" s="1">
        <v>1156</v>
      </c>
      <c r="AJ4520" s="1">
        <v>2181</v>
      </c>
      <c r="AK4520">
        <v>28019.294000000002</v>
      </c>
      <c r="AL4520" t="s">
        <v>8207</v>
      </c>
      <c r="AM4520">
        <v>-3.07</v>
      </c>
      <c r="AN4520">
        <v>1.83</v>
      </c>
      <c r="AO4520">
        <v>70</v>
      </c>
    </row>
    <row r="4521" spans="1:41" x14ac:dyDescent="0.35">
      <c r="A4521" t="s">
        <v>6083</v>
      </c>
      <c r="B4521" s="2">
        <v>41</v>
      </c>
      <c r="C4521" t="s">
        <v>8140</v>
      </c>
      <c r="D4521">
        <v>1820</v>
      </c>
      <c r="E4521">
        <v>1473</v>
      </c>
      <c r="F4521">
        <v>29.532</v>
      </c>
      <c r="G4521">
        <v>0</v>
      </c>
      <c r="H4521">
        <v>53.178999999999995</v>
      </c>
      <c r="I4521">
        <v>42.775000000000006</v>
      </c>
      <c r="J4521">
        <v>0.86699999999999999</v>
      </c>
      <c r="K4521">
        <v>1</v>
      </c>
      <c r="L4521">
        <v>0</v>
      </c>
      <c r="M4521">
        <v>4.3959999999999999</v>
      </c>
      <c r="N4521">
        <v>18.462</v>
      </c>
      <c r="O4521">
        <v>61.154000000000003</v>
      </c>
      <c r="P4521">
        <f t="shared" si="140"/>
        <v>20.384</v>
      </c>
      <c r="Q4521">
        <v>49.89</v>
      </c>
      <c r="R4521">
        <v>2.31</v>
      </c>
      <c r="S4521">
        <v>88.186999999999998</v>
      </c>
      <c r="T4521">
        <v>1.319</v>
      </c>
      <c r="U4521">
        <v>9.4510000000000005</v>
      </c>
      <c r="V4521">
        <v>16.667000000000002</v>
      </c>
      <c r="W4521">
        <v>46.295999999999999</v>
      </c>
      <c r="X4521">
        <f t="shared" si="141"/>
        <v>37.036999999999999</v>
      </c>
      <c r="Y4521">
        <v>16.048999999999999</v>
      </c>
      <c r="Z4521">
        <v>6.173</v>
      </c>
      <c r="AA4521">
        <v>8.0250000000000004</v>
      </c>
      <c r="AB4521">
        <v>57.406999999999996</v>
      </c>
      <c r="AC4521">
        <v>64</v>
      </c>
      <c r="AD4521">
        <v>9</v>
      </c>
      <c r="AE4521">
        <v>6</v>
      </c>
      <c r="AF4521">
        <v>37</v>
      </c>
      <c r="AG4521">
        <v>12</v>
      </c>
      <c r="AH4521" t="s">
        <v>22</v>
      </c>
      <c r="AI4521" s="1">
        <v>1186</v>
      </c>
      <c r="AJ4521" s="1">
        <v>1863</v>
      </c>
      <c r="AK4521">
        <v>1092.9190000000001</v>
      </c>
      <c r="AL4521" t="s">
        <v>8206</v>
      </c>
      <c r="AM4521">
        <v>-2.31</v>
      </c>
      <c r="AN4521">
        <v>1.53</v>
      </c>
      <c r="AO4521">
        <v>328</v>
      </c>
    </row>
    <row r="4522" spans="1:41" x14ac:dyDescent="0.35">
      <c r="A4522" t="s">
        <v>6084</v>
      </c>
      <c r="B4522" s="2">
        <v>41</v>
      </c>
      <c r="C4522" t="s">
        <v>8140</v>
      </c>
      <c r="D4522">
        <v>3110</v>
      </c>
      <c r="E4522">
        <v>2333</v>
      </c>
      <c r="F4522">
        <v>27.431999999999999</v>
      </c>
      <c r="G4522">
        <v>0</v>
      </c>
      <c r="H4522">
        <v>53.691000000000003</v>
      </c>
      <c r="I4522">
        <v>42.646000000000001</v>
      </c>
      <c r="J4522">
        <v>1.595</v>
      </c>
      <c r="K4522">
        <v>1</v>
      </c>
      <c r="L4522">
        <v>0</v>
      </c>
      <c r="M4522">
        <v>7.01</v>
      </c>
      <c r="N4522">
        <v>27.266999999999999</v>
      </c>
      <c r="O4522">
        <v>62.732999999999997</v>
      </c>
      <c r="P4522">
        <f t="shared" si="140"/>
        <v>10</v>
      </c>
      <c r="Q4522">
        <v>50.031999999999996</v>
      </c>
      <c r="R4522">
        <v>1.48</v>
      </c>
      <c r="S4522">
        <v>94.051000000000002</v>
      </c>
      <c r="T4522">
        <v>2.1219999999999999</v>
      </c>
      <c r="U4522">
        <v>2.83</v>
      </c>
      <c r="V4522">
        <v>10.803000000000001</v>
      </c>
      <c r="W4522">
        <v>50.97</v>
      </c>
      <c r="X4522">
        <f t="shared" si="141"/>
        <v>38.227000000000004</v>
      </c>
      <c r="Y4522">
        <v>5.54</v>
      </c>
      <c r="Z4522">
        <v>4.4320000000000004</v>
      </c>
      <c r="AA4522">
        <v>11.356999999999999</v>
      </c>
      <c r="AB4522">
        <v>70.082999999999998</v>
      </c>
      <c r="AC4522">
        <v>125</v>
      </c>
      <c r="AD4522">
        <v>6</v>
      </c>
      <c r="AE4522">
        <v>27</v>
      </c>
      <c r="AF4522">
        <v>62</v>
      </c>
      <c r="AG4522">
        <v>30</v>
      </c>
      <c r="AH4522" t="s">
        <v>22</v>
      </c>
      <c r="AI4522" s="1">
        <v>1264</v>
      </c>
      <c r="AJ4522" s="1">
        <v>2898</v>
      </c>
      <c r="AK4522">
        <v>28461.32</v>
      </c>
      <c r="AL4522" t="s">
        <v>8207</v>
      </c>
      <c r="AM4522">
        <v>7.32</v>
      </c>
      <c r="AN4522">
        <v>2.46</v>
      </c>
      <c r="AO4522">
        <v>79</v>
      </c>
    </row>
    <row r="4523" spans="1:41" x14ac:dyDescent="0.35">
      <c r="A4523" t="s">
        <v>6085</v>
      </c>
      <c r="B4523" s="2">
        <v>41</v>
      </c>
      <c r="C4523" t="s">
        <v>8140</v>
      </c>
      <c r="D4523">
        <v>74845</v>
      </c>
      <c r="E4523">
        <v>56640</v>
      </c>
      <c r="F4523">
        <v>34.481000000000002</v>
      </c>
      <c r="G4523">
        <v>1</v>
      </c>
      <c r="H4523">
        <v>54.081999999999994</v>
      </c>
      <c r="I4523">
        <v>40.134999999999998</v>
      </c>
      <c r="J4523">
        <v>3.355</v>
      </c>
      <c r="K4523">
        <v>1</v>
      </c>
      <c r="L4523">
        <v>0</v>
      </c>
      <c r="M4523">
        <v>6.3280000000000003</v>
      </c>
      <c r="N4523">
        <v>24.922999999999998</v>
      </c>
      <c r="O4523">
        <v>62.209000000000003</v>
      </c>
      <c r="P4523">
        <f t="shared" si="140"/>
        <v>12.867999999999995</v>
      </c>
      <c r="Q4523">
        <v>50.268000000000001</v>
      </c>
      <c r="R4523">
        <v>2.2000000000000002</v>
      </c>
      <c r="S4523">
        <v>90.753</v>
      </c>
      <c r="T4523">
        <v>5.2469999999999999</v>
      </c>
      <c r="U4523">
        <v>5.4290000000000003</v>
      </c>
      <c r="V4523">
        <v>8.4049999999999994</v>
      </c>
      <c r="W4523">
        <v>46.171999999999997</v>
      </c>
      <c r="X4523">
        <f t="shared" si="141"/>
        <v>45.423000000000002</v>
      </c>
      <c r="Y4523">
        <v>2.286</v>
      </c>
      <c r="Z4523">
        <v>11.715</v>
      </c>
      <c r="AA4523">
        <v>9.9220000000000006</v>
      </c>
      <c r="AB4523">
        <v>65.424999999999997</v>
      </c>
      <c r="AC4523" s="1">
        <v>4741</v>
      </c>
      <c r="AD4523">
        <v>460</v>
      </c>
      <c r="AE4523">
        <v>519</v>
      </c>
      <c r="AF4523" s="1">
        <v>2115</v>
      </c>
      <c r="AG4523" s="1">
        <v>1647</v>
      </c>
      <c r="AH4523" t="s">
        <v>22</v>
      </c>
      <c r="AI4523" s="1">
        <v>33761</v>
      </c>
      <c r="AJ4523" s="1">
        <v>71740</v>
      </c>
      <c r="AK4523">
        <v>8196.98</v>
      </c>
      <c r="AL4523" t="s">
        <v>8205</v>
      </c>
      <c r="AM4523">
        <v>4.33</v>
      </c>
      <c r="AN4523">
        <v>2.2200000000000002</v>
      </c>
      <c r="AO4523">
        <v>264</v>
      </c>
    </row>
    <row r="4524" spans="1:41" x14ac:dyDescent="0.35">
      <c r="A4524" t="s">
        <v>6086</v>
      </c>
      <c r="B4524" s="2">
        <v>41</v>
      </c>
      <c r="C4524" t="s">
        <v>8140</v>
      </c>
      <c r="D4524">
        <v>11745</v>
      </c>
      <c r="E4524">
        <v>9068</v>
      </c>
      <c r="F4524">
        <v>29.797000000000001</v>
      </c>
      <c r="G4524">
        <v>0</v>
      </c>
      <c r="H4524">
        <v>59.111000000000004</v>
      </c>
      <c r="I4524">
        <v>36.710999999999999</v>
      </c>
      <c r="J4524">
        <v>1.9319999999999999</v>
      </c>
      <c r="K4524">
        <v>1</v>
      </c>
      <c r="L4524">
        <v>0</v>
      </c>
      <c r="M4524">
        <v>6.6580000000000004</v>
      </c>
      <c r="N4524">
        <v>23.277999999999999</v>
      </c>
      <c r="O4524">
        <v>63.088999999999999</v>
      </c>
      <c r="P4524">
        <f t="shared" si="140"/>
        <v>13.63300000000001</v>
      </c>
      <c r="Q4524">
        <v>49.195</v>
      </c>
      <c r="R4524">
        <v>2.5499999999999998</v>
      </c>
      <c r="S4524">
        <v>92.337000000000003</v>
      </c>
      <c r="T4524">
        <v>4.9550000000000001</v>
      </c>
      <c r="U4524">
        <v>4.41</v>
      </c>
      <c r="V4524">
        <v>12.239000000000001</v>
      </c>
      <c r="W4524">
        <v>50.075000000000003</v>
      </c>
      <c r="X4524">
        <f t="shared" si="141"/>
        <v>37.685999999999993</v>
      </c>
      <c r="Y4524">
        <v>15.074999999999999</v>
      </c>
      <c r="Z4524">
        <v>4.6269999999999998</v>
      </c>
      <c r="AA4524">
        <v>14.327999999999999</v>
      </c>
      <c r="AB4524">
        <v>54.627000000000002</v>
      </c>
      <c r="AC4524">
        <v>474</v>
      </c>
      <c r="AD4524">
        <v>26</v>
      </c>
      <c r="AE4524">
        <v>38</v>
      </c>
      <c r="AF4524">
        <v>236</v>
      </c>
      <c r="AG4524">
        <v>174</v>
      </c>
      <c r="AH4524" t="s">
        <v>22</v>
      </c>
      <c r="AI4524" s="1">
        <v>5050</v>
      </c>
      <c r="AJ4524" s="1">
        <v>11004</v>
      </c>
      <c r="AK4524">
        <v>5017.22</v>
      </c>
      <c r="AL4524" t="s">
        <v>8206</v>
      </c>
      <c r="AM4524">
        <v>6.73</v>
      </c>
      <c r="AN4524">
        <v>2.33</v>
      </c>
      <c r="AO4524">
        <v>292</v>
      </c>
    </row>
    <row r="4525" spans="1:41" x14ac:dyDescent="0.35">
      <c r="A4525" t="s">
        <v>6087</v>
      </c>
      <c r="B4525" s="2">
        <v>41</v>
      </c>
      <c r="C4525" t="s">
        <v>8140</v>
      </c>
      <c r="D4525">
        <v>3414</v>
      </c>
      <c r="E4525">
        <v>2740</v>
      </c>
      <c r="F4525">
        <v>34.963999999999999</v>
      </c>
      <c r="G4525">
        <v>1</v>
      </c>
      <c r="H4525">
        <v>66.891000000000005</v>
      </c>
      <c r="I4525">
        <v>30.864000000000001</v>
      </c>
      <c r="J4525">
        <v>0.67300000000000004</v>
      </c>
      <c r="K4525">
        <v>1</v>
      </c>
      <c r="L4525">
        <v>0</v>
      </c>
      <c r="M4525">
        <v>5.0090000000000003</v>
      </c>
      <c r="N4525">
        <v>21.471</v>
      </c>
      <c r="O4525">
        <v>61.218000000000004</v>
      </c>
      <c r="P4525">
        <f t="shared" si="140"/>
        <v>17.310999999999993</v>
      </c>
      <c r="Q4525">
        <v>49.853999999999999</v>
      </c>
      <c r="R4525">
        <v>0.76</v>
      </c>
      <c r="S4525">
        <v>94.991</v>
      </c>
      <c r="T4525">
        <v>3.6320000000000001</v>
      </c>
      <c r="U4525">
        <v>4.13</v>
      </c>
      <c r="V4525">
        <v>16.055</v>
      </c>
      <c r="W4525">
        <v>45.412999999999997</v>
      </c>
      <c r="X4525">
        <f t="shared" si="141"/>
        <v>38.532000000000004</v>
      </c>
      <c r="Y4525">
        <v>33.027999999999999</v>
      </c>
      <c r="Z4525">
        <v>3.2109999999999999</v>
      </c>
      <c r="AA4525">
        <v>4.5869999999999997</v>
      </c>
      <c r="AB4525">
        <v>49.540999999999997</v>
      </c>
      <c r="AC4525">
        <v>113</v>
      </c>
      <c r="AD4525">
        <v>6</v>
      </c>
      <c r="AE4525">
        <v>13</v>
      </c>
      <c r="AF4525">
        <v>69</v>
      </c>
      <c r="AG4525">
        <v>25</v>
      </c>
      <c r="AH4525" t="s">
        <v>22</v>
      </c>
      <c r="AI4525" s="1">
        <v>1596</v>
      </c>
      <c r="AJ4525" s="1">
        <v>3407</v>
      </c>
      <c r="AK4525">
        <v>1811.46</v>
      </c>
      <c r="AL4525" t="s">
        <v>8206</v>
      </c>
      <c r="AM4525">
        <v>0.21</v>
      </c>
      <c r="AN4525">
        <v>2.14</v>
      </c>
      <c r="AO4525">
        <v>198</v>
      </c>
    </row>
    <row r="4526" spans="1:41" x14ac:dyDescent="0.35">
      <c r="A4526" t="s">
        <v>6089</v>
      </c>
      <c r="B4526" s="2">
        <v>41</v>
      </c>
      <c r="C4526" t="s">
        <v>8140</v>
      </c>
      <c r="D4526">
        <v>1291</v>
      </c>
      <c r="E4526">
        <v>1059</v>
      </c>
      <c r="F4526">
        <v>29.273</v>
      </c>
      <c r="G4526">
        <v>0</v>
      </c>
      <c r="H4526">
        <v>74.498999999999995</v>
      </c>
      <c r="I4526">
        <v>21.361999999999998</v>
      </c>
      <c r="J4526">
        <v>1.4690000000000001</v>
      </c>
      <c r="K4526">
        <v>1</v>
      </c>
      <c r="L4526">
        <v>0</v>
      </c>
      <c r="M4526">
        <v>4.3380000000000001</v>
      </c>
      <c r="N4526">
        <v>19.52</v>
      </c>
      <c r="O4526">
        <v>59.798000000000002</v>
      </c>
      <c r="P4526">
        <f t="shared" si="140"/>
        <v>20.682000000000002</v>
      </c>
      <c r="Q4526">
        <v>47.715000000000003</v>
      </c>
      <c r="R4526">
        <v>1.7</v>
      </c>
      <c r="S4526">
        <v>92.950999999999993</v>
      </c>
      <c r="T4526">
        <v>9.0630000000000006</v>
      </c>
      <c r="U4526">
        <v>4.8019999999999996</v>
      </c>
      <c r="V4526">
        <v>15.888</v>
      </c>
      <c r="W4526">
        <v>43.924999999999997</v>
      </c>
      <c r="X4526">
        <f t="shared" si="141"/>
        <v>40.187000000000005</v>
      </c>
      <c r="Y4526">
        <v>21.495000000000001</v>
      </c>
      <c r="Z4526">
        <v>7.4770000000000003</v>
      </c>
      <c r="AA4526">
        <v>13.084</v>
      </c>
      <c r="AB4526">
        <v>50.466999999999999</v>
      </c>
      <c r="AC4526">
        <v>40</v>
      </c>
      <c r="AE4526">
        <v>11</v>
      </c>
      <c r="AF4526">
        <v>24</v>
      </c>
      <c r="AH4526" t="s">
        <v>22</v>
      </c>
      <c r="AI4526">
        <v>772</v>
      </c>
      <c r="AJ4526" s="1">
        <v>1346</v>
      </c>
      <c r="AK4526">
        <v>25577.619299999998</v>
      </c>
      <c r="AL4526" t="s">
        <v>8207</v>
      </c>
      <c r="AM4526">
        <v>-4.09</v>
      </c>
      <c r="AN4526">
        <v>1.67</v>
      </c>
      <c r="AO4526">
        <v>210</v>
      </c>
    </row>
    <row r="4527" spans="1:41" x14ac:dyDescent="0.35">
      <c r="A4527" t="s">
        <v>6090</v>
      </c>
      <c r="B4527" s="2">
        <v>41</v>
      </c>
      <c r="C4527" t="s">
        <v>8140</v>
      </c>
      <c r="D4527">
        <v>1480</v>
      </c>
      <c r="E4527">
        <v>1222</v>
      </c>
      <c r="F4527">
        <v>33.552</v>
      </c>
      <c r="G4527">
        <v>1</v>
      </c>
      <c r="H4527">
        <v>56.403999999999996</v>
      </c>
      <c r="I4527">
        <v>40.887</v>
      </c>
      <c r="J4527">
        <v>1.478</v>
      </c>
      <c r="K4527">
        <v>1</v>
      </c>
      <c r="L4527">
        <v>0</v>
      </c>
      <c r="M4527">
        <v>3.0409999999999999</v>
      </c>
      <c r="N4527">
        <v>18.175999999999998</v>
      </c>
      <c r="O4527">
        <v>60.743000000000002</v>
      </c>
      <c r="P4527">
        <f t="shared" si="140"/>
        <v>21.081000000000003</v>
      </c>
      <c r="Q4527">
        <v>48.514000000000003</v>
      </c>
      <c r="R4527">
        <v>1.82</v>
      </c>
      <c r="S4527">
        <v>91.081000000000003</v>
      </c>
      <c r="T4527">
        <v>3.919</v>
      </c>
      <c r="U4527">
        <v>6.351</v>
      </c>
      <c r="V4527">
        <v>16.495000000000001</v>
      </c>
      <c r="W4527">
        <v>44.844999999999999</v>
      </c>
      <c r="X4527">
        <f t="shared" si="141"/>
        <v>38.659999999999997</v>
      </c>
      <c r="Y4527">
        <v>6.1859999999999999</v>
      </c>
      <c r="Z4527">
        <v>4.6390000000000002</v>
      </c>
      <c r="AA4527">
        <v>8.2469999999999999</v>
      </c>
      <c r="AB4527">
        <v>78.350999999999999</v>
      </c>
      <c r="AC4527">
        <v>51</v>
      </c>
      <c r="AD4527">
        <v>5</v>
      </c>
      <c r="AE4527">
        <v>4</v>
      </c>
      <c r="AF4527">
        <v>30</v>
      </c>
      <c r="AG4527">
        <v>12</v>
      </c>
      <c r="AH4527" t="s">
        <v>22</v>
      </c>
      <c r="AI4527" s="1">
        <v>1152</v>
      </c>
      <c r="AJ4527" s="1">
        <v>1520</v>
      </c>
      <c r="AK4527">
        <v>1417.9</v>
      </c>
      <c r="AL4527" t="s">
        <v>8206</v>
      </c>
      <c r="AM4527">
        <v>-2.63</v>
      </c>
      <c r="AN4527">
        <v>1.28</v>
      </c>
      <c r="AO4527">
        <v>137</v>
      </c>
    </row>
    <row r="4528" spans="1:41" x14ac:dyDescent="0.35">
      <c r="A4528" t="s">
        <v>6091</v>
      </c>
      <c r="B4528" s="2">
        <v>41</v>
      </c>
      <c r="C4528" t="s">
        <v>8140</v>
      </c>
      <c r="D4528">
        <v>5861</v>
      </c>
      <c r="E4528">
        <v>4420</v>
      </c>
      <c r="F4528">
        <v>33.031999999999996</v>
      </c>
      <c r="G4528">
        <v>1</v>
      </c>
      <c r="H4528">
        <v>57.263999999999996</v>
      </c>
      <c r="I4528">
        <v>37.128</v>
      </c>
      <c r="J4528">
        <v>3.1080000000000001</v>
      </c>
      <c r="K4528">
        <v>1</v>
      </c>
      <c r="L4528">
        <v>0</v>
      </c>
      <c r="M4528">
        <v>6.6539999999999999</v>
      </c>
      <c r="N4528">
        <v>25.472999999999999</v>
      </c>
      <c r="O4528">
        <v>64.816999999999993</v>
      </c>
      <c r="P4528">
        <f t="shared" si="140"/>
        <v>9.710000000000008</v>
      </c>
      <c r="Q4528">
        <v>49.889000000000003</v>
      </c>
      <c r="R4528">
        <v>1.96</v>
      </c>
      <c r="S4528">
        <v>88.927000000000007</v>
      </c>
      <c r="T4528">
        <v>5.4089999999999998</v>
      </c>
      <c r="U4528">
        <v>7.03</v>
      </c>
      <c r="V4528">
        <v>9.76</v>
      </c>
      <c r="W4528">
        <v>49.249000000000002</v>
      </c>
      <c r="X4528">
        <f t="shared" si="141"/>
        <v>40.991</v>
      </c>
      <c r="Y4528">
        <v>2.5529999999999999</v>
      </c>
      <c r="Z4528">
        <v>2.7029999999999998</v>
      </c>
      <c r="AA4528">
        <v>18.318000000000001</v>
      </c>
      <c r="AB4528">
        <v>68.619</v>
      </c>
      <c r="AC4528">
        <v>245</v>
      </c>
      <c r="AD4528">
        <v>7</v>
      </c>
      <c r="AE4528">
        <v>35</v>
      </c>
      <c r="AF4528">
        <v>107</v>
      </c>
      <c r="AG4528">
        <v>96</v>
      </c>
      <c r="AH4528" t="s">
        <v>22</v>
      </c>
      <c r="AI4528" s="1">
        <v>2419</v>
      </c>
      <c r="AJ4528" s="1">
        <v>5732</v>
      </c>
      <c r="AK4528">
        <v>20113.48</v>
      </c>
      <c r="AL4528" t="s">
        <v>8207</v>
      </c>
      <c r="AM4528">
        <v>2.25</v>
      </c>
      <c r="AN4528">
        <v>2.42</v>
      </c>
      <c r="AO4528">
        <v>53</v>
      </c>
    </row>
    <row r="4529" spans="1:41" x14ac:dyDescent="0.35">
      <c r="A4529" t="s">
        <v>6092</v>
      </c>
      <c r="B4529" s="2">
        <v>41</v>
      </c>
      <c r="C4529" t="s">
        <v>8140</v>
      </c>
      <c r="D4529">
        <v>19550</v>
      </c>
      <c r="E4529">
        <v>15401</v>
      </c>
      <c r="F4529">
        <v>33.965000000000003</v>
      </c>
      <c r="G4529">
        <v>1</v>
      </c>
      <c r="H4529">
        <v>66.823999999999998</v>
      </c>
      <c r="I4529">
        <v>28.966999999999999</v>
      </c>
      <c r="J4529">
        <v>1.3080000000000001</v>
      </c>
      <c r="K4529">
        <v>1</v>
      </c>
      <c r="L4529">
        <v>0</v>
      </c>
      <c r="M4529">
        <v>5.6680000000000001</v>
      </c>
      <c r="N4529">
        <v>22.716999999999999</v>
      </c>
      <c r="O4529">
        <v>62.101999999999997</v>
      </c>
      <c r="P4529">
        <f t="shared" si="140"/>
        <v>15.181000000000012</v>
      </c>
      <c r="Q4529">
        <v>50.470999999999997</v>
      </c>
      <c r="R4529">
        <v>1.21</v>
      </c>
      <c r="S4529">
        <v>96.414000000000001</v>
      </c>
      <c r="T4529">
        <v>1.714</v>
      </c>
      <c r="U4529">
        <v>2.02</v>
      </c>
      <c r="V4529">
        <v>15.653</v>
      </c>
      <c r="W4529">
        <v>45.795999999999999</v>
      </c>
      <c r="X4529">
        <f t="shared" si="141"/>
        <v>38.551000000000002</v>
      </c>
      <c r="Y4529">
        <v>17.201000000000001</v>
      </c>
      <c r="Z4529">
        <v>7.577</v>
      </c>
      <c r="AA4529">
        <v>12.002000000000001</v>
      </c>
      <c r="AB4529">
        <v>53.262999999999998</v>
      </c>
      <c r="AC4529">
        <v>887</v>
      </c>
      <c r="AD4529">
        <v>77</v>
      </c>
      <c r="AE4529">
        <v>136</v>
      </c>
      <c r="AF4529">
        <v>433</v>
      </c>
      <c r="AG4529">
        <v>241</v>
      </c>
      <c r="AH4529" t="s">
        <v>22</v>
      </c>
      <c r="AI4529" s="1">
        <v>8374</v>
      </c>
      <c r="AJ4529" s="1">
        <v>19335</v>
      </c>
      <c r="AK4529">
        <v>44962.15</v>
      </c>
      <c r="AL4529" t="s">
        <v>8207</v>
      </c>
      <c r="AM4529">
        <v>1.1100000000000001</v>
      </c>
      <c r="AN4529">
        <v>2.33</v>
      </c>
      <c r="AO4529">
        <v>711</v>
      </c>
    </row>
    <row r="4530" spans="1:41" x14ac:dyDescent="0.35">
      <c r="A4530" t="s">
        <v>6093</v>
      </c>
      <c r="B4530" s="2">
        <v>41</v>
      </c>
      <c r="C4530" t="s">
        <v>8140</v>
      </c>
      <c r="D4530">
        <v>4469</v>
      </c>
      <c r="E4530">
        <v>3290</v>
      </c>
      <c r="F4530">
        <v>37.052</v>
      </c>
      <c r="G4530">
        <v>1</v>
      </c>
      <c r="H4530">
        <v>55.673999999999999</v>
      </c>
      <c r="I4530">
        <v>39.545999999999999</v>
      </c>
      <c r="J4530">
        <v>1.835</v>
      </c>
      <c r="K4530">
        <v>1</v>
      </c>
      <c r="L4530">
        <v>0</v>
      </c>
      <c r="M4530">
        <v>6.2430000000000003</v>
      </c>
      <c r="N4530">
        <v>24.234000000000002</v>
      </c>
      <c r="O4530">
        <v>61.289000000000001</v>
      </c>
      <c r="P4530">
        <f t="shared" si="140"/>
        <v>14.477000000000004</v>
      </c>
      <c r="Q4530">
        <v>49.273000000000003</v>
      </c>
      <c r="R4530">
        <v>7.14</v>
      </c>
      <c r="S4530">
        <v>88.096000000000004</v>
      </c>
      <c r="T4530">
        <v>3.8490000000000002</v>
      </c>
      <c r="U4530">
        <v>4.0720000000000001</v>
      </c>
      <c r="V4530">
        <v>14.177</v>
      </c>
      <c r="W4530">
        <v>51.646000000000001</v>
      </c>
      <c r="X4530">
        <f t="shared" si="141"/>
        <v>34.176999999999992</v>
      </c>
      <c r="Y4530">
        <v>9.3670000000000009</v>
      </c>
      <c r="Z4530">
        <v>6.835</v>
      </c>
      <c r="AA4530">
        <v>12.657999999999999</v>
      </c>
      <c r="AB4530">
        <v>63.290999999999997</v>
      </c>
      <c r="AC4530">
        <v>234</v>
      </c>
      <c r="AD4530">
        <v>29</v>
      </c>
      <c r="AE4530">
        <v>16</v>
      </c>
      <c r="AF4530">
        <v>113</v>
      </c>
      <c r="AG4530">
        <v>76</v>
      </c>
      <c r="AH4530" t="s">
        <v>22</v>
      </c>
      <c r="AI4530" s="1"/>
      <c r="AJ4530" s="1">
        <v>4128</v>
      </c>
      <c r="AK4530">
        <v>19884.91</v>
      </c>
      <c r="AL4530" t="s">
        <v>8207</v>
      </c>
      <c r="AM4530">
        <v>8.26</v>
      </c>
      <c r="AO4530">
        <v>365</v>
      </c>
    </row>
    <row r="4531" spans="1:41" x14ac:dyDescent="0.35">
      <c r="A4531" t="s">
        <v>6094</v>
      </c>
      <c r="B4531" s="2">
        <v>41</v>
      </c>
      <c r="C4531" t="s">
        <v>8140</v>
      </c>
      <c r="D4531">
        <v>6168</v>
      </c>
      <c r="E4531">
        <v>4839</v>
      </c>
      <c r="F4531">
        <v>34.883000000000003</v>
      </c>
      <c r="G4531">
        <v>1</v>
      </c>
      <c r="H4531">
        <v>76.325000000000003</v>
      </c>
      <c r="I4531">
        <v>19.899000000000001</v>
      </c>
      <c r="J4531">
        <v>0.92</v>
      </c>
      <c r="K4531">
        <v>1</v>
      </c>
      <c r="L4531">
        <v>0</v>
      </c>
      <c r="M4531">
        <v>5.3179999999999996</v>
      </c>
      <c r="N4531">
        <v>22.779</v>
      </c>
      <c r="O4531">
        <v>63.164000000000001</v>
      </c>
      <c r="P4531">
        <f t="shared" si="140"/>
        <v>14.057000000000002</v>
      </c>
      <c r="Q4531">
        <v>48.752000000000002</v>
      </c>
      <c r="R4531">
        <v>2.46</v>
      </c>
      <c r="S4531">
        <v>94.682000000000002</v>
      </c>
      <c r="T4531">
        <v>4.6689999999999996</v>
      </c>
      <c r="U4531">
        <v>2.464</v>
      </c>
      <c r="V4531">
        <v>14.21</v>
      </c>
      <c r="W4531">
        <v>49.311</v>
      </c>
      <c r="X4531">
        <f t="shared" si="141"/>
        <v>36.478999999999999</v>
      </c>
      <c r="Y4531">
        <v>11.877000000000001</v>
      </c>
      <c r="Z4531">
        <v>6.3630000000000004</v>
      </c>
      <c r="AA4531">
        <v>11.347</v>
      </c>
      <c r="AB4531">
        <v>60.127000000000002</v>
      </c>
      <c r="AC4531">
        <v>202</v>
      </c>
      <c r="AD4531">
        <v>25</v>
      </c>
      <c r="AE4531">
        <v>17</v>
      </c>
      <c r="AF4531">
        <v>109</v>
      </c>
      <c r="AG4531">
        <v>51</v>
      </c>
      <c r="AH4531" t="s">
        <v>22</v>
      </c>
      <c r="AI4531" s="1">
        <v>2733</v>
      </c>
      <c r="AJ4531" s="1">
        <v>6191</v>
      </c>
      <c r="AK4531">
        <v>4779.1355000000003</v>
      </c>
      <c r="AL4531" t="s">
        <v>8206</v>
      </c>
      <c r="AM4531">
        <v>-0.37</v>
      </c>
      <c r="AN4531">
        <v>2.2599999999999998</v>
      </c>
      <c r="AO4531">
        <v>142</v>
      </c>
    </row>
    <row r="4532" spans="1:41" x14ac:dyDescent="0.35">
      <c r="A4532" t="s">
        <v>6095</v>
      </c>
      <c r="B4532" s="2">
        <v>41</v>
      </c>
      <c r="C4532" t="s">
        <v>8140</v>
      </c>
      <c r="D4532">
        <v>3147</v>
      </c>
      <c r="E4532">
        <v>2492</v>
      </c>
      <c r="F4532">
        <v>24.478000000000002</v>
      </c>
      <c r="G4532">
        <v>0</v>
      </c>
      <c r="H4532">
        <v>82.039999999999992</v>
      </c>
      <c r="I4532">
        <v>15.143999999999998</v>
      </c>
      <c r="J4532">
        <v>0.63800000000000001</v>
      </c>
      <c r="K4532">
        <v>1</v>
      </c>
      <c r="L4532">
        <v>0</v>
      </c>
      <c r="M4532">
        <v>4.7350000000000003</v>
      </c>
      <c r="N4532">
        <v>22.116</v>
      </c>
      <c r="O4532">
        <v>62.25</v>
      </c>
      <c r="P4532">
        <f t="shared" si="140"/>
        <v>15.634</v>
      </c>
      <c r="Q4532">
        <v>48.363999999999997</v>
      </c>
      <c r="R4532">
        <v>1.37</v>
      </c>
      <c r="S4532">
        <v>95.963999999999999</v>
      </c>
      <c r="T4532">
        <v>8.516</v>
      </c>
      <c r="U4532">
        <v>2.1930000000000001</v>
      </c>
      <c r="V4532">
        <v>17.734000000000002</v>
      </c>
      <c r="W4532">
        <v>40.887</v>
      </c>
      <c r="X4532">
        <f t="shared" si="141"/>
        <v>41.378999999999998</v>
      </c>
      <c r="Y4532">
        <v>22.66</v>
      </c>
      <c r="Z4532">
        <v>6.4039999999999999</v>
      </c>
      <c r="AA4532">
        <v>29.556999999999999</v>
      </c>
      <c r="AB4532">
        <v>33.99</v>
      </c>
      <c r="AC4532">
        <v>125</v>
      </c>
      <c r="AD4532">
        <v>14</v>
      </c>
      <c r="AE4532">
        <v>21</v>
      </c>
      <c r="AF4532">
        <v>72</v>
      </c>
      <c r="AG4532">
        <v>18</v>
      </c>
      <c r="AH4532" t="s">
        <v>22</v>
      </c>
      <c r="AI4532" s="1">
        <v>1594</v>
      </c>
      <c r="AJ4532" s="1">
        <v>3238</v>
      </c>
      <c r="AK4532">
        <v>3216.15</v>
      </c>
      <c r="AL4532" t="s">
        <v>8207</v>
      </c>
      <c r="AM4532">
        <v>-2.81</v>
      </c>
      <c r="AN4532">
        <v>1.97</v>
      </c>
      <c r="AO4532">
        <v>309</v>
      </c>
    </row>
    <row r="4533" spans="1:41" x14ac:dyDescent="0.35">
      <c r="A4533" t="s">
        <v>6096</v>
      </c>
      <c r="B4533" s="2">
        <v>41</v>
      </c>
      <c r="C4533" t="s">
        <v>8140</v>
      </c>
      <c r="D4533">
        <v>7163</v>
      </c>
      <c r="E4533">
        <v>5297</v>
      </c>
      <c r="F4533">
        <v>34.340000000000003</v>
      </c>
      <c r="G4533">
        <v>1</v>
      </c>
      <c r="H4533">
        <v>58.109000000000002</v>
      </c>
      <c r="I4533">
        <v>36.945999999999998</v>
      </c>
      <c r="J4533">
        <v>1.6679999999999999</v>
      </c>
      <c r="K4533">
        <v>1</v>
      </c>
      <c r="L4533">
        <v>0</v>
      </c>
      <c r="M4533">
        <v>7.7759999999999998</v>
      </c>
      <c r="N4533">
        <v>25.855</v>
      </c>
      <c r="O4533">
        <v>62.655000000000001</v>
      </c>
      <c r="P4533">
        <f t="shared" si="140"/>
        <v>11.489999999999995</v>
      </c>
      <c r="Q4533">
        <v>50.006999999999998</v>
      </c>
      <c r="R4533">
        <v>2.4900000000000002</v>
      </c>
      <c r="S4533">
        <v>93.899000000000001</v>
      </c>
      <c r="T4533">
        <v>3.532</v>
      </c>
      <c r="U4533">
        <v>2.7360000000000002</v>
      </c>
      <c r="V4533">
        <v>11.622</v>
      </c>
      <c r="W4533">
        <v>51.469000000000001</v>
      </c>
      <c r="X4533">
        <f t="shared" si="141"/>
        <v>36.908999999999999</v>
      </c>
      <c r="Y4533">
        <v>12.516</v>
      </c>
      <c r="Z4533">
        <v>5.2359999999999998</v>
      </c>
      <c r="AA4533">
        <v>13.920999999999999</v>
      </c>
      <c r="AB4533">
        <v>60.280999999999999</v>
      </c>
      <c r="AC4533">
        <v>324</v>
      </c>
      <c r="AD4533">
        <v>22</v>
      </c>
      <c r="AE4533">
        <v>34</v>
      </c>
      <c r="AF4533">
        <v>155</v>
      </c>
      <c r="AG4533">
        <v>113</v>
      </c>
      <c r="AH4533" t="s">
        <v>22</v>
      </c>
      <c r="AI4533" s="1">
        <v>3001</v>
      </c>
      <c r="AJ4533" s="1">
        <v>6726</v>
      </c>
      <c r="AK4533">
        <v>6250.08</v>
      </c>
      <c r="AL4533" t="s">
        <v>8206</v>
      </c>
      <c r="AM4533">
        <v>6.5</v>
      </c>
      <c r="AN4533">
        <v>2.39</v>
      </c>
      <c r="AO4533">
        <v>144</v>
      </c>
    </row>
    <row r="4534" spans="1:41" x14ac:dyDescent="0.35">
      <c r="A4534" t="s">
        <v>6097</v>
      </c>
      <c r="B4534" s="2">
        <v>41</v>
      </c>
      <c r="C4534" t="s">
        <v>8140</v>
      </c>
      <c r="D4534">
        <v>10199</v>
      </c>
      <c r="E4534">
        <v>7355</v>
      </c>
      <c r="F4534">
        <v>28.646999999999998</v>
      </c>
      <c r="G4534">
        <v>0</v>
      </c>
      <c r="H4534">
        <v>47.350999999999999</v>
      </c>
      <c r="I4534">
        <v>48.209000000000003</v>
      </c>
      <c r="J4534">
        <v>2.077</v>
      </c>
      <c r="K4534">
        <v>0</v>
      </c>
      <c r="L4534">
        <v>1</v>
      </c>
      <c r="M4534">
        <v>7.9809999999999999</v>
      </c>
      <c r="N4534">
        <v>27.649000000000001</v>
      </c>
      <c r="O4534">
        <v>61.917999999999999</v>
      </c>
      <c r="P4534">
        <f t="shared" si="140"/>
        <v>10.432999999999993</v>
      </c>
      <c r="Q4534">
        <v>49.613</v>
      </c>
      <c r="R4534">
        <v>3.59</v>
      </c>
      <c r="S4534">
        <v>89.048000000000002</v>
      </c>
      <c r="T4534">
        <v>5.3730000000000002</v>
      </c>
      <c r="U4534">
        <v>6.0590000000000002</v>
      </c>
      <c r="V4534">
        <v>10.073</v>
      </c>
      <c r="W4534">
        <v>50.447000000000003</v>
      </c>
      <c r="X4534">
        <f t="shared" si="141"/>
        <v>39.479999999999997</v>
      </c>
      <c r="Y4534">
        <v>4.5490000000000004</v>
      </c>
      <c r="Z4534">
        <v>6.0110000000000001</v>
      </c>
      <c r="AA4534">
        <v>11.535</v>
      </c>
      <c r="AB4534">
        <v>67.019000000000005</v>
      </c>
      <c r="AC4534">
        <v>816</v>
      </c>
      <c r="AD4534">
        <v>63</v>
      </c>
      <c r="AE4534">
        <v>90</v>
      </c>
      <c r="AF4534">
        <v>349</v>
      </c>
      <c r="AG4534">
        <v>314</v>
      </c>
      <c r="AH4534" t="s">
        <v>22</v>
      </c>
      <c r="AI4534" s="1">
        <v>4030</v>
      </c>
      <c r="AJ4534" s="1">
        <v>9142</v>
      </c>
      <c r="AK4534">
        <v>1223.79</v>
      </c>
      <c r="AL4534" t="s">
        <v>8205</v>
      </c>
      <c r="AM4534">
        <v>11.56</v>
      </c>
      <c r="AN4534">
        <v>2.5299999999999998</v>
      </c>
      <c r="AO4534">
        <v>195</v>
      </c>
    </row>
    <row r="4535" spans="1:41" x14ac:dyDescent="0.35">
      <c r="A4535" t="s">
        <v>6098</v>
      </c>
      <c r="B4535" s="2">
        <v>41</v>
      </c>
      <c r="C4535" t="s">
        <v>8140</v>
      </c>
      <c r="D4535">
        <v>21362</v>
      </c>
      <c r="E4535">
        <v>15158</v>
      </c>
      <c r="F4535">
        <v>29.291</v>
      </c>
      <c r="G4535">
        <v>0</v>
      </c>
      <c r="H4535">
        <v>43.534999999999997</v>
      </c>
      <c r="I4535">
        <v>51.203000000000003</v>
      </c>
      <c r="J4535">
        <v>3.452</v>
      </c>
      <c r="K4535">
        <v>0</v>
      </c>
      <c r="L4535">
        <v>1</v>
      </c>
      <c r="M4535">
        <v>7.1580000000000004</v>
      </c>
      <c r="N4535">
        <v>29.234000000000002</v>
      </c>
      <c r="O4535">
        <v>62.429000000000002</v>
      </c>
      <c r="P4535">
        <f t="shared" si="140"/>
        <v>8.3369999999999891</v>
      </c>
      <c r="Q4535">
        <v>50.365000000000002</v>
      </c>
      <c r="R4535">
        <v>4.1500000000000004</v>
      </c>
      <c r="S4535">
        <v>84.903000000000006</v>
      </c>
      <c r="T4535">
        <v>8.3559999999999999</v>
      </c>
      <c r="U4535">
        <v>8.7629999999999999</v>
      </c>
      <c r="V4535">
        <v>8.3740000000000006</v>
      </c>
      <c r="W4535">
        <v>45.148000000000003</v>
      </c>
      <c r="X4535">
        <f t="shared" si="141"/>
        <v>46.477999999999994</v>
      </c>
      <c r="Y4535">
        <v>1.595</v>
      </c>
      <c r="Z4535">
        <v>5.3170000000000002</v>
      </c>
      <c r="AA4535">
        <v>10.323</v>
      </c>
      <c r="AB4535">
        <v>71.022999999999996</v>
      </c>
      <c r="AC4535" s="1">
        <v>1445</v>
      </c>
      <c r="AD4535">
        <v>32</v>
      </c>
      <c r="AE4535">
        <v>132</v>
      </c>
      <c r="AF4535">
        <v>534</v>
      </c>
      <c r="AG4535">
        <v>747</v>
      </c>
      <c r="AH4535" t="s">
        <v>23</v>
      </c>
      <c r="AI4535" s="1">
        <v>8033</v>
      </c>
      <c r="AJ4535" s="1">
        <v>19110</v>
      </c>
      <c r="AK4535">
        <v>2144.1999999999998</v>
      </c>
      <c r="AL4535" t="s">
        <v>8205</v>
      </c>
      <c r="AM4535">
        <v>11.78</v>
      </c>
      <c r="AN4535">
        <v>2.66</v>
      </c>
      <c r="AO4535">
        <v>46</v>
      </c>
    </row>
    <row r="4536" spans="1:41" x14ac:dyDescent="0.35">
      <c r="A4536" t="s">
        <v>6099</v>
      </c>
      <c r="B4536" s="2">
        <v>41</v>
      </c>
      <c r="C4536" t="s">
        <v>8140</v>
      </c>
      <c r="D4536">
        <v>12697</v>
      </c>
      <c r="E4536">
        <v>9480</v>
      </c>
      <c r="F4536">
        <v>31.192</v>
      </c>
      <c r="G4536">
        <v>1</v>
      </c>
      <c r="H4536">
        <v>71.009999999999991</v>
      </c>
      <c r="I4536">
        <v>25.417999999999999</v>
      </c>
      <c r="J4536">
        <v>1.7170000000000001</v>
      </c>
      <c r="K4536">
        <v>1</v>
      </c>
      <c r="L4536">
        <v>0</v>
      </c>
      <c r="M4536">
        <v>5.9459999999999997</v>
      </c>
      <c r="N4536">
        <v>23.045000000000002</v>
      </c>
      <c r="O4536">
        <v>63.14</v>
      </c>
      <c r="P4536">
        <f t="shared" si="140"/>
        <v>13.814999999999998</v>
      </c>
      <c r="Q4536">
        <v>49.814999999999998</v>
      </c>
      <c r="R4536">
        <v>6.21</v>
      </c>
      <c r="S4536">
        <v>87.736999999999995</v>
      </c>
      <c r="T4536">
        <v>4.3079999999999998</v>
      </c>
      <c r="U4536">
        <v>4.2919999999999998</v>
      </c>
      <c r="V4536">
        <v>13.598000000000001</v>
      </c>
      <c r="W4536">
        <v>48.817999999999998</v>
      </c>
      <c r="X4536">
        <f t="shared" si="141"/>
        <v>37.584000000000003</v>
      </c>
      <c r="Y4536">
        <v>23.818000000000001</v>
      </c>
      <c r="Z4536">
        <v>6.1660000000000004</v>
      </c>
      <c r="AA4536">
        <v>8.9529999999999994</v>
      </c>
      <c r="AB4536">
        <v>52.956000000000003</v>
      </c>
      <c r="AC4536">
        <v>556</v>
      </c>
      <c r="AD4536">
        <v>34</v>
      </c>
      <c r="AE4536">
        <v>73</v>
      </c>
      <c r="AF4536">
        <v>287</v>
      </c>
      <c r="AG4536">
        <v>162</v>
      </c>
      <c r="AH4536" t="s">
        <v>22</v>
      </c>
      <c r="AI4536" s="1">
        <v>5382</v>
      </c>
      <c r="AJ4536" s="1">
        <v>12580</v>
      </c>
      <c r="AK4536">
        <v>4314.2740000000003</v>
      </c>
      <c r="AL4536" t="s">
        <v>8206</v>
      </c>
      <c r="AM4536">
        <v>0.93</v>
      </c>
      <c r="AN4536">
        <v>2.36</v>
      </c>
      <c r="AO4536">
        <v>109</v>
      </c>
    </row>
    <row r="4537" spans="1:41" x14ac:dyDescent="0.35">
      <c r="A4537" t="s">
        <v>6100</v>
      </c>
      <c r="B4537" s="2">
        <v>41</v>
      </c>
      <c r="C4537" t="s">
        <v>8140</v>
      </c>
      <c r="D4537">
        <v>6420</v>
      </c>
      <c r="E4537">
        <v>4691</v>
      </c>
      <c r="F4537">
        <v>34.151000000000003</v>
      </c>
      <c r="G4537">
        <v>1</v>
      </c>
      <c r="H4537">
        <v>55.453999999999994</v>
      </c>
      <c r="I4537">
        <v>40.369</v>
      </c>
      <c r="J4537">
        <v>2.234</v>
      </c>
      <c r="K4537">
        <v>1</v>
      </c>
      <c r="L4537">
        <v>0</v>
      </c>
      <c r="M4537">
        <v>7.7569999999999997</v>
      </c>
      <c r="N4537">
        <v>26.713999999999999</v>
      </c>
      <c r="O4537">
        <v>64.144000000000005</v>
      </c>
      <c r="P4537">
        <f t="shared" si="140"/>
        <v>9.1419999999999959</v>
      </c>
      <c r="Q4537">
        <v>49.393000000000001</v>
      </c>
      <c r="R4537">
        <v>4.05</v>
      </c>
      <c r="S4537">
        <v>88.676000000000002</v>
      </c>
      <c r="T4537">
        <v>3.302</v>
      </c>
      <c r="U4537">
        <v>5.7480000000000002</v>
      </c>
      <c r="V4537">
        <v>12.834</v>
      </c>
      <c r="W4537">
        <v>50.534999999999997</v>
      </c>
      <c r="X4537">
        <f t="shared" si="141"/>
        <v>36.631</v>
      </c>
      <c r="Y4537">
        <v>15.106999999999999</v>
      </c>
      <c r="Z4537">
        <v>4.4119999999999999</v>
      </c>
      <c r="AA4537">
        <v>6.5510000000000002</v>
      </c>
      <c r="AB4537">
        <v>65.641999999999996</v>
      </c>
      <c r="AC4537">
        <v>275</v>
      </c>
      <c r="AD4537">
        <v>9</v>
      </c>
      <c r="AE4537">
        <v>32</v>
      </c>
      <c r="AF4537">
        <v>143</v>
      </c>
      <c r="AG4537">
        <v>91</v>
      </c>
      <c r="AH4537" t="s">
        <v>22</v>
      </c>
      <c r="AI4537" s="1">
        <v>2801</v>
      </c>
      <c r="AJ4537" s="1">
        <v>6120</v>
      </c>
      <c r="AK4537">
        <v>22970.237700000001</v>
      </c>
      <c r="AL4537" t="s">
        <v>8207</v>
      </c>
      <c r="AM4537">
        <v>4.9000000000000004</v>
      </c>
      <c r="AN4537">
        <v>2.29</v>
      </c>
      <c r="AO4537">
        <v>123</v>
      </c>
    </row>
    <row r="4538" spans="1:41" x14ac:dyDescent="0.35">
      <c r="A4538" t="s">
        <v>6102</v>
      </c>
      <c r="B4538" s="2">
        <v>41</v>
      </c>
      <c r="C4538" t="s">
        <v>8140</v>
      </c>
      <c r="D4538">
        <v>26861</v>
      </c>
      <c r="E4538">
        <v>21294</v>
      </c>
      <c r="F4538">
        <v>35.371000000000002</v>
      </c>
      <c r="G4538">
        <v>1</v>
      </c>
      <c r="H4538">
        <v>60.057000000000002</v>
      </c>
      <c r="I4538">
        <v>34.573</v>
      </c>
      <c r="J4538">
        <v>2.9209999999999998</v>
      </c>
      <c r="K4538">
        <v>1</v>
      </c>
      <c r="L4538">
        <v>0</v>
      </c>
      <c r="M4538">
        <v>5.5250000000000004</v>
      </c>
      <c r="N4538">
        <v>20.696000000000002</v>
      </c>
      <c r="O4538">
        <v>62.606999999999999</v>
      </c>
      <c r="P4538">
        <f t="shared" si="140"/>
        <v>16.697000000000003</v>
      </c>
      <c r="Q4538">
        <v>51.177999999999997</v>
      </c>
      <c r="R4538">
        <v>3.88</v>
      </c>
      <c r="S4538">
        <v>88.158000000000001</v>
      </c>
      <c r="T4538">
        <v>7.9779999999999998</v>
      </c>
      <c r="U4538">
        <v>6.1539999999999999</v>
      </c>
      <c r="V4538">
        <v>8.2669999999999995</v>
      </c>
      <c r="W4538">
        <v>47.722000000000001</v>
      </c>
      <c r="X4538">
        <f t="shared" si="141"/>
        <v>44.010999999999996</v>
      </c>
      <c r="Y4538">
        <v>2.145</v>
      </c>
      <c r="Z4538">
        <v>5.375</v>
      </c>
      <c r="AA4538">
        <v>9.6170000000000009</v>
      </c>
      <c r="AB4538">
        <v>72.450999999999993</v>
      </c>
      <c r="AC4538" s="1">
        <v>1405</v>
      </c>
      <c r="AD4538">
        <v>61</v>
      </c>
      <c r="AE4538">
        <v>128</v>
      </c>
      <c r="AF4538">
        <v>638</v>
      </c>
      <c r="AG4538">
        <v>578</v>
      </c>
      <c r="AH4538" t="s">
        <v>22</v>
      </c>
      <c r="AI4538" s="1">
        <v>12997</v>
      </c>
      <c r="AJ4538" s="1">
        <v>26086</v>
      </c>
      <c r="AK4538">
        <v>12608.9846</v>
      </c>
      <c r="AL4538" t="s">
        <v>8206</v>
      </c>
      <c r="AM4538">
        <v>2.97</v>
      </c>
      <c r="AN4538">
        <v>2.0699999999999998</v>
      </c>
      <c r="AO4538">
        <v>20</v>
      </c>
    </row>
    <row r="4539" spans="1:41" x14ac:dyDescent="0.35">
      <c r="A4539" t="s">
        <v>6104</v>
      </c>
      <c r="B4539" s="2">
        <v>41</v>
      </c>
      <c r="C4539" t="s">
        <v>8140</v>
      </c>
      <c r="D4539">
        <v>10717</v>
      </c>
      <c r="E4539">
        <v>7905</v>
      </c>
      <c r="F4539">
        <v>31.664000000000001</v>
      </c>
      <c r="G4539">
        <v>1</v>
      </c>
      <c r="H4539">
        <v>58.588999999999999</v>
      </c>
      <c r="I4539">
        <v>38.43</v>
      </c>
      <c r="J4539">
        <v>1.2030000000000001</v>
      </c>
      <c r="K4539">
        <v>1</v>
      </c>
      <c r="L4539">
        <v>0</v>
      </c>
      <c r="M4539">
        <v>5.4029999999999996</v>
      </c>
      <c r="N4539">
        <v>22.329000000000001</v>
      </c>
      <c r="O4539">
        <v>62.481000000000002</v>
      </c>
      <c r="P4539">
        <f t="shared" si="140"/>
        <v>15.189999999999998</v>
      </c>
      <c r="Q4539">
        <v>48.904000000000003</v>
      </c>
      <c r="R4539">
        <v>-1.25</v>
      </c>
      <c r="S4539">
        <v>88.111999999999995</v>
      </c>
      <c r="T4539">
        <v>3.3119999999999998</v>
      </c>
      <c r="U4539">
        <v>4.0220000000000002</v>
      </c>
      <c r="V4539">
        <v>12.614000000000001</v>
      </c>
      <c r="W4539">
        <v>48.72</v>
      </c>
      <c r="X4539">
        <f t="shared" si="141"/>
        <v>38.665999999999997</v>
      </c>
      <c r="Y4539">
        <v>29.524999999999999</v>
      </c>
      <c r="Z4539">
        <v>3.1989999999999998</v>
      </c>
      <c r="AA4539">
        <v>16.271000000000001</v>
      </c>
      <c r="AB4539">
        <v>40.585000000000001</v>
      </c>
      <c r="AC4539">
        <v>476</v>
      </c>
      <c r="AD4539">
        <v>22</v>
      </c>
      <c r="AE4539">
        <v>59</v>
      </c>
      <c r="AF4539">
        <v>264</v>
      </c>
      <c r="AG4539">
        <v>131</v>
      </c>
      <c r="AH4539" t="s">
        <v>22</v>
      </c>
      <c r="AI4539" s="1">
        <v>4965</v>
      </c>
      <c r="AJ4539" s="1">
        <v>10643</v>
      </c>
      <c r="AK4539">
        <v>92434.43</v>
      </c>
      <c r="AL4539" t="s">
        <v>8207</v>
      </c>
      <c r="AM4539">
        <v>0.7</v>
      </c>
      <c r="AN4539">
        <v>2.16</v>
      </c>
      <c r="AO4539">
        <v>305</v>
      </c>
    </row>
    <row r="4540" spans="1:41" x14ac:dyDescent="0.35">
      <c r="A4540" t="s">
        <v>6184</v>
      </c>
      <c r="B4540" s="2">
        <v>41</v>
      </c>
      <c r="C4540" t="s">
        <v>8140</v>
      </c>
      <c r="D4540">
        <v>3305</v>
      </c>
      <c r="E4540">
        <v>2682</v>
      </c>
      <c r="F4540">
        <v>21.439</v>
      </c>
      <c r="G4540">
        <v>0</v>
      </c>
      <c r="H4540">
        <v>82.391999999999996</v>
      </c>
      <c r="I4540">
        <v>14.048</v>
      </c>
      <c r="J4540">
        <v>1.234</v>
      </c>
      <c r="K4540">
        <v>1</v>
      </c>
      <c r="L4540">
        <v>0</v>
      </c>
      <c r="M4540">
        <v>5.3250000000000002</v>
      </c>
      <c r="N4540">
        <v>21.905999999999999</v>
      </c>
      <c r="O4540">
        <v>61.725000000000001</v>
      </c>
      <c r="P4540">
        <f t="shared" si="140"/>
        <v>16.369</v>
      </c>
      <c r="Q4540">
        <v>50.56</v>
      </c>
      <c r="R4540">
        <v>0.57999999999999996</v>
      </c>
      <c r="S4540">
        <v>96.218000000000004</v>
      </c>
      <c r="T4540">
        <v>4.4480000000000004</v>
      </c>
      <c r="U4540">
        <v>2.7530000000000001</v>
      </c>
      <c r="V4540">
        <v>17.358000000000001</v>
      </c>
      <c r="W4540">
        <v>53.962000000000003</v>
      </c>
      <c r="X4540">
        <f t="shared" si="141"/>
        <v>28.679999999999993</v>
      </c>
      <c r="Y4540">
        <v>13.208</v>
      </c>
      <c r="Z4540">
        <v>27.547000000000001</v>
      </c>
      <c r="AA4540">
        <v>14.34</v>
      </c>
      <c r="AB4540">
        <v>35.472000000000001</v>
      </c>
      <c r="AC4540">
        <v>139</v>
      </c>
      <c r="AD4540">
        <v>21</v>
      </c>
      <c r="AE4540">
        <v>11</v>
      </c>
      <c r="AF4540">
        <v>82</v>
      </c>
      <c r="AG4540">
        <v>25</v>
      </c>
      <c r="AH4540" t="s">
        <v>22</v>
      </c>
      <c r="AI4540" s="1">
        <v>1511</v>
      </c>
      <c r="AJ4540" s="1">
        <v>3242</v>
      </c>
      <c r="AK4540">
        <v>11438.222</v>
      </c>
      <c r="AL4540" t="s">
        <v>8207</v>
      </c>
      <c r="AM4540">
        <v>1.94</v>
      </c>
      <c r="AN4540">
        <v>2.19</v>
      </c>
      <c r="AO4540">
        <v>195</v>
      </c>
    </row>
    <row r="4541" spans="1:41" x14ac:dyDescent="0.35">
      <c r="A4541" t="s">
        <v>6105</v>
      </c>
      <c r="B4541" s="2">
        <v>41</v>
      </c>
      <c r="C4541" t="s">
        <v>8140</v>
      </c>
      <c r="D4541">
        <v>28656</v>
      </c>
      <c r="E4541">
        <v>22600</v>
      </c>
      <c r="F4541">
        <v>36.889000000000003</v>
      </c>
      <c r="G4541">
        <v>1</v>
      </c>
      <c r="H4541">
        <v>54.582000000000001</v>
      </c>
      <c r="I4541">
        <v>40.909999999999997</v>
      </c>
      <c r="J4541">
        <v>2.1030000000000002</v>
      </c>
      <c r="K4541">
        <v>1</v>
      </c>
      <c r="L4541">
        <v>0</v>
      </c>
      <c r="M4541">
        <v>4.6130000000000004</v>
      </c>
      <c r="N4541">
        <v>21.565999999999999</v>
      </c>
      <c r="O4541">
        <v>62.506</v>
      </c>
      <c r="P4541">
        <f t="shared" si="140"/>
        <v>15.927999999999997</v>
      </c>
      <c r="Q4541">
        <v>49.613</v>
      </c>
      <c r="R4541">
        <v>2.62</v>
      </c>
      <c r="S4541">
        <v>92.852999999999994</v>
      </c>
      <c r="T4541">
        <v>3.113</v>
      </c>
      <c r="U4541">
        <v>3.6819999999999999</v>
      </c>
      <c r="V4541">
        <v>12.766999999999999</v>
      </c>
      <c r="W4541">
        <v>44.408999999999999</v>
      </c>
      <c r="X4541">
        <f t="shared" si="141"/>
        <v>42.823999999999998</v>
      </c>
      <c r="Y4541">
        <v>12.968</v>
      </c>
      <c r="Z4541">
        <v>8.0120000000000005</v>
      </c>
      <c r="AA4541">
        <v>12.968</v>
      </c>
      <c r="AB4541">
        <v>52.161000000000001</v>
      </c>
      <c r="AC4541" s="1">
        <v>1585</v>
      </c>
      <c r="AD4541">
        <v>103</v>
      </c>
      <c r="AE4541">
        <v>210</v>
      </c>
      <c r="AF4541">
        <v>729</v>
      </c>
      <c r="AG4541">
        <v>543</v>
      </c>
      <c r="AH4541" t="s">
        <v>22</v>
      </c>
      <c r="AI4541" s="1">
        <v>15199</v>
      </c>
      <c r="AJ4541" s="1">
        <v>28576</v>
      </c>
      <c r="AK4541">
        <v>601.15589999999997</v>
      </c>
      <c r="AL4541" t="s">
        <v>8205</v>
      </c>
      <c r="AM4541">
        <v>0.28000000000000003</v>
      </c>
      <c r="AN4541">
        <v>1.89</v>
      </c>
      <c r="AO4541">
        <v>1315</v>
      </c>
    </row>
    <row r="4542" spans="1:41" x14ac:dyDescent="0.35">
      <c r="A4542" t="s">
        <v>6106</v>
      </c>
      <c r="B4542" s="2">
        <v>41</v>
      </c>
      <c r="C4542" t="s">
        <v>8140</v>
      </c>
      <c r="D4542">
        <v>2563</v>
      </c>
      <c r="E4542">
        <v>2020</v>
      </c>
      <c r="F4542">
        <v>32.624000000000002</v>
      </c>
      <c r="G4542">
        <v>1</v>
      </c>
      <c r="H4542">
        <v>52.388000000000005</v>
      </c>
      <c r="I4542">
        <v>42.321999999999996</v>
      </c>
      <c r="J4542">
        <v>1.7629999999999999</v>
      </c>
      <c r="K4542">
        <v>1</v>
      </c>
      <c r="L4542">
        <v>0</v>
      </c>
      <c r="M4542">
        <v>4.76</v>
      </c>
      <c r="N4542">
        <v>20.835000000000001</v>
      </c>
      <c r="O4542">
        <v>60.317999999999998</v>
      </c>
      <c r="P4542">
        <f t="shared" si="140"/>
        <v>18.847000000000008</v>
      </c>
      <c r="Q4542">
        <v>52.009</v>
      </c>
      <c r="R4542">
        <v>3.08</v>
      </c>
      <c r="S4542">
        <v>91.376999999999995</v>
      </c>
      <c r="T4542">
        <v>4.7210000000000001</v>
      </c>
      <c r="U4542">
        <v>3.9020000000000001</v>
      </c>
      <c r="V4542">
        <v>13.135999999999999</v>
      </c>
      <c r="W4542">
        <v>47.033999999999999</v>
      </c>
      <c r="X4542">
        <f t="shared" si="141"/>
        <v>39.83</v>
      </c>
      <c r="Y4542">
        <v>6.78</v>
      </c>
      <c r="Z4542">
        <v>3.39</v>
      </c>
      <c r="AA4542">
        <v>9.7460000000000004</v>
      </c>
      <c r="AB4542">
        <v>75</v>
      </c>
      <c r="AC4542">
        <v>107</v>
      </c>
      <c r="AD4542">
        <v>6</v>
      </c>
      <c r="AE4542">
        <v>17</v>
      </c>
      <c r="AF4542">
        <v>59</v>
      </c>
      <c r="AG4542">
        <v>25</v>
      </c>
      <c r="AH4542" t="s">
        <v>22</v>
      </c>
      <c r="AI4542" s="1">
        <v>1296</v>
      </c>
      <c r="AJ4542" s="1">
        <v>2511</v>
      </c>
      <c r="AK4542">
        <v>5289.5834000000004</v>
      </c>
      <c r="AL4542" t="s">
        <v>8207</v>
      </c>
      <c r="AM4542">
        <v>2.0699999999999998</v>
      </c>
      <c r="AN4542">
        <v>1.98</v>
      </c>
      <c r="AO4542">
        <v>40</v>
      </c>
    </row>
    <row r="4543" spans="1:41" x14ac:dyDescent="0.35">
      <c r="A4543" t="s">
        <v>6107</v>
      </c>
      <c r="B4543" s="2">
        <v>41</v>
      </c>
      <c r="C4543" t="s">
        <v>8140</v>
      </c>
      <c r="D4543">
        <v>5594</v>
      </c>
      <c r="E4543">
        <v>4314</v>
      </c>
      <c r="F4543">
        <v>21.65</v>
      </c>
      <c r="G4543">
        <v>0</v>
      </c>
      <c r="H4543">
        <v>80.828000000000003</v>
      </c>
      <c r="I4543">
        <v>15.887</v>
      </c>
      <c r="J4543">
        <v>1.036</v>
      </c>
      <c r="K4543">
        <v>1</v>
      </c>
      <c r="L4543">
        <v>0</v>
      </c>
      <c r="M4543">
        <v>4.952</v>
      </c>
      <c r="N4543">
        <v>21.077000000000002</v>
      </c>
      <c r="O4543">
        <v>62.512999999999998</v>
      </c>
      <c r="P4543">
        <f t="shared" si="140"/>
        <v>16.409999999999997</v>
      </c>
      <c r="Q4543">
        <v>48.999000000000002</v>
      </c>
      <c r="R4543">
        <v>4.76</v>
      </c>
      <c r="S4543">
        <v>90.846999999999994</v>
      </c>
      <c r="T4543">
        <v>5.7560000000000002</v>
      </c>
      <c r="U4543">
        <v>3.1280000000000001</v>
      </c>
      <c r="V4543">
        <v>17.532</v>
      </c>
      <c r="W4543">
        <v>45.021999999999998</v>
      </c>
      <c r="X4543">
        <f t="shared" si="141"/>
        <v>37.445999999999998</v>
      </c>
      <c r="Y4543">
        <v>20.779</v>
      </c>
      <c r="Z4543">
        <v>14.502000000000001</v>
      </c>
      <c r="AA4543">
        <v>12.987</v>
      </c>
      <c r="AB4543">
        <v>44.588999999999999</v>
      </c>
      <c r="AC4543">
        <v>259</v>
      </c>
      <c r="AD4543">
        <v>44</v>
      </c>
      <c r="AE4543">
        <v>34</v>
      </c>
      <c r="AF4543">
        <v>139</v>
      </c>
      <c r="AG4543">
        <v>42</v>
      </c>
      <c r="AH4543" t="s">
        <v>22</v>
      </c>
      <c r="AI4543" s="1">
        <v>2788</v>
      </c>
      <c r="AJ4543" s="1">
        <v>5579</v>
      </c>
      <c r="AK4543">
        <v>32354.55</v>
      </c>
      <c r="AL4543" t="s">
        <v>8207</v>
      </c>
      <c r="AM4543">
        <v>0.27</v>
      </c>
      <c r="AN4543">
        <v>2.0099999999999998</v>
      </c>
      <c r="AO4543">
        <v>391</v>
      </c>
    </row>
    <row r="4544" spans="1:41" x14ac:dyDescent="0.35">
      <c r="A4544" t="s">
        <v>6108</v>
      </c>
      <c r="B4544" s="2">
        <v>41</v>
      </c>
      <c r="C4544" t="s">
        <v>8140</v>
      </c>
      <c r="D4544">
        <v>4946</v>
      </c>
      <c r="E4544">
        <v>3922</v>
      </c>
      <c r="F4544">
        <v>32.177</v>
      </c>
      <c r="G4544">
        <v>1</v>
      </c>
      <c r="H4544">
        <v>57.105000000000004</v>
      </c>
      <c r="I4544">
        <v>37.97</v>
      </c>
      <c r="J4544">
        <v>1.9550000000000001</v>
      </c>
      <c r="K4544">
        <v>1</v>
      </c>
      <c r="L4544">
        <v>0</v>
      </c>
      <c r="M4544">
        <v>4.1040000000000001</v>
      </c>
      <c r="N4544">
        <v>19.349</v>
      </c>
      <c r="O4544">
        <v>62.656999999999996</v>
      </c>
      <c r="P4544">
        <f t="shared" si="140"/>
        <v>17.994</v>
      </c>
      <c r="Q4544">
        <v>49.616</v>
      </c>
      <c r="R4544">
        <v>3.4</v>
      </c>
      <c r="S4544">
        <v>89.950999999999993</v>
      </c>
      <c r="T4544">
        <v>3.1339999999999999</v>
      </c>
      <c r="U4544">
        <v>5.4589999999999996</v>
      </c>
      <c r="V4544">
        <v>14.754</v>
      </c>
      <c r="W4544">
        <v>39.493000000000002</v>
      </c>
      <c r="X4544">
        <f t="shared" si="141"/>
        <v>45.753</v>
      </c>
      <c r="Y4544">
        <v>8.7929999999999993</v>
      </c>
      <c r="Z4544">
        <v>3.4279999999999999</v>
      </c>
      <c r="AA4544">
        <v>7.452</v>
      </c>
      <c r="AB4544">
        <v>67.361999999999995</v>
      </c>
      <c r="AC4544">
        <v>205</v>
      </c>
      <c r="AD4544">
        <v>18</v>
      </c>
      <c r="AE4544">
        <v>19</v>
      </c>
      <c r="AF4544">
        <v>125</v>
      </c>
      <c r="AG4544">
        <v>43</v>
      </c>
      <c r="AH4544" t="s">
        <v>22</v>
      </c>
      <c r="AI4544" s="1">
        <v>3396</v>
      </c>
      <c r="AJ4544" s="1">
        <v>5156</v>
      </c>
      <c r="AK4544">
        <v>203.56</v>
      </c>
      <c r="AL4544" t="s">
        <v>8205</v>
      </c>
      <c r="AM4544">
        <v>-4.07</v>
      </c>
      <c r="AN4544">
        <v>1.46</v>
      </c>
      <c r="AO4544">
        <v>125</v>
      </c>
    </row>
    <row r="4545" spans="1:41" x14ac:dyDescent="0.35">
      <c r="A4545" t="s">
        <v>6109</v>
      </c>
      <c r="B4545" s="2">
        <v>41</v>
      </c>
      <c r="C4545" t="s">
        <v>8140</v>
      </c>
      <c r="D4545">
        <v>2855</v>
      </c>
      <c r="E4545">
        <v>2003</v>
      </c>
      <c r="F4545">
        <v>23.914000000000001</v>
      </c>
      <c r="G4545">
        <v>0</v>
      </c>
      <c r="H4545">
        <v>52.494</v>
      </c>
      <c r="I4545">
        <v>42.388999999999996</v>
      </c>
      <c r="J4545">
        <v>3.6749999999999998</v>
      </c>
      <c r="K4545">
        <v>1</v>
      </c>
      <c r="L4545">
        <v>0</v>
      </c>
      <c r="M4545">
        <v>4.7290000000000001</v>
      </c>
      <c r="N4545">
        <v>32.854999999999997</v>
      </c>
      <c r="O4545">
        <v>61.015999999999998</v>
      </c>
      <c r="P4545">
        <f t="shared" si="140"/>
        <v>6.1290000000000049</v>
      </c>
      <c r="Q4545">
        <v>48.966999999999999</v>
      </c>
      <c r="R4545">
        <v>2.2799999999999998</v>
      </c>
      <c r="S4545">
        <v>87.635999999999996</v>
      </c>
      <c r="T4545">
        <v>8.3010000000000002</v>
      </c>
      <c r="U4545">
        <v>8.2309999999999999</v>
      </c>
      <c r="V4545">
        <v>7.1429999999999998</v>
      </c>
      <c r="W4545">
        <v>47.368000000000002</v>
      </c>
      <c r="X4545">
        <f t="shared" si="141"/>
        <v>45.488999999999997</v>
      </c>
      <c r="Y4545">
        <v>1.504</v>
      </c>
      <c r="Z4545">
        <v>4.1349999999999998</v>
      </c>
      <c r="AA4545">
        <v>12.03</v>
      </c>
      <c r="AB4545">
        <v>75.188000000000002</v>
      </c>
      <c r="AC4545">
        <v>146</v>
      </c>
      <c r="AF4545">
        <v>50</v>
      </c>
      <c r="AG4545">
        <v>85</v>
      </c>
      <c r="AH4545" t="s">
        <v>23</v>
      </c>
      <c r="AI4545" s="1">
        <v>1071</v>
      </c>
      <c r="AJ4545" s="1">
        <v>2846</v>
      </c>
      <c r="AK4545">
        <v>216.49</v>
      </c>
      <c r="AL4545" t="s">
        <v>8205</v>
      </c>
      <c r="AM4545">
        <v>0.32</v>
      </c>
      <c r="AN4545">
        <v>2.67</v>
      </c>
      <c r="AO4545">
        <v>99999</v>
      </c>
    </row>
    <row r="4546" spans="1:41" x14ac:dyDescent="0.35">
      <c r="A4546" t="s">
        <v>6110</v>
      </c>
      <c r="B4546" s="2">
        <v>41</v>
      </c>
      <c r="C4546" t="s">
        <v>8140</v>
      </c>
      <c r="D4546">
        <v>17459</v>
      </c>
      <c r="E4546">
        <v>13445</v>
      </c>
      <c r="F4546">
        <v>29.29</v>
      </c>
      <c r="G4546">
        <v>0</v>
      </c>
      <c r="H4546">
        <v>53.013999999999996</v>
      </c>
      <c r="I4546">
        <v>42.338000000000001</v>
      </c>
      <c r="J4546">
        <v>2.8719999999999999</v>
      </c>
      <c r="K4546">
        <v>1</v>
      </c>
      <c r="L4546">
        <v>0</v>
      </c>
      <c r="M4546">
        <v>5.55</v>
      </c>
      <c r="N4546">
        <v>22.515999999999998</v>
      </c>
      <c r="O4546">
        <v>63.771999999999998</v>
      </c>
      <c r="P4546">
        <f t="shared" si="140"/>
        <v>13.712000000000003</v>
      </c>
      <c r="Q4546">
        <v>51.491999999999997</v>
      </c>
      <c r="R4546">
        <v>4.28</v>
      </c>
      <c r="S4546">
        <v>86.585999999999999</v>
      </c>
      <c r="T4546">
        <v>8.1050000000000004</v>
      </c>
      <c r="U4546">
        <v>6.8390000000000004</v>
      </c>
      <c r="V4546">
        <v>9.8230000000000004</v>
      </c>
      <c r="W4546">
        <v>41.805999999999997</v>
      </c>
      <c r="X4546">
        <f t="shared" si="141"/>
        <v>48.371000000000002</v>
      </c>
      <c r="Y4546">
        <v>1.304</v>
      </c>
      <c r="Z4546">
        <v>6.5179999999999998</v>
      </c>
      <c r="AA4546">
        <v>7.6820000000000004</v>
      </c>
      <c r="AB4546">
        <v>72.114000000000004</v>
      </c>
      <c r="AC4546">
        <v>788</v>
      </c>
      <c r="AD4546">
        <v>20</v>
      </c>
      <c r="AE4546">
        <v>65</v>
      </c>
      <c r="AF4546">
        <v>365</v>
      </c>
      <c r="AG4546">
        <v>338</v>
      </c>
      <c r="AH4546" t="s">
        <v>22</v>
      </c>
      <c r="AI4546" s="1">
        <v>7146</v>
      </c>
      <c r="AJ4546" s="1">
        <v>17282</v>
      </c>
      <c r="AK4546">
        <v>1622.2539999999999</v>
      </c>
      <c r="AL4546" t="s">
        <v>8205</v>
      </c>
      <c r="AM4546">
        <v>1.02</v>
      </c>
      <c r="AN4546">
        <v>2.44</v>
      </c>
      <c r="AO4546">
        <v>1</v>
      </c>
    </row>
    <row r="4547" spans="1:41" x14ac:dyDescent="0.35">
      <c r="A4547" t="s">
        <v>6111</v>
      </c>
      <c r="B4547" s="2">
        <v>41</v>
      </c>
      <c r="C4547" t="s">
        <v>8140</v>
      </c>
      <c r="D4547">
        <v>622</v>
      </c>
      <c r="E4547">
        <v>514</v>
      </c>
      <c r="F4547">
        <v>24.707999999999998</v>
      </c>
      <c r="G4547">
        <v>0</v>
      </c>
      <c r="H4547">
        <v>59.430999999999997</v>
      </c>
      <c r="I4547">
        <v>34.366999999999997</v>
      </c>
      <c r="J4547">
        <v>1.8089999999999999</v>
      </c>
      <c r="K4547">
        <v>1</v>
      </c>
      <c r="L4547">
        <v>0</v>
      </c>
      <c r="M4547">
        <v>4.6619999999999999</v>
      </c>
      <c r="N4547">
        <v>17.202000000000002</v>
      </c>
      <c r="O4547">
        <v>63.182000000000002</v>
      </c>
      <c r="P4547">
        <f t="shared" ref="P4547:P4610" si="142">100-(N4547+O4547)</f>
        <v>19.616</v>
      </c>
      <c r="Q4547">
        <v>49.034999999999997</v>
      </c>
      <c r="R4547">
        <v>2.89</v>
      </c>
      <c r="S4547">
        <v>91.960999999999999</v>
      </c>
      <c r="T4547">
        <v>8.36</v>
      </c>
      <c r="U4547">
        <v>4.0190000000000001</v>
      </c>
      <c r="V4547">
        <v>22.222000000000001</v>
      </c>
      <c r="W4547">
        <v>44.444000000000003</v>
      </c>
      <c r="X4547">
        <f t="shared" ref="X4547:X4610" si="143">100-(V4547+W4547)</f>
        <v>33.334000000000003</v>
      </c>
      <c r="Y4547">
        <v>6.3490000000000002</v>
      </c>
      <c r="Z4547">
        <v>4.7619999999999996</v>
      </c>
      <c r="AA4547">
        <v>9.5239999999999991</v>
      </c>
      <c r="AB4547">
        <v>76.19</v>
      </c>
      <c r="AC4547">
        <v>26</v>
      </c>
      <c r="AD4547">
        <v>0</v>
      </c>
      <c r="AE4547">
        <v>0</v>
      </c>
      <c r="AF4547">
        <v>0</v>
      </c>
      <c r="AG4547">
        <v>0</v>
      </c>
      <c r="AH4547" t="s">
        <v>8202</v>
      </c>
      <c r="AI4547">
        <v>279</v>
      </c>
      <c r="AJ4547">
        <v>653</v>
      </c>
      <c r="AK4547">
        <v>25873.85</v>
      </c>
      <c r="AL4547" t="s">
        <v>8207</v>
      </c>
      <c r="AM4547">
        <v>-4.75</v>
      </c>
      <c r="AN4547">
        <v>2.23</v>
      </c>
      <c r="AO4547">
        <v>95</v>
      </c>
    </row>
    <row r="4548" spans="1:41" x14ac:dyDescent="0.35">
      <c r="A4548" t="s">
        <v>6113</v>
      </c>
      <c r="B4548" s="2">
        <v>41</v>
      </c>
      <c r="C4548" t="s">
        <v>8140</v>
      </c>
      <c r="D4548">
        <v>5007</v>
      </c>
      <c r="E4548">
        <v>3984</v>
      </c>
      <c r="F4548">
        <v>29.443000000000001</v>
      </c>
      <c r="G4548">
        <v>0</v>
      </c>
      <c r="H4548">
        <v>57.097999999999999</v>
      </c>
      <c r="I4548">
        <v>37.033000000000001</v>
      </c>
      <c r="J4548">
        <v>1.85</v>
      </c>
      <c r="K4548">
        <v>1</v>
      </c>
      <c r="L4548">
        <v>0</v>
      </c>
      <c r="M4548">
        <v>4.7530000000000001</v>
      </c>
      <c r="N4548">
        <v>19.472999999999999</v>
      </c>
      <c r="O4548">
        <v>61.335000000000001</v>
      </c>
      <c r="P4548">
        <f t="shared" si="142"/>
        <v>19.192000000000007</v>
      </c>
      <c r="Q4548">
        <v>50.768999999999998</v>
      </c>
      <c r="R4548">
        <v>2.48</v>
      </c>
      <c r="S4548">
        <v>90.933000000000007</v>
      </c>
      <c r="T4548">
        <v>2.2170000000000001</v>
      </c>
      <c r="U4548">
        <v>5.9720000000000004</v>
      </c>
      <c r="V4548">
        <v>12.686999999999999</v>
      </c>
      <c r="W4548">
        <v>42.723999999999997</v>
      </c>
      <c r="X4548">
        <f t="shared" si="143"/>
        <v>44.589000000000006</v>
      </c>
      <c r="Y4548">
        <v>12.313000000000001</v>
      </c>
      <c r="Z4548">
        <v>8.9550000000000001</v>
      </c>
      <c r="AA4548">
        <v>13.433</v>
      </c>
      <c r="AB4548">
        <v>55.783999999999999</v>
      </c>
      <c r="AC4548">
        <v>259</v>
      </c>
      <c r="AD4548">
        <v>16</v>
      </c>
      <c r="AE4548">
        <v>24</v>
      </c>
      <c r="AF4548">
        <v>137</v>
      </c>
      <c r="AG4548">
        <v>82</v>
      </c>
      <c r="AH4548" t="s">
        <v>22</v>
      </c>
      <c r="AI4548" s="1">
        <v>3139</v>
      </c>
      <c r="AJ4548" s="1">
        <v>5009</v>
      </c>
      <c r="AK4548">
        <v>48130.918700000002</v>
      </c>
      <c r="AL4548" t="s">
        <v>8207</v>
      </c>
      <c r="AM4548">
        <v>-0.04</v>
      </c>
      <c r="AN4548">
        <v>1.6</v>
      </c>
      <c r="AO4548">
        <v>311</v>
      </c>
    </row>
    <row r="4549" spans="1:41" x14ac:dyDescent="0.35">
      <c r="A4549" t="s">
        <v>6114</v>
      </c>
      <c r="B4549" s="2">
        <v>41</v>
      </c>
      <c r="C4549" t="s">
        <v>8140</v>
      </c>
      <c r="D4549">
        <v>6190</v>
      </c>
      <c r="E4549">
        <v>5075</v>
      </c>
      <c r="F4549">
        <v>34.719000000000001</v>
      </c>
      <c r="G4549">
        <v>1</v>
      </c>
      <c r="H4549">
        <v>55.024999999999999</v>
      </c>
      <c r="I4549">
        <v>41.564</v>
      </c>
      <c r="J4549">
        <v>1.298</v>
      </c>
      <c r="K4549">
        <v>1</v>
      </c>
      <c r="L4549">
        <v>0</v>
      </c>
      <c r="M4549">
        <v>3.5219999999999998</v>
      </c>
      <c r="N4549">
        <v>19.047000000000001</v>
      </c>
      <c r="O4549">
        <v>61.131</v>
      </c>
      <c r="P4549">
        <f t="shared" si="142"/>
        <v>19.822000000000003</v>
      </c>
      <c r="Q4549">
        <v>50.372</v>
      </c>
      <c r="R4549">
        <v>1.36</v>
      </c>
      <c r="S4549">
        <v>93.522000000000006</v>
      </c>
      <c r="T4549">
        <v>2.165</v>
      </c>
      <c r="U4549">
        <v>4.8949999999999996</v>
      </c>
      <c r="V4549">
        <v>17.526</v>
      </c>
      <c r="W4549">
        <v>43.985999999999997</v>
      </c>
      <c r="X4549">
        <f t="shared" si="143"/>
        <v>38.488</v>
      </c>
      <c r="Y4549">
        <v>11.167999999999999</v>
      </c>
      <c r="Z4549">
        <v>6.3570000000000002</v>
      </c>
      <c r="AA4549">
        <v>14.089</v>
      </c>
      <c r="AB4549">
        <v>56.356999999999999</v>
      </c>
      <c r="AC4549">
        <v>317</v>
      </c>
      <c r="AD4549">
        <v>17</v>
      </c>
      <c r="AE4549">
        <v>26</v>
      </c>
      <c r="AF4549">
        <v>186</v>
      </c>
      <c r="AG4549">
        <v>88</v>
      </c>
      <c r="AH4549" t="s">
        <v>22</v>
      </c>
      <c r="AI4549" s="1">
        <v>3802</v>
      </c>
      <c r="AJ4549" s="1">
        <v>6586</v>
      </c>
      <c r="AK4549">
        <v>6199.7</v>
      </c>
      <c r="AL4549" t="s">
        <v>8207</v>
      </c>
      <c r="AM4549">
        <v>-6.01</v>
      </c>
      <c r="AN4549">
        <v>1.63</v>
      </c>
      <c r="AO4549">
        <v>357</v>
      </c>
    </row>
    <row r="4550" spans="1:41" x14ac:dyDescent="0.35">
      <c r="A4550" t="s">
        <v>6115</v>
      </c>
      <c r="B4550" s="2">
        <v>41</v>
      </c>
      <c r="C4550" t="s">
        <v>8140</v>
      </c>
      <c r="D4550">
        <v>30358</v>
      </c>
      <c r="E4550">
        <v>23070</v>
      </c>
      <c r="F4550">
        <v>35.826000000000001</v>
      </c>
      <c r="G4550">
        <v>1</v>
      </c>
      <c r="H4550">
        <v>60.27</v>
      </c>
      <c r="I4550">
        <v>35.042000000000002</v>
      </c>
      <c r="J4550">
        <v>2.2149999999999999</v>
      </c>
      <c r="K4550">
        <v>1</v>
      </c>
      <c r="L4550">
        <v>0</v>
      </c>
      <c r="M4550">
        <v>6.4459999999999997</v>
      </c>
      <c r="N4550">
        <v>23.295000000000002</v>
      </c>
      <c r="O4550">
        <v>63.451999999999998</v>
      </c>
      <c r="P4550">
        <f t="shared" si="142"/>
        <v>13.253</v>
      </c>
      <c r="Q4550">
        <v>50.148000000000003</v>
      </c>
      <c r="R4550">
        <v>3.97</v>
      </c>
      <c r="S4550">
        <v>90.352000000000004</v>
      </c>
      <c r="T4550">
        <v>3.32</v>
      </c>
      <c r="U4550">
        <v>3.8109999999999999</v>
      </c>
      <c r="V4550">
        <v>10.205</v>
      </c>
      <c r="W4550">
        <v>47.540999999999997</v>
      </c>
      <c r="X4550">
        <f t="shared" si="143"/>
        <v>42.254000000000005</v>
      </c>
      <c r="Y4550">
        <v>7.3879999999999999</v>
      </c>
      <c r="Z4550">
        <v>6.548</v>
      </c>
      <c r="AA4550">
        <v>11.144</v>
      </c>
      <c r="AB4550">
        <v>64.295000000000002</v>
      </c>
      <c r="AC4550" s="1">
        <v>1455</v>
      </c>
      <c r="AD4550">
        <v>87</v>
      </c>
      <c r="AE4550">
        <v>149</v>
      </c>
      <c r="AF4550">
        <v>739</v>
      </c>
      <c r="AG4550">
        <v>480</v>
      </c>
      <c r="AH4550" t="s">
        <v>22</v>
      </c>
      <c r="AI4550" s="1">
        <v>13887</v>
      </c>
      <c r="AJ4550" s="1">
        <v>28654</v>
      </c>
      <c r="AK4550">
        <v>5145.5787</v>
      </c>
      <c r="AL4550" t="s">
        <v>8205</v>
      </c>
      <c r="AM4550">
        <v>5.95</v>
      </c>
      <c r="AN4550">
        <v>2.19</v>
      </c>
      <c r="AO4550">
        <v>118</v>
      </c>
    </row>
    <row r="4551" spans="1:41" x14ac:dyDescent="0.35">
      <c r="A4551" t="s">
        <v>6116</v>
      </c>
      <c r="B4551" s="2">
        <v>41</v>
      </c>
      <c r="C4551" t="s">
        <v>8140</v>
      </c>
      <c r="D4551">
        <v>1359</v>
      </c>
      <c r="E4551">
        <v>1108</v>
      </c>
      <c r="F4551">
        <v>28.338999999999999</v>
      </c>
      <c r="G4551">
        <v>0</v>
      </c>
      <c r="H4551">
        <v>55.038000000000004</v>
      </c>
      <c r="I4551">
        <v>41.562000000000005</v>
      </c>
      <c r="J4551">
        <v>0.75600000000000001</v>
      </c>
      <c r="K4551">
        <v>1</v>
      </c>
      <c r="L4551">
        <v>0</v>
      </c>
      <c r="M4551">
        <v>4.93</v>
      </c>
      <c r="N4551">
        <v>18.690000000000001</v>
      </c>
      <c r="O4551">
        <v>53.274999999999999</v>
      </c>
      <c r="P4551">
        <f t="shared" si="142"/>
        <v>28.034999999999997</v>
      </c>
      <c r="Q4551">
        <v>49.963000000000001</v>
      </c>
      <c r="R4551">
        <v>0.96</v>
      </c>
      <c r="S4551">
        <v>94.408000000000001</v>
      </c>
      <c r="T4551">
        <v>8.0939999999999994</v>
      </c>
      <c r="U4551">
        <v>3.6059999999999999</v>
      </c>
      <c r="V4551">
        <v>19.718</v>
      </c>
      <c r="W4551">
        <v>45.07</v>
      </c>
      <c r="X4551">
        <f t="shared" si="143"/>
        <v>35.212000000000003</v>
      </c>
      <c r="Y4551">
        <v>22.535</v>
      </c>
      <c r="Z4551">
        <v>2.8170000000000002</v>
      </c>
      <c r="AA4551">
        <v>18.309999999999999</v>
      </c>
      <c r="AB4551">
        <v>47.887</v>
      </c>
      <c r="AC4551">
        <v>45</v>
      </c>
      <c r="AF4551">
        <v>29</v>
      </c>
      <c r="AG4551">
        <v>8</v>
      </c>
      <c r="AH4551" t="s">
        <v>22</v>
      </c>
      <c r="AI4551">
        <v>867</v>
      </c>
      <c r="AJ4551" s="1">
        <v>1446</v>
      </c>
      <c r="AK4551">
        <v>9164.1725999999999</v>
      </c>
      <c r="AL4551" t="s">
        <v>8207</v>
      </c>
      <c r="AM4551">
        <v>-6.02</v>
      </c>
      <c r="AN4551">
        <v>1.57</v>
      </c>
      <c r="AO4551">
        <v>136</v>
      </c>
    </row>
    <row r="4552" spans="1:41" x14ac:dyDescent="0.35">
      <c r="A4552" t="s">
        <v>6119</v>
      </c>
      <c r="B4552" s="2">
        <v>41</v>
      </c>
      <c r="C4552" t="s">
        <v>8140</v>
      </c>
      <c r="D4552">
        <v>131317</v>
      </c>
      <c r="E4552">
        <v>100095</v>
      </c>
      <c r="F4552">
        <v>32.750999999999998</v>
      </c>
      <c r="G4552">
        <v>1</v>
      </c>
      <c r="H4552">
        <v>54.453000000000003</v>
      </c>
      <c r="I4552">
        <v>40.549999999999997</v>
      </c>
      <c r="J4552">
        <v>2.9369999999999998</v>
      </c>
      <c r="K4552">
        <v>1</v>
      </c>
      <c r="L4552">
        <v>0</v>
      </c>
      <c r="M4552">
        <v>6.1310000000000002</v>
      </c>
      <c r="N4552">
        <v>24.850999999999999</v>
      </c>
      <c r="O4552">
        <v>63.576000000000001</v>
      </c>
      <c r="P4552">
        <f t="shared" si="142"/>
        <v>11.573000000000008</v>
      </c>
      <c r="Q4552">
        <v>50.683</v>
      </c>
      <c r="R4552">
        <v>2.4300000000000002</v>
      </c>
      <c r="S4552">
        <v>89.632999999999996</v>
      </c>
      <c r="T4552">
        <v>8.8460000000000001</v>
      </c>
      <c r="U4552">
        <v>6.3840000000000003</v>
      </c>
      <c r="V4552">
        <v>9.1219999999999999</v>
      </c>
      <c r="W4552">
        <v>46.62</v>
      </c>
      <c r="X4552">
        <f t="shared" si="143"/>
        <v>44.258000000000003</v>
      </c>
      <c r="Y4552">
        <v>1.8120000000000001</v>
      </c>
      <c r="Z4552">
        <v>7.3630000000000004</v>
      </c>
      <c r="AA4552">
        <v>10.755000000000001</v>
      </c>
      <c r="AB4552">
        <v>69.661000000000001</v>
      </c>
      <c r="AC4552" s="1">
        <v>6857</v>
      </c>
      <c r="AD4552">
        <v>382</v>
      </c>
      <c r="AE4552">
        <v>678</v>
      </c>
      <c r="AF4552" s="1">
        <v>2937</v>
      </c>
      <c r="AG4552" s="1">
        <v>2860</v>
      </c>
      <c r="AH4552" t="s">
        <v>22</v>
      </c>
      <c r="AI4552" s="1">
        <v>51720</v>
      </c>
      <c r="AJ4552" s="1">
        <v>125086</v>
      </c>
      <c r="AK4552">
        <v>97871.22</v>
      </c>
      <c r="AL4552" t="s">
        <v>8206</v>
      </c>
      <c r="AM4552">
        <v>4.9800000000000004</v>
      </c>
      <c r="AN4552">
        <v>2.54</v>
      </c>
      <c r="AO4552">
        <v>338</v>
      </c>
    </row>
    <row r="4553" spans="1:41" x14ac:dyDescent="0.35">
      <c r="A4553" t="s">
        <v>6120</v>
      </c>
      <c r="B4553" s="2">
        <v>41</v>
      </c>
      <c r="C4553" t="s">
        <v>8140</v>
      </c>
      <c r="D4553">
        <v>40320</v>
      </c>
      <c r="E4553">
        <v>31663</v>
      </c>
      <c r="F4553">
        <v>30.321999999999999</v>
      </c>
      <c r="G4553">
        <v>1</v>
      </c>
      <c r="H4553">
        <v>46.582999999999998</v>
      </c>
      <c r="I4553">
        <v>49.867999999999995</v>
      </c>
      <c r="J4553">
        <v>1.623</v>
      </c>
      <c r="K4553">
        <v>0</v>
      </c>
      <c r="L4553">
        <v>1</v>
      </c>
      <c r="M4553">
        <v>5.6269999999999998</v>
      </c>
      <c r="N4553">
        <v>22.678000000000001</v>
      </c>
      <c r="O4553">
        <v>62.454000000000001</v>
      </c>
      <c r="P4553">
        <f t="shared" si="142"/>
        <v>14.867999999999995</v>
      </c>
      <c r="Q4553">
        <v>50.734000000000002</v>
      </c>
      <c r="R4553">
        <v>2.1</v>
      </c>
      <c r="S4553">
        <v>93.462000000000003</v>
      </c>
      <c r="T4553">
        <v>6.22</v>
      </c>
      <c r="U4553">
        <v>3.7770000000000001</v>
      </c>
      <c r="V4553">
        <v>13.032</v>
      </c>
      <c r="W4553">
        <v>47.573</v>
      </c>
      <c r="X4553">
        <f t="shared" si="143"/>
        <v>39.394999999999996</v>
      </c>
      <c r="Y4553">
        <v>12.893000000000001</v>
      </c>
      <c r="Z4553">
        <v>14.226000000000001</v>
      </c>
      <c r="AA4553">
        <v>12.872999999999999</v>
      </c>
      <c r="AB4553">
        <v>49.323999999999998</v>
      </c>
      <c r="AC4553" s="1">
        <v>2303</v>
      </c>
      <c r="AD4553">
        <v>203</v>
      </c>
      <c r="AE4553">
        <v>225</v>
      </c>
      <c r="AF4553" s="1">
        <v>1048</v>
      </c>
      <c r="AG4553">
        <v>827</v>
      </c>
      <c r="AH4553" t="s">
        <v>22</v>
      </c>
      <c r="AI4553" s="1">
        <v>20092</v>
      </c>
      <c r="AJ4553" s="1">
        <v>40534</v>
      </c>
      <c r="AK4553">
        <v>2267.3200000000002</v>
      </c>
      <c r="AL4553" t="s">
        <v>8205</v>
      </c>
      <c r="AM4553">
        <v>-0.53</v>
      </c>
      <c r="AN4553">
        <v>2.0099999999999998</v>
      </c>
      <c r="AO4553">
        <v>1918</v>
      </c>
    </row>
    <row r="4554" spans="1:41" x14ac:dyDescent="0.35">
      <c r="A4554" t="s">
        <v>6112</v>
      </c>
      <c r="B4554" s="2">
        <v>41</v>
      </c>
      <c r="C4554" t="s">
        <v>8140</v>
      </c>
      <c r="D4554">
        <v>1511</v>
      </c>
      <c r="E4554">
        <v>1238</v>
      </c>
      <c r="F4554">
        <v>33.36</v>
      </c>
      <c r="G4554">
        <v>1</v>
      </c>
      <c r="H4554">
        <v>70.545000000000002</v>
      </c>
      <c r="I4554">
        <v>25.817999999999998</v>
      </c>
      <c r="J4554">
        <v>0.97</v>
      </c>
      <c r="K4554">
        <v>1</v>
      </c>
      <c r="L4554">
        <v>0</v>
      </c>
      <c r="M4554">
        <v>3.4409999999999998</v>
      </c>
      <c r="N4554">
        <v>15.817</v>
      </c>
      <c r="O4554">
        <v>60.49</v>
      </c>
      <c r="P4554">
        <f t="shared" si="142"/>
        <v>23.692999999999998</v>
      </c>
      <c r="Q4554">
        <v>49.436999999999998</v>
      </c>
      <c r="R4554">
        <v>3.18</v>
      </c>
      <c r="S4554">
        <v>91.462999999999994</v>
      </c>
      <c r="T4554">
        <v>8.8019999999999996</v>
      </c>
      <c r="U4554">
        <v>4.0369999999999999</v>
      </c>
      <c r="V4554">
        <v>12.195</v>
      </c>
      <c r="W4554">
        <v>37.561</v>
      </c>
      <c r="X4554">
        <f t="shared" si="143"/>
        <v>50.244</v>
      </c>
      <c r="Y4554">
        <v>4.3899999999999997</v>
      </c>
      <c r="Z4554">
        <v>2.4390000000000001</v>
      </c>
      <c r="AA4554">
        <v>23.414999999999999</v>
      </c>
      <c r="AB4554">
        <v>64.39</v>
      </c>
      <c r="AC4554">
        <v>71</v>
      </c>
      <c r="AD4554">
        <v>4</v>
      </c>
      <c r="AE4554">
        <v>8</v>
      </c>
      <c r="AF4554">
        <v>38</v>
      </c>
      <c r="AG4554">
        <v>21</v>
      </c>
      <c r="AH4554" t="s">
        <v>22</v>
      </c>
      <c r="AI4554" s="1">
        <v>1314</v>
      </c>
      <c r="AJ4554" s="1">
        <v>1612</v>
      </c>
      <c r="AK4554">
        <v>35709.577299999997</v>
      </c>
      <c r="AL4554" t="s">
        <v>8207</v>
      </c>
      <c r="AM4554">
        <v>-6.27</v>
      </c>
      <c r="AN4554">
        <v>1.1499999999999999</v>
      </c>
      <c r="AO4554">
        <v>120</v>
      </c>
    </row>
    <row r="4555" spans="1:41" x14ac:dyDescent="0.35">
      <c r="A4555" t="s">
        <v>6117</v>
      </c>
      <c r="B4555" s="2">
        <v>41</v>
      </c>
      <c r="C4555" t="s">
        <v>8140</v>
      </c>
      <c r="D4555">
        <v>4946</v>
      </c>
      <c r="E4555">
        <v>3941</v>
      </c>
      <c r="F4555">
        <v>32.149000000000001</v>
      </c>
      <c r="G4555">
        <v>1</v>
      </c>
      <c r="H4555">
        <v>76.59</v>
      </c>
      <c r="I4555">
        <v>20.307000000000002</v>
      </c>
      <c r="J4555">
        <v>1.0469999999999999</v>
      </c>
      <c r="K4555">
        <v>1</v>
      </c>
      <c r="L4555">
        <v>0</v>
      </c>
      <c r="M4555">
        <v>4.3869999999999996</v>
      </c>
      <c r="N4555">
        <v>20.198</v>
      </c>
      <c r="O4555">
        <v>60.271999999999998</v>
      </c>
      <c r="P4555">
        <f t="shared" si="142"/>
        <v>19.53</v>
      </c>
      <c r="Q4555">
        <v>49.98</v>
      </c>
      <c r="R4555">
        <v>2.29</v>
      </c>
      <c r="S4555">
        <v>94.823999999999998</v>
      </c>
      <c r="T4555">
        <v>3.1739999999999999</v>
      </c>
      <c r="U4555">
        <v>2.3660000000000001</v>
      </c>
      <c r="V4555">
        <v>14.218</v>
      </c>
      <c r="W4555">
        <v>44.786999999999999</v>
      </c>
      <c r="X4555">
        <f t="shared" si="143"/>
        <v>40.995000000000005</v>
      </c>
      <c r="Y4555">
        <v>18.009</v>
      </c>
      <c r="Z4555">
        <v>2.8439999999999999</v>
      </c>
      <c r="AA4555">
        <v>12.085000000000001</v>
      </c>
      <c r="AB4555">
        <v>58.768000000000001</v>
      </c>
      <c r="AC4555">
        <v>200</v>
      </c>
      <c r="AD4555">
        <v>11</v>
      </c>
      <c r="AE4555">
        <v>18</v>
      </c>
      <c r="AF4555">
        <v>117</v>
      </c>
      <c r="AG4555">
        <v>54</v>
      </c>
      <c r="AH4555" t="s">
        <v>22</v>
      </c>
      <c r="AI4555" s="1">
        <v>2452</v>
      </c>
      <c r="AJ4555" s="1">
        <v>5042</v>
      </c>
      <c r="AK4555">
        <v>6751.26</v>
      </c>
      <c r="AL4555" t="s">
        <v>8207</v>
      </c>
      <c r="AM4555">
        <v>-1.9</v>
      </c>
      <c r="AN4555">
        <v>2.02</v>
      </c>
      <c r="AO4555">
        <v>260</v>
      </c>
    </row>
    <row r="4556" spans="1:41" x14ac:dyDescent="0.35">
      <c r="A4556" t="s">
        <v>6186</v>
      </c>
      <c r="B4556" s="2">
        <v>41</v>
      </c>
      <c r="C4556" t="s">
        <v>8140</v>
      </c>
      <c r="D4556">
        <v>8694</v>
      </c>
      <c r="E4556">
        <v>6757</v>
      </c>
      <c r="F4556">
        <v>32.484999999999999</v>
      </c>
      <c r="G4556">
        <v>1</v>
      </c>
      <c r="H4556">
        <v>56.137999999999998</v>
      </c>
      <c r="I4556">
        <v>39.719000000000001</v>
      </c>
      <c r="J4556">
        <v>1.754</v>
      </c>
      <c r="K4556">
        <v>1</v>
      </c>
      <c r="L4556">
        <v>0</v>
      </c>
      <c r="M4556">
        <v>5.141</v>
      </c>
      <c r="N4556">
        <v>22.658999999999999</v>
      </c>
      <c r="O4556">
        <v>64.608000000000004</v>
      </c>
      <c r="P4556">
        <f t="shared" si="142"/>
        <v>12.733000000000004</v>
      </c>
      <c r="Q4556">
        <v>48.942</v>
      </c>
      <c r="R4556">
        <v>3.66</v>
      </c>
      <c r="S4556">
        <v>93.822999999999993</v>
      </c>
      <c r="T4556">
        <v>10.247999999999999</v>
      </c>
      <c r="U4556">
        <v>1.8859999999999999</v>
      </c>
      <c r="V4556">
        <v>12.696</v>
      </c>
      <c r="W4556">
        <v>48.695999999999998</v>
      </c>
      <c r="X4556">
        <f t="shared" si="143"/>
        <v>38.608000000000004</v>
      </c>
      <c r="Y4556">
        <v>15.13</v>
      </c>
      <c r="Z4556">
        <v>2.7829999999999999</v>
      </c>
      <c r="AA4556">
        <v>20.434999999999999</v>
      </c>
      <c r="AB4556">
        <v>48.261000000000003</v>
      </c>
      <c r="AC4556">
        <v>527</v>
      </c>
      <c r="AD4556">
        <v>27</v>
      </c>
      <c r="AE4556">
        <v>64</v>
      </c>
      <c r="AF4556">
        <v>317</v>
      </c>
      <c r="AG4556">
        <v>119</v>
      </c>
      <c r="AH4556" t="s">
        <v>22</v>
      </c>
      <c r="AI4556" s="1">
        <v>3631</v>
      </c>
      <c r="AJ4556" s="1">
        <v>8673</v>
      </c>
      <c r="AK4556">
        <v>2343.0792000000001</v>
      </c>
      <c r="AL4556" t="s">
        <v>8206</v>
      </c>
      <c r="AM4556">
        <v>0.24</v>
      </c>
      <c r="AN4556">
        <v>2.39</v>
      </c>
      <c r="AO4556">
        <v>161</v>
      </c>
    </row>
    <row r="4557" spans="1:41" x14ac:dyDescent="0.35">
      <c r="A4557" t="s">
        <v>6124</v>
      </c>
      <c r="B4557" s="2">
        <v>41</v>
      </c>
      <c r="C4557" t="s">
        <v>8140</v>
      </c>
      <c r="D4557">
        <v>777</v>
      </c>
      <c r="E4557">
        <v>639</v>
      </c>
      <c r="F4557">
        <v>31.768000000000001</v>
      </c>
      <c r="G4557">
        <v>1</v>
      </c>
      <c r="H4557">
        <v>68.119</v>
      </c>
      <c r="I4557">
        <v>26.605</v>
      </c>
      <c r="J4557">
        <v>2.0640000000000001</v>
      </c>
      <c r="K4557">
        <v>1</v>
      </c>
      <c r="L4557">
        <v>0</v>
      </c>
      <c r="M4557">
        <v>4.633</v>
      </c>
      <c r="N4557">
        <v>18.018000000000001</v>
      </c>
      <c r="O4557">
        <v>62.935000000000002</v>
      </c>
      <c r="P4557">
        <f t="shared" si="142"/>
        <v>19.046999999999997</v>
      </c>
      <c r="Q4557">
        <v>48.52</v>
      </c>
      <c r="R4557">
        <v>2.19</v>
      </c>
      <c r="S4557">
        <v>92.149000000000001</v>
      </c>
      <c r="T4557">
        <v>5.0190000000000001</v>
      </c>
      <c r="U4557">
        <v>5.1479999999999997</v>
      </c>
      <c r="V4557">
        <v>20.175000000000001</v>
      </c>
      <c r="W4557">
        <v>35.088000000000001</v>
      </c>
      <c r="X4557">
        <f t="shared" si="143"/>
        <v>44.736999999999995</v>
      </c>
      <c r="Y4557">
        <v>6.14</v>
      </c>
      <c r="Z4557">
        <v>3.5089999999999999</v>
      </c>
      <c r="AA4557">
        <v>15.789</v>
      </c>
      <c r="AB4557">
        <v>64.912000000000006</v>
      </c>
      <c r="AC4557">
        <v>23</v>
      </c>
      <c r="AD4557">
        <v>0</v>
      </c>
      <c r="AE4557">
        <v>0</v>
      </c>
      <c r="AF4557">
        <v>0</v>
      </c>
      <c r="AG4557">
        <v>0</v>
      </c>
      <c r="AH4557" t="s">
        <v>8202</v>
      </c>
      <c r="AI4557">
        <v>484</v>
      </c>
      <c r="AJ4557">
        <v>772</v>
      </c>
      <c r="AK4557">
        <v>827.81</v>
      </c>
      <c r="AL4557" t="s">
        <v>8207</v>
      </c>
      <c r="AM4557">
        <v>0.65</v>
      </c>
      <c r="AN4557">
        <v>1.61</v>
      </c>
      <c r="AO4557">
        <v>18</v>
      </c>
    </row>
    <row r="4558" spans="1:41" x14ac:dyDescent="0.35">
      <c r="A4558" t="s">
        <v>6138</v>
      </c>
      <c r="B4558" s="2">
        <v>41</v>
      </c>
      <c r="C4558" t="s">
        <v>8140</v>
      </c>
      <c r="D4558">
        <v>305</v>
      </c>
      <c r="E4558">
        <v>269</v>
      </c>
      <c r="F4558">
        <v>31.97</v>
      </c>
      <c r="G4558">
        <v>1</v>
      </c>
      <c r="H4558">
        <v>62.295000000000002</v>
      </c>
      <c r="I4558">
        <v>35.519000000000005</v>
      </c>
      <c r="J4558">
        <v>1.093</v>
      </c>
      <c r="K4558">
        <v>1</v>
      </c>
      <c r="L4558">
        <v>0</v>
      </c>
      <c r="M4558">
        <v>1.3109999999999999</v>
      </c>
      <c r="N4558">
        <v>7.54</v>
      </c>
      <c r="O4558">
        <v>55.411000000000001</v>
      </c>
      <c r="P4558">
        <f t="shared" si="142"/>
        <v>37.048999999999999</v>
      </c>
      <c r="Q4558">
        <v>50.491999999999997</v>
      </c>
      <c r="R4558">
        <v>0.98</v>
      </c>
      <c r="S4558">
        <v>94.426000000000002</v>
      </c>
      <c r="T4558">
        <v>13.77</v>
      </c>
      <c r="U4558">
        <v>2.9510000000000001</v>
      </c>
      <c r="V4558">
        <v>26.315999999999999</v>
      </c>
      <c r="W4558">
        <v>26.315999999999999</v>
      </c>
      <c r="X4558">
        <f t="shared" si="143"/>
        <v>47.368000000000002</v>
      </c>
      <c r="Y4558">
        <v>10.526</v>
      </c>
      <c r="Z4558">
        <v>5.2629999999999999</v>
      </c>
      <c r="AA4558">
        <v>42.104999999999997</v>
      </c>
      <c r="AB4558">
        <v>42.104999999999997</v>
      </c>
      <c r="AC4558">
        <v>7</v>
      </c>
      <c r="AD4558">
        <v>0</v>
      </c>
      <c r="AE4558">
        <v>0</v>
      </c>
      <c r="AF4558">
        <v>0</v>
      </c>
      <c r="AG4558">
        <v>0</v>
      </c>
      <c r="AH4558" t="s">
        <v>8202</v>
      </c>
      <c r="AI4558">
        <v>308</v>
      </c>
      <c r="AJ4558">
        <v>350</v>
      </c>
      <c r="AK4558">
        <v>6973.88</v>
      </c>
      <c r="AL4558" t="s">
        <v>8207</v>
      </c>
      <c r="AM4558">
        <v>-12.86</v>
      </c>
      <c r="AN4558">
        <v>0.99</v>
      </c>
      <c r="AO4558">
        <v>47</v>
      </c>
    </row>
    <row r="4559" spans="1:41" x14ac:dyDescent="0.35">
      <c r="A4559" t="s">
        <v>6154</v>
      </c>
      <c r="B4559" s="2">
        <v>41</v>
      </c>
      <c r="C4559" t="s">
        <v>8140</v>
      </c>
      <c r="D4559">
        <v>2124</v>
      </c>
      <c r="E4559">
        <v>1707</v>
      </c>
      <c r="F4559">
        <v>38.195999999999998</v>
      </c>
      <c r="G4559">
        <v>1</v>
      </c>
      <c r="H4559">
        <v>57.061999999999998</v>
      </c>
      <c r="I4559">
        <v>39.430999999999997</v>
      </c>
      <c r="J4559">
        <v>1.706</v>
      </c>
      <c r="K4559">
        <v>1</v>
      </c>
      <c r="L4559">
        <v>0</v>
      </c>
      <c r="M4559">
        <v>3.4369999999999998</v>
      </c>
      <c r="N4559">
        <v>18.315000000000001</v>
      </c>
      <c r="O4559">
        <v>62.332999999999998</v>
      </c>
      <c r="P4559">
        <f t="shared" si="142"/>
        <v>19.352000000000004</v>
      </c>
      <c r="Q4559">
        <v>50.188000000000002</v>
      </c>
      <c r="R4559">
        <v>-0.83</v>
      </c>
      <c r="S4559">
        <v>90.537000000000006</v>
      </c>
      <c r="T4559">
        <v>2.8719999999999999</v>
      </c>
      <c r="U4559">
        <v>7.0620000000000003</v>
      </c>
      <c r="V4559">
        <v>6.2069999999999999</v>
      </c>
      <c r="W4559">
        <v>39.31</v>
      </c>
      <c r="X4559">
        <f t="shared" si="143"/>
        <v>54.482999999999997</v>
      </c>
      <c r="Y4559">
        <v>10.69</v>
      </c>
      <c r="Z4559">
        <v>6.5519999999999996</v>
      </c>
      <c r="AA4559">
        <v>8.9659999999999993</v>
      </c>
      <c r="AB4559">
        <v>70</v>
      </c>
      <c r="AC4559">
        <v>87</v>
      </c>
      <c r="AD4559">
        <v>4</v>
      </c>
      <c r="AE4559">
        <v>12</v>
      </c>
      <c r="AF4559">
        <v>58</v>
      </c>
      <c r="AG4559">
        <v>13</v>
      </c>
      <c r="AH4559" t="s">
        <v>22</v>
      </c>
      <c r="AI4559" s="1">
        <v>1378</v>
      </c>
      <c r="AJ4559" s="1">
        <v>2218</v>
      </c>
      <c r="AK4559">
        <v>8289.1913999999997</v>
      </c>
      <c r="AL4559" t="s">
        <v>8207</v>
      </c>
      <c r="AM4559">
        <v>-4.24</v>
      </c>
      <c r="AN4559">
        <v>1.54</v>
      </c>
      <c r="AO4559">
        <v>247</v>
      </c>
    </row>
    <row r="4560" spans="1:41" x14ac:dyDescent="0.35">
      <c r="A4560" t="s">
        <v>6161</v>
      </c>
      <c r="B4560" s="2">
        <v>41</v>
      </c>
      <c r="C4560" t="s">
        <v>8140</v>
      </c>
      <c r="D4560">
        <v>1581</v>
      </c>
      <c r="E4560">
        <v>1274</v>
      </c>
      <c r="F4560">
        <v>28.571000000000002</v>
      </c>
      <c r="G4560">
        <v>0</v>
      </c>
      <c r="H4560">
        <v>59.120000000000005</v>
      </c>
      <c r="I4560">
        <v>36.923000000000002</v>
      </c>
      <c r="J4560">
        <v>1.319</v>
      </c>
      <c r="K4560">
        <v>1</v>
      </c>
      <c r="L4560">
        <v>0</v>
      </c>
      <c r="M4560">
        <v>4.681</v>
      </c>
      <c r="N4560">
        <v>19.925000000000001</v>
      </c>
      <c r="O4560">
        <v>59.201999999999998</v>
      </c>
      <c r="P4560">
        <f t="shared" si="142"/>
        <v>20.873000000000005</v>
      </c>
      <c r="Q4560">
        <v>51.423000000000002</v>
      </c>
      <c r="R4560">
        <v>2.02</v>
      </c>
      <c r="S4560">
        <v>89.311000000000007</v>
      </c>
      <c r="T4560">
        <v>4.9340000000000002</v>
      </c>
      <c r="U4560">
        <v>8.4120000000000008</v>
      </c>
      <c r="V4560">
        <v>17.536000000000001</v>
      </c>
      <c r="W4560">
        <v>45.497999999999998</v>
      </c>
      <c r="X4560">
        <f t="shared" si="143"/>
        <v>36.966000000000001</v>
      </c>
      <c r="Y4560">
        <v>7.109</v>
      </c>
      <c r="Z4560">
        <v>10.9</v>
      </c>
      <c r="AA4560">
        <v>11.374000000000001</v>
      </c>
      <c r="AB4560">
        <v>60.664000000000001</v>
      </c>
      <c r="AC4560">
        <v>79</v>
      </c>
      <c r="AD4560">
        <v>6</v>
      </c>
      <c r="AE4560">
        <v>15</v>
      </c>
      <c r="AF4560">
        <v>42</v>
      </c>
      <c r="AG4560">
        <v>16</v>
      </c>
      <c r="AH4560" t="s">
        <v>22</v>
      </c>
      <c r="AI4560">
        <v>904</v>
      </c>
      <c r="AJ4560" s="1">
        <v>1607</v>
      </c>
      <c r="AK4560">
        <v>13902.19</v>
      </c>
      <c r="AL4560" t="s">
        <v>8207</v>
      </c>
      <c r="AM4560">
        <v>-1.62</v>
      </c>
      <c r="AN4560">
        <v>1.75</v>
      </c>
      <c r="AO4560">
        <v>98</v>
      </c>
    </row>
    <row r="4561" spans="1:41" x14ac:dyDescent="0.35">
      <c r="A4561" t="s">
        <v>6164</v>
      </c>
      <c r="B4561" s="2">
        <v>41</v>
      </c>
      <c r="C4561" t="s">
        <v>8140</v>
      </c>
      <c r="D4561">
        <v>1398</v>
      </c>
      <c r="E4561">
        <v>1147</v>
      </c>
      <c r="F4561">
        <v>24.672999999999998</v>
      </c>
      <c r="G4561">
        <v>0</v>
      </c>
      <c r="H4561">
        <v>70.13900000000001</v>
      </c>
      <c r="I4561">
        <v>27.894000000000002</v>
      </c>
      <c r="J4561">
        <v>0.57899999999999996</v>
      </c>
      <c r="K4561">
        <v>1</v>
      </c>
      <c r="L4561">
        <v>0</v>
      </c>
      <c r="M4561">
        <v>4.149</v>
      </c>
      <c r="N4561">
        <v>18.382999999999999</v>
      </c>
      <c r="O4561">
        <v>59.655000000000001</v>
      </c>
      <c r="P4561">
        <f t="shared" si="142"/>
        <v>21.962000000000003</v>
      </c>
      <c r="Q4561">
        <v>47.997</v>
      </c>
      <c r="R4561">
        <v>1.5</v>
      </c>
      <c r="S4561">
        <v>89.986000000000004</v>
      </c>
      <c r="T4561">
        <v>6.1520000000000001</v>
      </c>
      <c r="U4561">
        <v>7.3680000000000003</v>
      </c>
      <c r="V4561">
        <v>8.5890000000000004</v>
      </c>
      <c r="W4561">
        <v>46.012</v>
      </c>
      <c r="X4561">
        <f t="shared" si="143"/>
        <v>45.399000000000001</v>
      </c>
      <c r="Y4561">
        <v>8.5890000000000004</v>
      </c>
      <c r="Z4561">
        <v>3.0670000000000002</v>
      </c>
      <c r="AA4561">
        <v>9.202</v>
      </c>
      <c r="AB4561">
        <v>73.006</v>
      </c>
      <c r="AC4561">
        <v>77</v>
      </c>
      <c r="AD4561">
        <v>4</v>
      </c>
      <c r="AE4561">
        <v>10</v>
      </c>
      <c r="AF4561">
        <v>43</v>
      </c>
      <c r="AG4561">
        <v>20</v>
      </c>
      <c r="AH4561" t="s">
        <v>22</v>
      </c>
      <c r="AI4561">
        <v>715</v>
      </c>
      <c r="AJ4561" s="1">
        <v>1432</v>
      </c>
      <c r="AK4561">
        <v>2079.8243000000002</v>
      </c>
      <c r="AL4561" t="s">
        <v>8207</v>
      </c>
      <c r="AM4561">
        <v>-2.37</v>
      </c>
      <c r="AN4561">
        <v>1.96</v>
      </c>
      <c r="AO4561">
        <v>70</v>
      </c>
    </row>
    <row r="4562" spans="1:41" x14ac:dyDescent="0.35">
      <c r="A4562" t="s">
        <v>6165</v>
      </c>
      <c r="B4562" s="2">
        <v>41</v>
      </c>
      <c r="C4562" t="s">
        <v>8140</v>
      </c>
      <c r="D4562">
        <v>3524</v>
      </c>
      <c r="E4562">
        <v>2845</v>
      </c>
      <c r="F4562">
        <v>25.343</v>
      </c>
      <c r="G4562">
        <v>0</v>
      </c>
      <c r="H4562">
        <v>65.677999999999997</v>
      </c>
      <c r="I4562">
        <v>30.932000000000002</v>
      </c>
      <c r="J4562">
        <v>0.94199999999999995</v>
      </c>
      <c r="K4562">
        <v>1</v>
      </c>
      <c r="L4562">
        <v>0</v>
      </c>
      <c r="M4562">
        <v>3.859</v>
      </c>
      <c r="N4562">
        <v>18.558</v>
      </c>
      <c r="O4562">
        <v>61.832999999999998</v>
      </c>
      <c r="P4562">
        <f t="shared" si="142"/>
        <v>19.609000000000009</v>
      </c>
      <c r="Q4562">
        <v>50.936</v>
      </c>
      <c r="R4562">
        <v>3.01</v>
      </c>
      <c r="S4562">
        <v>92.423000000000002</v>
      </c>
      <c r="T4562">
        <v>2.8660000000000001</v>
      </c>
      <c r="U4562">
        <v>4.3129999999999997</v>
      </c>
      <c r="V4562">
        <v>25</v>
      </c>
      <c r="W4562">
        <v>44.841000000000001</v>
      </c>
      <c r="X4562">
        <f t="shared" si="143"/>
        <v>30.158999999999992</v>
      </c>
      <c r="Y4562">
        <v>17.062999999999999</v>
      </c>
      <c r="Z4562">
        <v>6.7460000000000004</v>
      </c>
      <c r="AA4562">
        <v>12.302</v>
      </c>
      <c r="AB4562">
        <v>51.19</v>
      </c>
      <c r="AC4562">
        <v>138</v>
      </c>
      <c r="AD4562">
        <v>14</v>
      </c>
      <c r="AE4562">
        <v>13</v>
      </c>
      <c r="AF4562">
        <v>75</v>
      </c>
      <c r="AG4562">
        <v>36</v>
      </c>
      <c r="AH4562" t="s">
        <v>22</v>
      </c>
      <c r="AI4562" s="1">
        <v>1675</v>
      </c>
      <c r="AJ4562" s="1">
        <v>3549</v>
      </c>
      <c r="AK4562">
        <v>5755.28</v>
      </c>
      <c r="AL4562" t="s">
        <v>8207</v>
      </c>
      <c r="AM4562">
        <v>-0.7</v>
      </c>
      <c r="AN4562">
        <v>2.1</v>
      </c>
      <c r="AO4562">
        <v>85</v>
      </c>
    </row>
    <row r="4563" spans="1:41" x14ac:dyDescent="0.35">
      <c r="A4563" t="s">
        <v>6171</v>
      </c>
      <c r="B4563" s="2">
        <v>41</v>
      </c>
      <c r="C4563" t="s">
        <v>8140</v>
      </c>
      <c r="D4563">
        <v>4399</v>
      </c>
      <c r="E4563">
        <v>3523</v>
      </c>
      <c r="F4563">
        <v>26.88</v>
      </c>
      <c r="G4563">
        <v>0</v>
      </c>
      <c r="H4563">
        <v>59.394000000000005</v>
      </c>
      <c r="I4563">
        <v>35.792000000000002</v>
      </c>
      <c r="J4563">
        <v>1.825</v>
      </c>
      <c r="K4563">
        <v>1</v>
      </c>
      <c r="L4563">
        <v>0</v>
      </c>
      <c r="M4563">
        <v>4.024</v>
      </c>
      <c r="N4563">
        <v>20.664000000000001</v>
      </c>
      <c r="O4563">
        <v>59.581000000000003</v>
      </c>
      <c r="P4563">
        <f t="shared" si="142"/>
        <v>19.754999999999995</v>
      </c>
      <c r="Q4563">
        <v>50.625</v>
      </c>
      <c r="R4563">
        <v>1.98</v>
      </c>
      <c r="S4563">
        <v>92.406999999999996</v>
      </c>
      <c r="T4563">
        <v>5.2279999999999998</v>
      </c>
      <c r="U4563">
        <v>4.5919999999999996</v>
      </c>
      <c r="V4563">
        <v>27.071999999999999</v>
      </c>
      <c r="W4563">
        <v>40.607999999999997</v>
      </c>
      <c r="X4563">
        <f t="shared" si="143"/>
        <v>32.320000000000007</v>
      </c>
      <c r="Y4563">
        <v>23.757000000000001</v>
      </c>
      <c r="Z4563">
        <v>3.867</v>
      </c>
      <c r="AA4563">
        <v>12.154999999999999</v>
      </c>
      <c r="AB4563">
        <v>46.408999999999999</v>
      </c>
      <c r="AC4563">
        <v>191</v>
      </c>
      <c r="AD4563">
        <v>13</v>
      </c>
      <c r="AE4563">
        <v>28</v>
      </c>
      <c r="AF4563">
        <v>95</v>
      </c>
      <c r="AG4563">
        <v>55</v>
      </c>
      <c r="AH4563" t="s">
        <v>22</v>
      </c>
      <c r="AI4563" s="1">
        <v>1837</v>
      </c>
      <c r="AJ4563" s="1">
        <v>4459</v>
      </c>
      <c r="AK4563">
        <v>14129.19</v>
      </c>
      <c r="AL4563" t="s">
        <v>8207</v>
      </c>
      <c r="AM4563">
        <v>-1.35</v>
      </c>
      <c r="AN4563">
        <v>2.39</v>
      </c>
      <c r="AO4563">
        <v>519</v>
      </c>
    </row>
    <row r="4564" spans="1:41" x14ac:dyDescent="0.35">
      <c r="A4564" t="s">
        <v>6183</v>
      </c>
      <c r="B4564" s="2">
        <v>41</v>
      </c>
      <c r="C4564" t="s">
        <v>8140</v>
      </c>
      <c r="D4564">
        <v>19149</v>
      </c>
      <c r="E4564">
        <v>14656</v>
      </c>
      <c r="F4564">
        <v>30.52</v>
      </c>
      <c r="G4564">
        <v>1</v>
      </c>
      <c r="H4564">
        <v>55.945999999999998</v>
      </c>
      <c r="I4564">
        <v>38.220999999999997</v>
      </c>
      <c r="J4564">
        <v>1.8460000000000001</v>
      </c>
      <c r="K4564">
        <v>1</v>
      </c>
      <c r="L4564">
        <v>0</v>
      </c>
      <c r="M4564">
        <v>6.1050000000000004</v>
      </c>
      <c r="N4564">
        <v>24.111999999999998</v>
      </c>
      <c r="O4564">
        <v>61.523000000000003</v>
      </c>
      <c r="P4564">
        <f t="shared" si="142"/>
        <v>14.364999999999995</v>
      </c>
      <c r="Q4564">
        <v>49.841000000000001</v>
      </c>
      <c r="R4564">
        <v>2.82</v>
      </c>
      <c r="S4564">
        <v>94.594999999999999</v>
      </c>
      <c r="T4564">
        <v>1.603</v>
      </c>
      <c r="U4564">
        <v>2.0310000000000001</v>
      </c>
      <c r="V4564">
        <v>10.785</v>
      </c>
      <c r="W4564">
        <v>47.87</v>
      </c>
      <c r="X4564">
        <f t="shared" si="143"/>
        <v>41.344999999999999</v>
      </c>
      <c r="Y4564">
        <v>8.9879999999999995</v>
      </c>
      <c r="Z4564">
        <v>10.942</v>
      </c>
      <c r="AA4564">
        <v>10.512</v>
      </c>
      <c r="AB4564">
        <v>58.537999999999997</v>
      </c>
      <c r="AC4564" s="1">
        <v>1170</v>
      </c>
      <c r="AD4564">
        <v>101</v>
      </c>
      <c r="AE4564">
        <v>123</v>
      </c>
      <c r="AF4564">
        <v>610</v>
      </c>
      <c r="AG4564">
        <v>336</v>
      </c>
      <c r="AH4564" t="s">
        <v>22</v>
      </c>
      <c r="AI4564" s="1">
        <v>7659</v>
      </c>
      <c r="AJ4564" s="1">
        <v>18641</v>
      </c>
      <c r="AK4564">
        <v>2545.0488999999998</v>
      </c>
      <c r="AL4564" t="s">
        <v>8205</v>
      </c>
      <c r="AM4564">
        <v>2.73</v>
      </c>
      <c r="AN4564">
        <v>2.5</v>
      </c>
      <c r="AO4564">
        <v>88</v>
      </c>
    </row>
    <row r="4565" spans="1:41" x14ac:dyDescent="0.35">
      <c r="A4565" t="s">
        <v>6121</v>
      </c>
      <c r="B4565" s="2">
        <v>41</v>
      </c>
      <c r="C4565" t="s">
        <v>8140</v>
      </c>
      <c r="D4565">
        <v>14909</v>
      </c>
      <c r="E4565">
        <v>10541</v>
      </c>
      <c r="F4565">
        <v>26.459</v>
      </c>
      <c r="G4565">
        <v>0</v>
      </c>
      <c r="H4565">
        <v>36.957999999999998</v>
      </c>
      <c r="I4565">
        <v>59.093999999999994</v>
      </c>
      <c r="J4565">
        <v>2.3740000000000001</v>
      </c>
      <c r="K4565">
        <v>0</v>
      </c>
      <c r="L4565">
        <v>1</v>
      </c>
      <c r="M4565">
        <v>7.09</v>
      </c>
      <c r="N4565">
        <v>29.606000000000002</v>
      </c>
      <c r="O4565">
        <v>62.015999999999998</v>
      </c>
      <c r="P4565">
        <f t="shared" si="142"/>
        <v>8.3780000000000001</v>
      </c>
      <c r="Q4565">
        <v>49.862000000000002</v>
      </c>
      <c r="R4565">
        <v>4.66</v>
      </c>
      <c r="S4565">
        <v>82.152000000000001</v>
      </c>
      <c r="T4565">
        <v>8.84</v>
      </c>
      <c r="U4565">
        <v>10.584</v>
      </c>
      <c r="V4565">
        <v>8.7349999999999994</v>
      </c>
      <c r="W4565">
        <v>44.408000000000001</v>
      </c>
      <c r="X4565">
        <f t="shared" si="143"/>
        <v>46.856999999999999</v>
      </c>
      <c r="Y4565">
        <v>1.796</v>
      </c>
      <c r="Z4565">
        <v>5.2240000000000002</v>
      </c>
      <c r="AA4565">
        <v>8.8160000000000007</v>
      </c>
      <c r="AB4565">
        <v>72.816000000000003</v>
      </c>
      <c r="AC4565">
        <v>944</v>
      </c>
      <c r="AD4565">
        <v>20</v>
      </c>
      <c r="AE4565">
        <v>52</v>
      </c>
      <c r="AF4565">
        <v>357</v>
      </c>
      <c r="AG4565">
        <v>515</v>
      </c>
      <c r="AH4565" t="s">
        <v>23</v>
      </c>
      <c r="AI4565" s="1">
        <v>5514</v>
      </c>
      <c r="AJ4565" s="1">
        <v>13166</v>
      </c>
      <c r="AK4565">
        <v>18997.3586</v>
      </c>
      <c r="AL4565" t="s">
        <v>8207</v>
      </c>
      <c r="AM4565">
        <v>13.24</v>
      </c>
      <c r="AN4565">
        <v>2.7</v>
      </c>
      <c r="AO4565">
        <v>91</v>
      </c>
    </row>
    <row r="4566" spans="1:41" x14ac:dyDescent="0.35">
      <c r="A4566" t="s">
        <v>6122</v>
      </c>
      <c r="B4566" s="2">
        <v>41</v>
      </c>
      <c r="C4566" t="s">
        <v>8140</v>
      </c>
      <c r="D4566">
        <v>12716</v>
      </c>
      <c r="E4566">
        <v>9706</v>
      </c>
      <c r="F4566">
        <v>25.417000000000002</v>
      </c>
      <c r="G4566">
        <v>0</v>
      </c>
      <c r="H4566">
        <v>52.963999999999999</v>
      </c>
      <c r="I4566">
        <v>43.720999999999997</v>
      </c>
      <c r="J4566">
        <v>1.1739999999999999</v>
      </c>
      <c r="K4566">
        <v>1</v>
      </c>
      <c r="L4566">
        <v>0</v>
      </c>
      <c r="M4566">
        <v>5.4969999999999999</v>
      </c>
      <c r="N4566">
        <v>22.931999999999999</v>
      </c>
      <c r="O4566">
        <v>62.424999999999997</v>
      </c>
      <c r="P4566">
        <f t="shared" si="142"/>
        <v>14.643000000000001</v>
      </c>
      <c r="Q4566">
        <v>50.362000000000002</v>
      </c>
      <c r="R4566">
        <v>4.03</v>
      </c>
      <c r="S4566">
        <v>91.884</v>
      </c>
      <c r="T4566">
        <v>4.1210000000000004</v>
      </c>
      <c r="U4566">
        <v>3.35</v>
      </c>
      <c r="V4566">
        <v>11.302</v>
      </c>
      <c r="W4566">
        <v>50.273000000000003</v>
      </c>
      <c r="X4566">
        <f t="shared" si="143"/>
        <v>38.424999999999997</v>
      </c>
      <c r="Y4566">
        <v>11.691000000000001</v>
      </c>
      <c r="Z4566">
        <v>36.789000000000001</v>
      </c>
      <c r="AA4566">
        <v>4.5209999999999999</v>
      </c>
      <c r="AB4566">
        <v>40.997999999999998</v>
      </c>
      <c r="AC4566">
        <v>756</v>
      </c>
      <c r="AD4566">
        <v>108</v>
      </c>
      <c r="AE4566">
        <v>63</v>
      </c>
      <c r="AF4566">
        <v>342</v>
      </c>
      <c r="AG4566">
        <v>243</v>
      </c>
      <c r="AH4566" t="s">
        <v>22</v>
      </c>
      <c r="AI4566" s="1">
        <v>6511</v>
      </c>
      <c r="AJ4566" s="1">
        <v>12682</v>
      </c>
      <c r="AK4566">
        <v>15018.3807</v>
      </c>
      <c r="AL4566" t="s">
        <v>8207</v>
      </c>
      <c r="AM4566">
        <v>0.27</v>
      </c>
      <c r="AN4566">
        <v>1.95</v>
      </c>
      <c r="AO4566">
        <v>616</v>
      </c>
    </row>
    <row r="4567" spans="1:41" x14ac:dyDescent="0.35">
      <c r="A4567" t="s">
        <v>6123</v>
      </c>
      <c r="B4567" s="2">
        <v>41</v>
      </c>
      <c r="C4567" t="s">
        <v>8140</v>
      </c>
      <c r="D4567">
        <v>7190</v>
      </c>
      <c r="E4567">
        <v>5844</v>
      </c>
      <c r="F4567">
        <v>24.297999999999998</v>
      </c>
      <c r="G4567">
        <v>0</v>
      </c>
      <c r="H4567">
        <v>71.292999999999992</v>
      </c>
      <c r="I4567">
        <v>25.701000000000001</v>
      </c>
      <c r="J4567">
        <v>1.0620000000000001</v>
      </c>
      <c r="K4567">
        <v>1</v>
      </c>
      <c r="L4567">
        <v>0</v>
      </c>
      <c r="M4567">
        <v>4.5759999999999996</v>
      </c>
      <c r="N4567">
        <v>19.82</v>
      </c>
      <c r="O4567">
        <v>60.417000000000002</v>
      </c>
      <c r="P4567">
        <f t="shared" si="142"/>
        <v>19.763000000000005</v>
      </c>
      <c r="Q4567">
        <v>50.167000000000002</v>
      </c>
      <c r="R4567">
        <v>2.17</v>
      </c>
      <c r="S4567">
        <v>94.465000000000003</v>
      </c>
      <c r="T4567">
        <v>1.5580000000000001</v>
      </c>
      <c r="U4567">
        <v>2.976</v>
      </c>
      <c r="V4567">
        <v>15.337</v>
      </c>
      <c r="W4567">
        <v>47.238999999999997</v>
      </c>
      <c r="X4567">
        <f t="shared" si="143"/>
        <v>37.424000000000007</v>
      </c>
      <c r="Y4567">
        <v>15.542</v>
      </c>
      <c r="Z4567">
        <v>5.5209999999999999</v>
      </c>
      <c r="AA4567">
        <v>11.452</v>
      </c>
      <c r="AB4567">
        <v>57.463999999999999</v>
      </c>
      <c r="AC4567">
        <v>354</v>
      </c>
      <c r="AD4567">
        <v>41</v>
      </c>
      <c r="AE4567">
        <v>25</v>
      </c>
      <c r="AF4567">
        <v>193</v>
      </c>
      <c r="AG4567">
        <v>95</v>
      </c>
      <c r="AH4567" t="s">
        <v>22</v>
      </c>
      <c r="AI4567" s="1">
        <v>3511</v>
      </c>
      <c r="AJ4567" s="1">
        <v>7309</v>
      </c>
      <c r="AK4567">
        <v>4431.66</v>
      </c>
      <c r="AL4567" t="s">
        <v>8206</v>
      </c>
      <c r="AM4567">
        <v>-1.63</v>
      </c>
      <c r="AN4567">
        <v>2.0499999999999998</v>
      </c>
      <c r="AO4567">
        <v>362</v>
      </c>
    </row>
    <row r="4568" spans="1:41" x14ac:dyDescent="0.35">
      <c r="A4568" t="s">
        <v>6125</v>
      </c>
      <c r="B4568" s="2">
        <v>41</v>
      </c>
      <c r="C4568" t="s">
        <v>8140</v>
      </c>
      <c r="D4568">
        <v>9838</v>
      </c>
      <c r="E4568">
        <v>7424</v>
      </c>
      <c r="F4568">
        <v>28.974</v>
      </c>
      <c r="G4568">
        <v>0</v>
      </c>
      <c r="H4568">
        <v>47.942999999999998</v>
      </c>
      <c r="I4568">
        <v>48.094000000000001</v>
      </c>
      <c r="J4568">
        <v>2.7120000000000002</v>
      </c>
      <c r="K4568">
        <v>0</v>
      </c>
      <c r="L4568">
        <v>1</v>
      </c>
      <c r="M4568">
        <v>5.2859999999999996</v>
      </c>
      <c r="N4568">
        <v>25.95</v>
      </c>
      <c r="O4568">
        <v>64.373999999999995</v>
      </c>
      <c r="P4568">
        <f t="shared" si="142"/>
        <v>9.6760000000000019</v>
      </c>
      <c r="Q4568">
        <v>50.375999999999998</v>
      </c>
      <c r="R4568">
        <v>2.3199999999999998</v>
      </c>
      <c r="S4568">
        <v>87.364999999999995</v>
      </c>
      <c r="T4568">
        <v>7.5119999999999996</v>
      </c>
      <c r="U4568">
        <v>8.2739999999999991</v>
      </c>
      <c r="V4568">
        <v>7.157</v>
      </c>
      <c r="W4568">
        <v>43.738</v>
      </c>
      <c r="X4568">
        <f t="shared" si="143"/>
        <v>49.105000000000004</v>
      </c>
      <c r="Y4568">
        <v>1.889</v>
      </c>
      <c r="Z4568">
        <v>6.1630000000000003</v>
      </c>
      <c r="AA4568">
        <v>8.4489999999999998</v>
      </c>
      <c r="AB4568">
        <v>71.570999999999998</v>
      </c>
      <c r="AC4568">
        <v>629</v>
      </c>
      <c r="AD4568">
        <v>20</v>
      </c>
      <c r="AE4568">
        <v>62</v>
      </c>
      <c r="AF4568">
        <v>238</v>
      </c>
      <c r="AG4568">
        <v>309</v>
      </c>
      <c r="AH4568" t="s">
        <v>23</v>
      </c>
      <c r="AI4568" s="1">
        <v>4064</v>
      </c>
      <c r="AJ4568" s="1">
        <v>9244</v>
      </c>
      <c r="AK4568">
        <v>12988.18</v>
      </c>
      <c r="AL4568" t="s">
        <v>8207</v>
      </c>
      <c r="AM4568">
        <v>6.43</v>
      </c>
      <c r="AN4568">
        <v>2.42</v>
      </c>
      <c r="AO4568">
        <v>26</v>
      </c>
    </row>
    <row r="4569" spans="1:41" x14ac:dyDescent="0.35">
      <c r="A4569" t="s">
        <v>6126</v>
      </c>
      <c r="B4569" s="2">
        <v>41</v>
      </c>
      <c r="C4569" t="s">
        <v>8140</v>
      </c>
      <c r="D4569">
        <v>7404</v>
      </c>
      <c r="E4569">
        <v>5756</v>
      </c>
      <c r="F4569">
        <v>30.716000000000001</v>
      </c>
      <c r="G4569">
        <v>1</v>
      </c>
      <c r="H4569">
        <v>64.593999999999994</v>
      </c>
      <c r="I4569">
        <v>30.29</v>
      </c>
      <c r="J4569">
        <v>2.1819999999999999</v>
      </c>
      <c r="K4569">
        <v>1</v>
      </c>
      <c r="L4569">
        <v>0</v>
      </c>
      <c r="M4569">
        <v>6.9560000000000004</v>
      </c>
      <c r="N4569">
        <v>22.812000000000001</v>
      </c>
      <c r="O4569">
        <v>62.655999999999999</v>
      </c>
      <c r="P4569">
        <f t="shared" si="142"/>
        <v>14.531999999999996</v>
      </c>
      <c r="Q4569">
        <v>49.405999999999999</v>
      </c>
      <c r="R4569">
        <v>1.99</v>
      </c>
      <c r="S4569">
        <v>91.167000000000002</v>
      </c>
      <c r="T4569">
        <v>4.7270000000000003</v>
      </c>
      <c r="U4569">
        <v>5.3479999999999999</v>
      </c>
      <c r="V4569">
        <v>9.9890000000000008</v>
      </c>
      <c r="W4569">
        <v>48.872</v>
      </c>
      <c r="X4569">
        <f t="shared" si="143"/>
        <v>41.138999999999996</v>
      </c>
      <c r="Y4569">
        <v>8.1630000000000003</v>
      </c>
      <c r="Z4569">
        <v>5.9080000000000004</v>
      </c>
      <c r="AA4569">
        <v>10.097</v>
      </c>
      <c r="AB4569">
        <v>66.058000000000007</v>
      </c>
      <c r="AC4569">
        <v>346</v>
      </c>
      <c r="AD4569">
        <v>16</v>
      </c>
      <c r="AE4569">
        <v>33</v>
      </c>
      <c r="AF4569">
        <v>157</v>
      </c>
      <c r="AG4569">
        <v>140</v>
      </c>
      <c r="AH4569" t="s">
        <v>22</v>
      </c>
      <c r="AI4569" s="1"/>
      <c r="AJ4569" s="1">
        <v>6812</v>
      </c>
      <c r="AK4569">
        <v>5096.9288999999999</v>
      </c>
      <c r="AL4569" t="s">
        <v>8206</v>
      </c>
      <c r="AM4569">
        <v>8.69</v>
      </c>
      <c r="AO4569">
        <v>201</v>
      </c>
    </row>
    <row r="4570" spans="1:41" x14ac:dyDescent="0.35">
      <c r="A4570" t="s">
        <v>6127</v>
      </c>
      <c r="B4570" s="2">
        <v>41</v>
      </c>
      <c r="C4570" t="s">
        <v>8140</v>
      </c>
      <c r="D4570">
        <v>3861</v>
      </c>
      <c r="E4570">
        <v>3023</v>
      </c>
      <c r="F4570">
        <v>26.795000000000002</v>
      </c>
      <c r="G4570">
        <v>0</v>
      </c>
      <c r="H4570">
        <v>73.655000000000001</v>
      </c>
      <c r="I4570">
        <v>23.678000000000001</v>
      </c>
      <c r="J4570">
        <v>1.085</v>
      </c>
      <c r="K4570">
        <v>1</v>
      </c>
      <c r="L4570">
        <v>0</v>
      </c>
      <c r="M4570">
        <v>4.274</v>
      </c>
      <c r="N4570">
        <v>21.393000000000001</v>
      </c>
      <c r="O4570">
        <v>62.03</v>
      </c>
      <c r="P4570">
        <f t="shared" si="142"/>
        <v>16.576999999999998</v>
      </c>
      <c r="Q4570">
        <v>49.546999999999997</v>
      </c>
      <c r="R4570">
        <v>4.04</v>
      </c>
      <c r="S4570">
        <v>93.602999999999994</v>
      </c>
      <c r="T4570">
        <v>2.5379999999999998</v>
      </c>
      <c r="U4570">
        <v>1.994</v>
      </c>
      <c r="V4570">
        <v>10.833</v>
      </c>
      <c r="W4570">
        <v>52.082999999999998</v>
      </c>
      <c r="X4570">
        <f t="shared" si="143"/>
        <v>37.084000000000003</v>
      </c>
      <c r="Y4570">
        <v>21.25</v>
      </c>
      <c r="Z4570">
        <v>15.833</v>
      </c>
      <c r="AA4570">
        <v>27.082999999999998</v>
      </c>
      <c r="AB4570">
        <v>27.5</v>
      </c>
      <c r="AC4570">
        <v>230</v>
      </c>
      <c r="AD4570">
        <v>36</v>
      </c>
      <c r="AE4570">
        <v>24</v>
      </c>
      <c r="AF4570">
        <v>129</v>
      </c>
      <c r="AG4570">
        <v>41</v>
      </c>
      <c r="AH4570" t="s">
        <v>22</v>
      </c>
      <c r="AI4570" s="1">
        <v>1944</v>
      </c>
      <c r="AJ4570" s="1">
        <v>3960</v>
      </c>
      <c r="AK4570">
        <v>289.29000000000002</v>
      </c>
      <c r="AL4570" t="s">
        <v>8205</v>
      </c>
      <c r="AM4570">
        <v>-2.5</v>
      </c>
      <c r="AN4570">
        <v>1.99</v>
      </c>
      <c r="AO4570">
        <v>169</v>
      </c>
    </row>
    <row r="4571" spans="1:41" x14ac:dyDescent="0.35">
      <c r="A4571" t="s">
        <v>6128</v>
      </c>
      <c r="B4571" s="2">
        <v>41</v>
      </c>
      <c r="C4571" t="s">
        <v>8140</v>
      </c>
      <c r="D4571">
        <v>13309</v>
      </c>
      <c r="E4571">
        <v>10118</v>
      </c>
      <c r="F4571">
        <v>25.725999999999999</v>
      </c>
      <c r="G4571">
        <v>0</v>
      </c>
      <c r="H4571">
        <v>43.167000000000002</v>
      </c>
      <c r="I4571">
        <v>52.043000000000006</v>
      </c>
      <c r="J4571">
        <v>2.5680000000000001</v>
      </c>
      <c r="K4571">
        <v>0</v>
      </c>
      <c r="L4571">
        <v>1</v>
      </c>
      <c r="M4571">
        <v>5.1390000000000002</v>
      </c>
      <c r="N4571">
        <v>25.472000000000001</v>
      </c>
      <c r="O4571">
        <v>62.904000000000003</v>
      </c>
      <c r="P4571">
        <f t="shared" si="142"/>
        <v>11.623999999999995</v>
      </c>
      <c r="Q4571">
        <v>50.725000000000001</v>
      </c>
      <c r="R4571">
        <v>2.4</v>
      </c>
      <c r="S4571">
        <v>86.866</v>
      </c>
      <c r="T4571">
        <v>9.3170000000000002</v>
      </c>
      <c r="U4571">
        <v>8.4450000000000003</v>
      </c>
      <c r="V4571">
        <v>8.8279999999999994</v>
      </c>
      <c r="W4571">
        <v>44.063000000000002</v>
      </c>
      <c r="X4571">
        <f t="shared" si="143"/>
        <v>47.108999999999995</v>
      </c>
      <c r="Y4571">
        <v>1.484</v>
      </c>
      <c r="Z4571">
        <v>6.1719999999999997</v>
      </c>
      <c r="AA4571">
        <v>9.766</v>
      </c>
      <c r="AB4571">
        <v>71.483999999999995</v>
      </c>
      <c r="AC4571">
        <v>885</v>
      </c>
      <c r="AD4571">
        <v>35</v>
      </c>
      <c r="AE4571">
        <v>87</v>
      </c>
      <c r="AF4571">
        <v>307</v>
      </c>
      <c r="AG4571">
        <v>456</v>
      </c>
      <c r="AH4571" t="s">
        <v>23</v>
      </c>
      <c r="AI4571" s="1">
        <v>5016</v>
      </c>
      <c r="AJ4571" s="1">
        <v>13108</v>
      </c>
      <c r="AK4571">
        <v>27497.426800000001</v>
      </c>
      <c r="AL4571" t="s">
        <v>8207</v>
      </c>
      <c r="AM4571">
        <v>1.53</v>
      </c>
      <c r="AN4571">
        <v>2.65</v>
      </c>
      <c r="AO4571">
        <v>5</v>
      </c>
    </row>
    <row r="4572" spans="1:41" x14ac:dyDescent="0.35">
      <c r="A4572" t="s">
        <v>6129</v>
      </c>
      <c r="B4572" s="2">
        <v>41</v>
      </c>
      <c r="C4572" t="s">
        <v>8140</v>
      </c>
      <c r="D4572">
        <v>2744</v>
      </c>
      <c r="E4572">
        <v>2228</v>
      </c>
      <c r="F4572">
        <v>34.021999999999998</v>
      </c>
      <c r="G4572">
        <v>1</v>
      </c>
      <c r="H4572">
        <v>57.755000000000003</v>
      </c>
      <c r="I4572">
        <v>37.278999999999996</v>
      </c>
      <c r="J4572">
        <v>2.3809999999999998</v>
      </c>
      <c r="K4572">
        <v>1</v>
      </c>
      <c r="L4572">
        <v>0</v>
      </c>
      <c r="M4572">
        <v>3.3889999999999998</v>
      </c>
      <c r="N4572">
        <v>19.204999999999998</v>
      </c>
      <c r="O4572">
        <v>59.292000000000002</v>
      </c>
      <c r="P4572">
        <f t="shared" si="142"/>
        <v>21.503</v>
      </c>
      <c r="Q4572">
        <v>50.146000000000001</v>
      </c>
      <c r="R4572">
        <v>1.17</v>
      </c>
      <c r="S4572">
        <v>82.289000000000001</v>
      </c>
      <c r="T4572">
        <v>1.276</v>
      </c>
      <c r="U4572">
        <v>15.853</v>
      </c>
      <c r="V4572">
        <v>14.741</v>
      </c>
      <c r="W4572">
        <v>41.433999999999997</v>
      </c>
      <c r="X4572">
        <f t="shared" si="143"/>
        <v>43.825000000000003</v>
      </c>
      <c r="Y4572">
        <v>22.709</v>
      </c>
      <c r="Z4572">
        <v>3.1869999999999998</v>
      </c>
      <c r="AA4572">
        <v>8.3670000000000009</v>
      </c>
      <c r="AB4572">
        <v>53.386000000000003</v>
      </c>
      <c r="AC4572">
        <v>119</v>
      </c>
      <c r="AD4572">
        <v>9</v>
      </c>
      <c r="AE4572">
        <v>16</v>
      </c>
      <c r="AF4572">
        <v>68</v>
      </c>
      <c r="AG4572">
        <v>26</v>
      </c>
      <c r="AH4572" t="s">
        <v>22</v>
      </c>
      <c r="AI4572" s="1">
        <v>1722</v>
      </c>
      <c r="AJ4572" s="1">
        <v>2962</v>
      </c>
      <c r="AK4572">
        <v>22659.74</v>
      </c>
      <c r="AL4572" t="s">
        <v>8207</v>
      </c>
      <c r="AM4572">
        <v>-7.36</v>
      </c>
      <c r="AN4572">
        <v>1.59</v>
      </c>
      <c r="AO4572">
        <v>427</v>
      </c>
    </row>
    <row r="4573" spans="1:41" x14ac:dyDescent="0.35">
      <c r="A4573" t="s">
        <v>6130</v>
      </c>
      <c r="B4573" s="2">
        <v>41</v>
      </c>
      <c r="C4573" t="s">
        <v>8140</v>
      </c>
      <c r="D4573">
        <v>12506</v>
      </c>
      <c r="E4573">
        <v>9299</v>
      </c>
      <c r="F4573">
        <v>25.841000000000001</v>
      </c>
      <c r="G4573">
        <v>0</v>
      </c>
      <c r="H4573">
        <v>65.632999999999996</v>
      </c>
      <c r="I4573">
        <v>29.698999999999998</v>
      </c>
      <c r="J4573">
        <v>1.4359999999999999</v>
      </c>
      <c r="K4573">
        <v>1</v>
      </c>
      <c r="L4573">
        <v>0</v>
      </c>
      <c r="M4573">
        <v>6.7649999999999997</v>
      </c>
      <c r="N4573">
        <v>24.963999999999999</v>
      </c>
      <c r="O4573">
        <v>63.640999999999998</v>
      </c>
      <c r="P4573">
        <f t="shared" si="142"/>
        <v>11.39500000000001</v>
      </c>
      <c r="Q4573">
        <v>49.488</v>
      </c>
      <c r="R4573">
        <v>3.69</v>
      </c>
      <c r="S4573">
        <v>89.188999999999993</v>
      </c>
      <c r="T4573">
        <v>4.8940000000000001</v>
      </c>
      <c r="U4573">
        <v>6.0369999999999999</v>
      </c>
      <c r="V4573">
        <v>11.714</v>
      </c>
      <c r="W4573">
        <v>52.222000000000001</v>
      </c>
      <c r="X4573">
        <f t="shared" si="143"/>
        <v>36.064</v>
      </c>
      <c r="Y4573">
        <v>10.039999999999999</v>
      </c>
      <c r="Z4573">
        <v>8.6560000000000006</v>
      </c>
      <c r="AA4573">
        <v>27.294</v>
      </c>
      <c r="AB4573">
        <v>46.046999999999997</v>
      </c>
      <c r="AC4573">
        <v>635</v>
      </c>
      <c r="AD4573">
        <v>40</v>
      </c>
      <c r="AE4573">
        <v>44</v>
      </c>
      <c r="AF4573">
        <v>350</v>
      </c>
      <c r="AG4573">
        <v>201</v>
      </c>
      <c r="AH4573" t="s">
        <v>22</v>
      </c>
      <c r="AI4573" s="1">
        <v>5542</v>
      </c>
      <c r="AJ4573" s="1">
        <v>11456</v>
      </c>
      <c r="AK4573">
        <v>5347.5331999999999</v>
      </c>
      <c r="AL4573" t="s">
        <v>8206</v>
      </c>
      <c r="AM4573">
        <v>9.17</v>
      </c>
      <c r="AN4573">
        <v>2.2599999999999998</v>
      </c>
      <c r="AO4573">
        <v>170</v>
      </c>
    </row>
    <row r="4574" spans="1:41" x14ac:dyDescent="0.35">
      <c r="A4574" t="s">
        <v>6131</v>
      </c>
      <c r="B4574" s="2">
        <v>41</v>
      </c>
      <c r="C4574" t="s">
        <v>8140</v>
      </c>
      <c r="D4574">
        <v>6467</v>
      </c>
      <c r="E4574">
        <v>5150</v>
      </c>
      <c r="F4574">
        <v>25.882999999999999</v>
      </c>
      <c r="G4574">
        <v>0</v>
      </c>
      <c r="H4574">
        <v>54.283999999999999</v>
      </c>
      <c r="I4574">
        <v>42.494</v>
      </c>
      <c r="J4574">
        <v>1.677</v>
      </c>
      <c r="K4574">
        <v>1</v>
      </c>
      <c r="L4574">
        <v>0</v>
      </c>
      <c r="M4574">
        <v>4.7629999999999999</v>
      </c>
      <c r="N4574">
        <v>21.632999999999999</v>
      </c>
      <c r="O4574">
        <v>61.127000000000002</v>
      </c>
      <c r="P4574">
        <f t="shared" si="142"/>
        <v>17.239999999999995</v>
      </c>
      <c r="Q4574">
        <v>50.332000000000001</v>
      </c>
      <c r="R4574">
        <v>2.0699999999999998</v>
      </c>
      <c r="S4574">
        <v>91.14</v>
      </c>
      <c r="T4574">
        <v>6.85</v>
      </c>
      <c r="U4574">
        <v>6.2629999999999999</v>
      </c>
      <c r="V4574">
        <v>13.577999999999999</v>
      </c>
      <c r="W4574">
        <v>51.509</v>
      </c>
      <c r="X4574">
        <f t="shared" si="143"/>
        <v>34.912999999999997</v>
      </c>
      <c r="Y4574">
        <v>19.181000000000001</v>
      </c>
      <c r="Z4574">
        <v>19.396999999999998</v>
      </c>
      <c r="AA4574">
        <v>13.147</v>
      </c>
      <c r="AB4574">
        <v>40.517000000000003</v>
      </c>
      <c r="AC4574">
        <v>416</v>
      </c>
      <c r="AD4574">
        <v>59</v>
      </c>
      <c r="AE4574">
        <v>61</v>
      </c>
      <c r="AF4574">
        <v>191</v>
      </c>
      <c r="AG4574">
        <v>105</v>
      </c>
      <c r="AH4574" t="s">
        <v>22</v>
      </c>
      <c r="AI4574" s="1">
        <v>3502</v>
      </c>
      <c r="AJ4574" s="1">
        <v>6516</v>
      </c>
      <c r="AK4574">
        <v>5758.1256999999996</v>
      </c>
      <c r="AL4574" t="s">
        <v>8206</v>
      </c>
      <c r="AM4574">
        <v>-0.75</v>
      </c>
      <c r="AN4574">
        <v>1.85</v>
      </c>
      <c r="AO4574">
        <v>384</v>
      </c>
    </row>
    <row r="4575" spans="1:41" x14ac:dyDescent="0.35">
      <c r="A4575" t="s">
        <v>6132</v>
      </c>
      <c r="B4575" s="2">
        <v>41</v>
      </c>
      <c r="C4575" t="s">
        <v>8140</v>
      </c>
      <c r="D4575">
        <v>2791</v>
      </c>
      <c r="E4575">
        <v>2180</v>
      </c>
      <c r="F4575">
        <v>29.861999999999998</v>
      </c>
      <c r="G4575">
        <v>0</v>
      </c>
      <c r="H4575">
        <v>56.245999999999995</v>
      </c>
      <c r="I4575">
        <v>40.286999999999999</v>
      </c>
      <c r="J4575">
        <v>1.504</v>
      </c>
      <c r="K4575">
        <v>1</v>
      </c>
      <c r="L4575">
        <v>0</v>
      </c>
      <c r="M4575">
        <v>5.84</v>
      </c>
      <c r="N4575">
        <v>24.148</v>
      </c>
      <c r="O4575">
        <v>59.728000000000002</v>
      </c>
      <c r="P4575">
        <f t="shared" si="142"/>
        <v>16.123999999999995</v>
      </c>
      <c r="Q4575">
        <v>48.405999999999999</v>
      </c>
      <c r="R4575">
        <v>1.76</v>
      </c>
      <c r="S4575">
        <v>92.117999999999995</v>
      </c>
      <c r="T4575">
        <v>2.508</v>
      </c>
      <c r="U4575">
        <v>5.2309999999999999</v>
      </c>
      <c r="V4575">
        <v>14.706</v>
      </c>
      <c r="W4575">
        <v>44.444000000000003</v>
      </c>
      <c r="X4575">
        <f t="shared" si="143"/>
        <v>40.849999999999994</v>
      </c>
      <c r="Y4575">
        <v>10.458</v>
      </c>
      <c r="Z4575">
        <v>4.9020000000000001</v>
      </c>
      <c r="AA4575">
        <v>6.8630000000000004</v>
      </c>
      <c r="AB4575">
        <v>71.569000000000003</v>
      </c>
      <c r="AC4575">
        <v>86</v>
      </c>
      <c r="AD4575">
        <v>11</v>
      </c>
      <c r="AE4575">
        <v>9</v>
      </c>
      <c r="AF4575">
        <v>46</v>
      </c>
      <c r="AG4575">
        <v>20</v>
      </c>
      <c r="AH4575" t="s">
        <v>22</v>
      </c>
      <c r="AI4575" s="1">
        <v>1020</v>
      </c>
      <c r="AJ4575" s="1">
        <v>2658</v>
      </c>
      <c r="AK4575">
        <v>1775.5869</v>
      </c>
      <c r="AL4575" t="s">
        <v>8206</v>
      </c>
      <c r="AM4575">
        <v>5</v>
      </c>
      <c r="AN4575">
        <v>2.74</v>
      </c>
      <c r="AO4575">
        <v>177</v>
      </c>
    </row>
    <row r="4576" spans="1:41" x14ac:dyDescent="0.35">
      <c r="A4576" t="s">
        <v>6185</v>
      </c>
      <c r="B4576" s="2">
        <v>41</v>
      </c>
      <c r="C4576" t="s">
        <v>8140</v>
      </c>
      <c r="D4576">
        <v>5938</v>
      </c>
      <c r="E4576">
        <v>4659</v>
      </c>
      <c r="F4576">
        <v>42.497999999999998</v>
      </c>
      <c r="G4576">
        <v>1</v>
      </c>
      <c r="H4576">
        <v>64.911999999999992</v>
      </c>
      <c r="I4576">
        <v>31.317</v>
      </c>
      <c r="J4576">
        <v>1.68</v>
      </c>
      <c r="K4576">
        <v>1</v>
      </c>
      <c r="L4576">
        <v>0</v>
      </c>
      <c r="M4576">
        <v>5.12</v>
      </c>
      <c r="N4576">
        <v>21.774999999999999</v>
      </c>
      <c r="O4576">
        <v>64.382000000000005</v>
      </c>
      <c r="P4576">
        <f t="shared" si="142"/>
        <v>13.842999999999989</v>
      </c>
      <c r="Q4576">
        <v>49.865000000000002</v>
      </c>
      <c r="R4576">
        <v>2.5299999999999998</v>
      </c>
      <c r="S4576">
        <v>90.585999999999999</v>
      </c>
      <c r="T4576">
        <v>5.5739999999999998</v>
      </c>
      <c r="U4576">
        <v>6.6020000000000003</v>
      </c>
      <c r="V4576">
        <v>13.888999999999999</v>
      </c>
      <c r="W4576">
        <v>43.055999999999997</v>
      </c>
      <c r="X4576">
        <f t="shared" si="143"/>
        <v>43.055000000000007</v>
      </c>
      <c r="Y4576">
        <v>15.741</v>
      </c>
      <c r="Z4576">
        <v>7.87</v>
      </c>
      <c r="AA4576">
        <v>3.472</v>
      </c>
      <c r="AB4576">
        <v>67.593000000000004</v>
      </c>
      <c r="AC4576">
        <v>253</v>
      </c>
      <c r="AD4576">
        <v>21</v>
      </c>
      <c r="AE4576">
        <v>28</v>
      </c>
      <c r="AF4576">
        <v>140</v>
      </c>
      <c r="AG4576">
        <v>64</v>
      </c>
      <c r="AH4576" t="s">
        <v>22</v>
      </c>
      <c r="AI4576" s="1">
        <v>2635</v>
      </c>
      <c r="AJ4576" s="1">
        <v>5930</v>
      </c>
      <c r="AK4576">
        <v>3043.7067999999999</v>
      </c>
      <c r="AL4576" t="s">
        <v>8206</v>
      </c>
      <c r="AM4576">
        <v>0.13</v>
      </c>
      <c r="AN4576">
        <v>2.25</v>
      </c>
      <c r="AO4576">
        <v>315</v>
      </c>
    </row>
    <row r="4577" spans="1:41" x14ac:dyDescent="0.35">
      <c r="A4577" t="s">
        <v>6088</v>
      </c>
      <c r="B4577" s="2">
        <v>41</v>
      </c>
      <c r="C4577" t="s">
        <v>8140</v>
      </c>
      <c r="D4577">
        <v>16279</v>
      </c>
      <c r="E4577">
        <v>12341</v>
      </c>
      <c r="F4577">
        <v>34.859000000000002</v>
      </c>
      <c r="G4577">
        <v>1</v>
      </c>
      <c r="H4577">
        <v>63.316000000000003</v>
      </c>
      <c r="I4577">
        <v>30.8</v>
      </c>
      <c r="J4577">
        <v>2.177</v>
      </c>
      <c r="K4577">
        <v>1</v>
      </c>
      <c r="L4577">
        <v>0</v>
      </c>
      <c r="M4577">
        <v>7.1130000000000004</v>
      </c>
      <c r="N4577">
        <v>22.887</v>
      </c>
      <c r="O4577">
        <v>63.96</v>
      </c>
      <c r="P4577">
        <f t="shared" si="142"/>
        <v>13.152999999999992</v>
      </c>
      <c r="Q4577">
        <v>50.512999999999998</v>
      </c>
      <c r="R4577">
        <v>4.3899999999999997</v>
      </c>
      <c r="S4577">
        <v>91.664000000000001</v>
      </c>
      <c r="T4577">
        <v>3.52</v>
      </c>
      <c r="U4577">
        <v>3.4279999999999999</v>
      </c>
      <c r="V4577">
        <v>10.659000000000001</v>
      </c>
      <c r="W4577">
        <v>47.503</v>
      </c>
      <c r="X4577">
        <f t="shared" si="143"/>
        <v>41.838000000000001</v>
      </c>
      <c r="Y4577">
        <v>6.84</v>
      </c>
      <c r="Z4577">
        <v>4.3220000000000001</v>
      </c>
      <c r="AA4577">
        <v>12.673</v>
      </c>
      <c r="AB4577">
        <v>60.805999999999997</v>
      </c>
      <c r="AC4577">
        <v>717</v>
      </c>
      <c r="AD4577">
        <v>37</v>
      </c>
      <c r="AE4577">
        <v>90</v>
      </c>
      <c r="AF4577">
        <v>358</v>
      </c>
      <c r="AG4577">
        <v>232</v>
      </c>
      <c r="AH4577" t="s">
        <v>22</v>
      </c>
      <c r="AI4577" s="1">
        <v>6665</v>
      </c>
      <c r="AJ4577" s="1">
        <v>15255</v>
      </c>
      <c r="AK4577">
        <v>2042.3818000000001</v>
      </c>
      <c r="AL4577" t="s">
        <v>8205</v>
      </c>
      <c r="AM4577">
        <v>6.71</v>
      </c>
      <c r="AN4577">
        <v>2.44</v>
      </c>
      <c r="AO4577">
        <v>131</v>
      </c>
    </row>
    <row r="4578" spans="1:41" x14ac:dyDescent="0.35">
      <c r="A4578" t="s">
        <v>6103</v>
      </c>
      <c r="B4578" s="2">
        <v>41</v>
      </c>
      <c r="C4578" t="s">
        <v>8140</v>
      </c>
      <c r="D4578">
        <v>5410</v>
      </c>
      <c r="E4578">
        <v>4290</v>
      </c>
      <c r="F4578">
        <v>32.656999999999996</v>
      </c>
      <c r="G4578">
        <v>1</v>
      </c>
      <c r="H4578">
        <v>71.65100000000001</v>
      </c>
      <c r="I4578">
        <v>25.545000000000002</v>
      </c>
      <c r="J4578">
        <v>0.76200000000000001</v>
      </c>
      <c r="K4578">
        <v>1</v>
      </c>
      <c r="L4578">
        <v>0</v>
      </c>
      <c r="M4578">
        <v>4.4550000000000001</v>
      </c>
      <c r="N4578">
        <v>21.922000000000001</v>
      </c>
      <c r="O4578">
        <v>60.128999999999998</v>
      </c>
      <c r="P4578">
        <f t="shared" si="142"/>
        <v>17.948999999999998</v>
      </c>
      <c r="Q4578">
        <v>50</v>
      </c>
      <c r="R4578">
        <v>2.5299999999999998</v>
      </c>
      <c r="S4578">
        <v>92.864999999999995</v>
      </c>
      <c r="T4578">
        <v>2.4950000000000001</v>
      </c>
      <c r="U4578">
        <v>4.1399999999999997</v>
      </c>
      <c r="V4578">
        <v>21.667000000000002</v>
      </c>
      <c r="W4578">
        <v>47</v>
      </c>
      <c r="X4578">
        <f t="shared" si="143"/>
        <v>31.332999999999998</v>
      </c>
      <c r="Y4578">
        <v>22.332999999999998</v>
      </c>
      <c r="Z4578">
        <v>4.6669999999999998</v>
      </c>
      <c r="AA4578">
        <v>16.332999999999998</v>
      </c>
      <c r="AB4578">
        <v>47</v>
      </c>
      <c r="AC4578">
        <v>239</v>
      </c>
      <c r="AD4578">
        <v>22</v>
      </c>
      <c r="AE4578">
        <v>25</v>
      </c>
      <c r="AF4578">
        <v>146</v>
      </c>
      <c r="AG4578">
        <v>46</v>
      </c>
      <c r="AH4578" t="s">
        <v>22</v>
      </c>
      <c r="AI4578" s="1">
        <v>2464</v>
      </c>
      <c r="AJ4578" s="1">
        <v>5507</v>
      </c>
      <c r="AK4578">
        <v>10703.31</v>
      </c>
      <c r="AL4578" t="s">
        <v>8207</v>
      </c>
      <c r="AM4578">
        <v>-1.76</v>
      </c>
      <c r="AN4578">
        <v>2.2000000000000002</v>
      </c>
      <c r="AO4578">
        <v>262</v>
      </c>
    </row>
    <row r="4579" spans="1:41" x14ac:dyDescent="0.35">
      <c r="A4579" t="s">
        <v>6137</v>
      </c>
      <c r="B4579" s="2">
        <v>41</v>
      </c>
      <c r="C4579" t="s">
        <v>8140</v>
      </c>
      <c r="D4579">
        <v>4674</v>
      </c>
      <c r="E4579">
        <v>3687</v>
      </c>
      <c r="F4579">
        <v>22.945</v>
      </c>
      <c r="G4579">
        <v>0</v>
      </c>
      <c r="H4579">
        <v>74.234000000000009</v>
      </c>
      <c r="I4579">
        <v>22.563000000000002</v>
      </c>
      <c r="J4579">
        <v>1.1259999999999999</v>
      </c>
      <c r="K4579">
        <v>1</v>
      </c>
      <c r="L4579">
        <v>0</v>
      </c>
      <c r="M4579">
        <v>5.306</v>
      </c>
      <c r="N4579">
        <v>20.882000000000001</v>
      </c>
      <c r="O4579">
        <v>62.814999999999998</v>
      </c>
      <c r="P4579">
        <f t="shared" si="142"/>
        <v>16.302999999999997</v>
      </c>
      <c r="Q4579">
        <v>49.572000000000003</v>
      </c>
      <c r="R4579">
        <v>2.72</v>
      </c>
      <c r="S4579">
        <v>94.373000000000005</v>
      </c>
      <c r="T4579">
        <v>2.46</v>
      </c>
      <c r="U4579">
        <v>2.61</v>
      </c>
      <c r="V4579">
        <v>20.948</v>
      </c>
      <c r="W4579">
        <v>49.377000000000002</v>
      </c>
      <c r="X4579">
        <f t="shared" si="143"/>
        <v>29.674999999999997</v>
      </c>
      <c r="Y4579">
        <v>16.209</v>
      </c>
      <c r="Z4579">
        <v>11.222</v>
      </c>
      <c r="AA4579">
        <v>17.207000000000001</v>
      </c>
      <c r="AB4579">
        <v>46.633000000000003</v>
      </c>
      <c r="AC4579">
        <v>250</v>
      </c>
      <c r="AD4579">
        <v>27</v>
      </c>
      <c r="AE4579">
        <v>36</v>
      </c>
      <c r="AF4579">
        <v>142</v>
      </c>
      <c r="AG4579">
        <v>45</v>
      </c>
      <c r="AH4579" t="s">
        <v>22</v>
      </c>
      <c r="AI4579" s="1">
        <v>2216</v>
      </c>
      <c r="AJ4579" s="1">
        <v>4614</v>
      </c>
      <c r="AK4579">
        <v>10288.3038</v>
      </c>
      <c r="AL4579" t="s">
        <v>8207</v>
      </c>
      <c r="AM4579">
        <v>1.3</v>
      </c>
      <c r="AN4579">
        <v>2.11</v>
      </c>
      <c r="AO4579">
        <v>165</v>
      </c>
    </row>
    <row r="4580" spans="1:41" x14ac:dyDescent="0.35">
      <c r="A4580" t="s">
        <v>6158</v>
      </c>
      <c r="B4580" s="2">
        <v>41</v>
      </c>
      <c r="C4580" t="s">
        <v>8140</v>
      </c>
      <c r="D4580">
        <v>11241</v>
      </c>
      <c r="E4580">
        <v>8702</v>
      </c>
      <c r="F4580">
        <v>31.245999999999999</v>
      </c>
      <c r="G4580">
        <v>1</v>
      </c>
      <c r="H4580">
        <v>63.514000000000003</v>
      </c>
      <c r="I4580">
        <v>32.643000000000001</v>
      </c>
      <c r="J4580">
        <v>1.554</v>
      </c>
      <c r="K4580">
        <v>1</v>
      </c>
      <c r="L4580">
        <v>0</v>
      </c>
      <c r="M4580">
        <v>5.1239999999999997</v>
      </c>
      <c r="N4580">
        <v>22.72</v>
      </c>
      <c r="O4580">
        <v>59.976999999999997</v>
      </c>
      <c r="P4580">
        <f t="shared" si="142"/>
        <v>17.302999999999997</v>
      </c>
      <c r="Q4580">
        <v>50.191000000000003</v>
      </c>
      <c r="R4580">
        <v>2.69</v>
      </c>
      <c r="S4580">
        <v>92.554000000000002</v>
      </c>
      <c r="T4580">
        <v>2.8820000000000001</v>
      </c>
      <c r="U4580">
        <v>4.3230000000000004</v>
      </c>
      <c r="V4580">
        <v>16.617000000000001</v>
      </c>
      <c r="W4580">
        <v>46.884</v>
      </c>
      <c r="X4580">
        <f t="shared" si="143"/>
        <v>36.498999999999995</v>
      </c>
      <c r="Y4580">
        <v>20.277000000000001</v>
      </c>
      <c r="Z4580">
        <v>6.133</v>
      </c>
      <c r="AA4580">
        <v>9.891</v>
      </c>
      <c r="AB4580">
        <v>55.094000000000001</v>
      </c>
      <c r="AC4580">
        <v>496</v>
      </c>
      <c r="AD4580">
        <v>48</v>
      </c>
      <c r="AE4580">
        <v>65</v>
      </c>
      <c r="AF4580">
        <v>249</v>
      </c>
      <c r="AG4580">
        <v>134</v>
      </c>
      <c r="AH4580" t="s">
        <v>22</v>
      </c>
      <c r="AI4580" s="1">
        <v>5553</v>
      </c>
      <c r="AJ4580" s="1">
        <v>11434</v>
      </c>
      <c r="AK4580">
        <v>15422.749900000001</v>
      </c>
      <c r="AL4580" t="s">
        <v>8207</v>
      </c>
      <c r="AM4580">
        <v>-1.69</v>
      </c>
      <c r="AN4580">
        <v>2.02</v>
      </c>
      <c r="AO4580">
        <v>581</v>
      </c>
    </row>
    <row r="4581" spans="1:41" x14ac:dyDescent="0.35">
      <c r="A4581" t="s">
        <v>6159</v>
      </c>
      <c r="B4581" s="2">
        <v>41</v>
      </c>
      <c r="C4581" t="s">
        <v>8140</v>
      </c>
      <c r="D4581">
        <v>3100</v>
      </c>
      <c r="E4581">
        <v>2508</v>
      </c>
      <c r="F4581">
        <v>27.312999999999999</v>
      </c>
      <c r="G4581">
        <v>0</v>
      </c>
      <c r="H4581">
        <v>68.567999999999998</v>
      </c>
      <c r="I4581">
        <v>29.182000000000002</v>
      </c>
      <c r="J4581">
        <v>0.49399999999999999</v>
      </c>
      <c r="K4581">
        <v>1</v>
      </c>
      <c r="L4581">
        <v>0</v>
      </c>
      <c r="M4581">
        <v>4.516</v>
      </c>
      <c r="N4581">
        <v>18.934999999999999</v>
      </c>
      <c r="O4581">
        <v>58.869</v>
      </c>
      <c r="P4581">
        <f t="shared" si="142"/>
        <v>22.195999999999998</v>
      </c>
      <c r="Q4581">
        <v>50.418999999999997</v>
      </c>
      <c r="R4581">
        <v>1.65</v>
      </c>
      <c r="S4581">
        <v>93.71</v>
      </c>
      <c r="T4581">
        <v>3.677</v>
      </c>
      <c r="U4581">
        <v>4.226</v>
      </c>
      <c r="V4581">
        <v>20.238</v>
      </c>
      <c r="W4581">
        <v>42.262</v>
      </c>
      <c r="X4581">
        <f t="shared" si="143"/>
        <v>37.5</v>
      </c>
      <c r="Y4581">
        <v>21.428999999999998</v>
      </c>
      <c r="Z4581">
        <v>4.1669999999999998</v>
      </c>
      <c r="AA4581">
        <v>10.714</v>
      </c>
      <c r="AB4581">
        <v>55.951999999999998</v>
      </c>
      <c r="AC4581">
        <v>100</v>
      </c>
      <c r="AD4581">
        <v>9</v>
      </c>
      <c r="AE4581">
        <v>8</v>
      </c>
      <c r="AF4581">
        <v>63</v>
      </c>
      <c r="AG4581">
        <v>20</v>
      </c>
      <c r="AH4581" t="s">
        <v>22</v>
      </c>
      <c r="AI4581" s="1">
        <v>1837</v>
      </c>
      <c r="AJ4581" s="1">
        <v>3221</v>
      </c>
      <c r="AK4581">
        <v>37473.29</v>
      </c>
      <c r="AL4581" t="s">
        <v>8207</v>
      </c>
      <c r="AM4581">
        <v>-3.76</v>
      </c>
      <c r="AN4581">
        <v>1.69</v>
      </c>
      <c r="AO4581">
        <v>395</v>
      </c>
    </row>
    <row r="4582" spans="1:41" x14ac:dyDescent="0.35">
      <c r="A4582" t="s">
        <v>6160</v>
      </c>
      <c r="B4582" s="2">
        <v>41</v>
      </c>
      <c r="C4582" t="s">
        <v>8140</v>
      </c>
      <c r="D4582">
        <v>12114</v>
      </c>
      <c r="E4582">
        <v>9294</v>
      </c>
      <c r="F4582">
        <v>28.233000000000001</v>
      </c>
      <c r="G4582">
        <v>0</v>
      </c>
      <c r="H4582">
        <v>63.013000000000005</v>
      </c>
      <c r="I4582">
        <v>32.983000000000004</v>
      </c>
      <c r="J4582">
        <v>1.889</v>
      </c>
      <c r="K4582">
        <v>1</v>
      </c>
      <c r="L4582">
        <v>0</v>
      </c>
      <c r="M4582">
        <v>5.7539999999999996</v>
      </c>
      <c r="N4582">
        <v>22.858000000000001</v>
      </c>
      <c r="O4582">
        <v>63.762999999999998</v>
      </c>
      <c r="P4582">
        <f t="shared" si="142"/>
        <v>13.379000000000005</v>
      </c>
      <c r="Q4582">
        <v>50.412999999999997</v>
      </c>
      <c r="R4582">
        <v>2.67</v>
      </c>
      <c r="S4582">
        <v>92.141000000000005</v>
      </c>
      <c r="T4582">
        <v>3.1120000000000001</v>
      </c>
      <c r="U4582">
        <v>3.5830000000000002</v>
      </c>
      <c r="V4582">
        <v>11.079000000000001</v>
      </c>
      <c r="W4582">
        <v>48.71</v>
      </c>
      <c r="X4582">
        <f t="shared" si="143"/>
        <v>40.210999999999999</v>
      </c>
      <c r="Y4582">
        <v>7.327</v>
      </c>
      <c r="Z4582">
        <v>5.7439999999999998</v>
      </c>
      <c r="AA4582">
        <v>11.547000000000001</v>
      </c>
      <c r="AB4582">
        <v>66.471000000000004</v>
      </c>
      <c r="AC4582">
        <v>463</v>
      </c>
      <c r="AD4582">
        <v>30</v>
      </c>
      <c r="AE4582">
        <v>45</v>
      </c>
      <c r="AF4582">
        <v>232</v>
      </c>
      <c r="AG4582">
        <v>156</v>
      </c>
      <c r="AH4582" t="s">
        <v>22</v>
      </c>
      <c r="AI4582" s="1">
        <v>5150</v>
      </c>
      <c r="AJ4582" s="1">
        <v>12210</v>
      </c>
      <c r="AK4582">
        <v>15734.901099999999</v>
      </c>
      <c r="AL4582" t="s">
        <v>8207</v>
      </c>
      <c r="AM4582">
        <v>-0.79</v>
      </c>
      <c r="AN4582">
        <v>2.35</v>
      </c>
      <c r="AO4582">
        <v>378</v>
      </c>
    </row>
    <row r="4583" spans="1:41" x14ac:dyDescent="0.35">
      <c r="A4583" t="s">
        <v>6162</v>
      </c>
      <c r="B4583" s="2">
        <v>41</v>
      </c>
      <c r="C4583" t="s">
        <v>8140</v>
      </c>
      <c r="D4583">
        <v>38180</v>
      </c>
      <c r="E4583">
        <v>29189</v>
      </c>
      <c r="F4583">
        <v>30.779</v>
      </c>
      <c r="G4583">
        <v>1</v>
      </c>
      <c r="H4583">
        <v>66.365000000000009</v>
      </c>
      <c r="I4583">
        <v>29.146999999999998</v>
      </c>
      <c r="J4583">
        <v>2.5790000000000002</v>
      </c>
      <c r="K4583">
        <v>1</v>
      </c>
      <c r="L4583">
        <v>0</v>
      </c>
      <c r="M4583">
        <v>5.7439999999999998</v>
      </c>
      <c r="N4583">
        <v>24.866</v>
      </c>
      <c r="O4583">
        <v>63.838999999999999</v>
      </c>
      <c r="P4583">
        <f t="shared" si="142"/>
        <v>11.295000000000002</v>
      </c>
      <c r="Q4583">
        <v>50.287999999999997</v>
      </c>
      <c r="R4583">
        <v>1.96</v>
      </c>
      <c r="S4583">
        <v>90.474000000000004</v>
      </c>
      <c r="T4583">
        <v>6.726</v>
      </c>
      <c r="U4583">
        <v>5.7569999999999997</v>
      </c>
      <c r="V4583">
        <v>11.507999999999999</v>
      </c>
      <c r="W4583">
        <v>48.204000000000001</v>
      </c>
      <c r="X4583">
        <f t="shared" si="143"/>
        <v>40.287999999999997</v>
      </c>
      <c r="Y4583">
        <v>11.528</v>
      </c>
      <c r="Z4583">
        <v>5.7439999999999998</v>
      </c>
      <c r="AA4583">
        <v>10.125999999999999</v>
      </c>
      <c r="AB4583">
        <v>60.265000000000001</v>
      </c>
      <c r="AC4583" s="1">
        <v>2158</v>
      </c>
      <c r="AD4583">
        <v>164</v>
      </c>
      <c r="AE4583">
        <v>268</v>
      </c>
      <c r="AF4583" s="1">
        <v>1042</v>
      </c>
      <c r="AG4583">
        <v>684</v>
      </c>
      <c r="AH4583" t="s">
        <v>22</v>
      </c>
      <c r="AI4583" s="1">
        <v>15379</v>
      </c>
      <c r="AJ4583" s="1">
        <v>36641</v>
      </c>
      <c r="AK4583">
        <v>7668.2141000000001</v>
      </c>
      <c r="AL4583" t="s">
        <v>8206</v>
      </c>
      <c r="AM4583">
        <v>4.2</v>
      </c>
      <c r="AN4583">
        <v>2.48</v>
      </c>
      <c r="AO4583">
        <v>197</v>
      </c>
    </row>
    <row r="4584" spans="1:41" x14ac:dyDescent="0.35">
      <c r="A4584" t="s">
        <v>6163</v>
      </c>
      <c r="B4584" s="2">
        <v>41</v>
      </c>
      <c r="C4584" t="s">
        <v>8140</v>
      </c>
      <c r="D4584">
        <v>4282</v>
      </c>
      <c r="E4584">
        <v>3415</v>
      </c>
      <c r="F4584">
        <v>21.786000000000001</v>
      </c>
      <c r="G4584">
        <v>0</v>
      </c>
      <c r="H4584">
        <v>67.914999999999992</v>
      </c>
      <c r="I4584">
        <v>29.314999999999998</v>
      </c>
      <c r="J4584">
        <v>1.2729999999999999</v>
      </c>
      <c r="K4584">
        <v>1</v>
      </c>
      <c r="L4584">
        <v>0</v>
      </c>
      <c r="M4584">
        <v>4.274</v>
      </c>
      <c r="N4584">
        <v>20.364999999999998</v>
      </c>
      <c r="O4584">
        <v>62.308</v>
      </c>
      <c r="P4584">
        <f t="shared" si="142"/>
        <v>17.326999999999998</v>
      </c>
      <c r="Q4584">
        <v>50.374000000000002</v>
      </c>
      <c r="R4584">
        <v>2.92</v>
      </c>
      <c r="S4584">
        <v>90.097999999999999</v>
      </c>
      <c r="T4584">
        <v>10.696</v>
      </c>
      <c r="U4584">
        <v>6.4690000000000003</v>
      </c>
      <c r="V4584">
        <v>16.091999999999999</v>
      </c>
      <c r="W4584">
        <v>46.838999999999999</v>
      </c>
      <c r="X4584">
        <f t="shared" si="143"/>
        <v>37.069000000000003</v>
      </c>
      <c r="Y4584">
        <v>16.954000000000001</v>
      </c>
      <c r="Z4584">
        <v>16.954000000000001</v>
      </c>
      <c r="AA4584">
        <v>6.8970000000000002</v>
      </c>
      <c r="AB4584">
        <v>53.161000000000001</v>
      </c>
      <c r="AC4584">
        <v>267</v>
      </c>
      <c r="AD4584">
        <v>45</v>
      </c>
      <c r="AE4584">
        <v>29</v>
      </c>
      <c r="AF4584">
        <v>125</v>
      </c>
      <c r="AG4584">
        <v>68</v>
      </c>
      <c r="AH4584" t="s">
        <v>22</v>
      </c>
      <c r="AI4584" s="1">
        <v>2116</v>
      </c>
      <c r="AJ4584" s="1">
        <v>4451</v>
      </c>
      <c r="AK4584">
        <v>7652.07</v>
      </c>
      <c r="AL4584" t="s">
        <v>8207</v>
      </c>
      <c r="AM4584">
        <v>-3.8</v>
      </c>
      <c r="AN4584">
        <v>2.02</v>
      </c>
      <c r="AO4584">
        <v>277</v>
      </c>
    </row>
    <row r="4585" spans="1:41" x14ac:dyDescent="0.35">
      <c r="A4585" t="s">
        <v>6133</v>
      </c>
      <c r="B4585" s="2">
        <v>41</v>
      </c>
      <c r="C4585" t="s">
        <v>8140</v>
      </c>
      <c r="D4585">
        <v>3873</v>
      </c>
      <c r="E4585">
        <v>3013</v>
      </c>
      <c r="F4585">
        <v>29.771000000000001</v>
      </c>
      <c r="G4585">
        <v>0</v>
      </c>
      <c r="H4585">
        <v>68.998000000000005</v>
      </c>
      <c r="I4585">
        <v>26.227999999999998</v>
      </c>
      <c r="J4585">
        <v>1.6539999999999999</v>
      </c>
      <c r="K4585">
        <v>1</v>
      </c>
      <c r="L4585">
        <v>0</v>
      </c>
      <c r="M4585">
        <v>5.19</v>
      </c>
      <c r="N4585">
        <v>24.684999999999999</v>
      </c>
      <c r="O4585">
        <v>60.262</v>
      </c>
      <c r="P4585">
        <f t="shared" si="142"/>
        <v>15.052999999999997</v>
      </c>
      <c r="Q4585">
        <v>48.927999999999997</v>
      </c>
      <c r="R4585">
        <v>0.88</v>
      </c>
      <c r="S4585">
        <v>95.766000000000005</v>
      </c>
      <c r="T4585">
        <v>2.0659999999999998</v>
      </c>
      <c r="U4585">
        <v>2.9180000000000001</v>
      </c>
      <c r="V4585">
        <v>24.765999999999998</v>
      </c>
      <c r="W4585">
        <v>42.523000000000003</v>
      </c>
      <c r="X4585">
        <f t="shared" si="143"/>
        <v>32.710999999999999</v>
      </c>
      <c r="Y4585">
        <v>26.167999999999999</v>
      </c>
      <c r="Z4585">
        <v>6.5419999999999998</v>
      </c>
      <c r="AA4585">
        <v>21.027999999999999</v>
      </c>
      <c r="AB4585">
        <v>38.084000000000003</v>
      </c>
      <c r="AC4585">
        <v>178</v>
      </c>
      <c r="AD4585">
        <v>17</v>
      </c>
      <c r="AE4585">
        <v>42</v>
      </c>
      <c r="AF4585">
        <v>91</v>
      </c>
      <c r="AG4585">
        <v>28</v>
      </c>
      <c r="AH4585" t="s">
        <v>22</v>
      </c>
      <c r="AI4585" s="1">
        <v>1728</v>
      </c>
      <c r="AJ4585" s="1">
        <v>3882</v>
      </c>
      <c r="AK4585">
        <v>37520</v>
      </c>
      <c r="AL4585" t="s">
        <v>8207</v>
      </c>
      <c r="AM4585">
        <v>-0.23</v>
      </c>
      <c r="AN4585">
        <v>2.2400000000000002</v>
      </c>
      <c r="AO4585">
        <v>56</v>
      </c>
    </row>
    <row r="4586" spans="1:41" x14ac:dyDescent="0.35">
      <c r="A4586" t="s">
        <v>6101</v>
      </c>
      <c r="B4586" s="2">
        <v>41</v>
      </c>
      <c r="C4586" t="s">
        <v>8140</v>
      </c>
      <c r="D4586">
        <v>16514</v>
      </c>
      <c r="E4586">
        <v>12887</v>
      </c>
      <c r="F4586">
        <v>36.292000000000002</v>
      </c>
      <c r="G4586">
        <v>1</v>
      </c>
      <c r="H4586">
        <v>65.870999999999995</v>
      </c>
      <c r="I4586">
        <v>30.852999999999998</v>
      </c>
      <c r="J4586">
        <v>1.157</v>
      </c>
      <c r="K4586">
        <v>1</v>
      </c>
      <c r="L4586">
        <v>0</v>
      </c>
      <c r="M4586">
        <v>4.9470000000000001</v>
      </c>
      <c r="N4586">
        <v>23.677</v>
      </c>
      <c r="O4586">
        <v>62.741</v>
      </c>
      <c r="P4586">
        <f t="shared" si="142"/>
        <v>13.581999999999994</v>
      </c>
      <c r="Q4586">
        <v>49.484999999999999</v>
      </c>
      <c r="R4586">
        <v>-3.01</v>
      </c>
      <c r="S4586">
        <v>95.954999999999998</v>
      </c>
      <c r="T4586">
        <v>5.2990000000000004</v>
      </c>
      <c r="U4586">
        <v>2.1619999999999999</v>
      </c>
      <c r="V4586">
        <v>17.542999999999999</v>
      </c>
      <c r="W4586">
        <v>46.941000000000003</v>
      </c>
      <c r="X4586">
        <f t="shared" si="143"/>
        <v>35.515999999999991</v>
      </c>
      <c r="Y4586">
        <v>13.766999999999999</v>
      </c>
      <c r="Z4586">
        <v>4.1109999999999998</v>
      </c>
      <c r="AA4586">
        <v>25.574000000000002</v>
      </c>
      <c r="AB4586">
        <v>45.22</v>
      </c>
      <c r="AC4586">
        <v>733</v>
      </c>
      <c r="AD4586">
        <v>50</v>
      </c>
      <c r="AE4586">
        <v>111</v>
      </c>
      <c r="AF4586">
        <v>412</v>
      </c>
      <c r="AG4586">
        <v>160</v>
      </c>
      <c r="AH4586" t="s">
        <v>22</v>
      </c>
      <c r="AI4586" s="1">
        <v>7807</v>
      </c>
      <c r="AJ4586" s="1">
        <v>16571</v>
      </c>
      <c r="AK4586">
        <v>1164.6099999999999</v>
      </c>
      <c r="AL4586" t="s">
        <v>8205</v>
      </c>
      <c r="AM4586">
        <v>-0.34</v>
      </c>
      <c r="AN4586">
        <v>2.12</v>
      </c>
      <c r="AO4586">
        <v>543</v>
      </c>
    </row>
    <row r="4587" spans="1:41" x14ac:dyDescent="0.35">
      <c r="A4587" t="s">
        <v>6147</v>
      </c>
      <c r="B4587" s="2">
        <v>41</v>
      </c>
      <c r="C4587" t="s">
        <v>8140</v>
      </c>
      <c r="D4587">
        <v>1639</v>
      </c>
      <c r="E4587">
        <v>1342</v>
      </c>
      <c r="F4587">
        <v>29.582999999999998</v>
      </c>
      <c r="G4587">
        <v>0</v>
      </c>
      <c r="H4587">
        <v>72.698000000000008</v>
      </c>
      <c r="I4587">
        <v>24.232999999999997</v>
      </c>
      <c r="J4587">
        <v>0.95199999999999996</v>
      </c>
      <c r="K4587">
        <v>1</v>
      </c>
      <c r="L4587">
        <v>0</v>
      </c>
      <c r="M4587">
        <v>4.0270000000000001</v>
      </c>
      <c r="N4587">
        <v>17.998999999999999</v>
      </c>
      <c r="O4587">
        <v>59.607999999999997</v>
      </c>
      <c r="P4587">
        <f t="shared" si="142"/>
        <v>22.393000000000001</v>
      </c>
      <c r="Q4587">
        <v>50.884999999999998</v>
      </c>
      <c r="R4587">
        <v>0.98</v>
      </c>
      <c r="S4587">
        <v>93.837999999999994</v>
      </c>
      <c r="T4587">
        <v>4.2709999999999999</v>
      </c>
      <c r="U4587">
        <v>5.0030000000000001</v>
      </c>
      <c r="V4587">
        <v>24.812000000000001</v>
      </c>
      <c r="W4587">
        <v>35.338000000000001</v>
      </c>
      <c r="X4587">
        <f t="shared" si="143"/>
        <v>39.849999999999994</v>
      </c>
      <c r="Y4587">
        <v>15.789</v>
      </c>
      <c r="Z4587">
        <v>9.7739999999999991</v>
      </c>
      <c r="AA4587">
        <v>9.7739999999999991</v>
      </c>
      <c r="AB4587">
        <v>58.646999999999998</v>
      </c>
      <c r="AC4587">
        <v>58</v>
      </c>
      <c r="AF4587">
        <v>37</v>
      </c>
      <c r="AG4587">
        <v>12</v>
      </c>
      <c r="AH4587" t="s">
        <v>22</v>
      </c>
      <c r="AI4587" s="1">
        <v>1026</v>
      </c>
      <c r="AJ4587" s="1">
        <v>1743</v>
      </c>
      <c r="AK4587">
        <v>4553.4516000000003</v>
      </c>
      <c r="AL4587" t="s">
        <v>8207</v>
      </c>
      <c r="AM4587">
        <v>-5.97</v>
      </c>
      <c r="AN4587">
        <v>1.6</v>
      </c>
      <c r="AO4587">
        <v>150</v>
      </c>
    </row>
    <row r="4588" spans="1:41" x14ac:dyDescent="0.35">
      <c r="A4588" t="s">
        <v>6134</v>
      </c>
      <c r="B4588" s="2">
        <v>41</v>
      </c>
      <c r="C4588" t="s">
        <v>8140</v>
      </c>
      <c r="D4588">
        <v>27449</v>
      </c>
      <c r="E4588">
        <v>21259</v>
      </c>
      <c r="F4588">
        <v>28.75</v>
      </c>
      <c r="G4588">
        <v>0</v>
      </c>
      <c r="H4588">
        <v>56.650999999999996</v>
      </c>
      <c r="I4588">
        <v>38.753999999999998</v>
      </c>
      <c r="J4588">
        <v>1.7829999999999999</v>
      </c>
      <c r="K4588">
        <v>1</v>
      </c>
      <c r="L4588">
        <v>0</v>
      </c>
      <c r="M4588">
        <v>5.3259999999999996</v>
      </c>
      <c r="N4588">
        <v>23.553000000000001</v>
      </c>
      <c r="O4588">
        <v>62.493000000000002</v>
      </c>
      <c r="P4588">
        <f t="shared" si="142"/>
        <v>13.953999999999994</v>
      </c>
      <c r="Q4588">
        <v>49.98</v>
      </c>
      <c r="R4588">
        <v>2.1800000000000002</v>
      </c>
      <c r="S4588">
        <v>94.546000000000006</v>
      </c>
      <c r="T4588">
        <v>4.7320000000000002</v>
      </c>
      <c r="U4588">
        <v>2.5569999999999999</v>
      </c>
      <c r="V4588">
        <v>10.986000000000001</v>
      </c>
      <c r="W4588">
        <v>47.606999999999999</v>
      </c>
      <c r="X4588">
        <f t="shared" si="143"/>
        <v>41.406999999999996</v>
      </c>
      <c r="Y4588">
        <v>17.314</v>
      </c>
      <c r="Z4588">
        <v>4.4009999999999998</v>
      </c>
      <c r="AA4588">
        <v>13.523999999999999</v>
      </c>
      <c r="AB4588">
        <v>52.682000000000002</v>
      </c>
      <c r="AC4588" s="1">
        <v>1530</v>
      </c>
      <c r="AD4588">
        <v>83</v>
      </c>
      <c r="AE4588">
        <v>160</v>
      </c>
      <c r="AF4588">
        <v>866</v>
      </c>
      <c r="AG4588">
        <v>421</v>
      </c>
      <c r="AH4588" t="s">
        <v>22</v>
      </c>
      <c r="AI4588" s="1">
        <v>12526</v>
      </c>
      <c r="AJ4588" s="1">
        <v>26783</v>
      </c>
      <c r="AK4588">
        <v>1808.7963999999999</v>
      </c>
      <c r="AL4588" t="s">
        <v>8205</v>
      </c>
      <c r="AM4588">
        <v>2.4900000000000002</v>
      </c>
      <c r="AN4588">
        <v>2.19</v>
      </c>
      <c r="AO4588">
        <v>1163</v>
      </c>
    </row>
    <row r="4589" spans="1:41" x14ac:dyDescent="0.35">
      <c r="A4589" t="s">
        <v>6135</v>
      </c>
      <c r="B4589" s="2">
        <v>41</v>
      </c>
      <c r="C4589" t="s">
        <v>8140</v>
      </c>
      <c r="D4589">
        <v>856</v>
      </c>
      <c r="E4589">
        <v>692</v>
      </c>
      <c r="F4589">
        <v>19.074999999999999</v>
      </c>
      <c r="G4589">
        <v>0</v>
      </c>
      <c r="H4589">
        <v>63.927999999999997</v>
      </c>
      <c r="I4589">
        <v>31.785999999999998</v>
      </c>
      <c r="J4589">
        <v>1.25</v>
      </c>
      <c r="K4589">
        <v>1</v>
      </c>
      <c r="L4589">
        <v>0</v>
      </c>
      <c r="M4589">
        <v>2.57</v>
      </c>
      <c r="N4589">
        <v>18.809000000000001</v>
      </c>
      <c r="O4589">
        <v>62.381999999999998</v>
      </c>
      <c r="P4589">
        <f t="shared" si="142"/>
        <v>18.808999999999997</v>
      </c>
      <c r="Q4589">
        <v>48.948999999999998</v>
      </c>
      <c r="R4589">
        <v>4.32</v>
      </c>
      <c r="S4589">
        <v>88.551000000000002</v>
      </c>
      <c r="T4589">
        <v>8.2940000000000005</v>
      </c>
      <c r="U4589">
        <v>5.7240000000000002</v>
      </c>
      <c r="V4589">
        <v>30.986000000000001</v>
      </c>
      <c r="W4589">
        <v>35.210999999999999</v>
      </c>
      <c r="X4589">
        <f t="shared" si="143"/>
        <v>33.802999999999997</v>
      </c>
      <c r="Y4589">
        <v>14.085000000000001</v>
      </c>
      <c r="Z4589">
        <v>8.4510000000000005</v>
      </c>
      <c r="AA4589">
        <v>8.4510000000000005</v>
      </c>
      <c r="AB4589">
        <v>57.746000000000002</v>
      </c>
      <c r="AC4589">
        <v>51</v>
      </c>
      <c r="AD4589">
        <v>0</v>
      </c>
      <c r="AE4589">
        <v>0</v>
      </c>
      <c r="AF4589">
        <v>0</v>
      </c>
      <c r="AG4589">
        <v>0</v>
      </c>
      <c r="AH4589" t="s">
        <v>8202</v>
      </c>
      <c r="AI4589">
        <v>597</v>
      </c>
      <c r="AJ4589">
        <v>873</v>
      </c>
      <c r="AK4589">
        <v>29396.11</v>
      </c>
      <c r="AL4589" t="s">
        <v>8207</v>
      </c>
      <c r="AM4589">
        <v>-1.95</v>
      </c>
      <c r="AN4589">
        <v>1.43</v>
      </c>
      <c r="AO4589">
        <v>99999</v>
      </c>
    </row>
    <row r="4590" spans="1:41" x14ac:dyDescent="0.35">
      <c r="A4590" t="s">
        <v>6136</v>
      </c>
      <c r="B4590" s="2">
        <v>41</v>
      </c>
      <c r="C4590" t="s">
        <v>8140</v>
      </c>
      <c r="D4590">
        <v>19328</v>
      </c>
      <c r="E4590">
        <v>14954</v>
      </c>
      <c r="F4590">
        <v>32.673999999999999</v>
      </c>
      <c r="G4590">
        <v>1</v>
      </c>
      <c r="H4590">
        <v>54.033000000000001</v>
      </c>
      <c r="I4590">
        <v>42.868000000000002</v>
      </c>
      <c r="J4590">
        <v>1.242</v>
      </c>
      <c r="K4590">
        <v>1</v>
      </c>
      <c r="L4590">
        <v>0</v>
      </c>
      <c r="M4590">
        <v>5.484</v>
      </c>
      <c r="N4590">
        <v>22.050999999999998</v>
      </c>
      <c r="O4590">
        <v>62.323999999999998</v>
      </c>
      <c r="P4590">
        <f t="shared" si="142"/>
        <v>15.625</v>
      </c>
      <c r="Q4590">
        <v>50.475999999999999</v>
      </c>
      <c r="R4590">
        <v>-4.88</v>
      </c>
      <c r="S4590">
        <v>91.861999999999995</v>
      </c>
      <c r="T4590">
        <v>6.3019999999999996</v>
      </c>
      <c r="U4590">
        <v>4.4130000000000003</v>
      </c>
      <c r="V4590">
        <v>15.997999999999999</v>
      </c>
      <c r="W4590">
        <v>48.4</v>
      </c>
      <c r="X4590">
        <f t="shared" si="143"/>
        <v>35.602000000000004</v>
      </c>
      <c r="Y4590">
        <v>24.548999999999999</v>
      </c>
      <c r="Z4590">
        <v>2.6179999999999999</v>
      </c>
      <c r="AA4590">
        <v>11.808999999999999</v>
      </c>
      <c r="AB4590">
        <v>50.145000000000003</v>
      </c>
      <c r="AC4590">
        <v>854</v>
      </c>
      <c r="AD4590">
        <v>43</v>
      </c>
      <c r="AE4590">
        <v>85</v>
      </c>
      <c r="AF4590">
        <v>476</v>
      </c>
      <c r="AG4590">
        <v>250</v>
      </c>
      <c r="AH4590" t="s">
        <v>22</v>
      </c>
      <c r="AI4590" s="1">
        <v>9443</v>
      </c>
      <c r="AJ4590" s="1">
        <v>19393</v>
      </c>
      <c r="AK4590">
        <v>4297.3946999999998</v>
      </c>
      <c r="AL4590" t="s">
        <v>8206</v>
      </c>
      <c r="AM4590">
        <v>-0.34</v>
      </c>
      <c r="AN4590">
        <v>2.0499999999999998</v>
      </c>
      <c r="AO4590">
        <v>573</v>
      </c>
    </row>
    <row r="4591" spans="1:41" x14ac:dyDescent="0.35">
      <c r="A4591" t="s">
        <v>6118</v>
      </c>
      <c r="B4591" s="2">
        <v>41</v>
      </c>
      <c r="C4591" t="s">
        <v>8140</v>
      </c>
      <c r="D4591">
        <v>4003</v>
      </c>
      <c r="E4591">
        <v>3213</v>
      </c>
      <c r="F4591">
        <v>26.05</v>
      </c>
      <c r="G4591">
        <v>0</v>
      </c>
      <c r="H4591">
        <v>77.525000000000006</v>
      </c>
      <c r="I4591">
        <v>18.686999999999998</v>
      </c>
      <c r="J4591">
        <v>1.0940000000000001</v>
      </c>
      <c r="K4591">
        <v>1</v>
      </c>
      <c r="L4591">
        <v>0</v>
      </c>
      <c r="M4591">
        <v>4.9459999999999997</v>
      </c>
      <c r="N4591">
        <v>21.108000000000001</v>
      </c>
      <c r="O4591">
        <v>63.503</v>
      </c>
      <c r="P4591">
        <f t="shared" si="142"/>
        <v>15.388999999999996</v>
      </c>
      <c r="Q4591">
        <v>48.762999999999998</v>
      </c>
      <c r="R4591">
        <v>1.95</v>
      </c>
      <c r="S4591">
        <v>95.578000000000003</v>
      </c>
      <c r="T4591">
        <v>3.298</v>
      </c>
      <c r="U4591">
        <v>2.1230000000000002</v>
      </c>
      <c r="V4591">
        <v>22.835000000000001</v>
      </c>
      <c r="W4591">
        <v>48.030999999999999</v>
      </c>
      <c r="X4591">
        <f t="shared" si="143"/>
        <v>29.134</v>
      </c>
      <c r="Y4591">
        <v>27.164999999999999</v>
      </c>
      <c r="Z4591">
        <v>7.48</v>
      </c>
      <c r="AA4591">
        <v>22.440999999999999</v>
      </c>
      <c r="AB4591">
        <v>33.465000000000003</v>
      </c>
      <c r="AC4591">
        <v>203</v>
      </c>
      <c r="AD4591">
        <v>29</v>
      </c>
      <c r="AE4591">
        <v>28</v>
      </c>
      <c r="AF4591">
        <v>114</v>
      </c>
      <c r="AG4591">
        <v>32</v>
      </c>
      <c r="AH4591" t="s">
        <v>22</v>
      </c>
      <c r="AI4591" s="1">
        <v>1907</v>
      </c>
      <c r="AJ4591" s="1">
        <v>4063</v>
      </c>
      <c r="AK4591">
        <v>16033.12</v>
      </c>
      <c r="AL4591" t="s">
        <v>8207</v>
      </c>
      <c r="AM4591">
        <v>-1.48</v>
      </c>
      <c r="AN4591">
        <v>2.1</v>
      </c>
      <c r="AO4591">
        <v>309</v>
      </c>
    </row>
    <row r="4592" spans="1:41" x14ac:dyDescent="0.35">
      <c r="A4592" t="s">
        <v>6144</v>
      </c>
      <c r="B4592" s="2">
        <v>41</v>
      </c>
      <c r="C4592" t="s">
        <v>8140</v>
      </c>
      <c r="D4592">
        <v>3467</v>
      </c>
      <c r="E4592">
        <v>2695</v>
      </c>
      <c r="F4592">
        <v>31.353999999999999</v>
      </c>
      <c r="G4592">
        <v>1</v>
      </c>
      <c r="H4592">
        <v>73.189000000000007</v>
      </c>
      <c r="I4592">
        <v>23.729999999999997</v>
      </c>
      <c r="J4592">
        <v>1.2969999999999999</v>
      </c>
      <c r="K4592">
        <v>1</v>
      </c>
      <c r="L4592">
        <v>0</v>
      </c>
      <c r="M4592">
        <v>6.1440000000000001</v>
      </c>
      <c r="N4592">
        <v>23.853999999999999</v>
      </c>
      <c r="O4592">
        <v>62.966000000000001</v>
      </c>
      <c r="P4592">
        <f t="shared" si="142"/>
        <v>13.180000000000007</v>
      </c>
      <c r="Q4592">
        <v>48.688000000000002</v>
      </c>
      <c r="R4592">
        <v>0.98</v>
      </c>
      <c r="S4592">
        <v>92.096999999999994</v>
      </c>
      <c r="T4592">
        <v>2.3940000000000001</v>
      </c>
      <c r="U4592">
        <v>6.0570000000000004</v>
      </c>
      <c r="V4592">
        <v>17.332999999999998</v>
      </c>
      <c r="W4592">
        <v>50.222000000000001</v>
      </c>
      <c r="X4592">
        <f t="shared" si="143"/>
        <v>32.444999999999993</v>
      </c>
      <c r="Y4592">
        <v>16</v>
      </c>
      <c r="Z4592">
        <v>5.3330000000000002</v>
      </c>
      <c r="AA4592">
        <v>14.222</v>
      </c>
      <c r="AB4592">
        <v>56.889000000000003</v>
      </c>
      <c r="AC4592">
        <v>116</v>
      </c>
      <c r="AD4592">
        <v>8</v>
      </c>
      <c r="AE4592">
        <v>13</v>
      </c>
      <c r="AF4592">
        <v>65</v>
      </c>
      <c r="AG4592">
        <v>30</v>
      </c>
      <c r="AH4592" t="s">
        <v>22</v>
      </c>
      <c r="AI4592" s="1">
        <v>1418</v>
      </c>
      <c r="AJ4592" s="1">
        <v>3310</v>
      </c>
      <c r="AK4592">
        <v>11671.135</v>
      </c>
      <c r="AL4592" t="s">
        <v>8207</v>
      </c>
      <c r="AM4592">
        <v>4.74</v>
      </c>
      <c r="AN4592">
        <v>2.44</v>
      </c>
      <c r="AO4592">
        <v>167</v>
      </c>
    </row>
    <row r="4593" spans="1:41" x14ac:dyDescent="0.35">
      <c r="A4593" t="s">
        <v>6150</v>
      </c>
      <c r="B4593" s="2">
        <v>41</v>
      </c>
      <c r="C4593" t="s">
        <v>8140</v>
      </c>
      <c r="D4593">
        <v>38157</v>
      </c>
      <c r="E4593">
        <v>29138</v>
      </c>
      <c r="F4593">
        <v>34.823999999999998</v>
      </c>
      <c r="G4593">
        <v>1</v>
      </c>
      <c r="H4593">
        <v>50.997999999999998</v>
      </c>
      <c r="I4593">
        <v>43.277999999999999</v>
      </c>
      <c r="J4593">
        <v>2.306</v>
      </c>
      <c r="K4593">
        <v>1</v>
      </c>
      <c r="L4593">
        <v>0</v>
      </c>
      <c r="M4593">
        <v>5.899</v>
      </c>
      <c r="N4593">
        <v>25.748999999999999</v>
      </c>
      <c r="O4593">
        <v>61.762999999999998</v>
      </c>
      <c r="P4593">
        <f t="shared" si="142"/>
        <v>12.488</v>
      </c>
      <c r="Q4593">
        <v>49.65</v>
      </c>
      <c r="R4593">
        <v>1.52</v>
      </c>
      <c r="S4593">
        <v>95.465999999999994</v>
      </c>
      <c r="T4593">
        <v>3.9359999999999999</v>
      </c>
      <c r="U4593">
        <v>2.456</v>
      </c>
      <c r="V4593">
        <v>13.827</v>
      </c>
      <c r="W4593">
        <v>49.966000000000001</v>
      </c>
      <c r="X4593">
        <f t="shared" si="143"/>
        <v>36.207000000000001</v>
      </c>
      <c r="Y4593">
        <v>13.08</v>
      </c>
      <c r="Z4593">
        <v>5.68</v>
      </c>
      <c r="AA4593">
        <v>16.835999999999999</v>
      </c>
      <c r="AB4593">
        <v>53.27</v>
      </c>
      <c r="AC4593" s="1">
        <v>1668</v>
      </c>
      <c r="AD4593">
        <v>106</v>
      </c>
      <c r="AE4593">
        <v>225</v>
      </c>
      <c r="AF4593">
        <v>876</v>
      </c>
      <c r="AG4593">
        <v>461</v>
      </c>
      <c r="AH4593" t="s">
        <v>22</v>
      </c>
      <c r="AI4593" s="1">
        <v>14518</v>
      </c>
      <c r="AJ4593" s="1">
        <v>37279</v>
      </c>
      <c r="AK4593">
        <v>1311.43</v>
      </c>
      <c r="AL4593" t="s">
        <v>8205</v>
      </c>
      <c r="AM4593">
        <v>2.36</v>
      </c>
      <c r="AN4593">
        <v>2.63</v>
      </c>
      <c r="AO4593">
        <v>847</v>
      </c>
    </row>
    <row r="4594" spans="1:41" x14ac:dyDescent="0.35">
      <c r="A4594" t="s">
        <v>6139</v>
      </c>
      <c r="B4594" s="2">
        <v>41</v>
      </c>
      <c r="C4594" t="s">
        <v>8140</v>
      </c>
      <c r="D4594">
        <v>22749</v>
      </c>
      <c r="E4594">
        <v>17395</v>
      </c>
      <c r="F4594">
        <v>27.818000000000001</v>
      </c>
      <c r="G4594">
        <v>0</v>
      </c>
      <c r="H4594">
        <v>50.278999999999996</v>
      </c>
      <c r="I4594">
        <v>44.648000000000003</v>
      </c>
      <c r="J4594">
        <v>2.4049999999999998</v>
      </c>
      <c r="K4594">
        <v>1</v>
      </c>
      <c r="L4594">
        <v>0</v>
      </c>
      <c r="M4594">
        <v>6.8129999999999997</v>
      </c>
      <c r="N4594">
        <v>24.707999999999998</v>
      </c>
      <c r="O4594">
        <v>62.651000000000003</v>
      </c>
      <c r="P4594">
        <f t="shared" si="142"/>
        <v>12.640999999999991</v>
      </c>
      <c r="Q4594">
        <v>49.817999999999998</v>
      </c>
      <c r="R4594">
        <v>2.84</v>
      </c>
      <c r="S4594">
        <v>91.828000000000003</v>
      </c>
      <c r="T4594">
        <v>3.7890000000000001</v>
      </c>
      <c r="U4594">
        <v>4.2510000000000003</v>
      </c>
      <c r="V4594">
        <v>11.119</v>
      </c>
      <c r="W4594">
        <v>49.658000000000001</v>
      </c>
      <c r="X4594">
        <f t="shared" si="143"/>
        <v>39.222999999999999</v>
      </c>
      <c r="Y4594">
        <v>6.0449999999999999</v>
      </c>
      <c r="Z4594">
        <v>7.8810000000000002</v>
      </c>
      <c r="AA4594">
        <v>14.214</v>
      </c>
      <c r="AB4594">
        <v>62.073</v>
      </c>
      <c r="AC4594" s="1">
        <v>1258</v>
      </c>
      <c r="AD4594">
        <v>101</v>
      </c>
      <c r="AE4594">
        <v>180</v>
      </c>
      <c r="AF4594">
        <v>607</v>
      </c>
      <c r="AG4594">
        <v>370</v>
      </c>
      <c r="AH4594" t="s">
        <v>22</v>
      </c>
      <c r="AI4594" s="1">
        <v>9818</v>
      </c>
      <c r="AJ4594" s="1">
        <v>21100</v>
      </c>
      <c r="AK4594">
        <v>1771.82</v>
      </c>
      <c r="AL4594" t="s">
        <v>8205</v>
      </c>
      <c r="AM4594">
        <v>7.82</v>
      </c>
      <c r="AN4594">
        <v>2.3199999999999998</v>
      </c>
      <c r="AO4594">
        <v>180</v>
      </c>
    </row>
    <row r="4595" spans="1:41" x14ac:dyDescent="0.35">
      <c r="A4595" t="s">
        <v>6140</v>
      </c>
      <c r="B4595" s="2">
        <v>41</v>
      </c>
      <c r="C4595" t="s">
        <v>8140</v>
      </c>
      <c r="D4595">
        <v>44388</v>
      </c>
      <c r="E4595">
        <v>34165</v>
      </c>
      <c r="F4595">
        <v>26.975000000000001</v>
      </c>
      <c r="G4595">
        <v>0</v>
      </c>
      <c r="H4595">
        <v>49.962000000000003</v>
      </c>
      <c r="I4595">
        <v>45.564999999999998</v>
      </c>
      <c r="J4595">
        <v>2.726</v>
      </c>
      <c r="K4595">
        <v>1</v>
      </c>
      <c r="L4595">
        <v>0</v>
      </c>
      <c r="M4595">
        <v>6.351</v>
      </c>
      <c r="N4595">
        <v>24.37</v>
      </c>
      <c r="O4595">
        <v>64.828999999999994</v>
      </c>
      <c r="P4595">
        <f t="shared" si="142"/>
        <v>10.801000000000002</v>
      </c>
      <c r="Q4595">
        <v>51.018000000000001</v>
      </c>
      <c r="R4595">
        <v>3.4</v>
      </c>
      <c r="S4595">
        <v>83.096999999999994</v>
      </c>
      <c r="T4595">
        <v>10.906000000000001</v>
      </c>
      <c r="U4595">
        <v>10.832000000000001</v>
      </c>
      <c r="V4595">
        <v>8.4019999999999992</v>
      </c>
      <c r="W4595">
        <v>47.359000000000002</v>
      </c>
      <c r="X4595">
        <f t="shared" si="143"/>
        <v>44.238999999999997</v>
      </c>
      <c r="Y4595">
        <v>1.179</v>
      </c>
      <c r="Z4595">
        <v>5.1070000000000002</v>
      </c>
      <c r="AA4595">
        <v>8.0749999999999993</v>
      </c>
      <c r="AB4595">
        <v>74.203000000000003</v>
      </c>
      <c r="AC4595" s="1">
        <v>3279</v>
      </c>
      <c r="AD4595">
        <v>264</v>
      </c>
      <c r="AE4595">
        <v>280</v>
      </c>
      <c r="AF4595" s="1">
        <v>1087</v>
      </c>
      <c r="AG4595" s="1">
        <v>1648</v>
      </c>
      <c r="AH4595" t="s">
        <v>23</v>
      </c>
      <c r="AI4595" s="1"/>
      <c r="AJ4595" s="1">
        <v>41510</v>
      </c>
      <c r="AK4595">
        <v>37824.652800000003</v>
      </c>
      <c r="AL4595" t="s">
        <v>8206</v>
      </c>
      <c r="AM4595">
        <v>6.93</v>
      </c>
      <c r="AO4595">
        <v>56</v>
      </c>
    </row>
    <row r="4596" spans="1:41" x14ac:dyDescent="0.35">
      <c r="A4596" t="s">
        <v>6141</v>
      </c>
      <c r="B4596" s="2">
        <v>41</v>
      </c>
      <c r="C4596" t="s">
        <v>8140</v>
      </c>
      <c r="D4596">
        <v>19878</v>
      </c>
      <c r="E4596">
        <v>15242</v>
      </c>
      <c r="F4596">
        <v>34.253999999999998</v>
      </c>
      <c r="G4596">
        <v>1</v>
      </c>
      <c r="H4596">
        <v>51.271999999999998</v>
      </c>
      <c r="I4596">
        <v>44.346999999999994</v>
      </c>
      <c r="J4596">
        <v>1.786</v>
      </c>
      <c r="K4596">
        <v>1</v>
      </c>
      <c r="L4596">
        <v>0</v>
      </c>
      <c r="M4596">
        <v>5.5490000000000004</v>
      </c>
      <c r="N4596">
        <v>22.934999999999999</v>
      </c>
      <c r="O4596">
        <v>60.972000000000001</v>
      </c>
      <c r="P4596">
        <f t="shared" si="142"/>
        <v>16.093000000000004</v>
      </c>
      <c r="Q4596">
        <v>49.97</v>
      </c>
      <c r="R4596">
        <v>3.57</v>
      </c>
      <c r="S4596">
        <v>93.078000000000003</v>
      </c>
      <c r="T4596">
        <v>2.7170000000000001</v>
      </c>
      <c r="U4596">
        <v>2.8780000000000001</v>
      </c>
      <c r="V4596">
        <v>12.034000000000001</v>
      </c>
      <c r="W4596">
        <v>48.414000000000001</v>
      </c>
      <c r="X4596">
        <f t="shared" si="143"/>
        <v>39.552</v>
      </c>
      <c r="Y4596">
        <v>10.773999999999999</v>
      </c>
      <c r="Z4596">
        <v>14.879</v>
      </c>
      <c r="AA4596">
        <v>10.028</v>
      </c>
      <c r="AB4596">
        <v>53.218000000000004</v>
      </c>
      <c r="AC4596" s="1">
        <v>1001</v>
      </c>
      <c r="AD4596">
        <v>94</v>
      </c>
      <c r="AE4596">
        <v>106</v>
      </c>
      <c r="AF4596">
        <v>502</v>
      </c>
      <c r="AG4596">
        <v>299</v>
      </c>
      <c r="AH4596" t="s">
        <v>22</v>
      </c>
      <c r="AI4596" s="1">
        <v>8819</v>
      </c>
      <c r="AJ4596" s="1">
        <v>19861</v>
      </c>
      <c r="AK4596">
        <v>2482.212</v>
      </c>
      <c r="AL4596" t="s">
        <v>8205</v>
      </c>
      <c r="AM4596">
        <v>0.09</v>
      </c>
      <c r="AN4596">
        <v>2.25</v>
      </c>
      <c r="AO4596">
        <v>1040</v>
      </c>
    </row>
    <row r="4597" spans="1:41" x14ac:dyDescent="0.35">
      <c r="A4597" t="s">
        <v>6142</v>
      </c>
      <c r="B4597" s="2">
        <v>41</v>
      </c>
      <c r="C4597" t="s">
        <v>8140</v>
      </c>
      <c r="D4597">
        <v>2734</v>
      </c>
      <c r="E4597">
        <v>2195</v>
      </c>
      <c r="F4597">
        <v>20.318999999999999</v>
      </c>
      <c r="G4597">
        <v>0</v>
      </c>
      <c r="H4597">
        <v>83.19</v>
      </c>
      <c r="I4597">
        <v>13.265000000000001</v>
      </c>
      <c r="J4597">
        <v>0.28599999999999998</v>
      </c>
      <c r="K4597">
        <v>1</v>
      </c>
      <c r="L4597">
        <v>0</v>
      </c>
      <c r="M4597">
        <v>4.0970000000000004</v>
      </c>
      <c r="N4597">
        <v>20.446999999999999</v>
      </c>
      <c r="O4597">
        <v>61.96</v>
      </c>
      <c r="P4597">
        <f t="shared" si="142"/>
        <v>17.593000000000004</v>
      </c>
      <c r="Q4597">
        <v>48.866</v>
      </c>
      <c r="R4597">
        <v>1.65</v>
      </c>
      <c r="S4597">
        <v>94.513999999999996</v>
      </c>
      <c r="T4597">
        <v>2.9990000000000001</v>
      </c>
      <c r="U4597">
        <v>3.694</v>
      </c>
      <c r="V4597">
        <v>13.223000000000001</v>
      </c>
      <c r="W4597">
        <v>54.545000000000002</v>
      </c>
      <c r="X4597">
        <f t="shared" si="143"/>
        <v>32.231999999999999</v>
      </c>
      <c r="Y4597">
        <v>29.751999999999999</v>
      </c>
      <c r="Z4597">
        <v>8.2639999999999993</v>
      </c>
      <c r="AA4597">
        <v>22.314</v>
      </c>
      <c r="AB4597">
        <v>34.710999999999999</v>
      </c>
      <c r="AC4597">
        <v>95</v>
      </c>
      <c r="AD4597">
        <v>9</v>
      </c>
      <c r="AE4597">
        <v>5</v>
      </c>
      <c r="AF4597">
        <v>71</v>
      </c>
      <c r="AG4597">
        <v>10</v>
      </c>
      <c r="AH4597" t="s">
        <v>22</v>
      </c>
      <c r="AI4597" s="1">
        <v>1226</v>
      </c>
      <c r="AJ4597" s="1">
        <v>2759</v>
      </c>
      <c r="AK4597">
        <v>4934.03</v>
      </c>
      <c r="AL4597" t="s">
        <v>8207</v>
      </c>
      <c r="AM4597">
        <v>-0.91</v>
      </c>
      <c r="AN4597">
        <v>2.23</v>
      </c>
      <c r="AO4597">
        <v>131</v>
      </c>
    </row>
    <row r="4598" spans="1:41" x14ac:dyDescent="0.35">
      <c r="A4598" t="s">
        <v>6143</v>
      </c>
      <c r="B4598" s="2">
        <v>41</v>
      </c>
      <c r="C4598" t="s">
        <v>8140</v>
      </c>
      <c r="D4598">
        <v>2756</v>
      </c>
      <c r="E4598">
        <v>2223</v>
      </c>
      <c r="F4598">
        <v>25.640999999999998</v>
      </c>
      <c r="G4598">
        <v>0</v>
      </c>
      <c r="H4598">
        <v>87.295000000000002</v>
      </c>
      <c r="I4598">
        <v>10.95</v>
      </c>
      <c r="J4598">
        <v>0.36299999999999999</v>
      </c>
      <c r="K4598">
        <v>1</v>
      </c>
      <c r="L4598">
        <v>0</v>
      </c>
      <c r="M4598">
        <v>4.4989999999999997</v>
      </c>
      <c r="N4598">
        <v>19.376000000000001</v>
      </c>
      <c r="O4598">
        <v>64.406000000000006</v>
      </c>
      <c r="P4598">
        <f t="shared" si="142"/>
        <v>16.217999999999989</v>
      </c>
      <c r="Q4598">
        <v>48.366999999999997</v>
      </c>
      <c r="R4598">
        <v>2.69</v>
      </c>
      <c r="S4598">
        <v>94.521000000000001</v>
      </c>
      <c r="T4598">
        <v>4.79</v>
      </c>
      <c r="U4598">
        <v>2.431</v>
      </c>
      <c r="V4598">
        <v>18.605</v>
      </c>
      <c r="W4598">
        <v>47.093000000000004</v>
      </c>
      <c r="X4598">
        <f t="shared" si="143"/>
        <v>34.301999999999992</v>
      </c>
      <c r="Y4598">
        <v>16.86</v>
      </c>
      <c r="Z4598">
        <v>6.3949999999999996</v>
      </c>
      <c r="AA4598">
        <v>18.605</v>
      </c>
      <c r="AB4598">
        <v>49.418999999999997</v>
      </c>
      <c r="AC4598">
        <v>119</v>
      </c>
      <c r="AD4598">
        <v>7</v>
      </c>
      <c r="AE4598">
        <v>12</v>
      </c>
      <c r="AF4598">
        <v>80</v>
      </c>
      <c r="AG4598">
        <v>20</v>
      </c>
      <c r="AH4598" t="s">
        <v>22</v>
      </c>
      <c r="AI4598" s="1">
        <v>1039</v>
      </c>
      <c r="AJ4598" s="1">
        <v>2782</v>
      </c>
      <c r="AK4598">
        <v>4275.79</v>
      </c>
      <c r="AL4598" t="s">
        <v>8207</v>
      </c>
      <c r="AM4598">
        <v>-0.93</v>
      </c>
      <c r="AN4598">
        <v>2.65</v>
      </c>
      <c r="AO4598">
        <v>264</v>
      </c>
    </row>
    <row r="4599" spans="1:41" x14ac:dyDescent="0.35">
      <c r="A4599" t="s">
        <v>6145</v>
      </c>
      <c r="B4599" s="2">
        <v>41</v>
      </c>
      <c r="C4599" t="s">
        <v>8140</v>
      </c>
      <c r="D4599">
        <v>7088</v>
      </c>
      <c r="E4599">
        <v>5596</v>
      </c>
      <c r="F4599">
        <v>37.152000000000001</v>
      </c>
      <c r="G4599">
        <v>1</v>
      </c>
      <c r="H4599">
        <v>67.7</v>
      </c>
      <c r="I4599">
        <v>27.750999999999998</v>
      </c>
      <c r="J4599">
        <v>1.2509999999999999</v>
      </c>
      <c r="K4599">
        <v>1</v>
      </c>
      <c r="L4599">
        <v>0</v>
      </c>
      <c r="M4599">
        <v>5.5730000000000004</v>
      </c>
      <c r="N4599">
        <v>22.786000000000001</v>
      </c>
      <c r="O4599">
        <v>60.893000000000001</v>
      </c>
      <c r="P4599">
        <f t="shared" si="142"/>
        <v>16.320999999999998</v>
      </c>
      <c r="Q4599">
        <v>49.929000000000002</v>
      </c>
      <c r="R4599">
        <v>1.1200000000000001</v>
      </c>
      <c r="S4599">
        <v>95.965000000000003</v>
      </c>
      <c r="T4599">
        <v>6.0949999999999998</v>
      </c>
      <c r="U4599">
        <v>2.4830000000000001</v>
      </c>
      <c r="V4599">
        <v>17.192</v>
      </c>
      <c r="W4599">
        <v>48.997</v>
      </c>
      <c r="X4599">
        <f t="shared" si="143"/>
        <v>33.811000000000007</v>
      </c>
      <c r="Y4599">
        <v>18.195</v>
      </c>
      <c r="Z4599">
        <v>2.8650000000000002</v>
      </c>
      <c r="AA4599">
        <v>20.056999999999999</v>
      </c>
      <c r="AB4599">
        <v>51.003</v>
      </c>
      <c r="AC4599">
        <v>288</v>
      </c>
      <c r="AD4599">
        <v>14</v>
      </c>
      <c r="AE4599">
        <v>28</v>
      </c>
      <c r="AF4599">
        <v>170</v>
      </c>
      <c r="AG4599">
        <v>76</v>
      </c>
      <c r="AH4599" t="s">
        <v>22</v>
      </c>
      <c r="AI4599" s="1">
        <v>3776</v>
      </c>
      <c r="AJ4599" s="1">
        <v>7146</v>
      </c>
      <c r="AK4599">
        <v>43193.16</v>
      </c>
      <c r="AL4599" t="s">
        <v>8207</v>
      </c>
      <c r="AM4599">
        <v>-0.81</v>
      </c>
      <c r="AN4599">
        <v>1.88</v>
      </c>
      <c r="AO4599">
        <v>217</v>
      </c>
    </row>
    <row r="4600" spans="1:41" x14ac:dyDescent="0.35">
      <c r="A4600" t="s">
        <v>6146</v>
      </c>
      <c r="B4600" s="2">
        <v>41</v>
      </c>
      <c r="C4600" t="s">
        <v>8140</v>
      </c>
      <c r="D4600">
        <v>28223</v>
      </c>
      <c r="E4600">
        <v>22779</v>
      </c>
      <c r="F4600">
        <v>35.164000000000001</v>
      </c>
      <c r="G4600">
        <v>1</v>
      </c>
      <c r="H4600">
        <v>64.784000000000006</v>
      </c>
      <c r="I4600">
        <v>32.216999999999999</v>
      </c>
      <c r="J4600">
        <v>1.2050000000000001</v>
      </c>
      <c r="K4600">
        <v>1</v>
      </c>
      <c r="L4600">
        <v>0</v>
      </c>
      <c r="M4600">
        <v>4.6909999999999998</v>
      </c>
      <c r="N4600">
        <v>20.515000000000001</v>
      </c>
      <c r="O4600">
        <v>61.66</v>
      </c>
      <c r="P4600">
        <f t="shared" si="142"/>
        <v>17.825000000000003</v>
      </c>
      <c r="Q4600">
        <v>50.59</v>
      </c>
      <c r="R4600">
        <v>1.35</v>
      </c>
      <c r="S4600">
        <v>93.994</v>
      </c>
      <c r="T4600">
        <v>3.851</v>
      </c>
      <c r="U4600">
        <v>4.0179999999999998</v>
      </c>
      <c r="V4600">
        <v>11.912000000000001</v>
      </c>
      <c r="W4600">
        <v>42.107999999999997</v>
      </c>
      <c r="X4600">
        <f t="shared" si="143"/>
        <v>45.980000000000004</v>
      </c>
      <c r="Y4600">
        <v>15.962</v>
      </c>
      <c r="Z4600">
        <v>12.18</v>
      </c>
      <c r="AA4600">
        <v>9.5890000000000004</v>
      </c>
      <c r="AB4600">
        <v>50.536000000000001</v>
      </c>
      <c r="AC4600" s="1">
        <v>1224</v>
      </c>
      <c r="AD4600">
        <v>110</v>
      </c>
      <c r="AE4600">
        <v>110</v>
      </c>
      <c r="AF4600">
        <v>610</v>
      </c>
      <c r="AG4600">
        <v>394</v>
      </c>
      <c r="AH4600" t="s">
        <v>22</v>
      </c>
      <c r="AI4600" s="1">
        <v>14855</v>
      </c>
      <c r="AJ4600" s="1">
        <v>28467</v>
      </c>
      <c r="AK4600">
        <v>6335.4807000000001</v>
      </c>
      <c r="AL4600" t="s">
        <v>8206</v>
      </c>
      <c r="AM4600">
        <v>-0.86</v>
      </c>
      <c r="AN4600">
        <v>1.9</v>
      </c>
      <c r="AO4600">
        <v>725</v>
      </c>
    </row>
    <row r="4601" spans="1:41" x14ac:dyDescent="0.35">
      <c r="A4601" t="s">
        <v>6148</v>
      </c>
      <c r="B4601" s="2">
        <v>41</v>
      </c>
      <c r="C4601" t="s">
        <v>8140</v>
      </c>
      <c r="D4601">
        <v>9522</v>
      </c>
      <c r="E4601">
        <v>7093</v>
      </c>
      <c r="F4601">
        <v>30.495000000000001</v>
      </c>
      <c r="G4601">
        <v>1</v>
      </c>
      <c r="H4601">
        <v>54.3</v>
      </c>
      <c r="I4601">
        <v>42.028000000000006</v>
      </c>
      <c r="J4601">
        <v>1.623</v>
      </c>
      <c r="K4601">
        <v>1</v>
      </c>
      <c r="L4601">
        <v>0</v>
      </c>
      <c r="M4601">
        <v>5.4509999999999996</v>
      </c>
      <c r="N4601">
        <v>24.984999999999999</v>
      </c>
      <c r="O4601">
        <v>62.13</v>
      </c>
      <c r="P4601">
        <f t="shared" si="142"/>
        <v>12.884999999999991</v>
      </c>
      <c r="Q4601">
        <v>49.643000000000001</v>
      </c>
      <c r="R4601">
        <v>3.58</v>
      </c>
      <c r="S4601">
        <v>92.018000000000001</v>
      </c>
      <c r="T4601">
        <v>2.8149999999999999</v>
      </c>
      <c r="U4601">
        <v>3.5710000000000002</v>
      </c>
      <c r="V4601">
        <v>12.36</v>
      </c>
      <c r="W4601">
        <v>41.893999999999998</v>
      </c>
      <c r="X4601">
        <f t="shared" si="143"/>
        <v>45.746000000000002</v>
      </c>
      <c r="Y4601">
        <v>8.266</v>
      </c>
      <c r="Z4601">
        <v>5.3769999999999998</v>
      </c>
      <c r="AA4601">
        <v>16.613</v>
      </c>
      <c r="AB4601">
        <v>55.136000000000003</v>
      </c>
      <c r="AC4601">
        <v>415</v>
      </c>
      <c r="AD4601">
        <v>32</v>
      </c>
      <c r="AE4601">
        <v>66</v>
      </c>
      <c r="AF4601">
        <v>198</v>
      </c>
      <c r="AG4601">
        <v>119</v>
      </c>
      <c r="AH4601" t="s">
        <v>22</v>
      </c>
      <c r="AI4601" s="1">
        <v>4154</v>
      </c>
      <c r="AJ4601" s="1">
        <v>9534</v>
      </c>
      <c r="AK4601">
        <v>59237.51</v>
      </c>
      <c r="AL4601" t="s">
        <v>8207</v>
      </c>
      <c r="AM4601">
        <v>-0.13</v>
      </c>
      <c r="AN4601">
        <v>2.29</v>
      </c>
      <c r="AO4601">
        <v>161</v>
      </c>
    </row>
    <row r="4602" spans="1:41" x14ac:dyDescent="0.35">
      <c r="A4602" t="s">
        <v>6149</v>
      </c>
      <c r="B4602" s="2">
        <v>41</v>
      </c>
      <c r="C4602" t="s">
        <v>8140</v>
      </c>
      <c r="D4602">
        <v>17801</v>
      </c>
      <c r="E4602">
        <v>13939</v>
      </c>
      <c r="F4602">
        <v>29.786999999999999</v>
      </c>
      <c r="G4602">
        <v>0</v>
      </c>
      <c r="H4602">
        <v>64.361000000000004</v>
      </c>
      <c r="I4602">
        <v>32.716999999999999</v>
      </c>
      <c r="J4602">
        <v>1.032</v>
      </c>
      <c r="K4602">
        <v>1</v>
      </c>
      <c r="L4602">
        <v>0</v>
      </c>
      <c r="M4602">
        <v>5.0670000000000002</v>
      </c>
      <c r="N4602">
        <v>23.245000000000001</v>
      </c>
      <c r="O4602">
        <v>60.295000000000002</v>
      </c>
      <c r="P4602">
        <f t="shared" si="142"/>
        <v>16.459999999999994</v>
      </c>
      <c r="Q4602">
        <v>50.514000000000003</v>
      </c>
      <c r="R4602">
        <v>1.58</v>
      </c>
      <c r="S4602">
        <v>94.77</v>
      </c>
      <c r="T4602">
        <v>3.629</v>
      </c>
      <c r="U4602">
        <v>3.2130000000000001</v>
      </c>
      <c r="V4602">
        <v>19.87</v>
      </c>
      <c r="W4602">
        <v>48.002000000000002</v>
      </c>
      <c r="X4602">
        <f t="shared" si="143"/>
        <v>32.128</v>
      </c>
      <c r="Y4602">
        <v>17.279</v>
      </c>
      <c r="Z4602">
        <v>3.8879999999999999</v>
      </c>
      <c r="AA4602">
        <v>7.2350000000000003</v>
      </c>
      <c r="AB4602">
        <v>62.040999999999997</v>
      </c>
      <c r="AC4602">
        <v>815</v>
      </c>
      <c r="AD4602">
        <v>45</v>
      </c>
      <c r="AE4602">
        <v>102</v>
      </c>
      <c r="AF4602">
        <v>404</v>
      </c>
      <c r="AG4602">
        <v>264</v>
      </c>
      <c r="AH4602" t="s">
        <v>22</v>
      </c>
      <c r="AI4602" s="1">
        <v>8127</v>
      </c>
      <c r="AJ4602" s="1">
        <v>17926</v>
      </c>
      <c r="AK4602">
        <v>10946.72</v>
      </c>
      <c r="AL4602" t="s">
        <v>8206</v>
      </c>
      <c r="AM4602">
        <v>-0.7</v>
      </c>
      <c r="AN4602">
        <v>2.19</v>
      </c>
      <c r="AO4602">
        <v>861</v>
      </c>
    </row>
    <row r="4603" spans="1:41" x14ac:dyDescent="0.35">
      <c r="A4603" t="s">
        <v>6151</v>
      </c>
      <c r="B4603" s="2">
        <v>41</v>
      </c>
      <c r="C4603" t="s">
        <v>8140</v>
      </c>
      <c r="D4603">
        <v>8211</v>
      </c>
      <c r="E4603">
        <v>6032</v>
      </c>
      <c r="F4603">
        <v>28.515000000000001</v>
      </c>
      <c r="G4603">
        <v>0</v>
      </c>
      <c r="H4603">
        <v>48.120999999999995</v>
      </c>
      <c r="I4603">
        <v>46.730000000000004</v>
      </c>
      <c r="J4603">
        <v>2.8759999999999999</v>
      </c>
      <c r="K4603">
        <v>1</v>
      </c>
      <c r="L4603">
        <v>0</v>
      </c>
      <c r="M4603">
        <v>7.867</v>
      </c>
      <c r="N4603">
        <v>27.718</v>
      </c>
      <c r="O4603">
        <v>63.012999999999998</v>
      </c>
      <c r="P4603">
        <f t="shared" si="142"/>
        <v>9.2690000000000055</v>
      </c>
      <c r="Q4603">
        <v>49.847999999999999</v>
      </c>
      <c r="R4603">
        <v>2.17</v>
      </c>
      <c r="S4603">
        <v>87.31</v>
      </c>
      <c r="T4603">
        <v>7.6239999999999997</v>
      </c>
      <c r="U4603">
        <v>8.0259999999999998</v>
      </c>
      <c r="V4603">
        <v>7.9050000000000002</v>
      </c>
      <c r="W4603">
        <v>49.406999999999996</v>
      </c>
      <c r="X4603">
        <f t="shared" si="143"/>
        <v>42.688000000000002</v>
      </c>
      <c r="Y4603">
        <v>1.1859999999999999</v>
      </c>
      <c r="Z4603">
        <v>5.27</v>
      </c>
      <c r="AA4603">
        <v>9.8810000000000002</v>
      </c>
      <c r="AB4603">
        <v>74.045000000000002</v>
      </c>
      <c r="AC4603">
        <v>476</v>
      </c>
      <c r="AD4603">
        <v>25</v>
      </c>
      <c r="AE4603">
        <v>35</v>
      </c>
      <c r="AF4603">
        <v>180</v>
      </c>
      <c r="AG4603">
        <v>236</v>
      </c>
      <c r="AH4603" t="s">
        <v>23</v>
      </c>
      <c r="AI4603" s="1">
        <v>3080</v>
      </c>
      <c r="AJ4603" s="1">
        <v>7185</v>
      </c>
      <c r="AK4603">
        <v>10937.4</v>
      </c>
      <c r="AL4603" t="s">
        <v>8207</v>
      </c>
      <c r="AM4603">
        <v>14.28</v>
      </c>
      <c r="AN4603">
        <v>2.67</v>
      </c>
      <c r="AO4603">
        <v>30</v>
      </c>
    </row>
    <row r="4604" spans="1:41" x14ac:dyDescent="0.35">
      <c r="A4604" t="s">
        <v>6152</v>
      </c>
      <c r="B4604" s="2">
        <v>41</v>
      </c>
      <c r="C4604" t="s">
        <v>8140</v>
      </c>
      <c r="D4604">
        <v>7024</v>
      </c>
      <c r="E4604">
        <v>5586</v>
      </c>
      <c r="F4604">
        <v>33.332999999999998</v>
      </c>
      <c r="G4604">
        <v>1</v>
      </c>
      <c r="H4604">
        <v>64.715999999999994</v>
      </c>
      <c r="I4604">
        <v>31.713000000000001</v>
      </c>
      <c r="J4604">
        <v>1.2889999999999999</v>
      </c>
      <c r="K4604">
        <v>1</v>
      </c>
      <c r="L4604">
        <v>0</v>
      </c>
      <c r="M4604">
        <v>4.9539999999999997</v>
      </c>
      <c r="N4604">
        <v>21.553999999999998</v>
      </c>
      <c r="O4604">
        <v>59.198</v>
      </c>
      <c r="P4604">
        <f t="shared" si="142"/>
        <v>19.248000000000005</v>
      </c>
      <c r="Q4604">
        <v>50.042999999999999</v>
      </c>
      <c r="R4604">
        <v>1.72</v>
      </c>
      <c r="S4604">
        <v>95.287999999999997</v>
      </c>
      <c r="T4604">
        <v>1.4379999999999999</v>
      </c>
      <c r="U4604">
        <v>2.4769999999999999</v>
      </c>
      <c r="V4604">
        <v>16.635999999999999</v>
      </c>
      <c r="W4604">
        <v>47.664000000000001</v>
      </c>
      <c r="X4604">
        <f t="shared" si="143"/>
        <v>35.700000000000003</v>
      </c>
      <c r="Y4604">
        <v>16.262</v>
      </c>
      <c r="Z4604">
        <v>6.7290000000000001</v>
      </c>
      <c r="AA4604">
        <v>15.513999999999999</v>
      </c>
      <c r="AB4604">
        <v>51.588999999999999</v>
      </c>
      <c r="AC4604">
        <v>334</v>
      </c>
      <c r="AD4604">
        <v>35</v>
      </c>
      <c r="AE4604">
        <v>53</v>
      </c>
      <c r="AF4604">
        <v>174</v>
      </c>
      <c r="AG4604">
        <v>72</v>
      </c>
      <c r="AH4604" t="s">
        <v>22</v>
      </c>
      <c r="AI4604" s="1">
        <v>3341</v>
      </c>
      <c r="AJ4604" s="1">
        <v>7068</v>
      </c>
      <c r="AK4604">
        <v>6063.7901000000002</v>
      </c>
      <c r="AL4604" t="s">
        <v>8206</v>
      </c>
      <c r="AM4604">
        <v>-0.62</v>
      </c>
      <c r="AN4604">
        <v>2.1</v>
      </c>
      <c r="AO4604">
        <v>464</v>
      </c>
    </row>
    <row r="4605" spans="1:41" x14ac:dyDescent="0.35">
      <c r="A4605" t="s">
        <v>6153</v>
      </c>
      <c r="B4605" s="2">
        <v>41</v>
      </c>
      <c r="C4605" t="s">
        <v>8140</v>
      </c>
      <c r="D4605">
        <v>5328</v>
      </c>
      <c r="E4605">
        <v>4054</v>
      </c>
      <c r="F4605">
        <v>26.861999999999998</v>
      </c>
      <c r="G4605">
        <v>0</v>
      </c>
      <c r="H4605">
        <v>81.88900000000001</v>
      </c>
      <c r="I4605">
        <v>15.986000000000001</v>
      </c>
      <c r="J4605">
        <v>0.57299999999999995</v>
      </c>
      <c r="K4605">
        <v>1</v>
      </c>
      <c r="L4605">
        <v>0</v>
      </c>
      <c r="M4605">
        <v>5.8</v>
      </c>
      <c r="N4605">
        <v>23.762</v>
      </c>
      <c r="O4605">
        <v>60.773000000000003</v>
      </c>
      <c r="P4605">
        <f t="shared" si="142"/>
        <v>15.465000000000003</v>
      </c>
      <c r="Q4605">
        <v>50.600999999999999</v>
      </c>
      <c r="R4605">
        <v>4.41</v>
      </c>
      <c r="S4605">
        <v>91.290999999999997</v>
      </c>
      <c r="T4605">
        <v>3.4529999999999998</v>
      </c>
      <c r="U4605">
        <v>3.6970000000000001</v>
      </c>
      <c r="V4605">
        <v>17.445</v>
      </c>
      <c r="W4605">
        <v>42.015000000000001</v>
      </c>
      <c r="X4605">
        <f t="shared" si="143"/>
        <v>40.54</v>
      </c>
      <c r="Y4605">
        <v>22.85</v>
      </c>
      <c r="Z4605">
        <v>5.8970000000000002</v>
      </c>
      <c r="AA4605">
        <v>11.794</v>
      </c>
      <c r="AB4605">
        <v>49.631</v>
      </c>
      <c r="AC4605">
        <v>323</v>
      </c>
      <c r="AD4605">
        <v>49</v>
      </c>
      <c r="AE4605">
        <v>44</v>
      </c>
      <c r="AF4605">
        <v>166</v>
      </c>
      <c r="AG4605">
        <v>64</v>
      </c>
      <c r="AH4605" t="s">
        <v>22</v>
      </c>
      <c r="AI4605" s="1">
        <v>2240</v>
      </c>
      <c r="AJ4605" s="1">
        <v>5339</v>
      </c>
      <c r="AK4605">
        <v>31412.62</v>
      </c>
      <c r="AL4605" t="s">
        <v>8207</v>
      </c>
      <c r="AM4605">
        <v>-0.21</v>
      </c>
      <c r="AN4605">
        <v>2.38</v>
      </c>
      <c r="AO4605">
        <v>331</v>
      </c>
    </row>
    <row r="4606" spans="1:41" x14ac:dyDescent="0.35">
      <c r="A4606" t="s">
        <v>6155</v>
      </c>
      <c r="B4606" s="2">
        <v>41</v>
      </c>
      <c r="C4606" t="s">
        <v>8140</v>
      </c>
      <c r="D4606">
        <v>3721</v>
      </c>
      <c r="E4606">
        <v>3012</v>
      </c>
      <c r="F4606">
        <v>24.236000000000001</v>
      </c>
      <c r="G4606">
        <v>0</v>
      </c>
      <c r="H4606">
        <v>66.695999999999998</v>
      </c>
      <c r="I4606">
        <v>30.762</v>
      </c>
      <c r="J4606">
        <v>0.65700000000000003</v>
      </c>
      <c r="K4606">
        <v>1</v>
      </c>
      <c r="L4606">
        <v>0</v>
      </c>
      <c r="M4606">
        <v>4.9450000000000003</v>
      </c>
      <c r="N4606">
        <v>19.457999999999998</v>
      </c>
      <c r="O4606">
        <v>62.536000000000001</v>
      </c>
      <c r="P4606">
        <f t="shared" si="142"/>
        <v>18.006</v>
      </c>
      <c r="Q4606">
        <v>49.475999999999999</v>
      </c>
      <c r="R4606">
        <v>1.08</v>
      </c>
      <c r="S4606">
        <v>93.281000000000006</v>
      </c>
      <c r="T4606">
        <v>11.234</v>
      </c>
      <c r="U4606">
        <v>5.1059999999999999</v>
      </c>
      <c r="V4606">
        <v>19.158999999999999</v>
      </c>
      <c r="W4606">
        <v>43.924999999999997</v>
      </c>
      <c r="X4606">
        <f t="shared" si="143"/>
        <v>36.916000000000004</v>
      </c>
      <c r="Y4606">
        <v>25.234000000000002</v>
      </c>
      <c r="Z4606">
        <v>4.2060000000000004</v>
      </c>
      <c r="AA4606">
        <v>15.888</v>
      </c>
      <c r="AB4606">
        <v>46.262</v>
      </c>
      <c r="AC4606">
        <v>134</v>
      </c>
      <c r="AD4606">
        <v>9</v>
      </c>
      <c r="AE4606">
        <v>16</v>
      </c>
      <c r="AF4606">
        <v>66</v>
      </c>
      <c r="AG4606">
        <v>43</v>
      </c>
      <c r="AH4606" t="s">
        <v>22</v>
      </c>
      <c r="AI4606" s="1">
        <v>1825</v>
      </c>
      <c r="AJ4606" s="1">
        <v>3814</v>
      </c>
      <c r="AK4606">
        <v>4593.8698999999997</v>
      </c>
      <c r="AL4606" t="s">
        <v>8207</v>
      </c>
      <c r="AM4606">
        <v>-2.44</v>
      </c>
      <c r="AN4606">
        <v>2.04</v>
      </c>
      <c r="AO4606">
        <v>212</v>
      </c>
    </row>
    <row r="4607" spans="1:41" x14ac:dyDescent="0.35">
      <c r="A4607" t="s">
        <v>6156</v>
      </c>
      <c r="B4607" s="2">
        <v>41</v>
      </c>
      <c r="C4607" t="s">
        <v>8140</v>
      </c>
      <c r="D4607">
        <v>13987</v>
      </c>
      <c r="E4607">
        <v>10212</v>
      </c>
      <c r="F4607">
        <v>37.143000000000001</v>
      </c>
      <c r="G4607">
        <v>1</v>
      </c>
      <c r="H4607">
        <v>48.683</v>
      </c>
      <c r="I4607">
        <v>46.877000000000002</v>
      </c>
      <c r="J4607">
        <v>1.7450000000000001</v>
      </c>
      <c r="K4607">
        <v>1</v>
      </c>
      <c r="L4607">
        <v>0</v>
      </c>
      <c r="M4607">
        <v>6.077</v>
      </c>
      <c r="N4607">
        <v>24.300999999999998</v>
      </c>
      <c r="O4607">
        <v>61.521000000000001</v>
      </c>
      <c r="P4607">
        <f t="shared" si="142"/>
        <v>14.177999999999997</v>
      </c>
      <c r="Q4607">
        <v>49.46</v>
      </c>
      <c r="R4607">
        <v>6.85</v>
      </c>
      <c r="S4607">
        <v>89.819000000000003</v>
      </c>
      <c r="T4607">
        <v>3.16</v>
      </c>
      <c r="U4607">
        <v>2.8380000000000001</v>
      </c>
      <c r="V4607">
        <v>15.127000000000001</v>
      </c>
      <c r="W4607">
        <v>52.984000000000002</v>
      </c>
      <c r="X4607">
        <f t="shared" si="143"/>
        <v>31.888999999999996</v>
      </c>
      <c r="Y4607">
        <v>23.058</v>
      </c>
      <c r="Z4607">
        <v>6.46</v>
      </c>
      <c r="AA4607">
        <v>9.6479999999999997</v>
      </c>
      <c r="AB4607">
        <v>53.884</v>
      </c>
      <c r="AC4607">
        <v>741</v>
      </c>
      <c r="AD4607">
        <v>111</v>
      </c>
      <c r="AE4607">
        <v>92</v>
      </c>
      <c r="AF4607">
        <v>362</v>
      </c>
      <c r="AG4607">
        <v>176</v>
      </c>
      <c r="AH4607" t="s">
        <v>22</v>
      </c>
      <c r="AI4607" s="1">
        <v>6314</v>
      </c>
      <c r="AJ4607" s="1">
        <v>13509</v>
      </c>
      <c r="AK4607">
        <v>10063.862800000001</v>
      </c>
      <c r="AL4607" t="s">
        <v>8206</v>
      </c>
      <c r="AM4607">
        <v>3.54</v>
      </c>
      <c r="AN4607">
        <v>2.2200000000000002</v>
      </c>
      <c r="AO4607">
        <v>453</v>
      </c>
    </row>
    <row r="4608" spans="1:41" x14ac:dyDescent="0.35">
      <c r="A4608" t="s">
        <v>6157</v>
      </c>
      <c r="B4608" s="2">
        <v>41</v>
      </c>
      <c r="C4608" t="s">
        <v>8140</v>
      </c>
      <c r="D4608">
        <v>2696</v>
      </c>
      <c r="E4608">
        <v>2183</v>
      </c>
      <c r="F4608">
        <v>38.570999999999998</v>
      </c>
      <c r="G4608">
        <v>1</v>
      </c>
      <c r="H4608">
        <v>66.069999999999993</v>
      </c>
      <c r="I4608">
        <v>29.754000000000001</v>
      </c>
      <c r="J4608">
        <v>1.7150000000000001</v>
      </c>
      <c r="K4608">
        <v>1</v>
      </c>
      <c r="L4608">
        <v>0</v>
      </c>
      <c r="M4608">
        <v>3.524</v>
      </c>
      <c r="N4608">
        <v>20.475000000000001</v>
      </c>
      <c r="O4608">
        <v>58.606000000000002</v>
      </c>
      <c r="P4608">
        <f t="shared" si="142"/>
        <v>20.918999999999997</v>
      </c>
      <c r="Q4608">
        <v>48.591000000000001</v>
      </c>
      <c r="R4608">
        <v>2.08</v>
      </c>
      <c r="S4608">
        <v>94.918000000000006</v>
      </c>
      <c r="T4608">
        <v>9.6809999999999992</v>
      </c>
      <c r="U4608">
        <v>2.2629999999999999</v>
      </c>
      <c r="V4608">
        <v>29.268000000000001</v>
      </c>
      <c r="W4608">
        <v>39.024000000000001</v>
      </c>
      <c r="X4608">
        <f t="shared" si="143"/>
        <v>31.707999999999998</v>
      </c>
      <c r="Y4608">
        <v>22.561</v>
      </c>
      <c r="Z4608">
        <v>2.4390000000000001</v>
      </c>
      <c r="AA4608">
        <v>17.683</v>
      </c>
      <c r="AB4608">
        <v>42.073</v>
      </c>
      <c r="AC4608">
        <v>87</v>
      </c>
      <c r="AD4608">
        <v>11</v>
      </c>
      <c r="AE4608">
        <v>12</v>
      </c>
      <c r="AF4608">
        <v>49</v>
      </c>
      <c r="AG4608">
        <v>15</v>
      </c>
      <c r="AH4608" t="s">
        <v>22</v>
      </c>
      <c r="AI4608" s="1">
        <v>1661</v>
      </c>
      <c r="AJ4608" s="1">
        <v>2892</v>
      </c>
      <c r="AK4608">
        <v>18980.7955</v>
      </c>
      <c r="AL4608" t="s">
        <v>8207</v>
      </c>
      <c r="AM4608">
        <v>-6.78</v>
      </c>
      <c r="AN4608">
        <v>1.62</v>
      </c>
      <c r="AO4608">
        <v>595</v>
      </c>
    </row>
    <row r="4609" spans="1:41" x14ac:dyDescent="0.35">
      <c r="A4609" t="s">
        <v>6166</v>
      </c>
      <c r="B4609" s="2">
        <v>41</v>
      </c>
      <c r="C4609" t="s">
        <v>8140</v>
      </c>
      <c r="D4609">
        <v>5492</v>
      </c>
      <c r="E4609">
        <v>4086</v>
      </c>
      <c r="F4609">
        <v>25.158999999999999</v>
      </c>
      <c r="G4609">
        <v>0</v>
      </c>
      <c r="H4609">
        <v>49.281000000000006</v>
      </c>
      <c r="I4609">
        <v>46.37</v>
      </c>
      <c r="J4609">
        <v>2.1259999999999999</v>
      </c>
      <c r="K4609">
        <v>1</v>
      </c>
      <c r="L4609">
        <v>0</v>
      </c>
      <c r="M4609">
        <v>6.3</v>
      </c>
      <c r="N4609">
        <v>25.71</v>
      </c>
      <c r="O4609">
        <v>62.344999999999999</v>
      </c>
      <c r="P4609">
        <f t="shared" si="142"/>
        <v>11.944999999999993</v>
      </c>
      <c r="Q4609">
        <v>51.438000000000002</v>
      </c>
      <c r="R4609">
        <v>3.35</v>
      </c>
      <c r="S4609">
        <v>88.965999999999994</v>
      </c>
      <c r="T4609">
        <v>5.3170000000000002</v>
      </c>
      <c r="U4609">
        <v>6.1539999999999999</v>
      </c>
      <c r="V4609">
        <v>9.1880000000000006</v>
      </c>
      <c r="W4609">
        <v>44.716999999999999</v>
      </c>
      <c r="X4609">
        <f t="shared" si="143"/>
        <v>46.094999999999999</v>
      </c>
      <c r="Y4609">
        <v>1.8380000000000001</v>
      </c>
      <c r="Z4609">
        <v>7.1980000000000004</v>
      </c>
      <c r="AA4609">
        <v>7.9630000000000001</v>
      </c>
      <c r="AB4609">
        <v>73.66</v>
      </c>
      <c r="AC4609">
        <v>458</v>
      </c>
      <c r="AD4609">
        <v>34</v>
      </c>
      <c r="AE4609">
        <v>59</v>
      </c>
      <c r="AF4609">
        <v>181</v>
      </c>
      <c r="AG4609">
        <v>184</v>
      </c>
      <c r="AH4609" t="s">
        <v>23</v>
      </c>
      <c r="AI4609" s="1">
        <v>2266</v>
      </c>
      <c r="AJ4609" s="1">
        <v>5177</v>
      </c>
      <c r="AK4609">
        <v>410.95049999999998</v>
      </c>
      <c r="AL4609" t="s">
        <v>8205</v>
      </c>
      <c r="AM4609">
        <v>6.08</v>
      </c>
      <c r="AN4609">
        <v>2.42</v>
      </c>
      <c r="AO4609">
        <v>157</v>
      </c>
    </row>
    <row r="4610" spans="1:41" x14ac:dyDescent="0.35">
      <c r="A4610" t="s">
        <v>6167</v>
      </c>
      <c r="B4610" s="2">
        <v>41</v>
      </c>
      <c r="C4610" t="s">
        <v>8140</v>
      </c>
      <c r="D4610">
        <v>21390</v>
      </c>
      <c r="E4610">
        <v>16170</v>
      </c>
      <c r="F4610">
        <v>37.155000000000001</v>
      </c>
      <c r="G4610">
        <v>1</v>
      </c>
      <c r="H4610">
        <v>59.043999999999997</v>
      </c>
      <c r="I4610">
        <v>36.813000000000002</v>
      </c>
      <c r="J4610">
        <v>2.6960000000000002</v>
      </c>
      <c r="K4610">
        <v>1</v>
      </c>
      <c r="L4610">
        <v>0</v>
      </c>
      <c r="M4610">
        <v>6.0170000000000003</v>
      </c>
      <c r="N4610">
        <v>22.033999999999999</v>
      </c>
      <c r="O4610">
        <v>61.485999999999997</v>
      </c>
      <c r="P4610">
        <f t="shared" si="142"/>
        <v>16.480000000000004</v>
      </c>
      <c r="Q4610">
        <v>51.561</v>
      </c>
      <c r="R4610">
        <v>6.93</v>
      </c>
      <c r="S4610">
        <v>80.906999999999996</v>
      </c>
      <c r="T4610">
        <v>9.3130000000000006</v>
      </c>
      <c r="U4610">
        <v>8.49</v>
      </c>
      <c r="V4610">
        <v>10.025</v>
      </c>
      <c r="W4610">
        <v>46.064999999999998</v>
      </c>
      <c r="X4610">
        <f t="shared" si="143"/>
        <v>43.910000000000004</v>
      </c>
      <c r="Y4610">
        <v>2.4980000000000002</v>
      </c>
      <c r="Z4610">
        <v>4.6219999999999999</v>
      </c>
      <c r="AA4610">
        <v>10.430999999999999</v>
      </c>
      <c r="AB4610">
        <v>68.831999999999994</v>
      </c>
      <c r="AC4610">
        <v>812</v>
      </c>
      <c r="AD4610">
        <v>30</v>
      </c>
      <c r="AE4610">
        <v>49</v>
      </c>
      <c r="AF4610">
        <v>340</v>
      </c>
      <c r="AG4610">
        <v>393</v>
      </c>
      <c r="AH4610" t="s">
        <v>23</v>
      </c>
      <c r="AI4610" s="1">
        <v>10599</v>
      </c>
      <c r="AJ4610" s="1">
        <v>21025</v>
      </c>
      <c r="AK4610">
        <v>13552.21</v>
      </c>
      <c r="AL4610" t="s">
        <v>8206</v>
      </c>
      <c r="AM4610">
        <v>1.74</v>
      </c>
      <c r="AN4610">
        <v>2.02</v>
      </c>
      <c r="AO4610">
        <v>6</v>
      </c>
    </row>
    <row r="4611" spans="1:41" x14ac:dyDescent="0.35">
      <c r="A4611" t="s">
        <v>6169</v>
      </c>
      <c r="B4611" s="2">
        <v>41</v>
      </c>
      <c r="C4611" t="s">
        <v>8140</v>
      </c>
      <c r="D4611">
        <v>599</v>
      </c>
      <c r="E4611">
        <v>509</v>
      </c>
      <c r="F4611">
        <v>29.273</v>
      </c>
      <c r="G4611">
        <v>0</v>
      </c>
      <c r="H4611">
        <v>68.888000000000005</v>
      </c>
      <c r="I4611">
        <v>29.721999999999998</v>
      </c>
      <c r="J4611">
        <v>0.27800000000000002</v>
      </c>
      <c r="K4611">
        <v>1</v>
      </c>
      <c r="L4611">
        <v>0</v>
      </c>
      <c r="M4611">
        <v>3.339</v>
      </c>
      <c r="N4611">
        <v>15.859</v>
      </c>
      <c r="O4611">
        <v>64.608000000000004</v>
      </c>
      <c r="P4611">
        <f t="shared" ref="P4611:P4674" si="144">100-(N4611+O4611)</f>
        <v>19.533000000000001</v>
      </c>
      <c r="Q4611">
        <v>49.415999999999997</v>
      </c>
      <c r="R4611">
        <v>1</v>
      </c>
      <c r="S4611">
        <v>93.489000000000004</v>
      </c>
      <c r="T4611">
        <v>2.8380000000000001</v>
      </c>
      <c r="U4611">
        <v>5.1749999999999998</v>
      </c>
      <c r="V4611">
        <v>17.241</v>
      </c>
      <c r="W4611">
        <v>43.103000000000002</v>
      </c>
      <c r="X4611">
        <f t="shared" ref="X4611:X4674" si="145">100-(V4611+W4611)</f>
        <v>39.655999999999999</v>
      </c>
      <c r="Y4611">
        <v>6.8970000000000002</v>
      </c>
      <c r="Z4611">
        <v>3.448</v>
      </c>
      <c r="AA4611">
        <v>46.552</v>
      </c>
      <c r="AB4611">
        <v>37.930999999999997</v>
      </c>
      <c r="AC4611">
        <v>31</v>
      </c>
      <c r="AD4611">
        <v>0</v>
      </c>
      <c r="AE4611">
        <v>0</v>
      </c>
      <c r="AF4611">
        <v>0</v>
      </c>
      <c r="AG4611">
        <v>0</v>
      </c>
      <c r="AH4611" t="s">
        <v>8202</v>
      </c>
      <c r="AI4611">
        <v>380</v>
      </c>
      <c r="AJ4611">
        <v>644</v>
      </c>
      <c r="AK4611">
        <v>839.7</v>
      </c>
      <c r="AL4611" t="s">
        <v>8207</v>
      </c>
      <c r="AM4611">
        <v>-6.99</v>
      </c>
      <c r="AN4611">
        <v>1.58</v>
      </c>
      <c r="AO4611">
        <v>27</v>
      </c>
    </row>
    <row r="4612" spans="1:41" x14ac:dyDescent="0.35">
      <c r="A4612" t="s">
        <v>6168</v>
      </c>
      <c r="B4612" s="2">
        <v>41</v>
      </c>
      <c r="C4612" t="s">
        <v>8140</v>
      </c>
      <c r="D4612">
        <v>13451</v>
      </c>
      <c r="E4612">
        <v>10237</v>
      </c>
      <c r="F4612">
        <v>32.372999999999998</v>
      </c>
      <c r="G4612">
        <v>1</v>
      </c>
      <c r="H4612">
        <v>47.783000000000001</v>
      </c>
      <c r="I4612">
        <v>47.131999999999998</v>
      </c>
      <c r="J4612">
        <v>2.2389999999999999</v>
      </c>
      <c r="K4612">
        <v>1</v>
      </c>
      <c r="L4612">
        <v>0</v>
      </c>
      <c r="M4612">
        <v>5.806</v>
      </c>
      <c r="N4612">
        <v>23.766999999999999</v>
      </c>
      <c r="O4612">
        <v>62.762999999999998</v>
      </c>
      <c r="P4612">
        <f t="shared" si="144"/>
        <v>13.469999999999999</v>
      </c>
      <c r="Q4612">
        <v>50.576000000000001</v>
      </c>
      <c r="R4612">
        <v>4.1500000000000004</v>
      </c>
      <c r="S4612">
        <v>88.944999999999993</v>
      </c>
      <c r="T4612">
        <v>5.65</v>
      </c>
      <c r="U4612">
        <v>5.4420000000000002</v>
      </c>
      <c r="V4612">
        <v>10.148</v>
      </c>
      <c r="W4612">
        <v>47.491</v>
      </c>
      <c r="X4612">
        <f t="shared" si="145"/>
        <v>42.361000000000004</v>
      </c>
      <c r="Y4612">
        <v>4.9029999999999996</v>
      </c>
      <c r="Z4612">
        <v>5.9290000000000003</v>
      </c>
      <c r="AA4612">
        <v>12.372</v>
      </c>
      <c r="AB4612">
        <v>67.331999999999994</v>
      </c>
      <c r="AC4612">
        <v>812</v>
      </c>
      <c r="AD4612">
        <v>55</v>
      </c>
      <c r="AE4612">
        <v>87</v>
      </c>
      <c r="AF4612">
        <v>347</v>
      </c>
      <c r="AG4612">
        <v>323</v>
      </c>
      <c r="AH4612" t="s">
        <v>22</v>
      </c>
      <c r="AI4612" s="1">
        <v>6103</v>
      </c>
      <c r="AJ4612" s="1">
        <v>13016</v>
      </c>
      <c r="AK4612">
        <v>4493.3903</v>
      </c>
      <c r="AL4612" t="s">
        <v>8206</v>
      </c>
      <c r="AM4612">
        <v>3.34</v>
      </c>
      <c r="AN4612">
        <v>2.2000000000000002</v>
      </c>
      <c r="AO4612">
        <v>218</v>
      </c>
    </row>
    <row r="4613" spans="1:41" x14ac:dyDescent="0.35">
      <c r="A4613" t="s">
        <v>6170</v>
      </c>
      <c r="B4613" s="2">
        <v>41</v>
      </c>
      <c r="C4613" t="s">
        <v>8140</v>
      </c>
      <c r="D4613">
        <v>8453</v>
      </c>
      <c r="E4613">
        <v>6492</v>
      </c>
      <c r="F4613">
        <v>32.255000000000003</v>
      </c>
      <c r="G4613">
        <v>1</v>
      </c>
      <c r="H4613">
        <v>62.847000000000001</v>
      </c>
      <c r="I4613">
        <v>32.31</v>
      </c>
      <c r="J4613">
        <v>2.3420000000000001</v>
      </c>
      <c r="K4613">
        <v>1</v>
      </c>
      <c r="L4613">
        <v>0</v>
      </c>
      <c r="M4613">
        <v>6.0570000000000004</v>
      </c>
      <c r="N4613">
        <v>23.186</v>
      </c>
      <c r="O4613">
        <v>63.539000000000001</v>
      </c>
      <c r="P4613">
        <f t="shared" si="144"/>
        <v>13.275000000000006</v>
      </c>
      <c r="Q4613">
        <v>50.076999999999998</v>
      </c>
      <c r="R4613">
        <v>2.82</v>
      </c>
      <c r="S4613">
        <v>91.742999999999995</v>
      </c>
      <c r="T4613">
        <v>5.6070000000000002</v>
      </c>
      <c r="U4613">
        <v>3.8210000000000002</v>
      </c>
      <c r="V4613">
        <v>8.2100000000000009</v>
      </c>
      <c r="W4613">
        <v>47.619</v>
      </c>
      <c r="X4613">
        <f t="shared" si="145"/>
        <v>44.170999999999999</v>
      </c>
      <c r="Y4613">
        <v>2.3809999999999998</v>
      </c>
      <c r="Z4613">
        <v>6.9790000000000001</v>
      </c>
      <c r="AA4613">
        <v>9.77</v>
      </c>
      <c r="AB4613">
        <v>69.622</v>
      </c>
      <c r="AC4613">
        <v>428</v>
      </c>
      <c r="AD4613">
        <v>23</v>
      </c>
      <c r="AE4613">
        <v>25</v>
      </c>
      <c r="AF4613">
        <v>224</v>
      </c>
      <c r="AG4613">
        <v>156</v>
      </c>
      <c r="AH4613" t="s">
        <v>22</v>
      </c>
      <c r="AI4613" s="1">
        <v>3471</v>
      </c>
      <c r="AJ4613" s="1">
        <v>8238</v>
      </c>
      <c r="AK4613">
        <v>9219.7150999999994</v>
      </c>
      <c r="AL4613" t="s">
        <v>8207</v>
      </c>
      <c r="AM4613">
        <v>2.61</v>
      </c>
      <c r="AN4613">
        <v>2.44</v>
      </c>
      <c r="AO4613">
        <v>26</v>
      </c>
    </row>
    <row r="4614" spans="1:41" x14ac:dyDescent="0.35">
      <c r="A4614" t="s">
        <v>6172</v>
      </c>
      <c r="B4614" s="2">
        <v>41</v>
      </c>
      <c r="C4614" t="s">
        <v>8140</v>
      </c>
      <c r="D4614">
        <v>693878</v>
      </c>
      <c r="E4614">
        <v>541989</v>
      </c>
      <c r="F4614">
        <v>28.919</v>
      </c>
      <c r="G4614">
        <v>0</v>
      </c>
      <c r="H4614">
        <v>48.555999999999997</v>
      </c>
      <c r="I4614">
        <v>47.335999999999999</v>
      </c>
      <c r="J4614">
        <v>2.4319999999999999</v>
      </c>
      <c r="K4614">
        <v>1</v>
      </c>
      <c r="L4614">
        <v>0</v>
      </c>
      <c r="M4614">
        <v>4.8319999999999999</v>
      </c>
      <c r="N4614">
        <v>19.888999999999999</v>
      </c>
      <c r="O4614">
        <v>61.692999999999998</v>
      </c>
      <c r="P4614">
        <f t="shared" si="144"/>
        <v>18.418000000000006</v>
      </c>
      <c r="Q4614">
        <v>52.5</v>
      </c>
      <c r="R4614">
        <v>4.68</v>
      </c>
      <c r="S4614">
        <v>84.593000000000004</v>
      </c>
      <c r="T4614">
        <v>9.657</v>
      </c>
      <c r="U4614">
        <v>8.2840000000000007</v>
      </c>
      <c r="V4614">
        <v>8.1460000000000008</v>
      </c>
      <c r="W4614">
        <v>44.279000000000003</v>
      </c>
      <c r="X4614">
        <f t="shared" si="145"/>
        <v>47.574999999999996</v>
      </c>
      <c r="Y4614">
        <v>1.8480000000000001</v>
      </c>
      <c r="Z4614">
        <v>5.6580000000000004</v>
      </c>
      <c r="AA4614">
        <v>8.4489999999999998</v>
      </c>
      <c r="AB4614">
        <v>70.001999999999995</v>
      </c>
      <c r="AC4614" s="1">
        <v>48415</v>
      </c>
      <c r="AD4614" s="1">
        <v>1823</v>
      </c>
      <c r="AE4614" s="1">
        <v>3715</v>
      </c>
      <c r="AF4614" s="1">
        <v>16733</v>
      </c>
      <c r="AG4614" s="1">
        <v>26144</v>
      </c>
      <c r="AH4614" t="s">
        <v>23</v>
      </c>
      <c r="AI4614" s="1">
        <v>354212</v>
      </c>
      <c r="AJ4614" s="1">
        <v>704198</v>
      </c>
      <c r="AK4614">
        <v>1561.84</v>
      </c>
      <c r="AL4614" t="s">
        <v>8205</v>
      </c>
      <c r="AM4614">
        <v>-1.47</v>
      </c>
      <c r="AN4614">
        <v>1.96</v>
      </c>
      <c r="AO4614">
        <v>173</v>
      </c>
    </row>
    <row r="4615" spans="1:41" x14ac:dyDescent="0.35">
      <c r="A4615" t="s">
        <v>6173</v>
      </c>
      <c r="B4615" s="2">
        <v>41</v>
      </c>
      <c r="C4615" t="s">
        <v>8140</v>
      </c>
      <c r="D4615">
        <v>9728</v>
      </c>
      <c r="E4615">
        <v>7743</v>
      </c>
      <c r="F4615">
        <v>30.802</v>
      </c>
      <c r="G4615">
        <v>1</v>
      </c>
      <c r="H4615">
        <v>66.760000000000005</v>
      </c>
      <c r="I4615">
        <v>29.619</v>
      </c>
      <c r="J4615">
        <v>1.7170000000000001</v>
      </c>
      <c r="K4615">
        <v>1</v>
      </c>
      <c r="L4615">
        <v>0</v>
      </c>
      <c r="M4615">
        <v>5.13</v>
      </c>
      <c r="N4615">
        <v>21.257999999999999</v>
      </c>
      <c r="O4615">
        <v>63.046999999999997</v>
      </c>
      <c r="P4615">
        <f t="shared" si="144"/>
        <v>15.695000000000007</v>
      </c>
      <c r="Q4615">
        <v>50.564999999999998</v>
      </c>
      <c r="R4615">
        <v>2.2200000000000002</v>
      </c>
      <c r="S4615">
        <v>90.603999999999999</v>
      </c>
      <c r="T4615">
        <v>6.1059999999999999</v>
      </c>
      <c r="U4615">
        <v>6.3010000000000002</v>
      </c>
      <c r="V4615">
        <v>14.644</v>
      </c>
      <c r="W4615">
        <v>48.945</v>
      </c>
      <c r="X4615">
        <f t="shared" si="145"/>
        <v>36.411000000000001</v>
      </c>
      <c r="Y4615">
        <v>29.42</v>
      </c>
      <c r="Z4615">
        <v>3.298</v>
      </c>
      <c r="AA4615">
        <v>6.7279999999999998</v>
      </c>
      <c r="AB4615">
        <v>51.451000000000001</v>
      </c>
      <c r="AC4615">
        <v>431</v>
      </c>
      <c r="AD4615">
        <v>29</v>
      </c>
      <c r="AE4615">
        <v>38</v>
      </c>
      <c r="AF4615">
        <v>237</v>
      </c>
      <c r="AG4615">
        <v>127</v>
      </c>
      <c r="AH4615" t="s">
        <v>22</v>
      </c>
      <c r="AI4615" s="1">
        <v>4754</v>
      </c>
      <c r="AJ4615" s="1">
        <v>9524</v>
      </c>
      <c r="AK4615">
        <v>523.38</v>
      </c>
      <c r="AL4615" t="s">
        <v>8205</v>
      </c>
      <c r="AM4615">
        <v>2.14</v>
      </c>
      <c r="AN4615">
        <v>2.0499999999999998</v>
      </c>
      <c r="AO4615">
        <v>97</v>
      </c>
    </row>
    <row r="4616" spans="1:41" x14ac:dyDescent="0.35">
      <c r="A4616" t="s">
        <v>6174</v>
      </c>
      <c r="B4616" s="2">
        <v>41</v>
      </c>
      <c r="C4616" t="s">
        <v>8140</v>
      </c>
      <c r="D4616">
        <v>24743</v>
      </c>
      <c r="E4616">
        <v>18555</v>
      </c>
      <c r="F4616">
        <v>24.667000000000002</v>
      </c>
      <c r="G4616">
        <v>0</v>
      </c>
      <c r="H4616">
        <v>36.900999999999996</v>
      </c>
      <c r="I4616">
        <v>59</v>
      </c>
      <c r="J4616">
        <v>2.6469999999999998</v>
      </c>
      <c r="K4616">
        <v>0</v>
      </c>
      <c r="L4616">
        <v>1</v>
      </c>
      <c r="M4616">
        <v>6.4829999999999997</v>
      </c>
      <c r="N4616">
        <v>26.071999999999999</v>
      </c>
      <c r="O4616">
        <v>63.076000000000001</v>
      </c>
      <c r="P4616">
        <f t="shared" si="144"/>
        <v>10.852000000000004</v>
      </c>
      <c r="Q4616">
        <v>50.552</v>
      </c>
      <c r="R4616">
        <v>2.66</v>
      </c>
      <c r="S4616">
        <v>82.427000000000007</v>
      </c>
      <c r="T4616">
        <v>12.472</v>
      </c>
      <c r="U4616">
        <v>12.222</v>
      </c>
      <c r="V4616">
        <v>6.0339999999999998</v>
      </c>
      <c r="W4616">
        <v>45.69</v>
      </c>
      <c r="X4616">
        <f t="shared" si="145"/>
        <v>48.276000000000003</v>
      </c>
      <c r="Y4616">
        <v>1.8759999999999999</v>
      </c>
      <c r="Z4616">
        <v>5.5270000000000001</v>
      </c>
      <c r="AA4616">
        <v>7.3529999999999998</v>
      </c>
      <c r="AB4616">
        <v>75.355000000000004</v>
      </c>
      <c r="AC4616" s="1">
        <v>1744</v>
      </c>
      <c r="AD4616">
        <v>51</v>
      </c>
      <c r="AE4616">
        <v>125</v>
      </c>
      <c r="AF4616">
        <v>521</v>
      </c>
      <c r="AG4616" s="1">
        <v>1047</v>
      </c>
      <c r="AH4616" t="s">
        <v>23</v>
      </c>
      <c r="AI4616" s="1">
        <v>9240</v>
      </c>
      <c r="AJ4616" s="1">
        <v>23310</v>
      </c>
      <c r="AK4616">
        <v>1238.48</v>
      </c>
      <c r="AL4616" t="s">
        <v>8205</v>
      </c>
      <c r="AM4616">
        <v>6.15</v>
      </c>
      <c r="AN4616">
        <v>2.68</v>
      </c>
      <c r="AO4616">
        <v>1</v>
      </c>
    </row>
    <row r="4617" spans="1:41" x14ac:dyDescent="0.35">
      <c r="A4617" t="s">
        <v>6175</v>
      </c>
      <c r="B4617" s="2">
        <v>41</v>
      </c>
      <c r="C4617" t="s">
        <v>8140</v>
      </c>
      <c r="D4617">
        <v>8606</v>
      </c>
      <c r="E4617">
        <v>6288</v>
      </c>
      <c r="F4617">
        <v>28.483000000000001</v>
      </c>
      <c r="G4617">
        <v>0</v>
      </c>
      <c r="H4617">
        <v>52.724000000000004</v>
      </c>
      <c r="I4617">
        <v>43.273000000000003</v>
      </c>
      <c r="J4617">
        <v>2.09</v>
      </c>
      <c r="K4617">
        <v>1</v>
      </c>
      <c r="L4617">
        <v>0</v>
      </c>
      <c r="M4617">
        <v>7.7389999999999999</v>
      </c>
      <c r="N4617">
        <v>26.76</v>
      </c>
      <c r="O4617">
        <v>63.024999999999999</v>
      </c>
      <c r="P4617">
        <f t="shared" si="144"/>
        <v>10.215000000000003</v>
      </c>
      <c r="Q4617">
        <v>49.674999999999997</v>
      </c>
      <c r="R4617">
        <v>3.27</v>
      </c>
      <c r="S4617">
        <v>89.832999999999998</v>
      </c>
      <c r="T4617">
        <v>5.3449999999999998</v>
      </c>
      <c r="U4617">
        <v>5.4379999999999997</v>
      </c>
      <c r="V4617">
        <v>9.99</v>
      </c>
      <c r="W4617">
        <v>51.493000000000002</v>
      </c>
      <c r="X4617">
        <f t="shared" si="145"/>
        <v>38.516999999999996</v>
      </c>
      <c r="Y4617">
        <v>7.0030000000000001</v>
      </c>
      <c r="Z4617">
        <v>5.4580000000000002</v>
      </c>
      <c r="AA4617">
        <v>14.212</v>
      </c>
      <c r="AB4617">
        <v>64.778999999999996</v>
      </c>
      <c r="AC4617">
        <v>414</v>
      </c>
      <c r="AD4617">
        <v>18</v>
      </c>
      <c r="AE4617">
        <v>36</v>
      </c>
      <c r="AF4617">
        <v>189</v>
      </c>
      <c r="AG4617">
        <v>171</v>
      </c>
      <c r="AH4617" t="s">
        <v>22</v>
      </c>
      <c r="AI4617" s="1">
        <v>3503</v>
      </c>
      <c r="AJ4617" s="1">
        <v>8010</v>
      </c>
      <c r="AK4617">
        <v>68428.710000000006</v>
      </c>
      <c r="AL4617" t="s">
        <v>8207</v>
      </c>
      <c r="AM4617">
        <v>7.44</v>
      </c>
      <c r="AN4617">
        <v>2.46</v>
      </c>
      <c r="AO4617">
        <v>74</v>
      </c>
    </row>
    <row r="4618" spans="1:41" x14ac:dyDescent="0.35">
      <c r="A4618" t="s">
        <v>6176</v>
      </c>
      <c r="B4618" s="2">
        <v>41</v>
      </c>
      <c r="C4618" t="s">
        <v>8140</v>
      </c>
      <c r="D4618">
        <v>52558</v>
      </c>
      <c r="E4618">
        <v>41232</v>
      </c>
      <c r="F4618">
        <v>34.332999999999998</v>
      </c>
      <c r="G4618">
        <v>1</v>
      </c>
      <c r="H4618">
        <v>55.402999999999999</v>
      </c>
      <c r="I4618">
        <v>39.965000000000003</v>
      </c>
      <c r="J4618">
        <v>2.423</v>
      </c>
      <c r="K4618">
        <v>1</v>
      </c>
      <c r="L4618">
        <v>0</v>
      </c>
      <c r="M4618">
        <v>5.5439999999999996</v>
      </c>
      <c r="N4618">
        <v>22.632999999999999</v>
      </c>
      <c r="O4618">
        <v>63.363</v>
      </c>
      <c r="P4618">
        <f t="shared" si="144"/>
        <v>14.004000000000005</v>
      </c>
      <c r="Q4618">
        <v>50.195999999999998</v>
      </c>
      <c r="R4618">
        <v>2.27</v>
      </c>
      <c r="S4618">
        <v>92.203000000000003</v>
      </c>
      <c r="T4618">
        <v>5.1790000000000003</v>
      </c>
      <c r="U4618">
        <v>4.7279999999999998</v>
      </c>
      <c r="V4618">
        <v>10.734999999999999</v>
      </c>
      <c r="W4618">
        <v>45.902000000000001</v>
      </c>
      <c r="X4618">
        <f t="shared" si="145"/>
        <v>43.363</v>
      </c>
      <c r="Y4618">
        <v>9.5060000000000002</v>
      </c>
      <c r="Z4618">
        <v>9.968</v>
      </c>
      <c r="AA4618">
        <v>12.612</v>
      </c>
      <c r="AB4618">
        <v>55.368000000000002</v>
      </c>
      <c r="AC4618" s="1">
        <v>2366</v>
      </c>
      <c r="AD4618">
        <v>150</v>
      </c>
      <c r="AE4618">
        <v>266</v>
      </c>
      <c r="AF4618" s="1">
        <v>1181</v>
      </c>
      <c r="AG4618">
        <v>769</v>
      </c>
      <c r="AH4618" t="s">
        <v>22</v>
      </c>
      <c r="AI4618" s="1">
        <v>23246</v>
      </c>
      <c r="AJ4618" s="1">
        <v>51177</v>
      </c>
      <c r="AK4618">
        <v>2513.9</v>
      </c>
      <c r="AL4618" t="s">
        <v>8205</v>
      </c>
      <c r="AM4618">
        <v>2.7</v>
      </c>
      <c r="AN4618">
        <v>2.2599999999999998</v>
      </c>
      <c r="AO4618">
        <v>1412</v>
      </c>
    </row>
    <row r="4619" spans="1:41" x14ac:dyDescent="0.35">
      <c r="A4619" t="s">
        <v>6177</v>
      </c>
      <c r="B4619" s="2">
        <v>41</v>
      </c>
      <c r="C4619" t="s">
        <v>8140</v>
      </c>
      <c r="D4619">
        <v>7948</v>
      </c>
      <c r="E4619">
        <v>6161</v>
      </c>
      <c r="F4619">
        <v>26.1</v>
      </c>
      <c r="G4619">
        <v>0</v>
      </c>
      <c r="H4619">
        <v>47.661000000000001</v>
      </c>
      <c r="I4619">
        <v>47.924999999999997</v>
      </c>
      <c r="J4619">
        <v>2.0209999999999999</v>
      </c>
      <c r="K4619">
        <v>0</v>
      </c>
      <c r="L4619">
        <v>1</v>
      </c>
      <c r="M4619">
        <v>4.3529999999999998</v>
      </c>
      <c r="N4619">
        <v>23.49</v>
      </c>
      <c r="O4619">
        <v>63.325000000000003</v>
      </c>
      <c r="P4619">
        <f t="shared" si="144"/>
        <v>13.185000000000002</v>
      </c>
      <c r="Q4619">
        <v>50.377000000000002</v>
      </c>
      <c r="R4619">
        <v>2.79</v>
      </c>
      <c r="S4619">
        <v>88.248999999999995</v>
      </c>
      <c r="T4619">
        <v>7.0960000000000001</v>
      </c>
      <c r="U4619">
        <v>7.2220000000000004</v>
      </c>
      <c r="V4619">
        <v>9.7609999999999992</v>
      </c>
      <c r="W4619">
        <v>40.780999999999999</v>
      </c>
      <c r="X4619">
        <f t="shared" si="145"/>
        <v>49.457999999999998</v>
      </c>
      <c r="Y4619">
        <v>1.518</v>
      </c>
      <c r="Z4619">
        <v>5.423</v>
      </c>
      <c r="AA4619">
        <v>8.4600000000000009</v>
      </c>
      <c r="AB4619">
        <v>73.319000000000003</v>
      </c>
      <c r="AC4619">
        <v>658</v>
      </c>
      <c r="AD4619">
        <v>50</v>
      </c>
      <c r="AE4619">
        <v>45</v>
      </c>
      <c r="AF4619">
        <v>268</v>
      </c>
      <c r="AG4619">
        <v>295</v>
      </c>
      <c r="AH4619" t="s">
        <v>23</v>
      </c>
      <c r="AI4619" s="1">
        <v>3572</v>
      </c>
      <c r="AJ4619" s="1">
        <v>8031</v>
      </c>
      <c r="AK4619">
        <v>5766.7201999999997</v>
      </c>
      <c r="AL4619" t="s">
        <v>8206</v>
      </c>
      <c r="AM4619">
        <v>-1.03</v>
      </c>
      <c r="AN4619">
        <v>2.23</v>
      </c>
      <c r="AO4619">
        <v>47</v>
      </c>
    </row>
    <row r="4620" spans="1:41" x14ac:dyDescent="0.35">
      <c r="A4620" t="s">
        <v>6178</v>
      </c>
      <c r="B4620" s="2">
        <v>41</v>
      </c>
      <c r="C4620" t="s">
        <v>8140</v>
      </c>
      <c r="D4620">
        <v>4503</v>
      </c>
      <c r="E4620">
        <v>3137</v>
      </c>
      <c r="F4620">
        <v>30.507000000000001</v>
      </c>
      <c r="G4620">
        <v>1</v>
      </c>
      <c r="H4620">
        <v>63.210999999999999</v>
      </c>
      <c r="I4620">
        <v>33.164999999999999</v>
      </c>
      <c r="J4620">
        <v>0.68799999999999994</v>
      </c>
      <c r="K4620">
        <v>1</v>
      </c>
      <c r="L4620">
        <v>0</v>
      </c>
      <c r="M4620">
        <v>5.907</v>
      </c>
      <c r="N4620">
        <v>22.917000000000002</v>
      </c>
      <c r="O4620">
        <v>62.426000000000002</v>
      </c>
      <c r="P4620">
        <f t="shared" si="144"/>
        <v>14.656999999999996</v>
      </c>
      <c r="Q4620">
        <v>50.832999999999998</v>
      </c>
      <c r="R4620">
        <v>11.35</v>
      </c>
      <c r="S4620">
        <v>86.52</v>
      </c>
      <c r="T4620">
        <v>3.153</v>
      </c>
      <c r="U4620">
        <v>2.62</v>
      </c>
      <c r="V4620">
        <v>10.69</v>
      </c>
      <c r="W4620">
        <v>55.862000000000002</v>
      </c>
      <c r="X4620">
        <f t="shared" si="145"/>
        <v>33.447999999999993</v>
      </c>
      <c r="Y4620">
        <v>34.482999999999997</v>
      </c>
      <c r="Z4620">
        <v>2.4140000000000001</v>
      </c>
      <c r="AA4620">
        <v>10.345000000000001</v>
      </c>
      <c r="AB4620">
        <v>46.896999999999998</v>
      </c>
      <c r="AC4620">
        <v>149</v>
      </c>
      <c r="AD4620">
        <v>8</v>
      </c>
      <c r="AE4620">
        <v>15</v>
      </c>
      <c r="AF4620">
        <v>89</v>
      </c>
      <c r="AG4620">
        <v>37</v>
      </c>
      <c r="AH4620" t="s">
        <v>22</v>
      </c>
      <c r="AI4620" s="1">
        <v>2185</v>
      </c>
      <c r="AJ4620" s="1">
        <v>4162</v>
      </c>
      <c r="AK4620">
        <v>470.00540000000001</v>
      </c>
      <c r="AL4620" t="s">
        <v>8205</v>
      </c>
      <c r="AM4620">
        <v>8.19</v>
      </c>
      <c r="AN4620">
        <v>2.06</v>
      </c>
      <c r="AO4620">
        <v>217</v>
      </c>
    </row>
    <row r="4621" spans="1:41" x14ac:dyDescent="0.35">
      <c r="A4621" t="s">
        <v>6181</v>
      </c>
      <c r="B4621" s="2">
        <v>41</v>
      </c>
      <c r="C4621" t="s">
        <v>8140</v>
      </c>
      <c r="D4621">
        <v>1232</v>
      </c>
      <c r="E4621">
        <v>1013</v>
      </c>
      <c r="F4621">
        <v>31.687999999999999</v>
      </c>
      <c r="G4621">
        <v>1</v>
      </c>
      <c r="H4621">
        <v>61.994</v>
      </c>
      <c r="I4621">
        <v>32.804000000000002</v>
      </c>
      <c r="J4621">
        <v>1.59</v>
      </c>
      <c r="K4621">
        <v>1</v>
      </c>
      <c r="L4621">
        <v>0</v>
      </c>
      <c r="M4621">
        <v>2.2730000000000001</v>
      </c>
      <c r="N4621">
        <v>17.452000000000002</v>
      </c>
      <c r="O4621">
        <v>56.006</v>
      </c>
      <c r="P4621">
        <f t="shared" si="144"/>
        <v>26.542000000000002</v>
      </c>
      <c r="Q4621">
        <v>52.192</v>
      </c>
      <c r="R4621">
        <v>1.06</v>
      </c>
      <c r="S4621">
        <v>94.561999999999998</v>
      </c>
      <c r="T4621">
        <v>3.5710000000000002</v>
      </c>
      <c r="U4621">
        <v>4.1399999999999997</v>
      </c>
      <c r="V4621">
        <v>30.588000000000001</v>
      </c>
      <c r="W4621">
        <v>27.059000000000001</v>
      </c>
      <c r="X4621">
        <f t="shared" si="145"/>
        <v>42.352999999999994</v>
      </c>
      <c r="Y4621">
        <v>22.353000000000002</v>
      </c>
      <c r="Z4621">
        <v>3.5289999999999999</v>
      </c>
      <c r="AA4621">
        <v>22.353000000000002</v>
      </c>
      <c r="AB4621">
        <v>38.823999999999998</v>
      </c>
      <c r="AC4621">
        <v>45</v>
      </c>
      <c r="AD4621">
        <v>5</v>
      </c>
      <c r="AE4621">
        <v>5</v>
      </c>
      <c r="AF4621">
        <v>29</v>
      </c>
      <c r="AG4621">
        <v>6</v>
      </c>
      <c r="AH4621" t="s">
        <v>22</v>
      </c>
      <c r="AI4621">
        <v>902</v>
      </c>
      <c r="AJ4621" s="1">
        <v>1370</v>
      </c>
      <c r="AK4621">
        <v>4114.22</v>
      </c>
      <c r="AL4621" t="s">
        <v>8207</v>
      </c>
      <c r="AM4621">
        <v>-10.07</v>
      </c>
      <c r="AN4621">
        <v>1.37</v>
      </c>
      <c r="AO4621">
        <v>145</v>
      </c>
    </row>
    <row r="4622" spans="1:41" x14ac:dyDescent="0.35">
      <c r="A4622" t="s">
        <v>6179</v>
      </c>
      <c r="B4622" s="2">
        <v>41</v>
      </c>
      <c r="C4622" t="s">
        <v>8140</v>
      </c>
      <c r="D4622">
        <v>6395</v>
      </c>
      <c r="E4622">
        <v>5004</v>
      </c>
      <c r="F4622">
        <v>26.759</v>
      </c>
      <c r="G4622">
        <v>0</v>
      </c>
      <c r="H4622">
        <v>46.685000000000002</v>
      </c>
      <c r="I4622">
        <v>49.521999999999998</v>
      </c>
      <c r="J4622">
        <v>2.1280000000000001</v>
      </c>
      <c r="K4622">
        <v>0</v>
      </c>
      <c r="L4622">
        <v>1</v>
      </c>
      <c r="M4622">
        <v>6.0670000000000002</v>
      </c>
      <c r="N4622">
        <v>24.283999999999999</v>
      </c>
      <c r="O4622">
        <v>61.985999999999997</v>
      </c>
      <c r="P4622">
        <f t="shared" si="144"/>
        <v>13.730000000000004</v>
      </c>
      <c r="Q4622">
        <v>51.009</v>
      </c>
      <c r="R4622">
        <v>2.67</v>
      </c>
      <c r="S4622">
        <v>90.93</v>
      </c>
      <c r="T4622">
        <v>4.2380000000000004</v>
      </c>
      <c r="U4622">
        <v>4.7850000000000001</v>
      </c>
      <c r="V4622">
        <v>7.306</v>
      </c>
      <c r="W4622">
        <v>46.005000000000003</v>
      </c>
      <c r="X4622">
        <f t="shared" si="145"/>
        <v>46.689</v>
      </c>
      <c r="Y4622">
        <v>4.68</v>
      </c>
      <c r="Z4622">
        <v>5.2510000000000003</v>
      </c>
      <c r="AA4622">
        <v>11.757999999999999</v>
      </c>
      <c r="AB4622">
        <v>65.981999999999999</v>
      </c>
      <c r="AC4622">
        <v>323</v>
      </c>
      <c r="AD4622">
        <v>14</v>
      </c>
      <c r="AE4622">
        <v>43</v>
      </c>
      <c r="AF4622">
        <v>165</v>
      </c>
      <c r="AG4622">
        <v>101</v>
      </c>
      <c r="AH4622" t="s">
        <v>22</v>
      </c>
      <c r="AI4622" s="1">
        <v>2894</v>
      </c>
      <c r="AJ4622" s="1">
        <v>6078</v>
      </c>
      <c r="AK4622">
        <v>15070.88</v>
      </c>
      <c r="AL4622" t="s">
        <v>8207</v>
      </c>
      <c r="AM4622">
        <v>5.22</v>
      </c>
      <c r="AN4622">
        <v>2.21</v>
      </c>
      <c r="AO4622">
        <v>29</v>
      </c>
    </row>
    <row r="4623" spans="1:41" x14ac:dyDescent="0.35">
      <c r="A4623" t="s">
        <v>6180</v>
      </c>
      <c r="B4623" s="2">
        <v>41</v>
      </c>
      <c r="C4623" t="s">
        <v>8140</v>
      </c>
      <c r="D4623">
        <v>4944</v>
      </c>
      <c r="E4623">
        <v>3976</v>
      </c>
      <c r="F4623">
        <v>40.417999999999999</v>
      </c>
      <c r="G4623">
        <v>1</v>
      </c>
      <c r="H4623">
        <v>65.132999999999996</v>
      </c>
      <c r="I4623">
        <v>31.912999999999997</v>
      </c>
      <c r="J4623">
        <v>1.52</v>
      </c>
      <c r="K4623">
        <v>1</v>
      </c>
      <c r="L4623">
        <v>0</v>
      </c>
      <c r="M4623">
        <v>4.43</v>
      </c>
      <c r="N4623">
        <v>19.701000000000001</v>
      </c>
      <c r="O4623">
        <v>59.546999999999997</v>
      </c>
      <c r="P4623">
        <f t="shared" si="144"/>
        <v>20.75200000000001</v>
      </c>
      <c r="Q4623">
        <v>50.161999999999999</v>
      </c>
      <c r="R4623">
        <v>1.68</v>
      </c>
      <c r="S4623">
        <v>87.721999999999994</v>
      </c>
      <c r="T4623">
        <v>3.661</v>
      </c>
      <c r="U4623">
        <v>9.891</v>
      </c>
      <c r="V4623">
        <v>10.673</v>
      </c>
      <c r="W4623">
        <v>45.155999999999999</v>
      </c>
      <c r="X4623">
        <f t="shared" si="145"/>
        <v>44.170999999999999</v>
      </c>
      <c r="Y4623">
        <v>28.242999999999999</v>
      </c>
      <c r="Z4623">
        <v>8.2100000000000009</v>
      </c>
      <c r="AA4623">
        <v>10.180999999999999</v>
      </c>
      <c r="AB4623">
        <v>44.991999999999997</v>
      </c>
      <c r="AC4623">
        <v>119</v>
      </c>
      <c r="AD4623">
        <v>7</v>
      </c>
      <c r="AE4623">
        <v>13</v>
      </c>
      <c r="AF4623">
        <v>78</v>
      </c>
      <c r="AG4623">
        <v>21</v>
      </c>
      <c r="AH4623" t="s">
        <v>22</v>
      </c>
      <c r="AI4623" s="1">
        <v>3007</v>
      </c>
      <c r="AJ4623" s="1">
        <v>5260</v>
      </c>
      <c r="AK4623">
        <v>3474.3276000000001</v>
      </c>
      <c r="AL4623" t="s">
        <v>8206</v>
      </c>
      <c r="AM4623">
        <v>-6.01</v>
      </c>
      <c r="AN4623">
        <v>1.64</v>
      </c>
      <c r="AO4623">
        <v>151</v>
      </c>
    </row>
    <row r="4624" spans="1:41" x14ac:dyDescent="0.35">
      <c r="A4624" t="s">
        <v>6182</v>
      </c>
      <c r="B4624" s="2">
        <v>41</v>
      </c>
      <c r="C4624" t="s">
        <v>8140</v>
      </c>
      <c r="D4624">
        <v>7823</v>
      </c>
      <c r="E4624">
        <v>5928</v>
      </c>
      <c r="F4624">
        <v>28.998000000000001</v>
      </c>
      <c r="G4624">
        <v>0</v>
      </c>
      <c r="H4624">
        <v>59.92</v>
      </c>
      <c r="I4624">
        <v>37.680999999999997</v>
      </c>
      <c r="J4624">
        <v>1.117</v>
      </c>
      <c r="K4624">
        <v>1</v>
      </c>
      <c r="L4624">
        <v>0</v>
      </c>
      <c r="M4624">
        <v>5.2409999999999997</v>
      </c>
      <c r="N4624">
        <v>23.545999999999999</v>
      </c>
      <c r="O4624">
        <v>62.750999999999998</v>
      </c>
      <c r="P4624">
        <f t="shared" si="144"/>
        <v>13.703000000000003</v>
      </c>
      <c r="Q4624">
        <v>49.034999999999997</v>
      </c>
      <c r="R4624">
        <v>4.49</v>
      </c>
      <c r="S4624">
        <v>91.537999999999997</v>
      </c>
      <c r="T4624">
        <v>3.86</v>
      </c>
      <c r="U4624">
        <v>3.7330000000000001</v>
      </c>
      <c r="V4624">
        <v>15.289</v>
      </c>
      <c r="W4624">
        <v>51.927999999999997</v>
      </c>
      <c r="X4624">
        <f t="shared" si="145"/>
        <v>32.783000000000001</v>
      </c>
      <c r="Y4624">
        <v>24.242000000000001</v>
      </c>
      <c r="Z4624">
        <v>4.9589999999999996</v>
      </c>
      <c r="AA4624">
        <v>15.565</v>
      </c>
      <c r="AB4624">
        <v>46.832000000000001</v>
      </c>
      <c r="AC4624">
        <v>370</v>
      </c>
      <c r="AD4624">
        <v>27</v>
      </c>
      <c r="AE4624">
        <v>65</v>
      </c>
      <c r="AF4624">
        <v>183</v>
      </c>
      <c r="AG4624">
        <v>95</v>
      </c>
      <c r="AH4624" t="s">
        <v>22</v>
      </c>
      <c r="AI4624" s="1">
        <v>3098</v>
      </c>
      <c r="AJ4624" s="1">
        <v>7447</v>
      </c>
      <c r="AK4624">
        <v>1990.44</v>
      </c>
      <c r="AL4624" t="s">
        <v>8206</v>
      </c>
      <c r="AM4624">
        <v>5.05</v>
      </c>
      <c r="AN4624">
        <v>2.5299999999999998</v>
      </c>
      <c r="AO4624">
        <v>109</v>
      </c>
    </row>
    <row r="4625" spans="1:41" x14ac:dyDescent="0.35">
      <c r="A4625" t="s">
        <v>6187</v>
      </c>
      <c r="B4625" s="2">
        <v>42</v>
      </c>
      <c r="C4625" t="s">
        <v>8150</v>
      </c>
      <c r="D4625">
        <v>336</v>
      </c>
      <c r="E4625">
        <v>278</v>
      </c>
      <c r="F4625">
        <v>23.741</v>
      </c>
      <c r="G4625">
        <v>0</v>
      </c>
      <c r="H4625">
        <v>42.451999999999998</v>
      </c>
      <c r="I4625">
        <v>53.774000000000001</v>
      </c>
      <c r="J4625">
        <v>1.415</v>
      </c>
      <c r="K4625">
        <v>0</v>
      </c>
      <c r="L4625">
        <v>1</v>
      </c>
      <c r="M4625">
        <v>2.0830000000000002</v>
      </c>
      <c r="N4625">
        <v>10.119</v>
      </c>
      <c r="O4625">
        <v>55.357999999999997</v>
      </c>
      <c r="P4625">
        <f t="shared" si="144"/>
        <v>34.522999999999996</v>
      </c>
      <c r="Q4625">
        <v>44.94</v>
      </c>
      <c r="R4625">
        <v>8.0399999999999991</v>
      </c>
      <c r="S4625">
        <v>76.786000000000001</v>
      </c>
      <c r="T4625">
        <v>1.786</v>
      </c>
      <c r="U4625">
        <v>13.988</v>
      </c>
      <c r="V4625">
        <v>0</v>
      </c>
      <c r="W4625">
        <v>11.111000000000001</v>
      </c>
      <c r="X4625">
        <f t="shared" si="145"/>
        <v>88.888999999999996</v>
      </c>
      <c r="Y4625">
        <v>0</v>
      </c>
      <c r="Z4625">
        <v>44.444000000000003</v>
      </c>
      <c r="AA4625">
        <v>11.111000000000001</v>
      </c>
      <c r="AB4625">
        <v>44.444000000000003</v>
      </c>
      <c r="AC4625">
        <v>20</v>
      </c>
      <c r="AD4625">
        <v>0</v>
      </c>
      <c r="AE4625">
        <v>0</v>
      </c>
      <c r="AF4625">
        <v>0</v>
      </c>
      <c r="AG4625">
        <v>0</v>
      </c>
      <c r="AH4625" t="s">
        <v>8202</v>
      </c>
      <c r="AI4625">
        <v>349</v>
      </c>
      <c r="AJ4625">
        <v>380</v>
      </c>
      <c r="AK4625">
        <v>6747.0425999999998</v>
      </c>
      <c r="AL4625" t="s">
        <v>8207</v>
      </c>
      <c r="AM4625">
        <v>-11.58</v>
      </c>
      <c r="AN4625">
        <v>0.96</v>
      </c>
      <c r="AO4625">
        <v>10</v>
      </c>
    </row>
    <row r="4626" spans="1:41" x14ac:dyDescent="0.35">
      <c r="A4626" t="s">
        <v>6188</v>
      </c>
      <c r="B4626" s="2">
        <v>42</v>
      </c>
      <c r="C4626" t="s">
        <v>8150</v>
      </c>
      <c r="D4626">
        <v>51</v>
      </c>
      <c r="E4626">
        <v>67</v>
      </c>
      <c r="F4626">
        <v>28.358000000000001</v>
      </c>
      <c r="G4626">
        <v>0</v>
      </c>
      <c r="H4626">
        <v>33.332999999999998</v>
      </c>
      <c r="I4626">
        <v>62.5</v>
      </c>
      <c r="J4626">
        <v>2.0830000000000002</v>
      </c>
      <c r="K4626">
        <v>0</v>
      </c>
      <c r="L4626">
        <v>1</v>
      </c>
      <c r="M4626">
        <v>0</v>
      </c>
      <c r="N4626">
        <v>0</v>
      </c>
      <c r="O4626">
        <v>49.02</v>
      </c>
      <c r="P4626">
        <f t="shared" si="144"/>
        <v>50.98</v>
      </c>
      <c r="Q4626">
        <v>45.097999999999999</v>
      </c>
      <c r="R4626">
        <v>0</v>
      </c>
      <c r="S4626">
        <v>94.117999999999995</v>
      </c>
      <c r="T4626">
        <v>0</v>
      </c>
      <c r="U4626">
        <v>5.8819999999999997</v>
      </c>
      <c r="V4626">
        <v>0</v>
      </c>
      <c r="W4626">
        <v>0</v>
      </c>
      <c r="X4626">
        <f t="shared" si="145"/>
        <v>100</v>
      </c>
      <c r="Y4626">
        <v>0</v>
      </c>
      <c r="Z4626">
        <v>0</v>
      </c>
      <c r="AA4626">
        <v>100</v>
      </c>
      <c r="AB4626">
        <v>0</v>
      </c>
      <c r="AC4626">
        <v>6</v>
      </c>
      <c r="AD4626">
        <v>0</v>
      </c>
      <c r="AE4626">
        <v>0</v>
      </c>
      <c r="AF4626">
        <v>0</v>
      </c>
      <c r="AG4626">
        <v>0</v>
      </c>
      <c r="AH4626" t="s">
        <v>8202</v>
      </c>
      <c r="AI4626">
        <v>107</v>
      </c>
      <c r="AJ4626">
        <v>72</v>
      </c>
      <c r="AK4626">
        <v>16493.352599999998</v>
      </c>
      <c r="AL4626" t="s">
        <v>8207</v>
      </c>
      <c r="AM4626">
        <v>-29.17</v>
      </c>
      <c r="AN4626">
        <v>0.48</v>
      </c>
      <c r="AO4626">
        <v>34</v>
      </c>
    </row>
    <row r="4627" spans="1:41" x14ac:dyDescent="0.35">
      <c r="A4627" t="s">
        <v>6189</v>
      </c>
      <c r="B4627" s="2">
        <v>42</v>
      </c>
      <c r="C4627" t="s">
        <v>8150</v>
      </c>
      <c r="D4627">
        <v>3053</v>
      </c>
      <c r="E4627">
        <v>2285</v>
      </c>
      <c r="F4627">
        <v>23.106999999999999</v>
      </c>
      <c r="G4627">
        <v>0</v>
      </c>
      <c r="H4627">
        <v>31.701999999999998</v>
      </c>
      <c r="I4627">
        <v>64.712999999999994</v>
      </c>
      <c r="J4627">
        <v>1.5940000000000001</v>
      </c>
      <c r="K4627">
        <v>0</v>
      </c>
      <c r="L4627">
        <v>1</v>
      </c>
      <c r="M4627">
        <v>4.3239999999999998</v>
      </c>
      <c r="N4627">
        <v>18.114000000000001</v>
      </c>
      <c r="O4627">
        <v>55.845999999999997</v>
      </c>
      <c r="P4627">
        <f t="shared" si="144"/>
        <v>26.040000000000006</v>
      </c>
      <c r="Q4627">
        <v>49.262999999999998</v>
      </c>
      <c r="R4627">
        <v>9.6300000000000008</v>
      </c>
      <c r="S4627">
        <v>77.760000000000005</v>
      </c>
      <c r="T4627">
        <v>1.2769999999999999</v>
      </c>
      <c r="U4627">
        <v>10.513999999999999</v>
      </c>
      <c r="V4627">
        <v>8.0809999999999995</v>
      </c>
      <c r="W4627">
        <v>48.484999999999999</v>
      </c>
      <c r="X4627">
        <f t="shared" si="145"/>
        <v>43.433999999999997</v>
      </c>
      <c r="Y4627">
        <v>3.03</v>
      </c>
      <c r="Z4627">
        <v>24.242000000000001</v>
      </c>
      <c r="AA4627">
        <v>4.04</v>
      </c>
      <c r="AB4627">
        <v>58.585999999999999</v>
      </c>
      <c r="AC4627">
        <v>197</v>
      </c>
      <c r="AD4627">
        <v>18</v>
      </c>
      <c r="AE4627">
        <v>33</v>
      </c>
      <c r="AF4627">
        <v>91</v>
      </c>
      <c r="AG4627">
        <v>55</v>
      </c>
      <c r="AH4627" t="s">
        <v>22</v>
      </c>
      <c r="AI4627" s="1">
        <v>2310</v>
      </c>
      <c r="AJ4627" s="1">
        <v>3259</v>
      </c>
      <c r="AK4627">
        <v>5245.2687999999998</v>
      </c>
      <c r="AL4627" t="s">
        <v>8207</v>
      </c>
      <c r="AM4627">
        <v>-6.32</v>
      </c>
      <c r="AN4627">
        <v>1.32</v>
      </c>
      <c r="AO4627">
        <v>242</v>
      </c>
    </row>
    <row r="4628" spans="1:41" x14ac:dyDescent="0.35">
      <c r="A4628" t="s">
        <v>6190</v>
      </c>
      <c r="B4628" s="2">
        <v>42</v>
      </c>
      <c r="C4628" t="s">
        <v>8150</v>
      </c>
      <c r="D4628">
        <v>195</v>
      </c>
      <c r="E4628">
        <v>163</v>
      </c>
      <c r="F4628">
        <v>33.128999999999998</v>
      </c>
      <c r="G4628">
        <v>1</v>
      </c>
      <c r="H4628">
        <v>32.11</v>
      </c>
      <c r="I4628">
        <v>61.466999999999999</v>
      </c>
      <c r="J4628">
        <v>2.7519999999999998</v>
      </c>
      <c r="K4628">
        <v>0</v>
      </c>
      <c r="L4628">
        <v>1</v>
      </c>
      <c r="M4628">
        <v>2.5640000000000001</v>
      </c>
      <c r="N4628">
        <v>10.256</v>
      </c>
      <c r="O4628">
        <v>61.026000000000003</v>
      </c>
      <c r="P4628">
        <f t="shared" si="144"/>
        <v>28.717999999999989</v>
      </c>
      <c r="Q4628">
        <v>35.896999999999998</v>
      </c>
      <c r="R4628">
        <v>8.2100000000000009</v>
      </c>
      <c r="S4628">
        <v>78.974000000000004</v>
      </c>
      <c r="T4628">
        <v>2.0510000000000002</v>
      </c>
      <c r="U4628">
        <v>12.308</v>
      </c>
      <c r="V4628">
        <v>33.332999999999998</v>
      </c>
      <c r="W4628">
        <v>66.667000000000002</v>
      </c>
      <c r="X4628">
        <f t="shared" si="145"/>
        <v>0</v>
      </c>
      <c r="Y4628">
        <v>0</v>
      </c>
      <c r="Z4628">
        <v>0</v>
      </c>
      <c r="AA4628">
        <v>16.667000000000002</v>
      </c>
      <c r="AB4628">
        <v>33.332999999999998</v>
      </c>
      <c r="AC4628">
        <v>8</v>
      </c>
      <c r="AD4628">
        <v>0</v>
      </c>
      <c r="AE4628">
        <v>0</v>
      </c>
      <c r="AF4628">
        <v>0</v>
      </c>
      <c r="AG4628">
        <v>0</v>
      </c>
      <c r="AH4628" t="s">
        <v>8202</v>
      </c>
      <c r="AI4628">
        <v>141</v>
      </c>
      <c r="AJ4628">
        <v>188</v>
      </c>
      <c r="AK4628">
        <v>6056.3802999999998</v>
      </c>
      <c r="AL4628" t="s">
        <v>8207</v>
      </c>
      <c r="AM4628">
        <v>3.72</v>
      </c>
      <c r="AN4628">
        <v>1.38</v>
      </c>
      <c r="AO4628">
        <v>44</v>
      </c>
    </row>
    <row r="4629" spans="1:41" x14ac:dyDescent="0.35">
      <c r="A4629" t="s">
        <v>6191</v>
      </c>
      <c r="B4629" s="2">
        <v>42</v>
      </c>
      <c r="C4629" t="s">
        <v>8150</v>
      </c>
      <c r="D4629">
        <v>130</v>
      </c>
      <c r="E4629">
        <v>113</v>
      </c>
      <c r="F4629">
        <v>23.893999999999998</v>
      </c>
      <c r="G4629">
        <v>0</v>
      </c>
      <c r="H4629">
        <v>24.419</v>
      </c>
      <c r="I4629">
        <v>68.603999999999999</v>
      </c>
      <c r="J4629">
        <v>1.163</v>
      </c>
      <c r="K4629">
        <v>0</v>
      </c>
      <c r="L4629">
        <v>1</v>
      </c>
      <c r="M4629">
        <v>0.76900000000000002</v>
      </c>
      <c r="N4629">
        <v>2.3069999999999999</v>
      </c>
      <c r="O4629">
        <v>40</v>
      </c>
      <c r="P4629">
        <f t="shared" si="144"/>
        <v>57.692999999999998</v>
      </c>
      <c r="Q4629">
        <v>50</v>
      </c>
      <c r="R4629">
        <v>-0.28000000000000003</v>
      </c>
      <c r="S4629">
        <v>85.385000000000005</v>
      </c>
      <c r="T4629">
        <v>5.3849999999999998</v>
      </c>
      <c r="U4629">
        <v>6.923</v>
      </c>
      <c r="V4629">
        <v>25</v>
      </c>
      <c r="W4629">
        <v>25</v>
      </c>
      <c r="X4629">
        <f t="shared" si="145"/>
        <v>50</v>
      </c>
      <c r="Y4629">
        <v>0</v>
      </c>
      <c r="Z4629">
        <v>25</v>
      </c>
      <c r="AA4629">
        <v>0</v>
      </c>
      <c r="AB4629">
        <v>50</v>
      </c>
      <c r="AC4629">
        <v>4</v>
      </c>
      <c r="AD4629">
        <v>0</v>
      </c>
      <c r="AE4629">
        <v>0</v>
      </c>
      <c r="AF4629">
        <v>0</v>
      </c>
      <c r="AG4629">
        <v>0</v>
      </c>
      <c r="AH4629" t="s">
        <v>8202</v>
      </c>
      <c r="AI4629">
        <v>282</v>
      </c>
      <c r="AJ4629">
        <v>161</v>
      </c>
      <c r="AK4629">
        <v>8606.3878000000004</v>
      </c>
      <c r="AL4629" t="s">
        <v>8207</v>
      </c>
      <c r="AM4629">
        <v>-19.25</v>
      </c>
      <c r="AN4629">
        <v>0.46</v>
      </c>
      <c r="AO4629">
        <v>99999</v>
      </c>
    </row>
    <row r="4630" spans="1:41" x14ac:dyDescent="0.35">
      <c r="A4630" t="s">
        <v>6192</v>
      </c>
      <c r="B4630" s="2">
        <v>42</v>
      </c>
      <c r="C4630" t="s">
        <v>8150</v>
      </c>
      <c r="D4630">
        <v>58</v>
      </c>
      <c r="E4630">
        <v>57</v>
      </c>
      <c r="F4630">
        <v>24.561</v>
      </c>
      <c r="G4630">
        <v>0</v>
      </c>
      <c r="H4630">
        <v>20.93</v>
      </c>
      <c r="I4630">
        <v>76.744</v>
      </c>
      <c r="J4630">
        <v>2.3260000000000001</v>
      </c>
      <c r="K4630">
        <v>0</v>
      </c>
      <c r="L4630">
        <v>1</v>
      </c>
      <c r="M4630">
        <v>1.724</v>
      </c>
      <c r="N4630">
        <v>8.6199999999999992</v>
      </c>
      <c r="O4630">
        <v>43.101999999999997</v>
      </c>
      <c r="P4630">
        <f t="shared" si="144"/>
        <v>48.278000000000006</v>
      </c>
      <c r="Q4630">
        <v>39.655000000000001</v>
      </c>
      <c r="R4630">
        <v>8.6199999999999992</v>
      </c>
      <c r="S4630">
        <v>74.138000000000005</v>
      </c>
      <c r="T4630">
        <v>0</v>
      </c>
      <c r="U4630">
        <v>15.516999999999999</v>
      </c>
      <c r="V4630">
        <v>0</v>
      </c>
      <c r="W4630">
        <v>0</v>
      </c>
      <c r="X4630">
        <f t="shared" si="145"/>
        <v>100</v>
      </c>
      <c r="Y4630">
        <v>0</v>
      </c>
      <c r="Z4630">
        <v>0</v>
      </c>
      <c r="AA4630">
        <v>0</v>
      </c>
      <c r="AB4630">
        <v>0</v>
      </c>
      <c r="AC4630">
        <v>10</v>
      </c>
      <c r="AD4630">
        <v>0</v>
      </c>
      <c r="AE4630">
        <v>0</v>
      </c>
      <c r="AF4630">
        <v>0</v>
      </c>
      <c r="AG4630">
        <v>0</v>
      </c>
      <c r="AH4630" t="s">
        <v>8202</v>
      </c>
      <c r="AI4630">
        <v>207</v>
      </c>
      <c r="AJ4630">
        <v>76</v>
      </c>
      <c r="AK4630">
        <v>4572.4192000000003</v>
      </c>
      <c r="AL4630" t="s">
        <v>8207</v>
      </c>
      <c r="AM4630">
        <v>-23.68</v>
      </c>
      <c r="AN4630">
        <v>0.28000000000000003</v>
      </c>
      <c r="AO4630">
        <v>21</v>
      </c>
    </row>
    <row r="4631" spans="1:41" x14ac:dyDescent="0.35">
      <c r="A4631" t="s">
        <v>6193</v>
      </c>
      <c r="B4631" s="2">
        <v>42</v>
      </c>
      <c r="C4631" t="s">
        <v>8150</v>
      </c>
      <c r="D4631">
        <v>93</v>
      </c>
      <c r="E4631">
        <v>78</v>
      </c>
      <c r="F4631">
        <v>19.231000000000002</v>
      </c>
      <c r="G4631">
        <v>0</v>
      </c>
      <c r="H4631">
        <v>12.699</v>
      </c>
      <c r="I4631">
        <v>85.715000000000003</v>
      </c>
      <c r="J4631">
        <v>1.587</v>
      </c>
      <c r="K4631">
        <v>0</v>
      </c>
      <c r="L4631">
        <v>1</v>
      </c>
      <c r="M4631">
        <v>2.1509999999999998</v>
      </c>
      <c r="N4631">
        <v>4.3010000000000002</v>
      </c>
      <c r="O4631">
        <v>65.59</v>
      </c>
      <c r="P4631">
        <f t="shared" si="144"/>
        <v>30.108999999999995</v>
      </c>
      <c r="Q4631">
        <v>43.011000000000003</v>
      </c>
      <c r="R4631">
        <v>6.45</v>
      </c>
      <c r="S4631">
        <v>89.247</v>
      </c>
      <c r="T4631">
        <v>0</v>
      </c>
      <c r="U4631">
        <v>4.3010000000000002</v>
      </c>
      <c r="V4631">
        <v>0</v>
      </c>
      <c r="W4631">
        <v>0</v>
      </c>
      <c r="X4631">
        <f t="shared" si="145"/>
        <v>100</v>
      </c>
      <c r="Y4631">
        <v>0</v>
      </c>
      <c r="Z4631">
        <v>0</v>
      </c>
      <c r="AA4631">
        <v>0</v>
      </c>
      <c r="AB4631">
        <v>100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 t="s">
        <v>8202</v>
      </c>
      <c r="AI4631">
        <v>86</v>
      </c>
      <c r="AJ4631">
        <v>113</v>
      </c>
      <c r="AK4631">
        <v>632.53480000000002</v>
      </c>
      <c r="AL4631" t="s">
        <v>8207</v>
      </c>
      <c r="AM4631">
        <v>-17.7</v>
      </c>
      <c r="AN4631">
        <v>1.08</v>
      </c>
      <c r="AO4631">
        <v>45</v>
      </c>
    </row>
    <row r="4632" spans="1:41" x14ac:dyDescent="0.35">
      <c r="A4632" t="s">
        <v>6194</v>
      </c>
      <c r="B4632" s="2">
        <v>42</v>
      </c>
      <c r="C4632" t="s">
        <v>8150</v>
      </c>
      <c r="D4632">
        <v>25</v>
      </c>
      <c r="E4632">
        <v>19</v>
      </c>
      <c r="F4632">
        <v>26.315999999999999</v>
      </c>
      <c r="G4632">
        <v>0</v>
      </c>
      <c r="H4632">
        <v>21.428999999999998</v>
      </c>
      <c r="I4632">
        <v>64.286000000000001</v>
      </c>
      <c r="J4632">
        <v>7.1429999999999998</v>
      </c>
      <c r="K4632">
        <v>0</v>
      </c>
      <c r="L4632">
        <v>1</v>
      </c>
      <c r="M4632">
        <v>8</v>
      </c>
      <c r="N4632">
        <v>20</v>
      </c>
      <c r="O4632">
        <v>52</v>
      </c>
      <c r="P4632">
        <f t="shared" si="144"/>
        <v>28</v>
      </c>
      <c r="Q4632">
        <v>40</v>
      </c>
      <c r="R4632">
        <v>12</v>
      </c>
      <c r="S4632">
        <v>84</v>
      </c>
      <c r="T4632">
        <v>0</v>
      </c>
      <c r="U4632">
        <v>4</v>
      </c>
      <c r="V4632">
        <v>0</v>
      </c>
      <c r="W4632">
        <v>0</v>
      </c>
      <c r="X4632">
        <f t="shared" si="145"/>
        <v>100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 t="s">
        <v>8202</v>
      </c>
      <c r="AI4632">
        <v>34</v>
      </c>
      <c r="AJ4632">
        <v>24</v>
      </c>
      <c r="AK4632">
        <v>1186.6867999999999</v>
      </c>
      <c r="AL4632" t="s">
        <v>8207</v>
      </c>
      <c r="AM4632">
        <v>4.17</v>
      </c>
      <c r="AN4632">
        <v>0.74</v>
      </c>
      <c r="AO4632">
        <v>7</v>
      </c>
    </row>
    <row r="4633" spans="1:41" x14ac:dyDescent="0.35">
      <c r="A4633" t="s">
        <v>6195</v>
      </c>
      <c r="B4633" s="2">
        <v>42</v>
      </c>
      <c r="C4633" t="s">
        <v>8150</v>
      </c>
      <c r="D4633">
        <v>20</v>
      </c>
      <c r="E4633">
        <v>18</v>
      </c>
      <c r="F4633">
        <v>44.444000000000003</v>
      </c>
      <c r="G4633">
        <v>1</v>
      </c>
      <c r="H4633">
        <v>0</v>
      </c>
      <c r="I4633">
        <v>90</v>
      </c>
      <c r="J4633">
        <v>0</v>
      </c>
      <c r="K4633">
        <v>0</v>
      </c>
      <c r="L4633">
        <v>1</v>
      </c>
      <c r="M4633">
        <v>0</v>
      </c>
      <c r="N4633">
        <v>0</v>
      </c>
      <c r="O4633">
        <v>55</v>
      </c>
      <c r="P4633">
        <f t="shared" si="144"/>
        <v>45</v>
      </c>
      <c r="Q4633">
        <v>50</v>
      </c>
      <c r="R4633">
        <v>20</v>
      </c>
      <c r="S4633">
        <v>75</v>
      </c>
      <c r="T4633">
        <v>0</v>
      </c>
      <c r="U4633">
        <v>0</v>
      </c>
      <c r="V4633">
        <v>0</v>
      </c>
      <c r="W4633">
        <v>0</v>
      </c>
      <c r="X4633">
        <f t="shared" si="145"/>
        <v>100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 t="s">
        <v>8202</v>
      </c>
      <c r="AI4633">
        <v>30</v>
      </c>
      <c r="AJ4633">
        <v>28</v>
      </c>
      <c r="AK4633">
        <v>929.40909999999997</v>
      </c>
      <c r="AL4633" t="s">
        <v>8207</v>
      </c>
      <c r="AM4633">
        <v>-28.57</v>
      </c>
      <c r="AN4633">
        <v>0.67</v>
      </c>
      <c r="AO4633">
        <v>5</v>
      </c>
    </row>
    <row r="4634" spans="1:41" x14ac:dyDescent="0.35">
      <c r="A4634" t="s">
        <v>6196</v>
      </c>
      <c r="B4634" s="2">
        <v>42</v>
      </c>
      <c r="C4634" t="s">
        <v>8150</v>
      </c>
      <c r="D4634">
        <v>41</v>
      </c>
      <c r="E4634">
        <v>35</v>
      </c>
      <c r="F4634">
        <v>20</v>
      </c>
      <c r="G4634">
        <v>0</v>
      </c>
      <c r="H4634">
        <v>42.857999999999997</v>
      </c>
      <c r="I4634">
        <v>46.427999999999997</v>
      </c>
      <c r="J4634">
        <v>10.714</v>
      </c>
      <c r="K4634">
        <v>0</v>
      </c>
      <c r="L4634">
        <v>1</v>
      </c>
      <c r="M4634">
        <v>0</v>
      </c>
      <c r="N4634">
        <v>0</v>
      </c>
      <c r="O4634">
        <v>51.219000000000001</v>
      </c>
      <c r="P4634">
        <f t="shared" si="144"/>
        <v>48.780999999999999</v>
      </c>
      <c r="Q4634">
        <v>46.341000000000001</v>
      </c>
      <c r="R4634">
        <v>4.88</v>
      </c>
      <c r="S4634">
        <v>87.805000000000007</v>
      </c>
      <c r="T4634">
        <v>2.4390000000000001</v>
      </c>
      <c r="U4634">
        <v>4.8780000000000001</v>
      </c>
      <c r="V4634">
        <v>0</v>
      </c>
      <c r="W4634">
        <v>0</v>
      </c>
      <c r="X4634">
        <f t="shared" si="145"/>
        <v>100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 t="s">
        <v>8202</v>
      </c>
      <c r="AI4634">
        <v>91</v>
      </c>
      <c r="AJ4634">
        <v>47</v>
      </c>
      <c r="AK4634">
        <v>2738.1815999999999</v>
      </c>
      <c r="AL4634" t="s">
        <v>8207</v>
      </c>
      <c r="AM4634">
        <v>-12.77</v>
      </c>
      <c r="AN4634">
        <v>0.45</v>
      </c>
      <c r="AO4634">
        <v>16</v>
      </c>
    </row>
    <row r="4635" spans="1:41" x14ac:dyDescent="0.35">
      <c r="A4635" t="s">
        <v>6197</v>
      </c>
      <c r="B4635" s="2">
        <v>42</v>
      </c>
      <c r="C4635" t="s">
        <v>8150</v>
      </c>
      <c r="D4635">
        <v>41</v>
      </c>
      <c r="E4635">
        <v>34</v>
      </c>
      <c r="F4635">
        <v>17.646999999999998</v>
      </c>
      <c r="G4635">
        <v>0</v>
      </c>
      <c r="H4635">
        <v>39.286000000000001</v>
      </c>
      <c r="I4635">
        <v>57.143000000000001</v>
      </c>
      <c r="J4635">
        <v>0</v>
      </c>
      <c r="K4635">
        <v>0</v>
      </c>
      <c r="L4635">
        <v>1</v>
      </c>
      <c r="M4635">
        <v>2.4390000000000001</v>
      </c>
      <c r="N4635">
        <v>14.634</v>
      </c>
      <c r="O4635">
        <v>46.341000000000001</v>
      </c>
      <c r="P4635">
        <f t="shared" si="144"/>
        <v>39.024999999999999</v>
      </c>
      <c r="Q4635">
        <v>48.78</v>
      </c>
      <c r="R4635">
        <v>0</v>
      </c>
      <c r="S4635">
        <v>90.244</v>
      </c>
      <c r="T4635">
        <v>0</v>
      </c>
      <c r="U4635">
        <v>4.8780000000000001</v>
      </c>
      <c r="V4635">
        <v>0</v>
      </c>
      <c r="W4635">
        <v>0</v>
      </c>
      <c r="X4635">
        <f t="shared" si="145"/>
        <v>100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 t="s">
        <v>8202</v>
      </c>
      <c r="AI4635">
        <v>38</v>
      </c>
      <c r="AJ4635">
        <v>53</v>
      </c>
      <c r="AK4635">
        <v>3778.9890999999998</v>
      </c>
      <c r="AL4635" t="s">
        <v>8207</v>
      </c>
      <c r="AM4635">
        <v>-22.64</v>
      </c>
      <c r="AN4635">
        <v>1.08</v>
      </c>
      <c r="AO4635">
        <v>13</v>
      </c>
    </row>
    <row r="4636" spans="1:41" x14ac:dyDescent="0.35">
      <c r="A4636" t="s">
        <v>6199</v>
      </c>
      <c r="B4636" s="2">
        <v>42</v>
      </c>
      <c r="C4636" t="s">
        <v>8150</v>
      </c>
      <c r="D4636">
        <v>32</v>
      </c>
      <c r="E4636">
        <v>30</v>
      </c>
      <c r="F4636">
        <v>33.332999999999998</v>
      </c>
      <c r="G4636">
        <v>1</v>
      </c>
      <c r="H4636">
        <v>15</v>
      </c>
      <c r="I4636">
        <v>75</v>
      </c>
      <c r="J4636">
        <v>0</v>
      </c>
      <c r="K4636">
        <v>0</v>
      </c>
      <c r="L4636">
        <v>1</v>
      </c>
      <c r="M4636">
        <v>0</v>
      </c>
      <c r="N4636">
        <v>6.25</v>
      </c>
      <c r="O4636">
        <v>28.125</v>
      </c>
      <c r="P4636">
        <f t="shared" si="144"/>
        <v>65.625</v>
      </c>
      <c r="Q4636">
        <v>43.75</v>
      </c>
      <c r="R4636">
        <v>0</v>
      </c>
      <c r="S4636">
        <v>96.875</v>
      </c>
      <c r="T4636">
        <v>0</v>
      </c>
      <c r="U4636">
        <v>3.125</v>
      </c>
      <c r="V4636">
        <v>0</v>
      </c>
      <c r="W4636">
        <v>0</v>
      </c>
      <c r="X4636">
        <f t="shared" si="145"/>
        <v>100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 t="s">
        <v>8202</v>
      </c>
      <c r="AI4636">
        <v>67</v>
      </c>
      <c r="AJ4636">
        <v>32</v>
      </c>
      <c r="AK4636">
        <v>1765.4404999999999</v>
      </c>
      <c r="AL4636" t="s">
        <v>8207</v>
      </c>
      <c r="AM4636">
        <v>0</v>
      </c>
      <c r="AN4636">
        <v>0.48</v>
      </c>
      <c r="AO4636">
        <v>26</v>
      </c>
    </row>
    <row r="4637" spans="1:41" x14ac:dyDescent="0.35">
      <c r="A4637" t="s">
        <v>6200</v>
      </c>
      <c r="B4637" s="2">
        <v>42</v>
      </c>
      <c r="C4637" t="s">
        <v>8150</v>
      </c>
      <c r="D4637">
        <v>17</v>
      </c>
      <c r="E4637">
        <v>18</v>
      </c>
      <c r="F4637">
        <v>22.222000000000001</v>
      </c>
      <c r="G4637">
        <v>0</v>
      </c>
      <c r="H4637">
        <v>35.714999999999996</v>
      </c>
      <c r="I4637">
        <v>64.286000000000001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47.058</v>
      </c>
      <c r="P4637">
        <f t="shared" si="144"/>
        <v>52.942</v>
      </c>
      <c r="Q4637">
        <v>35.293999999999997</v>
      </c>
      <c r="R4637">
        <v>0</v>
      </c>
      <c r="S4637">
        <v>100</v>
      </c>
      <c r="T4637">
        <v>0</v>
      </c>
      <c r="U4637">
        <v>0</v>
      </c>
      <c r="V4637">
        <v>0</v>
      </c>
      <c r="W4637">
        <v>0</v>
      </c>
      <c r="X4637">
        <f t="shared" si="145"/>
        <v>100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 t="s">
        <v>8202</v>
      </c>
      <c r="AI4637">
        <v>40</v>
      </c>
      <c r="AJ4637">
        <v>27</v>
      </c>
      <c r="AK4637">
        <v>990.12080000000003</v>
      </c>
      <c r="AL4637" t="s">
        <v>8207</v>
      </c>
      <c r="AM4637">
        <v>-37.04</v>
      </c>
      <c r="AN4637">
        <v>0.43</v>
      </c>
      <c r="AO4637">
        <v>15</v>
      </c>
    </row>
    <row r="4638" spans="1:41" x14ac:dyDescent="0.35">
      <c r="A4638" t="s">
        <v>6201</v>
      </c>
      <c r="B4638" s="2">
        <v>42</v>
      </c>
      <c r="C4638" t="s">
        <v>8150</v>
      </c>
      <c r="D4638">
        <v>179</v>
      </c>
      <c r="E4638">
        <v>140</v>
      </c>
      <c r="F4638">
        <v>19.286000000000001</v>
      </c>
      <c r="G4638">
        <v>0</v>
      </c>
      <c r="H4638">
        <v>58.407000000000004</v>
      </c>
      <c r="I4638">
        <v>40.707999999999998</v>
      </c>
      <c r="J4638">
        <v>0</v>
      </c>
      <c r="K4638">
        <v>1</v>
      </c>
      <c r="L4638">
        <v>0</v>
      </c>
      <c r="M4638">
        <v>3.911</v>
      </c>
      <c r="N4638">
        <v>15.643000000000001</v>
      </c>
      <c r="O4638">
        <v>60.896000000000001</v>
      </c>
      <c r="P4638">
        <f t="shared" si="144"/>
        <v>23.460999999999999</v>
      </c>
      <c r="Q4638">
        <v>48.603000000000002</v>
      </c>
      <c r="R4638">
        <v>13.41</v>
      </c>
      <c r="S4638">
        <v>63.128</v>
      </c>
      <c r="T4638">
        <v>0.55900000000000005</v>
      </c>
      <c r="U4638">
        <v>18.436</v>
      </c>
      <c r="V4638">
        <v>14.286</v>
      </c>
      <c r="W4638">
        <v>71.429000000000002</v>
      </c>
      <c r="X4638">
        <f t="shared" si="145"/>
        <v>14.284999999999997</v>
      </c>
      <c r="Y4638">
        <v>0</v>
      </c>
      <c r="Z4638">
        <v>0</v>
      </c>
      <c r="AA4638">
        <v>0</v>
      </c>
      <c r="AB4638">
        <v>85.713999999999999</v>
      </c>
      <c r="AC4638">
        <v>10</v>
      </c>
      <c r="AD4638">
        <v>0</v>
      </c>
      <c r="AE4638">
        <v>0</v>
      </c>
      <c r="AF4638">
        <v>0</v>
      </c>
      <c r="AG4638">
        <v>0</v>
      </c>
      <c r="AH4638" t="s">
        <v>8202</v>
      </c>
      <c r="AI4638">
        <v>174</v>
      </c>
      <c r="AJ4638">
        <v>216</v>
      </c>
      <c r="AK4638">
        <v>15910.529699999999</v>
      </c>
      <c r="AL4638" t="s">
        <v>8207</v>
      </c>
      <c r="AM4638">
        <v>-17.13</v>
      </c>
      <c r="AN4638">
        <v>1.03</v>
      </c>
      <c r="AO4638">
        <v>22</v>
      </c>
    </row>
    <row r="4639" spans="1:41" x14ac:dyDescent="0.35">
      <c r="A4639" t="s">
        <v>6202</v>
      </c>
      <c r="B4639" s="2">
        <v>42</v>
      </c>
      <c r="C4639" t="s">
        <v>8150</v>
      </c>
      <c r="D4639">
        <v>163</v>
      </c>
      <c r="E4639">
        <v>152</v>
      </c>
      <c r="F4639">
        <v>23.026</v>
      </c>
      <c r="G4639">
        <v>0</v>
      </c>
      <c r="H4639">
        <v>20.512999999999998</v>
      </c>
      <c r="I4639">
        <v>77.777999999999992</v>
      </c>
      <c r="J4639">
        <v>0</v>
      </c>
      <c r="K4639">
        <v>0</v>
      </c>
      <c r="L4639">
        <v>1</v>
      </c>
      <c r="M4639">
        <v>0.61299999999999999</v>
      </c>
      <c r="N4639">
        <v>4.2939999999999996</v>
      </c>
      <c r="O4639">
        <v>40.488999999999997</v>
      </c>
      <c r="P4639">
        <f t="shared" si="144"/>
        <v>55.217000000000006</v>
      </c>
      <c r="Q4639">
        <v>39.877000000000002</v>
      </c>
      <c r="R4639">
        <v>3.68</v>
      </c>
      <c r="S4639">
        <v>87.73</v>
      </c>
      <c r="T4639">
        <v>2.4540000000000002</v>
      </c>
      <c r="U4639">
        <v>8.5890000000000004</v>
      </c>
      <c r="V4639">
        <v>0</v>
      </c>
      <c r="W4639">
        <v>0</v>
      </c>
      <c r="X4639">
        <f t="shared" si="145"/>
        <v>100</v>
      </c>
      <c r="Y4639">
        <v>0</v>
      </c>
      <c r="Z4639">
        <v>0</v>
      </c>
      <c r="AA4639">
        <v>0</v>
      </c>
      <c r="AB4639">
        <v>100</v>
      </c>
      <c r="AC4639">
        <v>4</v>
      </c>
      <c r="AD4639">
        <v>0</v>
      </c>
      <c r="AE4639">
        <v>0</v>
      </c>
      <c r="AF4639">
        <v>0</v>
      </c>
      <c r="AG4639">
        <v>0</v>
      </c>
      <c r="AH4639" t="s">
        <v>8202</v>
      </c>
      <c r="AI4639">
        <v>318</v>
      </c>
      <c r="AJ4639">
        <v>195</v>
      </c>
      <c r="AK4639">
        <v>10113.147800000001</v>
      </c>
      <c r="AL4639" t="s">
        <v>8207</v>
      </c>
      <c r="AM4639">
        <v>-16.41</v>
      </c>
      <c r="AN4639">
        <v>0.51</v>
      </c>
      <c r="AO4639">
        <v>44</v>
      </c>
    </row>
    <row r="4640" spans="1:41" x14ac:dyDescent="0.35">
      <c r="A4640" t="s">
        <v>6203</v>
      </c>
      <c r="B4640" s="2">
        <v>42</v>
      </c>
      <c r="C4640" t="s">
        <v>8150</v>
      </c>
      <c r="D4640">
        <v>587</v>
      </c>
      <c r="E4640">
        <v>516</v>
      </c>
      <c r="F4640">
        <v>29.651</v>
      </c>
      <c r="G4640">
        <v>0</v>
      </c>
      <c r="H4640">
        <v>36.914999999999999</v>
      </c>
      <c r="I4640">
        <v>58.953000000000003</v>
      </c>
      <c r="J4640">
        <v>1.377</v>
      </c>
      <c r="K4640">
        <v>0</v>
      </c>
      <c r="L4640">
        <v>1</v>
      </c>
      <c r="M4640">
        <v>2.3849999999999998</v>
      </c>
      <c r="N4640">
        <v>9.0289999999999999</v>
      </c>
      <c r="O4640">
        <v>58.433</v>
      </c>
      <c r="P4640">
        <f t="shared" si="144"/>
        <v>32.537999999999997</v>
      </c>
      <c r="Q4640">
        <v>42.93</v>
      </c>
      <c r="R4640">
        <v>5.28</v>
      </c>
      <c r="S4640">
        <v>72.061000000000007</v>
      </c>
      <c r="T4640">
        <v>2.5550000000000002</v>
      </c>
      <c r="U4640">
        <v>21.806000000000001</v>
      </c>
      <c r="V4640">
        <v>21.739000000000001</v>
      </c>
      <c r="W4640">
        <v>30.434999999999999</v>
      </c>
      <c r="X4640">
        <f t="shared" si="145"/>
        <v>47.826000000000001</v>
      </c>
      <c r="Y4640">
        <v>4.3479999999999999</v>
      </c>
      <c r="Z4640">
        <v>0</v>
      </c>
      <c r="AA4640">
        <v>17.390999999999998</v>
      </c>
      <c r="AB4640">
        <v>65.216999999999999</v>
      </c>
      <c r="AC4640">
        <v>36</v>
      </c>
      <c r="AD4640">
        <v>0</v>
      </c>
      <c r="AE4640">
        <v>0</v>
      </c>
      <c r="AF4640">
        <v>0</v>
      </c>
      <c r="AG4640">
        <v>0</v>
      </c>
      <c r="AH4640" t="s">
        <v>8202</v>
      </c>
      <c r="AI4640">
        <v>678</v>
      </c>
      <c r="AJ4640">
        <v>659</v>
      </c>
      <c r="AK4640">
        <v>16652.915199999999</v>
      </c>
      <c r="AL4640" t="s">
        <v>8207</v>
      </c>
      <c r="AM4640">
        <v>-10.93</v>
      </c>
      <c r="AN4640">
        <v>0.87</v>
      </c>
      <c r="AO4640">
        <v>60</v>
      </c>
    </row>
    <row r="4641" spans="1:41" x14ac:dyDescent="0.35">
      <c r="A4641" t="s">
        <v>6204</v>
      </c>
      <c r="B4641" s="2">
        <v>42</v>
      </c>
      <c r="C4641" t="s">
        <v>8150</v>
      </c>
      <c r="D4641">
        <v>5734</v>
      </c>
      <c r="E4641">
        <v>4263</v>
      </c>
      <c r="F4641">
        <v>32.512</v>
      </c>
      <c r="G4641">
        <v>1</v>
      </c>
      <c r="H4641">
        <v>40.703000000000003</v>
      </c>
      <c r="I4641">
        <v>54.917999999999999</v>
      </c>
      <c r="J4641">
        <v>1.2170000000000001</v>
      </c>
      <c r="K4641">
        <v>0</v>
      </c>
      <c r="L4641">
        <v>1</v>
      </c>
      <c r="M4641">
        <v>4.8310000000000004</v>
      </c>
      <c r="N4641">
        <v>18.835000000000001</v>
      </c>
      <c r="O4641">
        <v>58.319000000000003</v>
      </c>
      <c r="P4641">
        <f t="shared" si="144"/>
        <v>22.846000000000004</v>
      </c>
      <c r="Q4641">
        <v>49.354999999999997</v>
      </c>
      <c r="R4641">
        <v>10.29</v>
      </c>
      <c r="S4641">
        <v>74.555000000000007</v>
      </c>
      <c r="T4641">
        <v>3.0350000000000001</v>
      </c>
      <c r="U4641">
        <v>13.045</v>
      </c>
      <c r="V4641">
        <v>16.565999999999999</v>
      </c>
      <c r="W4641">
        <v>39.759</v>
      </c>
      <c r="X4641">
        <f t="shared" si="145"/>
        <v>43.674999999999997</v>
      </c>
      <c r="Y4641">
        <v>6.6269999999999998</v>
      </c>
      <c r="Z4641">
        <v>11.446</v>
      </c>
      <c r="AA4641">
        <v>7.53</v>
      </c>
      <c r="AB4641">
        <v>57.831000000000003</v>
      </c>
      <c r="AC4641">
        <v>377</v>
      </c>
      <c r="AD4641">
        <v>43</v>
      </c>
      <c r="AE4641">
        <v>60</v>
      </c>
      <c r="AF4641">
        <v>164</v>
      </c>
      <c r="AG4641">
        <v>110</v>
      </c>
      <c r="AH4641" t="s">
        <v>22</v>
      </c>
      <c r="AI4641" s="1">
        <v>4020</v>
      </c>
      <c r="AJ4641" s="1">
        <v>5965</v>
      </c>
      <c r="AK4641">
        <v>6785.7640000000001</v>
      </c>
      <c r="AL4641" t="s">
        <v>8207</v>
      </c>
      <c r="AM4641">
        <v>-3.87</v>
      </c>
      <c r="AN4641">
        <v>1.43</v>
      </c>
      <c r="AO4641">
        <v>113</v>
      </c>
    </row>
    <row r="4642" spans="1:41" x14ac:dyDescent="0.35">
      <c r="A4642" t="s">
        <v>6205</v>
      </c>
      <c r="B4642" s="2">
        <v>42</v>
      </c>
      <c r="C4642" t="s">
        <v>8150</v>
      </c>
      <c r="D4642">
        <v>84</v>
      </c>
      <c r="E4642">
        <v>83</v>
      </c>
      <c r="F4642">
        <v>33.734999999999999</v>
      </c>
      <c r="G4642">
        <v>1</v>
      </c>
      <c r="H4642">
        <v>16.364000000000001</v>
      </c>
      <c r="I4642">
        <v>78.182000000000002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42.854999999999997</v>
      </c>
      <c r="P4642">
        <f t="shared" si="144"/>
        <v>57.145000000000003</v>
      </c>
      <c r="Q4642">
        <v>41.667000000000002</v>
      </c>
      <c r="R4642">
        <v>0</v>
      </c>
      <c r="S4642">
        <v>95.238</v>
      </c>
      <c r="T4642">
        <v>0</v>
      </c>
      <c r="U4642">
        <v>4.7619999999999996</v>
      </c>
      <c r="V4642">
        <v>0</v>
      </c>
      <c r="W4642">
        <v>0</v>
      </c>
      <c r="X4642">
        <f t="shared" si="145"/>
        <v>100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 t="s">
        <v>8202</v>
      </c>
      <c r="AI4642">
        <v>193</v>
      </c>
      <c r="AJ4642">
        <v>102</v>
      </c>
      <c r="AK4642">
        <v>10598.9805</v>
      </c>
      <c r="AL4642" t="s">
        <v>8207</v>
      </c>
      <c r="AM4642">
        <v>-17.649999999999999</v>
      </c>
      <c r="AN4642">
        <v>0.44</v>
      </c>
      <c r="AO4642">
        <v>46</v>
      </c>
    </row>
    <row r="4643" spans="1:41" x14ac:dyDescent="0.35">
      <c r="A4643" t="s">
        <v>6206</v>
      </c>
      <c r="B4643" s="2">
        <v>42</v>
      </c>
      <c r="C4643" t="s">
        <v>8150</v>
      </c>
      <c r="D4643">
        <v>240</v>
      </c>
      <c r="E4643">
        <v>221</v>
      </c>
      <c r="F4643">
        <v>21.719000000000001</v>
      </c>
      <c r="G4643">
        <v>0</v>
      </c>
      <c r="H4643">
        <v>15.029</v>
      </c>
      <c r="I4643">
        <v>79.769000000000005</v>
      </c>
      <c r="J4643">
        <v>1.1559999999999999</v>
      </c>
      <c r="K4643">
        <v>0</v>
      </c>
      <c r="L4643">
        <v>1</v>
      </c>
      <c r="M4643">
        <v>0.83299999999999996</v>
      </c>
      <c r="N4643">
        <v>6.6669999999999998</v>
      </c>
      <c r="O4643">
        <v>52.915999999999997</v>
      </c>
      <c r="P4643">
        <f t="shared" si="144"/>
        <v>40.417000000000002</v>
      </c>
      <c r="Q4643">
        <v>41.667000000000002</v>
      </c>
      <c r="R4643">
        <v>1.67</v>
      </c>
      <c r="S4643">
        <v>88.75</v>
      </c>
      <c r="T4643">
        <v>0.41699999999999998</v>
      </c>
      <c r="U4643">
        <v>7.9169999999999998</v>
      </c>
      <c r="V4643">
        <v>14.286</v>
      </c>
      <c r="W4643">
        <v>0</v>
      </c>
      <c r="X4643">
        <f t="shared" si="145"/>
        <v>85.713999999999999</v>
      </c>
      <c r="Y4643">
        <v>14.286</v>
      </c>
      <c r="Z4643">
        <v>28.571000000000002</v>
      </c>
      <c r="AA4643">
        <v>0</v>
      </c>
      <c r="AB4643">
        <v>42.856999999999999</v>
      </c>
      <c r="AC4643">
        <v>15</v>
      </c>
      <c r="AD4643">
        <v>0</v>
      </c>
      <c r="AE4643">
        <v>0</v>
      </c>
      <c r="AF4643">
        <v>0</v>
      </c>
      <c r="AG4643">
        <v>0</v>
      </c>
      <c r="AH4643" t="s">
        <v>8202</v>
      </c>
      <c r="AI4643">
        <v>365</v>
      </c>
      <c r="AJ4643">
        <v>288</v>
      </c>
      <c r="AK4643">
        <v>5462.3364000000001</v>
      </c>
      <c r="AL4643" t="s">
        <v>8207</v>
      </c>
      <c r="AM4643">
        <v>-16.670000000000002</v>
      </c>
      <c r="AN4643">
        <v>0.66</v>
      </c>
      <c r="AO4643">
        <v>68</v>
      </c>
    </row>
    <row r="4644" spans="1:41" x14ac:dyDescent="0.35">
      <c r="A4644" t="s">
        <v>6207</v>
      </c>
      <c r="B4644" s="2">
        <v>42</v>
      </c>
      <c r="C4644" t="s">
        <v>8150</v>
      </c>
      <c r="D4644">
        <v>70</v>
      </c>
      <c r="E4644">
        <v>63</v>
      </c>
      <c r="F4644">
        <v>19.047999999999998</v>
      </c>
      <c r="G4644">
        <v>0</v>
      </c>
      <c r="H4644">
        <v>29.411000000000001</v>
      </c>
      <c r="I4644">
        <v>68.628</v>
      </c>
      <c r="J4644">
        <v>1.9610000000000001</v>
      </c>
      <c r="K4644">
        <v>0</v>
      </c>
      <c r="L4644">
        <v>1</v>
      </c>
      <c r="M4644">
        <v>0</v>
      </c>
      <c r="N4644">
        <v>2.8570000000000002</v>
      </c>
      <c r="O4644">
        <v>48.573</v>
      </c>
      <c r="P4644">
        <f t="shared" si="144"/>
        <v>48.57</v>
      </c>
      <c r="Q4644">
        <v>47.143000000000001</v>
      </c>
      <c r="R4644">
        <v>0</v>
      </c>
      <c r="S4644">
        <v>91.429000000000002</v>
      </c>
      <c r="T4644">
        <v>1.429</v>
      </c>
      <c r="U4644">
        <v>8.5709999999999997</v>
      </c>
      <c r="V4644">
        <v>0</v>
      </c>
      <c r="W4644">
        <v>0</v>
      </c>
      <c r="X4644">
        <f t="shared" si="145"/>
        <v>100</v>
      </c>
      <c r="Y4644">
        <v>0</v>
      </c>
      <c r="Z4644">
        <v>0</v>
      </c>
      <c r="AA4644">
        <v>100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 t="s">
        <v>8202</v>
      </c>
      <c r="AI4644">
        <v>121</v>
      </c>
      <c r="AJ4644">
        <v>84</v>
      </c>
      <c r="AK4644">
        <v>7775.8486999999996</v>
      </c>
      <c r="AL4644" t="s">
        <v>8207</v>
      </c>
      <c r="AM4644">
        <v>-16.670000000000002</v>
      </c>
      <c r="AN4644">
        <v>0.57999999999999996</v>
      </c>
      <c r="AO4644">
        <v>30</v>
      </c>
    </row>
    <row r="4645" spans="1:41" x14ac:dyDescent="0.35">
      <c r="A4645" t="s">
        <v>6208</v>
      </c>
      <c r="B4645" s="2">
        <v>42</v>
      </c>
      <c r="C4645" t="s">
        <v>8150</v>
      </c>
      <c r="D4645">
        <v>91</v>
      </c>
      <c r="E4645">
        <v>86</v>
      </c>
      <c r="F4645">
        <v>29.07</v>
      </c>
      <c r="G4645">
        <v>0</v>
      </c>
      <c r="H4645">
        <v>22.951000000000001</v>
      </c>
      <c r="I4645">
        <v>72.131</v>
      </c>
      <c r="J4645">
        <v>1.639</v>
      </c>
      <c r="K4645">
        <v>0</v>
      </c>
      <c r="L4645">
        <v>1</v>
      </c>
      <c r="M4645">
        <v>0</v>
      </c>
      <c r="N4645">
        <v>0</v>
      </c>
      <c r="O4645">
        <v>65.935000000000002</v>
      </c>
      <c r="P4645">
        <f t="shared" si="144"/>
        <v>34.064999999999998</v>
      </c>
      <c r="Q4645">
        <v>36.264000000000003</v>
      </c>
      <c r="R4645">
        <v>0</v>
      </c>
      <c r="S4645">
        <v>93.406999999999996</v>
      </c>
      <c r="T4645">
        <v>1.099</v>
      </c>
      <c r="U4645">
        <v>6.593</v>
      </c>
      <c r="V4645">
        <v>0</v>
      </c>
      <c r="W4645">
        <v>0</v>
      </c>
      <c r="X4645">
        <f t="shared" si="145"/>
        <v>100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 t="s">
        <v>8202</v>
      </c>
      <c r="AI4645">
        <v>89</v>
      </c>
      <c r="AJ4645">
        <v>102</v>
      </c>
      <c r="AK4645">
        <v>44154.0599</v>
      </c>
      <c r="AL4645" t="s">
        <v>8207</v>
      </c>
      <c r="AM4645">
        <v>-10.78</v>
      </c>
      <c r="AN4645">
        <v>1.02</v>
      </c>
      <c r="AO4645">
        <v>40</v>
      </c>
    </row>
    <row r="4646" spans="1:41" x14ac:dyDescent="0.35">
      <c r="A4646" t="s">
        <v>6209</v>
      </c>
      <c r="B4646" s="2">
        <v>42</v>
      </c>
      <c r="C4646" t="s">
        <v>8150</v>
      </c>
      <c r="D4646">
        <v>1661</v>
      </c>
      <c r="E4646">
        <v>1189</v>
      </c>
      <c r="F4646">
        <v>29.015999999999998</v>
      </c>
      <c r="G4646">
        <v>0</v>
      </c>
      <c r="H4646">
        <v>44.786000000000001</v>
      </c>
      <c r="I4646">
        <v>52.133000000000003</v>
      </c>
      <c r="J4646">
        <v>1.54</v>
      </c>
      <c r="K4646">
        <v>0</v>
      </c>
      <c r="L4646">
        <v>1</v>
      </c>
      <c r="M4646">
        <v>3.3109999999999999</v>
      </c>
      <c r="N4646">
        <v>13.846</v>
      </c>
      <c r="O4646">
        <v>55.085999999999999</v>
      </c>
      <c r="P4646">
        <f t="shared" si="144"/>
        <v>31.067999999999998</v>
      </c>
      <c r="Q4646">
        <v>46.296999999999997</v>
      </c>
      <c r="R4646">
        <v>15.11</v>
      </c>
      <c r="S4646">
        <v>55.87</v>
      </c>
      <c r="T4646">
        <v>1.8660000000000001</v>
      </c>
      <c r="U4646">
        <v>26.068999999999999</v>
      </c>
      <c r="V4646">
        <v>1.8520000000000001</v>
      </c>
      <c r="W4646">
        <v>38.889000000000003</v>
      </c>
      <c r="X4646">
        <f t="shared" si="145"/>
        <v>59.259</v>
      </c>
      <c r="Y4646">
        <v>0</v>
      </c>
      <c r="Z4646">
        <v>9.2590000000000003</v>
      </c>
      <c r="AA4646">
        <v>12.962999999999999</v>
      </c>
      <c r="AB4646">
        <v>68.519000000000005</v>
      </c>
      <c r="AC4646">
        <v>109</v>
      </c>
      <c r="AD4646">
        <v>9</v>
      </c>
      <c r="AE4646">
        <v>32</v>
      </c>
      <c r="AF4646">
        <v>42</v>
      </c>
      <c r="AG4646">
        <v>26</v>
      </c>
      <c r="AH4646" t="s">
        <v>22</v>
      </c>
      <c r="AI4646" s="1">
        <v>2454</v>
      </c>
      <c r="AJ4646" s="1">
        <v>1830</v>
      </c>
      <c r="AK4646">
        <v>3038.8818999999999</v>
      </c>
      <c r="AL4646" t="s">
        <v>8207</v>
      </c>
      <c r="AM4646">
        <v>-9.23</v>
      </c>
      <c r="AN4646">
        <v>0.68</v>
      </c>
      <c r="AO4646">
        <v>124</v>
      </c>
    </row>
    <row r="4647" spans="1:41" x14ac:dyDescent="0.35">
      <c r="A4647" t="s">
        <v>6210</v>
      </c>
      <c r="B4647" s="2">
        <v>42</v>
      </c>
      <c r="C4647" t="s">
        <v>8150</v>
      </c>
      <c r="D4647">
        <v>29</v>
      </c>
      <c r="E4647">
        <v>24</v>
      </c>
      <c r="F4647">
        <v>16.667000000000002</v>
      </c>
      <c r="G4647">
        <v>0</v>
      </c>
      <c r="H4647">
        <v>30</v>
      </c>
      <c r="I4647">
        <v>65</v>
      </c>
      <c r="J4647">
        <v>5</v>
      </c>
      <c r="K4647">
        <v>0</v>
      </c>
      <c r="L4647">
        <v>1</v>
      </c>
      <c r="M4647">
        <v>3.448</v>
      </c>
      <c r="N4647">
        <v>13.792999999999999</v>
      </c>
      <c r="O4647">
        <v>55.173000000000002</v>
      </c>
      <c r="P4647">
        <f t="shared" si="144"/>
        <v>31.033999999999992</v>
      </c>
      <c r="Q4647">
        <v>55.171999999999997</v>
      </c>
      <c r="R4647">
        <v>17.239999999999998</v>
      </c>
      <c r="S4647">
        <v>68.965999999999994</v>
      </c>
      <c r="T4647">
        <v>17.241</v>
      </c>
      <c r="U4647">
        <v>13.792999999999999</v>
      </c>
      <c r="V4647">
        <v>0</v>
      </c>
      <c r="W4647">
        <v>100</v>
      </c>
      <c r="X4647">
        <f t="shared" si="145"/>
        <v>0</v>
      </c>
      <c r="Y4647">
        <v>0</v>
      </c>
      <c r="Z4647">
        <v>0</v>
      </c>
      <c r="AA4647">
        <v>0</v>
      </c>
      <c r="AB4647">
        <v>100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 t="s">
        <v>8202</v>
      </c>
      <c r="AI4647">
        <v>88</v>
      </c>
      <c r="AJ4647">
        <v>27</v>
      </c>
      <c r="AK4647">
        <v>4008.2752999999998</v>
      </c>
      <c r="AL4647" t="s">
        <v>8207</v>
      </c>
      <c r="AM4647">
        <v>7.41</v>
      </c>
      <c r="AN4647">
        <v>0.33</v>
      </c>
      <c r="AO4647">
        <v>9</v>
      </c>
    </row>
    <row r="4648" spans="1:41" x14ac:dyDescent="0.35">
      <c r="A4648" t="s">
        <v>6211</v>
      </c>
      <c r="B4648" s="2">
        <v>42</v>
      </c>
      <c r="C4648" t="s">
        <v>8150</v>
      </c>
      <c r="D4648">
        <v>76</v>
      </c>
      <c r="E4648">
        <v>76</v>
      </c>
      <c r="F4648">
        <v>19.736999999999998</v>
      </c>
      <c r="G4648">
        <v>0</v>
      </c>
      <c r="H4648">
        <v>39.344000000000001</v>
      </c>
      <c r="I4648">
        <v>59.016999999999996</v>
      </c>
      <c r="J4648">
        <v>0</v>
      </c>
      <c r="K4648">
        <v>0</v>
      </c>
      <c r="L4648">
        <v>1</v>
      </c>
      <c r="M4648">
        <v>0</v>
      </c>
      <c r="N4648">
        <v>3.948</v>
      </c>
      <c r="O4648">
        <v>63.158999999999999</v>
      </c>
      <c r="P4648">
        <f t="shared" si="144"/>
        <v>32.893000000000001</v>
      </c>
      <c r="Q4648">
        <v>36.841999999999999</v>
      </c>
      <c r="R4648">
        <v>0</v>
      </c>
      <c r="S4648">
        <v>96.052999999999997</v>
      </c>
      <c r="T4648">
        <v>3.9470000000000001</v>
      </c>
      <c r="U4648">
        <v>3.9470000000000001</v>
      </c>
      <c r="V4648">
        <v>0</v>
      </c>
      <c r="W4648">
        <v>0</v>
      </c>
      <c r="X4648">
        <f t="shared" si="145"/>
        <v>100</v>
      </c>
      <c r="Y4648">
        <v>0</v>
      </c>
      <c r="Z4648">
        <v>0</v>
      </c>
      <c r="AA4648">
        <v>0</v>
      </c>
      <c r="AB4648">
        <v>100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 t="s">
        <v>8202</v>
      </c>
      <c r="AI4648">
        <v>139</v>
      </c>
      <c r="AJ4648">
        <v>79</v>
      </c>
      <c r="AK4648">
        <v>2011.9161999999999</v>
      </c>
      <c r="AL4648" t="s">
        <v>8207</v>
      </c>
      <c r="AM4648">
        <v>-3.8</v>
      </c>
      <c r="AN4648">
        <v>0.55000000000000004</v>
      </c>
      <c r="AO4648">
        <v>21</v>
      </c>
    </row>
    <row r="4649" spans="1:41" x14ac:dyDescent="0.35">
      <c r="A4649" t="s">
        <v>6212</v>
      </c>
      <c r="B4649" s="2">
        <v>42</v>
      </c>
      <c r="C4649" t="s">
        <v>8150</v>
      </c>
      <c r="D4649">
        <v>84</v>
      </c>
      <c r="E4649">
        <v>75</v>
      </c>
      <c r="F4649">
        <v>32</v>
      </c>
      <c r="G4649">
        <v>1</v>
      </c>
      <c r="H4649">
        <v>52.941000000000003</v>
      </c>
      <c r="I4649">
        <v>47.059000000000005</v>
      </c>
      <c r="J4649">
        <v>0</v>
      </c>
      <c r="K4649">
        <v>1</v>
      </c>
      <c r="L4649">
        <v>0</v>
      </c>
      <c r="M4649">
        <v>3.5710000000000002</v>
      </c>
      <c r="N4649">
        <v>16.664999999999999</v>
      </c>
      <c r="O4649">
        <v>59.523000000000003</v>
      </c>
      <c r="P4649">
        <f t="shared" si="144"/>
        <v>23.811999999999998</v>
      </c>
      <c r="Q4649">
        <v>44.048000000000002</v>
      </c>
      <c r="R4649">
        <v>7.14</v>
      </c>
      <c r="S4649">
        <v>80.951999999999998</v>
      </c>
      <c r="T4649">
        <v>3.5710000000000002</v>
      </c>
      <c r="U4649">
        <v>11.904999999999999</v>
      </c>
      <c r="V4649">
        <v>0</v>
      </c>
      <c r="W4649">
        <v>100</v>
      </c>
      <c r="X4649">
        <f t="shared" si="145"/>
        <v>0</v>
      </c>
      <c r="Y4649">
        <v>0</v>
      </c>
      <c r="Z4649">
        <v>0</v>
      </c>
      <c r="AA4649">
        <v>0</v>
      </c>
      <c r="AB4649">
        <v>100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 t="s">
        <v>8202</v>
      </c>
      <c r="AI4649">
        <v>111</v>
      </c>
      <c r="AJ4649">
        <v>63</v>
      </c>
      <c r="AK4649">
        <v>11658</v>
      </c>
      <c r="AL4649" t="s">
        <v>8207</v>
      </c>
      <c r="AM4649">
        <v>33.33</v>
      </c>
      <c r="AN4649">
        <v>0.76</v>
      </c>
      <c r="AO4649">
        <v>17</v>
      </c>
    </row>
    <row r="4650" spans="1:41" x14ac:dyDescent="0.35">
      <c r="A4650" t="s">
        <v>6213</v>
      </c>
      <c r="B4650" s="2">
        <v>42</v>
      </c>
      <c r="C4650" t="s">
        <v>8150</v>
      </c>
      <c r="D4650">
        <v>163</v>
      </c>
      <c r="E4650">
        <v>137</v>
      </c>
      <c r="F4650">
        <v>24.088000000000001</v>
      </c>
      <c r="G4650">
        <v>0</v>
      </c>
      <c r="H4650">
        <v>24.039000000000001</v>
      </c>
      <c r="I4650">
        <v>73.076999999999998</v>
      </c>
      <c r="J4650">
        <v>0.96199999999999997</v>
      </c>
      <c r="K4650">
        <v>0</v>
      </c>
      <c r="L4650">
        <v>1</v>
      </c>
      <c r="M4650">
        <v>1.84</v>
      </c>
      <c r="N4650">
        <v>2.4529999999999998</v>
      </c>
      <c r="O4650">
        <v>53.984999999999999</v>
      </c>
      <c r="P4650">
        <f t="shared" si="144"/>
        <v>43.561999999999998</v>
      </c>
      <c r="Q4650">
        <v>42.331000000000003</v>
      </c>
      <c r="R4650">
        <v>6.75</v>
      </c>
      <c r="S4650">
        <v>82.822000000000003</v>
      </c>
      <c r="T4650">
        <v>0.61299999999999999</v>
      </c>
      <c r="U4650">
        <v>9.202</v>
      </c>
      <c r="V4650">
        <v>0</v>
      </c>
      <c r="W4650">
        <v>100</v>
      </c>
      <c r="X4650">
        <f t="shared" si="145"/>
        <v>0</v>
      </c>
      <c r="Y4650">
        <v>0</v>
      </c>
      <c r="Z4650">
        <v>0</v>
      </c>
      <c r="AA4650">
        <v>0</v>
      </c>
      <c r="AB4650">
        <v>100</v>
      </c>
      <c r="AC4650">
        <v>5</v>
      </c>
      <c r="AD4650">
        <v>0</v>
      </c>
      <c r="AE4650">
        <v>0</v>
      </c>
      <c r="AF4650">
        <v>0</v>
      </c>
      <c r="AG4650">
        <v>0</v>
      </c>
      <c r="AH4650" t="s">
        <v>8202</v>
      </c>
      <c r="AI4650">
        <v>289</v>
      </c>
      <c r="AJ4650">
        <v>179</v>
      </c>
      <c r="AK4650">
        <v>4505.2448000000004</v>
      </c>
      <c r="AL4650" t="s">
        <v>8207</v>
      </c>
      <c r="AM4650">
        <v>-8.94</v>
      </c>
      <c r="AN4650">
        <v>0.56000000000000005</v>
      </c>
      <c r="AO4650">
        <v>52</v>
      </c>
    </row>
    <row r="4651" spans="1:41" x14ac:dyDescent="0.35">
      <c r="A4651" t="s">
        <v>6214</v>
      </c>
      <c r="B4651" s="2">
        <v>42</v>
      </c>
      <c r="C4651" t="s">
        <v>8150</v>
      </c>
      <c r="D4651">
        <v>108</v>
      </c>
      <c r="E4651">
        <v>94</v>
      </c>
      <c r="F4651">
        <v>17.021000000000001</v>
      </c>
      <c r="G4651">
        <v>0</v>
      </c>
      <c r="H4651">
        <v>6.41</v>
      </c>
      <c r="I4651">
        <v>91.025999999999996</v>
      </c>
      <c r="J4651">
        <v>1.282</v>
      </c>
      <c r="K4651">
        <v>0</v>
      </c>
      <c r="L4651">
        <v>1</v>
      </c>
      <c r="M4651">
        <v>0.92600000000000005</v>
      </c>
      <c r="N4651">
        <v>6.4820000000000002</v>
      </c>
      <c r="O4651">
        <v>56.481000000000002</v>
      </c>
      <c r="P4651">
        <f t="shared" si="144"/>
        <v>37.036999999999999</v>
      </c>
      <c r="Q4651">
        <v>39.814999999999998</v>
      </c>
      <c r="R4651">
        <v>2.78</v>
      </c>
      <c r="S4651">
        <v>79.63</v>
      </c>
      <c r="T4651">
        <v>2.778</v>
      </c>
      <c r="U4651">
        <v>15.741</v>
      </c>
      <c r="V4651">
        <v>0</v>
      </c>
      <c r="W4651">
        <v>0</v>
      </c>
      <c r="X4651">
        <f t="shared" si="145"/>
        <v>100</v>
      </c>
      <c r="Y4651">
        <v>0</v>
      </c>
      <c r="Z4651">
        <v>0</v>
      </c>
      <c r="AA4651">
        <v>0</v>
      </c>
      <c r="AB4651">
        <v>0</v>
      </c>
      <c r="AC4651">
        <v>4</v>
      </c>
      <c r="AD4651">
        <v>0</v>
      </c>
      <c r="AE4651">
        <v>0</v>
      </c>
      <c r="AF4651">
        <v>0</v>
      </c>
      <c r="AG4651">
        <v>0</v>
      </c>
      <c r="AH4651" t="s">
        <v>8202</v>
      </c>
      <c r="AI4651">
        <v>171</v>
      </c>
      <c r="AJ4651">
        <v>112</v>
      </c>
      <c r="AK4651">
        <v>5542.1040000000003</v>
      </c>
      <c r="AL4651" t="s">
        <v>8207</v>
      </c>
      <c r="AM4651">
        <v>-3.57</v>
      </c>
      <c r="AN4651">
        <v>0.63</v>
      </c>
      <c r="AO4651">
        <v>29</v>
      </c>
    </row>
    <row r="4652" spans="1:41" x14ac:dyDescent="0.35">
      <c r="A4652" t="s">
        <v>6215</v>
      </c>
      <c r="B4652" s="2">
        <v>42</v>
      </c>
      <c r="C4652" t="s">
        <v>8150</v>
      </c>
      <c r="D4652">
        <v>25</v>
      </c>
      <c r="E4652">
        <v>26</v>
      </c>
      <c r="F4652">
        <v>19.231000000000002</v>
      </c>
      <c r="G4652">
        <v>0</v>
      </c>
      <c r="H4652">
        <v>9.5239999999999991</v>
      </c>
      <c r="I4652">
        <v>90.475999999999999</v>
      </c>
      <c r="J4652">
        <v>0</v>
      </c>
      <c r="K4652">
        <v>0</v>
      </c>
      <c r="L4652">
        <v>1</v>
      </c>
      <c r="M4652">
        <v>0</v>
      </c>
      <c r="N4652">
        <v>0</v>
      </c>
      <c r="O4652">
        <v>48</v>
      </c>
      <c r="P4652">
        <f t="shared" si="144"/>
        <v>52</v>
      </c>
      <c r="Q4652">
        <v>36</v>
      </c>
      <c r="R4652">
        <v>0</v>
      </c>
      <c r="S4652">
        <v>88</v>
      </c>
      <c r="T4652">
        <v>0</v>
      </c>
      <c r="U4652">
        <v>12</v>
      </c>
      <c r="V4652">
        <v>0</v>
      </c>
      <c r="W4652">
        <v>0</v>
      </c>
      <c r="X4652">
        <f t="shared" si="145"/>
        <v>100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 t="s">
        <v>8202</v>
      </c>
      <c r="AI4652">
        <v>110</v>
      </c>
      <c r="AJ4652">
        <v>30</v>
      </c>
      <c r="AK4652">
        <v>4409.4471999999996</v>
      </c>
      <c r="AL4652" t="s">
        <v>8207</v>
      </c>
      <c r="AM4652">
        <v>-16.670000000000002</v>
      </c>
      <c r="AN4652">
        <v>0.23</v>
      </c>
      <c r="AO4652">
        <v>18</v>
      </c>
    </row>
    <row r="4653" spans="1:41" x14ac:dyDescent="0.35">
      <c r="A4653" t="s">
        <v>6216</v>
      </c>
      <c r="B4653" s="2">
        <v>42</v>
      </c>
      <c r="C4653" t="s">
        <v>8150</v>
      </c>
      <c r="D4653">
        <v>157</v>
      </c>
      <c r="E4653">
        <v>146</v>
      </c>
      <c r="F4653">
        <v>19.178000000000001</v>
      </c>
      <c r="G4653">
        <v>0</v>
      </c>
      <c r="H4653">
        <v>26.272000000000002</v>
      </c>
      <c r="I4653">
        <v>72.882000000000005</v>
      </c>
      <c r="J4653">
        <v>0.84699999999999998</v>
      </c>
      <c r="K4653">
        <v>0</v>
      </c>
      <c r="L4653">
        <v>1</v>
      </c>
      <c r="M4653">
        <v>0.63700000000000001</v>
      </c>
      <c r="N4653">
        <v>3.1850000000000001</v>
      </c>
      <c r="O4653">
        <v>45.222999999999999</v>
      </c>
      <c r="P4653">
        <f t="shared" si="144"/>
        <v>51.591999999999999</v>
      </c>
      <c r="Q4653">
        <v>48.408000000000001</v>
      </c>
      <c r="R4653">
        <v>3.19</v>
      </c>
      <c r="S4653">
        <v>91.72</v>
      </c>
      <c r="T4653">
        <v>0.63700000000000001</v>
      </c>
      <c r="U4653">
        <v>4.4589999999999996</v>
      </c>
      <c r="V4653">
        <v>20</v>
      </c>
      <c r="W4653">
        <v>0</v>
      </c>
      <c r="X4653">
        <f t="shared" si="145"/>
        <v>80</v>
      </c>
      <c r="Y4653">
        <v>0</v>
      </c>
      <c r="Z4653">
        <v>0</v>
      </c>
      <c r="AA4653">
        <v>20</v>
      </c>
      <c r="AB4653">
        <v>80</v>
      </c>
      <c r="AC4653">
        <v>4</v>
      </c>
      <c r="AD4653">
        <v>0</v>
      </c>
      <c r="AE4653">
        <v>0</v>
      </c>
      <c r="AF4653">
        <v>0</v>
      </c>
      <c r="AG4653">
        <v>0</v>
      </c>
      <c r="AH4653" t="s">
        <v>8202</v>
      </c>
      <c r="AI4653">
        <v>205</v>
      </c>
      <c r="AJ4653">
        <v>194</v>
      </c>
      <c r="AK4653">
        <v>2061.9231</v>
      </c>
      <c r="AL4653" t="s">
        <v>8207</v>
      </c>
      <c r="AM4653">
        <v>-19.07</v>
      </c>
      <c r="AN4653">
        <v>0.77</v>
      </c>
      <c r="AO4653">
        <v>11</v>
      </c>
    </row>
    <row r="4654" spans="1:41" x14ac:dyDescent="0.35">
      <c r="A4654" t="s">
        <v>6217</v>
      </c>
      <c r="B4654" s="2">
        <v>42</v>
      </c>
      <c r="C4654" t="s">
        <v>8150</v>
      </c>
      <c r="D4654">
        <v>52</v>
      </c>
      <c r="E4654">
        <v>48</v>
      </c>
      <c r="F4654">
        <v>6.25</v>
      </c>
      <c r="G4654">
        <v>0</v>
      </c>
      <c r="H4654">
        <v>15.555</v>
      </c>
      <c r="I4654">
        <v>82.221999999999994</v>
      </c>
      <c r="J4654">
        <v>0</v>
      </c>
      <c r="K4654">
        <v>0</v>
      </c>
      <c r="L4654">
        <v>1</v>
      </c>
      <c r="M4654">
        <v>0</v>
      </c>
      <c r="N4654">
        <v>1.923</v>
      </c>
      <c r="O4654">
        <v>44.228999999999999</v>
      </c>
      <c r="P4654">
        <f t="shared" si="144"/>
        <v>53.847999999999999</v>
      </c>
      <c r="Q4654">
        <v>40.384999999999998</v>
      </c>
      <c r="R4654">
        <v>0</v>
      </c>
      <c r="S4654">
        <v>88.462000000000003</v>
      </c>
      <c r="T4654">
        <v>0</v>
      </c>
      <c r="U4654">
        <v>11.538</v>
      </c>
      <c r="V4654">
        <v>0</v>
      </c>
      <c r="W4654">
        <v>0</v>
      </c>
      <c r="X4654">
        <f t="shared" si="145"/>
        <v>100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 t="s">
        <v>8202</v>
      </c>
      <c r="AI4654">
        <v>65</v>
      </c>
      <c r="AJ4654">
        <v>57</v>
      </c>
      <c r="AK4654">
        <v>4114.835</v>
      </c>
      <c r="AL4654" t="s">
        <v>8207</v>
      </c>
      <c r="AM4654">
        <v>-8.77</v>
      </c>
      <c r="AN4654">
        <v>0.8</v>
      </c>
      <c r="AO4654">
        <v>13</v>
      </c>
    </row>
    <row r="4655" spans="1:41" x14ac:dyDescent="0.35">
      <c r="A4655" t="s">
        <v>6218</v>
      </c>
      <c r="B4655" s="2">
        <v>42</v>
      </c>
      <c r="C4655" t="s">
        <v>8150</v>
      </c>
      <c r="D4655">
        <v>37</v>
      </c>
      <c r="E4655">
        <v>30</v>
      </c>
      <c r="F4655">
        <v>26.667000000000002</v>
      </c>
      <c r="G4655">
        <v>0</v>
      </c>
      <c r="H4655">
        <v>36.363999999999997</v>
      </c>
      <c r="I4655">
        <v>63.636000000000003</v>
      </c>
      <c r="J4655">
        <v>0</v>
      </c>
      <c r="K4655">
        <v>0</v>
      </c>
      <c r="L4655">
        <v>1</v>
      </c>
      <c r="M4655">
        <v>2.7029999999999998</v>
      </c>
      <c r="N4655">
        <v>2.7029999999999998</v>
      </c>
      <c r="O4655">
        <v>56.756999999999998</v>
      </c>
      <c r="P4655">
        <f t="shared" si="144"/>
        <v>40.54</v>
      </c>
      <c r="Q4655">
        <v>45.945999999999998</v>
      </c>
      <c r="R4655">
        <v>-5.63</v>
      </c>
      <c r="S4655">
        <v>67.567999999999998</v>
      </c>
      <c r="T4655">
        <v>0</v>
      </c>
      <c r="U4655">
        <v>24.324000000000002</v>
      </c>
      <c r="V4655">
        <v>0</v>
      </c>
      <c r="W4655">
        <v>0</v>
      </c>
      <c r="X4655">
        <f t="shared" si="145"/>
        <v>100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 t="s">
        <v>8202</v>
      </c>
      <c r="AI4655">
        <v>79</v>
      </c>
      <c r="AJ4655">
        <v>36</v>
      </c>
      <c r="AK4655">
        <v>22017.968000000001</v>
      </c>
      <c r="AL4655" t="s">
        <v>8207</v>
      </c>
      <c r="AM4655">
        <v>2.78</v>
      </c>
      <c r="AN4655">
        <v>0.47</v>
      </c>
      <c r="AO4655">
        <v>10</v>
      </c>
    </row>
    <row r="4656" spans="1:41" x14ac:dyDescent="0.35">
      <c r="A4656" t="s">
        <v>6219</v>
      </c>
      <c r="B4656" s="2">
        <v>42</v>
      </c>
      <c r="C4656" t="s">
        <v>8150</v>
      </c>
      <c r="D4656">
        <v>943</v>
      </c>
      <c r="E4656">
        <v>769</v>
      </c>
      <c r="F4656">
        <v>31.469000000000001</v>
      </c>
      <c r="G4656">
        <v>1</v>
      </c>
      <c r="H4656">
        <v>33.396999999999998</v>
      </c>
      <c r="I4656">
        <v>62.998000000000005</v>
      </c>
      <c r="J4656">
        <v>1.139</v>
      </c>
      <c r="K4656">
        <v>0</v>
      </c>
      <c r="L4656">
        <v>1</v>
      </c>
      <c r="M4656">
        <v>2.121</v>
      </c>
      <c r="N4656">
        <v>11.875999999999999</v>
      </c>
      <c r="O4656">
        <v>49.628999999999998</v>
      </c>
      <c r="P4656">
        <f t="shared" si="144"/>
        <v>38.495000000000005</v>
      </c>
      <c r="Q4656">
        <v>49.734999999999999</v>
      </c>
      <c r="R4656">
        <v>6.36</v>
      </c>
      <c r="S4656">
        <v>80.593999999999994</v>
      </c>
      <c r="T4656">
        <v>3.3929999999999998</v>
      </c>
      <c r="U4656">
        <v>11.558999999999999</v>
      </c>
      <c r="V4656">
        <v>0</v>
      </c>
      <c r="W4656">
        <v>37.036999999999999</v>
      </c>
      <c r="X4656">
        <f t="shared" si="145"/>
        <v>62.963000000000001</v>
      </c>
      <c r="Y4656">
        <v>3.7040000000000002</v>
      </c>
      <c r="Z4656">
        <v>0</v>
      </c>
      <c r="AA4656">
        <v>14.815</v>
      </c>
      <c r="AB4656">
        <v>81.480999999999995</v>
      </c>
      <c r="AC4656">
        <v>61</v>
      </c>
      <c r="AD4656">
        <v>0</v>
      </c>
      <c r="AE4656">
        <v>0</v>
      </c>
      <c r="AF4656">
        <v>0</v>
      </c>
      <c r="AG4656">
        <v>0</v>
      </c>
      <c r="AH4656" t="s">
        <v>8202</v>
      </c>
      <c r="AI4656" s="1">
        <v>1127</v>
      </c>
      <c r="AJ4656" s="1">
        <v>1012</v>
      </c>
      <c r="AK4656">
        <v>1756.1020000000001</v>
      </c>
      <c r="AL4656" t="s">
        <v>8207</v>
      </c>
      <c r="AM4656">
        <v>-6.82</v>
      </c>
      <c r="AN4656">
        <v>0.84</v>
      </c>
      <c r="AO4656">
        <v>102</v>
      </c>
    </row>
    <row r="4657" spans="1:41" x14ac:dyDescent="0.35">
      <c r="A4657" t="s">
        <v>6220</v>
      </c>
      <c r="B4657" s="2">
        <v>42</v>
      </c>
      <c r="C4657" t="s">
        <v>8150</v>
      </c>
      <c r="D4657">
        <v>50</v>
      </c>
      <c r="E4657">
        <v>50</v>
      </c>
      <c r="F4657">
        <v>18</v>
      </c>
      <c r="G4657">
        <v>0</v>
      </c>
      <c r="H4657">
        <v>68.292000000000002</v>
      </c>
      <c r="I4657">
        <v>29.268000000000001</v>
      </c>
      <c r="J4657">
        <v>0</v>
      </c>
      <c r="K4657">
        <v>1</v>
      </c>
      <c r="L4657">
        <v>0</v>
      </c>
      <c r="M4657">
        <v>2</v>
      </c>
      <c r="N4657">
        <v>6</v>
      </c>
      <c r="O4657">
        <v>52</v>
      </c>
      <c r="P4657">
        <f t="shared" si="144"/>
        <v>42</v>
      </c>
      <c r="Q4657">
        <v>44</v>
      </c>
      <c r="R4657">
        <v>-1.83</v>
      </c>
      <c r="S4657">
        <v>82</v>
      </c>
      <c r="T4657">
        <v>0</v>
      </c>
      <c r="U4657">
        <v>18</v>
      </c>
      <c r="V4657">
        <v>0</v>
      </c>
      <c r="W4657">
        <v>0</v>
      </c>
      <c r="X4657">
        <f t="shared" si="145"/>
        <v>100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 t="s">
        <v>8202</v>
      </c>
      <c r="AI4657">
        <v>68</v>
      </c>
      <c r="AJ4657">
        <v>53</v>
      </c>
      <c r="AK4657">
        <v>1647.9703999999999</v>
      </c>
      <c r="AL4657" t="s">
        <v>8207</v>
      </c>
      <c r="AM4657">
        <v>-5.66</v>
      </c>
      <c r="AN4657">
        <v>0.74</v>
      </c>
      <c r="AO4657">
        <v>8</v>
      </c>
    </row>
    <row r="4658" spans="1:41" x14ac:dyDescent="0.35">
      <c r="A4658" t="s">
        <v>6221</v>
      </c>
      <c r="B4658" s="2">
        <v>42</v>
      </c>
      <c r="C4658" t="s">
        <v>8150</v>
      </c>
      <c r="D4658">
        <v>37</v>
      </c>
      <c r="E4658">
        <v>33</v>
      </c>
      <c r="F4658">
        <v>24.242000000000001</v>
      </c>
      <c r="G4658">
        <v>0</v>
      </c>
      <c r="H4658">
        <v>8</v>
      </c>
      <c r="I4658">
        <v>84</v>
      </c>
      <c r="J4658">
        <v>0</v>
      </c>
      <c r="K4658">
        <v>0</v>
      </c>
      <c r="L4658">
        <v>1</v>
      </c>
      <c r="M4658">
        <v>0</v>
      </c>
      <c r="N4658">
        <v>8.109</v>
      </c>
      <c r="O4658">
        <v>48.649000000000001</v>
      </c>
      <c r="P4658">
        <f t="shared" si="144"/>
        <v>43.241999999999997</v>
      </c>
      <c r="Q4658">
        <v>40.540999999999997</v>
      </c>
      <c r="R4658">
        <v>0</v>
      </c>
      <c r="S4658">
        <v>91.891999999999996</v>
      </c>
      <c r="T4658">
        <v>0</v>
      </c>
      <c r="U4658">
        <v>8.1080000000000005</v>
      </c>
      <c r="V4658">
        <v>0</v>
      </c>
      <c r="W4658">
        <v>0</v>
      </c>
      <c r="X4658">
        <f t="shared" si="145"/>
        <v>100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 t="s">
        <v>8202</v>
      </c>
      <c r="AI4658">
        <v>71</v>
      </c>
      <c r="AJ4658">
        <v>43</v>
      </c>
      <c r="AK4658">
        <v>2339.5657999999999</v>
      </c>
      <c r="AL4658" t="s">
        <v>8207</v>
      </c>
      <c r="AM4658">
        <v>-13.95</v>
      </c>
      <c r="AN4658">
        <v>0.52</v>
      </c>
      <c r="AO4658">
        <v>14</v>
      </c>
    </row>
    <row r="4659" spans="1:41" x14ac:dyDescent="0.35">
      <c r="A4659" t="s">
        <v>6222</v>
      </c>
      <c r="B4659" s="2">
        <v>42</v>
      </c>
      <c r="C4659" t="s">
        <v>8150</v>
      </c>
      <c r="D4659">
        <v>35</v>
      </c>
      <c r="E4659">
        <v>36</v>
      </c>
      <c r="F4659">
        <v>22.222000000000001</v>
      </c>
      <c r="G4659">
        <v>0</v>
      </c>
      <c r="H4659">
        <v>7.1420000000000003</v>
      </c>
      <c r="I4659">
        <v>89.286000000000001</v>
      </c>
      <c r="J4659">
        <v>0</v>
      </c>
      <c r="K4659">
        <v>0</v>
      </c>
      <c r="L4659">
        <v>1</v>
      </c>
      <c r="M4659">
        <v>0</v>
      </c>
      <c r="N4659">
        <v>0</v>
      </c>
      <c r="O4659">
        <v>31.427</v>
      </c>
      <c r="P4659">
        <f t="shared" si="144"/>
        <v>68.573000000000008</v>
      </c>
      <c r="Q4659">
        <v>40</v>
      </c>
      <c r="R4659">
        <v>0</v>
      </c>
      <c r="S4659">
        <v>100</v>
      </c>
      <c r="T4659">
        <v>2.8570000000000002</v>
      </c>
      <c r="U4659">
        <v>0</v>
      </c>
      <c r="V4659">
        <v>0</v>
      </c>
      <c r="W4659">
        <v>0</v>
      </c>
      <c r="X4659">
        <f t="shared" si="145"/>
        <v>100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 t="s">
        <v>8202</v>
      </c>
      <c r="AI4659">
        <v>42</v>
      </c>
      <c r="AJ4659">
        <v>43</v>
      </c>
      <c r="AK4659">
        <v>6257.2151000000003</v>
      </c>
      <c r="AL4659" t="s">
        <v>8207</v>
      </c>
      <c r="AM4659">
        <v>-18.600000000000001</v>
      </c>
      <c r="AN4659">
        <v>0.83</v>
      </c>
      <c r="AO4659">
        <v>17</v>
      </c>
    </row>
    <row r="4660" spans="1:41" x14ac:dyDescent="0.35">
      <c r="A4660" t="s">
        <v>6223</v>
      </c>
      <c r="B4660" s="2">
        <v>42</v>
      </c>
      <c r="C4660" t="s">
        <v>8150</v>
      </c>
      <c r="D4660">
        <v>258</v>
      </c>
      <c r="E4660">
        <v>226</v>
      </c>
      <c r="F4660">
        <v>38.938000000000002</v>
      </c>
      <c r="G4660">
        <v>1</v>
      </c>
      <c r="H4660">
        <v>44.927999999999997</v>
      </c>
      <c r="I4660">
        <v>50.725000000000001</v>
      </c>
      <c r="J4660">
        <v>1.4490000000000001</v>
      </c>
      <c r="K4660">
        <v>0</v>
      </c>
      <c r="L4660">
        <v>1</v>
      </c>
      <c r="M4660">
        <v>1.9379999999999999</v>
      </c>
      <c r="N4660">
        <v>6.2009999999999996</v>
      </c>
      <c r="O4660">
        <v>46.125</v>
      </c>
      <c r="P4660">
        <f t="shared" si="144"/>
        <v>47.673999999999999</v>
      </c>
      <c r="Q4660">
        <v>47.673999999999999</v>
      </c>
      <c r="R4660">
        <v>3.1</v>
      </c>
      <c r="S4660">
        <v>82.945999999999998</v>
      </c>
      <c r="T4660">
        <v>0</v>
      </c>
      <c r="U4660">
        <v>13.952999999999999</v>
      </c>
      <c r="V4660">
        <v>0</v>
      </c>
      <c r="W4660">
        <v>33.332999999999998</v>
      </c>
      <c r="X4660">
        <f t="shared" si="145"/>
        <v>66.667000000000002</v>
      </c>
      <c r="Y4660">
        <v>0</v>
      </c>
      <c r="Z4660">
        <v>0</v>
      </c>
      <c r="AA4660">
        <v>33.332999999999998</v>
      </c>
      <c r="AB4660">
        <v>66.667000000000002</v>
      </c>
      <c r="AC4660">
        <v>12</v>
      </c>
      <c r="AD4660">
        <v>0</v>
      </c>
      <c r="AE4660">
        <v>0</v>
      </c>
      <c r="AF4660">
        <v>0</v>
      </c>
      <c r="AG4660">
        <v>0</v>
      </c>
      <c r="AH4660" t="s">
        <v>8202</v>
      </c>
      <c r="AI4660">
        <v>234</v>
      </c>
      <c r="AJ4660">
        <v>287</v>
      </c>
      <c r="AK4660">
        <v>1853.4335000000001</v>
      </c>
      <c r="AL4660" t="s">
        <v>8207</v>
      </c>
      <c r="AM4660">
        <v>-10.1</v>
      </c>
      <c r="AN4660">
        <v>1.1000000000000001</v>
      </c>
      <c r="AO4660">
        <v>45</v>
      </c>
    </row>
    <row r="4661" spans="1:41" x14ac:dyDescent="0.35">
      <c r="A4661" t="s">
        <v>6224</v>
      </c>
      <c r="B4661" s="2">
        <v>42</v>
      </c>
      <c r="C4661" t="s">
        <v>8150</v>
      </c>
      <c r="D4661">
        <v>36</v>
      </c>
      <c r="E4661">
        <v>34</v>
      </c>
      <c r="F4661">
        <v>26.471</v>
      </c>
      <c r="G4661">
        <v>0</v>
      </c>
      <c r="H4661">
        <v>24</v>
      </c>
      <c r="I4661">
        <v>76</v>
      </c>
      <c r="J4661">
        <v>0</v>
      </c>
      <c r="K4661">
        <v>0</v>
      </c>
      <c r="L4661">
        <v>1</v>
      </c>
      <c r="M4661">
        <v>0</v>
      </c>
      <c r="N4661">
        <v>0</v>
      </c>
      <c r="O4661">
        <v>36.112000000000002</v>
      </c>
      <c r="P4661">
        <f t="shared" si="144"/>
        <v>63.887999999999998</v>
      </c>
      <c r="Q4661">
        <v>44.444000000000003</v>
      </c>
      <c r="R4661">
        <v>0</v>
      </c>
      <c r="S4661">
        <v>100</v>
      </c>
      <c r="T4661">
        <v>0</v>
      </c>
      <c r="U4661">
        <v>0</v>
      </c>
      <c r="V4661">
        <v>0</v>
      </c>
      <c r="W4661">
        <v>0</v>
      </c>
      <c r="X4661">
        <f t="shared" si="145"/>
        <v>100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 t="s">
        <v>8202</v>
      </c>
      <c r="AI4661">
        <v>90</v>
      </c>
      <c r="AJ4661">
        <v>37</v>
      </c>
      <c r="AK4661">
        <v>514.69420000000002</v>
      </c>
      <c r="AL4661" t="s">
        <v>8207</v>
      </c>
      <c r="AM4661">
        <v>-2.7</v>
      </c>
      <c r="AN4661">
        <v>0.4</v>
      </c>
      <c r="AO4661">
        <v>14</v>
      </c>
    </row>
    <row r="4662" spans="1:41" x14ac:dyDescent="0.35">
      <c r="A4662" t="s">
        <v>6225</v>
      </c>
      <c r="B4662" s="2">
        <v>42</v>
      </c>
      <c r="C4662" t="s">
        <v>8150</v>
      </c>
      <c r="D4662">
        <v>60</v>
      </c>
      <c r="E4662">
        <v>45</v>
      </c>
      <c r="F4662">
        <v>22.222000000000001</v>
      </c>
      <c r="G4662">
        <v>0</v>
      </c>
      <c r="H4662">
        <v>14.285</v>
      </c>
      <c r="I4662">
        <v>82.856999999999999</v>
      </c>
      <c r="J4662">
        <v>2.8570000000000002</v>
      </c>
      <c r="K4662">
        <v>0</v>
      </c>
      <c r="L4662">
        <v>1</v>
      </c>
      <c r="M4662">
        <v>5</v>
      </c>
      <c r="N4662">
        <v>21.667000000000002</v>
      </c>
      <c r="O4662">
        <v>61.665999999999997</v>
      </c>
      <c r="P4662">
        <f t="shared" si="144"/>
        <v>16.667000000000002</v>
      </c>
      <c r="Q4662">
        <v>45</v>
      </c>
      <c r="R4662">
        <v>1.67</v>
      </c>
      <c r="S4662">
        <v>95</v>
      </c>
      <c r="T4662">
        <v>0</v>
      </c>
      <c r="U4662">
        <v>3.3330000000000002</v>
      </c>
      <c r="V4662">
        <v>0</v>
      </c>
      <c r="W4662">
        <v>0</v>
      </c>
      <c r="X4662">
        <f t="shared" si="145"/>
        <v>100</v>
      </c>
      <c r="Y4662">
        <v>0</v>
      </c>
      <c r="Z4662">
        <v>0</v>
      </c>
      <c r="AA4662">
        <v>0</v>
      </c>
      <c r="AB4662">
        <v>0</v>
      </c>
      <c r="AC4662">
        <v>6</v>
      </c>
      <c r="AD4662">
        <v>0</v>
      </c>
      <c r="AE4662">
        <v>0</v>
      </c>
      <c r="AF4662">
        <v>0</v>
      </c>
      <c r="AG4662">
        <v>0</v>
      </c>
      <c r="AH4662" t="s">
        <v>8202</v>
      </c>
      <c r="AI4662">
        <v>47</v>
      </c>
      <c r="AJ4662">
        <v>60</v>
      </c>
      <c r="AK4662">
        <v>28935.1842</v>
      </c>
      <c r="AL4662" t="s">
        <v>8207</v>
      </c>
      <c r="AM4662">
        <v>0</v>
      </c>
      <c r="AN4662">
        <v>1.28</v>
      </c>
      <c r="AO4662">
        <v>12</v>
      </c>
    </row>
    <row r="4663" spans="1:41" x14ac:dyDescent="0.35">
      <c r="A4663" t="s">
        <v>6226</v>
      </c>
      <c r="B4663" s="2">
        <v>42</v>
      </c>
      <c r="C4663" t="s">
        <v>8150</v>
      </c>
      <c r="D4663">
        <v>5066</v>
      </c>
      <c r="E4663">
        <v>3791</v>
      </c>
      <c r="F4663">
        <v>28.065999999999999</v>
      </c>
      <c r="G4663">
        <v>0</v>
      </c>
      <c r="H4663">
        <v>31.023</v>
      </c>
      <c r="I4663">
        <v>64.832999999999998</v>
      </c>
      <c r="J4663">
        <v>1.577</v>
      </c>
      <c r="K4663">
        <v>0</v>
      </c>
      <c r="L4663">
        <v>1</v>
      </c>
      <c r="M4663">
        <v>4.0659999999999998</v>
      </c>
      <c r="N4663">
        <v>18.239999999999998</v>
      </c>
      <c r="O4663">
        <v>57.046999999999997</v>
      </c>
      <c r="P4663">
        <f t="shared" si="144"/>
        <v>24.713000000000008</v>
      </c>
      <c r="Q4663">
        <v>50.02</v>
      </c>
      <c r="R4663">
        <v>7.78</v>
      </c>
      <c r="S4663">
        <v>76.983999999999995</v>
      </c>
      <c r="T4663">
        <v>6.5140000000000002</v>
      </c>
      <c r="U4663">
        <v>13.265000000000001</v>
      </c>
      <c r="V4663">
        <v>10.331</v>
      </c>
      <c r="W4663">
        <v>38.43</v>
      </c>
      <c r="X4663">
        <f t="shared" si="145"/>
        <v>51.239000000000004</v>
      </c>
      <c r="Y4663">
        <v>8.2639999999999993</v>
      </c>
      <c r="Z4663">
        <v>13.223000000000001</v>
      </c>
      <c r="AA4663">
        <v>5.7850000000000001</v>
      </c>
      <c r="AB4663">
        <v>66.528999999999996</v>
      </c>
      <c r="AC4663">
        <v>284</v>
      </c>
      <c r="AD4663">
        <v>18</v>
      </c>
      <c r="AE4663">
        <v>48</v>
      </c>
      <c r="AF4663">
        <v>124</v>
      </c>
      <c r="AG4663">
        <v>94</v>
      </c>
      <c r="AH4663" t="s">
        <v>22</v>
      </c>
      <c r="AI4663" s="1">
        <v>4505</v>
      </c>
      <c r="AJ4663" s="1">
        <v>5287</v>
      </c>
      <c r="AK4663">
        <v>1786.6318000000001</v>
      </c>
      <c r="AL4663" t="s">
        <v>8206</v>
      </c>
      <c r="AM4663">
        <v>-4.18</v>
      </c>
      <c r="AN4663">
        <v>1.1200000000000001</v>
      </c>
      <c r="AO4663">
        <v>147</v>
      </c>
    </row>
    <row r="4664" spans="1:41" x14ac:dyDescent="0.35">
      <c r="A4664" t="s">
        <v>6227</v>
      </c>
      <c r="B4664" s="2">
        <v>42</v>
      </c>
      <c r="C4664" t="s">
        <v>8150</v>
      </c>
      <c r="D4664">
        <v>60</v>
      </c>
      <c r="E4664">
        <v>54</v>
      </c>
      <c r="F4664">
        <v>22.222000000000001</v>
      </c>
      <c r="G4664">
        <v>0</v>
      </c>
      <c r="H4664">
        <v>16.666999999999998</v>
      </c>
      <c r="I4664">
        <v>76.191000000000003</v>
      </c>
      <c r="J4664">
        <v>0</v>
      </c>
      <c r="K4664">
        <v>0</v>
      </c>
      <c r="L4664">
        <v>1</v>
      </c>
      <c r="M4664">
        <v>1.667</v>
      </c>
      <c r="N4664">
        <v>10.000999999999999</v>
      </c>
      <c r="O4664">
        <v>45.000999999999998</v>
      </c>
      <c r="P4664">
        <f t="shared" si="144"/>
        <v>44.998000000000005</v>
      </c>
      <c r="Q4664">
        <v>40</v>
      </c>
      <c r="R4664">
        <v>0</v>
      </c>
      <c r="S4664">
        <v>100</v>
      </c>
      <c r="T4664">
        <v>0</v>
      </c>
      <c r="U4664">
        <v>0</v>
      </c>
      <c r="V4664">
        <v>0</v>
      </c>
      <c r="W4664">
        <v>0</v>
      </c>
      <c r="X4664">
        <f t="shared" si="145"/>
        <v>100</v>
      </c>
      <c r="Y4664">
        <v>0</v>
      </c>
      <c r="Z4664">
        <v>0</v>
      </c>
      <c r="AA4664">
        <v>100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 t="s">
        <v>8202</v>
      </c>
      <c r="AI4664">
        <v>61</v>
      </c>
      <c r="AJ4664">
        <v>71</v>
      </c>
      <c r="AK4664">
        <v>12414.016799999999</v>
      </c>
      <c r="AL4664" t="s">
        <v>8207</v>
      </c>
      <c r="AM4664">
        <v>-15.49</v>
      </c>
      <c r="AN4664">
        <v>0.98</v>
      </c>
      <c r="AO4664">
        <v>19</v>
      </c>
    </row>
    <row r="4665" spans="1:41" x14ac:dyDescent="0.35">
      <c r="A4665" t="s">
        <v>6228</v>
      </c>
      <c r="B4665" s="2">
        <v>42</v>
      </c>
      <c r="C4665" t="s">
        <v>8150</v>
      </c>
      <c r="D4665">
        <v>376</v>
      </c>
      <c r="E4665">
        <v>301</v>
      </c>
      <c r="F4665">
        <v>31.561</v>
      </c>
      <c r="G4665">
        <v>1</v>
      </c>
      <c r="H4665">
        <v>33.495999999999995</v>
      </c>
      <c r="I4665">
        <v>61.164999999999999</v>
      </c>
      <c r="J4665">
        <v>0</v>
      </c>
      <c r="K4665">
        <v>0</v>
      </c>
      <c r="L4665">
        <v>1</v>
      </c>
      <c r="M4665">
        <v>2.66</v>
      </c>
      <c r="N4665">
        <v>8.7780000000000005</v>
      </c>
      <c r="O4665">
        <v>54.786999999999999</v>
      </c>
      <c r="P4665">
        <f t="shared" si="144"/>
        <v>36.435000000000002</v>
      </c>
      <c r="Q4665">
        <v>42.819000000000003</v>
      </c>
      <c r="R4665">
        <v>9.31</v>
      </c>
      <c r="S4665">
        <v>82.447000000000003</v>
      </c>
      <c r="T4665">
        <v>3.1909999999999998</v>
      </c>
      <c r="U4665">
        <v>7.181</v>
      </c>
      <c r="V4665">
        <v>0</v>
      </c>
      <c r="W4665">
        <v>52.381</v>
      </c>
      <c r="X4665">
        <f t="shared" si="145"/>
        <v>47.619</v>
      </c>
      <c r="Y4665">
        <v>9.5239999999999991</v>
      </c>
      <c r="Z4665">
        <v>19.047999999999998</v>
      </c>
      <c r="AA4665">
        <v>9.5239999999999991</v>
      </c>
      <c r="AB4665">
        <v>57.143000000000001</v>
      </c>
      <c r="AC4665">
        <v>20</v>
      </c>
      <c r="AD4665">
        <v>0</v>
      </c>
      <c r="AE4665">
        <v>0</v>
      </c>
      <c r="AF4665">
        <v>0</v>
      </c>
      <c r="AG4665">
        <v>0</v>
      </c>
      <c r="AH4665" t="s">
        <v>8202</v>
      </c>
      <c r="AI4665">
        <v>366</v>
      </c>
      <c r="AJ4665">
        <v>426</v>
      </c>
      <c r="AK4665">
        <v>6482.0086000000001</v>
      </c>
      <c r="AL4665" t="s">
        <v>8207</v>
      </c>
      <c r="AM4665">
        <v>-11.74</v>
      </c>
      <c r="AN4665">
        <v>1.03</v>
      </c>
      <c r="AO4665">
        <v>13</v>
      </c>
    </row>
    <row r="4666" spans="1:41" x14ac:dyDescent="0.35">
      <c r="A4666" t="s">
        <v>6229</v>
      </c>
      <c r="B4666" s="2">
        <v>42</v>
      </c>
      <c r="C4666" t="s">
        <v>8150</v>
      </c>
      <c r="D4666">
        <v>55</v>
      </c>
      <c r="E4666">
        <v>49</v>
      </c>
      <c r="F4666">
        <v>20.408000000000001</v>
      </c>
      <c r="G4666">
        <v>0</v>
      </c>
      <c r="H4666">
        <v>61.539000000000001</v>
      </c>
      <c r="I4666">
        <v>33.332999999999998</v>
      </c>
      <c r="J4666">
        <v>5.1280000000000001</v>
      </c>
      <c r="K4666">
        <v>1</v>
      </c>
      <c r="L4666">
        <v>0</v>
      </c>
      <c r="M4666">
        <v>0</v>
      </c>
      <c r="N4666">
        <v>7.2720000000000002</v>
      </c>
      <c r="O4666">
        <v>60</v>
      </c>
      <c r="P4666">
        <f t="shared" si="144"/>
        <v>32.727999999999994</v>
      </c>
      <c r="Q4666">
        <v>43.636000000000003</v>
      </c>
      <c r="R4666">
        <v>3.64</v>
      </c>
      <c r="S4666">
        <v>85.454999999999998</v>
      </c>
      <c r="T4666">
        <v>5.4550000000000001</v>
      </c>
      <c r="U4666">
        <v>10.909000000000001</v>
      </c>
      <c r="V4666">
        <v>0</v>
      </c>
      <c r="W4666">
        <v>0</v>
      </c>
      <c r="X4666">
        <f t="shared" si="145"/>
        <v>100</v>
      </c>
      <c r="Y4666">
        <v>0</v>
      </c>
      <c r="Z4666">
        <v>0</v>
      </c>
      <c r="AA4666">
        <v>0</v>
      </c>
      <c r="AB4666">
        <v>100</v>
      </c>
      <c r="AC4666">
        <v>9</v>
      </c>
      <c r="AD4666">
        <v>0</v>
      </c>
      <c r="AE4666">
        <v>0</v>
      </c>
      <c r="AF4666">
        <v>0</v>
      </c>
      <c r="AG4666">
        <v>0</v>
      </c>
      <c r="AH4666" t="s">
        <v>8202</v>
      </c>
      <c r="AI4666">
        <v>94</v>
      </c>
      <c r="AJ4666">
        <v>70</v>
      </c>
      <c r="AK4666">
        <v>8436.0216</v>
      </c>
      <c r="AL4666" t="s">
        <v>8207</v>
      </c>
      <c r="AM4666">
        <v>-21.43</v>
      </c>
      <c r="AN4666">
        <v>0.59</v>
      </c>
      <c r="AO4666">
        <v>6</v>
      </c>
    </row>
    <row r="4667" spans="1:41" x14ac:dyDescent="0.35">
      <c r="A4667" t="s">
        <v>6230</v>
      </c>
      <c r="B4667" s="2">
        <v>42</v>
      </c>
      <c r="C4667" t="s">
        <v>8150</v>
      </c>
      <c r="D4667">
        <v>65</v>
      </c>
      <c r="E4667">
        <v>66</v>
      </c>
      <c r="F4667">
        <v>22.727</v>
      </c>
      <c r="G4667">
        <v>0</v>
      </c>
      <c r="H4667">
        <v>25.490000000000002</v>
      </c>
      <c r="I4667">
        <v>74.509999999999991</v>
      </c>
      <c r="J4667">
        <v>0</v>
      </c>
      <c r="K4667">
        <v>0</v>
      </c>
      <c r="L4667">
        <v>1</v>
      </c>
      <c r="M4667">
        <v>0</v>
      </c>
      <c r="N4667">
        <v>3.0760000000000001</v>
      </c>
      <c r="O4667">
        <v>52.307000000000002</v>
      </c>
      <c r="P4667">
        <f t="shared" si="144"/>
        <v>44.616999999999997</v>
      </c>
      <c r="Q4667">
        <v>38.462000000000003</v>
      </c>
      <c r="R4667">
        <v>1.54</v>
      </c>
      <c r="S4667">
        <v>92.308000000000007</v>
      </c>
      <c r="T4667">
        <v>0</v>
      </c>
      <c r="U4667">
        <v>6.1539999999999999</v>
      </c>
      <c r="V4667">
        <v>0</v>
      </c>
      <c r="W4667">
        <v>0</v>
      </c>
      <c r="X4667">
        <f t="shared" si="145"/>
        <v>100</v>
      </c>
      <c r="Y4667">
        <v>0</v>
      </c>
      <c r="Z4667">
        <v>0</v>
      </c>
      <c r="AA4667">
        <v>0</v>
      </c>
      <c r="AB4667">
        <v>100</v>
      </c>
      <c r="AC4667">
        <v>6</v>
      </c>
      <c r="AD4667">
        <v>0</v>
      </c>
      <c r="AE4667">
        <v>0</v>
      </c>
      <c r="AF4667">
        <v>0</v>
      </c>
      <c r="AG4667">
        <v>0</v>
      </c>
      <c r="AH4667" t="s">
        <v>8202</v>
      </c>
      <c r="AI4667">
        <v>233</v>
      </c>
      <c r="AJ4667">
        <v>76</v>
      </c>
      <c r="AK4667">
        <v>4483.0160999999998</v>
      </c>
      <c r="AL4667" t="s">
        <v>8207</v>
      </c>
      <c r="AM4667">
        <v>-14.47</v>
      </c>
      <c r="AN4667">
        <v>0.28000000000000003</v>
      </c>
      <c r="AO4667">
        <v>23</v>
      </c>
    </row>
    <row r="4668" spans="1:41" x14ac:dyDescent="0.35">
      <c r="A4668" t="s">
        <v>6231</v>
      </c>
      <c r="B4668" s="2">
        <v>42</v>
      </c>
      <c r="C4668" t="s">
        <v>8150</v>
      </c>
      <c r="D4668">
        <v>127</v>
      </c>
      <c r="E4668">
        <v>116</v>
      </c>
      <c r="F4668">
        <v>30.172000000000001</v>
      </c>
      <c r="G4668">
        <v>1</v>
      </c>
      <c r="H4668">
        <v>19.753</v>
      </c>
      <c r="I4668">
        <v>77.777999999999992</v>
      </c>
      <c r="J4668">
        <v>1.2350000000000001</v>
      </c>
      <c r="K4668">
        <v>0</v>
      </c>
      <c r="L4668">
        <v>1</v>
      </c>
      <c r="M4668">
        <v>0</v>
      </c>
      <c r="N4668">
        <v>0.78700000000000003</v>
      </c>
      <c r="O4668">
        <v>42.52</v>
      </c>
      <c r="P4668">
        <f t="shared" si="144"/>
        <v>56.692999999999998</v>
      </c>
      <c r="Q4668">
        <v>41.731999999999999</v>
      </c>
      <c r="R4668">
        <v>2.36</v>
      </c>
      <c r="S4668">
        <v>93.700999999999993</v>
      </c>
      <c r="T4668">
        <v>0.78700000000000003</v>
      </c>
      <c r="U4668">
        <v>3.15</v>
      </c>
      <c r="V4668">
        <v>0</v>
      </c>
      <c r="W4668">
        <v>0</v>
      </c>
      <c r="X4668">
        <f t="shared" si="145"/>
        <v>100</v>
      </c>
      <c r="Y4668">
        <v>0</v>
      </c>
      <c r="Z4668">
        <v>0</v>
      </c>
      <c r="AA4668">
        <v>0</v>
      </c>
      <c r="AB4668">
        <v>100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 t="s">
        <v>8202</v>
      </c>
      <c r="AI4668">
        <v>139</v>
      </c>
      <c r="AJ4668">
        <v>155</v>
      </c>
      <c r="AK4668">
        <v>2294.2238000000002</v>
      </c>
      <c r="AL4668" t="s">
        <v>8207</v>
      </c>
      <c r="AM4668">
        <v>-18.059999999999999</v>
      </c>
      <c r="AN4668">
        <v>0.91</v>
      </c>
      <c r="AO4668">
        <v>54</v>
      </c>
    </row>
    <row r="4669" spans="1:41" x14ac:dyDescent="0.35">
      <c r="A4669" t="s">
        <v>6232</v>
      </c>
      <c r="B4669" s="2">
        <v>42</v>
      </c>
      <c r="C4669" t="s">
        <v>8150</v>
      </c>
      <c r="D4669">
        <v>36</v>
      </c>
      <c r="E4669">
        <v>31</v>
      </c>
      <c r="F4669">
        <v>41.935000000000002</v>
      </c>
      <c r="G4669">
        <v>1</v>
      </c>
      <c r="H4669">
        <v>5.556</v>
      </c>
      <c r="I4669">
        <v>94.444999999999993</v>
      </c>
      <c r="J4669">
        <v>0</v>
      </c>
      <c r="K4669">
        <v>0</v>
      </c>
      <c r="L4669">
        <v>1</v>
      </c>
      <c r="M4669">
        <v>0</v>
      </c>
      <c r="N4669">
        <v>8.3339999999999996</v>
      </c>
      <c r="O4669">
        <v>47.222999999999999</v>
      </c>
      <c r="P4669">
        <f t="shared" si="144"/>
        <v>44.442999999999998</v>
      </c>
      <c r="Q4669">
        <v>27.777999999999999</v>
      </c>
      <c r="R4669">
        <v>0</v>
      </c>
      <c r="S4669">
        <v>77.778000000000006</v>
      </c>
      <c r="T4669">
        <v>0</v>
      </c>
      <c r="U4669">
        <v>22.222000000000001</v>
      </c>
      <c r="V4669">
        <v>0</v>
      </c>
      <c r="W4669">
        <v>0</v>
      </c>
      <c r="X4669">
        <f t="shared" si="145"/>
        <v>100</v>
      </c>
      <c r="Y4669">
        <v>0</v>
      </c>
      <c r="Z4669">
        <v>0</v>
      </c>
      <c r="AA4669">
        <v>0</v>
      </c>
      <c r="AB4669">
        <v>100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 t="s">
        <v>8202</v>
      </c>
      <c r="AI4669">
        <v>99</v>
      </c>
      <c r="AJ4669">
        <v>31</v>
      </c>
      <c r="AK4669">
        <v>1631.1663000000001</v>
      </c>
      <c r="AL4669" t="s">
        <v>8207</v>
      </c>
      <c r="AM4669">
        <v>16.13</v>
      </c>
      <c r="AN4669">
        <v>0.36</v>
      </c>
      <c r="AO4669">
        <v>10</v>
      </c>
    </row>
    <row r="4670" spans="1:41" x14ac:dyDescent="0.35">
      <c r="A4670" t="s">
        <v>6233</v>
      </c>
      <c r="B4670" s="2">
        <v>42</v>
      </c>
      <c r="C4670" t="s">
        <v>8150</v>
      </c>
      <c r="D4670">
        <v>22</v>
      </c>
      <c r="E4670">
        <v>20</v>
      </c>
      <c r="F4670">
        <v>30</v>
      </c>
      <c r="G4670">
        <v>0</v>
      </c>
      <c r="H4670">
        <v>0</v>
      </c>
      <c r="I4670">
        <v>92.856999999999999</v>
      </c>
      <c r="J4670">
        <v>0</v>
      </c>
      <c r="K4670">
        <v>0</v>
      </c>
      <c r="L4670">
        <v>1</v>
      </c>
      <c r="M4670">
        <v>0</v>
      </c>
      <c r="N4670">
        <v>4.5449999999999999</v>
      </c>
      <c r="O4670">
        <v>40.908999999999999</v>
      </c>
      <c r="P4670">
        <f t="shared" si="144"/>
        <v>54.545999999999999</v>
      </c>
      <c r="Q4670">
        <v>54.545000000000002</v>
      </c>
      <c r="R4670">
        <v>0</v>
      </c>
      <c r="S4670">
        <v>86.364000000000004</v>
      </c>
      <c r="T4670">
        <v>0</v>
      </c>
      <c r="U4670">
        <v>13.635999999999999</v>
      </c>
      <c r="V4670">
        <v>0</v>
      </c>
      <c r="W4670">
        <v>0</v>
      </c>
      <c r="X4670">
        <f t="shared" si="145"/>
        <v>100</v>
      </c>
      <c r="Y4670">
        <v>0</v>
      </c>
      <c r="Z4670">
        <v>0</v>
      </c>
      <c r="AA4670">
        <v>0</v>
      </c>
      <c r="AB4670">
        <v>100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 t="s">
        <v>8202</v>
      </c>
      <c r="AI4670">
        <v>61</v>
      </c>
      <c r="AJ4670">
        <v>25</v>
      </c>
      <c r="AK4670">
        <v>1814.7430999999999</v>
      </c>
      <c r="AL4670" t="s">
        <v>8207</v>
      </c>
      <c r="AM4670">
        <v>-12</v>
      </c>
      <c r="AN4670">
        <v>0.36</v>
      </c>
      <c r="AO4670">
        <v>11</v>
      </c>
    </row>
    <row r="4671" spans="1:41" x14ac:dyDescent="0.35">
      <c r="A4671" t="s">
        <v>6234</v>
      </c>
      <c r="B4671" s="2">
        <v>42</v>
      </c>
      <c r="C4671" t="s">
        <v>8150</v>
      </c>
      <c r="D4671">
        <v>15</v>
      </c>
      <c r="E4671">
        <v>15</v>
      </c>
      <c r="F4671">
        <v>13.333</v>
      </c>
      <c r="G4671">
        <v>0</v>
      </c>
      <c r="H4671">
        <v>23.077000000000002</v>
      </c>
      <c r="I4671">
        <v>76.923000000000002</v>
      </c>
      <c r="J4671">
        <v>0</v>
      </c>
      <c r="K4671">
        <v>0</v>
      </c>
      <c r="L4671">
        <v>1</v>
      </c>
      <c r="M4671">
        <v>0</v>
      </c>
      <c r="N4671">
        <v>6.6669999999999998</v>
      </c>
      <c r="O4671">
        <v>73.334000000000003</v>
      </c>
      <c r="P4671">
        <f t="shared" si="144"/>
        <v>19.998999999999995</v>
      </c>
      <c r="Q4671">
        <v>33.332999999999998</v>
      </c>
      <c r="R4671">
        <v>0</v>
      </c>
      <c r="S4671">
        <v>80</v>
      </c>
      <c r="T4671">
        <v>0</v>
      </c>
      <c r="U4671">
        <v>20</v>
      </c>
      <c r="V4671">
        <v>0</v>
      </c>
      <c r="W4671">
        <v>0</v>
      </c>
      <c r="X4671">
        <f t="shared" si="145"/>
        <v>100</v>
      </c>
      <c r="Y4671">
        <v>0</v>
      </c>
      <c r="Z4671">
        <v>0</v>
      </c>
      <c r="AA4671">
        <v>50</v>
      </c>
      <c r="AB4671">
        <v>50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 t="s">
        <v>8202</v>
      </c>
      <c r="AI4671">
        <v>36</v>
      </c>
      <c r="AJ4671">
        <v>23</v>
      </c>
      <c r="AK4671">
        <v>2354.5841999999998</v>
      </c>
      <c r="AL4671" t="s">
        <v>8207</v>
      </c>
      <c r="AM4671">
        <v>-34.78</v>
      </c>
      <c r="AN4671">
        <v>0.42</v>
      </c>
      <c r="AO4671">
        <v>1</v>
      </c>
    </row>
    <row r="4672" spans="1:41" x14ac:dyDescent="0.35">
      <c r="A4672" t="s">
        <v>6235</v>
      </c>
      <c r="B4672" s="2">
        <v>42</v>
      </c>
      <c r="C4672" t="s">
        <v>8150</v>
      </c>
      <c r="D4672">
        <v>28</v>
      </c>
      <c r="E4672">
        <v>26</v>
      </c>
      <c r="F4672">
        <v>26.922999999999998</v>
      </c>
      <c r="G4672">
        <v>0</v>
      </c>
      <c r="H4672">
        <v>0</v>
      </c>
      <c r="I4672">
        <v>94.736999999999995</v>
      </c>
      <c r="J4672">
        <v>0</v>
      </c>
      <c r="K4672">
        <v>0</v>
      </c>
      <c r="L4672">
        <v>1</v>
      </c>
      <c r="M4672">
        <v>0</v>
      </c>
      <c r="N4672">
        <v>0</v>
      </c>
      <c r="O4672">
        <v>42.856000000000002</v>
      </c>
      <c r="P4672">
        <f t="shared" si="144"/>
        <v>57.143999999999998</v>
      </c>
      <c r="Q4672">
        <v>35.713999999999999</v>
      </c>
      <c r="R4672">
        <v>0</v>
      </c>
      <c r="S4672">
        <v>100</v>
      </c>
      <c r="T4672">
        <v>0</v>
      </c>
      <c r="U4672">
        <v>0</v>
      </c>
      <c r="V4672">
        <v>0</v>
      </c>
      <c r="W4672">
        <v>0</v>
      </c>
      <c r="X4672">
        <f t="shared" si="145"/>
        <v>100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 t="s">
        <v>8202</v>
      </c>
      <c r="AI4672">
        <v>65</v>
      </c>
      <c r="AJ4672">
        <v>28</v>
      </c>
      <c r="AK4672">
        <v>1276.2719999999999</v>
      </c>
      <c r="AL4672" t="s">
        <v>8207</v>
      </c>
      <c r="AM4672">
        <v>0</v>
      </c>
      <c r="AN4672">
        <v>0.43</v>
      </c>
      <c r="AO4672">
        <v>8</v>
      </c>
    </row>
    <row r="4673" spans="1:41" x14ac:dyDescent="0.35">
      <c r="A4673" t="s">
        <v>6236</v>
      </c>
      <c r="B4673" s="2">
        <v>42</v>
      </c>
      <c r="C4673" t="s">
        <v>8150</v>
      </c>
      <c r="D4673">
        <v>20</v>
      </c>
      <c r="E4673">
        <v>19</v>
      </c>
      <c r="F4673">
        <v>15.789</v>
      </c>
      <c r="G4673">
        <v>0</v>
      </c>
      <c r="H4673">
        <v>68.75</v>
      </c>
      <c r="I4673">
        <v>31.25</v>
      </c>
      <c r="J4673">
        <v>0</v>
      </c>
      <c r="K4673">
        <v>1</v>
      </c>
      <c r="L4673">
        <v>0</v>
      </c>
      <c r="M4673">
        <v>0</v>
      </c>
      <c r="N4673">
        <v>0</v>
      </c>
      <c r="O4673">
        <v>50</v>
      </c>
      <c r="P4673">
        <f t="shared" si="144"/>
        <v>50</v>
      </c>
      <c r="Q4673">
        <v>30</v>
      </c>
      <c r="R4673">
        <v>0</v>
      </c>
      <c r="S4673">
        <v>70</v>
      </c>
      <c r="T4673">
        <v>0</v>
      </c>
      <c r="U4673">
        <v>30</v>
      </c>
      <c r="V4673">
        <v>0</v>
      </c>
      <c r="W4673">
        <v>0</v>
      </c>
      <c r="X4673">
        <f t="shared" si="145"/>
        <v>100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 t="s">
        <v>8202</v>
      </c>
      <c r="AI4673">
        <v>46</v>
      </c>
      <c r="AJ4673">
        <v>20</v>
      </c>
      <c r="AK4673">
        <v>2808.1840000000002</v>
      </c>
      <c r="AL4673" t="s">
        <v>8207</v>
      </c>
      <c r="AM4673">
        <v>0</v>
      </c>
      <c r="AN4673">
        <v>0.43</v>
      </c>
      <c r="AO4673">
        <v>3</v>
      </c>
    </row>
    <row r="4674" spans="1:41" x14ac:dyDescent="0.35">
      <c r="A4674" t="s">
        <v>6237</v>
      </c>
      <c r="B4674" s="2">
        <v>42</v>
      </c>
      <c r="C4674" t="s">
        <v>8150</v>
      </c>
      <c r="D4674">
        <v>185</v>
      </c>
      <c r="E4674">
        <v>164</v>
      </c>
      <c r="F4674">
        <v>26.22</v>
      </c>
      <c r="G4674">
        <v>0</v>
      </c>
      <c r="H4674">
        <v>38.015999999999998</v>
      </c>
      <c r="I4674">
        <v>60.33</v>
      </c>
      <c r="J4674">
        <v>1.653</v>
      </c>
      <c r="K4674">
        <v>0</v>
      </c>
      <c r="L4674">
        <v>1</v>
      </c>
      <c r="M4674">
        <v>1.081</v>
      </c>
      <c r="N4674">
        <v>8.109</v>
      </c>
      <c r="O4674">
        <v>55.134</v>
      </c>
      <c r="P4674">
        <f t="shared" si="144"/>
        <v>36.756999999999998</v>
      </c>
      <c r="Q4674">
        <v>48.107999999999997</v>
      </c>
      <c r="R4674">
        <v>0.54</v>
      </c>
      <c r="S4674">
        <v>92.972999999999999</v>
      </c>
      <c r="T4674">
        <v>4.3239999999999998</v>
      </c>
      <c r="U4674">
        <v>6.4859999999999998</v>
      </c>
      <c r="V4674">
        <v>12.5</v>
      </c>
      <c r="W4674">
        <v>25</v>
      </c>
      <c r="X4674">
        <f t="shared" si="145"/>
        <v>62.5</v>
      </c>
      <c r="Y4674">
        <v>0</v>
      </c>
      <c r="Z4674">
        <v>25</v>
      </c>
      <c r="AA4674">
        <v>0</v>
      </c>
      <c r="AB4674">
        <v>62.5</v>
      </c>
      <c r="AC4674">
        <v>9</v>
      </c>
      <c r="AD4674">
        <v>0</v>
      </c>
      <c r="AE4674">
        <v>0</v>
      </c>
      <c r="AF4674">
        <v>0</v>
      </c>
      <c r="AG4674">
        <v>0</v>
      </c>
      <c r="AH4674" t="s">
        <v>8202</v>
      </c>
      <c r="AI4674">
        <v>188</v>
      </c>
      <c r="AJ4674">
        <v>211</v>
      </c>
      <c r="AK4674">
        <v>1215.5239999999999</v>
      </c>
      <c r="AL4674" t="s">
        <v>8207</v>
      </c>
      <c r="AM4674">
        <v>-12.32</v>
      </c>
      <c r="AN4674">
        <v>0.98</v>
      </c>
      <c r="AO4674">
        <v>9</v>
      </c>
    </row>
    <row r="4675" spans="1:41" x14ac:dyDescent="0.35">
      <c r="A4675" t="s">
        <v>6238</v>
      </c>
      <c r="B4675" s="2">
        <v>42</v>
      </c>
      <c r="C4675" t="s">
        <v>8150</v>
      </c>
      <c r="D4675">
        <v>29</v>
      </c>
      <c r="E4675">
        <v>23</v>
      </c>
      <c r="F4675">
        <v>13.042999999999999</v>
      </c>
      <c r="G4675">
        <v>0</v>
      </c>
      <c r="H4675">
        <v>20</v>
      </c>
      <c r="I4675">
        <v>80</v>
      </c>
      <c r="J4675">
        <v>0</v>
      </c>
      <c r="K4675">
        <v>0</v>
      </c>
      <c r="L4675">
        <v>1</v>
      </c>
      <c r="M4675">
        <v>6.8970000000000002</v>
      </c>
      <c r="N4675">
        <v>6.8970000000000002</v>
      </c>
      <c r="O4675">
        <v>58.622</v>
      </c>
      <c r="P4675">
        <f t="shared" ref="P4675:P4738" si="146">100-(N4675+O4675)</f>
        <v>34.480999999999995</v>
      </c>
      <c r="Q4675">
        <v>34.482999999999997</v>
      </c>
      <c r="R4675">
        <v>17.239999999999998</v>
      </c>
      <c r="S4675">
        <v>79.31</v>
      </c>
      <c r="T4675">
        <v>6.8970000000000002</v>
      </c>
      <c r="U4675">
        <v>6.8970000000000002</v>
      </c>
      <c r="V4675">
        <v>0</v>
      </c>
      <c r="W4675">
        <v>0</v>
      </c>
      <c r="X4675">
        <f t="shared" ref="X4675:X4738" si="147">100-(V4675+W4675)</f>
        <v>100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 t="s">
        <v>8202</v>
      </c>
      <c r="AJ4675">
        <v>37</v>
      </c>
      <c r="AK4675">
        <v>3880.7048</v>
      </c>
      <c r="AL4675" t="s">
        <v>8207</v>
      </c>
      <c r="AM4675">
        <v>-21.62</v>
      </c>
      <c r="AO4675">
        <v>7</v>
      </c>
    </row>
    <row r="4676" spans="1:41" x14ac:dyDescent="0.35">
      <c r="A4676" t="s">
        <v>6240</v>
      </c>
      <c r="B4676" s="2">
        <v>42</v>
      </c>
      <c r="C4676" t="s">
        <v>8150</v>
      </c>
      <c r="D4676">
        <v>115</v>
      </c>
      <c r="E4676">
        <v>113</v>
      </c>
      <c r="F4676">
        <v>18.584</v>
      </c>
      <c r="G4676">
        <v>0</v>
      </c>
      <c r="H4676">
        <v>19.565000000000001</v>
      </c>
      <c r="I4676">
        <v>72.825999999999993</v>
      </c>
      <c r="J4676">
        <v>4.3479999999999999</v>
      </c>
      <c r="K4676">
        <v>0</v>
      </c>
      <c r="L4676">
        <v>1</v>
      </c>
      <c r="M4676">
        <v>0</v>
      </c>
      <c r="N4676">
        <v>1.7390000000000001</v>
      </c>
      <c r="O4676">
        <v>49.564999999999998</v>
      </c>
      <c r="P4676">
        <f t="shared" si="146"/>
        <v>48.696000000000005</v>
      </c>
      <c r="Q4676">
        <v>42.609000000000002</v>
      </c>
      <c r="R4676">
        <v>0.87</v>
      </c>
      <c r="S4676">
        <v>89.564999999999998</v>
      </c>
      <c r="T4676">
        <v>13.913</v>
      </c>
      <c r="U4676">
        <v>9.5649999999999995</v>
      </c>
      <c r="V4676">
        <v>0</v>
      </c>
      <c r="W4676">
        <v>33.332999999999998</v>
      </c>
      <c r="X4676">
        <f t="shared" si="147"/>
        <v>66.667000000000002</v>
      </c>
      <c r="Y4676">
        <v>33.332999999999998</v>
      </c>
      <c r="Z4676">
        <v>33.332999999999998</v>
      </c>
      <c r="AA4676">
        <v>0</v>
      </c>
      <c r="AB4676">
        <v>33.332999999999998</v>
      </c>
      <c r="AC4676">
        <v>5</v>
      </c>
      <c r="AD4676">
        <v>0</v>
      </c>
      <c r="AE4676">
        <v>0</v>
      </c>
      <c r="AF4676">
        <v>0</v>
      </c>
      <c r="AG4676">
        <v>0</v>
      </c>
      <c r="AH4676" t="s">
        <v>8202</v>
      </c>
      <c r="AI4676">
        <v>268</v>
      </c>
      <c r="AJ4676">
        <v>137</v>
      </c>
      <c r="AK4676">
        <v>1987.3094000000001</v>
      </c>
      <c r="AL4676" t="s">
        <v>8207</v>
      </c>
      <c r="AM4676">
        <v>-16.059999999999999</v>
      </c>
      <c r="AN4676">
        <v>0.43</v>
      </c>
      <c r="AO4676">
        <v>50</v>
      </c>
    </row>
    <row r="4677" spans="1:41" x14ac:dyDescent="0.35">
      <c r="A4677" t="s">
        <v>6239</v>
      </c>
      <c r="B4677" s="2">
        <v>42</v>
      </c>
      <c r="C4677" t="s">
        <v>8150</v>
      </c>
      <c r="D4677">
        <v>197</v>
      </c>
      <c r="E4677">
        <v>164</v>
      </c>
      <c r="F4677">
        <v>36.585000000000001</v>
      </c>
      <c r="G4677">
        <v>1</v>
      </c>
      <c r="H4677">
        <v>19.231000000000002</v>
      </c>
      <c r="I4677">
        <v>75</v>
      </c>
      <c r="J4677">
        <v>3.8460000000000001</v>
      </c>
      <c r="K4677">
        <v>0</v>
      </c>
      <c r="L4677">
        <v>1</v>
      </c>
      <c r="M4677">
        <v>0.50800000000000001</v>
      </c>
      <c r="N4677">
        <v>3.5529999999999999</v>
      </c>
      <c r="O4677">
        <v>39.085999999999999</v>
      </c>
      <c r="P4677">
        <f t="shared" si="146"/>
        <v>57.361000000000004</v>
      </c>
      <c r="Q4677">
        <v>45.177999999999997</v>
      </c>
      <c r="R4677">
        <v>7.11</v>
      </c>
      <c r="S4677">
        <v>84.772000000000006</v>
      </c>
      <c r="T4677">
        <v>0</v>
      </c>
      <c r="U4677">
        <v>6.5990000000000002</v>
      </c>
      <c r="V4677">
        <v>0</v>
      </c>
      <c r="W4677">
        <v>66.667000000000002</v>
      </c>
      <c r="X4677">
        <f t="shared" si="147"/>
        <v>33.332999999999998</v>
      </c>
      <c r="Y4677">
        <v>0</v>
      </c>
      <c r="Z4677">
        <v>0</v>
      </c>
      <c r="AA4677">
        <v>0</v>
      </c>
      <c r="AB4677">
        <v>100</v>
      </c>
      <c r="AC4677">
        <v>10</v>
      </c>
      <c r="AD4677">
        <v>0</v>
      </c>
      <c r="AE4677">
        <v>0</v>
      </c>
      <c r="AF4677">
        <v>0</v>
      </c>
      <c r="AG4677">
        <v>0</v>
      </c>
      <c r="AH4677" t="s">
        <v>8202</v>
      </c>
      <c r="AI4677">
        <v>264</v>
      </c>
      <c r="AJ4677">
        <v>220</v>
      </c>
      <c r="AK4677">
        <v>5298.1166000000003</v>
      </c>
      <c r="AL4677" t="s">
        <v>8207</v>
      </c>
      <c r="AM4677">
        <v>-10.45</v>
      </c>
      <c r="AN4677">
        <v>0.75</v>
      </c>
      <c r="AO4677">
        <v>67</v>
      </c>
    </row>
    <row r="4678" spans="1:41" x14ac:dyDescent="0.35">
      <c r="A4678" t="s">
        <v>6241</v>
      </c>
      <c r="B4678" s="2">
        <v>42</v>
      </c>
      <c r="C4678" t="s">
        <v>8150</v>
      </c>
      <c r="D4678">
        <v>21</v>
      </c>
      <c r="E4678">
        <v>21</v>
      </c>
      <c r="F4678">
        <v>28.571000000000002</v>
      </c>
      <c r="G4678">
        <v>0</v>
      </c>
      <c r="H4678">
        <v>20</v>
      </c>
      <c r="I4678">
        <v>73.332999999999998</v>
      </c>
      <c r="J4678">
        <v>0</v>
      </c>
      <c r="K4678">
        <v>0</v>
      </c>
      <c r="L4678">
        <v>1</v>
      </c>
      <c r="M4678">
        <v>0</v>
      </c>
      <c r="N4678">
        <v>9.5239999999999991</v>
      </c>
      <c r="O4678">
        <v>52.381999999999998</v>
      </c>
      <c r="P4678">
        <f t="shared" si="146"/>
        <v>38.094000000000001</v>
      </c>
      <c r="Q4678">
        <v>57.143000000000001</v>
      </c>
      <c r="R4678">
        <v>0</v>
      </c>
      <c r="S4678">
        <v>85.713999999999999</v>
      </c>
      <c r="T4678">
        <v>0</v>
      </c>
      <c r="U4678">
        <v>9.5239999999999991</v>
      </c>
      <c r="V4678">
        <v>0</v>
      </c>
      <c r="W4678">
        <v>0</v>
      </c>
      <c r="X4678">
        <f t="shared" si="147"/>
        <v>100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 t="s">
        <v>8202</v>
      </c>
      <c r="AI4678">
        <v>55</v>
      </c>
      <c r="AJ4678">
        <v>24</v>
      </c>
      <c r="AK4678">
        <v>1801.87</v>
      </c>
      <c r="AL4678" t="s">
        <v>8207</v>
      </c>
      <c r="AM4678">
        <v>-12.5</v>
      </c>
      <c r="AN4678">
        <v>0.38</v>
      </c>
      <c r="AO4678">
        <v>7</v>
      </c>
    </row>
    <row r="4679" spans="1:41" x14ac:dyDescent="0.35">
      <c r="A4679" t="s">
        <v>6242</v>
      </c>
      <c r="B4679" s="2">
        <v>42</v>
      </c>
      <c r="C4679" t="s">
        <v>8150</v>
      </c>
      <c r="D4679">
        <v>33</v>
      </c>
      <c r="E4679">
        <v>38</v>
      </c>
      <c r="F4679">
        <v>44.737000000000002</v>
      </c>
      <c r="G4679">
        <v>1</v>
      </c>
      <c r="H4679">
        <v>4.7619999999999996</v>
      </c>
      <c r="I4679">
        <v>80.953000000000003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54.545999999999999</v>
      </c>
      <c r="P4679">
        <f t="shared" si="146"/>
        <v>45.454000000000001</v>
      </c>
      <c r="Q4679">
        <v>33.332999999999998</v>
      </c>
      <c r="R4679">
        <v>0</v>
      </c>
      <c r="S4679">
        <v>87.879000000000005</v>
      </c>
      <c r="T4679">
        <v>0</v>
      </c>
      <c r="U4679">
        <v>12.121</v>
      </c>
      <c r="V4679">
        <v>0</v>
      </c>
      <c r="W4679">
        <v>0</v>
      </c>
      <c r="X4679">
        <f t="shared" si="147"/>
        <v>100</v>
      </c>
      <c r="Y4679">
        <v>0</v>
      </c>
      <c r="Z4679">
        <v>0</v>
      </c>
      <c r="AA4679">
        <v>0</v>
      </c>
      <c r="AB4679">
        <v>100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 t="s">
        <v>8202</v>
      </c>
      <c r="AI4679">
        <v>79</v>
      </c>
      <c r="AJ4679">
        <v>36</v>
      </c>
      <c r="AK4679">
        <v>7119.6247000000003</v>
      </c>
      <c r="AL4679" t="s">
        <v>8207</v>
      </c>
      <c r="AM4679">
        <v>-8.33</v>
      </c>
      <c r="AN4679">
        <v>0.42</v>
      </c>
      <c r="AO4679">
        <v>11</v>
      </c>
    </row>
    <row r="4680" spans="1:41" x14ac:dyDescent="0.35">
      <c r="A4680" t="s">
        <v>6243</v>
      </c>
      <c r="B4680" s="2">
        <v>42</v>
      </c>
      <c r="C4680" t="s">
        <v>8150</v>
      </c>
      <c r="D4680">
        <v>333</v>
      </c>
      <c r="E4680">
        <v>291</v>
      </c>
      <c r="F4680">
        <v>26.46</v>
      </c>
      <c r="G4680">
        <v>0</v>
      </c>
      <c r="H4680">
        <v>41.121000000000002</v>
      </c>
      <c r="I4680">
        <v>55.14</v>
      </c>
      <c r="J4680">
        <v>1.869</v>
      </c>
      <c r="K4680">
        <v>0</v>
      </c>
      <c r="L4680">
        <v>1</v>
      </c>
      <c r="M4680">
        <v>1.802</v>
      </c>
      <c r="N4680">
        <v>8.1080000000000005</v>
      </c>
      <c r="O4680">
        <v>66.364999999999995</v>
      </c>
      <c r="P4680">
        <f t="shared" si="146"/>
        <v>25.527000000000001</v>
      </c>
      <c r="Q4680">
        <v>42.341999999999999</v>
      </c>
      <c r="R4680">
        <v>4.51</v>
      </c>
      <c r="S4680">
        <v>80.180000000000007</v>
      </c>
      <c r="T4680">
        <v>4.5049999999999999</v>
      </c>
      <c r="U4680">
        <v>13.513999999999999</v>
      </c>
      <c r="V4680">
        <v>0</v>
      </c>
      <c r="W4680">
        <v>25</v>
      </c>
      <c r="X4680">
        <f t="shared" si="147"/>
        <v>75</v>
      </c>
      <c r="Y4680">
        <v>12.5</v>
      </c>
      <c r="Z4680">
        <v>0</v>
      </c>
      <c r="AA4680">
        <v>0</v>
      </c>
      <c r="AB4680">
        <v>75</v>
      </c>
      <c r="AC4680">
        <v>15</v>
      </c>
      <c r="AD4680">
        <v>0</v>
      </c>
      <c r="AE4680">
        <v>0</v>
      </c>
      <c r="AF4680">
        <v>0</v>
      </c>
      <c r="AG4680">
        <v>0</v>
      </c>
      <c r="AH4680" t="s">
        <v>8202</v>
      </c>
      <c r="AI4680">
        <v>429</v>
      </c>
      <c r="AJ4680">
        <v>357</v>
      </c>
      <c r="AK4680">
        <v>2102.6905000000002</v>
      </c>
      <c r="AL4680" t="s">
        <v>8207</v>
      </c>
      <c r="AM4680">
        <v>-6.72</v>
      </c>
      <c r="AN4680">
        <v>0.78</v>
      </c>
      <c r="AO4680">
        <v>21</v>
      </c>
    </row>
    <row r="4681" spans="1:41" x14ac:dyDescent="0.35">
      <c r="A4681" t="s">
        <v>6244</v>
      </c>
      <c r="B4681" s="2">
        <v>42</v>
      </c>
      <c r="C4681" t="s">
        <v>8150</v>
      </c>
      <c r="D4681">
        <v>28</v>
      </c>
      <c r="E4681">
        <v>22</v>
      </c>
      <c r="F4681">
        <v>45.454999999999998</v>
      </c>
      <c r="G4681">
        <v>1</v>
      </c>
      <c r="H4681">
        <v>66.667000000000002</v>
      </c>
      <c r="I4681">
        <v>33.332999999999998</v>
      </c>
      <c r="J4681">
        <v>0</v>
      </c>
      <c r="K4681">
        <v>1</v>
      </c>
      <c r="L4681">
        <v>0</v>
      </c>
      <c r="M4681">
        <v>0</v>
      </c>
      <c r="N4681">
        <v>0</v>
      </c>
      <c r="O4681">
        <v>39.284999999999997</v>
      </c>
      <c r="P4681">
        <f t="shared" si="146"/>
        <v>60.715000000000003</v>
      </c>
      <c r="Q4681">
        <v>32.143000000000001</v>
      </c>
      <c r="R4681">
        <v>0</v>
      </c>
      <c r="S4681">
        <v>89.286000000000001</v>
      </c>
      <c r="T4681">
        <v>0</v>
      </c>
      <c r="U4681">
        <v>10.714</v>
      </c>
      <c r="V4681">
        <v>0</v>
      </c>
      <c r="W4681">
        <v>0</v>
      </c>
      <c r="X4681">
        <f t="shared" si="147"/>
        <v>100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 t="s">
        <v>8202</v>
      </c>
      <c r="AI4681">
        <v>94</v>
      </c>
      <c r="AJ4681">
        <v>43</v>
      </c>
      <c r="AK4681">
        <v>3414.7709</v>
      </c>
      <c r="AL4681" t="s">
        <v>8207</v>
      </c>
      <c r="AM4681">
        <v>-34.880000000000003</v>
      </c>
      <c r="AN4681">
        <v>0.3</v>
      </c>
      <c r="AO4681">
        <v>2</v>
      </c>
    </row>
    <row r="4682" spans="1:41" x14ac:dyDescent="0.35">
      <c r="A4682" t="s">
        <v>6245</v>
      </c>
      <c r="B4682" s="2">
        <v>42</v>
      </c>
      <c r="C4682" t="s">
        <v>8150</v>
      </c>
      <c r="D4682">
        <v>58</v>
      </c>
      <c r="E4682">
        <v>49</v>
      </c>
      <c r="F4682">
        <v>28.571000000000002</v>
      </c>
      <c r="G4682">
        <v>0</v>
      </c>
      <c r="H4682">
        <v>34.285000000000004</v>
      </c>
      <c r="I4682">
        <v>65.715000000000003</v>
      </c>
      <c r="J4682">
        <v>0</v>
      </c>
      <c r="K4682">
        <v>0</v>
      </c>
      <c r="L4682">
        <v>1</v>
      </c>
      <c r="M4682">
        <v>0</v>
      </c>
      <c r="N4682">
        <v>1.724</v>
      </c>
      <c r="O4682">
        <v>36.206000000000003</v>
      </c>
      <c r="P4682">
        <f t="shared" si="146"/>
        <v>62.07</v>
      </c>
      <c r="Q4682">
        <v>46.552</v>
      </c>
      <c r="R4682">
        <v>1.72</v>
      </c>
      <c r="S4682">
        <v>87.930999999999997</v>
      </c>
      <c r="T4682">
        <v>1.724</v>
      </c>
      <c r="U4682">
        <v>10.345000000000001</v>
      </c>
      <c r="V4682">
        <v>0</v>
      </c>
      <c r="W4682">
        <v>0</v>
      </c>
      <c r="X4682">
        <f t="shared" si="147"/>
        <v>100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 t="s">
        <v>8202</v>
      </c>
      <c r="AI4682">
        <v>140</v>
      </c>
      <c r="AJ4682">
        <v>73</v>
      </c>
      <c r="AK4682">
        <v>4618.3865999999998</v>
      </c>
      <c r="AL4682" t="s">
        <v>8207</v>
      </c>
      <c r="AM4682">
        <v>-20.55</v>
      </c>
      <c r="AN4682">
        <v>0.41</v>
      </c>
      <c r="AO4682">
        <v>18</v>
      </c>
    </row>
    <row r="4683" spans="1:41" x14ac:dyDescent="0.35">
      <c r="A4683" t="s">
        <v>6246</v>
      </c>
      <c r="B4683" s="2">
        <v>42</v>
      </c>
      <c r="C4683" t="s">
        <v>8150</v>
      </c>
      <c r="D4683">
        <v>93</v>
      </c>
      <c r="E4683">
        <v>86</v>
      </c>
      <c r="F4683">
        <v>20.93</v>
      </c>
      <c r="G4683">
        <v>0</v>
      </c>
      <c r="H4683">
        <v>50</v>
      </c>
      <c r="I4683">
        <v>48.528999999999996</v>
      </c>
      <c r="J4683">
        <v>1.4710000000000001</v>
      </c>
      <c r="K4683">
        <v>1</v>
      </c>
      <c r="L4683">
        <v>0</v>
      </c>
      <c r="M4683">
        <v>0</v>
      </c>
      <c r="N4683">
        <v>3.226</v>
      </c>
      <c r="O4683">
        <v>59.139000000000003</v>
      </c>
      <c r="P4683">
        <f t="shared" si="146"/>
        <v>37.634999999999998</v>
      </c>
      <c r="Q4683">
        <v>44.085999999999999</v>
      </c>
      <c r="R4683">
        <v>2.15</v>
      </c>
      <c r="S4683">
        <v>83.870999999999995</v>
      </c>
      <c r="T4683">
        <v>2.1509999999999998</v>
      </c>
      <c r="U4683">
        <v>13.978</v>
      </c>
      <c r="V4683">
        <v>0</v>
      </c>
      <c r="W4683">
        <v>100</v>
      </c>
      <c r="X4683">
        <f t="shared" si="147"/>
        <v>0</v>
      </c>
      <c r="Y4683">
        <v>0</v>
      </c>
      <c r="Z4683">
        <v>0</v>
      </c>
      <c r="AA4683">
        <v>0</v>
      </c>
      <c r="AB4683">
        <v>100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 t="s">
        <v>8202</v>
      </c>
      <c r="AI4683">
        <v>97</v>
      </c>
      <c r="AJ4683">
        <v>99</v>
      </c>
      <c r="AK4683">
        <v>875.55309999999997</v>
      </c>
      <c r="AL4683" t="s">
        <v>8207</v>
      </c>
      <c r="AM4683">
        <v>-6.06</v>
      </c>
      <c r="AN4683">
        <v>0.96</v>
      </c>
      <c r="AO4683">
        <v>20</v>
      </c>
    </row>
    <row r="4684" spans="1:41" x14ac:dyDescent="0.35">
      <c r="A4684" t="s">
        <v>6247</v>
      </c>
      <c r="B4684" s="2">
        <v>42</v>
      </c>
      <c r="C4684" t="s">
        <v>8150</v>
      </c>
      <c r="D4684">
        <v>23</v>
      </c>
      <c r="E4684">
        <v>21</v>
      </c>
      <c r="F4684">
        <v>14.286</v>
      </c>
      <c r="G4684">
        <v>0</v>
      </c>
      <c r="H4684">
        <v>38.889000000000003</v>
      </c>
      <c r="I4684">
        <v>55.555000000000007</v>
      </c>
      <c r="J4684">
        <v>5.556</v>
      </c>
      <c r="K4684">
        <v>0</v>
      </c>
      <c r="L4684">
        <v>1</v>
      </c>
      <c r="M4684">
        <v>0</v>
      </c>
      <c r="N4684">
        <v>0</v>
      </c>
      <c r="O4684">
        <v>65.216999999999999</v>
      </c>
      <c r="P4684">
        <f t="shared" si="146"/>
        <v>34.783000000000001</v>
      </c>
      <c r="Q4684">
        <v>34.783000000000001</v>
      </c>
      <c r="R4684">
        <v>0</v>
      </c>
      <c r="S4684">
        <v>100</v>
      </c>
      <c r="T4684">
        <v>0</v>
      </c>
      <c r="U4684">
        <v>0</v>
      </c>
      <c r="V4684">
        <v>0</v>
      </c>
      <c r="W4684">
        <v>0</v>
      </c>
      <c r="X4684">
        <f t="shared" si="147"/>
        <v>100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 t="s">
        <v>8202</v>
      </c>
      <c r="AI4684">
        <v>46</v>
      </c>
      <c r="AJ4684">
        <v>28</v>
      </c>
      <c r="AK4684">
        <v>5495.7210999999998</v>
      </c>
      <c r="AL4684" t="s">
        <v>8207</v>
      </c>
      <c r="AM4684">
        <v>-17.86</v>
      </c>
      <c r="AN4684">
        <v>0.5</v>
      </c>
      <c r="AO4684">
        <v>10</v>
      </c>
    </row>
    <row r="4685" spans="1:41" x14ac:dyDescent="0.35">
      <c r="A4685" t="s">
        <v>6248</v>
      </c>
      <c r="B4685" s="2">
        <v>42</v>
      </c>
      <c r="C4685" t="s">
        <v>8150</v>
      </c>
      <c r="D4685">
        <v>92</v>
      </c>
      <c r="E4685">
        <v>82</v>
      </c>
      <c r="F4685">
        <v>23.170999999999999</v>
      </c>
      <c r="G4685">
        <v>0</v>
      </c>
      <c r="H4685">
        <v>20.635000000000002</v>
      </c>
      <c r="I4685">
        <v>69.841000000000008</v>
      </c>
      <c r="J4685">
        <v>3.1749999999999998</v>
      </c>
      <c r="K4685">
        <v>0</v>
      </c>
      <c r="L4685">
        <v>1</v>
      </c>
      <c r="M4685">
        <v>0</v>
      </c>
      <c r="N4685">
        <v>0</v>
      </c>
      <c r="O4685">
        <v>57.610999999999997</v>
      </c>
      <c r="P4685">
        <f t="shared" si="146"/>
        <v>42.389000000000003</v>
      </c>
      <c r="Q4685">
        <v>41.304000000000002</v>
      </c>
      <c r="R4685">
        <v>1.0900000000000001</v>
      </c>
      <c r="S4685">
        <v>93.477999999999994</v>
      </c>
      <c r="T4685">
        <v>0</v>
      </c>
      <c r="U4685">
        <v>4.3479999999999999</v>
      </c>
      <c r="V4685">
        <v>33.332999999999998</v>
      </c>
      <c r="W4685">
        <v>66.667000000000002</v>
      </c>
      <c r="X4685">
        <f t="shared" si="147"/>
        <v>0</v>
      </c>
      <c r="Y4685">
        <v>0</v>
      </c>
      <c r="Z4685">
        <v>0</v>
      </c>
      <c r="AA4685">
        <v>33.332999999999998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 t="s">
        <v>8202</v>
      </c>
      <c r="AI4685">
        <v>106</v>
      </c>
      <c r="AJ4685">
        <v>112</v>
      </c>
      <c r="AK4685">
        <v>10436.0164</v>
      </c>
      <c r="AL4685" t="s">
        <v>8207</v>
      </c>
      <c r="AM4685">
        <v>-17.86</v>
      </c>
      <c r="AN4685">
        <v>0.87</v>
      </c>
      <c r="AO4685">
        <v>51</v>
      </c>
    </row>
    <row r="4686" spans="1:41" x14ac:dyDescent="0.35">
      <c r="A4686" t="s">
        <v>6249</v>
      </c>
      <c r="B4686" s="2">
        <v>42</v>
      </c>
      <c r="C4686" t="s">
        <v>8150</v>
      </c>
      <c r="D4686">
        <v>1779</v>
      </c>
      <c r="E4686">
        <v>1536</v>
      </c>
      <c r="F4686">
        <v>32.552</v>
      </c>
      <c r="G4686">
        <v>1</v>
      </c>
      <c r="H4686">
        <v>48.745000000000005</v>
      </c>
      <c r="I4686">
        <v>47.587000000000003</v>
      </c>
      <c r="J4686">
        <v>1.448</v>
      </c>
      <c r="K4686">
        <v>1</v>
      </c>
      <c r="L4686">
        <v>0</v>
      </c>
      <c r="M4686">
        <v>2.4169999999999998</v>
      </c>
      <c r="N4686">
        <v>13.379</v>
      </c>
      <c r="O4686">
        <v>55.93</v>
      </c>
      <c r="P4686">
        <f t="shared" si="146"/>
        <v>30.691000000000003</v>
      </c>
      <c r="Q4686">
        <v>48.96</v>
      </c>
      <c r="R4686">
        <v>1.74</v>
      </c>
      <c r="S4686">
        <v>92.242999999999995</v>
      </c>
      <c r="T4686">
        <v>6.1829999999999998</v>
      </c>
      <c r="U4686">
        <v>4.8899999999999997</v>
      </c>
      <c r="V4686">
        <v>7.6920000000000002</v>
      </c>
      <c r="W4686">
        <v>34.066000000000003</v>
      </c>
      <c r="X4686">
        <f t="shared" si="147"/>
        <v>58.241999999999997</v>
      </c>
      <c r="Y4686">
        <v>2.198</v>
      </c>
      <c r="Z4686">
        <v>13.186999999999999</v>
      </c>
      <c r="AA4686">
        <v>6.593</v>
      </c>
      <c r="AB4686">
        <v>67.033000000000001</v>
      </c>
      <c r="AC4686">
        <v>115</v>
      </c>
      <c r="AD4686">
        <v>11</v>
      </c>
      <c r="AE4686">
        <v>19</v>
      </c>
      <c r="AF4686">
        <v>59</v>
      </c>
      <c r="AG4686">
        <v>26</v>
      </c>
      <c r="AH4686" t="s">
        <v>22</v>
      </c>
      <c r="AI4686" s="1">
        <v>1375</v>
      </c>
      <c r="AJ4686" s="1">
        <v>1891</v>
      </c>
      <c r="AK4686">
        <v>2021.2579000000001</v>
      </c>
      <c r="AL4686" t="s">
        <v>8207</v>
      </c>
      <c r="AM4686">
        <v>-5.92</v>
      </c>
      <c r="AN4686">
        <v>1.29</v>
      </c>
      <c r="AO4686">
        <v>25</v>
      </c>
    </row>
    <row r="4687" spans="1:41" x14ac:dyDescent="0.35">
      <c r="A4687" t="s">
        <v>6250</v>
      </c>
      <c r="B4687" s="2">
        <v>42</v>
      </c>
      <c r="C4687" t="s">
        <v>8150</v>
      </c>
      <c r="D4687">
        <v>40</v>
      </c>
      <c r="E4687">
        <v>34</v>
      </c>
      <c r="F4687">
        <v>20.588000000000001</v>
      </c>
      <c r="G4687">
        <v>0</v>
      </c>
      <c r="H4687">
        <v>59.26</v>
      </c>
      <c r="I4687">
        <v>29.63</v>
      </c>
      <c r="J4687">
        <v>3.7040000000000002</v>
      </c>
      <c r="K4687">
        <v>1</v>
      </c>
      <c r="L4687">
        <v>0</v>
      </c>
      <c r="M4687">
        <v>0</v>
      </c>
      <c r="N4687">
        <v>0</v>
      </c>
      <c r="O4687">
        <v>50</v>
      </c>
      <c r="P4687">
        <f t="shared" si="146"/>
        <v>50</v>
      </c>
      <c r="Q4687">
        <v>37.5</v>
      </c>
      <c r="R4687">
        <v>0</v>
      </c>
      <c r="S4687">
        <v>82.5</v>
      </c>
      <c r="T4687">
        <v>0</v>
      </c>
      <c r="U4687">
        <v>15</v>
      </c>
      <c r="V4687">
        <v>0</v>
      </c>
      <c r="W4687">
        <v>100</v>
      </c>
      <c r="X4687">
        <f t="shared" si="147"/>
        <v>0</v>
      </c>
      <c r="Y4687">
        <v>0</v>
      </c>
      <c r="Z4687">
        <v>0</v>
      </c>
      <c r="AA4687">
        <v>0</v>
      </c>
      <c r="AB4687">
        <v>100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 t="s">
        <v>8202</v>
      </c>
      <c r="AI4687">
        <v>54</v>
      </c>
      <c r="AJ4687">
        <v>53</v>
      </c>
      <c r="AK4687">
        <v>13284.014999999999</v>
      </c>
      <c r="AL4687" t="s">
        <v>8207</v>
      </c>
      <c r="AM4687">
        <v>-24.53</v>
      </c>
      <c r="AN4687">
        <v>0.74</v>
      </c>
      <c r="AO4687">
        <v>99999</v>
      </c>
    </row>
    <row r="4688" spans="1:41" x14ac:dyDescent="0.35">
      <c r="A4688" t="s">
        <v>6251</v>
      </c>
      <c r="B4688" s="2">
        <v>42</v>
      </c>
      <c r="C4688" t="s">
        <v>8150</v>
      </c>
      <c r="D4688">
        <v>193</v>
      </c>
      <c r="E4688">
        <v>171</v>
      </c>
      <c r="F4688">
        <v>32.749000000000002</v>
      </c>
      <c r="G4688">
        <v>1</v>
      </c>
      <c r="H4688">
        <v>28.695999999999998</v>
      </c>
      <c r="I4688">
        <v>67.825999999999993</v>
      </c>
      <c r="J4688">
        <v>0.87</v>
      </c>
      <c r="K4688">
        <v>0</v>
      </c>
      <c r="L4688">
        <v>1</v>
      </c>
      <c r="M4688">
        <v>0</v>
      </c>
      <c r="N4688">
        <v>5.7</v>
      </c>
      <c r="O4688">
        <v>55.959000000000003</v>
      </c>
      <c r="P4688">
        <f t="shared" si="146"/>
        <v>38.340999999999994</v>
      </c>
      <c r="Q4688">
        <v>44.56</v>
      </c>
      <c r="R4688">
        <v>8.81</v>
      </c>
      <c r="S4688">
        <v>83.938000000000002</v>
      </c>
      <c r="T4688">
        <v>1.036</v>
      </c>
      <c r="U4688">
        <v>6.7359999999999998</v>
      </c>
      <c r="V4688">
        <v>20</v>
      </c>
      <c r="W4688">
        <v>20</v>
      </c>
      <c r="X4688">
        <f t="shared" si="147"/>
        <v>60</v>
      </c>
      <c r="Y4688">
        <v>0</v>
      </c>
      <c r="Z4688">
        <v>0</v>
      </c>
      <c r="AA4688">
        <v>0</v>
      </c>
      <c r="AB4688">
        <v>80</v>
      </c>
      <c r="AC4688">
        <v>6</v>
      </c>
      <c r="AD4688">
        <v>0</v>
      </c>
      <c r="AE4688">
        <v>0</v>
      </c>
      <c r="AF4688">
        <v>0</v>
      </c>
      <c r="AG4688">
        <v>0</v>
      </c>
      <c r="AH4688" t="s">
        <v>8202</v>
      </c>
      <c r="AI4688">
        <v>190</v>
      </c>
      <c r="AJ4688">
        <v>210</v>
      </c>
      <c r="AK4688">
        <v>2999.748</v>
      </c>
      <c r="AL4688" t="s">
        <v>8207</v>
      </c>
      <c r="AM4688">
        <v>-8.1</v>
      </c>
      <c r="AN4688">
        <v>1.02</v>
      </c>
      <c r="AO4688">
        <v>51</v>
      </c>
    </row>
    <row r="4689" spans="1:41" x14ac:dyDescent="0.35">
      <c r="A4689" t="s">
        <v>6252</v>
      </c>
      <c r="B4689" s="2">
        <v>42</v>
      </c>
      <c r="C4689" t="s">
        <v>8150</v>
      </c>
      <c r="D4689">
        <v>77</v>
      </c>
      <c r="E4689">
        <v>75</v>
      </c>
      <c r="F4689">
        <v>22.667000000000002</v>
      </c>
      <c r="G4689">
        <v>0</v>
      </c>
      <c r="H4689">
        <v>25.862000000000002</v>
      </c>
      <c r="I4689">
        <v>68.966000000000008</v>
      </c>
      <c r="J4689">
        <v>5.1719999999999997</v>
      </c>
      <c r="K4689">
        <v>0</v>
      </c>
      <c r="L4689">
        <v>1</v>
      </c>
      <c r="M4689">
        <v>0</v>
      </c>
      <c r="N4689">
        <v>0</v>
      </c>
      <c r="O4689">
        <v>48.052999999999997</v>
      </c>
      <c r="P4689">
        <f t="shared" si="146"/>
        <v>51.947000000000003</v>
      </c>
      <c r="Q4689">
        <v>40.26</v>
      </c>
      <c r="R4689">
        <v>0</v>
      </c>
      <c r="S4689">
        <v>80.519000000000005</v>
      </c>
      <c r="T4689">
        <v>1.2989999999999999</v>
      </c>
      <c r="U4689">
        <v>19.481000000000002</v>
      </c>
      <c r="V4689">
        <v>0</v>
      </c>
      <c r="W4689">
        <v>50</v>
      </c>
      <c r="X4689">
        <f t="shared" si="147"/>
        <v>50</v>
      </c>
      <c r="Y4689">
        <v>0</v>
      </c>
      <c r="Z4689">
        <v>50</v>
      </c>
      <c r="AA4689">
        <v>0</v>
      </c>
      <c r="AB4689">
        <v>50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 t="s">
        <v>8202</v>
      </c>
      <c r="AI4689">
        <v>101</v>
      </c>
      <c r="AJ4689">
        <v>85</v>
      </c>
      <c r="AK4689">
        <v>1636.4831999999999</v>
      </c>
      <c r="AL4689" t="s">
        <v>8207</v>
      </c>
      <c r="AM4689">
        <v>-9.41</v>
      </c>
      <c r="AN4689">
        <v>0.76</v>
      </c>
      <c r="AO4689">
        <v>25</v>
      </c>
    </row>
    <row r="4690" spans="1:41" x14ac:dyDescent="0.35">
      <c r="A4690" t="s">
        <v>6253</v>
      </c>
      <c r="B4690" s="2">
        <v>42</v>
      </c>
      <c r="C4690" t="s">
        <v>8150</v>
      </c>
      <c r="D4690">
        <v>92</v>
      </c>
      <c r="E4690">
        <v>83</v>
      </c>
      <c r="F4690">
        <v>25.300999999999998</v>
      </c>
      <c r="G4690">
        <v>0</v>
      </c>
      <c r="H4690">
        <v>29.033000000000001</v>
      </c>
      <c r="I4690">
        <v>70.968000000000004</v>
      </c>
      <c r="J4690">
        <v>0</v>
      </c>
      <c r="K4690">
        <v>0</v>
      </c>
      <c r="L4690">
        <v>1</v>
      </c>
      <c r="M4690">
        <v>0</v>
      </c>
      <c r="N4690">
        <v>1.087</v>
      </c>
      <c r="O4690">
        <v>34.783999999999999</v>
      </c>
      <c r="P4690">
        <f t="shared" si="146"/>
        <v>64.128999999999991</v>
      </c>
      <c r="Q4690">
        <v>46.738999999999997</v>
      </c>
      <c r="R4690">
        <v>0</v>
      </c>
      <c r="S4690">
        <v>89.13</v>
      </c>
      <c r="T4690">
        <v>0</v>
      </c>
      <c r="U4690">
        <v>8.6959999999999997</v>
      </c>
      <c r="V4690">
        <v>0</v>
      </c>
      <c r="W4690">
        <v>0</v>
      </c>
      <c r="X4690">
        <f t="shared" si="147"/>
        <v>100</v>
      </c>
      <c r="Y4690">
        <v>0</v>
      </c>
      <c r="Z4690">
        <v>0</v>
      </c>
      <c r="AA4690">
        <v>0</v>
      </c>
      <c r="AB4690">
        <v>100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 t="s">
        <v>8202</v>
      </c>
      <c r="AI4690">
        <v>128</v>
      </c>
      <c r="AJ4690">
        <v>103</v>
      </c>
      <c r="AK4690">
        <v>11815.2714</v>
      </c>
      <c r="AL4690" t="s">
        <v>8207</v>
      </c>
      <c r="AM4690">
        <v>-10.68</v>
      </c>
      <c r="AN4690">
        <v>0.72</v>
      </c>
      <c r="AO4690">
        <v>19</v>
      </c>
    </row>
    <row r="4691" spans="1:41" x14ac:dyDescent="0.35">
      <c r="A4691" t="s">
        <v>6254</v>
      </c>
      <c r="B4691" s="2">
        <v>42</v>
      </c>
      <c r="C4691" t="s">
        <v>8150</v>
      </c>
      <c r="D4691">
        <v>242</v>
      </c>
      <c r="E4691">
        <v>216</v>
      </c>
      <c r="F4691">
        <v>17.13</v>
      </c>
      <c r="G4691">
        <v>0</v>
      </c>
      <c r="H4691">
        <v>39.105999999999995</v>
      </c>
      <c r="I4691">
        <v>54.19</v>
      </c>
      <c r="J4691">
        <v>1.117</v>
      </c>
      <c r="K4691">
        <v>0</v>
      </c>
      <c r="L4691">
        <v>1</v>
      </c>
      <c r="M4691">
        <v>1.653</v>
      </c>
      <c r="N4691">
        <v>7.851</v>
      </c>
      <c r="O4691">
        <v>50</v>
      </c>
      <c r="P4691">
        <f t="shared" si="146"/>
        <v>42.149000000000001</v>
      </c>
      <c r="Q4691">
        <v>47.521000000000001</v>
      </c>
      <c r="R4691">
        <v>4.13</v>
      </c>
      <c r="S4691">
        <v>82.230999999999995</v>
      </c>
      <c r="T4691">
        <v>2.8929999999999998</v>
      </c>
      <c r="U4691">
        <v>13.635999999999999</v>
      </c>
      <c r="V4691">
        <v>20</v>
      </c>
      <c r="W4691">
        <v>80</v>
      </c>
      <c r="X4691">
        <f t="shared" si="147"/>
        <v>0</v>
      </c>
      <c r="Y4691">
        <v>20</v>
      </c>
      <c r="Z4691">
        <v>0</v>
      </c>
      <c r="AA4691">
        <v>20</v>
      </c>
      <c r="AB4691">
        <v>40</v>
      </c>
      <c r="AC4691">
        <v>8</v>
      </c>
      <c r="AD4691">
        <v>0</v>
      </c>
      <c r="AE4691">
        <v>0</v>
      </c>
      <c r="AF4691">
        <v>0</v>
      </c>
      <c r="AG4691">
        <v>0</v>
      </c>
      <c r="AH4691" t="s">
        <v>8202</v>
      </c>
      <c r="AI4691">
        <v>393</v>
      </c>
      <c r="AJ4691">
        <v>277</v>
      </c>
      <c r="AK4691">
        <v>4483.9299000000001</v>
      </c>
      <c r="AL4691" t="s">
        <v>8207</v>
      </c>
      <c r="AM4691">
        <v>-12.64</v>
      </c>
      <c r="AN4691">
        <v>0.62</v>
      </c>
      <c r="AO4691">
        <v>48</v>
      </c>
    </row>
    <row r="4692" spans="1:41" x14ac:dyDescent="0.35">
      <c r="A4692" t="s">
        <v>6255</v>
      </c>
      <c r="B4692" s="2">
        <v>42</v>
      </c>
      <c r="C4692" t="s">
        <v>8150</v>
      </c>
      <c r="D4692">
        <v>1175</v>
      </c>
      <c r="E4692">
        <v>1020</v>
      </c>
      <c r="F4692">
        <v>29.706</v>
      </c>
      <c r="G4692">
        <v>0</v>
      </c>
      <c r="H4692">
        <v>37.516999999999996</v>
      </c>
      <c r="I4692">
        <v>58.995999999999995</v>
      </c>
      <c r="J4692">
        <v>0.55800000000000005</v>
      </c>
      <c r="K4692">
        <v>0</v>
      </c>
      <c r="L4692">
        <v>1</v>
      </c>
      <c r="M4692">
        <v>2.1280000000000001</v>
      </c>
      <c r="N4692">
        <v>11.66</v>
      </c>
      <c r="O4692">
        <v>56.85</v>
      </c>
      <c r="P4692">
        <f t="shared" si="146"/>
        <v>31.489999999999995</v>
      </c>
      <c r="Q4692">
        <v>48.426000000000002</v>
      </c>
      <c r="R4692">
        <v>1.1100000000000001</v>
      </c>
      <c r="S4692">
        <v>94.298000000000002</v>
      </c>
      <c r="T4692">
        <v>10.298</v>
      </c>
      <c r="U4692">
        <v>3.4039999999999999</v>
      </c>
      <c r="V4692">
        <v>5.7140000000000004</v>
      </c>
      <c r="W4692">
        <v>28.571000000000002</v>
      </c>
      <c r="X4692">
        <f t="shared" si="147"/>
        <v>65.715000000000003</v>
      </c>
      <c r="Y4692">
        <v>0</v>
      </c>
      <c r="Z4692">
        <v>20</v>
      </c>
      <c r="AA4692">
        <v>0</v>
      </c>
      <c r="AB4692">
        <v>71.429000000000002</v>
      </c>
      <c r="AC4692">
        <v>81</v>
      </c>
      <c r="AD4692">
        <v>23</v>
      </c>
      <c r="AE4692">
        <v>11</v>
      </c>
      <c r="AF4692">
        <v>33</v>
      </c>
      <c r="AG4692">
        <v>14</v>
      </c>
      <c r="AH4692" t="s">
        <v>22</v>
      </c>
      <c r="AI4692">
        <v>850</v>
      </c>
      <c r="AJ4692" s="1">
        <v>1322</v>
      </c>
      <c r="AK4692">
        <v>1944.2734</v>
      </c>
      <c r="AL4692" t="s">
        <v>8207</v>
      </c>
      <c r="AM4692">
        <v>-11.12</v>
      </c>
      <c r="AN4692">
        <v>1.38</v>
      </c>
      <c r="AO4692">
        <v>15</v>
      </c>
    </row>
    <row r="4693" spans="1:41" x14ac:dyDescent="0.35">
      <c r="A4693" t="s">
        <v>6318</v>
      </c>
      <c r="B4693" s="2">
        <v>42</v>
      </c>
      <c r="C4693" t="s">
        <v>8150</v>
      </c>
      <c r="D4693">
        <v>305</v>
      </c>
      <c r="E4693">
        <v>254</v>
      </c>
      <c r="F4693">
        <v>18.898</v>
      </c>
      <c r="G4693">
        <v>0</v>
      </c>
      <c r="H4693">
        <v>50.97</v>
      </c>
      <c r="I4693">
        <v>46.602000000000004</v>
      </c>
      <c r="J4693">
        <v>1.9419999999999999</v>
      </c>
      <c r="K4693">
        <v>1</v>
      </c>
      <c r="L4693">
        <v>0</v>
      </c>
      <c r="M4693">
        <v>3.9340000000000002</v>
      </c>
      <c r="N4693">
        <v>9.8350000000000009</v>
      </c>
      <c r="O4693">
        <v>51.149000000000001</v>
      </c>
      <c r="P4693">
        <f t="shared" si="146"/>
        <v>39.015999999999998</v>
      </c>
      <c r="Q4693">
        <v>46.557000000000002</v>
      </c>
      <c r="R4693">
        <v>2.95</v>
      </c>
      <c r="S4693">
        <v>76.393000000000001</v>
      </c>
      <c r="T4693">
        <v>3.2789999999999999</v>
      </c>
      <c r="U4693">
        <v>18.361000000000001</v>
      </c>
      <c r="V4693">
        <v>0</v>
      </c>
      <c r="W4693">
        <v>75</v>
      </c>
      <c r="X4693">
        <f t="shared" si="147"/>
        <v>25</v>
      </c>
      <c r="Y4693">
        <v>0</v>
      </c>
      <c r="Z4693">
        <v>0</v>
      </c>
      <c r="AA4693">
        <v>25</v>
      </c>
      <c r="AB4693">
        <v>75</v>
      </c>
      <c r="AC4693">
        <v>20</v>
      </c>
      <c r="AD4693">
        <v>0</v>
      </c>
      <c r="AE4693">
        <v>0</v>
      </c>
      <c r="AF4693">
        <v>0</v>
      </c>
      <c r="AG4693">
        <v>0</v>
      </c>
      <c r="AH4693" t="s">
        <v>8202</v>
      </c>
      <c r="AI4693">
        <v>462</v>
      </c>
      <c r="AJ4693">
        <v>314</v>
      </c>
      <c r="AK4693">
        <v>269.49149999999997</v>
      </c>
      <c r="AL4693" t="s">
        <v>8206</v>
      </c>
      <c r="AM4693">
        <v>-2.87</v>
      </c>
      <c r="AN4693">
        <v>0.66</v>
      </c>
      <c r="AO4693">
        <v>23</v>
      </c>
    </row>
    <row r="4694" spans="1:41" x14ac:dyDescent="0.35">
      <c r="A4694" t="s">
        <v>6256</v>
      </c>
      <c r="B4694" s="2">
        <v>42</v>
      </c>
      <c r="C4694" t="s">
        <v>8150</v>
      </c>
      <c r="D4694">
        <v>28</v>
      </c>
      <c r="E4694">
        <v>26</v>
      </c>
      <c r="F4694">
        <v>30.768999999999998</v>
      </c>
      <c r="G4694">
        <v>1</v>
      </c>
      <c r="H4694">
        <v>0</v>
      </c>
      <c r="I4694">
        <v>94.444999999999993</v>
      </c>
      <c r="J4694">
        <v>0</v>
      </c>
      <c r="K4694">
        <v>0</v>
      </c>
      <c r="L4694">
        <v>1</v>
      </c>
      <c r="M4694">
        <v>0</v>
      </c>
      <c r="N4694">
        <v>0</v>
      </c>
      <c r="O4694">
        <v>28.571000000000002</v>
      </c>
      <c r="P4694">
        <f t="shared" si="146"/>
        <v>71.429000000000002</v>
      </c>
      <c r="Q4694">
        <v>32.143000000000001</v>
      </c>
      <c r="R4694">
        <v>-4.92</v>
      </c>
      <c r="S4694">
        <v>100</v>
      </c>
      <c r="T4694">
        <v>0</v>
      </c>
      <c r="U4694">
        <v>0</v>
      </c>
      <c r="V4694">
        <v>0</v>
      </c>
      <c r="W4694">
        <v>0</v>
      </c>
      <c r="X4694">
        <f t="shared" si="147"/>
        <v>100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 t="s">
        <v>8202</v>
      </c>
      <c r="AI4694">
        <v>38</v>
      </c>
      <c r="AJ4694">
        <v>32</v>
      </c>
      <c r="AK4694">
        <v>7253.6571000000004</v>
      </c>
      <c r="AL4694" t="s">
        <v>8207</v>
      </c>
      <c r="AM4694">
        <v>-12.5</v>
      </c>
      <c r="AN4694">
        <v>0.74</v>
      </c>
      <c r="AO4694">
        <v>18</v>
      </c>
    </row>
    <row r="4695" spans="1:41" x14ac:dyDescent="0.35">
      <c r="A4695" t="s">
        <v>6257</v>
      </c>
      <c r="B4695" s="2">
        <v>42</v>
      </c>
      <c r="C4695" t="s">
        <v>8150</v>
      </c>
      <c r="D4695">
        <v>173</v>
      </c>
      <c r="E4695">
        <v>157</v>
      </c>
      <c r="F4695">
        <v>25.478000000000002</v>
      </c>
      <c r="G4695">
        <v>0</v>
      </c>
      <c r="H4695">
        <v>30.769000000000002</v>
      </c>
      <c r="I4695">
        <v>65.811999999999998</v>
      </c>
      <c r="J4695">
        <v>1.7090000000000001</v>
      </c>
      <c r="K4695">
        <v>0</v>
      </c>
      <c r="L4695">
        <v>1</v>
      </c>
      <c r="M4695">
        <v>1.1559999999999999</v>
      </c>
      <c r="N4695">
        <v>12.138</v>
      </c>
      <c r="O4695">
        <v>43.927999999999997</v>
      </c>
      <c r="P4695">
        <f t="shared" si="146"/>
        <v>43.934000000000005</v>
      </c>
      <c r="Q4695">
        <v>43.930999999999997</v>
      </c>
      <c r="R4695">
        <v>1.1599999999999999</v>
      </c>
      <c r="S4695">
        <v>85.549000000000007</v>
      </c>
      <c r="T4695">
        <v>2.3119999999999998</v>
      </c>
      <c r="U4695">
        <v>11.561</v>
      </c>
      <c r="V4695">
        <v>0</v>
      </c>
      <c r="W4695">
        <v>50</v>
      </c>
      <c r="X4695">
        <f t="shared" si="147"/>
        <v>50</v>
      </c>
      <c r="Y4695">
        <v>0</v>
      </c>
      <c r="Z4695">
        <v>50</v>
      </c>
      <c r="AA4695">
        <v>25</v>
      </c>
      <c r="AB4695">
        <v>25</v>
      </c>
      <c r="AC4695">
        <v>14</v>
      </c>
      <c r="AD4695">
        <v>0</v>
      </c>
      <c r="AE4695">
        <v>0</v>
      </c>
      <c r="AF4695">
        <v>0</v>
      </c>
      <c r="AG4695">
        <v>0</v>
      </c>
      <c r="AH4695" t="s">
        <v>8202</v>
      </c>
      <c r="AI4695">
        <v>383</v>
      </c>
      <c r="AJ4695">
        <v>194</v>
      </c>
      <c r="AK4695">
        <v>2197.3117999999999</v>
      </c>
      <c r="AL4695" t="s">
        <v>8207</v>
      </c>
      <c r="AM4695">
        <v>-10.82</v>
      </c>
      <c r="AN4695">
        <v>0.45</v>
      </c>
      <c r="AO4695">
        <v>41</v>
      </c>
    </row>
    <row r="4696" spans="1:41" x14ac:dyDescent="0.35">
      <c r="A4696" t="s">
        <v>6258</v>
      </c>
      <c r="B4696" s="2">
        <v>42</v>
      </c>
      <c r="C4696" t="s">
        <v>8150</v>
      </c>
      <c r="D4696">
        <v>188</v>
      </c>
      <c r="E4696">
        <v>145</v>
      </c>
      <c r="F4696">
        <v>29.655000000000001</v>
      </c>
      <c r="G4696">
        <v>0</v>
      </c>
      <c r="H4696">
        <v>36.274999999999999</v>
      </c>
      <c r="I4696">
        <v>59.803999999999995</v>
      </c>
      <c r="J4696">
        <v>0.98</v>
      </c>
      <c r="K4696">
        <v>0</v>
      </c>
      <c r="L4696">
        <v>1</v>
      </c>
      <c r="M4696">
        <v>4.2549999999999999</v>
      </c>
      <c r="N4696">
        <v>16.488</v>
      </c>
      <c r="O4696">
        <v>47.34</v>
      </c>
      <c r="P4696">
        <f t="shared" si="146"/>
        <v>36.171999999999997</v>
      </c>
      <c r="Q4696">
        <v>48.936</v>
      </c>
      <c r="R4696">
        <v>6.92</v>
      </c>
      <c r="S4696">
        <v>82.978999999999999</v>
      </c>
      <c r="T4696">
        <v>6.383</v>
      </c>
      <c r="U4696">
        <v>9.5739999999999998</v>
      </c>
      <c r="V4696">
        <v>11.111000000000001</v>
      </c>
      <c r="W4696">
        <v>55.555999999999997</v>
      </c>
      <c r="X4696">
        <f t="shared" si="147"/>
        <v>33.332999999999998</v>
      </c>
      <c r="Y4696">
        <v>11.111000000000001</v>
      </c>
      <c r="Z4696">
        <v>44.444000000000003</v>
      </c>
      <c r="AA4696">
        <v>0</v>
      </c>
      <c r="AB4696">
        <v>33.332999999999998</v>
      </c>
      <c r="AC4696">
        <v>17</v>
      </c>
      <c r="AD4696">
        <v>0</v>
      </c>
      <c r="AE4696">
        <v>0</v>
      </c>
      <c r="AF4696">
        <v>0</v>
      </c>
      <c r="AG4696">
        <v>0</v>
      </c>
      <c r="AH4696" t="s">
        <v>8202</v>
      </c>
      <c r="AI4696">
        <v>204</v>
      </c>
      <c r="AJ4696">
        <v>200</v>
      </c>
      <c r="AK4696">
        <v>1045.3866</v>
      </c>
      <c r="AL4696" t="s">
        <v>8207</v>
      </c>
      <c r="AM4696">
        <v>-6</v>
      </c>
      <c r="AN4696">
        <v>0.92</v>
      </c>
      <c r="AO4696">
        <v>12</v>
      </c>
    </row>
    <row r="4697" spans="1:41" x14ac:dyDescent="0.35">
      <c r="A4697" t="s">
        <v>6259</v>
      </c>
      <c r="B4697" s="2">
        <v>42</v>
      </c>
      <c r="C4697" t="s">
        <v>8150</v>
      </c>
      <c r="D4697">
        <v>7</v>
      </c>
      <c r="E4697">
        <v>8</v>
      </c>
      <c r="F4697">
        <v>0</v>
      </c>
      <c r="G4697">
        <v>0</v>
      </c>
      <c r="H4697">
        <v>25</v>
      </c>
      <c r="I4697">
        <v>62.5</v>
      </c>
      <c r="J4697">
        <v>0</v>
      </c>
      <c r="K4697">
        <v>0</v>
      </c>
      <c r="L4697">
        <v>1</v>
      </c>
      <c r="M4697">
        <v>0</v>
      </c>
      <c r="N4697">
        <v>0</v>
      </c>
      <c r="O4697">
        <v>57.143000000000001</v>
      </c>
      <c r="P4697">
        <f t="shared" si="146"/>
        <v>42.856999999999999</v>
      </c>
      <c r="Q4697">
        <v>28.571000000000002</v>
      </c>
      <c r="R4697">
        <v>0</v>
      </c>
      <c r="S4697">
        <v>85.713999999999999</v>
      </c>
      <c r="T4697">
        <v>0</v>
      </c>
      <c r="U4697">
        <v>14.286</v>
      </c>
      <c r="V4697">
        <v>0</v>
      </c>
      <c r="W4697">
        <v>0</v>
      </c>
      <c r="X4697">
        <f t="shared" si="147"/>
        <v>100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 t="s">
        <v>8202</v>
      </c>
      <c r="AI4697">
        <v>28</v>
      </c>
      <c r="AJ4697">
        <v>9</v>
      </c>
      <c r="AK4697">
        <v>2567.9191999999998</v>
      </c>
      <c r="AL4697" t="s">
        <v>8207</v>
      </c>
      <c r="AM4697">
        <v>-22.22</v>
      </c>
      <c r="AN4697">
        <v>0.25</v>
      </c>
      <c r="AO4697">
        <v>10</v>
      </c>
    </row>
    <row r="4698" spans="1:41" x14ac:dyDescent="0.35">
      <c r="A4698" t="s">
        <v>6260</v>
      </c>
      <c r="B4698" s="2">
        <v>42</v>
      </c>
      <c r="C4698" t="s">
        <v>8150</v>
      </c>
      <c r="D4698">
        <v>24</v>
      </c>
      <c r="E4698">
        <v>26</v>
      </c>
      <c r="F4698">
        <v>23.077000000000002</v>
      </c>
      <c r="G4698">
        <v>0</v>
      </c>
      <c r="H4698">
        <v>25</v>
      </c>
      <c r="I4698">
        <v>70</v>
      </c>
      <c r="J4698">
        <v>5</v>
      </c>
      <c r="K4698">
        <v>0</v>
      </c>
      <c r="L4698">
        <v>1</v>
      </c>
      <c r="M4698">
        <v>0</v>
      </c>
      <c r="N4698">
        <v>0</v>
      </c>
      <c r="O4698">
        <v>45.835000000000001</v>
      </c>
      <c r="P4698">
        <f t="shared" si="146"/>
        <v>54.164999999999999</v>
      </c>
      <c r="Q4698">
        <v>50</v>
      </c>
      <c r="R4698">
        <v>0</v>
      </c>
      <c r="S4698">
        <v>95.832999999999998</v>
      </c>
      <c r="T4698">
        <v>0</v>
      </c>
      <c r="U4698">
        <v>4.1669999999999998</v>
      </c>
      <c r="V4698">
        <v>0</v>
      </c>
      <c r="W4698">
        <v>0</v>
      </c>
      <c r="X4698">
        <f t="shared" si="147"/>
        <v>100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 t="s">
        <v>8202</v>
      </c>
      <c r="AI4698">
        <v>42</v>
      </c>
      <c r="AJ4698">
        <v>29</v>
      </c>
      <c r="AK4698">
        <v>1677.7579000000001</v>
      </c>
      <c r="AL4698" t="s">
        <v>8207</v>
      </c>
      <c r="AM4698">
        <v>-17.239999999999998</v>
      </c>
      <c r="AN4698">
        <v>0.56999999999999995</v>
      </c>
      <c r="AO4698">
        <v>18</v>
      </c>
    </row>
    <row r="4699" spans="1:41" x14ac:dyDescent="0.35">
      <c r="A4699" t="s">
        <v>6261</v>
      </c>
      <c r="B4699" s="2">
        <v>42</v>
      </c>
      <c r="C4699" t="s">
        <v>8150</v>
      </c>
      <c r="D4699">
        <v>26</v>
      </c>
      <c r="E4699">
        <v>25</v>
      </c>
      <c r="F4699">
        <v>12</v>
      </c>
      <c r="G4699">
        <v>0</v>
      </c>
      <c r="H4699">
        <v>9.0909999999999993</v>
      </c>
      <c r="I4699">
        <v>81.817999999999998</v>
      </c>
      <c r="J4699">
        <v>4.5449999999999999</v>
      </c>
      <c r="K4699">
        <v>0</v>
      </c>
      <c r="L4699">
        <v>1</v>
      </c>
      <c r="M4699">
        <v>0</v>
      </c>
      <c r="N4699">
        <v>0</v>
      </c>
      <c r="O4699">
        <v>57.691000000000003</v>
      </c>
      <c r="P4699">
        <f t="shared" si="146"/>
        <v>42.308999999999997</v>
      </c>
      <c r="Q4699">
        <v>38.462000000000003</v>
      </c>
      <c r="R4699">
        <v>0</v>
      </c>
      <c r="S4699">
        <v>96.153999999999996</v>
      </c>
      <c r="T4699">
        <v>0</v>
      </c>
      <c r="U4699">
        <v>3.8460000000000001</v>
      </c>
      <c r="V4699">
        <v>0</v>
      </c>
      <c r="W4699">
        <v>0</v>
      </c>
      <c r="X4699">
        <f t="shared" si="147"/>
        <v>100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 t="s">
        <v>8202</v>
      </c>
      <c r="AI4699">
        <v>89</v>
      </c>
      <c r="AJ4699">
        <v>28</v>
      </c>
      <c r="AK4699">
        <v>6053.9506000000001</v>
      </c>
      <c r="AL4699" t="s">
        <v>8207</v>
      </c>
      <c r="AM4699">
        <v>-7.14</v>
      </c>
      <c r="AN4699">
        <v>0.28999999999999998</v>
      </c>
      <c r="AO4699">
        <v>12</v>
      </c>
    </row>
    <row r="4700" spans="1:41" x14ac:dyDescent="0.35">
      <c r="A4700" t="s">
        <v>6262</v>
      </c>
      <c r="B4700" s="2">
        <v>42</v>
      </c>
      <c r="C4700" t="s">
        <v>8150</v>
      </c>
      <c r="D4700">
        <v>197</v>
      </c>
      <c r="E4700">
        <v>189</v>
      </c>
      <c r="F4700">
        <v>31.745999999999999</v>
      </c>
      <c r="G4700">
        <v>1</v>
      </c>
      <c r="H4700">
        <v>20.93</v>
      </c>
      <c r="I4700">
        <v>75.194000000000003</v>
      </c>
      <c r="J4700">
        <v>0</v>
      </c>
      <c r="K4700">
        <v>0</v>
      </c>
      <c r="L4700">
        <v>1</v>
      </c>
      <c r="M4700">
        <v>0</v>
      </c>
      <c r="N4700">
        <v>1.5229999999999999</v>
      </c>
      <c r="O4700">
        <v>42.131999999999998</v>
      </c>
      <c r="P4700">
        <f t="shared" si="146"/>
        <v>56.344999999999999</v>
      </c>
      <c r="Q4700">
        <v>43.655000000000001</v>
      </c>
      <c r="R4700">
        <v>0</v>
      </c>
      <c r="S4700">
        <v>93.400999999999996</v>
      </c>
      <c r="T4700">
        <v>2.5379999999999998</v>
      </c>
      <c r="U4700">
        <v>5.5839999999999996</v>
      </c>
      <c r="V4700">
        <v>14.286</v>
      </c>
      <c r="W4700">
        <v>28.571000000000002</v>
      </c>
      <c r="X4700">
        <f t="shared" si="147"/>
        <v>57.143000000000001</v>
      </c>
      <c r="Y4700">
        <v>28.571000000000002</v>
      </c>
      <c r="Z4700">
        <v>0</v>
      </c>
      <c r="AA4700">
        <v>0</v>
      </c>
      <c r="AB4700">
        <v>57.143000000000001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 t="s">
        <v>8202</v>
      </c>
      <c r="AI4700">
        <v>470</v>
      </c>
      <c r="AJ4700">
        <v>237</v>
      </c>
      <c r="AK4700">
        <v>4863.8505999999998</v>
      </c>
      <c r="AL4700" t="s">
        <v>8207</v>
      </c>
      <c r="AM4700">
        <v>-16.88</v>
      </c>
      <c r="AN4700">
        <v>0.42</v>
      </c>
      <c r="AO4700">
        <v>73</v>
      </c>
    </row>
    <row r="4701" spans="1:41" x14ac:dyDescent="0.35">
      <c r="A4701" t="s">
        <v>6263</v>
      </c>
      <c r="B4701" s="2">
        <v>42</v>
      </c>
      <c r="C4701" t="s">
        <v>8150</v>
      </c>
      <c r="D4701">
        <v>41</v>
      </c>
      <c r="E4701">
        <v>36</v>
      </c>
      <c r="F4701">
        <v>25</v>
      </c>
      <c r="G4701">
        <v>0</v>
      </c>
      <c r="H4701">
        <v>25.925999999999998</v>
      </c>
      <c r="I4701">
        <v>62.963000000000001</v>
      </c>
      <c r="J4701">
        <v>0</v>
      </c>
      <c r="K4701">
        <v>0</v>
      </c>
      <c r="L4701">
        <v>1</v>
      </c>
      <c r="M4701">
        <v>0</v>
      </c>
      <c r="N4701">
        <v>4.8780000000000001</v>
      </c>
      <c r="O4701">
        <v>58.536000000000001</v>
      </c>
      <c r="P4701">
        <f t="shared" si="146"/>
        <v>36.585999999999999</v>
      </c>
      <c r="Q4701">
        <v>43.902000000000001</v>
      </c>
      <c r="R4701">
        <v>-3.45</v>
      </c>
      <c r="S4701">
        <v>92.683000000000007</v>
      </c>
      <c r="T4701">
        <v>2.4390000000000001</v>
      </c>
      <c r="U4701">
        <v>7.3170000000000002</v>
      </c>
      <c r="V4701">
        <v>0</v>
      </c>
      <c r="W4701">
        <v>0</v>
      </c>
      <c r="X4701">
        <f t="shared" si="147"/>
        <v>100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 t="s">
        <v>8202</v>
      </c>
      <c r="AI4701">
        <v>60</v>
      </c>
      <c r="AJ4701">
        <v>44</v>
      </c>
      <c r="AK4701">
        <v>881.55319999999995</v>
      </c>
      <c r="AL4701" t="s">
        <v>8207</v>
      </c>
      <c r="AM4701">
        <v>-6.82</v>
      </c>
      <c r="AN4701">
        <v>0.68</v>
      </c>
      <c r="AO4701">
        <v>15</v>
      </c>
    </row>
    <row r="4702" spans="1:41" x14ac:dyDescent="0.35">
      <c r="A4702" t="s">
        <v>6264</v>
      </c>
      <c r="B4702" s="2">
        <v>42</v>
      </c>
      <c r="C4702" t="s">
        <v>8150</v>
      </c>
      <c r="D4702">
        <v>53</v>
      </c>
      <c r="E4702">
        <v>49</v>
      </c>
      <c r="F4702">
        <v>12.244999999999999</v>
      </c>
      <c r="G4702">
        <v>0</v>
      </c>
      <c r="H4702">
        <v>41.86</v>
      </c>
      <c r="I4702">
        <v>55.813999999999993</v>
      </c>
      <c r="J4702">
        <v>0</v>
      </c>
      <c r="K4702">
        <v>0</v>
      </c>
      <c r="L4702">
        <v>1</v>
      </c>
      <c r="M4702">
        <v>1.887</v>
      </c>
      <c r="N4702">
        <v>16.981000000000002</v>
      </c>
      <c r="O4702">
        <v>60.378999999999998</v>
      </c>
      <c r="P4702">
        <f t="shared" si="146"/>
        <v>22.64</v>
      </c>
      <c r="Q4702">
        <v>50.942999999999998</v>
      </c>
      <c r="R4702">
        <v>0</v>
      </c>
      <c r="S4702">
        <v>90.566000000000003</v>
      </c>
      <c r="T4702">
        <v>7.5469999999999997</v>
      </c>
      <c r="U4702">
        <v>9.4339999999999993</v>
      </c>
      <c r="V4702">
        <v>0</v>
      </c>
      <c r="W4702">
        <v>100</v>
      </c>
      <c r="X4702">
        <f t="shared" si="147"/>
        <v>0</v>
      </c>
      <c r="Y4702">
        <v>0</v>
      </c>
      <c r="Z4702">
        <v>0</v>
      </c>
      <c r="AA4702">
        <v>0</v>
      </c>
      <c r="AB4702">
        <v>100</v>
      </c>
      <c r="AC4702">
        <v>4</v>
      </c>
      <c r="AD4702">
        <v>0</v>
      </c>
      <c r="AE4702">
        <v>0</v>
      </c>
      <c r="AF4702">
        <v>0</v>
      </c>
      <c r="AG4702">
        <v>0</v>
      </c>
      <c r="AH4702" t="s">
        <v>8202</v>
      </c>
      <c r="AI4702">
        <v>67</v>
      </c>
      <c r="AJ4702">
        <v>53</v>
      </c>
      <c r="AK4702">
        <v>4224.2248</v>
      </c>
      <c r="AL4702" t="s">
        <v>8207</v>
      </c>
      <c r="AM4702">
        <v>0</v>
      </c>
      <c r="AN4702">
        <v>0.79</v>
      </c>
      <c r="AO4702">
        <v>13</v>
      </c>
    </row>
    <row r="4703" spans="1:41" x14ac:dyDescent="0.35">
      <c r="A4703" t="s">
        <v>6265</v>
      </c>
      <c r="B4703" s="2">
        <v>42</v>
      </c>
      <c r="C4703" t="s">
        <v>8150</v>
      </c>
      <c r="D4703">
        <v>76</v>
      </c>
      <c r="E4703">
        <v>67</v>
      </c>
      <c r="F4703">
        <v>29.850999999999999</v>
      </c>
      <c r="G4703">
        <v>0</v>
      </c>
      <c r="H4703">
        <v>19.149000000000001</v>
      </c>
      <c r="I4703">
        <v>78.72399999999999</v>
      </c>
      <c r="J4703">
        <v>0</v>
      </c>
      <c r="K4703">
        <v>0</v>
      </c>
      <c r="L4703">
        <v>1</v>
      </c>
      <c r="M4703">
        <v>0</v>
      </c>
      <c r="N4703">
        <v>3.948</v>
      </c>
      <c r="O4703">
        <v>42.104999999999997</v>
      </c>
      <c r="P4703">
        <f t="shared" si="146"/>
        <v>53.947000000000003</v>
      </c>
      <c r="Q4703">
        <v>43.420999999999999</v>
      </c>
      <c r="R4703">
        <v>0</v>
      </c>
      <c r="S4703">
        <v>96.052999999999997</v>
      </c>
      <c r="T4703">
        <v>0</v>
      </c>
      <c r="U4703">
        <v>2.6320000000000001</v>
      </c>
      <c r="V4703">
        <v>0</v>
      </c>
      <c r="W4703">
        <v>0</v>
      </c>
      <c r="X4703">
        <f t="shared" si="147"/>
        <v>100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 t="s">
        <v>8202</v>
      </c>
      <c r="AI4703">
        <v>151</v>
      </c>
      <c r="AJ4703">
        <v>81</v>
      </c>
      <c r="AK4703">
        <v>2634.4461999999999</v>
      </c>
      <c r="AL4703" t="s">
        <v>8207</v>
      </c>
      <c r="AM4703">
        <v>-6.17</v>
      </c>
      <c r="AN4703">
        <v>0.5</v>
      </c>
      <c r="AO4703">
        <v>28</v>
      </c>
    </row>
    <row r="4704" spans="1:41" x14ac:dyDescent="0.35">
      <c r="A4704" t="s">
        <v>6266</v>
      </c>
      <c r="B4704" s="2">
        <v>42</v>
      </c>
      <c r="C4704" t="s">
        <v>8150</v>
      </c>
      <c r="D4704">
        <v>59</v>
      </c>
      <c r="E4704">
        <v>54</v>
      </c>
      <c r="F4704">
        <v>18.518999999999998</v>
      </c>
      <c r="G4704">
        <v>0</v>
      </c>
      <c r="H4704">
        <v>38.637</v>
      </c>
      <c r="I4704">
        <v>61.363</v>
      </c>
      <c r="J4704">
        <v>0</v>
      </c>
      <c r="K4704">
        <v>0</v>
      </c>
      <c r="L4704">
        <v>1</v>
      </c>
      <c r="M4704">
        <v>0</v>
      </c>
      <c r="N4704">
        <v>8.4749999999999996</v>
      </c>
      <c r="O4704">
        <v>55.933</v>
      </c>
      <c r="P4704">
        <f t="shared" si="146"/>
        <v>35.591999999999999</v>
      </c>
      <c r="Q4704">
        <v>50.847000000000001</v>
      </c>
      <c r="R4704">
        <v>1.7</v>
      </c>
      <c r="S4704">
        <v>86.441000000000003</v>
      </c>
      <c r="T4704">
        <v>1.6950000000000001</v>
      </c>
      <c r="U4704">
        <v>11.864000000000001</v>
      </c>
      <c r="V4704">
        <v>0</v>
      </c>
      <c r="W4704">
        <v>0</v>
      </c>
      <c r="X4704">
        <f t="shared" si="147"/>
        <v>100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 t="s">
        <v>8202</v>
      </c>
      <c r="AI4704">
        <v>130</v>
      </c>
      <c r="AJ4704">
        <v>61</v>
      </c>
      <c r="AK4704">
        <v>5252.0515999999998</v>
      </c>
      <c r="AL4704" t="s">
        <v>8207</v>
      </c>
      <c r="AM4704">
        <v>-3.28</v>
      </c>
      <c r="AN4704">
        <v>0.45</v>
      </c>
      <c r="AO4704">
        <v>25</v>
      </c>
    </row>
    <row r="4705" spans="1:41" x14ac:dyDescent="0.35">
      <c r="A4705" t="s">
        <v>6267</v>
      </c>
      <c r="B4705" s="2">
        <v>42</v>
      </c>
      <c r="C4705" t="s">
        <v>8150</v>
      </c>
      <c r="D4705">
        <v>97</v>
      </c>
      <c r="E4705">
        <v>91</v>
      </c>
      <c r="F4705">
        <v>24.175999999999998</v>
      </c>
      <c r="G4705">
        <v>0</v>
      </c>
      <c r="H4705">
        <v>37.680999999999997</v>
      </c>
      <c r="I4705">
        <v>57.970999999999997</v>
      </c>
      <c r="J4705">
        <v>0</v>
      </c>
      <c r="K4705">
        <v>0</v>
      </c>
      <c r="L4705">
        <v>1</v>
      </c>
      <c r="M4705">
        <v>0</v>
      </c>
      <c r="N4705">
        <v>1.0309999999999999</v>
      </c>
      <c r="O4705">
        <v>50.515999999999998</v>
      </c>
      <c r="P4705">
        <f t="shared" si="146"/>
        <v>48.453000000000003</v>
      </c>
      <c r="Q4705">
        <v>38.143999999999998</v>
      </c>
      <c r="R4705">
        <v>1.03</v>
      </c>
      <c r="S4705">
        <v>95.876000000000005</v>
      </c>
      <c r="T4705">
        <v>1.0309999999999999</v>
      </c>
      <c r="U4705">
        <v>2.0619999999999998</v>
      </c>
      <c r="V4705">
        <v>0</v>
      </c>
      <c r="W4705">
        <v>0</v>
      </c>
      <c r="X4705">
        <f t="shared" si="147"/>
        <v>100</v>
      </c>
      <c r="Y4705">
        <v>0</v>
      </c>
      <c r="Z4705">
        <v>0</v>
      </c>
      <c r="AA4705">
        <v>0</v>
      </c>
      <c r="AB4705">
        <v>100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 t="s">
        <v>8202</v>
      </c>
      <c r="AI4705">
        <v>96</v>
      </c>
      <c r="AJ4705">
        <v>107</v>
      </c>
      <c r="AK4705">
        <v>1121.6791000000001</v>
      </c>
      <c r="AL4705" t="s">
        <v>8207</v>
      </c>
      <c r="AM4705">
        <v>-9.35</v>
      </c>
      <c r="AN4705">
        <v>1.01</v>
      </c>
      <c r="AO4705">
        <v>43</v>
      </c>
    </row>
    <row r="4706" spans="1:41" x14ac:dyDescent="0.35">
      <c r="A4706" t="s">
        <v>6268</v>
      </c>
      <c r="B4706" s="2">
        <v>42</v>
      </c>
      <c r="C4706" t="s">
        <v>8150</v>
      </c>
      <c r="D4706">
        <v>75</v>
      </c>
      <c r="E4706">
        <v>56</v>
      </c>
      <c r="F4706">
        <v>21.428999999999998</v>
      </c>
      <c r="G4706">
        <v>0</v>
      </c>
      <c r="H4706">
        <v>15.909000000000001</v>
      </c>
      <c r="I4706">
        <v>75</v>
      </c>
      <c r="J4706">
        <v>2.2730000000000001</v>
      </c>
      <c r="K4706">
        <v>0</v>
      </c>
      <c r="L4706">
        <v>1</v>
      </c>
      <c r="M4706">
        <v>0</v>
      </c>
      <c r="N4706">
        <v>6.6669999999999998</v>
      </c>
      <c r="O4706">
        <v>60</v>
      </c>
      <c r="P4706">
        <f t="shared" si="146"/>
        <v>33.332999999999998</v>
      </c>
      <c r="Q4706">
        <v>44</v>
      </c>
      <c r="R4706">
        <v>6.67</v>
      </c>
      <c r="S4706">
        <v>65.332999999999998</v>
      </c>
      <c r="T4706">
        <v>0</v>
      </c>
      <c r="U4706">
        <v>28</v>
      </c>
      <c r="V4706">
        <v>0</v>
      </c>
      <c r="W4706">
        <v>0</v>
      </c>
      <c r="X4706">
        <f t="shared" si="147"/>
        <v>100</v>
      </c>
      <c r="Y4706">
        <v>0</v>
      </c>
      <c r="Z4706">
        <v>0</v>
      </c>
      <c r="AA4706">
        <v>0</v>
      </c>
      <c r="AB4706">
        <v>100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 t="s">
        <v>8202</v>
      </c>
      <c r="AI4706">
        <v>122</v>
      </c>
      <c r="AJ4706">
        <v>101</v>
      </c>
      <c r="AK4706">
        <v>918.57050000000004</v>
      </c>
      <c r="AL4706" t="s">
        <v>8207</v>
      </c>
      <c r="AM4706">
        <v>-25.74</v>
      </c>
      <c r="AN4706">
        <v>0.61</v>
      </c>
      <c r="AO4706">
        <v>6</v>
      </c>
    </row>
    <row r="4707" spans="1:41" x14ac:dyDescent="0.35">
      <c r="A4707" t="s">
        <v>6269</v>
      </c>
      <c r="B4707" s="2">
        <v>42</v>
      </c>
      <c r="C4707" t="s">
        <v>8150</v>
      </c>
      <c r="D4707">
        <v>50</v>
      </c>
      <c r="E4707">
        <v>37</v>
      </c>
      <c r="F4707">
        <v>21.622</v>
      </c>
      <c r="G4707">
        <v>0</v>
      </c>
      <c r="H4707">
        <v>10.345000000000001</v>
      </c>
      <c r="I4707">
        <v>82.759</v>
      </c>
      <c r="J4707">
        <v>0</v>
      </c>
      <c r="K4707">
        <v>0</v>
      </c>
      <c r="L4707">
        <v>1</v>
      </c>
      <c r="M4707">
        <v>0</v>
      </c>
      <c r="N4707">
        <v>0</v>
      </c>
      <c r="O4707">
        <v>64</v>
      </c>
      <c r="P4707">
        <f t="shared" si="146"/>
        <v>36</v>
      </c>
      <c r="Q4707">
        <v>40</v>
      </c>
      <c r="R4707">
        <v>12</v>
      </c>
      <c r="S4707">
        <v>72</v>
      </c>
      <c r="T4707">
        <v>4</v>
      </c>
      <c r="U4707">
        <v>16</v>
      </c>
      <c r="V4707">
        <v>0</v>
      </c>
      <c r="W4707">
        <v>0</v>
      </c>
      <c r="X4707">
        <f t="shared" si="147"/>
        <v>100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 t="s">
        <v>8202</v>
      </c>
      <c r="AI4707">
        <v>76</v>
      </c>
      <c r="AJ4707">
        <v>55</v>
      </c>
      <c r="AK4707">
        <v>7623.82</v>
      </c>
      <c r="AL4707" t="s">
        <v>8207</v>
      </c>
      <c r="AM4707">
        <v>-9.09</v>
      </c>
      <c r="AN4707">
        <v>0.66</v>
      </c>
      <c r="AO4707">
        <v>16</v>
      </c>
    </row>
    <row r="4708" spans="1:41" x14ac:dyDescent="0.35">
      <c r="A4708" t="s">
        <v>6270</v>
      </c>
      <c r="B4708" s="2">
        <v>42</v>
      </c>
      <c r="C4708" t="s">
        <v>8150</v>
      </c>
      <c r="D4708">
        <v>702</v>
      </c>
      <c r="E4708">
        <v>621</v>
      </c>
      <c r="F4708">
        <v>28.501999999999999</v>
      </c>
      <c r="G4708">
        <v>0</v>
      </c>
      <c r="H4708">
        <v>38.738999999999997</v>
      </c>
      <c r="I4708">
        <v>54.728999999999999</v>
      </c>
      <c r="J4708">
        <v>1.802</v>
      </c>
      <c r="K4708">
        <v>0</v>
      </c>
      <c r="L4708">
        <v>1</v>
      </c>
      <c r="M4708">
        <v>5.2709999999999999</v>
      </c>
      <c r="N4708">
        <v>16.952000000000002</v>
      </c>
      <c r="O4708">
        <v>66.667000000000002</v>
      </c>
      <c r="P4708">
        <f t="shared" si="146"/>
        <v>16.381</v>
      </c>
      <c r="Q4708">
        <v>46.439</v>
      </c>
      <c r="R4708">
        <v>2.2799999999999998</v>
      </c>
      <c r="S4708">
        <v>77.92</v>
      </c>
      <c r="T4708">
        <v>5.2709999999999999</v>
      </c>
      <c r="U4708">
        <v>18.234000000000002</v>
      </c>
      <c r="V4708">
        <v>0</v>
      </c>
      <c r="W4708">
        <v>37.036999999999999</v>
      </c>
      <c r="X4708">
        <f t="shared" si="147"/>
        <v>62.963000000000001</v>
      </c>
      <c r="Y4708">
        <v>7.407</v>
      </c>
      <c r="Z4708">
        <v>7.407</v>
      </c>
      <c r="AA4708">
        <v>25.925999999999998</v>
      </c>
      <c r="AB4708">
        <v>51.851999999999997</v>
      </c>
      <c r="AC4708">
        <v>54</v>
      </c>
      <c r="AD4708">
        <v>0</v>
      </c>
      <c r="AE4708">
        <v>0</v>
      </c>
      <c r="AF4708">
        <v>0</v>
      </c>
      <c r="AG4708">
        <v>0</v>
      </c>
      <c r="AH4708" t="s">
        <v>8202</v>
      </c>
      <c r="AI4708">
        <v>504</v>
      </c>
      <c r="AJ4708">
        <v>608</v>
      </c>
      <c r="AK4708">
        <v>18982.701499999999</v>
      </c>
      <c r="AL4708" t="s">
        <v>8207</v>
      </c>
      <c r="AM4708">
        <v>15.46</v>
      </c>
      <c r="AN4708">
        <v>1.39</v>
      </c>
      <c r="AO4708">
        <v>32</v>
      </c>
    </row>
    <row r="4709" spans="1:41" x14ac:dyDescent="0.35">
      <c r="A4709" t="s">
        <v>6271</v>
      </c>
      <c r="B4709" s="2">
        <v>42</v>
      </c>
      <c r="C4709" t="s">
        <v>8150</v>
      </c>
      <c r="D4709">
        <v>2484</v>
      </c>
      <c r="E4709">
        <v>1773</v>
      </c>
      <c r="F4709">
        <v>28.425999999999998</v>
      </c>
      <c r="G4709">
        <v>0</v>
      </c>
      <c r="H4709">
        <v>42.868000000000002</v>
      </c>
      <c r="I4709">
        <v>52.64</v>
      </c>
      <c r="J4709">
        <v>1.891</v>
      </c>
      <c r="K4709">
        <v>0</v>
      </c>
      <c r="L4709">
        <v>1</v>
      </c>
      <c r="M4709">
        <v>7.4880000000000004</v>
      </c>
      <c r="N4709">
        <v>27.939</v>
      </c>
      <c r="O4709">
        <v>63.527000000000001</v>
      </c>
      <c r="P4709">
        <f t="shared" si="146"/>
        <v>8.5339999999999918</v>
      </c>
      <c r="Q4709">
        <v>47.664999999999999</v>
      </c>
      <c r="R4709">
        <v>4.1500000000000004</v>
      </c>
      <c r="S4709">
        <v>75.040000000000006</v>
      </c>
      <c r="T4709">
        <v>6.0389999999999997</v>
      </c>
      <c r="U4709">
        <v>18.68</v>
      </c>
      <c r="V4709">
        <v>5.3760000000000003</v>
      </c>
      <c r="W4709">
        <v>46.237000000000002</v>
      </c>
      <c r="X4709">
        <f t="shared" si="147"/>
        <v>48.387</v>
      </c>
      <c r="Y4709">
        <v>3.226</v>
      </c>
      <c r="Z4709">
        <v>7.5270000000000001</v>
      </c>
      <c r="AA4709">
        <v>11.827999999999999</v>
      </c>
      <c r="AB4709">
        <v>72.043000000000006</v>
      </c>
      <c r="AC4709">
        <v>189</v>
      </c>
      <c r="AD4709">
        <v>12</v>
      </c>
      <c r="AE4709">
        <v>23</v>
      </c>
      <c r="AF4709">
        <v>72</v>
      </c>
      <c r="AG4709">
        <v>82</v>
      </c>
      <c r="AH4709" t="s">
        <v>23</v>
      </c>
      <c r="AI4709" s="1">
        <v>1502</v>
      </c>
      <c r="AJ4709" s="1">
        <v>2065</v>
      </c>
      <c r="AK4709">
        <v>6826.7581</v>
      </c>
      <c r="AL4709" t="s">
        <v>8207</v>
      </c>
      <c r="AM4709">
        <v>20.29</v>
      </c>
      <c r="AN4709">
        <v>1.65</v>
      </c>
      <c r="AO4709">
        <v>89</v>
      </c>
    </row>
    <row r="4710" spans="1:41" x14ac:dyDescent="0.35">
      <c r="A4710" t="s">
        <v>6272</v>
      </c>
      <c r="B4710" s="2">
        <v>42</v>
      </c>
      <c r="C4710" t="s">
        <v>8150</v>
      </c>
      <c r="D4710">
        <v>335</v>
      </c>
      <c r="E4710">
        <v>272</v>
      </c>
      <c r="F4710">
        <v>37.131999999999998</v>
      </c>
      <c r="G4710">
        <v>1</v>
      </c>
      <c r="H4710">
        <v>29.824999999999999</v>
      </c>
      <c r="I4710">
        <v>66.081999999999994</v>
      </c>
      <c r="J4710">
        <v>0</v>
      </c>
      <c r="K4710">
        <v>0</v>
      </c>
      <c r="L4710">
        <v>1</v>
      </c>
      <c r="M4710">
        <v>2.09</v>
      </c>
      <c r="N4710">
        <v>8.657</v>
      </c>
      <c r="O4710">
        <v>55.225000000000001</v>
      </c>
      <c r="P4710">
        <f t="shared" si="146"/>
        <v>36.117999999999995</v>
      </c>
      <c r="Q4710">
        <v>45.075000000000003</v>
      </c>
      <c r="R4710">
        <v>11.05</v>
      </c>
      <c r="S4710">
        <v>77.91</v>
      </c>
      <c r="T4710">
        <v>3.5819999999999999</v>
      </c>
      <c r="U4710">
        <v>11.045</v>
      </c>
      <c r="V4710">
        <v>12.5</v>
      </c>
      <c r="W4710">
        <v>50</v>
      </c>
      <c r="X4710">
        <f t="shared" si="147"/>
        <v>37.5</v>
      </c>
      <c r="Y4710">
        <v>0</v>
      </c>
      <c r="Z4710">
        <v>25</v>
      </c>
      <c r="AA4710">
        <v>0</v>
      </c>
      <c r="AB4710">
        <v>75</v>
      </c>
      <c r="AC4710">
        <v>17</v>
      </c>
      <c r="AD4710">
        <v>0</v>
      </c>
      <c r="AE4710">
        <v>0</v>
      </c>
      <c r="AF4710">
        <v>0</v>
      </c>
      <c r="AG4710">
        <v>0</v>
      </c>
      <c r="AH4710" t="s">
        <v>8202</v>
      </c>
      <c r="AI4710">
        <v>391</v>
      </c>
      <c r="AJ4710">
        <v>397</v>
      </c>
      <c r="AK4710">
        <v>1571.5918999999999</v>
      </c>
      <c r="AL4710" t="s">
        <v>8207</v>
      </c>
      <c r="AM4710">
        <v>-15.62</v>
      </c>
      <c r="AN4710">
        <v>0.86</v>
      </c>
      <c r="AO4710">
        <v>72</v>
      </c>
    </row>
    <row r="4711" spans="1:41" x14ac:dyDescent="0.35">
      <c r="A4711" t="s">
        <v>6273</v>
      </c>
      <c r="B4711" s="2">
        <v>42</v>
      </c>
      <c r="C4711" t="s">
        <v>8150</v>
      </c>
      <c r="D4711">
        <v>28</v>
      </c>
      <c r="E4711">
        <v>23</v>
      </c>
      <c r="F4711">
        <v>39.130000000000003</v>
      </c>
      <c r="G4711">
        <v>1</v>
      </c>
      <c r="H4711">
        <v>50</v>
      </c>
      <c r="I4711">
        <v>21.428999999999998</v>
      </c>
      <c r="J4711">
        <v>7.1429999999999998</v>
      </c>
      <c r="K4711">
        <v>1</v>
      </c>
      <c r="L4711">
        <v>0</v>
      </c>
      <c r="M4711">
        <v>10.714</v>
      </c>
      <c r="N4711">
        <v>17.856000000000002</v>
      </c>
      <c r="O4711">
        <v>67.855999999999995</v>
      </c>
      <c r="P4711">
        <f t="shared" si="146"/>
        <v>14.288000000000011</v>
      </c>
      <c r="Q4711">
        <v>25</v>
      </c>
      <c r="R4711">
        <v>3.57</v>
      </c>
      <c r="S4711">
        <v>67.856999999999999</v>
      </c>
      <c r="T4711">
        <v>3.5710000000000002</v>
      </c>
      <c r="U4711">
        <v>21.428999999999998</v>
      </c>
      <c r="V4711">
        <v>0</v>
      </c>
      <c r="W4711">
        <v>50</v>
      </c>
      <c r="X4711">
        <f t="shared" si="147"/>
        <v>50</v>
      </c>
      <c r="Y4711">
        <v>0</v>
      </c>
      <c r="Z4711">
        <v>0</v>
      </c>
      <c r="AA4711">
        <v>0</v>
      </c>
      <c r="AB4711">
        <v>100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 t="s">
        <v>8202</v>
      </c>
      <c r="AI4711">
        <v>46</v>
      </c>
      <c r="AJ4711">
        <v>19</v>
      </c>
      <c r="AK4711">
        <v>2606.6569</v>
      </c>
      <c r="AL4711" t="s">
        <v>8207</v>
      </c>
      <c r="AM4711">
        <v>47.37</v>
      </c>
      <c r="AN4711">
        <v>0.61</v>
      </c>
      <c r="AO4711">
        <v>11</v>
      </c>
    </row>
    <row r="4712" spans="1:41" x14ac:dyDescent="0.35">
      <c r="A4712" t="s">
        <v>6274</v>
      </c>
      <c r="B4712" s="2">
        <v>42</v>
      </c>
      <c r="C4712" t="s">
        <v>8150</v>
      </c>
      <c r="D4712">
        <v>11</v>
      </c>
      <c r="E4712">
        <v>10</v>
      </c>
      <c r="F4712">
        <v>30</v>
      </c>
      <c r="G4712">
        <v>0</v>
      </c>
      <c r="H4712">
        <v>42.856999999999999</v>
      </c>
      <c r="I4712">
        <v>42.856999999999999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36.363999999999997</v>
      </c>
      <c r="P4712">
        <f t="shared" si="146"/>
        <v>63.636000000000003</v>
      </c>
      <c r="Q4712">
        <v>36.363999999999997</v>
      </c>
      <c r="R4712">
        <v>0</v>
      </c>
      <c r="S4712">
        <v>90.909000000000006</v>
      </c>
      <c r="T4712">
        <v>18.181999999999999</v>
      </c>
      <c r="U4712">
        <v>9.0909999999999993</v>
      </c>
      <c r="V4712">
        <v>0</v>
      </c>
      <c r="W4712">
        <v>0</v>
      </c>
      <c r="X4712">
        <f t="shared" si="147"/>
        <v>100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 t="s">
        <v>8202</v>
      </c>
      <c r="AI4712">
        <v>47</v>
      </c>
      <c r="AJ4712">
        <v>14</v>
      </c>
      <c r="AK4712">
        <v>2606.7793000000001</v>
      </c>
      <c r="AL4712" t="s">
        <v>8207</v>
      </c>
      <c r="AM4712">
        <v>-21.43</v>
      </c>
      <c r="AN4712">
        <v>0.23</v>
      </c>
      <c r="AO4712">
        <v>3</v>
      </c>
    </row>
    <row r="4713" spans="1:41" x14ac:dyDescent="0.35">
      <c r="A4713" t="s">
        <v>6275</v>
      </c>
      <c r="B4713" s="2">
        <v>42</v>
      </c>
      <c r="C4713" t="s">
        <v>8150</v>
      </c>
      <c r="D4713">
        <v>32</v>
      </c>
      <c r="E4713">
        <v>32</v>
      </c>
      <c r="F4713">
        <v>6.25</v>
      </c>
      <c r="G4713">
        <v>0</v>
      </c>
      <c r="H4713">
        <v>30</v>
      </c>
      <c r="I4713">
        <v>66.667000000000002</v>
      </c>
      <c r="J4713">
        <v>3.3330000000000002</v>
      </c>
      <c r="K4713">
        <v>0</v>
      </c>
      <c r="L4713">
        <v>1</v>
      </c>
      <c r="M4713">
        <v>0</v>
      </c>
      <c r="N4713">
        <v>0</v>
      </c>
      <c r="O4713">
        <v>56.25</v>
      </c>
      <c r="P4713">
        <f t="shared" si="146"/>
        <v>43.75</v>
      </c>
      <c r="Q4713">
        <v>34.375</v>
      </c>
      <c r="R4713">
        <v>0</v>
      </c>
      <c r="S4713">
        <v>93.75</v>
      </c>
      <c r="T4713">
        <v>3.125</v>
      </c>
      <c r="U4713">
        <v>6.25</v>
      </c>
      <c r="V4713">
        <v>0</v>
      </c>
      <c r="W4713">
        <v>0</v>
      </c>
      <c r="X4713">
        <f t="shared" si="147"/>
        <v>100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 t="s">
        <v>8202</v>
      </c>
      <c r="AI4713">
        <v>60</v>
      </c>
      <c r="AJ4713">
        <v>34</v>
      </c>
      <c r="AK4713">
        <v>18991.473000000002</v>
      </c>
      <c r="AL4713" t="s">
        <v>8207</v>
      </c>
      <c r="AM4713">
        <v>-5.88</v>
      </c>
      <c r="AN4713">
        <v>0.53</v>
      </c>
      <c r="AO4713">
        <v>9</v>
      </c>
    </row>
    <row r="4714" spans="1:41" x14ac:dyDescent="0.35">
      <c r="A4714" t="s">
        <v>6278</v>
      </c>
      <c r="B4714" s="2">
        <v>42</v>
      </c>
      <c r="C4714" t="s">
        <v>8150</v>
      </c>
      <c r="D4714">
        <v>16</v>
      </c>
      <c r="E4714">
        <v>14</v>
      </c>
      <c r="F4714">
        <v>28.571000000000002</v>
      </c>
      <c r="G4714">
        <v>0</v>
      </c>
      <c r="H4714">
        <v>0</v>
      </c>
      <c r="I4714">
        <v>100</v>
      </c>
      <c r="J4714">
        <v>0</v>
      </c>
      <c r="K4714">
        <v>0</v>
      </c>
      <c r="L4714">
        <v>1</v>
      </c>
      <c r="M4714">
        <v>0</v>
      </c>
      <c r="N4714">
        <v>6.25</v>
      </c>
      <c r="O4714">
        <v>50</v>
      </c>
      <c r="P4714">
        <f t="shared" si="146"/>
        <v>43.75</v>
      </c>
      <c r="Q4714">
        <v>37.5</v>
      </c>
      <c r="R4714">
        <v>0</v>
      </c>
      <c r="S4714">
        <v>100</v>
      </c>
      <c r="T4714">
        <v>0</v>
      </c>
      <c r="U4714">
        <v>0</v>
      </c>
      <c r="V4714">
        <v>0</v>
      </c>
      <c r="W4714">
        <v>0</v>
      </c>
      <c r="X4714">
        <f t="shared" si="147"/>
        <v>100</v>
      </c>
      <c r="Y4714">
        <v>0</v>
      </c>
      <c r="Z4714">
        <v>0</v>
      </c>
      <c r="AA4714">
        <v>0</v>
      </c>
      <c r="AB4714">
        <v>100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 t="s">
        <v>8202</v>
      </c>
      <c r="AI4714">
        <v>19</v>
      </c>
      <c r="AJ4714">
        <v>12</v>
      </c>
      <c r="AK4714">
        <v>5851.3195999999998</v>
      </c>
      <c r="AL4714" t="s">
        <v>8207</v>
      </c>
      <c r="AM4714">
        <v>33.33</v>
      </c>
      <c r="AN4714">
        <v>0.84</v>
      </c>
      <c r="AO4714">
        <v>6</v>
      </c>
    </row>
    <row r="4715" spans="1:41" x14ac:dyDescent="0.35">
      <c r="A4715" t="s">
        <v>6304</v>
      </c>
      <c r="B4715" s="2">
        <v>42</v>
      </c>
      <c r="C4715" t="s">
        <v>8150</v>
      </c>
      <c r="D4715">
        <v>115</v>
      </c>
      <c r="E4715">
        <v>112</v>
      </c>
      <c r="F4715">
        <v>28.571000000000002</v>
      </c>
      <c r="G4715">
        <v>0</v>
      </c>
      <c r="H4715">
        <v>37.5</v>
      </c>
      <c r="I4715">
        <v>60</v>
      </c>
      <c r="J4715">
        <v>2.5</v>
      </c>
      <c r="K4715">
        <v>0</v>
      </c>
      <c r="L4715">
        <v>1</v>
      </c>
      <c r="M4715">
        <v>0.87</v>
      </c>
      <c r="N4715">
        <v>4.3479999999999999</v>
      </c>
      <c r="O4715">
        <v>54.781999999999996</v>
      </c>
      <c r="P4715">
        <f t="shared" si="146"/>
        <v>40.870000000000005</v>
      </c>
      <c r="Q4715">
        <v>41.738999999999997</v>
      </c>
      <c r="R4715">
        <v>0.87</v>
      </c>
      <c r="S4715">
        <v>82.608999999999995</v>
      </c>
      <c r="T4715">
        <v>0</v>
      </c>
      <c r="U4715">
        <v>16.521999999999998</v>
      </c>
      <c r="V4715">
        <v>0</v>
      </c>
      <c r="W4715">
        <v>33.332999999999998</v>
      </c>
      <c r="X4715">
        <f t="shared" si="147"/>
        <v>66.667000000000002</v>
      </c>
      <c r="Y4715">
        <v>33.332999999999998</v>
      </c>
      <c r="Z4715">
        <v>0</v>
      </c>
      <c r="AA4715">
        <v>33.332999999999998</v>
      </c>
      <c r="AB4715">
        <v>33.332999999999998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 t="s">
        <v>8202</v>
      </c>
      <c r="AI4715">
        <v>204</v>
      </c>
      <c r="AJ4715">
        <v>109</v>
      </c>
      <c r="AK4715">
        <v>3679.7572</v>
      </c>
      <c r="AL4715" t="s">
        <v>8207</v>
      </c>
      <c r="AM4715">
        <v>5.5</v>
      </c>
      <c r="AN4715">
        <v>0.56000000000000005</v>
      </c>
      <c r="AO4715">
        <v>18</v>
      </c>
    </row>
    <row r="4716" spans="1:41" x14ac:dyDescent="0.35">
      <c r="A4716" t="s">
        <v>6315</v>
      </c>
      <c r="B4716" s="2">
        <v>42</v>
      </c>
      <c r="C4716" t="s">
        <v>8150</v>
      </c>
      <c r="D4716">
        <v>16</v>
      </c>
      <c r="E4716">
        <v>13</v>
      </c>
      <c r="F4716">
        <v>23.077000000000002</v>
      </c>
      <c r="G4716">
        <v>0</v>
      </c>
      <c r="H4716">
        <v>0</v>
      </c>
      <c r="I4716">
        <v>100</v>
      </c>
      <c r="J4716">
        <v>0</v>
      </c>
      <c r="K4716">
        <v>0</v>
      </c>
      <c r="L4716">
        <v>1</v>
      </c>
      <c r="M4716">
        <v>0</v>
      </c>
      <c r="N4716">
        <v>0</v>
      </c>
      <c r="O4716">
        <v>25</v>
      </c>
      <c r="P4716">
        <f t="shared" si="146"/>
        <v>75</v>
      </c>
      <c r="Q4716">
        <v>31.25</v>
      </c>
      <c r="R4716">
        <v>0</v>
      </c>
      <c r="S4716">
        <v>93.75</v>
      </c>
      <c r="T4716">
        <v>0</v>
      </c>
      <c r="U4716">
        <v>6.25</v>
      </c>
      <c r="V4716">
        <v>0</v>
      </c>
      <c r="W4716">
        <v>0</v>
      </c>
      <c r="X4716">
        <f t="shared" si="147"/>
        <v>100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 t="s">
        <v>8202</v>
      </c>
      <c r="AJ4716">
        <v>19</v>
      </c>
      <c r="AK4716">
        <v>5002.4624000000003</v>
      </c>
      <c r="AL4716" t="s">
        <v>8210</v>
      </c>
      <c r="AM4716">
        <v>-15.79</v>
      </c>
      <c r="AO4716">
        <v>7</v>
      </c>
    </row>
    <row r="4717" spans="1:41" x14ac:dyDescent="0.35">
      <c r="A4717" t="s">
        <v>6276</v>
      </c>
      <c r="B4717" s="2">
        <v>42</v>
      </c>
      <c r="C4717" t="s">
        <v>8150</v>
      </c>
      <c r="D4717">
        <v>756</v>
      </c>
      <c r="E4717">
        <v>576</v>
      </c>
      <c r="F4717">
        <v>21.875</v>
      </c>
      <c r="G4717">
        <v>0</v>
      </c>
      <c r="H4717">
        <v>30.888999999999999</v>
      </c>
      <c r="I4717">
        <v>67.111000000000004</v>
      </c>
      <c r="J4717">
        <v>0.66700000000000004</v>
      </c>
      <c r="K4717">
        <v>0</v>
      </c>
      <c r="L4717">
        <v>1</v>
      </c>
      <c r="M4717">
        <v>2.5129999999999999</v>
      </c>
      <c r="N4717">
        <v>11.375999999999999</v>
      </c>
      <c r="O4717">
        <v>56.216000000000001</v>
      </c>
      <c r="P4717">
        <f t="shared" si="146"/>
        <v>32.408000000000001</v>
      </c>
      <c r="Q4717">
        <v>46.031999999999996</v>
      </c>
      <c r="R4717">
        <v>13.23</v>
      </c>
      <c r="S4717">
        <v>76.983999999999995</v>
      </c>
      <c r="T4717">
        <v>15.212</v>
      </c>
      <c r="U4717">
        <v>8.9949999999999992</v>
      </c>
      <c r="V4717">
        <v>0</v>
      </c>
      <c r="W4717">
        <v>47.826000000000001</v>
      </c>
      <c r="X4717">
        <f t="shared" si="147"/>
        <v>52.173999999999999</v>
      </c>
      <c r="Y4717">
        <v>17.390999999999998</v>
      </c>
      <c r="Z4717">
        <v>4.3479999999999999</v>
      </c>
      <c r="AA4717">
        <v>21.739000000000001</v>
      </c>
      <c r="AB4717">
        <v>52.173999999999999</v>
      </c>
      <c r="AC4717">
        <v>35</v>
      </c>
      <c r="AD4717">
        <v>0</v>
      </c>
      <c r="AE4717">
        <v>0</v>
      </c>
      <c r="AF4717">
        <v>0</v>
      </c>
      <c r="AG4717">
        <v>0</v>
      </c>
      <c r="AH4717" t="s">
        <v>8202</v>
      </c>
      <c r="AI4717">
        <v>904</v>
      </c>
      <c r="AJ4717">
        <v>823</v>
      </c>
      <c r="AK4717">
        <v>2438.5553</v>
      </c>
      <c r="AL4717" t="s">
        <v>8207</v>
      </c>
      <c r="AM4717">
        <v>-8.14</v>
      </c>
      <c r="AN4717">
        <v>0.84</v>
      </c>
      <c r="AO4717">
        <v>135</v>
      </c>
    </row>
    <row r="4718" spans="1:41" x14ac:dyDescent="0.35">
      <c r="A4718" t="s">
        <v>6198</v>
      </c>
      <c r="B4718" s="2">
        <v>42</v>
      </c>
      <c r="C4718" t="s">
        <v>8150</v>
      </c>
      <c r="D4718">
        <v>68</v>
      </c>
      <c r="E4718">
        <v>64</v>
      </c>
      <c r="F4718">
        <v>32.811999999999998</v>
      </c>
      <c r="G4718">
        <v>1</v>
      </c>
      <c r="H4718">
        <v>23.256</v>
      </c>
      <c r="I4718">
        <v>74.418999999999997</v>
      </c>
      <c r="J4718">
        <v>0</v>
      </c>
      <c r="K4718">
        <v>0</v>
      </c>
      <c r="L4718">
        <v>1</v>
      </c>
      <c r="M4718">
        <v>0</v>
      </c>
      <c r="N4718">
        <v>1.4710000000000001</v>
      </c>
      <c r="O4718">
        <v>55.883000000000003</v>
      </c>
      <c r="P4718">
        <f t="shared" si="146"/>
        <v>42.646000000000001</v>
      </c>
      <c r="Q4718">
        <v>47.058999999999997</v>
      </c>
      <c r="R4718">
        <v>2.94</v>
      </c>
      <c r="S4718">
        <v>95.587999999999994</v>
      </c>
      <c r="T4718">
        <v>0</v>
      </c>
      <c r="U4718">
        <v>1.4710000000000001</v>
      </c>
      <c r="V4718">
        <v>0</v>
      </c>
      <c r="W4718">
        <v>0</v>
      </c>
      <c r="X4718">
        <f t="shared" si="147"/>
        <v>100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 t="s">
        <v>8202</v>
      </c>
      <c r="AI4718">
        <v>114</v>
      </c>
      <c r="AJ4718">
        <v>96</v>
      </c>
      <c r="AK4718">
        <v>3496.6585</v>
      </c>
      <c r="AL4718" t="s">
        <v>8207</v>
      </c>
      <c r="AM4718">
        <v>-29.17</v>
      </c>
      <c r="AN4718">
        <v>0.6</v>
      </c>
      <c r="AO4718">
        <v>21</v>
      </c>
    </row>
    <row r="4719" spans="1:41" x14ac:dyDescent="0.35">
      <c r="A4719" t="s">
        <v>6277</v>
      </c>
      <c r="B4719" s="2">
        <v>42</v>
      </c>
      <c r="C4719" t="s">
        <v>8150</v>
      </c>
      <c r="D4719">
        <v>57</v>
      </c>
      <c r="E4719">
        <v>50</v>
      </c>
      <c r="F4719">
        <v>10</v>
      </c>
      <c r="G4719">
        <v>0</v>
      </c>
      <c r="H4719">
        <v>4.444</v>
      </c>
      <c r="I4719">
        <v>95.555999999999997</v>
      </c>
      <c r="J4719">
        <v>0</v>
      </c>
      <c r="K4719">
        <v>0</v>
      </c>
      <c r="L4719">
        <v>1</v>
      </c>
      <c r="M4719">
        <v>3.5089999999999999</v>
      </c>
      <c r="N4719">
        <v>7.0179999999999998</v>
      </c>
      <c r="O4719">
        <v>43.859000000000002</v>
      </c>
      <c r="P4719">
        <f t="shared" si="146"/>
        <v>49.122999999999998</v>
      </c>
      <c r="Q4719">
        <v>49.122999999999998</v>
      </c>
      <c r="R4719">
        <v>5.26</v>
      </c>
      <c r="S4719">
        <v>87.718999999999994</v>
      </c>
      <c r="T4719">
        <v>1.754</v>
      </c>
      <c r="U4719">
        <v>7.0179999999999998</v>
      </c>
      <c r="V4719">
        <v>100</v>
      </c>
      <c r="W4719">
        <v>0</v>
      </c>
      <c r="X4719">
        <f t="shared" si="147"/>
        <v>0</v>
      </c>
      <c r="Y4719">
        <v>0</v>
      </c>
      <c r="Z4719">
        <v>100</v>
      </c>
      <c r="AA4719">
        <v>0</v>
      </c>
      <c r="AB4719">
        <v>0</v>
      </c>
      <c r="AC4719">
        <v>4</v>
      </c>
      <c r="AD4719">
        <v>0</v>
      </c>
      <c r="AE4719">
        <v>0</v>
      </c>
      <c r="AF4719">
        <v>0</v>
      </c>
      <c r="AG4719">
        <v>0</v>
      </c>
      <c r="AH4719" t="s">
        <v>8202</v>
      </c>
      <c r="AI4719">
        <v>64</v>
      </c>
      <c r="AJ4719">
        <v>58</v>
      </c>
      <c r="AK4719">
        <v>789.94299999999998</v>
      </c>
      <c r="AL4719" t="s">
        <v>8210</v>
      </c>
      <c r="AM4719">
        <v>-1.72</v>
      </c>
      <c r="AN4719">
        <v>0.89</v>
      </c>
      <c r="AO4719">
        <v>11</v>
      </c>
    </row>
    <row r="4720" spans="1:41" x14ac:dyDescent="0.35">
      <c r="A4720" t="s">
        <v>6309</v>
      </c>
      <c r="B4720" s="2">
        <v>42</v>
      </c>
      <c r="C4720" t="s">
        <v>8150</v>
      </c>
      <c r="D4720">
        <v>507</v>
      </c>
      <c r="E4720">
        <v>381</v>
      </c>
      <c r="F4720">
        <v>27.297000000000001</v>
      </c>
      <c r="G4720">
        <v>0</v>
      </c>
      <c r="H4720">
        <v>41.155000000000001</v>
      </c>
      <c r="I4720">
        <v>54.873000000000005</v>
      </c>
      <c r="J4720">
        <v>1.8049999999999999</v>
      </c>
      <c r="K4720">
        <v>0</v>
      </c>
      <c r="L4720">
        <v>1</v>
      </c>
      <c r="M4720">
        <v>3.3530000000000002</v>
      </c>
      <c r="N4720">
        <v>14.201000000000001</v>
      </c>
      <c r="O4720">
        <v>57.396000000000001</v>
      </c>
      <c r="P4720">
        <f t="shared" si="146"/>
        <v>28.402999999999992</v>
      </c>
      <c r="Q4720">
        <v>42.997999999999998</v>
      </c>
      <c r="R4720">
        <v>7.5</v>
      </c>
      <c r="S4720">
        <v>76.528999999999996</v>
      </c>
      <c r="T4720">
        <v>3.1560000000000001</v>
      </c>
      <c r="U4720">
        <v>12.032</v>
      </c>
      <c r="V4720">
        <v>0</v>
      </c>
      <c r="W4720">
        <v>50</v>
      </c>
      <c r="X4720">
        <f t="shared" si="147"/>
        <v>50</v>
      </c>
      <c r="Y4720">
        <v>10</v>
      </c>
      <c r="Z4720">
        <v>10</v>
      </c>
      <c r="AA4720">
        <v>10</v>
      </c>
      <c r="AB4720">
        <v>70</v>
      </c>
      <c r="AC4720">
        <v>29</v>
      </c>
      <c r="AD4720">
        <v>0</v>
      </c>
      <c r="AE4720">
        <v>0</v>
      </c>
      <c r="AF4720">
        <v>0</v>
      </c>
      <c r="AG4720">
        <v>0</v>
      </c>
      <c r="AH4720" t="s">
        <v>8202</v>
      </c>
      <c r="AI4720">
        <v>449</v>
      </c>
      <c r="AJ4720">
        <v>520</v>
      </c>
      <c r="AK4720">
        <v>1037.9924000000001</v>
      </c>
      <c r="AL4720" t="s">
        <v>8207</v>
      </c>
      <c r="AM4720">
        <v>-2.5</v>
      </c>
      <c r="AN4720">
        <v>1.1299999999999999</v>
      </c>
      <c r="AO4720">
        <v>53</v>
      </c>
    </row>
    <row r="4721" spans="1:41" x14ac:dyDescent="0.35">
      <c r="A4721" t="s">
        <v>6361</v>
      </c>
      <c r="B4721" s="2">
        <v>42</v>
      </c>
      <c r="C4721" t="s">
        <v>8150</v>
      </c>
      <c r="D4721">
        <v>91</v>
      </c>
      <c r="E4721">
        <v>82</v>
      </c>
      <c r="F4721">
        <v>19.512</v>
      </c>
      <c r="G4721">
        <v>0</v>
      </c>
      <c r="H4721">
        <v>28.788000000000004</v>
      </c>
      <c r="I4721">
        <v>69.697000000000003</v>
      </c>
      <c r="J4721">
        <v>0</v>
      </c>
      <c r="K4721">
        <v>0</v>
      </c>
      <c r="L4721">
        <v>1</v>
      </c>
      <c r="M4721">
        <v>4.3959999999999999</v>
      </c>
      <c r="N4721">
        <v>9.891</v>
      </c>
      <c r="O4721">
        <v>51.646999999999998</v>
      </c>
      <c r="P4721">
        <f t="shared" si="146"/>
        <v>38.462000000000003</v>
      </c>
      <c r="Q4721">
        <v>42.856999999999999</v>
      </c>
      <c r="R4721">
        <v>-0.21</v>
      </c>
      <c r="S4721">
        <v>87.912000000000006</v>
      </c>
      <c r="T4721">
        <v>2.198</v>
      </c>
      <c r="U4721">
        <v>10.989000000000001</v>
      </c>
      <c r="V4721">
        <v>0</v>
      </c>
      <c r="W4721">
        <v>33.332999999999998</v>
      </c>
      <c r="X4721">
        <f t="shared" si="147"/>
        <v>66.667000000000002</v>
      </c>
      <c r="Y4721">
        <v>0</v>
      </c>
      <c r="Z4721">
        <v>0</v>
      </c>
      <c r="AA4721">
        <v>33.332999999999998</v>
      </c>
      <c r="AB4721">
        <v>66.667000000000002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 t="s">
        <v>8202</v>
      </c>
      <c r="AI4721">
        <v>103</v>
      </c>
      <c r="AJ4721">
        <v>103</v>
      </c>
      <c r="AK4721">
        <v>6175.723</v>
      </c>
      <c r="AL4721" t="s">
        <v>8207</v>
      </c>
      <c r="AM4721">
        <v>-11.65</v>
      </c>
      <c r="AN4721">
        <v>0.88</v>
      </c>
      <c r="AO4721">
        <v>21</v>
      </c>
    </row>
    <row r="4722" spans="1:41" x14ac:dyDescent="0.35">
      <c r="A4722" t="s">
        <v>6279</v>
      </c>
      <c r="B4722" s="2">
        <v>42</v>
      </c>
      <c r="C4722" t="s">
        <v>8150</v>
      </c>
      <c r="D4722">
        <v>87</v>
      </c>
      <c r="E4722">
        <v>74</v>
      </c>
      <c r="F4722">
        <v>27.027000000000001</v>
      </c>
      <c r="G4722">
        <v>0</v>
      </c>
      <c r="H4722">
        <v>35.186</v>
      </c>
      <c r="I4722">
        <v>55.555999999999997</v>
      </c>
      <c r="J4722">
        <v>3.7040000000000002</v>
      </c>
      <c r="K4722">
        <v>0</v>
      </c>
      <c r="L4722">
        <v>1</v>
      </c>
      <c r="M4722">
        <v>1.149</v>
      </c>
      <c r="N4722">
        <v>2.298</v>
      </c>
      <c r="O4722">
        <v>55.170999999999999</v>
      </c>
      <c r="P4722">
        <f t="shared" si="146"/>
        <v>42.530999999999999</v>
      </c>
      <c r="Q4722">
        <v>41.378999999999998</v>
      </c>
      <c r="R4722">
        <v>0</v>
      </c>
      <c r="S4722">
        <v>78.161000000000001</v>
      </c>
      <c r="T4722">
        <v>2.2989999999999999</v>
      </c>
      <c r="U4722">
        <v>21.838999999999999</v>
      </c>
      <c r="V4722">
        <v>0</v>
      </c>
      <c r="W4722">
        <v>57.143000000000001</v>
      </c>
      <c r="X4722">
        <f t="shared" si="147"/>
        <v>42.856999999999999</v>
      </c>
      <c r="Y4722">
        <v>0</v>
      </c>
      <c r="Z4722">
        <v>0</v>
      </c>
      <c r="AA4722">
        <v>14.286</v>
      </c>
      <c r="AB4722">
        <v>85.713999999999999</v>
      </c>
      <c r="AC4722">
        <v>5</v>
      </c>
      <c r="AD4722">
        <v>0</v>
      </c>
      <c r="AE4722">
        <v>0</v>
      </c>
      <c r="AF4722">
        <v>0</v>
      </c>
      <c r="AG4722">
        <v>0</v>
      </c>
      <c r="AH4722" t="s">
        <v>8202</v>
      </c>
      <c r="AI4722">
        <v>240</v>
      </c>
      <c r="AJ4722">
        <v>106</v>
      </c>
      <c r="AK4722">
        <v>3039.2840999999999</v>
      </c>
      <c r="AL4722" t="s">
        <v>8207</v>
      </c>
      <c r="AM4722">
        <v>-17.920000000000002</v>
      </c>
      <c r="AN4722">
        <v>0.36</v>
      </c>
      <c r="AO4722">
        <v>18</v>
      </c>
    </row>
    <row r="4723" spans="1:41" x14ac:dyDescent="0.35">
      <c r="A4723" t="s">
        <v>6280</v>
      </c>
      <c r="B4723" s="2">
        <v>42</v>
      </c>
      <c r="C4723" t="s">
        <v>8150</v>
      </c>
      <c r="D4723">
        <v>13</v>
      </c>
      <c r="E4723">
        <v>12</v>
      </c>
      <c r="F4723">
        <v>25</v>
      </c>
      <c r="G4723">
        <v>0</v>
      </c>
      <c r="H4723">
        <v>22.222000000000001</v>
      </c>
      <c r="I4723">
        <v>66.667000000000002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46.152999999999999</v>
      </c>
      <c r="P4723">
        <f t="shared" si="146"/>
        <v>53.847000000000001</v>
      </c>
      <c r="Q4723">
        <v>46.154000000000003</v>
      </c>
      <c r="R4723">
        <v>0</v>
      </c>
      <c r="S4723">
        <v>92.308000000000007</v>
      </c>
      <c r="T4723">
        <v>0</v>
      </c>
      <c r="U4723">
        <v>0</v>
      </c>
      <c r="V4723">
        <v>0</v>
      </c>
      <c r="W4723">
        <v>0</v>
      </c>
      <c r="X4723">
        <f t="shared" si="147"/>
        <v>100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 t="s">
        <v>8202</v>
      </c>
      <c r="AI4723">
        <v>43</v>
      </c>
      <c r="AJ4723">
        <v>16</v>
      </c>
      <c r="AK4723">
        <v>4163.1989999999996</v>
      </c>
      <c r="AL4723" t="s">
        <v>8207</v>
      </c>
      <c r="AM4723">
        <v>-18.75</v>
      </c>
      <c r="AN4723">
        <v>0.3</v>
      </c>
      <c r="AO4723">
        <v>6</v>
      </c>
    </row>
    <row r="4724" spans="1:41" x14ac:dyDescent="0.35">
      <c r="A4724" t="s">
        <v>6281</v>
      </c>
      <c r="B4724" s="2">
        <v>42</v>
      </c>
      <c r="C4724" t="s">
        <v>8150</v>
      </c>
      <c r="D4724">
        <v>77</v>
      </c>
      <c r="E4724">
        <v>59</v>
      </c>
      <c r="F4724">
        <v>23.728999999999999</v>
      </c>
      <c r="G4724">
        <v>0</v>
      </c>
      <c r="H4724">
        <v>37.777999999999999</v>
      </c>
      <c r="I4724">
        <v>57.778000000000006</v>
      </c>
      <c r="J4724">
        <v>0</v>
      </c>
      <c r="K4724">
        <v>0</v>
      </c>
      <c r="L4724">
        <v>1</v>
      </c>
      <c r="M4724">
        <v>1.2989999999999999</v>
      </c>
      <c r="N4724">
        <v>3.8959999999999999</v>
      </c>
      <c r="O4724">
        <v>58.442</v>
      </c>
      <c r="P4724">
        <f t="shared" si="146"/>
        <v>37.661999999999999</v>
      </c>
      <c r="Q4724">
        <v>41.558</v>
      </c>
      <c r="R4724">
        <v>6.49</v>
      </c>
      <c r="S4724">
        <v>71.429000000000002</v>
      </c>
      <c r="T4724">
        <v>1.2989999999999999</v>
      </c>
      <c r="U4724">
        <v>20.779</v>
      </c>
      <c r="V4724">
        <v>0</v>
      </c>
      <c r="W4724">
        <v>0</v>
      </c>
      <c r="X4724">
        <f t="shared" si="147"/>
        <v>100</v>
      </c>
      <c r="Y4724">
        <v>40</v>
      </c>
      <c r="Z4724">
        <v>0</v>
      </c>
      <c r="AA4724">
        <v>0</v>
      </c>
      <c r="AB4724">
        <v>60</v>
      </c>
      <c r="AC4724">
        <v>9</v>
      </c>
      <c r="AD4724">
        <v>0</v>
      </c>
      <c r="AE4724">
        <v>0</v>
      </c>
      <c r="AF4724">
        <v>0</v>
      </c>
      <c r="AG4724">
        <v>0</v>
      </c>
      <c r="AH4724" t="s">
        <v>8202</v>
      </c>
      <c r="AI4724">
        <v>123</v>
      </c>
      <c r="AJ4724">
        <v>99</v>
      </c>
      <c r="AK4724">
        <v>6299.0959999999995</v>
      </c>
      <c r="AL4724" t="s">
        <v>8207</v>
      </c>
      <c r="AM4724">
        <v>-22.22</v>
      </c>
      <c r="AN4724">
        <v>0.63</v>
      </c>
      <c r="AO4724">
        <v>27</v>
      </c>
    </row>
    <row r="4725" spans="1:41" x14ac:dyDescent="0.35">
      <c r="A4725" t="s">
        <v>6282</v>
      </c>
      <c r="B4725" s="2">
        <v>42</v>
      </c>
      <c r="C4725" t="s">
        <v>8150</v>
      </c>
      <c r="D4725">
        <v>329</v>
      </c>
      <c r="E4725">
        <v>303</v>
      </c>
      <c r="F4725">
        <v>24.422000000000001</v>
      </c>
      <c r="G4725">
        <v>0</v>
      </c>
      <c r="H4725">
        <v>35.370999999999995</v>
      </c>
      <c r="I4725">
        <v>61.136000000000003</v>
      </c>
      <c r="J4725">
        <v>1.7470000000000001</v>
      </c>
      <c r="K4725">
        <v>0</v>
      </c>
      <c r="L4725">
        <v>1</v>
      </c>
      <c r="M4725">
        <v>0.30399999999999999</v>
      </c>
      <c r="N4725">
        <v>7.2960000000000003</v>
      </c>
      <c r="O4725">
        <v>48.631999999999998</v>
      </c>
      <c r="P4725">
        <f t="shared" si="146"/>
        <v>44.072000000000003</v>
      </c>
      <c r="Q4725">
        <v>45.896999999999998</v>
      </c>
      <c r="R4725">
        <v>2.13</v>
      </c>
      <c r="S4725">
        <v>82.674999999999997</v>
      </c>
      <c r="T4725">
        <v>0.91200000000000003</v>
      </c>
      <c r="U4725">
        <v>14.286</v>
      </c>
      <c r="V4725">
        <v>8.3330000000000002</v>
      </c>
      <c r="W4725">
        <v>41.667000000000002</v>
      </c>
      <c r="X4725">
        <f t="shared" si="147"/>
        <v>50</v>
      </c>
      <c r="Y4725">
        <v>0</v>
      </c>
      <c r="Z4725">
        <v>0</v>
      </c>
      <c r="AA4725">
        <v>8.3330000000000002</v>
      </c>
      <c r="AB4725">
        <v>75</v>
      </c>
      <c r="AC4725">
        <v>13</v>
      </c>
      <c r="AD4725">
        <v>0</v>
      </c>
      <c r="AE4725">
        <v>0</v>
      </c>
      <c r="AF4725">
        <v>0</v>
      </c>
      <c r="AG4725">
        <v>0</v>
      </c>
      <c r="AH4725" t="s">
        <v>8202</v>
      </c>
      <c r="AI4725">
        <v>351</v>
      </c>
      <c r="AJ4725">
        <v>354</v>
      </c>
      <c r="AK4725">
        <v>20537.420699999999</v>
      </c>
      <c r="AL4725" t="s">
        <v>8207</v>
      </c>
      <c r="AM4725">
        <v>-7.06</v>
      </c>
      <c r="AN4725">
        <v>0.94</v>
      </c>
      <c r="AO4725">
        <v>45</v>
      </c>
    </row>
    <row r="4726" spans="1:41" x14ac:dyDescent="0.35">
      <c r="A4726" t="s">
        <v>6283</v>
      </c>
      <c r="B4726" s="2">
        <v>42</v>
      </c>
      <c r="C4726" t="s">
        <v>8150</v>
      </c>
      <c r="D4726">
        <v>732</v>
      </c>
      <c r="E4726">
        <v>534</v>
      </c>
      <c r="F4726">
        <v>23.408000000000001</v>
      </c>
      <c r="G4726">
        <v>0</v>
      </c>
      <c r="H4726">
        <v>29.584</v>
      </c>
      <c r="I4726">
        <v>66.259</v>
      </c>
      <c r="J4726">
        <v>1.4670000000000001</v>
      </c>
      <c r="K4726">
        <v>0</v>
      </c>
      <c r="L4726">
        <v>1</v>
      </c>
      <c r="M4726">
        <v>2.8690000000000002</v>
      </c>
      <c r="N4726">
        <v>14.071999999999999</v>
      </c>
      <c r="O4726">
        <v>59.155000000000001</v>
      </c>
      <c r="P4726">
        <f t="shared" si="146"/>
        <v>26.772999999999996</v>
      </c>
      <c r="Q4726">
        <v>50.41</v>
      </c>
      <c r="R4726">
        <v>18.03</v>
      </c>
      <c r="S4726">
        <v>51.093000000000004</v>
      </c>
      <c r="T4726">
        <v>3.9620000000000002</v>
      </c>
      <c r="U4726">
        <v>27.321999999999999</v>
      </c>
      <c r="V4726">
        <v>19.047999999999998</v>
      </c>
      <c r="W4726">
        <v>38.094999999999999</v>
      </c>
      <c r="X4726">
        <f t="shared" si="147"/>
        <v>42.856999999999999</v>
      </c>
      <c r="Y4726">
        <v>4.7619999999999996</v>
      </c>
      <c r="Z4726">
        <v>14.286</v>
      </c>
      <c r="AA4726">
        <v>4.7619999999999996</v>
      </c>
      <c r="AB4726">
        <v>61.905000000000001</v>
      </c>
      <c r="AC4726">
        <v>88</v>
      </c>
      <c r="AD4726">
        <v>0</v>
      </c>
      <c r="AE4726">
        <v>0</v>
      </c>
      <c r="AF4726">
        <v>0</v>
      </c>
      <c r="AG4726">
        <v>0</v>
      </c>
      <c r="AH4726" t="s">
        <v>8202</v>
      </c>
      <c r="AI4726">
        <v>951</v>
      </c>
      <c r="AJ4726">
        <v>813</v>
      </c>
      <c r="AK4726">
        <v>5625.1364000000003</v>
      </c>
      <c r="AL4726" t="s">
        <v>8207</v>
      </c>
      <c r="AM4726">
        <v>-9.9600000000000009</v>
      </c>
      <c r="AN4726">
        <v>0.77</v>
      </c>
      <c r="AO4726">
        <v>68</v>
      </c>
    </row>
    <row r="4727" spans="1:41" x14ac:dyDescent="0.35">
      <c r="A4727" t="s">
        <v>6284</v>
      </c>
      <c r="B4727" s="2">
        <v>42</v>
      </c>
      <c r="C4727" t="s">
        <v>8150</v>
      </c>
      <c r="D4727">
        <v>76</v>
      </c>
      <c r="E4727">
        <v>61</v>
      </c>
      <c r="F4727">
        <v>22.951000000000001</v>
      </c>
      <c r="G4727">
        <v>0</v>
      </c>
      <c r="H4727">
        <v>17.021000000000001</v>
      </c>
      <c r="I4727">
        <v>80.850999999999999</v>
      </c>
      <c r="J4727">
        <v>0</v>
      </c>
      <c r="K4727">
        <v>0</v>
      </c>
      <c r="L4727">
        <v>1</v>
      </c>
      <c r="M4727">
        <v>1.3160000000000001</v>
      </c>
      <c r="N4727">
        <v>13.157999999999999</v>
      </c>
      <c r="O4727">
        <v>55.264000000000003</v>
      </c>
      <c r="P4727">
        <f t="shared" si="146"/>
        <v>31.578000000000003</v>
      </c>
      <c r="Q4727">
        <v>36.841999999999999</v>
      </c>
      <c r="R4727">
        <v>14.47</v>
      </c>
      <c r="S4727">
        <v>52.631999999999998</v>
      </c>
      <c r="T4727">
        <v>0</v>
      </c>
      <c r="U4727">
        <v>31.579000000000001</v>
      </c>
      <c r="V4727">
        <v>0</v>
      </c>
      <c r="W4727">
        <v>66.667000000000002</v>
      </c>
      <c r="X4727">
        <f t="shared" si="147"/>
        <v>33.332999999999998</v>
      </c>
      <c r="Y4727">
        <v>0</v>
      </c>
      <c r="Z4727">
        <v>0</v>
      </c>
      <c r="AA4727">
        <v>33.332999999999998</v>
      </c>
      <c r="AB4727">
        <v>66.667000000000002</v>
      </c>
      <c r="AC4727">
        <v>5</v>
      </c>
      <c r="AD4727">
        <v>0</v>
      </c>
      <c r="AE4727">
        <v>0</v>
      </c>
      <c r="AF4727">
        <v>0</v>
      </c>
      <c r="AG4727">
        <v>0</v>
      </c>
      <c r="AH4727" t="s">
        <v>8202</v>
      </c>
      <c r="AI4727">
        <v>158</v>
      </c>
      <c r="AJ4727">
        <v>100</v>
      </c>
      <c r="AK4727">
        <v>4888.7551000000003</v>
      </c>
      <c r="AL4727" t="s">
        <v>8207</v>
      </c>
      <c r="AM4727">
        <v>-24</v>
      </c>
      <c r="AN4727">
        <v>0.48</v>
      </c>
      <c r="AO4727">
        <v>18</v>
      </c>
    </row>
    <row r="4728" spans="1:41" x14ac:dyDescent="0.35">
      <c r="A4728" t="s">
        <v>6285</v>
      </c>
      <c r="B4728" s="2">
        <v>42</v>
      </c>
      <c r="C4728" t="s">
        <v>8150</v>
      </c>
      <c r="D4728">
        <v>53</v>
      </c>
      <c r="E4728">
        <v>45</v>
      </c>
      <c r="F4728">
        <v>13.333</v>
      </c>
      <c r="G4728">
        <v>0</v>
      </c>
      <c r="H4728">
        <v>38.460999999999999</v>
      </c>
      <c r="I4728">
        <v>48.718000000000004</v>
      </c>
      <c r="J4728">
        <v>2.5640000000000001</v>
      </c>
      <c r="K4728">
        <v>0</v>
      </c>
      <c r="L4728">
        <v>1</v>
      </c>
      <c r="M4728">
        <v>0</v>
      </c>
      <c r="N4728">
        <v>3.774</v>
      </c>
      <c r="O4728">
        <v>47.170999999999999</v>
      </c>
      <c r="P4728">
        <f t="shared" si="146"/>
        <v>49.055</v>
      </c>
      <c r="Q4728">
        <v>37.735999999999997</v>
      </c>
      <c r="R4728">
        <v>-3.53</v>
      </c>
      <c r="S4728">
        <v>86.792000000000002</v>
      </c>
      <c r="T4728">
        <v>1.887</v>
      </c>
      <c r="U4728">
        <v>13.208</v>
      </c>
      <c r="V4728">
        <v>0</v>
      </c>
      <c r="W4728">
        <v>0</v>
      </c>
      <c r="X4728">
        <f t="shared" si="147"/>
        <v>100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 t="s">
        <v>8202</v>
      </c>
      <c r="AI4728">
        <v>102</v>
      </c>
      <c r="AJ4728">
        <v>72</v>
      </c>
      <c r="AK4728">
        <v>2739.1806999999999</v>
      </c>
      <c r="AL4728" t="s">
        <v>8207</v>
      </c>
      <c r="AM4728">
        <v>-26.39</v>
      </c>
      <c r="AN4728">
        <v>0.52</v>
      </c>
      <c r="AO4728">
        <v>24</v>
      </c>
    </row>
    <row r="4729" spans="1:41" x14ac:dyDescent="0.35">
      <c r="A4729" t="s">
        <v>6286</v>
      </c>
      <c r="B4729" s="2">
        <v>42</v>
      </c>
      <c r="C4729" t="s">
        <v>8150</v>
      </c>
      <c r="D4729">
        <v>178</v>
      </c>
      <c r="E4729">
        <v>140</v>
      </c>
      <c r="F4729">
        <v>27.856999999999999</v>
      </c>
      <c r="G4729">
        <v>0</v>
      </c>
      <c r="H4729">
        <v>29.703000000000003</v>
      </c>
      <c r="I4729">
        <v>67.326999999999998</v>
      </c>
      <c r="J4729">
        <v>0.99</v>
      </c>
      <c r="K4729">
        <v>0</v>
      </c>
      <c r="L4729">
        <v>1</v>
      </c>
      <c r="M4729">
        <v>4.4939999999999998</v>
      </c>
      <c r="N4729">
        <v>12.920999999999999</v>
      </c>
      <c r="O4729">
        <v>64.045000000000002</v>
      </c>
      <c r="P4729">
        <f t="shared" si="146"/>
        <v>23.033999999999992</v>
      </c>
      <c r="Q4729">
        <v>48.314999999999998</v>
      </c>
      <c r="R4729">
        <v>1.1200000000000001</v>
      </c>
      <c r="S4729">
        <v>82.584000000000003</v>
      </c>
      <c r="T4729">
        <v>9.5510000000000002</v>
      </c>
      <c r="U4729">
        <v>15.169</v>
      </c>
      <c r="V4729">
        <v>22.222000000000001</v>
      </c>
      <c r="W4729">
        <v>11.111000000000001</v>
      </c>
      <c r="X4729">
        <f t="shared" si="147"/>
        <v>66.667000000000002</v>
      </c>
      <c r="Y4729">
        <v>0</v>
      </c>
      <c r="Z4729">
        <v>11.111000000000001</v>
      </c>
      <c r="AA4729">
        <v>11.111000000000001</v>
      </c>
      <c r="AB4729">
        <v>66.667000000000002</v>
      </c>
      <c r="AC4729">
        <v>15</v>
      </c>
      <c r="AD4729">
        <v>0</v>
      </c>
      <c r="AE4729">
        <v>0</v>
      </c>
      <c r="AF4729">
        <v>0</v>
      </c>
      <c r="AG4729">
        <v>0</v>
      </c>
      <c r="AH4729" t="s">
        <v>8202</v>
      </c>
      <c r="AI4729">
        <v>245</v>
      </c>
      <c r="AJ4729">
        <v>182</v>
      </c>
      <c r="AK4729">
        <v>2291.4355999999998</v>
      </c>
      <c r="AL4729" t="s">
        <v>8207</v>
      </c>
      <c r="AM4729">
        <v>-2.2000000000000002</v>
      </c>
      <c r="AN4729">
        <v>0.73</v>
      </c>
      <c r="AO4729">
        <v>11</v>
      </c>
    </row>
    <row r="4730" spans="1:41" x14ac:dyDescent="0.35">
      <c r="A4730" t="s">
        <v>6287</v>
      </c>
      <c r="B4730" s="2">
        <v>42</v>
      </c>
      <c r="C4730" t="s">
        <v>8150</v>
      </c>
      <c r="D4730">
        <v>23</v>
      </c>
      <c r="E4730">
        <v>23</v>
      </c>
      <c r="F4730">
        <v>26.087</v>
      </c>
      <c r="G4730">
        <v>0</v>
      </c>
      <c r="H4730">
        <v>5.8819999999999997</v>
      </c>
      <c r="I4730">
        <v>94.117999999999995</v>
      </c>
      <c r="J4730">
        <v>0</v>
      </c>
      <c r="K4730">
        <v>0</v>
      </c>
      <c r="L4730">
        <v>1</v>
      </c>
      <c r="M4730">
        <v>0</v>
      </c>
      <c r="N4730">
        <v>0</v>
      </c>
      <c r="O4730">
        <v>39.131</v>
      </c>
      <c r="P4730">
        <f t="shared" si="146"/>
        <v>60.869</v>
      </c>
      <c r="Q4730">
        <v>30.434999999999999</v>
      </c>
      <c r="R4730">
        <v>0</v>
      </c>
      <c r="S4730">
        <v>91.304000000000002</v>
      </c>
      <c r="T4730">
        <v>0</v>
      </c>
      <c r="U4730">
        <v>8.6959999999999997</v>
      </c>
      <c r="V4730">
        <v>0</v>
      </c>
      <c r="W4730">
        <v>0</v>
      </c>
      <c r="X4730">
        <f t="shared" si="147"/>
        <v>100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 t="s">
        <v>8202</v>
      </c>
      <c r="AI4730">
        <v>45</v>
      </c>
      <c r="AJ4730">
        <v>28</v>
      </c>
      <c r="AK4730">
        <v>9703.7715000000007</v>
      </c>
      <c r="AL4730" t="s">
        <v>8207</v>
      </c>
      <c r="AM4730">
        <v>-17.86</v>
      </c>
      <c r="AN4730">
        <v>0.51</v>
      </c>
      <c r="AO4730">
        <v>12</v>
      </c>
    </row>
    <row r="4731" spans="1:41" x14ac:dyDescent="0.35">
      <c r="A4731" t="s">
        <v>6288</v>
      </c>
      <c r="B4731" s="2">
        <v>42</v>
      </c>
      <c r="C4731" t="s">
        <v>8150</v>
      </c>
      <c r="D4731">
        <v>218</v>
      </c>
      <c r="E4731">
        <v>158</v>
      </c>
      <c r="F4731">
        <v>36.709000000000003</v>
      </c>
      <c r="G4731">
        <v>1</v>
      </c>
      <c r="H4731">
        <v>16</v>
      </c>
      <c r="I4731">
        <v>77</v>
      </c>
      <c r="J4731">
        <v>3</v>
      </c>
      <c r="K4731">
        <v>0</v>
      </c>
      <c r="L4731">
        <v>1</v>
      </c>
      <c r="M4731">
        <v>3.2109999999999999</v>
      </c>
      <c r="N4731">
        <v>8.7159999999999993</v>
      </c>
      <c r="O4731">
        <v>45.411999999999999</v>
      </c>
      <c r="P4731">
        <f t="shared" si="146"/>
        <v>45.872</v>
      </c>
      <c r="Q4731">
        <v>49.082999999999998</v>
      </c>
      <c r="R4731">
        <v>-2.13</v>
      </c>
      <c r="S4731">
        <v>65.138000000000005</v>
      </c>
      <c r="T4731">
        <v>2.294</v>
      </c>
      <c r="U4731">
        <v>16.513999999999999</v>
      </c>
      <c r="V4731">
        <v>25</v>
      </c>
      <c r="W4731">
        <v>50</v>
      </c>
      <c r="X4731">
        <f t="shared" si="147"/>
        <v>25</v>
      </c>
      <c r="Y4731">
        <v>25</v>
      </c>
      <c r="Z4731">
        <v>25</v>
      </c>
      <c r="AA4731">
        <v>0</v>
      </c>
      <c r="AB4731">
        <v>25</v>
      </c>
      <c r="AC4731">
        <v>6</v>
      </c>
      <c r="AD4731">
        <v>0</v>
      </c>
      <c r="AE4731">
        <v>0</v>
      </c>
      <c r="AF4731">
        <v>0</v>
      </c>
      <c r="AG4731">
        <v>0</v>
      </c>
      <c r="AH4731" t="s">
        <v>8202</v>
      </c>
      <c r="AI4731">
        <v>375</v>
      </c>
      <c r="AJ4731">
        <v>238</v>
      </c>
      <c r="AK4731">
        <v>16726.9427</v>
      </c>
      <c r="AL4731" t="s">
        <v>8207</v>
      </c>
      <c r="AM4731">
        <v>-8.4</v>
      </c>
      <c r="AN4731">
        <v>0.57999999999999996</v>
      </c>
      <c r="AO4731">
        <v>30</v>
      </c>
    </row>
    <row r="4732" spans="1:41" x14ac:dyDescent="0.35">
      <c r="A4732" t="s">
        <v>6289</v>
      </c>
      <c r="B4732" s="2">
        <v>42</v>
      </c>
      <c r="C4732" t="s">
        <v>8150</v>
      </c>
      <c r="D4732">
        <v>174</v>
      </c>
      <c r="E4732">
        <v>145</v>
      </c>
      <c r="F4732">
        <v>37.241</v>
      </c>
      <c r="G4732">
        <v>1</v>
      </c>
      <c r="H4732">
        <v>41.757999999999996</v>
      </c>
      <c r="I4732">
        <v>51.649000000000001</v>
      </c>
      <c r="J4732">
        <v>2.198</v>
      </c>
      <c r="K4732">
        <v>0</v>
      </c>
      <c r="L4732">
        <v>1</v>
      </c>
      <c r="M4732">
        <v>1.724</v>
      </c>
      <c r="N4732">
        <v>5.7469999999999999</v>
      </c>
      <c r="O4732">
        <v>57.472000000000001</v>
      </c>
      <c r="P4732">
        <f t="shared" si="146"/>
        <v>36.780999999999999</v>
      </c>
      <c r="Q4732">
        <v>32.759</v>
      </c>
      <c r="R4732">
        <v>-5.2</v>
      </c>
      <c r="S4732">
        <v>74.138000000000005</v>
      </c>
      <c r="T4732">
        <v>6.8970000000000002</v>
      </c>
      <c r="U4732">
        <v>13.218</v>
      </c>
      <c r="V4732">
        <v>25</v>
      </c>
      <c r="W4732">
        <v>25</v>
      </c>
      <c r="X4732">
        <f t="shared" si="147"/>
        <v>50</v>
      </c>
      <c r="Y4732">
        <v>25</v>
      </c>
      <c r="Z4732">
        <v>0</v>
      </c>
      <c r="AA4732">
        <v>25</v>
      </c>
      <c r="AB4732">
        <v>50</v>
      </c>
      <c r="AC4732">
        <v>12</v>
      </c>
      <c r="AD4732">
        <v>0</v>
      </c>
      <c r="AE4732">
        <v>0</v>
      </c>
      <c r="AF4732">
        <v>0</v>
      </c>
      <c r="AG4732">
        <v>0</v>
      </c>
      <c r="AH4732" t="s">
        <v>8202</v>
      </c>
      <c r="AI4732">
        <v>604</v>
      </c>
      <c r="AJ4732">
        <v>198</v>
      </c>
      <c r="AK4732">
        <v>5532.1620999999996</v>
      </c>
      <c r="AL4732" t="s">
        <v>8207</v>
      </c>
      <c r="AM4732">
        <v>-12.12</v>
      </c>
      <c r="AN4732">
        <v>0.28999999999999998</v>
      </c>
      <c r="AO4732">
        <v>39</v>
      </c>
    </row>
    <row r="4733" spans="1:41" x14ac:dyDescent="0.35">
      <c r="A4733" t="s">
        <v>6290</v>
      </c>
      <c r="B4733" s="2">
        <v>42</v>
      </c>
      <c r="C4733" t="s">
        <v>8150</v>
      </c>
      <c r="D4733">
        <v>70</v>
      </c>
      <c r="E4733">
        <v>64</v>
      </c>
      <c r="F4733">
        <v>26.562000000000001</v>
      </c>
      <c r="G4733">
        <v>0</v>
      </c>
      <c r="H4733">
        <v>44.680999999999997</v>
      </c>
      <c r="I4733">
        <v>55.32</v>
      </c>
      <c r="J4733">
        <v>0</v>
      </c>
      <c r="K4733">
        <v>0</v>
      </c>
      <c r="L4733">
        <v>1</v>
      </c>
      <c r="M4733">
        <v>1.429</v>
      </c>
      <c r="N4733">
        <v>4.2869999999999999</v>
      </c>
      <c r="O4733">
        <v>44.286000000000001</v>
      </c>
      <c r="P4733">
        <f t="shared" si="146"/>
        <v>51.427</v>
      </c>
      <c r="Q4733">
        <v>38.570999999999998</v>
      </c>
      <c r="R4733">
        <v>0</v>
      </c>
      <c r="S4733">
        <v>67.143000000000001</v>
      </c>
      <c r="T4733">
        <v>1.429</v>
      </c>
      <c r="U4733">
        <v>32.856999999999999</v>
      </c>
      <c r="V4733">
        <v>0</v>
      </c>
      <c r="W4733">
        <v>0</v>
      </c>
      <c r="X4733">
        <f t="shared" si="147"/>
        <v>100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 t="s">
        <v>8202</v>
      </c>
      <c r="AI4733">
        <v>145</v>
      </c>
      <c r="AJ4733">
        <v>92</v>
      </c>
      <c r="AK4733">
        <v>6206.1556</v>
      </c>
      <c r="AL4733" t="s">
        <v>8207</v>
      </c>
      <c r="AM4733">
        <v>-23.91</v>
      </c>
      <c r="AN4733">
        <v>0.48</v>
      </c>
      <c r="AO4733">
        <v>32</v>
      </c>
    </row>
    <row r="4734" spans="1:41" x14ac:dyDescent="0.35">
      <c r="A4734" t="s">
        <v>6291</v>
      </c>
      <c r="B4734" s="2">
        <v>42</v>
      </c>
      <c r="C4734" t="s">
        <v>8150</v>
      </c>
      <c r="D4734">
        <v>216</v>
      </c>
      <c r="E4734">
        <v>164</v>
      </c>
      <c r="F4734">
        <v>28.658999999999999</v>
      </c>
      <c r="G4734">
        <v>0</v>
      </c>
      <c r="H4734">
        <v>22.222000000000001</v>
      </c>
      <c r="I4734">
        <v>70.94</v>
      </c>
      <c r="J4734">
        <v>2.5640000000000001</v>
      </c>
      <c r="K4734">
        <v>0</v>
      </c>
      <c r="L4734">
        <v>1</v>
      </c>
      <c r="M4734">
        <v>2.3149999999999999</v>
      </c>
      <c r="N4734">
        <v>11.112</v>
      </c>
      <c r="O4734">
        <v>49.537999999999997</v>
      </c>
      <c r="P4734">
        <f t="shared" si="146"/>
        <v>39.35</v>
      </c>
      <c r="Q4734">
        <v>47.685000000000002</v>
      </c>
      <c r="R4734">
        <v>18.98</v>
      </c>
      <c r="S4734">
        <v>69.906999999999996</v>
      </c>
      <c r="T4734">
        <v>1.389</v>
      </c>
      <c r="U4734">
        <v>12.5</v>
      </c>
      <c r="V4734">
        <v>20</v>
      </c>
      <c r="W4734">
        <v>60</v>
      </c>
      <c r="X4734">
        <f t="shared" si="147"/>
        <v>20</v>
      </c>
      <c r="Y4734">
        <v>0</v>
      </c>
      <c r="Z4734">
        <v>0</v>
      </c>
      <c r="AA4734">
        <v>0</v>
      </c>
      <c r="AB4734">
        <v>80</v>
      </c>
      <c r="AC4734">
        <v>17</v>
      </c>
      <c r="AD4734">
        <v>0</v>
      </c>
      <c r="AE4734">
        <v>0</v>
      </c>
      <c r="AF4734">
        <v>0</v>
      </c>
      <c r="AG4734">
        <v>0</v>
      </c>
      <c r="AH4734" t="s">
        <v>8202</v>
      </c>
      <c r="AI4734">
        <v>251</v>
      </c>
      <c r="AJ4734">
        <v>228</v>
      </c>
      <c r="AK4734">
        <v>365.64850000000001</v>
      </c>
      <c r="AL4734" t="s">
        <v>8207</v>
      </c>
      <c r="AM4734">
        <v>-5.26</v>
      </c>
      <c r="AN4734">
        <v>0.86</v>
      </c>
      <c r="AO4734">
        <v>44</v>
      </c>
    </row>
    <row r="4735" spans="1:41" x14ac:dyDescent="0.35">
      <c r="A4735" t="s">
        <v>6292</v>
      </c>
      <c r="B4735" s="2">
        <v>42</v>
      </c>
      <c r="C4735" t="s">
        <v>8150</v>
      </c>
      <c r="D4735">
        <v>66</v>
      </c>
      <c r="E4735">
        <v>64</v>
      </c>
      <c r="F4735">
        <v>23.437999999999999</v>
      </c>
      <c r="G4735">
        <v>0</v>
      </c>
      <c r="H4735">
        <v>40.816000000000003</v>
      </c>
      <c r="I4735">
        <v>59.183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56.061</v>
      </c>
      <c r="P4735">
        <f t="shared" si="146"/>
        <v>43.939</v>
      </c>
      <c r="Q4735">
        <v>43.939</v>
      </c>
      <c r="R4735">
        <v>4.55</v>
      </c>
      <c r="S4735">
        <v>90.909000000000006</v>
      </c>
      <c r="T4735">
        <v>6.0609999999999999</v>
      </c>
      <c r="U4735">
        <v>4.5449999999999999</v>
      </c>
      <c r="V4735">
        <v>0</v>
      </c>
      <c r="W4735">
        <v>0</v>
      </c>
      <c r="X4735">
        <f t="shared" si="147"/>
        <v>100</v>
      </c>
      <c r="Y4735">
        <v>0</v>
      </c>
      <c r="Z4735">
        <v>0</v>
      </c>
      <c r="AA4735">
        <v>0</v>
      </c>
      <c r="AB4735">
        <v>50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 t="s">
        <v>8202</v>
      </c>
      <c r="AI4735">
        <v>71</v>
      </c>
      <c r="AJ4735">
        <v>80</v>
      </c>
      <c r="AK4735">
        <v>1135.9278999999999</v>
      </c>
      <c r="AL4735" t="s">
        <v>8207</v>
      </c>
      <c r="AM4735">
        <v>-17.5</v>
      </c>
      <c r="AN4735">
        <v>0.93</v>
      </c>
      <c r="AO4735">
        <v>6</v>
      </c>
    </row>
    <row r="4736" spans="1:41" x14ac:dyDescent="0.35">
      <c r="A4736" t="s">
        <v>6293</v>
      </c>
      <c r="B4736" s="2">
        <v>42</v>
      </c>
      <c r="C4736" t="s">
        <v>8150</v>
      </c>
      <c r="D4736">
        <v>98</v>
      </c>
      <c r="E4736">
        <v>70</v>
      </c>
      <c r="F4736">
        <v>15.714</v>
      </c>
      <c r="G4736">
        <v>0</v>
      </c>
      <c r="H4736">
        <v>45.762999999999998</v>
      </c>
      <c r="I4736">
        <v>52.542000000000002</v>
      </c>
      <c r="J4736">
        <v>0</v>
      </c>
      <c r="K4736">
        <v>0</v>
      </c>
      <c r="L4736">
        <v>1</v>
      </c>
      <c r="M4736">
        <v>4.0819999999999999</v>
      </c>
      <c r="N4736">
        <v>13.265000000000001</v>
      </c>
      <c r="O4736">
        <v>58.162999999999997</v>
      </c>
      <c r="P4736">
        <f t="shared" si="146"/>
        <v>28.572000000000003</v>
      </c>
      <c r="Q4736">
        <v>41.837000000000003</v>
      </c>
      <c r="R4736">
        <v>4.08</v>
      </c>
      <c r="S4736">
        <v>85.713999999999999</v>
      </c>
      <c r="T4736">
        <v>6.1219999999999999</v>
      </c>
      <c r="U4736">
        <v>9.1839999999999993</v>
      </c>
      <c r="V4736">
        <v>0</v>
      </c>
      <c r="W4736">
        <v>100</v>
      </c>
      <c r="X4736">
        <f t="shared" si="147"/>
        <v>0</v>
      </c>
      <c r="Y4736">
        <v>0</v>
      </c>
      <c r="Z4736">
        <v>75</v>
      </c>
      <c r="AA4736">
        <v>25</v>
      </c>
      <c r="AB4736">
        <v>0</v>
      </c>
      <c r="AC4736">
        <v>6</v>
      </c>
      <c r="AD4736">
        <v>0</v>
      </c>
      <c r="AE4736">
        <v>0</v>
      </c>
      <c r="AF4736">
        <v>0</v>
      </c>
      <c r="AG4736">
        <v>0</v>
      </c>
      <c r="AH4736" t="s">
        <v>8202</v>
      </c>
      <c r="AI4736">
        <v>72</v>
      </c>
      <c r="AJ4736">
        <v>75</v>
      </c>
      <c r="AK4736">
        <v>3655.6199000000001</v>
      </c>
      <c r="AL4736" t="s">
        <v>8207</v>
      </c>
      <c r="AM4736">
        <v>30.67</v>
      </c>
      <c r="AN4736">
        <v>1.36</v>
      </c>
      <c r="AO4736">
        <v>2</v>
      </c>
    </row>
    <row r="4737" spans="1:41" x14ac:dyDescent="0.35">
      <c r="A4737" t="s">
        <v>6294</v>
      </c>
      <c r="B4737" s="2">
        <v>42</v>
      </c>
      <c r="C4737" t="s">
        <v>8150</v>
      </c>
      <c r="D4737">
        <v>39</v>
      </c>
      <c r="E4737">
        <v>38</v>
      </c>
      <c r="F4737">
        <v>18.420999999999999</v>
      </c>
      <c r="G4737">
        <v>0</v>
      </c>
      <c r="H4737">
        <v>19.355</v>
      </c>
      <c r="I4737">
        <v>74.194000000000003</v>
      </c>
      <c r="J4737">
        <v>3.226</v>
      </c>
      <c r="K4737">
        <v>0</v>
      </c>
      <c r="L4737">
        <v>1</v>
      </c>
      <c r="M4737">
        <v>0</v>
      </c>
      <c r="N4737">
        <v>5.1280000000000001</v>
      </c>
      <c r="O4737">
        <v>46.152000000000001</v>
      </c>
      <c r="P4737">
        <f t="shared" si="146"/>
        <v>48.72</v>
      </c>
      <c r="Q4737">
        <v>38.462000000000003</v>
      </c>
      <c r="R4737">
        <v>0</v>
      </c>
      <c r="S4737">
        <v>94.872</v>
      </c>
      <c r="T4737">
        <v>0</v>
      </c>
      <c r="U4737">
        <v>5.1280000000000001</v>
      </c>
      <c r="V4737">
        <v>0</v>
      </c>
      <c r="W4737">
        <v>0</v>
      </c>
      <c r="X4737">
        <f t="shared" si="147"/>
        <v>100</v>
      </c>
      <c r="Y4737">
        <v>100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 t="s">
        <v>8202</v>
      </c>
      <c r="AI4737">
        <v>98</v>
      </c>
      <c r="AJ4737">
        <v>53</v>
      </c>
      <c r="AK4737">
        <v>1321.7329</v>
      </c>
      <c r="AL4737" t="s">
        <v>8207</v>
      </c>
      <c r="AM4737">
        <v>-26.42</v>
      </c>
      <c r="AN4737">
        <v>0.4</v>
      </c>
      <c r="AO4737">
        <v>13</v>
      </c>
    </row>
    <row r="4738" spans="1:41" x14ac:dyDescent="0.35">
      <c r="A4738" t="s">
        <v>6295</v>
      </c>
      <c r="B4738" s="2">
        <v>42</v>
      </c>
      <c r="C4738" t="s">
        <v>8150</v>
      </c>
      <c r="D4738">
        <v>42</v>
      </c>
      <c r="E4738">
        <v>42</v>
      </c>
      <c r="F4738">
        <v>0</v>
      </c>
      <c r="G4738">
        <v>0</v>
      </c>
      <c r="H4738">
        <v>38.096000000000004</v>
      </c>
      <c r="I4738">
        <v>57.143000000000001</v>
      </c>
      <c r="J4738">
        <v>0</v>
      </c>
      <c r="K4738">
        <v>0</v>
      </c>
      <c r="L4738">
        <v>1</v>
      </c>
      <c r="M4738">
        <v>2.3809999999999998</v>
      </c>
      <c r="N4738">
        <v>7.1429999999999998</v>
      </c>
      <c r="O4738">
        <v>57.143999999999998</v>
      </c>
      <c r="P4738">
        <f t="shared" si="146"/>
        <v>35.713000000000008</v>
      </c>
      <c r="Q4738">
        <v>45.238</v>
      </c>
      <c r="R4738">
        <v>0</v>
      </c>
      <c r="S4738">
        <v>95.238</v>
      </c>
      <c r="T4738">
        <v>2.3809999999999998</v>
      </c>
      <c r="U4738">
        <v>4.7619999999999996</v>
      </c>
      <c r="V4738">
        <v>0</v>
      </c>
      <c r="W4738">
        <v>0</v>
      </c>
      <c r="X4738">
        <f t="shared" si="147"/>
        <v>100</v>
      </c>
      <c r="Y4738">
        <v>0</v>
      </c>
      <c r="Z4738">
        <v>0</v>
      </c>
      <c r="AA4738">
        <v>0</v>
      </c>
      <c r="AB4738">
        <v>100</v>
      </c>
      <c r="AC4738">
        <v>6</v>
      </c>
      <c r="AD4738">
        <v>0</v>
      </c>
      <c r="AE4738">
        <v>0</v>
      </c>
      <c r="AF4738">
        <v>0</v>
      </c>
      <c r="AG4738">
        <v>0</v>
      </c>
      <c r="AH4738" t="s">
        <v>8202</v>
      </c>
      <c r="AI4738">
        <v>82</v>
      </c>
      <c r="AJ4738">
        <v>46</v>
      </c>
      <c r="AK4738">
        <v>2502.8202000000001</v>
      </c>
      <c r="AL4738" t="s">
        <v>8207</v>
      </c>
      <c r="AM4738">
        <v>-8.6999999999999993</v>
      </c>
      <c r="AN4738">
        <v>0.51</v>
      </c>
      <c r="AO4738">
        <v>9</v>
      </c>
    </row>
    <row r="4739" spans="1:41" x14ac:dyDescent="0.35">
      <c r="A4739" t="s">
        <v>6296</v>
      </c>
      <c r="B4739" s="2">
        <v>42</v>
      </c>
      <c r="C4739" t="s">
        <v>8150</v>
      </c>
      <c r="D4739">
        <v>832</v>
      </c>
      <c r="E4739">
        <v>681</v>
      </c>
      <c r="F4739">
        <v>26.138000000000002</v>
      </c>
      <c r="G4739">
        <v>0</v>
      </c>
      <c r="H4739">
        <v>41.948999999999998</v>
      </c>
      <c r="I4739">
        <v>55.268000000000001</v>
      </c>
      <c r="J4739">
        <v>0.59599999999999997</v>
      </c>
      <c r="K4739">
        <v>0</v>
      </c>
      <c r="L4739">
        <v>1</v>
      </c>
      <c r="M4739">
        <v>2.4039999999999999</v>
      </c>
      <c r="N4739">
        <v>16.347000000000001</v>
      </c>
      <c r="O4739">
        <v>58.412999999999997</v>
      </c>
      <c r="P4739">
        <f t="shared" ref="P4739:P4802" si="148">100-(N4739+O4739)</f>
        <v>25.240000000000009</v>
      </c>
      <c r="Q4739">
        <v>47.235999999999997</v>
      </c>
      <c r="R4739">
        <v>2.04</v>
      </c>
      <c r="S4739">
        <v>83.534000000000006</v>
      </c>
      <c r="T4739">
        <v>9.375</v>
      </c>
      <c r="U4739">
        <v>11.178000000000001</v>
      </c>
      <c r="V4739">
        <v>8.1080000000000005</v>
      </c>
      <c r="W4739">
        <v>37.838000000000001</v>
      </c>
      <c r="X4739">
        <f t="shared" ref="X4739:X4802" si="149">100-(V4739+W4739)</f>
        <v>54.054000000000002</v>
      </c>
      <c r="Y4739">
        <v>0</v>
      </c>
      <c r="Z4739">
        <v>29.73</v>
      </c>
      <c r="AA4739">
        <v>2.7029999999999998</v>
      </c>
      <c r="AB4739">
        <v>62.161999999999999</v>
      </c>
      <c r="AC4739">
        <v>63</v>
      </c>
      <c r="AD4739">
        <v>0</v>
      </c>
      <c r="AE4739">
        <v>0</v>
      </c>
      <c r="AF4739">
        <v>0</v>
      </c>
      <c r="AG4739">
        <v>0</v>
      </c>
      <c r="AH4739" t="s">
        <v>8202</v>
      </c>
      <c r="AI4739">
        <v>856</v>
      </c>
      <c r="AJ4739">
        <v>900</v>
      </c>
      <c r="AK4739">
        <v>2512.5569</v>
      </c>
      <c r="AL4739" t="s">
        <v>8207</v>
      </c>
      <c r="AM4739">
        <v>-7.56</v>
      </c>
      <c r="AN4739">
        <v>0.97</v>
      </c>
      <c r="AO4739">
        <v>1</v>
      </c>
    </row>
    <row r="4740" spans="1:41" x14ac:dyDescent="0.35">
      <c r="A4740" t="s">
        <v>6297</v>
      </c>
      <c r="B4740" s="2">
        <v>42</v>
      </c>
      <c r="C4740" t="s">
        <v>8150</v>
      </c>
      <c r="D4740">
        <v>60</v>
      </c>
      <c r="E4740">
        <v>59</v>
      </c>
      <c r="F4740">
        <v>22.033999999999999</v>
      </c>
      <c r="G4740">
        <v>0</v>
      </c>
      <c r="H4740">
        <v>15.218</v>
      </c>
      <c r="I4740">
        <v>80.435000000000002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53.332999999999998</v>
      </c>
      <c r="P4740">
        <f t="shared" si="148"/>
        <v>46.667000000000002</v>
      </c>
      <c r="Q4740">
        <v>35</v>
      </c>
      <c r="R4740">
        <v>0</v>
      </c>
      <c r="S4740">
        <v>98.332999999999998</v>
      </c>
      <c r="T4740">
        <v>0</v>
      </c>
      <c r="U4740">
        <v>1.667</v>
      </c>
      <c r="V4740">
        <v>0</v>
      </c>
      <c r="W4740">
        <v>0</v>
      </c>
      <c r="X4740">
        <f t="shared" si="149"/>
        <v>100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 t="s">
        <v>8202</v>
      </c>
      <c r="AI4740">
        <v>56</v>
      </c>
      <c r="AJ4740">
        <v>75</v>
      </c>
      <c r="AK4740">
        <v>2193.8404</v>
      </c>
      <c r="AL4740" t="s">
        <v>8207</v>
      </c>
      <c r="AM4740">
        <v>-20</v>
      </c>
      <c r="AN4740">
        <v>1.07</v>
      </c>
      <c r="AO4740">
        <v>23</v>
      </c>
    </row>
    <row r="4741" spans="1:41" x14ac:dyDescent="0.35">
      <c r="A4741" t="s">
        <v>6298</v>
      </c>
      <c r="B4741" s="2">
        <v>42</v>
      </c>
      <c r="C4741" t="s">
        <v>8150</v>
      </c>
      <c r="D4741">
        <v>57</v>
      </c>
      <c r="E4741">
        <v>51</v>
      </c>
      <c r="F4741">
        <v>27.451000000000001</v>
      </c>
      <c r="G4741">
        <v>0</v>
      </c>
      <c r="H4741">
        <v>32.432000000000002</v>
      </c>
      <c r="I4741">
        <v>64.864000000000004</v>
      </c>
      <c r="J4741">
        <v>0</v>
      </c>
      <c r="K4741">
        <v>0</v>
      </c>
      <c r="L4741">
        <v>1</v>
      </c>
      <c r="M4741">
        <v>0</v>
      </c>
      <c r="N4741">
        <v>7.0179999999999998</v>
      </c>
      <c r="O4741">
        <v>47.368000000000002</v>
      </c>
      <c r="P4741">
        <f t="shared" si="148"/>
        <v>45.613999999999997</v>
      </c>
      <c r="Q4741">
        <v>47.368000000000002</v>
      </c>
      <c r="R4741">
        <v>0</v>
      </c>
      <c r="S4741">
        <v>98.245999999999995</v>
      </c>
      <c r="T4741">
        <v>0</v>
      </c>
      <c r="U4741">
        <v>1.754</v>
      </c>
      <c r="V4741">
        <v>0</v>
      </c>
      <c r="W4741">
        <v>0</v>
      </c>
      <c r="X4741">
        <f t="shared" si="149"/>
        <v>100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 t="s">
        <v>8202</v>
      </c>
      <c r="AI4741">
        <v>70</v>
      </c>
      <c r="AJ4741">
        <v>68</v>
      </c>
      <c r="AK4741">
        <v>9156.4545999999991</v>
      </c>
      <c r="AL4741" t="s">
        <v>8207</v>
      </c>
      <c r="AM4741">
        <v>-16.18</v>
      </c>
      <c r="AN4741">
        <v>0.81</v>
      </c>
      <c r="AO4741">
        <v>31</v>
      </c>
    </row>
    <row r="4742" spans="1:41" x14ac:dyDescent="0.35">
      <c r="A4742" t="s">
        <v>6299</v>
      </c>
      <c r="B4742" s="2">
        <v>42</v>
      </c>
      <c r="C4742" t="s">
        <v>8150</v>
      </c>
      <c r="D4742">
        <v>158</v>
      </c>
      <c r="E4742">
        <v>141</v>
      </c>
      <c r="F4742">
        <v>19.149000000000001</v>
      </c>
      <c r="G4742">
        <v>0</v>
      </c>
      <c r="H4742">
        <v>33.332999999999998</v>
      </c>
      <c r="I4742">
        <v>65.789000000000001</v>
      </c>
      <c r="J4742">
        <v>0.877</v>
      </c>
      <c r="K4742">
        <v>0</v>
      </c>
      <c r="L4742">
        <v>1</v>
      </c>
      <c r="M4742">
        <v>0.63300000000000001</v>
      </c>
      <c r="N4742">
        <v>3.798</v>
      </c>
      <c r="O4742">
        <v>49.366</v>
      </c>
      <c r="P4742">
        <f t="shared" si="148"/>
        <v>46.835999999999999</v>
      </c>
      <c r="Q4742">
        <v>46.835000000000001</v>
      </c>
      <c r="R4742">
        <v>4.43</v>
      </c>
      <c r="S4742">
        <v>89.873000000000005</v>
      </c>
      <c r="T4742">
        <v>0.63300000000000001</v>
      </c>
      <c r="U4742">
        <v>5.0629999999999997</v>
      </c>
      <c r="V4742">
        <v>0</v>
      </c>
      <c r="W4742">
        <v>0</v>
      </c>
      <c r="X4742">
        <f t="shared" si="149"/>
        <v>100</v>
      </c>
      <c r="Y4742">
        <v>0</v>
      </c>
      <c r="Z4742">
        <v>0</v>
      </c>
      <c r="AA4742">
        <v>0</v>
      </c>
      <c r="AB4742">
        <v>100</v>
      </c>
      <c r="AC4742">
        <v>6</v>
      </c>
      <c r="AD4742">
        <v>0</v>
      </c>
      <c r="AE4742">
        <v>0</v>
      </c>
      <c r="AF4742">
        <v>0</v>
      </c>
      <c r="AG4742">
        <v>0</v>
      </c>
      <c r="AH4742" t="s">
        <v>8202</v>
      </c>
      <c r="AI4742">
        <v>171</v>
      </c>
      <c r="AJ4742">
        <v>185</v>
      </c>
      <c r="AK4742">
        <v>9877.1402999999991</v>
      </c>
      <c r="AL4742" t="s">
        <v>8207</v>
      </c>
      <c r="AM4742">
        <v>-14.59</v>
      </c>
      <c r="AN4742">
        <v>0.92</v>
      </c>
      <c r="AO4742">
        <v>60</v>
      </c>
    </row>
    <row r="4743" spans="1:41" x14ac:dyDescent="0.35">
      <c r="A4743" t="s">
        <v>6300</v>
      </c>
      <c r="B4743" s="2">
        <v>42</v>
      </c>
      <c r="C4743" t="s">
        <v>8150</v>
      </c>
      <c r="D4743">
        <v>3715</v>
      </c>
      <c r="E4743">
        <v>2627</v>
      </c>
      <c r="F4743">
        <v>26.646000000000001</v>
      </c>
      <c r="G4743">
        <v>0</v>
      </c>
      <c r="H4743">
        <v>42.915999999999997</v>
      </c>
      <c r="I4743">
        <v>53.088000000000001</v>
      </c>
      <c r="J4743">
        <v>1.0900000000000001</v>
      </c>
      <c r="K4743">
        <v>0</v>
      </c>
      <c r="L4743">
        <v>1</v>
      </c>
      <c r="M4743">
        <v>4.5220000000000002</v>
      </c>
      <c r="N4743">
        <v>19.919</v>
      </c>
      <c r="O4743">
        <v>61.508000000000003</v>
      </c>
      <c r="P4743">
        <f t="shared" si="148"/>
        <v>18.572999999999993</v>
      </c>
      <c r="Q4743">
        <v>48.478999999999999</v>
      </c>
      <c r="R4743">
        <v>13.59</v>
      </c>
      <c r="S4743">
        <v>67.563999999999993</v>
      </c>
      <c r="T4743">
        <v>5.3840000000000003</v>
      </c>
      <c r="U4743">
        <v>14.778</v>
      </c>
      <c r="V4743">
        <v>8.9290000000000003</v>
      </c>
      <c r="W4743">
        <v>41.070999999999998</v>
      </c>
      <c r="X4743">
        <f t="shared" si="149"/>
        <v>50</v>
      </c>
      <c r="Y4743">
        <v>4.1669999999999998</v>
      </c>
      <c r="Z4743">
        <v>25.594999999999999</v>
      </c>
      <c r="AA4743">
        <v>2.976</v>
      </c>
      <c r="AB4743">
        <v>63.094999999999999</v>
      </c>
      <c r="AC4743">
        <v>205</v>
      </c>
      <c r="AD4743">
        <v>19</v>
      </c>
      <c r="AE4743">
        <v>29</v>
      </c>
      <c r="AF4743">
        <v>94</v>
      </c>
      <c r="AG4743">
        <v>63</v>
      </c>
      <c r="AH4743" t="s">
        <v>22</v>
      </c>
      <c r="AI4743" s="1">
        <v>2377</v>
      </c>
      <c r="AJ4743" s="1">
        <v>3798</v>
      </c>
      <c r="AK4743">
        <v>3992.1948000000002</v>
      </c>
      <c r="AL4743" t="s">
        <v>8207</v>
      </c>
      <c r="AM4743">
        <v>-2.19</v>
      </c>
      <c r="AN4743">
        <v>1.56</v>
      </c>
      <c r="AO4743">
        <v>126</v>
      </c>
    </row>
    <row r="4744" spans="1:41" x14ac:dyDescent="0.35">
      <c r="A4744" t="s">
        <v>6301</v>
      </c>
      <c r="B4744" s="2">
        <v>42</v>
      </c>
      <c r="C4744" t="s">
        <v>8150</v>
      </c>
      <c r="D4744">
        <v>82</v>
      </c>
      <c r="E4744">
        <v>72</v>
      </c>
      <c r="F4744">
        <v>27.777999999999999</v>
      </c>
      <c r="G4744">
        <v>0</v>
      </c>
      <c r="H4744">
        <v>44.231000000000002</v>
      </c>
      <c r="I4744">
        <v>51.923000000000002</v>
      </c>
      <c r="J4744">
        <v>1.923</v>
      </c>
      <c r="K4744">
        <v>0</v>
      </c>
      <c r="L4744">
        <v>1</v>
      </c>
      <c r="M4744">
        <v>0</v>
      </c>
      <c r="N4744">
        <v>3.6589999999999998</v>
      </c>
      <c r="O4744">
        <v>56.1</v>
      </c>
      <c r="P4744">
        <f t="shared" si="148"/>
        <v>40.241</v>
      </c>
      <c r="Q4744">
        <v>43.902000000000001</v>
      </c>
      <c r="R4744">
        <v>1.22</v>
      </c>
      <c r="S4744">
        <v>80.488</v>
      </c>
      <c r="T4744">
        <v>1.22</v>
      </c>
      <c r="U4744">
        <v>17.073</v>
      </c>
      <c r="V4744">
        <v>0</v>
      </c>
      <c r="W4744">
        <v>100</v>
      </c>
      <c r="X4744">
        <f t="shared" si="149"/>
        <v>0</v>
      </c>
      <c r="Y4744">
        <v>0</v>
      </c>
      <c r="Z4744">
        <v>0</v>
      </c>
      <c r="AA4744">
        <v>0</v>
      </c>
      <c r="AB4744">
        <v>100</v>
      </c>
      <c r="AC4744">
        <v>4</v>
      </c>
      <c r="AD4744">
        <v>0</v>
      </c>
      <c r="AE4744">
        <v>0</v>
      </c>
      <c r="AF4744">
        <v>0</v>
      </c>
      <c r="AG4744">
        <v>0</v>
      </c>
      <c r="AH4744" t="s">
        <v>8202</v>
      </c>
      <c r="AI4744">
        <v>148</v>
      </c>
      <c r="AJ4744">
        <v>100</v>
      </c>
      <c r="AK4744">
        <v>1938.5087000000001</v>
      </c>
      <c r="AL4744" t="s">
        <v>8207</v>
      </c>
      <c r="AM4744">
        <v>-18</v>
      </c>
      <c r="AN4744">
        <v>0.55000000000000004</v>
      </c>
      <c r="AO4744">
        <v>13</v>
      </c>
    </row>
    <row r="4745" spans="1:41" x14ac:dyDescent="0.35">
      <c r="A4745" t="s">
        <v>6302</v>
      </c>
      <c r="B4745" s="2">
        <v>42</v>
      </c>
      <c r="C4745" t="s">
        <v>8150</v>
      </c>
      <c r="D4745">
        <v>23</v>
      </c>
      <c r="E4745">
        <v>23</v>
      </c>
      <c r="F4745">
        <v>34.783000000000001</v>
      </c>
      <c r="G4745">
        <v>1</v>
      </c>
      <c r="H4745">
        <v>6.6669999999999998</v>
      </c>
      <c r="I4745">
        <v>86.667000000000002</v>
      </c>
      <c r="J4745">
        <v>0</v>
      </c>
      <c r="K4745">
        <v>0</v>
      </c>
      <c r="L4745">
        <v>1</v>
      </c>
      <c r="M4745">
        <v>4.3479999999999999</v>
      </c>
      <c r="N4745">
        <v>4.3479999999999999</v>
      </c>
      <c r="O4745">
        <v>34.783000000000001</v>
      </c>
      <c r="P4745">
        <f t="shared" si="148"/>
        <v>60.869</v>
      </c>
      <c r="Q4745">
        <v>43.478000000000002</v>
      </c>
      <c r="R4745">
        <v>4.3499999999999996</v>
      </c>
      <c r="S4745">
        <v>86.956999999999994</v>
      </c>
      <c r="T4745">
        <v>0</v>
      </c>
      <c r="U4745">
        <v>8.6959999999999997</v>
      </c>
      <c r="V4745">
        <v>0</v>
      </c>
      <c r="W4745">
        <v>0</v>
      </c>
      <c r="X4745">
        <f t="shared" si="149"/>
        <v>100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 t="s">
        <v>8202</v>
      </c>
      <c r="AI4745">
        <v>29</v>
      </c>
      <c r="AJ4745">
        <v>21</v>
      </c>
      <c r="AK4745">
        <v>1294.259</v>
      </c>
      <c r="AL4745" t="s">
        <v>8207</v>
      </c>
      <c r="AM4745">
        <v>9.52</v>
      </c>
      <c r="AN4745">
        <v>0.79</v>
      </c>
      <c r="AO4745">
        <v>6</v>
      </c>
    </row>
    <row r="4746" spans="1:41" x14ac:dyDescent="0.35">
      <c r="A4746" t="s">
        <v>6303</v>
      </c>
      <c r="B4746" s="2">
        <v>42</v>
      </c>
      <c r="C4746" t="s">
        <v>8150</v>
      </c>
      <c r="D4746">
        <v>15</v>
      </c>
      <c r="E4746">
        <v>16</v>
      </c>
      <c r="F4746">
        <v>25</v>
      </c>
      <c r="G4746">
        <v>0</v>
      </c>
      <c r="H4746">
        <v>0</v>
      </c>
      <c r="I4746">
        <v>100</v>
      </c>
      <c r="J4746">
        <v>0</v>
      </c>
      <c r="K4746">
        <v>0</v>
      </c>
      <c r="L4746">
        <v>1</v>
      </c>
      <c r="M4746">
        <v>0</v>
      </c>
      <c r="N4746">
        <v>0</v>
      </c>
      <c r="O4746">
        <v>66.665999999999997</v>
      </c>
      <c r="P4746">
        <f t="shared" si="148"/>
        <v>33.334000000000003</v>
      </c>
      <c r="Q4746">
        <v>33.332999999999998</v>
      </c>
      <c r="R4746">
        <v>0</v>
      </c>
      <c r="S4746">
        <v>100</v>
      </c>
      <c r="T4746">
        <v>0</v>
      </c>
      <c r="U4746">
        <v>0</v>
      </c>
      <c r="V4746">
        <v>0</v>
      </c>
      <c r="W4746">
        <v>0</v>
      </c>
      <c r="X4746">
        <f t="shared" si="149"/>
        <v>100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 t="s">
        <v>8202</v>
      </c>
      <c r="AI4746">
        <v>21</v>
      </c>
      <c r="AJ4746">
        <v>18</v>
      </c>
      <c r="AK4746">
        <v>6430.2903999999999</v>
      </c>
      <c r="AL4746" t="s">
        <v>8207</v>
      </c>
      <c r="AM4746">
        <v>-16.670000000000002</v>
      </c>
      <c r="AN4746">
        <v>0.71</v>
      </c>
      <c r="AO4746">
        <v>10</v>
      </c>
    </row>
    <row r="4747" spans="1:41" x14ac:dyDescent="0.35">
      <c r="A4747" t="s">
        <v>6305</v>
      </c>
      <c r="B4747" s="2">
        <v>42</v>
      </c>
      <c r="C4747" t="s">
        <v>8150</v>
      </c>
      <c r="D4747">
        <v>68</v>
      </c>
      <c r="E4747">
        <v>50</v>
      </c>
      <c r="F4747">
        <v>30</v>
      </c>
      <c r="G4747">
        <v>0</v>
      </c>
      <c r="H4747">
        <v>20</v>
      </c>
      <c r="I4747">
        <v>74.286000000000001</v>
      </c>
      <c r="J4747">
        <v>2.8570000000000002</v>
      </c>
      <c r="K4747">
        <v>0</v>
      </c>
      <c r="L4747">
        <v>1</v>
      </c>
      <c r="M4747">
        <v>1.4710000000000001</v>
      </c>
      <c r="N4747">
        <v>20.588999999999999</v>
      </c>
      <c r="O4747">
        <v>47.061</v>
      </c>
      <c r="P4747">
        <f t="shared" si="148"/>
        <v>32.349999999999994</v>
      </c>
      <c r="Q4747">
        <v>55.881999999999998</v>
      </c>
      <c r="R4747">
        <v>4.41</v>
      </c>
      <c r="S4747">
        <v>76.471000000000004</v>
      </c>
      <c r="T4747">
        <v>4.4119999999999999</v>
      </c>
      <c r="U4747">
        <v>11.765000000000001</v>
      </c>
      <c r="V4747">
        <v>0</v>
      </c>
      <c r="W4747">
        <v>0</v>
      </c>
      <c r="X4747">
        <f t="shared" si="149"/>
        <v>100</v>
      </c>
      <c r="Y4747">
        <v>0</v>
      </c>
      <c r="Z4747">
        <v>0</v>
      </c>
      <c r="AA4747">
        <v>0</v>
      </c>
      <c r="AB4747">
        <v>100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 t="s">
        <v>8202</v>
      </c>
      <c r="AI4747">
        <v>98</v>
      </c>
      <c r="AJ4747">
        <v>99</v>
      </c>
      <c r="AK4747">
        <v>18392.151699999999</v>
      </c>
      <c r="AL4747" t="s">
        <v>8207</v>
      </c>
      <c r="AM4747">
        <v>-31.31</v>
      </c>
      <c r="AN4747">
        <v>0.69</v>
      </c>
      <c r="AO4747">
        <v>20</v>
      </c>
    </row>
    <row r="4748" spans="1:41" x14ac:dyDescent="0.35">
      <c r="A4748" t="s">
        <v>6306</v>
      </c>
      <c r="B4748" s="2">
        <v>42</v>
      </c>
      <c r="C4748" t="s">
        <v>8150</v>
      </c>
      <c r="D4748">
        <v>507</v>
      </c>
      <c r="E4748">
        <v>436</v>
      </c>
      <c r="F4748">
        <v>19.036999999999999</v>
      </c>
      <c r="G4748">
        <v>0</v>
      </c>
      <c r="H4748">
        <v>47.308999999999997</v>
      </c>
      <c r="I4748">
        <v>50.141999999999996</v>
      </c>
      <c r="J4748">
        <v>0.56699999999999995</v>
      </c>
      <c r="K4748">
        <v>0</v>
      </c>
      <c r="L4748">
        <v>1</v>
      </c>
      <c r="M4748">
        <v>2.9590000000000001</v>
      </c>
      <c r="N4748">
        <v>9.0730000000000004</v>
      </c>
      <c r="O4748">
        <v>56.212000000000003</v>
      </c>
      <c r="P4748">
        <f t="shared" si="148"/>
        <v>34.715000000000003</v>
      </c>
      <c r="Q4748">
        <v>43.59</v>
      </c>
      <c r="R4748">
        <v>5.52</v>
      </c>
      <c r="S4748">
        <v>76.331000000000003</v>
      </c>
      <c r="T4748">
        <v>1.381</v>
      </c>
      <c r="U4748">
        <v>14.596</v>
      </c>
      <c r="V4748">
        <v>6.6669999999999998</v>
      </c>
      <c r="W4748">
        <v>40</v>
      </c>
      <c r="X4748">
        <f t="shared" si="149"/>
        <v>53.332999999999998</v>
      </c>
      <c r="Y4748">
        <v>0</v>
      </c>
      <c r="Z4748">
        <v>26.667000000000002</v>
      </c>
      <c r="AA4748">
        <v>6.6669999999999998</v>
      </c>
      <c r="AB4748">
        <v>66.667000000000002</v>
      </c>
      <c r="AC4748">
        <v>17</v>
      </c>
      <c r="AD4748">
        <v>0</v>
      </c>
      <c r="AE4748">
        <v>0</v>
      </c>
      <c r="AF4748">
        <v>0</v>
      </c>
      <c r="AG4748">
        <v>0</v>
      </c>
      <c r="AH4748" t="s">
        <v>8202</v>
      </c>
      <c r="AI4748">
        <v>575</v>
      </c>
      <c r="AJ4748">
        <v>507</v>
      </c>
      <c r="AK4748">
        <v>2996.4686999999999</v>
      </c>
      <c r="AL4748" t="s">
        <v>8207</v>
      </c>
      <c r="AM4748">
        <v>0</v>
      </c>
      <c r="AN4748">
        <v>0.88</v>
      </c>
      <c r="AO4748">
        <v>74</v>
      </c>
    </row>
    <row r="4749" spans="1:41" x14ac:dyDescent="0.35">
      <c r="A4749" t="s">
        <v>6307</v>
      </c>
      <c r="B4749" s="2">
        <v>42</v>
      </c>
      <c r="C4749" t="s">
        <v>8150</v>
      </c>
      <c r="D4749">
        <v>149</v>
      </c>
      <c r="E4749">
        <v>138</v>
      </c>
      <c r="F4749">
        <v>21.739000000000001</v>
      </c>
      <c r="G4749">
        <v>0</v>
      </c>
      <c r="H4749">
        <v>37.036999999999999</v>
      </c>
      <c r="I4749">
        <v>58.333000000000006</v>
      </c>
      <c r="J4749">
        <v>1.8520000000000001</v>
      </c>
      <c r="K4749">
        <v>0</v>
      </c>
      <c r="L4749">
        <v>1</v>
      </c>
      <c r="M4749">
        <v>2.6850000000000001</v>
      </c>
      <c r="N4749">
        <v>6.7119999999999997</v>
      </c>
      <c r="O4749">
        <v>54.362000000000002</v>
      </c>
      <c r="P4749">
        <f t="shared" si="148"/>
        <v>38.926000000000002</v>
      </c>
      <c r="Q4749">
        <v>41.610999999999997</v>
      </c>
      <c r="R4749">
        <v>4.7</v>
      </c>
      <c r="S4749">
        <v>81.207999999999998</v>
      </c>
      <c r="T4749">
        <v>1.3420000000000001</v>
      </c>
      <c r="U4749">
        <v>12.752000000000001</v>
      </c>
      <c r="V4749">
        <v>0</v>
      </c>
      <c r="W4749">
        <v>20</v>
      </c>
      <c r="X4749">
        <f t="shared" si="149"/>
        <v>80</v>
      </c>
      <c r="Y4749">
        <v>20</v>
      </c>
      <c r="Z4749">
        <v>0</v>
      </c>
      <c r="AA4749">
        <v>20</v>
      </c>
      <c r="AB4749">
        <v>60</v>
      </c>
      <c r="AC4749">
        <v>6</v>
      </c>
      <c r="AD4749">
        <v>0</v>
      </c>
      <c r="AE4749">
        <v>0</v>
      </c>
      <c r="AF4749">
        <v>0</v>
      </c>
      <c r="AG4749">
        <v>0</v>
      </c>
      <c r="AH4749" t="s">
        <v>8202</v>
      </c>
      <c r="AI4749">
        <v>153</v>
      </c>
      <c r="AJ4749">
        <v>152</v>
      </c>
      <c r="AK4749">
        <v>3847.1763000000001</v>
      </c>
      <c r="AL4749" t="s">
        <v>8207</v>
      </c>
      <c r="AM4749">
        <v>-1.97</v>
      </c>
      <c r="AN4749">
        <v>0.97</v>
      </c>
      <c r="AO4749">
        <v>13</v>
      </c>
    </row>
    <row r="4750" spans="1:41" x14ac:dyDescent="0.35">
      <c r="A4750" t="s">
        <v>6308</v>
      </c>
      <c r="B4750" s="2">
        <v>42</v>
      </c>
      <c r="C4750" t="s">
        <v>8150</v>
      </c>
      <c r="D4750">
        <v>9</v>
      </c>
      <c r="E4750">
        <v>10</v>
      </c>
      <c r="F4750">
        <v>0</v>
      </c>
      <c r="G4750">
        <v>0</v>
      </c>
      <c r="H4750">
        <v>10</v>
      </c>
      <c r="I4750">
        <v>80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44.444000000000003</v>
      </c>
      <c r="P4750">
        <f t="shared" si="148"/>
        <v>55.555999999999997</v>
      </c>
      <c r="Q4750">
        <v>55.555999999999997</v>
      </c>
      <c r="R4750">
        <v>0</v>
      </c>
      <c r="S4750">
        <v>88.888999999999996</v>
      </c>
      <c r="T4750">
        <v>0</v>
      </c>
      <c r="U4750">
        <v>11.111000000000001</v>
      </c>
      <c r="V4750">
        <v>0</v>
      </c>
      <c r="W4750">
        <v>0</v>
      </c>
      <c r="X4750">
        <f t="shared" si="149"/>
        <v>100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 t="s">
        <v>8202</v>
      </c>
      <c r="AI4750">
        <v>38</v>
      </c>
      <c r="AJ4750">
        <v>13</v>
      </c>
      <c r="AK4750">
        <v>10136.5569</v>
      </c>
      <c r="AL4750" t="s">
        <v>8207</v>
      </c>
      <c r="AM4750">
        <v>-30.77</v>
      </c>
      <c r="AN4750">
        <v>0.24</v>
      </c>
      <c r="AO4750">
        <v>9</v>
      </c>
    </row>
    <row r="4751" spans="1:41" x14ac:dyDescent="0.35">
      <c r="A4751" t="s">
        <v>1725</v>
      </c>
      <c r="B4751" s="2">
        <v>42</v>
      </c>
      <c r="C4751" t="s">
        <v>8150</v>
      </c>
      <c r="D4751">
        <v>39</v>
      </c>
      <c r="E4751">
        <v>34</v>
      </c>
      <c r="F4751">
        <v>23.529</v>
      </c>
      <c r="G4751">
        <v>0</v>
      </c>
      <c r="H4751">
        <v>26.922999999999998</v>
      </c>
      <c r="I4751">
        <v>73.076999999999998</v>
      </c>
      <c r="J4751">
        <v>0</v>
      </c>
      <c r="K4751">
        <v>0</v>
      </c>
      <c r="L4751">
        <v>1</v>
      </c>
      <c r="M4751">
        <v>2.5640000000000001</v>
      </c>
      <c r="N4751">
        <v>15.384</v>
      </c>
      <c r="O4751">
        <v>43.588999999999999</v>
      </c>
      <c r="P4751">
        <f t="shared" si="148"/>
        <v>41.027000000000001</v>
      </c>
      <c r="Q4751">
        <v>53.845999999999997</v>
      </c>
      <c r="R4751">
        <v>0</v>
      </c>
      <c r="S4751">
        <v>87.179000000000002</v>
      </c>
      <c r="T4751">
        <v>5.1280000000000001</v>
      </c>
      <c r="U4751">
        <v>12.821</v>
      </c>
      <c r="V4751">
        <v>0</v>
      </c>
      <c r="W4751">
        <v>0</v>
      </c>
      <c r="X4751">
        <f t="shared" si="149"/>
        <v>100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 t="s">
        <v>8202</v>
      </c>
      <c r="AI4751">
        <v>36</v>
      </c>
      <c r="AJ4751">
        <v>45</v>
      </c>
      <c r="AK4751">
        <v>6730.7164000000002</v>
      </c>
      <c r="AL4751" t="s">
        <v>8207</v>
      </c>
      <c r="AM4751">
        <v>-13.33</v>
      </c>
      <c r="AN4751">
        <v>1.08</v>
      </c>
      <c r="AO4751">
        <v>6</v>
      </c>
    </row>
    <row r="4752" spans="1:41" x14ac:dyDescent="0.35">
      <c r="A4752" t="s">
        <v>6310</v>
      </c>
      <c r="B4752" s="2">
        <v>42</v>
      </c>
      <c r="C4752" t="s">
        <v>8150</v>
      </c>
      <c r="D4752">
        <v>93</v>
      </c>
      <c r="E4752">
        <v>78</v>
      </c>
      <c r="F4752">
        <v>29.486999999999998</v>
      </c>
      <c r="G4752">
        <v>0</v>
      </c>
      <c r="H4752">
        <v>10.908999999999999</v>
      </c>
      <c r="I4752">
        <v>87.272000000000006</v>
      </c>
      <c r="J4752">
        <v>1.8180000000000001</v>
      </c>
      <c r="K4752">
        <v>0</v>
      </c>
      <c r="L4752">
        <v>1</v>
      </c>
      <c r="M4752">
        <v>2.1509999999999998</v>
      </c>
      <c r="N4752">
        <v>5.3769999999999998</v>
      </c>
      <c r="O4752">
        <v>59.14</v>
      </c>
      <c r="P4752">
        <f t="shared" si="148"/>
        <v>35.483000000000004</v>
      </c>
      <c r="Q4752">
        <v>44.085999999999999</v>
      </c>
      <c r="R4752">
        <v>-5.82</v>
      </c>
      <c r="S4752">
        <v>75.269000000000005</v>
      </c>
      <c r="T4752">
        <v>1.075</v>
      </c>
      <c r="U4752">
        <v>15.054</v>
      </c>
      <c r="V4752">
        <v>0</v>
      </c>
      <c r="W4752">
        <v>100</v>
      </c>
      <c r="X4752">
        <f t="shared" si="149"/>
        <v>0</v>
      </c>
      <c r="Y4752">
        <v>0</v>
      </c>
      <c r="Z4752">
        <v>33.332999999999998</v>
      </c>
      <c r="AA4752">
        <v>0</v>
      </c>
      <c r="AB4752">
        <v>33.332999999999998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 t="s">
        <v>8202</v>
      </c>
      <c r="AI4752">
        <v>179</v>
      </c>
      <c r="AJ4752">
        <v>90</v>
      </c>
      <c r="AK4752">
        <v>2438.7872000000002</v>
      </c>
      <c r="AL4752" t="s">
        <v>8207</v>
      </c>
      <c r="AM4752">
        <v>3.33</v>
      </c>
      <c r="AN4752">
        <v>0.52</v>
      </c>
      <c r="AO4752">
        <v>28</v>
      </c>
    </row>
    <row r="4753" spans="1:41" x14ac:dyDescent="0.35">
      <c r="A4753" t="s">
        <v>6311</v>
      </c>
      <c r="B4753" s="2">
        <v>42</v>
      </c>
      <c r="C4753" t="s">
        <v>8150</v>
      </c>
      <c r="D4753">
        <v>17</v>
      </c>
      <c r="E4753">
        <v>14</v>
      </c>
      <c r="F4753">
        <v>14.286</v>
      </c>
      <c r="G4753">
        <v>0</v>
      </c>
      <c r="H4753">
        <v>16.667000000000002</v>
      </c>
      <c r="I4753">
        <v>83.332999999999998</v>
      </c>
      <c r="J4753">
        <v>0</v>
      </c>
      <c r="K4753">
        <v>0</v>
      </c>
      <c r="L4753">
        <v>1</v>
      </c>
      <c r="M4753">
        <v>0</v>
      </c>
      <c r="N4753">
        <v>0</v>
      </c>
      <c r="O4753">
        <v>35.293999999999997</v>
      </c>
      <c r="P4753">
        <f t="shared" si="148"/>
        <v>64.706000000000003</v>
      </c>
      <c r="Q4753">
        <v>35.293999999999997</v>
      </c>
      <c r="R4753">
        <v>0</v>
      </c>
      <c r="S4753">
        <v>94.117999999999995</v>
      </c>
      <c r="T4753">
        <v>0</v>
      </c>
      <c r="U4753">
        <v>5.8819999999999997</v>
      </c>
      <c r="V4753">
        <v>0</v>
      </c>
      <c r="W4753">
        <v>0</v>
      </c>
      <c r="X4753">
        <f t="shared" si="149"/>
        <v>100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 t="s">
        <v>8202</v>
      </c>
      <c r="AI4753">
        <v>118</v>
      </c>
      <c r="AJ4753">
        <v>25</v>
      </c>
      <c r="AK4753">
        <v>3623.3888000000002</v>
      </c>
      <c r="AL4753" t="s">
        <v>8207</v>
      </c>
      <c r="AM4753">
        <v>-32</v>
      </c>
      <c r="AN4753">
        <v>0.14000000000000001</v>
      </c>
      <c r="AO4753">
        <v>8</v>
      </c>
    </row>
    <row r="4754" spans="1:41" x14ac:dyDescent="0.35">
      <c r="A4754" t="s">
        <v>6312</v>
      </c>
      <c r="B4754" s="2">
        <v>42</v>
      </c>
      <c r="C4754" t="s">
        <v>8150</v>
      </c>
      <c r="D4754">
        <v>102</v>
      </c>
      <c r="E4754">
        <v>97</v>
      </c>
      <c r="F4754">
        <v>28.866</v>
      </c>
      <c r="G4754">
        <v>0</v>
      </c>
      <c r="H4754">
        <v>44.927999999999997</v>
      </c>
      <c r="I4754">
        <v>49.274999999999999</v>
      </c>
      <c r="J4754">
        <v>4.3479999999999999</v>
      </c>
      <c r="K4754">
        <v>0</v>
      </c>
      <c r="L4754">
        <v>1</v>
      </c>
      <c r="M4754">
        <v>1.9610000000000001</v>
      </c>
      <c r="N4754">
        <v>10.785</v>
      </c>
      <c r="O4754">
        <v>60.784999999999997</v>
      </c>
      <c r="P4754">
        <f t="shared" si="148"/>
        <v>28.430000000000007</v>
      </c>
      <c r="Q4754">
        <v>39.216000000000001</v>
      </c>
      <c r="R4754">
        <v>1.96</v>
      </c>
      <c r="S4754">
        <v>87.254999999999995</v>
      </c>
      <c r="T4754">
        <v>1.9610000000000001</v>
      </c>
      <c r="U4754">
        <v>7.843</v>
      </c>
      <c r="V4754">
        <v>0</v>
      </c>
      <c r="W4754">
        <v>66.667000000000002</v>
      </c>
      <c r="X4754">
        <f t="shared" si="149"/>
        <v>33.332999999999998</v>
      </c>
      <c r="Y4754">
        <v>0</v>
      </c>
      <c r="Z4754">
        <v>0</v>
      </c>
      <c r="AA4754">
        <v>0</v>
      </c>
      <c r="AB4754">
        <v>66.667000000000002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 t="s">
        <v>8202</v>
      </c>
      <c r="AI4754">
        <v>133</v>
      </c>
      <c r="AJ4754">
        <v>114</v>
      </c>
      <c r="AK4754">
        <v>17276.8007</v>
      </c>
      <c r="AL4754" t="s">
        <v>8207</v>
      </c>
      <c r="AM4754">
        <v>-10.53</v>
      </c>
      <c r="AN4754">
        <v>0.77</v>
      </c>
      <c r="AO4754">
        <v>24</v>
      </c>
    </row>
    <row r="4755" spans="1:41" x14ac:dyDescent="0.35">
      <c r="A4755" t="s">
        <v>6313</v>
      </c>
      <c r="B4755" s="2">
        <v>42</v>
      </c>
      <c r="C4755" t="s">
        <v>8150</v>
      </c>
      <c r="D4755">
        <v>182</v>
      </c>
      <c r="E4755">
        <v>167</v>
      </c>
      <c r="F4755">
        <v>38.323</v>
      </c>
      <c r="G4755">
        <v>1</v>
      </c>
      <c r="H4755">
        <v>18.446000000000002</v>
      </c>
      <c r="I4755">
        <v>78.64</v>
      </c>
      <c r="J4755">
        <v>0.97099999999999997</v>
      </c>
      <c r="K4755">
        <v>0</v>
      </c>
      <c r="L4755">
        <v>1</v>
      </c>
      <c r="M4755">
        <v>0.54900000000000004</v>
      </c>
      <c r="N4755">
        <v>2.1970000000000001</v>
      </c>
      <c r="O4755">
        <v>46.154000000000003</v>
      </c>
      <c r="P4755">
        <f t="shared" si="148"/>
        <v>51.648999999999994</v>
      </c>
      <c r="Q4755">
        <v>41.758000000000003</v>
      </c>
      <c r="R4755">
        <v>4.95</v>
      </c>
      <c r="S4755">
        <v>78.570999999999998</v>
      </c>
      <c r="T4755">
        <v>2.198</v>
      </c>
      <c r="U4755">
        <v>15.933999999999999</v>
      </c>
      <c r="V4755">
        <v>0</v>
      </c>
      <c r="W4755">
        <v>0</v>
      </c>
      <c r="X4755">
        <f t="shared" si="149"/>
        <v>100</v>
      </c>
      <c r="Y4755">
        <v>0</v>
      </c>
      <c r="Z4755">
        <v>0</v>
      </c>
      <c r="AA4755">
        <v>0</v>
      </c>
      <c r="AB4755">
        <v>100</v>
      </c>
      <c r="AC4755">
        <v>5</v>
      </c>
      <c r="AD4755">
        <v>0</v>
      </c>
      <c r="AE4755">
        <v>0</v>
      </c>
      <c r="AF4755">
        <v>0</v>
      </c>
      <c r="AG4755">
        <v>0</v>
      </c>
      <c r="AH4755" t="s">
        <v>8202</v>
      </c>
      <c r="AI4755">
        <v>492</v>
      </c>
      <c r="AJ4755">
        <v>205</v>
      </c>
      <c r="AK4755">
        <v>2044.4114</v>
      </c>
      <c r="AL4755" t="s">
        <v>8207</v>
      </c>
      <c r="AM4755">
        <v>-11.22</v>
      </c>
      <c r="AN4755">
        <v>0.37</v>
      </c>
      <c r="AO4755">
        <v>40</v>
      </c>
    </row>
    <row r="4756" spans="1:41" x14ac:dyDescent="0.35">
      <c r="A4756" t="s">
        <v>6314</v>
      </c>
      <c r="B4756" s="2">
        <v>42</v>
      </c>
      <c r="C4756" t="s">
        <v>8150</v>
      </c>
      <c r="D4756">
        <v>33</v>
      </c>
      <c r="E4756">
        <v>28</v>
      </c>
      <c r="F4756">
        <v>42.856999999999999</v>
      </c>
      <c r="G4756">
        <v>1</v>
      </c>
      <c r="H4756">
        <v>18.75</v>
      </c>
      <c r="I4756">
        <v>75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69.695999999999998</v>
      </c>
      <c r="P4756">
        <f t="shared" si="148"/>
        <v>30.304000000000002</v>
      </c>
      <c r="Q4756">
        <v>33.332999999999998</v>
      </c>
      <c r="R4756">
        <v>9.09</v>
      </c>
      <c r="S4756">
        <v>81.817999999999998</v>
      </c>
      <c r="T4756">
        <v>0</v>
      </c>
      <c r="U4756">
        <v>9.0909999999999993</v>
      </c>
      <c r="V4756">
        <v>0</v>
      </c>
      <c r="W4756">
        <v>0</v>
      </c>
      <c r="X4756">
        <f t="shared" si="149"/>
        <v>100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 t="s">
        <v>8202</v>
      </c>
      <c r="AI4756">
        <v>54</v>
      </c>
      <c r="AJ4756">
        <v>35</v>
      </c>
      <c r="AK4756">
        <v>2344.1925999999999</v>
      </c>
      <c r="AL4756" t="s">
        <v>8207</v>
      </c>
      <c r="AM4756">
        <v>-5.71</v>
      </c>
      <c r="AN4756">
        <v>0.61</v>
      </c>
      <c r="AO4756">
        <v>12</v>
      </c>
    </row>
    <row r="4757" spans="1:41" x14ac:dyDescent="0.35">
      <c r="A4757" t="s">
        <v>6316</v>
      </c>
      <c r="B4757" s="2">
        <v>42</v>
      </c>
      <c r="C4757" t="s">
        <v>8150</v>
      </c>
      <c r="D4757">
        <v>131</v>
      </c>
      <c r="E4757">
        <v>103</v>
      </c>
      <c r="F4757">
        <v>26.213999999999999</v>
      </c>
      <c r="G4757">
        <v>0</v>
      </c>
      <c r="H4757">
        <v>46.052999999999997</v>
      </c>
      <c r="I4757">
        <v>53.948</v>
      </c>
      <c r="J4757">
        <v>0</v>
      </c>
      <c r="K4757">
        <v>0</v>
      </c>
      <c r="L4757">
        <v>1</v>
      </c>
      <c r="M4757">
        <v>0.76300000000000001</v>
      </c>
      <c r="N4757">
        <v>15.266999999999999</v>
      </c>
      <c r="O4757">
        <v>49.619</v>
      </c>
      <c r="P4757">
        <f t="shared" si="148"/>
        <v>35.114000000000004</v>
      </c>
      <c r="Q4757">
        <v>41.984999999999999</v>
      </c>
      <c r="R4757">
        <v>9.16</v>
      </c>
      <c r="S4757">
        <v>70.992000000000004</v>
      </c>
      <c r="T4757">
        <v>1.5269999999999999</v>
      </c>
      <c r="U4757">
        <v>12.977</v>
      </c>
      <c r="V4757">
        <v>0</v>
      </c>
      <c r="W4757">
        <v>50</v>
      </c>
      <c r="X4757">
        <f t="shared" si="149"/>
        <v>50</v>
      </c>
      <c r="Y4757">
        <v>0</v>
      </c>
      <c r="Z4757">
        <v>0</v>
      </c>
      <c r="AA4757">
        <v>50</v>
      </c>
      <c r="AB4757">
        <v>50</v>
      </c>
      <c r="AC4757">
        <v>6</v>
      </c>
      <c r="AD4757">
        <v>0</v>
      </c>
      <c r="AE4757">
        <v>0</v>
      </c>
      <c r="AF4757">
        <v>0</v>
      </c>
      <c r="AG4757">
        <v>0</v>
      </c>
      <c r="AH4757" t="s">
        <v>8202</v>
      </c>
      <c r="AI4757">
        <v>148</v>
      </c>
      <c r="AJ4757">
        <v>142</v>
      </c>
      <c r="AK4757">
        <v>1861.5657000000001</v>
      </c>
      <c r="AL4757" t="s">
        <v>8207</v>
      </c>
      <c r="AM4757">
        <v>-7.75</v>
      </c>
      <c r="AN4757">
        <v>0.89</v>
      </c>
      <c r="AO4757">
        <v>25</v>
      </c>
    </row>
    <row r="4758" spans="1:41" x14ac:dyDescent="0.35">
      <c r="A4758" t="s">
        <v>6317</v>
      </c>
      <c r="B4758" s="2">
        <v>42</v>
      </c>
      <c r="C4758" t="s">
        <v>8150</v>
      </c>
      <c r="D4758">
        <v>39</v>
      </c>
      <c r="E4758">
        <v>37</v>
      </c>
      <c r="F4758">
        <v>21.622</v>
      </c>
      <c r="G4758">
        <v>0</v>
      </c>
      <c r="H4758">
        <v>27.587000000000003</v>
      </c>
      <c r="I4758">
        <v>72.414000000000001</v>
      </c>
      <c r="J4758">
        <v>0</v>
      </c>
      <c r="K4758">
        <v>0</v>
      </c>
      <c r="L4758">
        <v>1</v>
      </c>
      <c r="M4758">
        <v>0</v>
      </c>
      <c r="N4758">
        <v>5.1280000000000001</v>
      </c>
      <c r="O4758">
        <v>53.845999999999997</v>
      </c>
      <c r="P4758">
        <f t="shared" si="148"/>
        <v>41.026000000000003</v>
      </c>
      <c r="Q4758">
        <v>33.332999999999998</v>
      </c>
      <c r="R4758">
        <v>-2.2400000000000002</v>
      </c>
      <c r="S4758">
        <v>82.051000000000002</v>
      </c>
      <c r="T4758">
        <v>0</v>
      </c>
      <c r="U4758">
        <v>12.821</v>
      </c>
      <c r="V4758">
        <v>0</v>
      </c>
      <c r="W4758">
        <v>0</v>
      </c>
      <c r="X4758">
        <f t="shared" si="149"/>
        <v>100</v>
      </c>
      <c r="Y4758">
        <v>0</v>
      </c>
      <c r="Z4758">
        <v>0</v>
      </c>
      <c r="AA4758">
        <v>0</v>
      </c>
      <c r="AB4758">
        <v>100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 t="s">
        <v>8202</v>
      </c>
      <c r="AI4758">
        <v>62</v>
      </c>
      <c r="AJ4758">
        <v>43</v>
      </c>
      <c r="AK4758">
        <v>12605.625599999999</v>
      </c>
      <c r="AL4758" t="s">
        <v>8207</v>
      </c>
      <c r="AM4758">
        <v>-9.3000000000000007</v>
      </c>
      <c r="AN4758">
        <v>0.63</v>
      </c>
      <c r="AO4758">
        <v>10</v>
      </c>
    </row>
    <row r="4759" spans="1:41" x14ac:dyDescent="0.35">
      <c r="A4759" t="s">
        <v>6319</v>
      </c>
      <c r="B4759" s="2">
        <v>42</v>
      </c>
      <c r="C4759" t="s">
        <v>8150</v>
      </c>
      <c r="D4759">
        <v>155</v>
      </c>
      <c r="E4759">
        <v>137</v>
      </c>
      <c r="F4759">
        <v>25.547000000000001</v>
      </c>
      <c r="G4759">
        <v>0</v>
      </c>
      <c r="H4759">
        <v>24.509999999999998</v>
      </c>
      <c r="I4759">
        <v>74.510000000000005</v>
      </c>
      <c r="J4759">
        <v>0</v>
      </c>
      <c r="K4759">
        <v>0</v>
      </c>
      <c r="L4759">
        <v>1</v>
      </c>
      <c r="M4759">
        <v>1.29</v>
      </c>
      <c r="N4759">
        <v>7.742</v>
      </c>
      <c r="O4759">
        <v>51.613</v>
      </c>
      <c r="P4759">
        <f t="shared" si="148"/>
        <v>40.645000000000003</v>
      </c>
      <c r="Q4759">
        <v>45.161000000000001</v>
      </c>
      <c r="R4759">
        <v>0</v>
      </c>
      <c r="S4759">
        <v>85.161000000000001</v>
      </c>
      <c r="T4759">
        <v>2.581</v>
      </c>
      <c r="U4759">
        <v>14.839</v>
      </c>
      <c r="V4759">
        <v>0</v>
      </c>
      <c r="W4759">
        <v>75</v>
      </c>
      <c r="X4759">
        <f t="shared" si="149"/>
        <v>25</v>
      </c>
      <c r="Y4759">
        <v>0</v>
      </c>
      <c r="Z4759">
        <v>25</v>
      </c>
      <c r="AA4759">
        <v>0</v>
      </c>
      <c r="AB4759">
        <v>50</v>
      </c>
      <c r="AC4759">
        <v>11</v>
      </c>
      <c r="AD4759">
        <v>0</v>
      </c>
      <c r="AE4759">
        <v>0</v>
      </c>
      <c r="AF4759">
        <v>0</v>
      </c>
      <c r="AG4759">
        <v>0</v>
      </c>
      <c r="AH4759" t="s">
        <v>8202</v>
      </c>
      <c r="AI4759">
        <v>157</v>
      </c>
      <c r="AJ4759">
        <v>184</v>
      </c>
      <c r="AK4759">
        <v>40671.406999999999</v>
      </c>
      <c r="AL4759" t="s">
        <v>8207</v>
      </c>
      <c r="AM4759">
        <v>-15.76</v>
      </c>
      <c r="AN4759">
        <v>0.99</v>
      </c>
      <c r="AO4759">
        <v>4</v>
      </c>
    </row>
    <row r="4760" spans="1:41" x14ac:dyDescent="0.35">
      <c r="A4760" t="s">
        <v>6320</v>
      </c>
      <c r="B4760" s="2">
        <v>42</v>
      </c>
      <c r="C4760" t="s">
        <v>8150</v>
      </c>
      <c r="D4760">
        <v>3070</v>
      </c>
      <c r="E4760">
        <v>2352</v>
      </c>
      <c r="F4760">
        <v>30.4</v>
      </c>
      <c r="G4760">
        <v>1</v>
      </c>
      <c r="H4760">
        <v>26.756</v>
      </c>
      <c r="I4760">
        <v>68.966999999999999</v>
      </c>
      <c r="J4760">
        <v>1.1000000000000001</v>
      </c>
      <c r="K4760">
        <v>0</v>
      </c>
      <c r="L4760">
        <v>1</v>
      </c>
      <c r="M4760">
        <v>2.7360000000000002</v>
      </c>
      <c r="N4760">
        <v>14.625999999999999</v>
      </c>
      <c r="O4760">
        <v>56.776000000000003</v>
      </c>
      <c r="P4760">
        <f t="shared" si="148"/>
        <v>28.597999999999999</v>
      </c>
      <c r="Q4760">
        <v>47.752000000000002</v>
      </c>
      <c r="R4760">
        <v>9.06</v>
      </c>
      <c r="S4760">
        <v>79.87</v>
      </c>
      <c r="T4760">
        <v>5.0490000000000004</v>
      </c>
      <c r="U4760">
        <v>9.2509999999999994</v>
      </c>
      <c r="V4760">
        <v>8.1080000000000005</v>
      </c>
      <c r="W4760">
        <v>40.540999999999997</v>
      </c>
      <c r="X4760">
        <f t="shared" si="149"/>
        <v>51.350999999999999</v>
      </c>
      <c r="Y4760">
        <v>12.613</v>
      </c>
      <c r="Z4760">
        <v>15.315</v>
      </c>
      <c r="AA4760">
        <v>4.5049999999999999</v>
      </c>
      <c r="AB4760">
        <v>57.658000000000001</v>
      </c>
      <c r="AC4760">
        <v>197</v>
      </c>
      <c r="AD4760">
        <v>22</v>
      </c>
      <c r="AE4760">
        <v>28</v>
      </c>
      <c r="AF4760">
        <v>89</v>
      </c>
      <c r="AG4760">
        <v>58</v>
      </c>
      <c r="AH4760" t="s">
        <v>22</v>
      </c>
      <c r="AI4760" s="1">
        <v>3038</v>
      </c>
      <c r="AJ4760" s="1">
        <v>3291</v>
      </c>
      <c r="AK4760">
        <v>2109.5698000000002</v>
      </c>
      <c r="AL4760" t="s">
        <v>8206</v>
      </c>
      <c r="AM4760">
        <v>-6.72</v>
      </c>
      <c r="AN4760">
        <v>1.01</v>
      </c>
      <c r="AO4760">
        <v>294</v>
      </c>
    </row>
    <row r="4761" spans="1:41" x14ac:dyDescent="0.35">
      <c r="A4761" t="s">
        <v>6321</v>
      </c>
      <c r="B4761" s="2">
        <v>42</v>
      </c>
      <c r="C4761" t="s">
        <v>8150</v>
      </c>
      <c r="D4761">
        <v>55</v>
      </c>
      <c r="E4761">
        <v>50</v>
      </c>
      <c r="F4761">
        <v>18</v>
      </c>
      <c r="G4761">
        <v>0</v>
      </c>
      <c r="H4761">
        <v>58.536000000000001</v>
      </c>
      <c r="I4761">
        <v>34.146000000000001</v>
      </c>
      <c r="J4761">
        <v>4.8780000000000001</v>
      </c>
      <c r="K4761">
        <v>1</v>
      </c>
      <c r="L4761">
        <v>0</v>
      </c>
      <c r="M4761">
        <v>0</v>
      </c>
      <c r="N4761">
        <v>5.4539999999999997</v>
      </c>
      <c r="O4761">
        <v>67.274000000000001</v>
      </c>
      <c r="P4761">
        <f t="shared" si="148"/>
        <v>27.272000000000006</v>
      </c>
      <c r="Q4761">
        <v>38.182000000000002</v>
      </c>
      <c r="R4761">
        <v>7.27</v>
      </c>
      <c r="S4761">
        <v>56.363999999999997</v>
      </c>
      <c r="T4761">
        <v>1.8180000000000001</v>
      </c>
      <c r="U4761">
        <v>34.545000000000002</v>
      </c>
      <c r="V4761">
        <v>0</v>
      </c>
      <c r="W4761">
        <v>50</v>
      </c>
      <c r="X4761">
        <f t="shared" si="149"/>
        <v>50</v>
      </c>
      <c r="Y4761">
        <v>0</v>
      </c>
      <c r="Z4761">
        <v>25</v>
      </c>
      <c r="AA4761">
        <v>0</v>
      </c>
      <c r="AB4761">
        <v>50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 t="s">
        <v>8202</v>
      </c>
      <c r="AI4761">
        <v>163</v>
      </c>
      <c r="AJ4761">
        <v>76</v>
      </c>
      <c r="AK4761">
        <v>6058.1381000000001</v>
      </c>
      <c r="AL4761" t="s">
        <v>8207</v>
      </c>
      <c r="AM4761">
        <v>-27.63</v>
      </c>
      <c r="AN4761">
        <v>0.34</v>
      </c>
      <c r="AO4761">
        <v>7</v>
      </c>
    </row>
    <row r="4762" spans="1:41" x14ac:dyDescent="0.35">
      <c r="A4762" t="s">
        <v>6322</v>
      </c>
      <c r="B4762" s="2">
        <v>42</v>
      </c>
      <c r="C4762" t="s">
        <v>8150</v>
      </c>
      <c r="D4762">
        <v>2164</v>
      </c>
      <c r="E4762">
        <v>1600</v>
      </c>
      <c r="F4762">
        <v>28.125</v>
      </c>
      <c r="G4762">
        <v>0</v>
      </c>
      <c r="H4762">
        <v>36.782000000000004</v>
      </c>
      <c r="I4762">
        <v>59.13</v>
      </c>
      <c r="J4762">
        <v>1.391</v>
      </c>
      <c r="K4762">
        <v>0</v>
      </c>
      <c r="L4762">
        <v>1</v>
      </c>
      <c r="M4762">
        <v>3.2349999999999999</v>
      </c>
      <c r="N4762">
        <v>16.498000000000001</v>
      </c>
      <c r="O4762">
        <v>60.396999999999998</v>
      </c>
      <c r="P4762">
        <f t="shared" si="148"/>
        <v>23.105000000000004</v>
      </c>
      <c r="Q4762">
        <v>49.167999999999999</v>
      </c>
      <c r="R4762">
        <v>12.11</v>
      </c>
      <c r="S4762">
        <v>78.281000000000006</v>
      </c>
      <c r="T4762">
        <v>10.305</v>
      </c>
      <c r="U4762">
        <v>8.5950000000000006</v>
      </c>
      <c r="V4762">
        <v>8</v>
      </c>
      <c r="W4762">
        <v>38</v>
      </c>
      <c r="X4762">
        <f t="shared" si="149"/>
        <v>54</v>
      </c>
      <c r="Y4762">
        <v>7</v>
      </c>
      <c r="Z4762">
        <v>24</v>
      </c>
      <c r="AA4762">
        <v>7</v>
      </c>
      <c r="AB4762">
        <v>55</v>
      </c>
      <c r="AC4762">
        <v>117</v>
      </c>
      <c r="AD4762">
        <v>18</v>
      </c>
      <c r="AE4762">
        <v>26</v>
      </c>
      <c r="AF4762">
        <v>50</v>
      </c>
      <c r="AG4762">
        <v>23</v>
      </c>
      <c r="AH4762" t="s">
        <v>22</v>
      </c>
      <c r="AI4762" s="1">
        <v>1644</v>
      </c>
      <c r="AJ4762" s="1">
        <v>2293</v>
      </c>
      <c r="AK4762">
        <v>17619.899399999998</v>
      </c>
      <c r="AL4762" t="s">
        <v>8207</v>
      </c>
      <c r="AM4762">
        <v>-5.63</v>
      </c>
      <c r="AN4762">
        <v>1.32</v>
      </c>
      <c r="AO4762">
        <v>51</v>
      </c>
    </row>
    <row r="4763" spans="1:41" x14ac:dyDescent="0.35">
      <c r="A4763" t="s">
        <v>6323</v>
      </c>
      <c r="B4763" s="2">
        <v>42</v>
      </c>
      <c r="C4763" t="s">
        <v>8150</v>
      </c>
      <c r="D4763">
        <v>594</v>
      </c>
      <c r="E4763">
        <v>409</v>
      </c>
      <c r="F4763">
        <v>33.741</v>
      </c>
      <c r="G4763">
        <v>1</v>
      </c>
      <c r="H4763">
        <v>38.007000000000005</v>
      </c>
      <c r="I4763">
        <v>54.243000000000002</v>
      </c>
      <c r="J4763">
        <v>0.36899999999999999</v>
      </c>
      <c r="K4763">
        <v>0</v>
      </c>
      <c r="L4763">
        <v>1</v>
      </c>
      <c r="M4763">
        <v>3.367</v>
      </c>
      <c r="N4763">
        <v>17.003</v>
      </c>
      <c r="O4763">
        <v>60.774999999999999</v>
      </c>
      <c r="P4763">
        <f t="shared" si="148"/>
        <v>22.222000000000008</v>
      </c>
      <c r="Q4763">
        <v>44.444000000000003</v>
      </c>
      <c r="R4763">
        <v>19.02</v>
      </c>
      <c r="S4763">
        <v>58.417999999999999</v>
      </c>
      <c r="T4763">
        <v>3.03</v>
      </c>
      <c r="U4763">
        <v>16.161999999999999</v>
      </c>
      <c r="V4763">
        <v>17.241</v>
      </c>
      <c r="W4763">
        <v>41.378999999999998</v>
      </c>
      <c r="X4763">
        <f t="shared" si="149"/>
        <v>41.38</v>
      </c>
      <c r="Y4763">
        <v>20.69</v>
      </c>
      <c r="Z4763">
        <v>3.448</v>
      </c>
      <c r="AA4763">
        <v>10.345000000000001</v>
      </c>
      <c r="AB4763">
        <v>48.276000000000003</v>
      </c>
      <c r="AC4763">
        <v>30</v>
      </c>
      <c r="AD4763">
        <v>0</v>
      </c>
      <c r="AE4763">
        <v>0</v>
      </c>
      <c r="AF4763">
        <v>0</v>
      </c>
      <c r="AG4763">
        <v>0</v>
      </c>
      <c r="AH4763" t="s">
        <v>8202</v>
      </c>
      <c r="AI4763">
        <v>772</v>
      </c>
      <c r="AJ4763">
        <v>639</v>
      </c>
      <c r="AK4763">
        <v>3351.8036999999999</v>
      </c>
      <c r="AL4763" t="s">
        <v>8207</v>
      </c>
      <c r="AM4763">
        <v>-7.04</v>
      </c>
      <c r="AN4763">
        <v>0.77</v>
      </c>
      <c r="AO4763">
        <v>60</v>
      </c>
    </row>
    <row r="4764" spans="1:41" x14ac:dyDescent="0.35">
      <c r="A4764" t="s">
        <v>6324</v>
      </c>
      <c r="B4764" s="2">
        <v>42</v>
      </c>
      <c r="C4764" t="s">
        <v>8150</v>
      </c>
      <c r="D4764">
        <v>67</v>
      </c>
      <c r="E4764">
        <v>59</v>
      </c>
      <c r="F4764">
        <v>23.728999999999999</v>
      </c>
      <c r="G4764">
        <v>0</v>
      </c>
      <c r="H4764">
        <v>24.445</v>
      </c>
      <c r="I4764">
        <v>75.555999999999997</v>
      </c>
      <c r="J4764">
        <v>0</v>
      </c>
      <c r="K4764">
        <v>0</v>
      </c>
      <c r="L4764">
        <v>1</v>
      </c>
      <c r="M4764">
        <v>1.4930000000000001</v>
      </c>
      <c r="N4764">
        <v>5.9710000000000001</v>
      </c>
      <c r="O4764">
        <v>56.718000000000004</v>
      </c>
      <c r="P4764">
        <f t="shared" si="148"/>
        <v>37.310999999999993</v>
      </c>
      <c r="Q4764">
        <v>34.328000000000003</v>
      </c>
      <c r="R4764">
        <v>4.4800000000000004</v>
      </c>
      <c r="S4764">
        <v>79.103999999999999</v>
      </c>
      <c r="T4764">
        <v>2.9849999999999999</v>
      </c>
      <c r="U4764">
        <v>17.91</v>
      </c>
      <c r="V4764">
        <v>0</v>
      </c>
      <c r="W4764">
        <v>0</v>
      </c>
      <c r="X4764">
        <f t="shared" si="149"/>
        <v>100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 t="s">
        <v>8202</v>
      </c>
      <c r="AI4764">
        <v>107</v>
      </c>
      <c r="AJ4764">
        <v>68</v>
      </c>
      <c r="AK4764">
        <v>4915.4665999999997</v>
      </c>
      <c r="AL4764" t="s">
        <v>8207</v>
      </c>
      <c r="AM4764">
        <v>-1.47</v>
      </c>
      <c r="AN4764">
        <v>0.63</v>
      </c>
      <c r="AO4764">
        <v>14</v>
      </c>
    </row>
    <row r="4765" spans="1:41" x14ac:dyDescent="0.35">
      <c r="A4765" t="s">
        <v>6325</v>
      </c>
      <c r="B4765" s="2">
        <v>42</v>
      </c>
      <c r="C4765" t="s">
        <v>8150</v>
      </c>
      <c r="D4765">
        <v>319</v>
      </c>
      <c r="E4765">
        <v>251</v>
      </c>
      <c r="F4765">
        <v>30.279</v>
      </c>
      <c r="G4765">
        <v>1</v>
      </c>
      <c r="H4765">
        <v>37.142000000000003</v>
      </c>
      <c r="I4765">
        <v>60</v>
      </c>
      <c r="J4765">
        <v>0</v>
      </c>
      <c r="K4765">
        <v>0</v>
      </c>
      <c r="L4765">
        <v>1</v>
      </c>
      <c r="M4765">
        <v>1.5669999999999999</v>
      </c>
      <c r="N4765">
        <v>10.657999999999999</v>
      </c>
      <c r="O4765">
        <v>49.844000000000001</v>
      </c>
      <c r="P4765">
        <f t="shared" si="148"/>
        <v>39.497999999999998</v>
      </c>
      <c r="Q4765">
        <v>44.828000000000003</v>
      </c>
      <c r="R4765">
        <v>3.45</v>
      </c>
      <c r="S4765">
        <v>66.457999999999998</v>
      </c>
      <c r="T4765">
        <v>5.3289999999999997</v>
      </c>
      <c r="U4765">
        <v>29.466999999999999</v>
      </c>
      <c r="V4765">
        <v>0</v>
      </c>
      <c r="W4765">
        <v>46.154000000000003</v>
      </c>
      <c r="X4765">
        <f t="shared" si="149"/>
        <v>53.845999999999997</v>
      </c>
      <c r="Y4765">
        <v>0</v>
      </c>
      <c r="Z4765">
        <v>23.077000000000002</v>
      </c>
      <c r="AA4765">
        <v>15.385</v>
      </c>
      <c r="AB4765">
        <v>61.537999999999997</v>
      </c>
      <c r="AC4765">
        <v>16</v>
      </c>
      <c r="AD4765">
        <v>0</v>
      </c>
      <c r="AE4765">
        <v>0</v>
      </c>
      <c r="AF4765">
        <v>0</v>
      </c>
      <c r="AG4765">
        <v>0</v>
      </c>
      <c r="AH4765" t="s">
        <v>8202</v>
      </c>
      <c r="AI4765">
        <v>408</v>
      </c>
      <c r="AJ4765">
        <v>378</v>
      </c>
      <c r="AK4765">
        <v>4540.9758000000002</v>
      </c>
      <c r="AL4765" t="s">
        <v>8207</v>
      </c>
      <c r="AM4765">
        <v>-15.61</v>
      </c>
      <c r="AN4765">
        <v>0.78</v>
      </c>
      <c r="AO4765">
        <v>13</v>
      </c>
    </row>
    <row r="4766" spans="1:41" x14ac:dyDescent="0.35">
      <c r="A4766" t="s">
        <v>6326</v>
      </c>
      <c r="B4766" s="2">
        <v>42</v>
      </c>
      <c r="C4766" t="s">
        <v>8150</v>
      </c>
      <c r="D4766">
        <v>119</v>
      </c>
      <c r="E4766">
        <v>107</v>
      </c>
      <c r="F4766">
        <v>25.234000000000002</v>
      </c>
      <c r="G4766">
        <v>0</v>
      </c>
      <c r="H4766">
        <v>43.75</v>
      </c>
      <c r="I4766">
        <v>55</v>
      </c>
      <c r="J4766">
        <v>1.25</v>
      </c>
      <c r="K4766">
        <v>0</v>
      </c>
      <c r="L4766">
        <v>1</v>
      </c>
      <c r="M4766">
        <v>0.84</v>
      </c>
      <c r="N4766">
        <v>4.2009999999999996</v>
      </c>
      <c r="O4766">
        <v>53.781999999999996</v>
      </c>
      <c r="P4766">
        <f t="shared" si="148"/>
        <v>42.017000000000003</v>
      </c>
      <c r="Q4766">
        <v>43.697000000000003</v>
      </c>
      <c r="R4766">
        <v>0.84</v>
      </c>
      <c r="S4766">
        <v>87.394999999999996</v>
      </c>
      <c r="T4766">
        <v>2.5209999999999999</v>
      </c>
      <c r="U4766">
        <v>10.923999999999999</v>
      </c>
      <c r="V4766">
        <v>0</v>
      </c>
      <c r="W4766">
        <v>33.332999999999998</v>
      </c>
      <c r="X4766">
        <f t="shared" si="149"/>
        <v>66.667000000000002</v>
      </c>
      <c r="Y4766">
        <v>0</v>
      </c>
      <c r="Z4766">
        <v>33.332999999999998</v>
      </c>
      <c r="AA4766">
        <v>0</v>
      </c>
      <c r="AB4766">
        <v>66.667000000000002</v>
      </c>
      <c r="AC4766">
        <v>6</v>
      </c>
      <c r="AD4766">
        <v>0</v>
      </c>
      <c r="AE4766">
        <v>0</v>
      </c>
      <c r="AF4766">
        <v>0</v>
      </c>
      <c r="AG4766">
        <v>0</v>
      </c>
      <c r="AH4766" t="s">
        <v>8202</v>
      </c>
      <c r="AI4766">
        <v>214</v>
      </c>
      <c r="AJ4766">
        <v>156</v>
      </c>
      <c r="AK4766">
        <v>6016.3234000000002</v>
      </c>
      <c r="AL4766" t="s">
        <v>8207</v>
      </c>
      <c r="AM4766">
        <v>-23.72</v>
      </c>
      <c r="AN4766">
        <v>0.56000000000000005</v>
      </c>
      <c r="AO4766">
        <v>26</v>
      </c>
    </row>
    <row r="4767" spans="1:41" x14ac:dyDescent="0.35">
      <c r="A4767" t="s">
        <v>6327</v>
      </c>
      <c r="B4767" s="2">
        <v>42</v>
      </c>
      <c r="C4767" t="s">
        <v>8150</v>
      </c>
      <c r="D4767">
        <v>135</v>
      </c>
      <c r="E4767">
        <v>127</v>
      </c>
      <c r="F4767">
        <v>37.008000000000003</v>
      </c>
      <c r="G4767">
        <v>1</v>
      </c>
      <c r="H4767">
        <v>18.75</v>
      </c>
      <c r="I4767">
        <v>80</v>
      </c>
      <c r="J4767">
        <v>0</v>
      </c>
      <c r="K4767">
        <v>0</v>
      </c>
      <c r="L4767">
        <v>1</v>
      </c>
      <c r="M4767">
        <v>0</v>
      </c>
      <c r="N4767">
        <v>6.6669999999999998</v>
      </c>
      <c r="O4767">
        <v>42.962000000000003</v>
      </c>
      <c r="P4767">
        <f t="shared" si="148"/>
        <v>50.370999999999995</v>
      </c>
      <c r="Q4767">
        <v>46.667000000000002</v>
      </c>
      <c r="R4767">
        <v>8.15</v>
      </c>
      <c r="S4767">
        <v>83.703999999999994</v>
      </c>
      <c r="T4767">
        <v>4.444</v>
      </c>
      <c r="U4767">
        <v>7.407</v>
      </c>
      <c r="V4767">
        <v>0</v>
      </c>
      <c r="W4767">
        <v>100</v>
      </c>
      <c r="X4767">
        <f t="shared" si="149"/>
        <v>0</v>
      </c>
      <c r="Y4767">
        <v>0</v>
      </c>
      <c r="Z4767">
        <v>0</v>
      </c>
      <c r="AA4767">
        <v>50</v>
      </c>
      <c r="AB4767">
        <v>50</v>
      </c>
      <c r="AC4767">
        <v>17</v>
      </c>
      <c r="AD4767">
        <v>0</v>
      </c>
      <c r="AE4767">
        <v>0</v>
      </c>
      <c r="AF4767">
        <v>0</v>
      </c>
      <c r="AG4767">
        <v>0</v>
      </c>
      <c r="AH4767" t="s">
        <v>8202</v>
      </c>
      <c r="AI4767">
        <v>303</v>
      </c>
      <c r="AJ4767">
        <v>191</v>
      </c>
      <c r="AK4767">
        <v>1948.1948</v>
      </c>
      <c r="AL4767" t="s">
        <v>8207</v>
      </c>
      <c r="AM4767">
        <v>-29.32</v>
      </c>
      <c r="AN4767">
        <v>0.45</v>
      </c>
      <c r="AO4767">
        <v>23</v>
      </c>
    </row>
    <row r="4768" spans="1:41" x14ac:dyDescent="0.35">
      <c r="A4768" t="s">
        <v>6328</v>
      </c>
      <c r="B4768" s="2">
        <v>42</v>
      </c>
      <c r="C4768" t="s">
        <v>8150</v>
      </c>
      <c r="D4768">
        <v>36</v>
      </c>
      <c r="E4768">
        <v>29</v>
      </c>
      <c r="F4768">
        <v>10.345000000000001</v>
      </c>
      <c r="G4768">
        <v>0</v>
      </c>
      <c r="H4768">
        <v>7.6920000000000002</v>
      </c>
      <c r="I4768">
        <v>92.307000000000002</v>
      </c>
      <c r="J4768">
        <v>0</v>
      </c>
      <c r="K4768">
        <v>0</v>
      </c>
      <c r="L4768">
        <v>1</v>
      </c>
      <c r="M4768">
        <v>5.556</v>
      </c>
      <c r="N4768">
        <v>16.667999999999999</v>
      </c>
      <c r="O4768">
        <v>44.445</v>
      </c>
      <c r="P4768">
        <f t="shared" si="148"/>
        <v>38.887</v>
      </c>
      <c r="Q4768">
        <v>44.444000000000003</v>
      </c>
      <c r="R4768">
        <v>2.78</v>
      </c>
      <c r="S4768">
        <v>94.444000000000003</v>
      </c>
      <c r="T4768">
        <v>0</v>
      </c>
      <c r="U4768">
        <v>2.778</v>
      </c>
      <c r="V4768">
        <v>0</v>
      </c>
      <c r="W4768">
        <v>0</v>
      </c>
      <c r="X4768">
        <f t="shared" si="149"/>
        <v>100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 t="s">
        <v>8202</v>
      </c>
      <c r="AI4768">
        <v>31</v>
      </c>
      <c r="AJ4768">
        <v>36</v>
      </c>
      <c r="AK4768">
        <v>27177.0537</v>
      </c>
      <c r="AL4768" t="s">
        <v>8207</v>
      </c>
      <c r="AM4768">
        <v>0</v>
      </c>
      <c r="AN4768">
        <v>1.1599999999999999</v>
      </c>
      <c r="AO4768">
        <v>11</v>
      </c>
    </row>
    <row r="4769" spans="1:41" x14ac:dyDescent="0.35">
      <c r="A4769" t="s">
        <v>6329</v>
      </c>
      <c r="B4769" s="2">
        <v>42</v>
      </c>
      <c r="C4769" t="s">
        <v>8150</v>
      </c>
      <c r="D4769">
        <v>39168</v>
      </c>
      <c r="E4769">
        <v>29282</v>
      </c>
      <c r="F4769">
        <v>30.722000000000001</v>
      </c>
      <c r="G4769">
        <v>1</v>
      </c>
      <c r="H4769">
        <v>47.480999999999995</v>
      </c>
      <c r="I4769">
        <v>48.497</v>
      </c>
      <c r="J4769">
        <v>1.4990000000000001</v>
      </c>
      <c r="K4769">
        <v>0</v>
      </c>
      <c r="L4769">
        <v>1</v>
      </c>
      <c r="M4769">
        <v>4.407</v>
      </c>
      <c r="N4769">
        <v>19.951000000000001</v>
      </c>
      <c r="O4769">
        <v>60.183999999999997</v>
      </c>
      <c r="P4769">
        <f t="shared" si="148"/>
        <v>19.865000000000009</v>
      </c>
      <c r="Q4769">
        <v>52.622</v>
      </c>
      <c r="R4769">
        <v>8.83</v>
      </c>
      <c r="S4769">
        <v>74.775000000000006</v>
      </c>
      <c r="T4769">
        <v>4.1689999999999996</v>
      </c>
      <c r="U4769">
        <v>12.093999999999999</v>
      </c>
      <c r="V4769">
        <v>11.887</v>
      </c>
      <c r="W4769">
        <v>45.698</v>
      </c>
      <c r="X4769">
        <f t="shared" si="149"/>
        <v>42.414999999999999</v>
      </c>
      <c r="Y4769">
        <v>3.7930000000000001</v>
      </c>
      <c r="Z4769">
        <v>10.685</v>
      </c>
      <c r="AA4769">
        <v>9.6210000000000004</v>
      </c>
      <c r="AB4769">
        <v>64.338999999999999</v>
      </c>
      <c r="AC4769" s="1">
        <v>2790</v>
      </c>
      <c r="AD4769">
        <v>172</v>
      </c>
      <c r="AE4769">
        <v>370</v>
      </c>
      <c r="AF4769">
        <v>973</v>
      </c>
      <c r="AG4769" s="1">
        <v>1275</v>
      </c>
      <c r="AH4769" t="s">
        <v>23</v>
      </c>
      <c r="AI4769" s="1">
        <v>25539</v>
      </c>
      <c r="AJ4769" s="1">
        <v>39838</v>
      </c>
      <c r="AK4769">
        <v>6053.7920000000004</v>
      </c>
      <c r="AL4769" t="s">
        <v>8205</v>
      </c>
      <c r="AM4769">
        <v>-1.68</v>
      </c>
      <c r="AN4769">
        <v>1.53</v>
      </c>
      <c r="AO4769">
        <v>51</v>
      </c>
    </row>
    <row r="4770" spans="1:41" x14ac:dyDescent="0.35">
      <c r="A4770" t="s">
        <v>6330</v>
      </c>
      <c r="B4770" s="2">
        <v>42</v>
      </c>
      <c r="C4770" t="s">
        <v>8150</v>
      </c>
      <c r="D4770">
        <v>198</v>
      </c>
      <c r="E4770">
        <v>174</v>
      </c>
      <c r="F4770">
        <v>21.263999999999999</v>
      </c>
      <c r="G4770">
        <v>0</v>
      </c>
      <c r="H4770">
        <v>59.853999999999999</v>
      </c>
      <c r="I4770">
        <v>32.847000000000001</v>
      </c>
      <c r="J4770">
        <v>2.19</v>
      </c>
      <c r="K4770">
        <v>1</v>
      </c>
      <c r="L4770">
        <v>0</v>
      </c>
      <c r="M4770">
        <v>1.01</v>
      </c>
      <c r="N4770">
        <v>7.07</v>
      </c>
      <c r="O4770">
        <v>60.101999999999997</v>
      </c>
      <c r="P4770">
        <f t="shared" si="148"/>
        <v>32.828000000000003</v>
      </c>
      <c r="Q4770">
        <v>47.98</v>
      </c>
      <c r="R4770">
        <v>3.03</v>
      </c>
      <c r="S4770">
        <v>72.727000000000004</v>
      </c>
      <c r="T4770">
        <v>5.556</v>
      </c>
      <c r="U4770">
        <v>17.172000000000001</v>
      </c>
      <c r="V4770">
        <v>0</v>
      </c>
      <c r="W4770">
        <v>60</v>
      </c>
      <c r="X4770">
        <f t="shared" si="149"/>
        <v>40</v>
      </c>
      <c r="Y4770">
        <v>40</v>
      </c>
      <c r="Z4770">
        <v>20</v>
      </c>
      <c r="AA4770">
        <v>0</v>
      </c>
      <c r="AB4770">
        <v>40</v>
      </c>
      <c r="AC4770">
        <v>9</v>
      </c>
      <c r="AD4770">
        <v>0</v>
      </c>
      <c r="AE4770">
        <v>0</v>
      </c>
      <c r="AF4770">
        <v>0</v>
      </c>
      <c r="AG4770">
        <v>0</v>
      </c>
      <c r="AH4770" t="s">
        <v>8202</v>
      </c>
      <c r="AI4770">
        <v>297</v>
      </c>
      <c r="AJ4770">
        <v>206</v>
      </c>
      <c r="AK4770">
        <v>3918.8146000000002</v>
      </c>
      <c r="AL4770" t="s">
        <v>8207</v>
      </c>
      <c r="AM4770">
        <v>-3.88</v>
      </c>
      <c r="AN4770">
        <v>0.67</v>
      </c>
      <c r="AO4770">
        <v>17</v>
      </c>
    </row>
    <row r="4771" spans="1:41" x14ac:dyDescent="0.35">
      <c r="A4771" t="s">
        <v>6331</v>
      </c>
      <c r="B4771" s="2">
        <v>42</v>
      </c>
      <c r="C4771" t="s">
        <v>8150</v>
      </c>
      <c r="D4771">
        <v>25</v>
      </c>
      <c r="E4771">
        <v>21</v>
      </c>
      <c r="F4771">
        <v>23.81</v>
      </c>
      <c r="G4771">
        <v>0</v>
      </c>
      <c r="H4771">
        <v>0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12</v>
      </c>
      <c r="O4771">
        <v>56</v>
      </c>
      <c r="P4771">
        <f t="shared" si="148"/>
        <v>32</v>
      </c>
      <c r="Q4771">
        <v>40</v>
      </c>
      <c r="R4771">
        <v>-8.7100000000000009</v>
      </c>
      <c r="S4771">
        <v>76</v>
      </c>
      <c r="T4771">
        <v>0</v>
      </c>
      <c r="U4771">
        <v>8</v>
      </c>
      <c r="V4771">
        <v>0</v>
      </c>
      <c r="W4771">
        <v>0</v>
      </c>
      <c r="X4771">
        <f t="shared" si="149"/>
        <v>100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 t="s">
        <v>8202</v>
      </c>
      <c r="AI4771">
        <v>97</v>
      </c>
      <c r="AJ4771">
        <v>30</v>
      </c>
      <c r="AK4771">
        <v>2086.6785</v>
      </c>
      <c r="AL4771" t="s">
        <v>8207</v>
      </c>
      <c r="AM4771">
        <v>-16.670000000000002</v>
      </c>
      <c r="AN4771">
        <v>0.26</v>
      </c>
      <c r="AO4771">
        <v>10</v>
      </c>
    </row>
    <row r="4772" spans="1:41" x14ac:dyDescent="0.35">
      <c r="A4772" t="s">
        <v>6332</v>
      </c>
      <c r="B4772" s="2">
        <v>42</v>
      </c>
      <c r="C4772" t="s">
        <v>8150</v>
      </c>
      <c r="D4772">
        <v>30</v>
      </c>
      <c r="E4772">
        <v>29</v>
      </c>
      <c r="F4772">
        <v>13.792999999999999</v>
      </c>
      <c r="G4772">
        <v>0</v>
      </c>
      <c r="H4772">
        <v>12</v>
      </c>
      <c r="I4772">
        <v>88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56.664999999999999</v>
      </c>
      <c r="P4772">
        <f t="shared" si="148"/>
        <v>43.335000000000001</v>
      </c>
      <c r="Q4772">
        <v>43.332999999999998</v>
      </c>
      <c r="R4772">
        <v>0</v>
      </c>
      <c r="S4772">
        <v>100</v>
      </c>
      <c r="T4772">
        <v>0</v>
      </c>
      <c r="U4772">
        <v>0</v>
      </c>
      <c r="V4772">
        <v>0</v>
      </c>
      <c r="W4772">
        <v>0</v>
      </c>
      <c r="X4772">
        <f t="shared" si="149"/>
        <v>100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 t="s">
        <v>8202</v>
      </c>
      <c r="AI4772">
        <v>38</v>
      </c>
      <c r="AJ4772">
        <v>32</v>
      </c>
      <c r="AK4772">
        <v>1806.6765</v>
      </c>
      <c r="AL4772" t="s">
        <v>8207</v>
      </c>
      <c r="AM4772">
        <v>-6.25</v>
      </c>
      <c r="AN4772">
        <v>0.79</v>
      </c>
      <c r="AO4772">
        <v>13</v>
      </c>
    </row>
    <row r="4773" spans="1:41" x14ac:dyDescent="0.35">
      <c r="A4773" t="s">
        <v>6333</v>
      </c>
      <c r="B4773" s="2">
        <v>42</v>
      </c>
      <c r="C4773" t="s">
        <v>8150</v>
      </c>
      <c r="D4773">
        <v>79</v>
      </c>
      <c r="E4773">
        <v>69</v>
      </c>
      <c r="F4773">
        <v>13.042999999999999</v>
      </c>
      <c r="G4773">
        <v>0</v>
      </c>
      <c r="H4773">
        <v>38.332999999999998</v>
      </c>
      <c r="I4773">
        <v>56.665999999999997</v>
      </c>
      <c r="J4773">
        <v>3.3330000000000002</v>
      </c>
      <c r="K4773">
        <v>0</v>
      </c>
      <c r="L4773">
        <v>1</v>
      </c>
      <c r="M4773">
        <v>0</v>
      </c>
      <c r="N4773">
        <v>2.532</v>
      </c>
      <c r="O4773">
        <v>40.506999999999998</v>
      </c>
      <c r="P4773">
        <f t="shared" si="148"/>
        <v>56.960999999999999</v>
      </c>
      <c r="Q4773">
        <v>43.037999999999997</v>
      </c>
      <c r="R4773">
        <v>3.8</v>
      </c>
      <c r="S4773">
        <v>91.138999999999996</v>
      </c>
      <c r="T4773">
        <v>0</v>
      </c>
      <c r="U4773">
        <v>2.532</v>
      </c>
      <c r="V4773">
        <v>0</v>
      </c>
      <c r="W4773">
        <v>0</v>
      </c>
      <c r="X4773">
        <f t="shared" si="149"/>
        <v>100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 t="s">
        <v>8202</v>
      </c>
      <c r="AI4773">
        <v>100</v>
      </c>
      <c r="AJ4773">
        <v>89</v>
      </c>
      <c r="AK4773">
        <v>5297.4826000000003</v>
      </c>
      <c r="AL4773" t="s">
        <v>8207</v>
      </c>
      <c r="AM4773">
        <v>-11.24</v>
      </c>
      <c r="AN4773">
        <v>0.79</v>
      </c>
      <c r="AO4773">
        <v>12</v>
      </c>
    </row>
    <row r="4774" spans="1:41" x14ac:dyDescent="0.35">
      <c r="A4774" t="s">
        <v>6334</v>
      </c>
      <c r="B4774" s="2">
        <v>42</v>
      </c>
      <c r="C4774" t="s">
        <v>8150</v>
      </c>
      <c r="D4774">
        <v>133</v>
      </c>
      <c r="E4774">
        <v>115</v>
      </c>
      <c r="F4774">
        <v>27.826000000000001</v>
      </c>
      <c r="G4774">
        <v>0</v>
      </c>
      <c r="H4774">
        <v>26.506</v>
      </c>
      <c r="I4774">
        <v>73.494</v>
      </c>
      <c r="J4774">
        <v>0</v>
      </c>
      <c r="K4774">
        <v>0</v>
      </c>
      <c r="L4774">
        <v>1</v>
      </c>
      <c r="M4774">
        <v>0</v>
      </c>
      <c r="N4774">
        <v>3.008</v>
      </c>
      <c r="O4774">
        <v>39.097999999999999</v>
      </c>
      <c r="P4774">
        <f t="shared" si="148"/>
        <v>57.893999999999998</v>
      </c>
      <c r="Q4774">
        <v>45.113</v>
      </c>
      <c r="R4774">
        <v>6.77</v>
      </c>
      <c r="S4774">
        <v>87.97</v>
      </c>
      <c r="T4774">
        <v>2.2559999999999998</v>
      </c>
      <c r="U4774">
        <v>4.5110000000000001</v>
      </c>
      <c r="V4774">
        <v>12.5</v>
      </c>
      <c r="W4774">
        <v>37.5</v>
      </c>
      <c r="X4774">
        <f t="shared" si="149"/>
        <v>50</v>
      </c>
      <c r="Y4774">
        <v>0</v>
      </c>
      <c r="Z4774">
        <v>25</v>
      </c>
      <c r="AA4774">
        <v>12.5</v>
      </c>
      <c r="AB4774">
        <v>50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 t="s">
        <v>8202</v>
      </c>
      <c r="AI4774">
        <v>197</v>
      </c>
      <c r="AJ4774">
        <v>146</v>
      </c>
      <c r="AK4774">
        <v>6413.5627000000004</v>
      </c>
      <c r="AL4774" t="s">
        <v>8207</v>
      </c>
      <c r="AM4774">
        <v>-8.9</v>
      </c>
      <c r="AN4774">
        <v>0.68</v>
      </c>
      <c r="AO4774">
        <v>7</v>
      </c>
    </row>
    <row r="4775" spans="1:41" x14ac:dyDescent="0.35">
      <c r="A4775" t="s">
        <v>6335</v>
      </c>
      <c r="B4775" s="2">
        <v>42</v>
      </c>
      <c r="C4775" t="s">
        <v>8150</v>
      </c>
      <c r="D4775">
        <v>450</v>
      </c>
      <c r="E4775">
        <v>412</v>
      </c>
      <c r="F4775">
        <v>24.029</v>
      </c>
      <c r="G4775">
        <v>0</v>
      </c>
      <c r="H4775">
        <v>58.146999999999998</v>
      </c>
      <c r="I4775">
        <v>38.978000000000002</v>
      </c>
      <c r="J4775">
        <v>0.31900000000000001</v>
      </c>
      <c r="K4775">
        <v>1</v>
      </c>
      <c r="L4775">
        <v>0</v>
      </c>
      <c r="M4775">
        <v>1.778</v>
      </c>
      <c r="N4775">
        <v>6</v>
      </c>
      <c r="O4775">
        <v>53.997999999999998</v>
      </c>
      <c r="P4775">
        <f t="shared" si="148"/>
        <v>40.002000000000002</v>
      </c>
      <c r="Q4775">
        <v>46.889000000000003</v>
      </c>
      <c r="R4775">
        <v>2.44</v>
      </c>
      <c r="S4775">
        <v>88.444000000000003</v>
      </c>
      <c r="T4775">
        <v>2.444</v>
      </c>
      <c r="U4775">
        <v>8.2219999999999995</v>
      </c>
      <c r="V4775">
        <v>11.111000000000001</v>
      </c>
      <c r="W4775">
        <v>44.444000000000003</v>
      </c>
      <c r="X4775">
        <f t="shared" si="149"/>
        <v>44.444999999999993</v>
      </c>
      <c r="Y4775">
        <v>11.111000000000001</v>
      </c>
      <c r="Z4775">
        <v>55.555999999999997</v>
      </c>
      <c r="AA4775">
        <v>0</v>
      </c>
      <c r="AB4775">
        <v>33.332999999999998</v>
      </c>
      <c r="AC4775">
        <v>16</v>
      </c>
      <c r="AD4775">
        <v>0</v>
      </c>
      <c r="AE4775">
        <v>0</v>
      </c>
      <c r="AF4775">
        <v>0</v>
      </c>
      <c r="AG4775">
        <v>0</v>
      </c>
      <c r="AH4775" t="s">
        <v>8202</v>
      </c>
      <c r="AI4775">
        <v>355</v>
      </c>
      <c r="AJ4775">
        <v>512</v>
      </c>
      <c r="AK4775">
        <v>3691.1388999999999</v>
      </c>
      <c r="AL4775" t="s">
        <v>8207</v>
      </c>
      <c r="AM4775">
        <v>-12.11</v>
      </c>
      <c r="AN4775">
        <v>1.27</v>
      </c>
      <c r="AO4775">
        <v>19</v>
      </c>
    </row>
    <row r="4776" spans="1:41" x14ac:dyDescent="0.35">
      <c r="A4776" t="s">
        <v>6336</v>
      </c>
      <c r="B4776" s="2">
        <v>42</v>
      </c>
      <c r="C4776" t="s">
        <v>8150</v>
      </c>
      <c r="D4776">
        <v>51</v>
      </c>
      <c r="E4776">
        <v>56</v>
      </c>
      <c r="F4776">
        <v>23.213999999999999</v>
      </c>
      <c r="G4776">
        <v>0</v>
      </c>
      <c r="H4776">
        <v>13.954000000000001</v>
      </c>
      <c r="I4776">
        <v>74.417999999999992</v>
      </c>
      <c r="J4776">
        <v>4.6509999999999998</v>
      </c>
      <c r="K4776">
        <v>0</v>
      </c>
      <c r="L4776">
        <v>1</v>
      </c>
      <c r="M4776">
        <v>0</v>
      </c>
      <c r="N4776">
        <v>0</v>
      </c>
      <c r="O4776">
        <v>35.295000000000002</v>
      </c>
      <c r="P4776">
        <f t="shared" si="148"/>
        <v>64.704999999999998</v>
      </c>
      <c r="Q4776">
        <v>47.058999999999997</v>
      </c>
      <c r="R4776">
        <v>-3.64</v>
      </c>
      <c r="S4776">
        <v>98.039000000000001</v>
      </c>
      <c r="T4776">
        <v>0</v>
      </c>
      <c r="U4776">
        <v>1.9610000000000001</v>
      </c>
      <c r="V4776">
        <v>0</v>
      </c>
      <c r="W4776">
        <v>100</v>
      </c>
      <c r="X4776">
        <f t="shared" si="149"/>
        <v>0</v>
      </c>
      <c r="Y4776">
        <v>0</v>
      </c>
      <c r="Z4776">
        <v>0</v>
      </c>
      <c r="AA4776">
        <v>0</v>
      </c>
      <c r="AB4776">
        <v>100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 t="s">
        <v>8202</v>
      </c>
      <c r="AI4776">
        <v>98</v>
      </c>
      <c r="AJ4776">
        <v>60</v>
      </c>
      <c r="AK4776">
        <v>7796.2825000000003</v>
      </c>
      <c r="AL4776" t="s">
        <v>8207</v>
      </c>
      <c r="AM4776">
        <v>-15</v>
      </c>
      <c r="AN4776">
        <v>0.52</v>
      </c>
      <c r="AO4776">
        <v>27</v>
      </c>
    </row>
    <row r="4777" spans="1:41" x14ac:dyDescent="0.35">
      <c r="A4777" t="s">
        <v>6337</v>
      </c>
      <c r="B4777" s="2">
        <v>42</v>
      </c>
      <c r="C4777" t="s">
        <v>8150</v>
      </c>
      <c r="D4777">
        <v>125</v>
      </c>
      <c r="E4777">
        <v>111</v>
      </c>
      <c r="F4777">
        <v>26.126000000000001</v>
      </c>
      <c r="G4777">
        <v>0</v>
      </c>
      <c r="H4777">
        <v>10.975999999999999</v>
      </c>
      <c r="I4777">
        <v>86.585000000000008</v>
      </c>
      <c r="J4777">
        <v>0</v>
      </c>
      <c r="K4777">
        <v>0</v>
      </c>
      <c r="L4777">
        <v>1</v>
      </c>
      <c r="M4777">
        <v>1.6</v>
      </c>
      <c r="N4777">
        <v>3.2</v>
      </c>
      <c r="O4777">
        <v>44.8</v>
      </c>
      <c r="P4777">
        <f t="shared" si="148"/>
        <v>52</v>
      </c>
      <c r="Q4777">
        <v>43.2</v>
      </c>
      <c r="R4777">
        <v>5.6</v>
      </c>
      <c r="S4777">
        <v>85.6</v>
      </c>
      <c r="T4777">
        <v>0</v>
      </c>
      <c r="U4777">
        <v>4.8</v>
      </c>
      <c r="V4777">
        <v>0</v>
      </c>
      <c r="W4777">
        <v>66.667000000000002</v>
      </c>
      <c r="X4777">
        <f t="shared" si="149"/>
        <v>33.332999999999998</v>
      </c>
      <c r="Y4777">
        <v>0</v>
      </c>
      <c r="Z4777">
        <v>0</v>
      </c>
      <c r="AA4777">
        <v>33.332999999999998</v>
      </c>
      <c r="AB4777">
        <v>33.332999999999998</v>
      </c>
      <c r="AC4777">
        <v>4</v>
      </c>
      <c r="AD4777">
        <v>0</v>
      </c>
      <c r="AE4777">
        <v>0</v>
      </c>
      <c r="AF4777">
        <v>0</v>
      </c>
      <c r="AG4777">
        <v>0</v>
      </c>
      <c r="AH4777" t="s">
        <v>8202</v>
      </c>
      <c r="AI4777">
        <v>258</v>
      </c>
      <c r="AJ4777">
        <v>154</v>
      </c>
      <c r="AK4777">
        <v>4114.7532000000001</v>
      </c>
      <c r="AL4777" t="s">
        <v>8207</v>
      </c>
      <c r="AM4777">
        <v>-18.829999999999998</v>
      </c>
      <c r="AN4777">
        <v>0.48</v>
      </c>
      <c r="AO4777">
        <v>74</v>
      </c>
    </row>
    <row r="4778" spans="1:41" x14ac:dyDescent="0.35">
      <c r="A4778" t="s">
        <v>6338</v>
      </c>
      <c r="B4778" s="2">
        <v>42</v>
      </c>
      <c r="C4778" t="s">
        <v>8150</v>
      </c>
      <c r="D4778">
        <v>71</v>
      </c>
      <c r="E4778">
        <v>57</v>
      </c>
      <c r="F4778">
        <v>24.561</v>
      </c>
      <c r="G4778">
        <v>0</v>
      </c>
      <c r="H4778">
        <v>25.582000000000001</v>
      </c>
      <c r="I4778">
        <v>65.116</v>
      </c>
      <c r="J4778">
        <v>9.3019999999999996</v>
      </c>
      <c r="K4778">
        <v>0</v>
      </c>
      <c r="L4778">
        <v>1</v>
      </c>
      <c r="M4778">
        <v>0</v>
      </c>
      <c r="N4778">
        <v>4.2249999999999996</v>
      </c>
      <c r="O4778">
        <v>47.887</v>
      </c>
      <c r="P4778">
        <f t="shared" si="148"/>
        <v>47.887999999999998</v>
      </c>
      <c r="Q4778">
        <v>46.478999999999999</v>
      </c>
      <c r="R4778">
        <v>0</v>
      </c>
      <c r="S4778">
        <v>91.549000000000007</v>
      </c>
      <c r="T4778">
        <v>0</v>
      </c>
      <c r="U4778">
        <v>7.0419999999999998</v>
      </c>
      <c r="V4778">
        <v>0</v>
      </c>
      <c r="W4778">
        <v>0</v>
      </c>
      <c r="X4778">
        <f t="shared" si="149"/>
        <v>100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 t="s">
        <v>8202</v>
      </c>
      <c r="AI4778">
        <v>160</v>
      </c>
      <c r="AJ4778">
        <v>89</v>
      </c>
      <c r="AK4778">
        <v>1745.9686999999999</v>
      </c>
      <c r="AL4778" t="s">
        <v>8207</v>
      </c>
      <c r="AM4778">
        <v>-20.22</v>
      </c>
      <c r="AN4778">
        <v>0.44</v>
      </c>
      <c r="AO4778">
        <v>27</v>
      </c>
    </row>
    <row r="4779" spans="1:41" x14ac:dyDescent="0.35">
      <c r="A4779" t="s">
        <v>6339</v>
      </c>
      <c r="B4779" s="2">
        <v>42</v>
      </c>
      <c r="C4779" t="s">
        <v>8150</v>
      </c>
      <c r="D4779">
        <v>26</v>
      </c>
      <c r="E4779">
        <v>26</v>
      </c>
      <c r="F4779">
        <v>15.385</v>
      </c>
      <c r="G4779">
        <v>0</v>
      </c>
      <c r="H4779">
        <v>36.363999999999997</v>
      </c>
      <c r="I4779">
        <v>63.636000000000003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30.768000000000001</v>
      </c>
      <c r="P4779">
        <f t="shared" si="148"/>
        <v>69.231999999999999</v>
      </c>
      <c r="Q4779">
        <v>46.154000000000003</v>
      </c>
      <c r="R4779">
        <v>0</v>
      </c>
      <c r="S4779">
        <v>92.308000000000007</v>
      </c>
      <c r="T4779">
        <v>0</v>
      </c>
      <c r="U4779">
        <v>7.6920000000000002</v>
      </c>
      <c r="V4779">
        <v>0</v>
      </c>
      <c r="W4779">
        <v>0</v>
      </c>
      <c r="X4779">
        <f t="shared" si="149"/>
        <v>100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 t="s">
        <v>8202</v>
      </c>
      <c r="AI4779">
        <v>44</v>
      </c>
      <c r="AJ4779">
        <v>30</v>
      </c>
      <c r="AK4779">
        <v>5232.9520000000002</v>
      </c>
      <c r="AL4779" t="s">
        <v>8207</v>
      </c>
      <c r="AM4779">
        <v>-13.33</v>
      </c>
      <c r="AN4779">
        <v>0.59</v>
      </c>
      <c r="AO4779">
        <v>7</v>
      </c>
    </row>
    <row r="4780" spans="1:41" x14ac:dyDescent="0.35">
      <c r="A4780" t="s">
        <v>6340</v>
      </c>
      <c r="B4780" s="2">
        <v>42</v>
      </c>
      <c r="C4780" t="s">
        <v>8150</v>
      </c>
      <c r="D4780">
        <v>75</v>
      </c>
      <c r="E4780">
        <v>62</v>
      </c>
      <c r="F4780">
        <v>25.806000000000001</v>
      </c>
      <c r="G4780">
        <v>0</v>
      </c>
      <c r="H4780">
        <v>13.044</v>
      </c>
      <c r="I4780">
        <v>82.609000000000009</v>
      </c>
      <c r="J4780">
        <v>0</v>
      </c>
      <c r="K4780">
        <v>0</v>
      </c>
      <c r="L4780">
        <v>1</v>
      </c>
      <c r="M4780">
        <v>0</v>
      </c>
      <c r="N4780">
        <v>8</v>
      </c>
      <c r="O4780">
        <v>56</v>
      </c>
      <c r="P4780">
        <f t="shared" si="148"/>
        <v>36</v>
      </c>
      <c r="Q4780">
        <v>33.332999999999998</v>
      </c>
      <c r="R4780">
        <v>14.67</v>
      </c>
      <c r="S4780">
        <v>66.667000000000002</v>
      </c>
      <c r="T4780">
        <v>4</v>
      </c>
      <c r="U4780">
        <v>18.667000000000002</v>
      </c>
      <c r="V4780">
        <v>0</v>
      </c>
      <c r="W4780">
        <v>0</v>
      </c>
      <c r="X4780">
        <f t="shared" si="149"/>
        <v>100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 t="s">
        <v>8202</v>
      </c>
      <c r="AI4780">
        <v>85</v>
      </c>
      <c r="AJ4780">
        <v>72</v>
      </c>
      <c r="AK4780">
        <v>2051.0929999999998</v>
      </c>
      <c r="AL4780" t="s">
        <v>8207</v>
      </c>
      <c r="AM4780">
        <v>4.17</v>
      </c>
      <c r="AN4780">
        <v>0.88</v>
      </c>
      <c r="AO4780">
        <v>25</v>
      </c>
    </row>
    <row r="4781" spans="1:41" x14ac:dyDescent="0.35">
      <c r="A4781" t="s">
        <v>6341</v>
      </c>
      <c r="B4781" s="2">
        <v>42</v>
      </c>
      <c r="C4781" t="s">
        <v>8150</v>
      </c>
      <c r="D4781">
        <v>55</v>
      </c>
      <c r="E4781">
        <v>50</v>
      </c>
      <c r="F4781">
        <v>22</v>
      </c>
      <c r="G4781">
        <v>0</v>
      </c>
      <c r="H4781">
        <v>41.024999999999999</v>
      </c>
      <c r="I4781">
        <v>56.411000000000001</v>
      </c>
      <c r="J4781">
        <v>0</v>
      </c>
      <c r="K4781">
        <v>0</v>
      </c>
      <c r="L4781">
        <v>1</v>
      </c>
      <c r="M4781">
        <v>0</v>
      </c>
      <c r="N4781">
        <v>5.4550000000000001</v>
      </c>
      <c r="O4781">
        <v>58.182000000000002</v>
      </c>
      <c r="P4781">
        <f t="shared" si="148"/>
        <v>36.363</v>
      </c>
      <c r="Q4781">
        <v>56.363999999999997</v>
      </c>
      <c r="R4781">
        <v>7.27</v>
      </c>
      <c r="S4781">
        <v>65.454999999999998</v>
      </c>
      <c r="T4781">
        <v>0</v>
      </c>
      <c r="U4781">
        <v>27.273</v>
      </c>
      <c r="V4781">
        <v>0</v>
      </c>
      <c r="W4781">
        <v>0</v>
      </c>
      <c r="X4781">
        <f t="shared" si="149"/>
        <v>100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 t="s">
        <v>8202</v>
      </c>
      <c r="AI4781">
        <v>73</v>
      </c>
      <c r="AJ4781">
        <v>68</v>
      </c>
      <c r="AK4781">
        <v>1712.6990000000001</v>
      </c>
      <c r="AL4781" t="s">
        <v>8207</v>
      </c>
      <c r="AM4781">
        <v>-19.12</v>
      </c>
      <c r="AN4781">
        <v>0.75</v>
      </c>
      <c r="AO4781">
        <v>8</v>
      </c>
    </row>
    <row r="4782" spans="1:41" x14ac:dyDescent="0.35">
      <c r="A4782" t="s">
        <v>6342</v>
      </c>
      <c r="B4782" s="2">
        <v>42</v>
      </c>
      <c r="C4782" t="s">
        <v>8150</v>
      </c>
      <c r="D4782">
        <v>61</v>
      </c>
      <c r="E4782">
        <v>60</v>
      </c>
      <c r="F4782">
        <v>23.332999999999998</v>
      </c>
      <c r="G4782">
        <v>0</v>
      </c>
      <c r="H4782">
        <v>28.260999999999996</v>
      </c>
      <c r="I4782">
        <v>69.564999999999998</v>
      </c>
      <c r="J4782">
        <v>0</v>
      </c>
      <c r="K4782">
        <v>0</v>
      </c>
      <c r="L4782">
        <v>1</v>
      </c>
      <c r="M4782">
        <v>0</v>
      </c>
      <c r="N4782">
        <v>1.639</v>
      </c>
      <c r="O4782">
        <v>73.772000000000006</v>
      </c>
      <c r="P4782">
        <f t="shared" si="148"/>
        <v>24.588999999999999</v>
      </c>
      <c r="Q4782">
        <v>49.18</v>
      </c>
      <c r="R4782">
        <v>0</v>
      </c>
      <c r="S4782">
        <v>80.328000000000003</v>
      </c>
      <c r="T4782">
        <v>4.9180000000000001</v>
      </c>
      <c r="U4782">
        <v>18.033000000000001</v>
      </c>
      <c r="V4782">
        <v>0</v>
      </c>
      <c r="W4782">
        <v>50</v>
      </c>
      <c r="X4782">
        <f t="shared" si="149"/>
        <v>50</v>
      </c>
      <c r="Y4782">
        <v>50</v>
      </c>
      <c r="Z4782">
        <v>0</v>
      </c>
      <c r="AA4782">
        <v>0</v>
      </c>
      <c r="AB4782">
        <v>50</v>
      </c>
      <c r="AC4782">
        <v>9</v>
      </c>
      <c r="AD4782">
        <v>0</v>
      </c>
      <c r="AE4782">
        <v>0</v>
      </c>
      <c r="AF4782">
        <v>0</v>
      </c>
      <c r="AG4782">
        <v>0</v>
      </c>
      <c r="AH4782" t="s">
        <v>8202</v>
      </c>
      <c r="AI4782">
        <v>136</v>
      </c>
      <c r="AJ4782">
        <v>100</v>
      </c>
      <c r="AK4782">
        <v>1407.5839000000001</v>
      </c>
      <c r="AL4782" t="s">
        <v>8207</v>
      </c>
      <c r="AM4782">
        <v>-39</v>
      </c>
      <c r="AN4782">
        <v>0.45</v>
      </c>
      <c r="AO4782">
        <v>5</v>
      </c>
    </row>
    <row r="4783" spans="1:41" x14ac:dyDescent="0.35">
      <c r="A4783" t="s">
        <v>6343</v>
      </c>
      <c r="B4783" s="2">
        <v>42</v>
      </c>
      <c r="C4783" t="s">
        <v>8150</v>
      </c>
      <c r="D4783">
        <v>116</v>
      </c>
      <c r="E4783">
        <v>89</v>
      </c>
      <c r="F4783">
        <v>26.966000000000001</v>
      </c>
      <c r="G4783">
        <v>0</v>
      </c>
      <c r="H4783">
        <v>52.308</v>
      </c>
      <c r="I4783">
        <v>46.153999999999996</v>
      </c>
      <c r="J4783">
        <v>0</v>
      </c>
      <c r="K4783">
        <v>1</v>
      </c>
      <c r="L4783">
        <v>0</v>
      </c>
      <c r="M4783">
        <v>0.86199999999999999</v>
      </c>
      <c r="N4783">
        <v>4.3099999999999996</v>
      </c>
      <c r="O4783">
        <v>62.930999999999997</v>
      </c>
      <c r="P4783">
        <f t="shared" si="148"/>
        <v>32.759</v>
      </c>
      <c r="Q4783">
        <v>43.103000000000002</v>
      </c>
      <c r="R4783">
        <v>13.79</v>
      </c>
      <c r="S4783">
        <v>80.171999999999997</v>
      </c>
      <c r="T4783">
        <v>3.448</v>
      </c>
      <c r="U4783">
        <v>4.3099999999999996</v>
      </c>
      <c r="V4783">
        <v>16.667000000000002</v>
      </c>
      <c r="W4783">
        <v>33.332999999999998</v>
      </c>
      <c r="X4783">
        <f t="shared" si="149"/>
        <v>50</v>
      </c>
      <c r="Y4783">
        <v>0</v>
      </c>
      <c r="Z4783">
        <v>0</v>
      </c>
      <c r="AA4783">
        <v>16.667000000000002</v>
      </c>
      <c r="AB4783">
        <v>66.667000000000002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 t="s">
        <v>8202</v>
      </c>
      <c r="AI4783">
        <v>92</v>
      </c>
      <c r="AJ4783">
        <v>144</v>
      </c>
      <c r="AK4783">
        <v>1946.0934999999999</v>
      </c>
      <c r="AL4783" t="s">
        <v>8207</v>
      </c>
      <c r="AM4783">
        <v>-19.440000000000001</v>
      </c>
      <c r="AN4783">
        <v>1.26</v>
      </c>
      <c r="AO4783">
        <v>4</v>
      </c>
    </row>
    <row r="4784" spans="1:41" x14ac:dyDescent="0.35">
      <c r="A4784" t="s">
        <v>6344</v>
      </c>
      <c r="B4784" s="2">
        <v>42</v>
      </c>
      <c r="C4784" t="s">
        <v>8150</v>
      </c>
      <c r="D4784">
        <v>203</v>
      </c>
      <c r="E4784">
        <v>185</v>
      </c>
      <c r="F4784">
        <v>26.486000000000001</v>
      </c>
      <c r="G4784">
        <v>0</v>
      </c>
      <c r="H4784">
        <v>41.911000000000001</v>
      </c>
      <c r="I4784">
        <v>55.146999999999998</v>
      </c>
      <c r="J4784">
        <v>0.73499999999999999</v>
      </c>
      <c r="K4784">
        <v>0</v>
      </c>
      <c r="L4784">
        <v>1</v>
      </c>
      <c r="M4784">
        <v>2.4630000000000001</v>
      </c>
      <c r="N4784">
        <v>6.4039999999999999</v>
      </c>
      <c r="O4784">
        <v>58.128999999999998</v>
      </c>
      <c r="P4784">
        <f t="shared" si="148"/>
        <v>35.466999999999999</v>
      </c>
      <c r="Q4784">
        <v>41.378999999999998</v>
      </c>
      <c r="R4784">
        <v>2.96</v>
      </c>
      <c r="S4784">
        <v>84.236000000000004</v>
      </c>
      <c r="T4784">
        <v>2.4630000000000001</v>
      </c>
      <c r="U4784">
        <v>11.823</v>
      </c>
      <c r="V4784">
        <v>0</v>
      </c>
      <c r="W4784">
        <v>66.667000000000002</v>
      </c>
      <c r="X4784">
        <f t="shared" si="149"/>
        <v>33.332999999999998</v>
      </c>
      <c r="Y4784">
        <v>0</v>
      </c>
      <c r="Z4784">
        <v>0</v>
      </c>
      <c r="AA4784">
        <v>0</v>
      </c>
      <c r="AB4784">
        <v>100</v>
      </c>
      <c r="AC4784">
        <v>18</v>
      </c>
      <c r="AD4784">
        <v>0</v>
      </c>
      <c r="AE4784">
        <v>0</v>
      </c>
      <c r="AF4784">
        <v>0</v>
      </c>
      <c r="AG4784">
        <v>0</v>
      </c>
      <c r="AH4784" t="s">
        <v>8202</v>
      </c>
      <c r="AI4784">
        <v>246</v>
      </c>
      <c r="AJ4784">
        <v>220</v>
      </c>
      <c r="AK4784">
        <v>1329.9303</v>
      </c>
      <c r="AL4784" t="s">
        <v>8207</v>
      </c>
      <c r="AM4784">
        <v>-7.73</v>
      </c>
      <c r="AN4784">
        <v>0.83</v>
      </c>
      <c r="AO4784">
        <v>13</v>
      </c>
    </row>
    <row r="4785" spans="1:41" x14ac:dyDescent="0.35">
      <c r="A4785" t="s">
        <v>6345</v>
      </c>
      <c r="B4785" s="2">
        <v>42</v>
      </c>
      <c r="C4785" t="s">
        <v>8150</v>
      </c>
      <c r="D4785">
        <v>43</v>
      </c>
      <c r="E4785">
        <v>42</v>
      </c>
      <c r="F4785">
        <v>35.713999999999999</v>
      </c>
      <c r="G4785">
        <v>1</v>
      </c>
      <c r="H4785">
        <v>51.852000000000004</v>
      </c>
      <c r="I4785">
        <v>40.741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60.465000000000003</v>
      </c>
      <c r="P4785">
        <f t="shared" si="148"/>
        <v>39.534999999999997</v>
      </c>
      <c r="Q4785">
        <v>30.233000000000001</v>
      </c>
      <c r="R4785">
        <v>-2.41</v>
      </c>
      <c r="S4785">
        <v>93.022999999999996</v>
      </c>
      <c r="T4785">
        <v>0</v>
      </c>
      <c r="U4785">
        <v>4.6509999999999998</v>
      </c>
      <c r="V4785">
        <v>0</v>
      </c>
      <c r="W4785">
        <v>0</v>
      </c>
      <c r="X4785">
        <f t="shared" si="149"/>
        <v>100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 t="s">
        <v>8202</v>
      </c>
      <c r="AJ4785">
        <v>45</v>
      </c>
      <c r="AK4785">
        <v>484.52789999999999</v>
      </c>
      <c r="AL4785" t="s">
        <v>8207</v>
      </c>
      <c r="AM4785">
        <v>-4.4400000000000004</v>
      </c>
      <c r="AO4785">
        <v>10</v>
      </c>
    </row>
    <row r="4786" spans="1:41" x14ac:dyDescent="0.35">
      <c r="A4786" t="s">
        <v>6346</v>
      </c>
      <c r="B4786" s="2">
        <v>42</v>
      </c>
      <c r="C4786" t="s">
        <v>8150</v>
      </c>
      <c r="D4786">
        <v>14</v>
      </c>
      <c r="E4786">
        <v>14</v>
      </c>
      <c r="F4786">
        <v>28.571000000000002</v>
      </c>
      <c r="G4786">
        <v>0</v>
      </c>
      <c r="H4786">
        <v>10</v>
      </c>
      <c r="I4786">
        <v>90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50.000999999999998</v>
      </c>
      <c r="P4786">
        <f t="shared" si="148"/>
        <v>49.999000000000002</v>
      </c>
      <c r="Q4786">
        <v>35.713999999999999</v>
      </c>
      <c r="R4786">
        <v>7.14</v>
      </c>
      <c r="S4786">
        <v>71.429000000000002</v>
      </c>
      <c r="T4786">
        <v>0</v>
      </c>
      <c r="U4786">
        <v>21.428999999999998</v>
      </c>
      <c r="V4786">
        <v>0</v>
      </c>
      <c r="W4786">
        <v>0</v>
      </c>
      <c r="X4786">
        <f t="shared" si="149"/>
        <v>100</v>
      </c>
      <c r="Y4786">
        <v>0</v>
      </c>
      <c r="Z4786">
        <v>100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 t="s">
        <v>8202</v>
      </c>
      <c r="AI4786">
        <v>41</v>
      </c>
      <c r="AJ4786">
        <v>16</v>
      </c>
      <c r="AK4786">
        <v>6298.2627000000002</v>
      </c>
      <c r="AL4786" t="s">
        <v>8207</v>
      </c>
      <c r="AM4786">
        <v>-12.5</v>
      </c>
      <c r="AN4786">
        <v>0.34</v>
      </c>
      <c r="AO4786">
        <v>5</v>
      </c>
    </row>
    <row r="4787" spans="1:41" x14ac:dyDescent="0.35">
      <c r="A4787" t="s">
        <v>6347</v>
      </c>
      <c r="B4787" s="2">
        <v>42</v>
      </c>
      <c r="C4787" t="s">
        <v>8150</v>
      </c>
      <c r="D4787">
        <v>189</v>
      </c>
      <c r="E4787">
        <v>170</v>
      </c>
      <c r="F4787">
        <v>30.588000000000001</v>
      </c>
      <c r="G4787">
        <v>1</v>
      </c>
      <c r="H4787">
        <v>32.203000000000003</v>
      </c>
      <c r="I4787">
        <v>62.712000000000003</v>
      </c>
      <c r="J4787">
        <v>0.84699999999999998</v>
      </c>
      <c r="K4787">
        <v>0</v>
      </c>
      <c r="L4787">
        <v>1</v>
      </c>
      <c r="M4787">
        <v>0</v>
      </c>
      <c r="N4787">
        <v>1.587</v>
      </c>
      <c r="O4787">
        <v>41.268999999999998</v>
      </c>
      <c r="P4787">
        <f t="shared" si="148"/>
        <v>57.143999999999998</v>
      </c>
      <c r="Q4787">
        <v>53.968000000000004</v>
      </c>
      <c r="R4787">
        <v>2.65</v>
      </c>
      <c r="S4787">
        <v>90.475999999999999</v>
      </c>
      <c r="T4787">
        <v>2.1160000000000001</v>
      </c>
      <c r="U4787">
        <v>5.82</v>
      </c>
      <c r="V4787">
        <v>0</v>
      </c>
      <c r="W4787">
        <v>12.5</v>
      </c>
      <c r="X4787">
        <f t="shared" si="149"/>
        <v>87.5</v>
      </c>
      <c r="Y4787">
        <v>0</v>
      </c>
      <c r="Z4787">
        <v>0</v>
      </c>
      <c r="AA4787">
        <v>0</v>
      </c>
      <c r="AB4787">
        <v>100</v>
      </c>
      <c r="AC4787">
        <v>8</v>
      </c>
      <c r="AD4787">
        <v>0</v>
      </c>
      <c r="AE4787">
        <v>0</v>
      </c>
      <c r="AF4787">
        <v>0</v>
      </c>
      <c r="AG4787">
        <v>0</v>
      </c>
      <c r="AH4787" t="s">
        <v>8202</v>
      </c>
      <c r="AI4787">
        <v>330</v>
      </c>
      <c r="AJ4787">
        <v>250</v>
      </c>
      <c r="AK4787">
        <v>5141.3209999999999</v>
      </c>
      <c r="AL4787" t="s">
        <v>8207</v>
      </c>
      <c r="AM4787">
        <v>-24.4</v>
      </c>
      <c r="AN4787">
        <v>0.56999999999999995</v>
      </c>
      <c r="AO4787">
        <v>33</v>
      </c>
    </row>
    <row r="4788" spans="1:41" x14ac:dyDescent="0.35">
      <c r="A4788" t="s">
        <v>6348</v>
      </c>
      <c r="B4788" s="2">
        <v>42</v>
      </c>
      <c r="C4788" t="s">
        <v>8150</v>
      </c>
      <c r="D4788">
        <v>119</v>
      </c>
      <c r="E4788">
        <v>101</v>
      </c>
      <c r="F4788">
        <v>38.613999999999997</v>
      </c>
      <c r="G4788">
        <v>1</v>
      </c>
      <c r="H4788">
        <v>38.71</v>
      </c>
      <c r="I4788">
        <v>59.677999999999997</v>
      </c>
      <c r="J4788">
        <v>1.613</v>
      </c>
      <c r="K4788">
        <v>0</v>
      </c>
      <c r="L4788">
        <v>1</v>
      </c>
      <c r="M4788">
        <v>1.681</v>
      </c>
      <c r="N4788">
        <v>8.4030000000000005</v>
      </c>
      <c r="O4788">
        <v>47.058999999999997</v>
      </c>
      <c r="P4788">
        <f t="shared" si="148"/>
        <v>44.538000000000004</v>
      </c>
      <c r="Q4788">
        <v>41.176000000000002</v>
      </c>
      <c r="R4788">
        <v>9.24</v>
      </c>
      <c r="S4788">
        <v>79.831999999999994</v>
      </c>
      <c r="T4788">
        <v>0.84</v>
      </c>
      <c r="U4788">
        <v>10.923999999999999</v>
      </c>
      <c r="V4788">
        <v>0</v>
      </c>
      <c r="W4788">
        <v>28.571000000000002</v>
      </c>
      <c r="X4788">
        <f t="shared" si="149"/>
        <v>71.429000000000002</v>
      </c>
      <c r="Y4788">
        <v>42.856999999999999</v>
      </c>
      <c r="Z4788">
        <v>0</v>
      </c>
      <c r="AA4788">
        <v>0</v>
      </c>
      <c r="AB4788">
        <v>42.856999999999999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 t="s">
        <v>8202</v>
      </c>
      <c r="AI4788">
        <v>124</v>
      </c>
      <c r="AJ4788">
        <v>122</v>
      </c>
      <c r="AK4788">
        <v>3191.627</v>
      </c>
      <c r="AL4788" t="s">
        <v>8207</v>
      </c>
      <c r="AM4788">
        <v>-2.46</v>
      </c>
      <c r="AN4788">
        <v>0.96</v>
      </c>
      <c r="AO4788">
        <v>16</v>
      </c>
    </row>
    <row r="4789" spans="1:41" x14ac:dyDescent="0.35">
      <c r="A4789" t="s">
        <v>6349</v>
      </c>
      <c r="B4789" s="2">
        <v>42</v>
      </c>
      <c r="C4789" t="s">
        <v>8150</v>
      </c>
      <c r="D4789">
        <v>14</v>
      </c>
      <c r="E4789">
        <v>10</v>
      </c>
      <c r="F4789">
        <v>30</v>
      </c>
      <c r="G4789">
        <v>0</v>
      </c>
      <c r="H4789">
        <v>14.286</v>
      </c>
      <c r="I4789">
        <v>85.713999999999999</v>
      </c>
      <c r="J4789">
        <v>0</v>
      </c>
      <c r="K4789">
        <v>0</v>
      </c>
      <c r="L4789">
        <v>1</v>
      </c>
      <c r="M4789">
        <v>0</v>
      </c>
      <c r="N4789">
        <v>0</v>
      </c>
      <c r="O4789">
        <v>71.429000000000002</v>
      </c>
      <c r="P4789">
        <f t="shared" si="148"/>
        <v>28.570999999999998</v>
      </c>
      <c r="Q4789">
        <v>28.571000000000002</v>
      </c>
      <c r="R4789">
        <v>0</v>
      </c>
      <c r="S4789">
        <v>71.429000000000002</v>
      </c>
      <c r="T4789">
        <v>0</v>
      </c>
      <c r="U4789">
        <v>21.428999999999998</v>
      </c>
      <c r="V4789">
        <v>0</v>
      </c>
      <c r="W4789">
        <v>0</v>
      </c>
      <c r="X4789">
        <f t="shared" si="149"/>
        <v>100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 t="s">
        <v>8202</v>
      </c>
      <c r="AI4789">
        <v>99</v>
      </c>
      <c r="AJ4789">
        <v>18</v>
      </c>
      <c r="AK4789">
        <v>3217.0140999999999</v>
      </c>
      <c r="AL4789" t="s">
        <v>8207</v>
      </c>
      <c r="AM4789">
        <v>-22.22</v>
      </c>
      <c r="AN4789">
        <v>0.14000000000000001</v>
      </c>
      <c r="AO4789">
        <v>6</v>
      </c>
    </row>
    <row r="4790" spans="1:41" x14ac:dyDescent="0.35">
      <c r="A4790" t="s">
        <v>6350</v>
      </c>
      <c r="B4790" s="2">
        <v>42</v>
      </c>
      <c r="C4790" t="s">
        <v>8150</v>
      </c>
      <c r="D4790">
        <v>79</v>
      </c>
      <c r="E4790">
        <v>75</v>
      </c>
      <c r="F4790">
        <v>22.667000000000002</v>
      </c>
      <c r="G4790">
        <v>0</v>
      </c>
      <c r="H4790">
        <v>34.481999999999999</v>
      </c>
      <c r="I4790">
        <v>62.069000000000003</v>
      </c>
      <c r="J4790">
        <v>0</v>
      </c>
      <c r="K4790">
        <v>0</v>
      </c>
      <c r="L4790">
        <v>1</v>
      </c>
      <c r="M4790">
        <v>0</v>
      </c>
      <c r="N4790">
        <v>3.798</v>
      </c>
      <c r="O4790">
        <v>49.366999999999997</v>
      </c>
      <c r="P4790">
        <f t="shared" si="148"/>
        <v>46.835000000000001</v>
      </c>
      <c r="Q4790">
        <v>45.57</v>
      </c>
      <c r="R4790">
        <v>0</v>
      </c>
      <c r="S4790">
        <v>94.936999999999998</v>
      </c>
      <c r="T4790">
        <v>2.532</v>
      </c>
      <c r="U4790">
        <v>3.7970000000000002</v>
      </c>
      <c r="V4790">
        <v>0</v>
      </c>
      <c r="W4790">
        <v>0</v>
      </c>
      <c r="X4790">
        <f t="shared" si="149"/>
        <v>100</v>
      </c>
      <c r="Y4790">
        <v>0</v>
      </c>
      <c r="Z4790">
        <v>0</v>
      </c>
      <c r="AA4790">
        <v>0</v>
      </c>
      <c r="AB4790">
        <v>0</v>
      </c>
      <c r="AC4790">
        <v>4</v>
      </c>
      <c r="AD4790">
        <v>0</v>
      </c>
      <c r="AE4790">
        <v>0</v>
      </c>
      <c r="AF4790">
        <v>0</v>
      </c>
      <c r="AG4790">
        <v>0</v>
      </c>
      <c r="AH4790" t="s">
        <v>8202</v>
      </c>
      <c r="AI4790">
        <v>99</v>
      </c>
      <c r="AJ4790">
        <v>101</v>
      </c>
      <c r="AK4790">
        <v>2292.8984</v>
      </c>
      <c r="AL4790" t="s">
        <v>8207</v>
      </c>
      <c r="AM4790">
        <v>-21.78</v>
      </c>
      <c r="AN4790">
        <v>0.8</v>
      </c>
      <c r="AO4790">
        <v>19</v>
      </c>
    </row>
    <row r="4791" spans="1:41" x14ac:dyDescent="0.35">
      <c r="A4791" t="s">
        <v>6351</v>
      </c>
      <c r="B4791" s="2">
        <v>42</v>
      </c>
      <c r="C4791" t="s">
        <v>8150</v>
      </c>
      <c r="D4791">
        <v>23</v>
      </c>
      <c r="E4791">
        <v>23</v>
      </c>
      <c r="F4791">
        <v>30.434999999999999</v>
      </c>
      <c r="G4791">
        <v>1</v>
      </c>
      <c r="H4791">
        <v>12.5</v>
      </c>
      <c r="I4791">
        <v>62.5</v>
      </c>
      <c r="J4791">
        <v>0</v>
      </c>
      <c r="K4791">
        <v>0</v>
      </c>
      <c r="L4791">
        <v>1</v>
      </c>
      <c r="M4791">
        <v>4.3479999999999999</v>
      </c>
      <c r="N4791">
        <v>4.3479999999999999</v>
      </c>
      <c r="O4791">
        <v>47.826999999999998</v>
      </c>
      <c r="P4791">
        <f t="shared" si="148"/>
        <v>47.825000000000003</v>
      </c>
      <c r="Q4791">
        <v>43.478000000000002</v>
      </c>
      <c r="R4791">
        <v>-1.45</v>
      </c>
      <c r="S4791">
        <v>82.608999999999995</v>
      </c>
      <c r="T4791">
        <v>0</v>
      </c>
      <c r="U4791">
        <v>17.390999999999998</v>
      </c>
      <c r="V4791">
        <v>0</v>
      </c>
      <c r="W4791">
        <v>0</v>
      </c>
      <c r="X4791">
        <f t="shared" si="149"/>
        <v>100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 t="s">
        <v>8202</v>
      </c>
      <c r="AI4791">
        <v>54</v>
      </c>
      <c r="AJ4791">
        <v>28</v>
      </c>
      <c r="AK4791">
        <v>7159.1127999999999</v>
      </c>
      <c r="AL4791" t="s">
        <v>8207</v>
      </c>
      <c r="AM4791">
        <v>-17.86</v>
      </c>
      <c r="AN4791">
        <v>0.43</v>
      </c>
      <c r="AO4791">
        <v>99999</v>
      </c>
    </row>
    <row r="4792" spans="1:41" x14ac:dyDescent="0.35">
      <c r="A4792" t="s">
        <v>6352</v>
      </c>
      <c r="B4792" s="2">
        <v>42</v>
      </c>
      <c r="C4792" t="s">
        <v>8150</v>
      </c>
      <c r="D4792">
        <v>85</v>
      </c>
      <c r="E4792">
        <v>81</v>
      </c>
      <c r="F4792">
        <v>27.16</v>
      </c>
      <c r="G4792">
        <v>0</v>
      </c>
      <c r="H4792">
        <v>13.559000000000001</v>
      </c>
      <c r="I4792">
        <v>79.661000000000001</v>
      </c>
      <c r="J4792">
        <v>1.6950000000000001</v>
      </c>
      <c r="K4792">
        <v>0</v>
      </c>
      <c r="L4792">
        <v>1</v>
      </c>
      <c r="M4792">
        <v>1.1759999999999999</v>
      </c>
      <c r="N4792">
        <v>2.3519999999999999</v>
      </c>
      <c r="O4792">
        <v>49.41</v>
      </c>
      <c r="P4792">
        <f t="shared" si="148"/>
        <v>48.238000000000007</v>
      </c>
      <c r="Q4792">
        <v>35.293999999999997</v>
      </c>
      <c r="R4792">
        <v>0</v>
      </c>
      <c r="S4792">
        <v>89.412000000000006</v>
      </c>
      <c r="T4792">
        <v>1.1759999999999999</v>
      </c>
      <c r="U4792">
        <v>10.587999999999999</v>
      </c>
      <c r="V4792">
        <v>0</v>
      </c>
      <c r="W4792">
        <v>100</v>
      </c>
      <c r="X4792">
        <f t="shared" si="149"/>
        <v>0</v>
      </c>
      <c r="Y4792">
        <v>0</v>
      </c>
      <c r="Z4792">
        <v>0</v>
      </c>
      <c r="AA4792">
        <v>100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 t="s">
        <v>8202</v>
      </c>
      <c r="AI4792">
        <v>165</v>
      </c>
      <c r="AJ4792">
        <v>108</v>
      </c>
      <c r="AK4792">
        <v>1857.4431</v>
      </c>
      <c r="AL4792" t="s">
        <v>8207</v>
      </c>
      <c r="AM4792">
        <v>-21.3</v>
      </c>
      <c r="AN4792">
        <v>0.52</v>
      </c>
      <c r="AO4792">
        <v>38</v>
      </c>
    </row>
    <row r="4793" spans="1:41" x14ac:dyDescent="0.35">
      <c r="A4793" t="s">
        <v>6353</v>
      </c>
      <c r="B4793" s="2">
        <v>42</v>
      </c>
      <c r="C4793" t="s">
        <v>8150</v>
      </c>
      <c r="D4793">
        <v>25</v>
      </c>
      <c r="E4793">
        <v>22</v>
      </c>
      <c r="F4793">
        <v>0</v>
      </c>
      <c r="G4793">
        <v>0</v>
      </c>
      <c r="H4793">
        <v>36.363999999999997</v>
      </c>
      <c r="I4793">
        <v>54.545000000000002</v>
      </c>
      <c r="J4793">
        <v>4.5449999999999999</v>
      </c>
      <c r="K4793">
        <v>0</v>
      </c>
      <c r="L4793">
        <v>1</v>
      </c>
      <c r="M4793">
        <v>0</v>
      </c>
      <c r="N4793">
        <v>0</v>
      </c>
      <c r="O4793">
        <v>72</v>
      </c>
      <c r="P4793">
        <f t="shared" si="148"/>
        <v>28</v>
      </c>
      <c r="Q4793">
        <v>40</v>
      </c>
      <c r="R4793">
        <v>4</v>
      </c>
      <c r="S4793">
        <v>80</v>
      </c>
      <c r="T4793">
        <v>8</v>
      </c>
      <c r="U4793">
        <v>12</v>
      </c>
      <c r="V4793">
        <v>0</v>
      </c>
      <c r="W4793">
        <v>0</v>
      </c>
      <c r="X4793">
        <f t="shared" si="149"/>
        <v>100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 t="s">
        <v>8202</v>
      </c>
      <c r="AI4793">
        <v>48</v>
      </c>
      <c r="AJ4793">
        <v>29</v>
      </c>
      <c r="AK4793">
        <v>1968.0235</v>
      </c>
      <c r="AL4793" t="s">
        <v>8207</v>
      </c>
      <c r="AM4793">
        <v>-13.79</v>
      </c>
      <c r="AN4793">
        <v>0.52</v>
      </c>
      <c r="AO4793">
        <v>11</v>
      </c>
    </row>
    <row r="4794" spans="1:41" x14ac:dyDescent="0.35">
      <c r="A4794" t="s">
        <v>6354</v>
      </c>
      <c r="B4794" s="2">
        <v>42</v>
      </c>
      <c r="C4794" t="s">
        <v>8150</v>
      </c>
      <c r="D4794">
        <v>25</v>
      </c>
      <c r="E4794">
        <v>20</v>
      </c>
      <c r="F4794">
        <v>30</v>
      </c>
      <c r="G4794">
        <v>0</v>
      </c>
      <c r="H4794">
        <v>7.1429999999999998</v>
      </c>
      <c r="I4794">
        <v>85.713999999999999</v>
      </c>
      <c r="J4794">
        <v>0</v>
      </c>
      <c r="K4794">
        <v>0</v>
      </c>
      <c r="L4794">
        <v>1</v>
      </c>
      <c r="M4794">
        <v>0</v>
      </c>
      <c r="N4794">
        <v>0</v>
      </c>
      <c r="O4794">
        <v>28</v>
      </c>
      <c r="P4794">
        <f t="shared" si="148"/>
        <v>72</v>
      </c>
      <c r="Q4794">
        <v>40</v>
      </c>
      <c r="R4794">
        <v>0</v>
      </c>
      <c r="S4794">
        <v>96</v>
      </c>
      <c r="T4794">
        <v>0</v>
      </c>
      <c r="U4794">
        <v>4</v>
      </c>
      <c r="V4794">
        <v>0</v>
      </c>
      <c r="W4794">
        <v>0</v>
      </c>
      <c r="X4794">
        <f t="shared" si="149"/>
        <v>100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 t="s">
        <v>8202</v>
      </c>
      <c r="AI4794">
        <v>65</v>
      </c>
      <c r="AJ4794">
        <v>34</v>
      </c>
      <c r="AK4794">
        <v>5616.3433999999997</v>
      </c>
      <c r="AL4794" t="s">
        <v>8207</v>
      </c>
      <c r="AM4794">
        <v>-26.47</v>
      </c>
      <c r="AN4794">
        <v>0.38</v>
      </c>
      <c r="AO4794">
        <v>9</v>
      </c>
    </row>
    <row r="4795" spans="1:41" x14ac:dyDescent="0.35">
      <c r="A4795" t="s">
        <v>6355</v>
      </c>
      <c r="B4795" s="2">
        <v>42</v>
      </c>
      <c r="C4795" t="s">
        <v>8150</v>
      </c>
      <c r="D4795">
        <v>59</v>
      </c>
      <c r="E4795">
        <v>54</v>
      </c>
      <c r="F4795">
        <v>29.63</v>
      </c>
      <c r="G4795">
        <v>0</v>
      </c>
      <c r="H4795">
        <v>39.474000000000004</v>
      </c>
      <c r="I4795">
        <v>57.895000000000003</v>
      </c>
      <c r="J4795">
        <v>0</v>
      </c>
      <c r="K4795">
        <v>0</v>
      </c>
      <c r="L4795">
        <v>1</v>
      </c>
      <c r="M4795">
        <v>0</v>
      </c>
      <c r="N4795">
        <v>5.085</v>
      </c>
      <c r="O4795">
        <v>57.628</v>
      </c>
      <c r="P4795">
        <f t="shared" si="148"/>
        <v>37.286999999999999</v>
      </c>
      <c r="Q4795">
        <v>27.119</v>
      </c>
      <c r="R4795">
        <v>0</v>
      </c>
      <c r="S4795">
        <v>96.61</v>
      </c>
      <c r="T4795">
        <v>0</v>
      </c>
      <c r="U4795">
        <v>3.39</v>
      </c>
      <c r="V4795">
        <v>0</v>
      </c>
      <c r="W4795">
        <v>0</v>
      </c>
      <c r="X4795">
        <f t="shared" si="149"/>
        <v>100</v>
      </c>
      <c r="Y4795">
        <v>0</v>
      </c>
      <c r="Z4795">
        <v>100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 t="s">
        <v>8202</v>
      </c>
      <c r="AI4795">
        <v>87</v>
      </c>
      <c r="AJ4795">
        <v>64</v>
      </c>
      <c r="AK4795">
        <v>8133.8747999999996</v>
      </c>
      <c r="AL4795" t="s">
        <v>8207</v>
      </c>
      <c r="AM4795">
        <v>-7.81</v>
      </c>
      <c r="AN4795">
        <v>0.68</v>
      </c>
      <c r="AO4795">
        <v>35</v>
      </c>
    </row>
    <row r="4796" spans="1:41" x14ac:dyDescent="0.35">
      <c r="A4796" t="s">
        <v>6356</v>
      </c>
      <c r="B4796" s="2">
        <v>42</v>
      </c>
      <c r="C4796" t="s">
        <v>8150</v>
      </c>
      <c r="D4796">
        <v>95</v>
      </c>
      <c r="E4796">
        <v>89</v>
      </c>
      <c r="F4796">
        <v>20.225000000000001</v>
      </c>
      <c r="G4796">
        <v>0</v>
      </c>
      <c r="H4796">
        <v>32.393999999999998</v>
      </c>
      <c r="I4796">
        <v>60.564</v>
      </c>
      <c r="J4796">
        <v>4.2249999999999996</v>
      </c>
      <c r="K4796">
        <v>0</v>
      </c>
      <c r="L4796">
        <v>1</v>
      </c>
      <c r="M4796">
        <v>1.0529999999999999</v>
      </c>
      <c r="N4796">
        <v>2.1059999999999999</v>
      </c>
      <c r="O4796">
        <v>44.210999999999999</v>
      </c>
      <c r="P4796">
        <f t="shared" si="148"/>
        <v>53.683</v>
      </c>
      <c r="Q4796">
        <v>35.789000000000001</v>
      </c>
      <c r="R4796">
        <v>-0.39</v>
      </c>
      <c r="S4796">
        <v>94.736999999999995</v>
      </c>
      <c r="T4796">
        <v>1.0529999999999999</v>
      </c>
      <c r="U4796">
        <v>4.2110000000000003</v>
      </c>
      <c r="V4796">
        <v>0</v>
      </c>
      <c r="W4796">
        <v>50</v>
      </c>
      <c r="X4796">
        <f t="shared" si="149"/>
        <v>50</v>
      </c>
      <c r="Y4796">
        <v>0</v>
      </c>
      <c r="Z4796">
        <v>50</v>
      </c>
      <c r="AA4796">
        <v>0</v>
      </c>
      <c r="AB4796">
        <v>50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 t="s">
        <v>8202</v>
      </c>
      <c r="AI4796">
        <v>99</v>
      </c>
      <c r="AJ4796">
        <v>103</v>
      </c>
      <c r="AK4796">
        <v>2143.0821000000001</v>
      </c>
      <c r="AL4796" t="s">
        <v>8207</v>
      </c>
      <c r="AM4796">
        <v>-7.77</v>
      </c>
      <c r="AN4796">
        <v>0.96</v>
      </c>
      <c r="AO4796">
        <v>15</v>
      </c>
    </row>
    <row r="4797" spans="1:41" x14ac:dyDescent="0.35">
      <c r="A4797" t="s">
        <v>6357</v>
      </c>
      <c r="B4797" s="2">
        <v>42</v>
      </c>
      <c r="C4797" t="s">
        <v>8150</v>
      </c>
      <c r="D4797">
        <v>8</v>
      </c>
      <c r="E4797">
        <v>8</v>
      </c>
      <c r="F4797">
        <v>0</v>
      </c>
      <c r="G4797">
        <v>0</v>
      </c>
      <c r="H4797">
        <v>25</v>
      </c>
      <c r="I4797">
        <v>62.5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62.5</v>
      </c>
      <c r="P4797">
        <f t="shared" si="148"/>
        <v>37.5</v>
      </c>
      <c r="Q4797">
        <v>37.5</v>
      </c>
      <c r="R4797">
        <v>0</v>
      </c>
      <c r="S4797">
        <v>87.5</v>
      </c>
      <c r="T4797">
        <v>0</v>
      </c>
      <c r="U4797">
        <v>12.5</v>
      </c>
      <c r="V4797">
        <v>0</v>
      </c>
      <c r="W4797">
        <v>0</v>
      </c>
      <c r="X4797">
        <f t="shared" si="149"/>
        <v>100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 t="s">
        <v>8202</v>
      </c>
      <c r="AI4797">
        <v>58</v>
      </c>
      <c r="AJ4797">
        <v>10</v>
      </c>
      <c r="AK4797">
        <v>1170.3026</v>
      </c>
      <c r="AL4797" t="s">
        <v>8207</v>
      </c>
      <c r="AM4797">
        <v>-20</v>
      </c>
      <c r="AN4797">
        <v>0.14000000000000001</v>
      </c>
      <c r="AO4797">
        <v>9</v>
      </c>
    </row>
    <row r="4798" spans="1:41" x14ac:dyDescent="0.35">
      <c r="A4798" t="s">
        <v>6358</v>
      </c>
      <c r="B4798" s="2">
        <v>42</v>
      </c>
      <c r="C4798" t="s">
        <v>8150</v>
      </c>
      <c r="D4798">
        <v>51</v>
      </c>
      <c r="E4798">
        <v>40</v>
      </c>
      <c r="F4798">
        <v>17.5</v>
      </c>
      <c r="G4798">
        <v>0</v>
      </c>
      <c r="H4798">
        <v>30.303999999999998</v>
      </c>
      <c r="I4798">
        <v>63.636000000000003</v>
      </c>
      <c r="J4798">
        <v>3.03</v>
      </c>
      <c r="K4798">
        <v>0</v>
      </c>
      <c r="L4798">
        <v>1</v>
      </c>
      <c r="M4798">
        <v>5.8819999999999997</v>
      </c>
      <c r="N4798">
        <v>19.608000000000001</v>
      </c>
      <c r="O4798">
        <v>58.823999999999998</v>
      </c>
      <c r="P4798">
        <f t="shared" si="148"/>
        <v>21.567999999999998</v>
      </c>
      <c r="Q4798">
        <v>50.98</v>
      </c>
      <c r="R4798">
        <v>1.96</v>
      </c>
      <c r="S4798">
        <v>82.352999999999994</v>
      </c>
      <c r="T4798">
        <v>0</v>
      </c>
      <c r="U4798">
        <v>15.686</v>
      </c>
      <c r="V4798">
        <v>0</v>
      </c>
      <c r="W4798">
        <v>50</v>
      </c>
      <c r="X4798">
        <f t="shared" si="149"/>
        <v>50</v>
      </c>
      <c r="Y4798">
        <v>0</v>
      </c>
      <c r="Z4798">
        <v>50</v>
      </c>
      <c r="AA4798">
        <v>0</v>
      </c>
      <c r="AB4798">
        <v>50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 t="s">
        <v>8202</v>
      </c>
      <c r="AI4798">
        <v>90</v>
      </c>
      <c r="AJ4798">
        <v>55</v>
      </c>
      <c r="AK4798">
        <v>2528.9792000000002</v>
      </c>
      <c r="AL4798" t="s">
        <v>8207</v>
      </c>
      <c r="AM4798">
        <v>-7.27</v>
      </c>
      <c r="AN4798">
        <v>0.56999999999999995</v>
      </c>
      <c r="AO4798">
        <v>7</v>
      </c>
    </row>
    <row r="4799" spans="1:41" x14ac:dyDescent="0.35">
      <c r="A4799" t="s">
        <v>6359</v>
      </c>
      <c r="B4799" s="2">
        <v>42</v>
      </c>
      <c r="C4799" t="s">
        <v>8150</v>
      </c>
      <c r="D4799">
        <v>22</v>
      </c>
      <c r="E4799">
        <v>22</v>
      </c>
      <c r="F4799">
        <v>40.908999999999999</v>
      </c>
      <c r="G4799">
        <v>1</v>
      </c>
      <c r="H4799">
        <v>15.385</v>
      </c>
      <c r="I4799">
        <v>69.22999999999999</v>
      </c>
      <c r="J4799">
        <v>0</v>
      </c>
      <c r="K4799">
        <v>0</v>
      </c>
      <c r="L4799">
        <v>1</v>
      </c>
      <c r="M4799">
        <v>0</v>
      </c>
      <c r="N4799">
        <v>0</v>
      </c>
      <c r="O4799">
        <v>45.453000000000003</v>
      </c>
      <c r="P4799">
        <f t="shared" si="148"/>
        <v>54.546999999999997</v>
      </c>
      <c r="Q4799">
        <v>36.363999999999997</v>
      </c>
      <c r="R4799">
        <v>0</v>
      </c>
      <c r="S4799">
        <v>90.909000000000006</v>
      </c>
      <c r="T4799">
        <v>0</v>
      </c>
      <c r="U4799">
        <v>9.0909999999999993</v>
      </c>
      <c r="V4799">
        <v>0</v>
      </c>
      <c r="W4799">
        <v>0</v>
      </c>
      <c r="X4799">
        <f t="shared" si="149"/>
        <v>100</v>
      </c>
      <c r="Y4799">
        <v>0</v>
      </c>
      <c r="Z4799">
        <v>0</v>
      </c>
      <c r="AA4799">
        <v>100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 t="s">
        <v>8202</v>
      </c>
      <c r="AI4799">
        <v>39</v>
      </c>
      <c r="AJ4799">
        <v>24</v>
      </c>
      <c r="AK4799">
        <v>12703.23</v>
      </c>
      <c r="AL4799" t="s">
        <v>8207</v>
      </c>
      <c r="AM4799">
        <v>-8.33</v>
      </c>
      <c r="AN4799">
        <v>0.56000000000000005</v>
      </c>
      <c r="AO4799">
        <v>9</v>
      </c>
    </row>
    <row r="4800" spans="1:41" x14ac:dyDescent="0.35">
      <c r="A4800" t="s">
        <v>6360</v>
      </c>
      <c r="B4800" s="2">
        <v>42</v>
      </c>
      <c r="C4800" t="s">
        <v>8150</v>
      </c>
      <c r="D4800">
        <v>159</v>
      </c>
      <c r="E4800">
        <v>140</v>
      </c>
      <c r="F4800">
        <v>23.571000000000002</v>
      </c>
      <c r="G4800">
        <v>0</v>
      </c>
      <c r="H4800">
        <v>34.58</v>
      </c>
      <c r="I4800">
        <v>58.878</v>
      </c>
      <c r="J4800">
        <v>1.869</v>
      </c>
      <c r="K4800">
        <v>0</v>
      </c>
      <c r="L4800">
        <v>1</v>
      </c>
      <c r="M4800">
        <v>1.258</v>
      </c>
      <c r="N4800">
        <v>3.774</v>
      </c>
      <c r="O4800">
        <v>62.265000000000001</v>
      </c>
      <c r="P4800">
        <f t="shared" si="148"/>
        <v>33.960999999999999</v>
      </c>
      <c r="Q4800">
        <v>35.22</v>
      </c>
      <c r="R4800">
        <v>5.03</v>
      </c>
      <c r="S4800">
        <v>72.956000000000003</v>
      </c>
      <c r="T4800">
        <v>4.4029999999999996</v>
      </c>
      <c r="U4800">
        <v>21.384</v>
      </c>
      <c r="V4800">
        <v>0</v>
      </c>
      <c r="W4800">
        <v>0</v>
      </c>
      <c r="X4800">
        <f t="shared" si="149"/>
        <v>100</v>
      </c>
      <c r="Y4800">
        <v>0</v>
      </c>
      <c r="Z4800">
        <v>0</v>
      </c>
      <c r="AA4800">
        <v>0</v>
      </c>
      <c r="AB4800">
        <v>100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 t="s">
        <v>8202</v>
      </c>
      <c r="AI4800">
        <v>322</v>
      </c>
      <c r="AJ4800">
        <v>180</v>
      </c>
      <c r="AK4800">
        <v>1437.443</v>
      </c>
      <c r="AL4800" t="s">
        <v>8207</v>
      </c>
      <c r="AM4800">
        <v>-11.67</v>
      </c>
      <c r="AN4800">
        <v>0.49</v>
      </c>
      <c r="AO4800">
        <v>41</v>
      </c>
    </row>
    <row r="4801" spans="1:41" x14ac:dyDescent="0.35">
      <c r="A4801" t="s">
        <v>6362</v>
      </c>
      <c r="B4801" s="2">
        <v>42</v>
      </c>
      <c r="C4801" t="s">
        <v>8150</v>
      </c>
      <c r="D4801">
        <v>78</v>
      </c>
      <c r="E4801">
        <v>69</v>
      </c>
      <c r="F4801">
        <v>37.680999999999997</v>
      </c>
      <c r="G4801">
        <v>1</v>
      </c>
      <c r="H4801">
        <v>16.279</v>
      </c>
      <c r="I4801">
        <v>72.093000000000004</v>
      </c>
      <c r="J4801">
        <v>9.3019999999999996</v>
      </c>
      <c r="K4801">
        <v>0</v>
      </c>
      <c r="L4801">
        <v>1</v>
      </c>
      <c r="M4801">
        <v>2.5640000000000001</v>
      </c>
      <c r="N4801">
        <v>6.41</v>
      </c>
      <c r="O4801">
        <v>58.972000000000001</v>
      </c>
      <c r="P4801">
        <f t="shared" si="148"/>
        <v>34.617999999999995</v>
      </c>
      <c r="Q4801">
        <v>33.332999999999998</v>
      </c>
      <c r="R4801">
        <v>1.28</v>
      </c>
      <c r="S4801">
        <v>84.614999999999995</v>
      </c>
      <c r="T4801">
        <v>0</v>
      </c>
      <c r="U4801">
        <v>11.538</v>
      </c>
      <c r="V4801">
        <v>0</v>
      </c>
      <c r="W4801">
        <v>50</v>
      </c>
      <c r="X4801">
        <f t="shared" si="149"/>
        <v>50</v>
      </c>
      <c r="Y4801">
        <v>50</v>
      </c>
      <c r="Z4801">
        <v>0</v>
      </c>
      <c r="AA4801">
        <v>0</v>
      </c>
      <c r="AB4801">
        <v>50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 t="s">
        <v>8202</v>
      </c>
      <c r="AI4801">
        <v>117</v>
      </c>
      <c r="AJ4801">
        <v>98</v>
      </c>
      <c r="AK4801">
        <v>2156.5048999999999</v>
      </c>
      <c r="AL4801" t="s">
        <v>8207</v>
      </c>
      <c r="AM4801">
        <v>-20.41</v>
      </c>
      <c r="AN4801">
        <v>0.67</v>
      </c>
      <c r="AO4801">
        <v>29</v>
      </c>
    </row>
    <row r="4802" spans="1:41" x14ac:dyDescent="0.35">
      <c r="A4802" t="s">
        <v>6363</v>
      </c>
      <c r="B4802" s="2">
        <v>42</v>
      </c>
      <c r="C4802" t="s">
        <v>8150</v>
      </c>
      <c r="D4802">
        <v>38</v>
      </c>
      <c r="E4802">
        <v>27</v>
      </c>
      <c r="F4802">
        <v>22.222000000000001</v>
      </c>
      <c r="G4802">
        <v>0</v>
      </c>
      <c r="H4802">
        <v>14.285999999999998</v>
      </c>
      <c r="I4802">
        <v>80.953000000000003</v>
      </c>
      <c r="J4802">
        <v>0</v>
      </c>
      <c r="K4802">
        <v>0</v>
      </c>
      <c r="L4802">
        <v>1</v>
      </c>
      <c r="M4802">
        <v>2.6320000000000001</v>
      </c>
      <c r="N4802">
        <v>13.159000000000001</v>
      </c>
      <c r="O4802">
        <v>34.212000000000003</v>
      </c>
      <c r="P4802">
        <f t="shared" si="148"/>
        <v>52.628999999999998</v>
      </c>
      <c r="Q4802">
        <v>47.368000000000002</v>
      </c>
      <c r="R4802">
        <v>10.53</v>
      </c>
      <c r="S4802">
        <v>86.841999999999999</v>
      </c>
      <c r="T4802">
        <v>0</v>
      </c>
      <c r="U4802">
        <v>2.6320000000000001</v>
      </c>
      <c r="V4802">
        <v>0</v>
      </c>
      <c r="W4802">
        <v>0</v>
      </c>
      <c r="X4802">
        <f t="shared" si="149"/>
        <v>100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 t="s">
        <v>8202</v>
      </c>
      <c r="AI4802">
        <v>42</v>
      </c>
      <c r="AJ4802">
        <v>38</v>
      </c>
      <c r="AK4802">
        <v>14306.349099999999</v>
      </c>
      <c r="AL4802" t="s">
        <v>8207</v>
      </c>
      <c r="AM4802">
        <v>0</v>
      </c>
      <c r="AN4802">
        <v>0.9</v>
      </c>
      <c r="AO4802">
        <v>15</v>
      </c>
    </row>
    <row r="4803" spans="1:41" x14ac:dyDescent="0.35">
      <c r="A4803" t="s">
        <v>6364</v>
      </c>
      <c r="B4803" s="2">
        <v>42</v>
      </c>
      <c r="C4803" t="s">
        <v>8150</v>
      </c>
      <c r="D4803">
        <v>938</v>
      </c>
      <c r="E4803">
        <v>773</v>
      </c>
      <c r="F4803">
        <v>31.306999999999999</v>
      </c>
      <c r="G4803">
        <v>1</v>
      </c>
      <c r="H4803">
        <v>35.97</v>
      </c>
      <c r="I4803">
        <v>59.134</v>
      </c>
      <c r="J4803">
        <v>1.5069999999999999</v>
      </c>
      <c r="K4803">
        <v>0</v>
      </c>
      <c r="L4803">
        <v>1</v>
      </c>
      <c r="M4803">
        <v>3.198</v>
      </c>
      <c r="N4803">
        <v>12.579000000000001</v>
      </c>
      <c r="O4803">
        <v>59.488</v>
      </c>
      <c r="P4803">
        <f t="shared" ref="P4803:P4866" si="150">100-(N4803+O4803)</f>
        <v>27.932999999999993</v>
      </c>
      <c r="Q4803">
        <v>46.055</v>
      </c>
      <c r="R4803">
        <v>-5.5</v>
      </c>
      <c r="S4803">
        <v>85.608000000000004</v>
      </c>
      <c r="T4803">
        <v>3.0920000000000001</v>
      </c>
      <c r="U4803">
        <v>9.5950000000000006</v>
      </c>
      <c r="V4803">
        <v>6.0609999999999999</v>
      </c>
      <c r="W4803">
        <v>24.242000000000001</v>
      </c>
      <c r="X4803">
        <f t="shared" ref="X4803:X4866" si="151">100-(V4803+W4803)</f>
        <v>69.697000000000003</v>
      </c>
      <c r="Y4803">
        <v>3.03</v>
      </c>
      <c r="Z4803">
        <v>9.0909999999999993</v>
      </c>
      <c r="AA4803">
        <v>18.181999999999999</v>
      </c>
      <c r="AB4803">
        <v>57.576000000000001</v>
      </c>
      <c r="AC4803">
        <v>88</v>
      </c>
      <c r="AD4803">
        <v>0</v>
      </c>
      <c r="AE4803">
        <v>0</v>
      </c>
      <c r="AF4803">
        <v>0</v>
      </c>
      <c r="AG4803">
        <v>0</v>
      </c>
      <c r="AH4803" t="s">
        <v>8202</v>
      </c>
      <c r="AI4803" s="1">
        <v>1067</v>
      </c>
      <c r="AJ4803" s="1">
        <v>1001</v>
      </c>
      <c r="AK4803">
        <v>2430.5477999999998</v>
      </c>
      <c r="AL4803" t="s">
        <v>8207</v>
      </c>
      <c r="AM4803">
        <v>-6.29</v>
      </c>
      <c r="AN4803">
        <v>0.88</v>
      </c>
      <c r="AO4803">
        <v>32</v>
      </c>
    </row>
    <row r="4804" spans="1:41" x14ac:dyDescent="0.35">
      <c r="A4804" t="s">
        <v>6365</v>
      </c>
      <c r="B4804" s="2">
        <v>42</v>
      </c>
      <c r="C4804" t="s">
        <v>8150</v>
      </c>
      <c r="D4804">
        <v>27</v>
      </c>
      <c r="E4804">
        <v>25</v>
      </c>
      <c r="F4804">
        <v>8</v>
      </c>
      <c r="G4804">
        <v>0</v>
      </c>
      <c r="H4804">
        <v>39.131</v>
      </c>
      <c r="I4804">
        <v>56.521999999999998</v>
      </c>
      <c r="J4804">
        <v>4.3479999999999999</v>
      </c>
      <c r="K4804">
        <v>0</v>
      </c>
      <c r="L4804">
        <v>1</v>
      </c>
      <c r="M4804">
        <v>0</v>
      </c>
      <c r="N4804">
        <v>3.7040000000000002</v>
      </c>
      <c r="O4804">
        <v>44.445999999999998</v>
      </c>
      <c r="P4804">
        <f t="shared" si="150"/>
        <v>51.85</v>
      </c>
      <c r="Q4804">
        <v>25.925999999999998</v>
      </c>
      <c r="R4804">
        <v>7.41</v>
      </c>
      <c r="S4804">
        <v>88.888999999999996</v>
      </c>
      <c r="T4804">
        <v>3.7040000000000002</v>
      </c>
      <c r="U4804">
        <v>3.7040000000000002</v>
      </c>
      <c r="V4804">
        <v>0</v>
      </c>
      <c r="W4804">
        <v>0</v>
      </c>
      <c r="X4804">
        <f t="shared" si="151"/>
        <v>100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 t="s">
        <v>8202</v>
      </c>
      <c r="AI4804">
        <v>76</v>
      </c>
      <c r="AJ4804">
        <v>26</v>
      </c>
      <c r="AK4804">
        <v>1661.2219</v>
      </c>
      <c r="AL4804" t="s">
        <v>8207</v>
      </c>
      <c r="AM4804">
        <v>3.85</v>
      </c>
      <c r="AN4804">
        <v>0.36</v>
      </c>
      <c r="AO4804">
        <v>11</v>
      </c>
    </row>
    <row r="4805" spans="1:41" x14ac:dyDescent="0.35">
      <c r="A4805" t="s">
        <v>6366</v>
      </c>
      <c r="B4805" s="2">
        <v>42</v>
      </c>
      <c r="C4805" t="s">
        <v>8150</v>
      </c>
      <c r="D4805">
        <v>37</v>
      </c>
      <c r="E4805">
        <v>31</v>
      </c>
      <c r="F4805">
        <v>19.355</v>
      </c>
      <c r="G4805">
        <v>0</v>
      </c>
      <c r="H4805">
        <v>60</v>
      </c>
      <c r="I4805">
        <v>36</v>
      </c>
      <c r="J4805">
        <v>0</v>
      </c>
      <c r="K4805">
        <v>1</v>
      </c>
      <c r="L4805">
        <v>0</v>
      </c>
      <c r="M4805">
        <v>0</v>
      </c>
      <c r="N4805">
        <v>10.811</v>
      </c>
      <c r="O4805">
        <v>51.350999999999999</v>
      </c>
      <c r="P4805">
        <f t="shared" si="150"/>
        <v>37.838000000000001</v>
      </c>
      <c r="Q4805">
        <v>35.134999999999998</v>
      </c>
      <c r="R4805">
        <v>0</v>
      </c>
      <c r="S4805">
        <v>78.378</v>
      </c>
      <c r="T4805">
        <v>0</v>
      </c>
      <c r="U4805">
        <v>21.622</v>
      </c>
      <c r="V4805">
        <v>0</v>
      </c>
      <c r="W4805">
        <v>0</v>
      </c>
      <c r="X4805">
        <f t="shared" si="151"/>
        <v>100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 t="s">
        <v>8202</v>
      </c>
      <c r="AI4805">
        <v>85</v>
      </c>
      <c r="AJ4805">
        <v>43</v>
      </c>
      <c r="AK4805">
        <v>5428.8507</v>
      </c>
      <c r="AL4805" t="s">
        <v>8207</v>
      </c>
      <c r="AM4805">
        <v>-13.95</v>
      </c>
      <c r="AN4805">
        <v>0.44</v>
      </c>
      <c r="AO4805">
        <v>7</v>
      </c>
    </row>
    <row r="4806" spans="1:41" x14ac:dyDescent="0.35">
      <c r="A4806" t="s">
        <v>6367</v>
      </c>
      <c r="B4806" s="2">
        <v>42</v>
      </c>
      <c r="C4806" t="s">
        <v>8150</v>
      </c>
      <c r="D4806">
        <v>107</v>
      </c>
      <c r="E4806">
        <v>82</v>
      </c>
      <c r="F4806">
        <v>32.927</v>
      </c>
      <c r="G4806">
        <v>1</v>
      </c>
      <c r="H4806">
        <v>27.273000000000003</v>
      </c>
      <c r="I4806">
        <v>69.090999999999994</v>
      </c>
      <c r="J4806">
        <v>3.6360000000000001</v>
      </c>
      <c r="K4806">
        <v>0</v>
      </c>
      <c r="L4806">
        <v>1</v>
      </c>
      <c r="M4806">
        <v>2.8039999999999998</v>
      </c>
      <c r="N4806">
        <v>20.561</v>
      </c>
      <c r="O4806">
        <v>53.271000000000001</v>
      </c>
      <c r="P4806">
        <f t="shared" si="150"/>
        <v>26.168000000000006</v>
      </c>
      <c r="Q4806">
        <v>36.448999999999998</v>
      </c>
      <c r="R4806">
        <v>-2.89</v>
      </c>
      <c r="S4806">
        <v>41.121000000000002</v>
      </c>
      <c r="T4806">
        <v>4.673</v>
      </c>
      <c r="U4806">
        <v>44.86</v>
      </c>
      <c r="V4806">
        <v>20</v>
      </c>
      <c r="W4806">
        <v>60</v>
      </c>
      <c r="X4806">
        <f t="shared" si="151"/>
        <v>20</v>
      </c>
      <c r="Y4806">
        <v>0</v>
      </c>
      <c r="Z4806">
        <v>20</v>
      </c>
      <c r="AA4806">
        <v>20</v>
      </c>
      <c r="AB4806">
        <v>40</v>
      </c>
      <c r="AC4806">
        <v>9</v>
      </c>
      <c r="AD4806">
        <v>0</v>
      </c>
      <c r="AE4806">
        <v>0</v>
      </c>
      <c r="AF4806">
        <v>0</v>
      </c>
      <c r="AG4806">
        <v>0</v>
      </c>
      <c r="AH4806" t="s">
        <v>8202</v>
      </c>
      <c r="AI4806">
        <v>174</v>
      </c>
      <c r="AJ4806">
        <v>128</v>
      </c>
      <c r="AK4806">
        <v>2495.0360000000001</v>
      </c>
      <c r="AL4806" t="s">
        <v>8207</v>
      </c>
      <c r="AM4806">
        <v>-16.41</v>
      </c>
      <c r="AN4806">
        <v>0.61</v>
      </c>
      <c r="AO4806">
        <v>4</v>
      </c>
    </row>
    <row r="4807" spans="1:41" x14ac:dyDescent="0.35">
      <c r="A4807" t="s">
        <v>6368</v>
      </c>
      <c r="B4807" s="2">
        <v>42</v>
      </c>
      <c r="C4807" t="s">
        <v>8150</v>
      </c>
      <c r="D4807">
        <v>46</v>
      </c>
      <c r="E4807">
        <v>43</v>
      </c>
      <c r="F4807">
        <v>27.907</v>
      </c>
      <c r="G4807">
        <v>0</v>
      </c>
      <c r="H4807">
        <v>45.161999999999999</v>
      </c>
      <c r="I4807">
        <v>48.387</v>
      </c>
      <c r="J4807">
        <v>3.226</v>
      </c>
      <c r="K4807">
        <v>0</v>
      </c>
      <c r="L4807">
        <v>1</v>
      </c>
      <c r="M4807">
        <v>0</v>
      </c>
      <c r="N4807">
        <v>0</v>
      </c>
      <c r="O4807">
        <v>60.871000000000002</v>
      </c>
      <c r="P4807">
        <f t="shared" si="150"/>
        <v>39.128999999999998</v>
      </c>
      <c r="Q4807">
        <v>45.652000000000001</v>
      </c>
      <c r="R4807">
        <v>0</v>
      </c>
      <c r="S4807">
        <v>82.608999999999995</v>
      </c>
      <c r="T4807">
        <v>0</v>
      </c>
      <c r="U4807">
        <v>15.217000000000001</v>
      </c>
      <c r="V4807">
        <v>0</v>
      </c>
      <c r="W4807">
        <v>0</v>
      </c>
      <c r="X4807">
        <f t="shared" si="151"/>
        <v>100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 t="s">
        <v>8202</v>
      </c>
      <c r="AI4807">
        <v>105</v>
      </c>
      <c r="AJ4807">
        <v>55</v>
      </c>
      <c r="AK4807">
        <v>7375.37</v>
      </c>
      <c r="AL4807" t="s">
        <v>8207</v>
      </c>
      <c r="AM4807">
        <v>-16.36</v>
      </c>
      <c r="AN4807">
        <v>0.44</v>
      </c>
      <c r="AO4807">
        <v>10</v>
      </c>
    </row>
    <row r="4808" spans="1:41" x14ac:dyDescent="0.35">
      <c r="A4808" t="s">
        <v>6369</v>
      </c>
      <c r="B4808" s="2">
        <v>43</v>
      </c>
      <c r="C4808" t="s">
        <v>8145</v>
      </c>
      <c r="D4808">
        <v>912</v>
      </c>
      <c r="E4808">
        <v>691</v>
      </c>
      <c r="F4808">
        <v>36.179000000000002</v>
      </c>
      <c r="G4808">
        <v>1</v>
      </c>
      <c r="H4808">
        <v>11.337999999999999</v>
      </c>
      <c r="I4808">
        <v>15.193</v>
      </c>
      <c r="J4808">
        <v>72.108999999999995</v>
      </c>
      <c r="K4808">
        <v>0</v>
      </c>
      <c r="L4808">
        <v>0</v>
      </c>
      <c r="M4808">
        <v>4.1669999999999998</v>
      </c>
      <c r="N4808">
        <v>17.983000000000001</v>
      </c>
      <c r="O4808">
        <v>60.087000000000003</v>
      </c>
      <c r="P4808">
        <f t="shared" si="150"/>
        <v>21.929999999999993</v>
      </c>
      <c r="Q4808">
        <v>46.710999999999999</v>
      </c>
      <c r="R4808">
        <v>9.8699999999999992</v>
      </c>
      <c r="S4808">
        <v>75.658000000000001</v>
      </c>
      <c r="T4808">
        <v>29.056999999999999</v>
      </c>
      <c r="U4808">
        <v>14.035</v>
      </c>
      <c r="V4808">
        <v>4.6879999999999997</v>
      </c>
      <c r="W4808">
        <v>40.625</v>
      </c>
      <c r="X4808">
        <f t="shared" si="151"/>
        <v>54.686999999999998</v>
      </c>
      <c r="Y4808">
        <v>6.25</v>
      </c>
      <c r="Z4808">
        <v>20.312999999999999</v>
      </c>
      <c r="AA4808">
        <v>10.938000000000001</v>
      </c>
      <c r="AB4808">
        <v>56.25</v>
      </c>
      <c r="AC4808">
        <v>57</v>
      </c>
      <c r="AD4808">
        <v>0</v>
      </c>
      <c r="AE4808">
        <v>0</v>
      </c>
      <c r="AF4808">
        <v>0</v>
      </c>
      <c r="AG4808">
        <v>0</v>
      </c>
      <c r="AH4808" t="s">
        <v>8202</v>
      </c>
      <c r="AI4808">
        <v>857</v>
      </c>
      <c r="AJ4808">
        <v>914</v>
      </c>
      <c r="AK4808">
        <v>1956.8918000000001</v>
      </c>
      <c r="AL4808" t="s">
        <v>8207</v>
      </c>
      <c r="AM4808">
        <v>-0.22</v>
      </c>
      <c r="AN4808">
        <v>1.06</v>
      </c>
      <c r="AO4808">
        <v>127</v>
      </c>
    </row>
    <row r="4809" spans="1:41" x14ac:dyDescent="0.35">
      <c r="A4809" t="s">
        <v>6370</v>
      </c>
      <c r="B4809" s="2">
        <v>43</v>
      </c>
      <c r="C4809" t="s">
        <v>8145</v>
      </c>
      <c r="D4809">
        <v>2320</v>
      </c>
      <c r="E4809">
        <v>1801</v>
      </c>
      <c r="F4809">
        <v>35.813000000000002</v>
      </c>
      <c r="G4809">
        <v>1</v>
      </c>
      <c r="H4809">
        <v>22.751000000000001</v>
      </c>
      <c r="I4809">
        <v>25.777999999999999</v>
      </c>
      <c r="J4809">
        <v>48.442999999999998</v>
      </c>
      <c r="K4809">
        <v>0</v>
      </c>
      <c r="L4809">
        <v>0</v>
      </c>
      <c r="M4809">
        <v>4.3970000000000002</v>
      </c>
      <c r="N4809">
        <v>19.785</v>
      </c>
      <c r="O4809">
        <v>59.268000000000001</v>
      </c>
      <c r="P4809">
        <f t="shared" si="150"/>
        <v>20.947000000000003</v>
      </c>
      <c r="Q4809">
        <v>49.526000000000003</v>
      </c>
      <c r="R4809">
        <v>4.83</v>
      </c>
      <c r="S4809">
        <v>70.733000000000004</v>
      </c>
      <c r="T4809">
        <v>36.466000000000001</v>
      </c>
      <c r="U4809">
        <v>21.983000000000001</v>
      </c>
      <c r="V4809">
        <v>9.3019999999999996</v>
      </c>
      <c r="W4809">
        <v>35.465000000000003</v>
      </c>
      <c r="X4809">
        <f t="shared" si="151"/>
        <v>55.232999999999997</v>
      </c>
      <c r="Y4809">
        <v>4.07</v>
      </c>
      <c r="Z4809">
        <v>9.8840000000000003</v>
      </c>
      <c r="AA4809">
        <v>12.209</v>
      </c>
      <c r="AB4809">
        <v>69.766999999999996</v>
      </c>
      <c r="AC4809">
        <v>94</v>
      </c>
      <c r="AD4809">
        <v>5</v>
      </c>
      <c r="AE4809">
        <v>19</v>
      </c>
      <c r="AF4809">
        <v>42</v>
      </c>
      <c r="AG4809">
        <v>28</v>
      </c>
      <c r="AH4809" t="s">
        <v>22</v>
      </c>
      <c r="AI4809" s="1">
        <v>1771</v>
      </c>
      <c r="AJ4809" s="1">
        <v>2314</v>
      </c>
      <c r="AK4809">
        <v>2037.7719</v>
      </c>
      <c r="AL4809" t="s">
        <v>8206</v>
      </c>
      <c r="AM4809">
        <v>0.26</v>
      </c>
      <c r="AN4809">
        <v>1.31</v>
      </c>
      <c r="AO4809">
        <v>66</v>
      </c>
    </row>
    <row r="4810" spans="1:41" x14ac:dyDescent="0.35">
      <c r="A4810" t="s">
        <v>6372</v>
      </c>
      <c r="B4810" s="2">
        <v>43</v>
      </c>
      <c r="C4810" t="s">
        <v>8145</v>
      </c>
      <c r="D4810">
        <v>9603</v>
      </c>
      <c r="E4810">
        <v>6281</v>
      </c>
      <c r="F4810">
        <v>36.427</v>
      </c>
      <c r="G4810">
        <v>1</v>
      </c>
      <c r="H4810">
        <v>11.971</v>
      </c>
      <c r="I4810">
        <v>20.786000000000001</v>
      </c>
      <c r="J4810">
        <v>64.688000000000002</v>
      </c>
      <c r="K4810">
        <v>0</v>
      </c>
      <c r="L4810">
        <v>0</v>
      </c>
      <c r="M4810">
        <v>4.8209999999999997</v>
      </c>
      <c r="N4810">
        <v>18.420999999999999</v>
      </c>
      <c r="O4810">
        <v>60.917999999999999</v>
      </c>
      <c r="P4810">
        <f t="shared" si="150"/>
        <v>20.661000000000001</v>
      </c>
      <c r="Q4810">
        <v>49.36</v>
      </c>
      <c r="R4810">
        <v>21.26</v>
      </c>
      <c r="S4810">
        <v>68.686999999999998</v>
      </c>
      <c r="T4810">
        <v>6.55</v>
      </c>
      <c r="U4810">
        <v>10.736000000000001</v>
      </c>
      <c r="V4810">
        <v>8.35</v>
      </c>
      <c r="W4810">
        <v>40.53</v>
      </c>
      <c r="X4810">
        <f t="shared" si="151"/>
        <v>51.12</v>
      </c>
      <c r="Y4810">
        <v>14.868</v>
      </c>
      <c r="Z4810">
        <v>10.590999999999999</v>
      </c>
      <c r="AA4810">
        <v>10.997999999999999</v>
      </c>
      <c r="AB4810">
        <v>56.414999999999999</v>
      </c>
      <c r="AC4810">
        <v>633</v>
      </c>
      <c r="AD4810">
        <v>24</v>
      </c>
      <c r="AE4810">
        <v>78</v>
      </c>
      <c r="AF4810">
        <v>310</v>
      </c>
      <c r="AG4810">
        <v>221</v>
      </c>
      <c r="AH4810" t="s">
        <v>22</v>
      </c>
      <c r="AI4810" s="1">
        <v>7728</v>
      </c>
      <c r="AJ4810" s="1">
        <v>10545</v>
      </c>
      <c r="AK4810">
        <v>4627.8446000000004</v>
      </c>
      <c r="AL4810" t="s">
        <v>8206</v>
      </c>
      <c r="AM4810">
        <v>-8.93</v>
      </c>
      <c r="AN4810">
        <v>1.24</v>
      </c>
      <c r="AO4810">
        <v>336</v>
      </c>
    </row>
    <row r="4811" spans="1:41" x14ac:dyDescent="0.35">
      <c r="A4811" t="s">
        <v>6373</v>
      </c>
      <c r="B4811" s="2">
        <v>43</v>
      </c>
      <c r="C4811" t="s">
        <v>8145</v>
      </c>
      <c r="D4811">
        <v>5073</v>
      </c>
      <c r="E4811">
        <v>3626</v>
      </c>
      <c r="F4811">
        <v>40.512999999999998</v>
      </c>
      <c r="G4811">
        <v>1</v>
      </c>
      <c r="H4811">
        <v>14.789</v>
      </c>
      <c r="I4811">
        <v>21.094000000000001</v>
      </c>
      <c r="J4811">
        <v>61.892000000000003</v>
      </c>
      <c r="K4811">
        <v>0</v>
      </c>
      <c r="L4811">
        <v>0</v>
      </c>
      <c r="M4811">
        <v>5.6769999999999996</v>
      </c>
      <c r="N4811">
        <v>22.274999999999999</v>
      </c>
      <c r="O4811">
        <v>61.067</v>
      </c>
      <c r="P4811">
        <f t="shared" si="150"/>
        <v>16.658000000000001</v>
      </c>
      <c r="Q4811">
        <v>50.03</v>
      </c>
      <c r="R4811">
        <v>11.57</v>
      </c>
      <c r="S4811">
        <v>70.569999999999993</v>
      </c>
      <c r="T4811">
        <v>6.3079999999999998</v>
      </c>
      <c r="U4811">
        <v>16.873999999999999</v>
      </c>
      <c r="V4811">
        <v>8.6379999999999999</v>
      </c>
      <c r="W4811">
        <v>37.874000000000002</v>
      </c>
      <c r="X4811">
        <f t="shared" si="151"/>
        <v>53.488</v>
      </c>
      <c r="Y4811">
        <v>6.6449999999999996</v>
      </c>
      <c r="Z4811">
        <v>21.927</v>
      </c>
      <c r="AA4811">
        <v>9.3019999999999996</v>
      </c>
      <c r="AB4811">
        <v>52.491999999999997</v>
      </c>
      <c r="AC4811">
        <v>317</v>
      </c>
      <c r="AD4811">
        <v>35</v>
      </c>
      <c r="AE4811">
        <v>56</v>
      </c>
      <c r="AF4811">
        <v>127</v>
      </c>
      <c r="AG4811">
        <v>99</v>
      </c>
      <c r="AH4811" t="s">
        <v>22</v>
      </c>
      <c r="AI4811" s="1">
        <v>2543</v>
      </c>
      <c r="AJ4811" s="1">
        <v>5143</v>
      </c>
      <c r="AK4811">
        <v>2025.9974</v>
      </c>
      <c r="AL4811" t="s">
        <v>8206</v>
      </c>
      <c r="AM4811">
        <v>-1.36</v>
      </c>
      <c r="AN4811">
        <v>1.99</v>
      </c>
      <c r="AO4811">
        <v>276</v>
      </c>
    </row>
    <row r="4812" spans="1:41" x14ac:dyDescent="0.35">
      <c r="A4812" t="s">
        <v>6374</v>
      </c>
      <c r="B4812" s="2">
        <v>43</v>
      </c>
      <c r="C4812" t="s">
        <v>8145</v>
      </c>
      <c r="D4812">
        <v>918</v>
      </c>
      <c r="E4812">
        <v>681</v>
      </c>
      <c r="F4812">
        <v>35.683</v>
      </c>
      <c r="G4812">
        <v>1</v>
      </c>
      <c r="H4812">
        <v>20.547999999999998</v>
      </c>
      <c r="I4812">
        <v>17.579999999999998</v>
      </c>
      <c r="J4812">
        <v>59.588999999999999</v>
      </c>
      <c r="K4812">
        <v>0</v>
      </c>
      <c r="L4812">
        <v>0</v>
      </c>
      <c r="M4812">
        <v>3.05</v>
      </c>
      <c r="N4812">
        <v>15.904</v>
      </c>
      <c r="O4812">
        <v>53.265999999999998</v>
      </c>
      <c r="P4812">
        <f t="shared" si="150"/>
        <v>30.83</v>
      </c>
      <c r="Q4812">
        <v>50</v>
      </c>
      <c r="R4812">
        <v>11.44</v>
      </c>
      <c r="S4812">
        <v>80.828000000000003</v>
      </c>
      <c r="T4812">
        <v>6.4269999999999996</v>
      </c>
      <c r="U4812">
        <v>7.298</v>
      </c>
      <c r="V4812">
        <v>12.121</v>
      </c>
      <c r="W4812">
        <v>33.332999999999998</v>
      </c>
      <c r="X4812">
        <f t="shared" si="151"/>
        <v>54.545999999999999</v>
      </c>
      <c r="Y4812">
        <v>3.03</v>
      </c>
      <c r="Z4812">
        <v>24.242000000000001</v>
      </c>
      <c r="AA4812">
        <v>6.0609999999999999</v>
      </c>
      <c r="AB4812">
        <v>54.545000000000002</v>
      </c>
      <c r="AC4812">
        <v>36</v>
      </c>
      <c r="AD4812">
        <v>0</v>
      </c>
      <c r="AE4812">
        <v>0</v>
      </c>
      <c r="AF4812">
        <v>0</v>
      </c>
      <c r="AG4812">
        <v>0</v>
      </c>
      <c r="AH4812" t="s">
        <v>8202</v>
      </c>
      <c r="AI4812">
        <v>529</v>
      </c>
      <c r="AJ4812">
        <v>977</v>
      </c>
      <c r="AK4812">
        <v>2615.4494</v>
      </c>
      <c r="AL4812" t="s">
        <v>8207</v>
      </c>
      <c r="AM4812">
        <v>-6.04</v>
      </c>
      <c r="AN4812">
        <v>1.74</v>
      </c>
      <c r="AO4812">
        <v>220</v>
      </c>
    </row>
    <row r="4813" spans="1:41" x14ac:dyDescent="0.35">
      <c r="A4813" t="s">
        <v>6376</v>
      </c>
      <c r="B4813" s="2">
        <v>43</v>
      </c>
      <c r="C4813" t="s">
        <v>8145</v>
      </c>
      <c r="D4813">
        <v>378</v>
      </c>
      <c r="E4813">
        <v>307</v>
      </c>
      <c r="F4813">
        <v>49.186</v>
      </c>
      <c r="G4813">
        <v>1</v>
      </c>
      <c r="H4813">
        <v>28.204999999999998</v>
      </c>
      <c r="I4813">
        <v>28.204999999999998</v>
      </c>
      <c r="J4813">
        <v>38.462000000000003</v>
      </c>
      <c r="K4813">
        <v>0</v>
      </c>
      <c r="L4813">
        <v>0</v>
      </c>
      <c r="M4813">
        <v>2.6459999999999999</v>
      </c>
      <c r="N4813">
        <v>14.022</v>
      </c>
      <c r="O4813">
        <v>56.347999999999999</v>
      </c>
      <c r="P4813">
        <f t="shared" si="150"/>
        <v>29.629999999999995</v>
      </c>
      <c r="Q4813">
        <v>46.561</v>
      </c>
      <c r="R4813">
        <v>6.35</v>
      </c>
      <c r="S4813">
        <v>85.713999999999999</v>
      </c>
      <c r="T4813">
        <v>3.968</v>
      </c>
      <c r="U4813">
        <v>6.8780000000000001</v>
      </c>
      <c r="V4813">
        <v>0</v>
      </c>
      <c r="W4813">
        <v>33.332999999999998</v>
      </c>
      <c r="X4813">
        <f t="shared" si="151"/>
        <v>66.667000000000002</v>
      </c>
      <c r="Y4813">
        <v>14.286</v>
      </c>
      <c r="Z4813">
        <v>9.5239999999999991</v>
      </c>
      <c r="AA4813">
        <v>19.047999999999998</v>
      </c>
      <c r="AB4813">
        <v>57.143000000000001</v>
      </c>
      <c r="AC4813">
        <v>20</v>
      </c>
      <c r="AD4813">
        <v>0</v>
      </c>
      <c r="AE4813">
        <v>0</v>
      </c>
      <c r="AF4813">
        <v>0</v>
      </c>
      <c r="AG4813">
        <v>0</v>
      </c>
      <c r="AH4813" t="s">
        <v>8202</v>
      </c>
      <c r="AI4813">
        <v>234</v>
      </c>
      <c r="AJ4813">
        <v>398</v>
      </c>
      <c r="AK4813">
        <v>3801.6035000000002</v>
      </c>
      <c r="AL4813" t="s">
        <v>8207</v>
      </c>
      <c r="AM4813">
        <v>-5.03</v>
      </c>
      <c r="AN4813">
        <v>1.62</v>
      </c>
      <c r="AO4813">
        <v>41</v>
      </c>
    </row>
    <row r="4814" spans="1:41" x14ac:dyDescent="0.35">
      <c r="A4814" t="s">
        <v>6377</v>
      </c>
      <c r="B4814" s="2">
        <v>43</v>
      </c>
      <c r="C4814" t="s">
        <v>8145</v>
      </c>
      <c r="D4814">
        <v>1883</v>
      </c>
      <c r="E4814">
        <v>1403</v>
      </c>
      <c r="F4814">
        <v>34.569000000000003</v>
      </c>
      <c r="G4814">
        <v>1</v>
      </c>
      <c r="H4814">
        <v>12.308999999999999</v>
      </c>
      <c r="I4814">
        <v>12.308999999999999</v>
      </c>
      <c r="J4814">
        <v>72.44</v>
      </c>
      <c r="K4814">
        <v>0</v>
      </c>
      <c r="L4814">
        <v>0</v>
      </c>
      <c r="M4814">
        <v>4.3019999999999996</v>
      </c>
      <c r="N4814">
        <v>18.533999999999999</v>
      </c>
      <c r="O4814">
        <v>61.125</v>
      </c>
      <c r="P4814">
        <f t="shared" si="150"/>
        <v>20.341000000000008</v>
      </c>
      <c r="Q4814">
        <v>49.23</v>
      </c>
      <c r="R4814">
        <v>8.98</v>
      </c>
      <c r="S4814">
        <v>76.049000000000007</v>
      </c>
      <c r="T4814">
        <v>8.2319999999999993</v>
      </c>
      <c r="U4814">
        <v>13.648</v>
      </c>
      <c r="V4814">
        <v>4.5449999999999999</v>
      </c>
      <c r="W4814">
        <v>36.363999999999997</v>
      </c>
      <c r="X4814">
        <f t="shared" si="151"/>
        <v>59.091000000000001</v>
      </c>
      <c r="Y4814">
        <v>3.03</v>
      </c>
      <c r="Z4814">
        <v>13.635999999999999</v>
      </c>
      <c r="AA4814">
        <v>9.0909999999999993</v>
      </c>
      <c r="AB4814">
        <v>70.454999999999998</v>
      </c>
      <c r="AC4814">
        <v>102</v>
      </c>
      <c r="AD4814">
        <v>8</v>
      </c>
      <c r="AE4814">
        <v>20</v>
      </c>
      <c r="AF4814">
        <v>46</v>
      </c>
      <c r="AG4814">
        <v>28</v>
      </c>
      <c r="AH4814" t="s">
        <v>22</v>
      </c>
      <c r="AI4814" s="1">
        <v>1182</v>
      </c>
      <c r="AJ4814" s="1">
        <v>1897</v>
      </c>
      <c r="AK4814">
        <v>722.67489999999998</v>
      </c>
      <c r="AL4814" t="s">
        <v>8206</v>
      </c>
      <c r="AM4814">
        <v>-0.74</v>
      </c>
      <c r="AN4814">
        <v>1.59</v>
      </c>
      <c r="AO4814">
        <v>155</v>
      </c>
    </row>
    <row r="4815" spans="1:41" x14ac:dyDescent="0.35">
      <c r="A4815" t="s">
        <v>6378</v>
      </c>
      <c r="B4815" s="2">
        <v>43</v>
      </c>
      <c r="C4815" t="s">
        <v>8145</v>
      </c>
      <c r="D4815">
        <v>419</v>
      </c>
      <c r="E4815">
        <v>322</v>
      </c>
      <c r="F4815">
        <v>27.64</v>
      </c>
      <c r="G4815">
        <v>0</v>
      </c>
      <c r="H4815">
        <v>12.016999999999999</v>
      </c>
      <c r="I4815">
        <v>13.734</v>
      </c>
      <c r="J4815">
        <v>71.674000000000007</v>
      </c>
      <c r="K4815">
        <v>0</v>
      </c>
      <c r="L4815">
        <v>0</v>
      </c>
      <c r="M4815">
        <v>5.9669999999999996</v>
      </c>
      <c r="N4815">
        <v>16.946000000000002</v>
      </c>
      <c r="O4815">
        <v>61.337000000000003</v>
      </c>
      <c r="P4815">
        <f t="shared" si="150"/>
        <v>21.716999999999999</v>
      </c>
      <c r="Q4815">
        <v>51.79</v>
      </c>
      <c r="R4815">
        <v>9.07</v>
      </c>
      <c r="S4815">
        <v>81.384</v>
      </c>
      <c r="T4815">
        <v>12.411</v>
      </c>
      <c r="U4815">
        <v>9.7850000000000001</v>
      </c>
      <c r="V4815">
        <v>4.3479999999999999</v>
      </c>
      <c r="W4815">
        <v>39.130000000000003</v>
      </c>
      <c r="X4815">
        <f t="shared" si="151"/>
        <v>56.521999999999998</v>
      </c>
      <c r="Y4815">
        <v>13.042999999999999</v>
      </c>
      <c r="Z4815">
        <v>4.3479999999999999</v>
      </c>
      <c r="AA4815">
        <v>8.6959999999999997</v>
      </c>
      <c r="AB4815">
        <v>69.564999999999998</v>
      </c>
      <c r="AC4815">
        <v>29</v>
      </c>
      <c r="AD4815">
        <v>0</v>
      </c>
      <c r="AE4815">
        <v>0</v>
      </c>
      <c r="AF4815">
        <v>0</v>
      </c>
      <c r="AG4815">
        <v>0</v>
      </c>
      <c r="AH4815" t="s">
        <v>8202</v>
      </c>
      <c r="AI4815">
        <v>233</v>
      </c>
      <c r="AJ4815">
        <v>386</v>
      </c>
      <c r="AK4815">
        <v>602.7473</v>
      </c>
      <c r="AL4815" t="s">
        <v>8207</v>
      </c>
      <c r="AM4815">
        <v>8.5500000000000007</v>
      </c>
      <c r="AN4815">
        <v>1.8</v>
      </c>
      <c r="AO4815">
        <v>46</v>
      </c>
    </row>
    <row r="4816" spans="1:41" x14ac:dyDescent="0.35">
      <c r="A4816" t="s">
        <v>6379</v>
      </c>
      <c r="B4816" s="2">
        <v>43</v>
      </c>
      <c r="C4816" t="s">
        <v>8145</v>
      </c>
      <c r="D4816">
        <v>1410</v>
      </c>
      <c r="E4816">
        <v>1077</v>
      </c>
      <c r="F4816">
        <v>31.012</v>
      </c>
      <c r="G4816">
        <v>1</v>
      </c>
      <c r="H4816">
        <v>6.7290000000000001</v>
      </c>
      <c r="I4816">
        <v>16.957999999999998</v>
      </c>
      <c r="J4816">
        <v>75.236000000000004</v>
      </c>
      <c r="K4816">
        <v>0</v>
      </c>
      <c r="L4816">
        <v>0</v>
      </c>
      <c r="M4816">
        <v>4.1840000000000002</v>
      </c>
      <c r="N4816">
        <v>24.398</v>
      </c>
      <c r="O4816">
        <v>62.41</v>
      </c>
      <c r="P4816">
        <f t="shared" si="150"/>
        <v>13.192000000000007</v>
      </c>
      <c r="Q4816">
        <v>50.213000000000001</v>
      </c>
      <c r="R4816">
        <v>2.91</v>
      </c>
      <c r="S4816">
        <v>83.900999999999996</v>
      </c>
      <c r="T4816">
        <v>7.3760000000000003</v>
      </c>
      <c r="U4816">
        <v>10.993</v>
      </c>
      <c r="V4816">
        <v>5.085</v>
      </c>
      <c r="W4816">
        <v>40.677999999999997</v>
      </c>
      <c r="X4816">
        <f t="shared" si="151"/>
        <v>54.237000000000002</v>
      </c>
      <c r="Y4816">
        <v>1.6950000000000001</v>
      </c>
      <c r="Z4816">
        <v>15.254</v>
      </c>
      <c r="AA4816">
        <v>10.169</v>
      </c>
      <c r="AB4816">
        <v>67.796999999999997</v>
      </c>
      <c r="AC4816">
        <v>102</v>
      </c>
      <c r="AD4816">
        <v>5</v>
      </c>
      <c r="AE4816">
        <v>20</v>
      </c>
      <c r="AF4816">
        <v>32</v>
      </c>
      <c r="AG4816">
        <v>45</v>
      </c>
      <c r="AH4816" t="s">
        <v>23</v>
      </c>
      <c r="AI4816">
        <v>668</v>
      </c>
      <c r="AJ4816" s="1">
        <v>1384</v>
      </c>
      <c r="AK4816">
        <v>691.75459999999998</v>
      </c>
      <c r="AL4816" t="s">
        <v>8206</v>
      </c>
      <c r="AM4816">
        <v>1.88</v>
      </c>
      <c r="AN4816">
        <v>2.11</v>
      </c>
      <c r="AO4816">
        <v>23</v>
      </c>
    </row>
    <row r="4817" spans="1:41" x14ac:dyDescent="0.35">
      <c r="A4817" t="s">
        <v>6380</v>
      </c>
      <c r="B4817" s="2">
        <v>43</v>
      </c>
      <c r="C4817" t="s">
        <v>8145</v>
      </c>
      <c r="D4817">
        <v>5052</v>
      </c>
      <c r="E4817">
        <v>3534</v>
      </c>
      <c r="F4817">
        <v>27.588999999999999</v>
      </c>
      <c r="G4817">
        <v>0</v>
      </c>
      <c r="H4817">
        <v>10.356</v>
      </c>
      <c r="I4817">
        <v>24.307000000000002</v>
      </c>
      <c r="J4817">
        <v>63.58</v>
      </c>
      <c r="K4817">
        <v>0</v>
      </c>
      <c r="L4817">
        <v>0</v>
      </c>
      <c r="M4817">
        <v>6.3140000000000001</v>
      </c>
      <c r="N4817">
        <v>23.119</v>
      </c>
      <c r="O4817">
        <v>62.033000000000001</v>
      </c>
      <c r="P4817">
        <f t="shared" si="150"/>
        <v>14.847999999999999</v>
      </c>
      <c r="Q4817">
        <v>50.871000000000002</v>
      </c>
      <c r="R4817">
        <v>11.07</v>
      </c>
      <c r="S4817">
        <v>69.951999999999998</v>
      </c>
      <c r="T4817">
        <v>29.335000000000001</v>
      </c>
      <c r="U4817">
        <v>17.457999999999998</v>
      </c>
      <c r="V4817">
        <v>3.4630000000000001</v>
      </c>
      <c r="W4817">
        <v>36.796999999999997</v>
      </c>
      <c r="X4817">
        <f t="shared" si="151"/>
        <v>59.74</v>
      </c>
      <c r="Y4817">
        <v>1.732</v>
      </c>
      <c r="Z4817">
        <v>6.9260000000000002</v>
      </c>
      <c r="AA4817">
        <v>12.554</v>
      </c>
      <c r="AB4817">
        <v>67.965000000000003</v>
      </c>
      <c r="AC4817">
        <v>383</v>
      </c>
      <c r="AD4817">
        <v>8</v>
      </c>
      <c r="AE4817">
        <v>37</v>
      </c>
      <c r="AF4817">
        <v>125</v>
      </c>
      <c r="AG4817">
        <v>213</v>
      </c>
      <c r="AH4817" t="s">
        <v>23</v>
      </c>
      <c r="AI4817" s="1">
        <v>4638</v>
      </c>
      <c r="AJ4817" s="1">
        <v>4711</v>
      </c>
      <c r="AK4817">
        <v>6713.6616000000004</v>
      </c>
      <c r="AL4817" t="s">
        <v>8207</v>
      </c>
      <c r="AM4817">
        <v>7.24</v>
      </c>
      <c r="AN4817">
        <v>1.0900000000000001</v>
      </c>
      <c r="AO4817">
        <v>20</v>
      </c>
    </row>
    <row r="4818" spans="1:41" x14ac:dyDescent="0.35">
      <c r="A4818" t="s">
        <v>6382</v>
      </c>
      <c r="B4818" s="2">
        <v>43</v>
      </c>
      <c r="C4818" t="s">
        <v>8145</v>
      </c>
      <c r="D4818">
        <v>20952</v>
      </c>
      <c r="E4818">
        <v>14251</v>
      </c>
      <c r="F4818">
        <v>38.692</v>
      </c>
      <c r="G4818">
        <v>1</v>
      </c>
      <c r="H4818">
        <v>14.776</v>
      </c>
      <c r="I4818">
        <v>17.832999999999998</v>
      </c>
      <c r="J4818">
        <v>64.941999999999993</v>
      </c>
      <c r="K4818">
        <v>0</v>
      </c>
      <c r="L4818">
        <v>0</v>
      </c>
      <c r="M4818">
        <v>5.2169999999999996</v>
      </c>
      <c r="N4818">
        <v>21.087</v>
      </c>
      <c r="O4818">
        <v>61.555999999999997</v>
      </c>
      <c r="P4818">
        <f t="shared" si="150"/>
        <v>17.356999999999999</v>
      </c>
      <c r="Q4818">
        <v>49.58</v>
      </c>
      <c r="R4818">
        <v>16.59</v>
      </c>
      <c r="S4818">
        <v>73.314999999999998</v>
      </c>
      <c r="T4818">
        <v>5.04</v>
      </c>
      <c r="U4818">
        <v>8.2899999999999991</v>
      </c>
      <c r="V4818">
        <v>9.0909999999999993</v>
      </c>
      <c r="W4818">
        <v>41.692999999999998</v>
      </c>
      <c r="X4818">
        <f t="shared" si="151"/>
        <v>49.216000000000001</v>
      </c>
      <c r="Y4818">
        <v>10.909000000000001</v>
      </c>
      <c r="Z4818">
        <v>11.724</v>
      </c>
      <c r="AA4818">
        <v>9.9689999999999994</v>
      </c>
      <c r="AB4818">
        <v>59.811999999999998</v>
      </c>
      <c r="AC4818" s="1">
        <v>1574</v>
      </c>
      <c r="AD4818">
        <v>100</v>
      </c>
      <c r="AE4818">
        <v>199</v>
      </c>
      <c r="AF4818">
        <v>661</v>
      </c>
      <c r="AG4818">
        <v>614</v>
      </c>
      <c r="AH4818" t="s">
        <v>22</v>
      </c>
      <c r="AI4818" s="1">
        <v>11554</v>
      </c>
      <c r="AJ4818" s="1">
        <v>21365</v>
      </c>
      <c r="AK4818">
        <v>2090.4191000000001</v>
      </c>
      <c r="AL4818" t="s">
        <v>8205</v>
      </c>
      <c r="AM4818">
        <v>-1.93</v>
      </c>
      <c r="AN4818">
        <v>1.81</v>
      </c>
      <c r="AO4818">
        <v>813</v>
      </c>
    </row>
    <row r="4819" spans="1:41" x14ac:dyDescent="0.35">
      <c r="A4819" t="s">
        <v>6383</v>
      </c>
      <c r="B4819" s="2">
        <v>43</v>
      </c>
      <c r="C4819" t="s">
        <v>8145</v>
      </c>
      <c r="D4819">
        <v>123</v>
      </c>
      <c r="E4819">
        <v>112</v>
      </c>
      <c r="F4819">
        <v>22.321000000000002</v>
      </c>
      <c r="G4819">
        <v>0</v>
      </c>
      <c r="H4819">
        <v>1.149</v>
      </c>
      <c r="I4819">
        <v>2.2989999999999999</v>
      </c>
      <c r="J4819">
        <v>95.402000000000001</v>
      </c>
      <c r="K4819">
        <v>0</v>
      </c>
      <c r="L4819">
        <v>0</v>
      </c>
      <c r="M4819">
        <v>2.4390000000000001</v>
      </c>
      <c r="N4819">
        <v>8.1300000000000008</v>
      </c>
      <c r="O4819">
        <v>69.105000000000004</v>
      </c>
      <c r="P4819">
        <f t="shared" si="150"/>
        <v>22.765000000000001</v>
      </c>
      <c r="Q4819">
        <v>42.276000000000003</v>
      </c>
      <c r="R4819">
        <v>1.63</v>
      </c>
      <c r="S4819">
        <v>84.552999999999997</v>
      </c>
      <c r="T4819">
        <v>14.634</v>
      </c>
      <c r="U4819">
        <v>9.7560000000000002</v>
      </c>
      <c r="V4819">
        <v>0</v>
      </c>
      <c r="W4819">
        <v>33.332999999999998</v>
      </c>
      <c r="X4819">
        <f t="shared" si="151"/>
        <v>66.667000000000002</v>
      </c>
      <c r="Y4819">
        <v>0</v>
      </c>
      <c r="Z4819">
        <v>0</v>
      </c>
      <c r="AA4819">
        <v>0</v>
      </c>
      <c r="AB4819">
        <v>100</v>
      </c>
      <c r="AC4819">
        <v>9</v>
      </c>
      <c r="AD4819">
        <v>0</v>
      </c>
      <c r="AE4819">
        <v>0</v>
      </c>
      <c r="AF4819">
        <v>0</v>
      </c>
      <c r="AG4819">
        <v>0</v>
      </c>
      <c r="AH4819" t="s">
        <v>8202</v>
      </c>
      <c r="AI4819">
        <v>122</v>
      </c>
      <c r="AJ4819">
        <v>113</v>
      </c>
      <c r="AK4819">
        <v>1420.5624</v>
      </c>
      <c r="AL4819" t="s">
        <v>8207</v>
      </c>
      <c r="AM4819">
        <v>8.85</v>
      </c>
      <c r="AN4819">
        <v>1.01</v>
      </c>
      <c r="AO4819">
        <v>16</v>
      </c>
    </row>
    <row r="4820" spans="1:41" x14ac:dyDescent="0.35">
      <c r="A4820" t="s">
        <v>6386</v>
      </c>
      <c r="B4820" s="2">
        <v>43</v>
      </c>
      <c r="C4820" t="s">
        <v>8145</v>
      </c>
      <c r="D4820">
        <v>474</v>
      </c>
      <c r="E4820">
        <v>408</v>
      </c>
      <c r="F4820">
        <v>20.343</v>
      </c>
      <c r="G4820">
        <v>0</v>
      </c>
      <c r="H4820">
        <v>3.077</v>
      </c>
      <c r="I4820">
        <v>5.5380000000000003</v>
      </c>
      <c r="J4820">
        <v>88.923000000000002</v>
      </c>
      <c r="K4820">
        <v>0</v>
      </c>
      <c r="L4820">
        <v>0</v>
      </c>
      <c r="M4820">
        <v>3.7970000000000002</v>
      </c>
      <c r="N4820">
        <v>12.657999999999999</v>
      </c>
      <c r="O4820">
        <v>50.841999999999999</v>
      </c>
      <c r="P4820">
        <f t="shared" si="150"/>
        <v>36.5</v>
      </c>
      <c r="Q4820">
        <v>48.945</v>
      </c>
      <c r="R4820">
        <v>1.69</v>
      </c>
      <c r="S4820">
        <v>85.864999999999995</v>
      </c>
      <c r="T4820">
        <v>17.3</v>
      </c>
      <c r="U4820">
        <v>11.603</v>
      </c>
      <c r="V4820">
        <v>0</v>
      </c>
      <c r="W4820">
        <v>53.332999999999998</v>
      </c>
      <c r="X4820">
        <f t="shared" si="151"/>
        <v>46.667000000000002</v>
      </c>
      <c r="Y4820">
        <v>13.333</v>
      </c>
      <c r="Z4820">
        <v>20</v>
      </c>
      <c r="AA4820">
        <v>6.6669999999999998</v>
      </c>
      <c r="AB4820">
        <v>60</v>
      </c>
      <c r="AC4820">
        <v>39</v>
      </c>
      <c r="AD4820">
        <v>0</v>
      </c>
      <c r="AE4820">
        <v>0</v>
      </c>
      <c r="AF4820">
        <v>0</v>
      </c>
      <c r="AG4820">
        <v>0</v>
      </c>
      <c r="AH4820" t="s">
        <v>8202</v>
      </c>
      <c r="AI4820">
        <v>471</v>
      </c>
      <c r="AJ4820">
        <v>505</v>
      </c>
      <c r="AK4820">
        <v>7432.0622999999996</v>
      </c>
      <c r="AL4820" t="s">
        <v>8207</v>
      </c>
      <c r="AM4820">
        <v>-6.14</v>
      </c>
      <c r="AN4820">
        <v>1.01</v>
      </c>
      <c r="AO4820">
        <v>60</v>
      </c>
    </row>
    <row r="4821" spans="1:41" x14ac:dyDescent="0.35">
      <c r="A4821" t="s">
        <v>6387</v>
      </c>
      <c r="B4821" s="2">
        <v>43</v>
      </c>
      <c r="C4821" t="s">
        <v>8145</v>
      </c>
      <c r="D4821">
        <v>1682</v>
      </c>
      <c r="E4821">
        <v>1381</v>
      </c>
      <c r="F4821">
        <v>37.581000000000003</v>
      </c>
      <c r="G4821">
        <v>1</v>
      </c>
      <c r="H4821">
        <v>12.645</v>
      </c>
      <c r="I4821">
        <v>20.302</v>
      </c>
      <c r="J4821">
        <v>63.805</v>
      </c>
      <c r="K4821">
        <v>0</v>
      </c>
      <c r="L4821">
        <v>0</v>
      </c>
      <c r="M4821">
        <v>3.9830000000000001</v>
      </c>
      <c r="N4821">
        <v>15.398</v>
      </c>
      <c r="O4821">
        <v>62.545000000000002</v>
      </c>
      <c r="P4821">
        <f t="shared" si="150"/>
        <v>22.057000000000002</v>
      </c>
      <c r="Q4821">
        <v>47.86</v>
      </c>
      <c r="R4821">
        <v>7.37</v>
      </c>
      <c r="S4821">
        <v>78.894000000000005</v>
      </c>
      <c r="T4821">
        <v>10.166</v>
      </c>
      <c r="U4821">
        <v>13.08</v>
      </c>
      <c r="V4821">
        <v>6.7960000000000003</v>
      </c>
      <c r="W4821">
        <v>53.398000000000003</v>
      </c>
      <c r="X4821">
        <f t="shared" si="151"/>
        <v>39.805999999999997</v>
      </c>
      <c r="Y4821">
        <v>19.417000000000002</v>
      </c>
      <c r="Z4821">
        <v>2.9129999999999998</v>
      </c>
      <c r="AA4821">
        <v>7.7670000000000003</v>
      </c>
      <c r="AB4821">
        <v>65.049000000000007</v>
      </c>
      <c r="AC4821">
        <v>89</v>
      </c>
      <c r="AD4821">
        <v>6</v>
      </c>
      <c r="AE4821">
        <v>9</v>
      </c>
      <c r="AF4821">
        <v>32</v>
      </c>
      <c r="AG4821">
        <v>42</v>
      </c>
      <c r="AH4821" t="s">
        <v>23</v>
      </c>
      <c r="AI4821">
        <v>954</v>
      </c>
      <c r="AJ4821" s="1">
        <v>1634</v>
      </c>
      <c r="AK4821">
        <v>1216.9159999999999</v>
      </c>
      <c r="AL4821" t="s">
        <v>8206</v>
      </c>
      <c r="AM4821">
        <v>2.94</v>
      </c>
      <c r="AN4821">
        <v>1.76</v>
      </c>
      <c r="AO4821">
        <v>236</v>
      </c>
    </row>
    <row r="4822" spans="1:41" x14ac:dyDescent="0.35">
      <c r="A4822" t="s">
        <v>6388</v>
      </c>
      <c r="B4822" s="2">
        <v>43</v>
      </c>
      <c r="C4822" t="s">
        <v>8145</v>
      </c>
      <c r="D4822">
        <v>3103</v>
      </c>
      <c r="E4822">
        <v>2215</v>
      </c>
      <c r="F4822">
        <v>31.919</v>
      </c>
      <c r="G4822">
        <v>1</v>
      </c>
      <c r="H4822">
        <v>19.695</v>
      </c>
      <c r="I4822">
        <v>25.198999999999998</v>
      </c>
      <c r="J4822">
        <v>53.78</v>
      </c>
      <c r="K4822">
        <v>0</v>
      </c>
      <c r="L4822">
        <v>0</v>
      </c>
      <c r="M4822">
        <v>5.5430000000000001</v>
      </c>
      <c r="N4822">
        <v>24.170999999999999</v>
      </c>
      <c r="O4822">
        <v>60.554000000000002</v>
      </c>
      <c r="P4822">
        <f t="shared" si="150"/>
        <v>15.275000000000006</v>
      </c>
      <c r="Q4822">
        <v>49.694000000000003</v>
      </c>
      <c r="R4822">
        <v>9.48</v>
      </c>
      <c r="S4822">
        <v>66.805999999999997</v>
      </c>
      <c r="T4822">
        <v>33.774000000000001</v>
      </c>
      <c r="U4822">
        <v>22.042999999999999</v>
      </c>
      <c r="V4822">
        <v>5.7690000000000001</v>
      </c>
      <c r="W4822">
        <v>42.308</v>
      </c>
      <c r="X4822">
        <f t="shared" si="151"/>
        <v>51.923000000000002</v>
      </c>
      <c r="Y4822">
        <v>8.173</v>
      </c>
      <c r="Z4822">
        <v>20.192</v>
      </c>
      <c r="AA4822">
        <v>6.7309999999999999</v>
      </c>
      <c r="AB4822">
        <v>59.615000000000002</v>
      </c>
      <c r="AC4822">
        <v>163</v>
      </c>
      <c r="AD4822">
        <v>12</v>
      </c>
      <c r="AE4822">
        <v>25</v>
      </c>
      <c r="AF4822">
        <v>66</v>
      </c>
      <c r="AG4822">
        <v>60</v>
      </c>
      <c r="AH4822" t="s">
        <v>22</v>
      </c>
      <c r="AI4822" s="1">
        <v>1600</v>
      </c>
      <c r="AJ4822" s="1">
        <v>2952</v>
      </c>
      <c r="AK4822">
        <v>2632.2103999999999</v>
      </c>
      <c r="AL4822" t="s">
        <v>8206</v>
      </c>
      <c r="AM4822">
        <v>5.12</v>
      </c>
      <c r="AN4822">
        <v>1.94</v>
      </c>
      <c r="AO4822">
        <v>56</v>
      </c>
    </row>
    <row r="4823" spans="1:41" x14ac:dyDescent="0.35">
      <c r="A4823" t="s">
        <v>6389</v>
      </c>
      <c r="B4823" s="2">
        <v>43</v>
      </c>
      <c r="C4823" t="s">
        <v>8145</v>
      </c>
      <c r="D4823">
        <v>505</v>
      </c>
      <c r="E4823">
        <v>357</v>
      </c>
      <c r="F4823">
        <v>35.014000000000003</v>
      </c>
      <c r="G4823">
        <v>1</v>
      </c>
      <c r="H4823">
        <v>7.7590000000000003</v>
      </c>
      <c r="I4823">
        <v>13.362</v>
      </c>
      <c r="J4823">
        <v>75.861999999999995</v>
      </c>
      <c r="K4823">
        <v>0</v>
      </c>
      <c r="L4823">
        <v>0</v>
      </c>
      <c r="M4823">
        <v>4.7519999999999998</v>
      </c>
      <c r="N4823">
        <v>18.216999999999999</v>
      </c>
      <c r="O4823">
        <v>58.814</v>
      </c>
      <c r="P4823">
        <f t="shared" si="150"/>
        <v>22.968999999999994</v>
      </c>
      <c r="Q4823">
        <v>47.128999999999998</v>
      </c>
      <c r="R4823">
        <v>14.46</v>
      </c>
      <c r="S4823">
        <v>72.277000000000001</v>
      </c>
      <c r="T4823">
        <v>22.771999999999998</v>
      </c>
      <c r="U4823">
        <v>13.069000000000001</v>
      </c>
      <c r="V4823">
        <v>11.111000000000001</v>
      </c>
      <c r="W4823">
        <v>44.444000000000003</v>
      </c>
      <c r="X4823">
        <f t="shared" si="151"/>
        <v>44.444999999999993</v>
      </c>
      <c r="Y4823">
        <v>16.667000000000002</v>
      </c>
      <c r="Z4823">
        <v>22.222000000000001</v>
      </c>
      <c r="AA4823">
        <v>0</v>
      </c>
      <c r="AB4823">
        <v>55.555999999999997</v>
      </c>
      <c r="AC4823">
        <v>44</v>
      </c>
      <c r="AD4823">
        <v>0</v>
      </c>
      <c r="AE4823">
        <v>0</v>
      </c>
      <c r="AF4823">
        <v>0</v>
      </c>
      <c r="AG4823">
        <v>0</v>
      </c>
      <c r="AH4823" t="s">
        <v>8202</v>
      </c>
      <c r="AI4823">
        <v>472</v>
      </c>
      <c r="AJ4823">
        <v>537</v>
      </c>
      <c r="AK4823">
        <v>12762.4802</v>
      </c>
      <c r="AL4823" t="s">
        <v>8207</v>
      </c>
      <c r="AM4823">
        <v>-5.96</v>
      </c>
      <c r="AN4823">
        <v>1.07</v>
      </c>
      <c r="AO4823">
        <v>77</v>
      </c>
    </row>
    <row r="4824" spans="1:41" x14ac:dyDescent="0.35">
      <c r="A4824" t="s">
        <v>6390</v>
      </c>
      <c r="B4824" s="2">
        <v>43</v>
      </c>
      <c r="C4824" t="s">
        <v>8145</v>
      </c>
      <c r="D4824">
        <v>1945</v>
      </c>
      <c r="E4824">
        <v>1497</v>
      </c>
      <c r="F4824">
        <v>40.08</v>
      </c>
      <c r="G4824">
        <v>1</v>
      </c>
      <c r="H4824">
        <v>15.608000000000001</v>
      </c>
      <c r="I4824">
        <v>30.435000000000002</v>
      </c>
      <c r="J4824">
        <v>51.505000000000003</v>
      </c>
      <c r="K4824">
        <v>0</v>
      </c>
      <c r="L4824">
        <v>0</v>
      </c>
      <c r="M4824">
        <v>4.7300000000000004</v>
      </c>
      <c r="N4824">
        <v>16.657</v>
      </c>
      <c r="O4824">
        <v>54.857999999999997</v>
      </c>
      <c r="P4824">
        <f t="shared" si="150"/>
        <v>28.484999999999999</v>
      </c>
      <c r="Q4824">
        <v>50.334000000000003</v>
      </c>
      <c r="R4824">
        <v>8.43</v>
      </c>
      <c r="S4824">
        <v>84.165000000000006</v>
      </c>
      <c r="T4824">
        <v>4.2670000000000003</v>
      </c>
      <c r="U4824">
        <v>6.8380000000000001</v>
      </c>
      <c r="V4824">
        <v>4.0819999999999999</v>
      </c>
      <c r="W4824">
        <v>32.652999999999999</v>
      </c>
      <c r="X4824">
        <f t="shared" si="151"/>
        <v>63.265000000000001</v>
      </c>
      <c r="Y4824">
        <v>8.1630000000000003</v>
      </c>
      <c r="Z4824">
        <v>22.449000000000002</v>
      </c>
      <c r="AA4824">
        <v>16.327000000000002</v>
      </c>
      <c r="AB4824">
        <v>51.02</v>
      </c>
      <c r="AC4824">
        <v>134</v>
      </c>
      <c r="AD4824">
        <v>26</v>
      </c>
      <c r="AE4824">
        <v>18</v>
      </c>
      <c r="AF4824">
        <v>54</v>
      </c>
      <c r="AG4824">
        <v>36</v>
      </c>
      <c r="AH4824" t="s">
        <v>22</v>
      </c>
      <c r="AI4824" s="1">
        <v>1211</v>
      </c>
      <c r="AJ4824" s="1">
        <v>2174</v>
      </c>
      <c r="AK4824">
        <v>900.28390000000002</v>
      </c>
      <c r="AL4824" t="s">
        <v>8206</v>
      </c>
      <c r="AM4824">
        <v>-10.53</v>
      </c>
      <c r="AN4824">
        <v>1.61</v>
      </c>
      <c r="AO4824">
        <v>449</v>
      </c>
    </row>
    <row r="4825" spans="1:41" x14ac:dyDescent="0.35">
      <c r="A4825" t="s">
        <v>6391</v>
      </c>
      <c r="B4825" s="2">
        <v>43</v>
      </c>
      <c r="C4825" t="s">
        <v>8145</v>
      </c>
      <c r="D4825">
        <v>303</v>
      </c>
      <c r="E4825">
        <v>231</v>
      </c>
      <c r="F4825">
        <v>26.407</v>
      </c>
      <c r="G4825">
        <v>0</v>
      </c>
      <c r="H4825">
        <v>23.529</v>
      </c>
      <c r="I4825">
        <v>10</v>
      </c>
      <c r="J4825">
        <v>65.882000000000005</v>
      </c>
      <c r="K4825">
        <v>0</v>
      </c>
      <c r="L4825">
        <v>0</v>
      </c>
      <c r="M4825">
        <v>2.31</v>
      </c>
      <c r="N4825">
        <v>15.18</v>
      </c>
      <c r="O4825">
        <v>57.097000000000001</v>
      </c>
      <c r="P4825">
        <f t="shared" si="150"/>
        <v>27.722999999999999</v>
      </c>
      <c r="Q4825">
        <v>49.505000000000003</v>
      </c>
      <c r="R4825">
        <v>14.52</v>
      </c>
      <c r="S4825">
        <v>75.248000000000005</v>
      </c>
      <c r="T4825">
        <v>13.861000000000001</v>
      </c>
      <c r="U4825">
        <v>10.231</v>
      </c>
      <c r="V4825">
        <v>0</v>
      </c>
      <c r="W4825">
        <v>33.332999999999998</v>
      </c>
      <c r="X4825">
        <f t="shared" si="151"/>
        <v>66.667000000000002</v>
      </c>
      <c r="Y4825">
        <v>9.5239999999999991</v>
      </c>
      <c r="Z4825">
        <v>42.856999999999999</v>
      </c>
      <c r="AA4825">
        <v>4.7619999999999996</v>
      </c>
      <c r="AB4825">
        <v>42.856999999999999</v>
      </c>
      <c r="AC4825">
        <v>20</v>
      </c>
      <c r="AD4825">
        <v>0</v>
      </c>
      <c r="AE4825">
        <v>0</v>
      </c>
      <c r="AF4825">
        <v>0</v>
      </c>
      <c r="AG4825">
        <v>0</v>
      </c>
      <c r="AH4825" t="s">
        <v>8202</v>
      </c>
      <c r="AI4825">
        <v>358</v>
      </c>
      <c r="AJ4825">
        <v>350</v>
      </c>
      <c r="AK4825">
        <v>826.40219999999999</v>
      </c>
      <c r="AL4825" t="s">
        <v>8207</v>
      </c>
      <c r="AM4825">
        <v>-13.43</v>
      </c>
      <c r="AN4825">
        <v>0.85</v>
      </c>
      <c r="AO4825">
        <v>50</v>
      </c>
    </row>
    <row r="4826" spans="1:41" x14ac:dyDescent="0.35">
      <c r="A4826" t="s">
        <v>6392</v>
      </c>
      <c r="B4826" s="2">
        <v>43</v>
      </c>
      <c r="C4826" t="s">
        <v>8145</v>
      </c>
      <c r="D4826">
        <v>2185</v>
      </c>
      <c r="E4826">
        <v>1537</v>
      </c>
      <c r="F4826">
        <v>35.393999999999998</v>
      </c>
      <c r="G4826">
        <v>1</v>
      </c>
      <c r="H4826">
        <v>16.818000000000001</v>
      </c>
      <c r="I4826">
        <v>29.908999999999999</v>
      </c>
      <c r="J4826">
        <v>51.46</v>
      </c>
      <c r="K4826">
        <v>0</v>
      </c>
      <c r="L4826">
        <v>0</v>
      </c>
      <c r="M4826">
        <v>5.5380000000000003</v>
      </c>
      <c r="N4826">
        <v>24.532</v>
      </c>
      <c r="O4826">
        <v>58.307000000000002</v>
      </c>
      <c r="P4826">
        <f t="shared" si="150"/>
        <v>17.161000000000001</v>
      </c>
      <c r="Q4826">
        <v>47.826000000000001</v>
      </c>
      <c r="R4826">
        <v>9.43</v>
      </c>
      <c r="S4826">
        <v>70.343000000000004</v>
      </c>
      <c r="T4826">
        <v>33.363999999999997</v>
      </c>
      <c r="U4826">
        <v>18.719000000000001</v>
      </c>
      <c r="V4826">
        <v>8.1080000000000005</v>
      </c>
      <c r="W4826">
        <v>39.189</v>
      </c>
      <c r="X4826">
        <f t="shared" si="151"/>
        <v>52.703000000000003</v>
      </c>
      <c r="Y4826">
        <v>3.3780000000000001</v>
      </c>
      <c r="Z4826">
        <v>12.837999999999999</v>
      </c>
      <c r="AA4826">
        <v>12.162000000000001</v>
      </c>
      <c r="AB4826">
        <v>67.567999999999998</v>
      </c>
      <c r="AC4826">
        <v>157</v>
      </c>
      <c r="AD4826">
        <v>14</v>
      </c>
      <c r="AE4826">
        <v>23</v>
      </c>
      <c r="AF4826">
        <v>78</v>
      </c>
      <c r="AG4826">
        <v>42</v>
      </c>
      <c r="AH4826" t="s">
        <v>22</v>
      </c>
      <c r="AI4826" s="1">
        <v>1332</v>
      </c>
      <c r="AJ4826" s="1">
        <v>2110</v>
      </c>
      <c r="AK4826">
        <v>6220.1569</v>
      </c>
      <c r="AL4826" t="s">
        <v>8207</v>
      </c>
      <c r="AM4826">
        <v>3.55</v>
      </c>
      <c r="AN4826">
        <v>1.64</v>
      </c>
      <c r="AO4826">
        <v>45</v>
      </c>
    </row>
    <row r="4827" spans="1:41" x14ac:dyDescent="0.35">
      <c r="A4827" t="s">
        <v>6393</v>
      </c>
      <c r="B4827" s="2">
        <v>43</v>
      </c>
      <c r="C4827" t="s">
        <v>8145</v>
      </c>
      <c r="D4827">
        <v>717</v>
      </c>
      <c r="E4827">
        <v>600</v>
      </c>
      <c r="F4827">
        <v>32</v>
      </c>
      <c r="G4827">
        <v>1</v>
      </c>
      <c r="H4827">
        <v>25.734999999999999</v>
      </c>
      <c r="I4827">
        <v>18.626999999999999</v>
      </c>
      <c r="J4827">
        <v>54.167000000000002</v>
      </c>
      <c r="K4827">
        <v>0</v>
      </c>
      <c r="L4827">
        <v>0</v>
      </c>
      <c r="M4827">
        <v>2.0920000000000001</v>
      </c>
      <c r="N4827">
        <v>12.971</v>
      </c>
      <c r="O4827">
        <v>54.533999999999999</v>
      </c>
      <c r="P4827">
        <f t="shared" si="150"/>
        <v>32.495000000000005</v>
      </c>
      <c r="Q4827">
        <v>50.348999999999997</v>
      </c>
      <c r="R4827">
        <v>5.3</v>
      </c>
      <c r="S4827">
        <v>90.933999999999997</v>
      </c>
      <c r="T4827">
        <v>6.4160000000000004</v>
      </c>
      <c r="U4827">
        <v>3.4870000000000001</v>
      </c>
      <c r="V4827">
        <v>0</v>
      </c>
      <c r="W4827">
        <v>36.667000000000002</v>
      </c>
      <c r="X4827">
        <f t="shared" si="151"/>
        <v>63.332999999999998</v>
      </c>
      <c r="Y4827">
        <v>0</v>
      </c>
      <c r="Z4827">
        <v>13.333</v>
      </c>
      <c r="AA4827">
        <v>13.333</v>
      </c>
      <c r="AB4827">
        <v>73.332999999999998</v>
      </c>
      <c r="AC4827">
        <v>50</v>
      </c>
      <c r="AD4827">
        <v>0</v>
      </c>
      <c r="AE4827">
        <v>0</v>
      </c>
      <c r="AF4827">
        <v>0</v>
      </c>
      <c r="AG4827">
        <v>0</v>
      </c>
      <c r="AH4827" t="s">
        <v>8202</v>
      </c>
      <c r="AI4827">
        <v>494</v>
      </c>
      <c r="AJ4827">
        <v>788</v>
      </c>
      <c r="AK4827">
        <v>2316.5801999999999</v>
      </c>
      <c r="AL4827" t="s">
        <v>8207</v>
      </c>
      <c r="AM4827">
        <v>-9.01</v>
      </c>
      <c r="AN4827">
        <v>1.45</v>
      </c>
      <c r="AO4827">
        <v>160</v>
      </c>
    </row>
    <row r="4828" spans="1:41" x14ac:dyDescent="0.35">
      <c r="A4828" t="s">
        <v>6394</v>
      </c>
      <c r="B4828" s="2">
        <v>43</v>
      </c>
      <c r="C4828" t="s">
        <v>8145</v>
      </c>
      <c r="D4828">
        <v>1251</v>
      </c>
      <c r="E4828">
        <v>782</v>
      </c>
      <c r="F4828">
        <v>32.991999999999997</v>
      </c>
      <c r="G4828">
        <v>1</v>
      </c>
      <c r="H4828">
        <v>8.5879999999999992</v>
      </c>
      <c r="I4828">
        <v>13.55</v>
      </c>
      <c r="J4828">
        <v>75.953999999999994</v>
      </c>
      <c r="K4828">
        <v>0</v>
      </c>
      <c r="L4828">
        <v>0</v>
      </c>
      <c r="M4828">
        <v>3.677</v>
      </c>
      <c r="N4828">
        <v>15.667</v>
      </c>
      <c r="O4828">
        <v>61.152000000000001</v>
      </c>
      <c r="P4828">
        <f t="shared" si="150"/>
        <v>23.180999999999997</v>
      </c>
      <c r="Q4828">
        <v>45.404000000000003</v>
      </c>
      <c r="R4828">
        <v>25.58</v>
      </c>
      <c r="S4828">
        <v>70.424000000000007</v>
      </c>
      <c r="T4828">
        <v>8.1530000000000005</v>
      </c>
      <c r="U4828">
        <v>4.3170000000000002</v>
      </c>
      <c r="V4828">
        <v>0</v>
      </c>
      <c r="W4828">
        <v>48.889000000000003</v>
      </c>
      <c r="X4828">
        <f t="shared" si="151"/>
        <v>51.110999999999997</v>
      </c>
      <c r="Y4828">
        <v>35.555999999999997</v>
      </c>
      <c r="Z4828">
        <v>4.444</v>
      </c>
      <c r="AA4828">
        <v>8.8889999999999993</v>
      </c>
      <c r="AB4828">
        <v>48.889000000000003</v>
      </c>
      <c r="AC4828">
        <v>71</v>
      </c>
      <c r="AD4828">
        <v>4</v>
      </c>
      <c r="AE4828">
        <v>14</v>
      </c>
      <c r="AF4828">
        <v>32</v>
      </c>
      <c r="AG4828">
        <v>21</v>
      </c>
      <c r="AH4828" t="s">
        <v>22</v>
      </c>
      <c r="AI4828">
        <v>587</v>
      </c>
      <c r="AJ4828" s="1">
        <v>1263</v>
      </c>
      <c r="AK4828">
        <v>1407.5266999999999</v>
      </c>
      <c r="AL4828" t="s">
        <v>8207</v>
      </c>
      <c r="AM4828">
        <v>-0.95</v>
      </c>
      <c r="AN4828">
        <v>2.13</v>
      </c>
      <c r="AO4828">
        <v>146</v>
      </c>
    </row>
    <row r="4829" spans="1:41" x14ac:dyDescent="0.35">
      <c r="A4829" t="s">
        <v>6397</v>
      </c>
      <c r="B4829" s="2">
        <v>43</v>
      </c>
      <c r="C4829" t="s">
        <v>8145</v>
      </c>
      <c r="D4829">
        <v>413</v>
      </c>
      <c r="E4829">
        <v>310</v>
      </c>
      <c r="F4829">
        <v>31.29</v>
      </c>
      <c r="G4829">
        <v>1</v>
      </c>
      <c r="H4829">
        <v>1.8779999999999999</v>
      </c>
      <c r="I4829">
        <v>4.2249999999999996</v>
      </c>
      <c r="J4829">
        <v>91.549000000000007</v>
      </c>
      <c r="K4829">
        <v>0</v>
      </c>
      <c r="L4829">
        <v>0</v>
      </c>
      <c r="M4829">
        <v>5.327</v>
      </c>
      <c r="N4829">
        <v>15.496</v>
      </c>
      <c r="O4829">
        <v>58.838000000000001</v>
      </c>
      <c r="P4829">
        <f t="shared" si="150"/>
        <v>25.665999999999997</v>
      </c>
      <c r="Q4829">
        <v>48.91</v>
      </c>
      <c r="R4829">
        <v>8.23</v>
      </c>
      <c r="S4829">
        <v>86.683000000000007</v>
      </c>
      <c r="T4829">
        <v>21.065000000000001</v>
      </c>
      <c r="U4829">
        <v>4.843</v>
      </c>
      <c r="V4829">
        <v>0</v>
      </c>
      <c r="W4829">
        <v>64.706000000000003</v>
      </c>
      <c r="X4829">
        <f t="shared" si="151"/>
        <v>35.293999999999997</v>
      </c>
      <c r="Y4829">
        <v>11.765000000000001</v>
      </c>
      <c r="Z4829">
        <v>11.765000000000001</v>
      </c>
      <c r="AA4829">
        <v>5.8819999999999997</v>
      </c>
      <c r="AB4829">
        <v>58.823999999999998</v>
      </c>
      <c r="AC4829">
        <v>17</v>
      </c>
      <c r="AD4829">
        <v>0</v>
      </c>
      <c r="AE4829">
        <v>0</v>
      </c>
      <c r="AF4829">
        <v>0</v>
      </c>
      <c r="AG4829">
        <v>0</v>
      </c>
      <c r="AH4829" t="s">
        <v>8202</v>
      </c>
      <c r="AI4829">
        <v>334</v>
      </c>
      <c r="AJ4829">
        <v>433</v>
      </c>
      <c r="AK4829">
        <v>2499.9985000000001</v>
      </c>
      <c r="AL4829" t="s">
        <v>8207</v>
      </c>
      <c r="AM4829">
        <v>-4.62</v>
      </c>
      <c r="AN4829">
        <v>1.24</v>
      </c>
      <c r="AO4829">
        <v>60</v>
      </c>
    </row>
    <row r="4830" spans="1:41" x14ac:dyDescent="0.35">
      <c r="A4830" t="s">
        <v>6398</v>
      </c>
      <c r="B4830" s="2">
        <v>43</v>
      </c>
      <c r="C4830" t="s">
        <v>8145</v>
      </c>
      <c r="D4830">
        <v>641</v>
      </c>
      <c r="E4830">
        <v>427</v>
      </c>
      <c r="F4830">
        <v>32.552999999999997</v>
      </c>
      <c r="G4830">
        <v>1</v>
      </c>
      <c r="H4830">
        <v>8.6809999999999992</v>
      </c>
      <c r="I4830">
        <v>18.75</v>
      </c>
      <c r="J4830">
        <v>70.486000000000004</v>
      </c>
      <c r="K4830">
        <v>0</v>
      </c>
      <c r="L4830">
        <v>0</v>
      </c>
      <c r="M4830">
        <v>6.7080000000000002</v>
      </c>
      <c r="N4830">
        <v>23.556000000000001</v>
      </c>
      <c r="O4830">
        <v>61.932000000000002</v>
      </c>
      <c r="P4830">
        <f t="shared" si="150"/>
        <v>14.512</v>
      </c>
      <c r="Q4830">
        <v>48.673999999999999</v>
      </c>
      <c r="R4830">
        <v>-3.68</v>
      </c>
      <c r="S4830">
        <v>72.230999999999995</v>
      </c>
      <c r="T4830">
        <v>37.753999999999998</v>
      </c>
      <c r="U4830">
        <v>11.7</v>
      </c>
      <c r="V4830">
        <v>5.3570000000000002</v>
      </c>
      <c r="W4830">
        <v>44.643000000000001</v>
      </c>
      <c r="X4830">
        <f t="shared" si="151"/>
        <v>50</v>
      </c>
      <c r="Y4830">
        <v>10.714</v>
      </c>
      <c r="Z4830">
        <v>8.9290000000000003</v>
      </c>
      <c r="AA4830">
        <v>10.714</v>
      </c>
      <c r="AB4830">
        <v>62.5</v>
      </c>
      <c r="AC4830">
        <v>39</v>
      </c>
      <c r="AD4830">
        <v>0</v>
      </c>
      <c r="AE4830">
        <v>0</v>
      </c>
      <c r="AF4830">
        <v>0</v>
      </c>
      <c r="AG4830">
        <v>0</v>
      </c>
      <c r="AH4830" t="s">
        <v>8202</v>
      </c>
      <c r="AI4830">
        <v>552</v>
      </c>
      <c r="AJ4830">
        <v>640</v>
      </c>
      <c r="AK4830">
        <v>832.44600000000003</v>
      </c>
      <c r="AL4830" t="s">
        <v>8207</v>
      </c>
      <c r="AM4830">
        <v>0.16</v>
      </c>
      <c r="AN4830">
        <v>1.1599999999999999</v>
      </c>
      <c r="AO4830">
        <v>54</v>
      </c>
    </row>
    <row r="4831" spans="1:41" x14ac:dyDescent="0.35">
      <c r="A4831" t="s">
        <v>6400</v>
      </c>
      <c r="B4831" s="2">
        <v>43</v>
      </c>
      <c r="C4831" t="s">
        <v>8145</v>
      </c>
      <c r="D4831">
        <v>618</v>
      </c>
      <c r="E4831">
        <v>517</v>
      </c>
      <c r="F4831">
        <v>35.783000000000001</v>
      </c>
      <c r="G4831">
        <v>1</v>
      </c>
      <c r="H4831">
        <v>20.481999999999999</v>
      </c>
      <c r="I4831">
        <v>13.253</v>
      </c>
      <c r="J4831">
        <v>63.854999999999997</v>
      </c>
      <c r="K4831">
        <v>0</v>
      </c>
      <c r="L4831">
        <v>0</v>
      </c>
      <c r="M4831">
        <v>2.427</v>
      </c>
      <c r="N4831">
        <v>11.327</v>
      </c>
      <c r="O4831">
        <v>51.295000000000002</v>
      </c>
      <c r="P4831">
        <f t="shared" si="150"/>
        <v>37.378</v>
      </c>
      <c r="Q4831">
        <v>48.22</v>
      </c>
      <c r="R4831">
        <v>5.5</v>
      </c>
      <c r="S4831">
        <v>90.290999999999997</v>
      </c>
      <c r="T4831">
        <v>5.016</v>
      </c>
      <c r="U4831">
        <v>3.883</v>
      </c>
      <c r="V4831">
        <v>4.1669999999999998</v>
      </c>
      <c r="W4831">
        <v>41.667000000000002</v>
      </c>
      <c r="X4831">
        <f t="shared" si="151"/>
        <v>54.165999999999997</v>
      </c>
      <c r="Y4831">
        <v>16.667000000000002</v>
      </c>
      <c r="Z4831">
        <v>29.167000000000002</v>
      </c>
      <c r="AA4831">
        <v>4.1669999999999998</v>
      </c>
      <c r="AB4831">
        <v>45.832999999999998</v>
      </c>
      <c r="AC4831">
        <v>36</v>
      </c>
      <c r="AD4831">
        <v>0</v>
      </c>
      <c r="AE4831">
        <v>0</v>
      </c>
      <c r="AF4831">
        <v>0</v>
      </c>
      <c r="AG4831">
        <v>0</v>
      </c>
      <c r="AH4831" t="s">
        <v>8202</v>
      </c>
      <c r="AI4831">
        <v>476</v>
      </c>
      <c r="AJ4831">
        <v>683</v>
      </c>
      <c r="AK4831">
        <v>1195.0951</v>
      </c>
      <c r="AL4831" t="s">
        <v>8207</v>
      </c>
      <c r="AM4831">
        <v>-9.52</v>
      </c>
      <c r="AN4831">
        <v>1.3</v>
      </c>
      <c r="AO4831">
        <v>148</v>
      </c>
    </row>
    <row r="4832" spans="1:41" x14ac:dyDescent="0.35">
      <c r="A4832" t="s">
        <v>6401</v>
      </c>
      <c r="B4832" s="2">
        <v>43</v>
      </c>
      <c r="C4832" t="s">
        <v>8145</v>
      </c>
      <c r="D4832">
        <v>1101</v>
      </c>
      <c r="E4832">
        <v>765</v>
      </c>
      <c r="F4832">
        <v>30.588000000000001</v>
      </c>
      <c r="G4832">
        <v>1</v>
      </c>
      <c r="H4832">
        <v>10.545999999999999</v>
      </c>
      <c r="I4832">
        <v>15.442</v>
      </c>
      <c r="J4832">
        <v>73.069999999999993</v>
      </c>
      <c r="K4832">
        <v>0</v>
      </c>
      <c r="L4832">
        <v>0</v>
      </c>
      <c r="M4832">
        <v>6.4489999999999998</v>
      </c>
      <c r="N4832">
        <v>22.98</v>
      </c>
      <c r="O4832">
        <v>64.215000000000003</v>
      </c>
      <c r="P4832">
        <f t="shared" si="150"/>
        <v>12.804999999999993</v>
      </c>
      <c r="Q4832">
        <v>47.683999999999997</v>
      </c>
      <c r="R4832">
        <v>10.54</v>
      </c>
      <c r="S4832">
        <v>75.477000000000004</v>
      </c>
      <c r="T4832">
        <v>13.896000000000001</v>
      </c>
      <c r="U4832">
        <v>12.988</v>
      </c>
      <c r="V4832">
        <v>3.9220000000000002</v>
      </c>
      <c r="W4832">
        <v>37.255000000000003</v>
      </c>
      <c r="X4832">
        <f t="shared" si="151"/>
        <v>58.823</v>
      </c>
      <c r="Y4832">
        <v>1.9610000000000001</v>
      </c>
      <c r="Z4832">
        <v>5.8819999999999997</v>
      </c>
      <c r="AA4832">
        <v>11.765000000000001</v>
      </c>
      <c r="AB4832">
        <v>78.430999999999997</v>
      </c>
      <c r="AC4832">
        <v>64</v>
      </c>
      <c r="AD4832">
        <v>4</v>
      </c>
      <c r="AE4832">
        <v>11</v>
      </c>
      <c r="AF4832">
        <v>29</v>
      </c>
      <c r="AG4832">
        <v>20</v>
      </c>
      <c r="AH4832" t="s">
        <v>22</v>
      </c>
      <c r="AI4832">
        <v>502</v>
      </c>
      <c r="AJ4832" s="1">
        <v>1085</v>
      </c>
      <c r="AK4832">
        <v>637.10040000000004</v>
      </c>
      <c r="AL4832" t="s">
        <v>8206</v>
      </c>
      <c r="AM4832">
        <v>1.47</v>
      </c>
      <c r="AN4832">
        <v>2.19</v>
      </c>
      <c r="AO4832">
        <v>131</v>
      </c>
    </row>
    <row r="4833" spans="1:41" x14ac:dyDescent="0.35">
      <c r="A4833" t="s">
        <v>6402</v>
      </c>
      <c r="B4833" s="2">
        <v>43</v>
      </c>
      <c r="C4833" t="s">
        <v>8145</v>
      </c>
      <c r="D4833">
        <v>665</v>
      </c>
      <c r="E4833">
        <v>477</v>
      </c>
      <c r="F4833">
        <v>26.625</v>
      </c>
      <c r="G4833">
        <v>0</v>
      </c>
      <c r="H4833">
        <v>11.714</v>
      </c>
      <c r="I4833">
        <v>18.570999999999998</v>
      </c>
      <c r="J4833">
        <v>64.856999999999999</v>
      </c>
      <c r="K4833">
        <v>0</v>
      </c>
      <c r="L4833">
        <v>0</v>
      </c>
      <c r="M4833">
        <v>7.3680000000000003</v>
      </c>
      <c r="N4833">
        <v>18.646000000000001</v>
      </c>
      <c r="O4833">
        <v>58.796999999999997</v>
      </c>
      <c r="P4833">
        <f t="shared" si="150"/>
        <v>22.557000000000002</v>
      </c>
      <c r="Q4833">
        <v>49.774000000000001</v>
      </c>
      <c r="R4833">
        <v>14.29</v>
      </c>
      <c r="S4833">
        <v>75.188000000000002</v>
      </c>
      <c r="T4833">
        <v>12.632</v>
      </c>
      <c r="U4833">
        <v>11.278</v>
      </c>
      <c r="V4833">
        <v>0</v>
      </c>
      <c r="W4833">
        <v>53.125</v>
      </c>
      <c r="X4833">
        <f t="shared" si="151"/>
        <v>46.875</v>
      </c>
      <c r="Y4833">
        <v>25</v>
      </c>
      <c r="Z4833">
        <v>3.125</v>
      </c>
      <c r="AA4833">
        <v>6.25</v>
      </c>
      <c r="AB4833">
        <v>59.375</v>
      </c>
      <c r="AC4833">
        <v>36</v>
      </c>
      <c r="AD4833">
        <v>0</v>
      </c>
      <c r="AE4833">
        <v>0</v>
      </c>
      <c r="AF4833">
        <v>0</v>
      </c>
      <c r="AG4833">
        <v>0</v>
      </c>
      <c r="AH4833" t="s">
        <v>8202</v>
      </c>
      <c r="AI4833">
        <v>415</v>
      </c>
      <c r="AJ4833">
        <v>680</v>
      </c>
      <c r="AK4833">
        <v>3121.2483000000002</v>
      </c>
      <c r="AL4833" t="s">
        <v>8207</v>
      </c>
      <c r="AM4833">
        <v>-2.21</v>
      </c>
      <c r="AN4833">
        <v>1.6</v>
      </c>
      <c r="AO4833">
        <v>45</v>
      </c>
    </row>
    <row r="4834" spans="1:41" x14ac:dyDescent="0.35">
      <c r="A4834" t="s">
        <v>6403</v>
      </c>
      <c r="B4834" s="2">
        <v>43</v>
      </c>
      <c r="C4834" t="s">
        <v>8145</v>
      </c>
      <c r="D4834">
        <v>330</v>
      </c>
      <c r="E4834">
        <v>254</v>
      </c>
      <c r="F4834">
        <v>38.582999999999998</v>
      </c>
      <c r="G4834">
        <v>1</v>
      </c>
      <c r="H4834">
        <v>5.1280000000000001</v>
      </c>
      <c r="I4834">
        <v>17.948999999999998</v>
      </c>
      <c r="J4834">
        <v>75</v>
      </c>
      <c r="K4834">
        <v>0</v>
      </c>
      <c r="L4834">
        <v>0</v>
      </c>
      <c r="M4834">
        <v>3.3330000000000002</v>
      </c>
      <c r="N4834">
        <v>16.363</v>
      </c>
      <c r="O4834">
        <v>56.366</v>
      </c>
      <c r="P4834">
        <f t="shared" si="150"/>
        <v>27.271000000000001</v>
      </c>
      <c r="Q4834">
        <v>49.697000000000003</v>
      </c>
      <c r="R4834">
        <v>6.36</v>
      </c>
      <c r="S4834">
        <v>86.061000000000007</v>
      </c>
      <c r="T4834">
        <v>11.212</v>
      </c>
      <c r="U4834">
        <v>7.2729999999999997</v>
      </c>
      <c r="V4834">
        <v>7.6920000000000002</v>
      </c>
      <c r="W4834">
        <v>30.768999999999998</v>
      </c>
      <c r="X4834">
        <f t="shared" si="151"/>
        <v>61.539000000000001</v>
      </c>
      <c r="Y4834">
        <v>46.154000000000003</v>
      </c>
      <c r="Z4834">
        <v>7.6920000000000002</v>
      </c>
      <c r="AA4834">
        <v>7.6920000000000002</v>
      </c>
      <c r="AB4834">
        <v>30.768999999999998</v>
      </c>
      <c r="AC4834">
        <v>18</v>
      </c>
      <c r="AD4834">
        <v>0</v>
      </c>
      <c r="AE4834">
        <v>0</v>
      </c>
      <c r="AF4834">
        <v>0</v>
      </c>
      <c r="AG4834">
        <v>0</v>
      </c>
      <c r="AH4834" t="s">
        <v>8202</v>
      </c>
      <c r="AI4834">
        <v>236</v>
      </c>
      <c r="AJ4834">
        <v>347</v>
      </c>
      <c r="AK4834">
        <v>2681.3013000000001</v>
      </c>
      <c r="AL4834" t="s">
        <v>8207</v>
      </c>
      <c r="AM4834">
        <v>-4.9000000000000004</v>
      </c>
      <c r="AN4834">
        <v>1.4</v>
      </c>
      <c r="AO4834">
        <v>86</v>
      </c>
    </row>
    <row r="4835" spans="1:41" x14ac:dyDescent="0.35">
      <c r="A4835" t="s">
        <v>6404</v>
      </c>
      <c r="B4835" s="2">
        <v>43</v>
      </c>
      <c r="C4835" t="s">
        <v>8145</v>
      </c>
      <c r="D4835">
        <v>1109</v>
      </c>
      <c r="E4835">
        <v>843</v>
      </c>
      <c r="F4835">
        <v>41.518000000000001</v>
      </c>
      <c r="G4835">
        <v>1</v>
      </c>
      <c r="H4835">
        <v>12.17</v>
      </c>
      <c r="I4835">
        <v>18.053000000000001</v>
      </c>
      <c r="J4835">
        <v>67.343000000000004</v>
      </c>
      <c r="K4835">
        <v>0</v>
      </c>
      <c r="L4835">
        <v>0</v>
      </c>
      <c r="M4835">
        <v>4.2380000000000004</v>
      </c>
      <c r="N4835">
        <v>21.280999999999999</v>
      </c>
      <c r="O4835">
        <v>58.430999999999997</v>
      </c>
      <c r="P4835">
        <f t="shared" si="150"/>
        <v>20.288000000000011</v>
      </c>
      <c r="Q4835">
        <v>47.881</v>
      </c>
      <c r="R4835">
        <v>-1.87</v>
      </c>
      <c r="S4835">
        <v>72.227000000000004</v>
      </c>
      <c r="T4835">
        <v>31.199000000000002</v>
      </c>
      <c r="U4835">
        <v>17.943999999999999</v>
      </c>
      <c r="V4835">
        <v>12.371</v>
      </c>
      <c r="W4835">
        <v>23.710999999999999</v>
      </c>
      <c r="X4835">
        <f t="shared" si="151"/>
        <v>63.917999999999999</v>
      </c>
      <c r="Y4835">
        <v>2.0619999999999998</v>
      </c>
      <c r="Z4835">
        <v>5.1550000000000002</v>
      </c>
      <c r="AA4835">
        <v>12.371</v>
      </c>
      <c r="AB4835">
        <v>69.072000000000003</v>
      </c>
      <c r="AC4835">
        <v>54</v>
      </c>
      <c r="AF4835">
        <v>23</v>
      </c>
      <c r="AG4835">
        <v>15</v>
      </c>
      <c r="AH4835" t="s">
        <v>22</v>
      </c>
      <c r="AI4835">
        <v>973</v>
      </c>
      <c r="AJ4835" s="1">
        <v>1146</v>
      </c>
      <c r="AK4835">
        <v>2018.0418999999999</v>
      </c>
      <c r="AL4835" t="s">
        <v>8207</v>
      </c>
      <c r="AM4835">
        <v>-3.23</v>
      </c>
      <c r="AN4835">
        <v>1.1399999999999999</v>
      </c>
      <c r="AO4835">
        <v>44</v>
      </c>
    </row>
    <row r="4836" spans="1:41" x14ac:dyDescent="0.35">
      <c r="A4836" t="s">
        <v>6405</v>
      </c>
      <c r="B4836" s="2">
        <v>43</v>
      </c>
      <c r="C4836" t="s">
        <v>8145</v>
      </c>
      <c r="D4836">
        <v>24256</v>
      </c>
      <c r="E4836">
        <v>16781</v>
      </c>
      <c r="F4836">
        <v>38.167999999999999</v>
      </c>
      <c r="G4836">
        <v>1</v>
      </c>
      <c r="H4836">
        <v>17.202999999999999</v>
      </c>
      <c r="I4836">
        <v>30.021000000000001</v>
      </c>
      <c r="J4836">
        <v>51.021999999999998</v>
      </c>
      <c r="K4836">
        <v>0</v>
      </c>
      <c r="L4836">
        <v>0</v>
      </c>
      <c r="M4836">
        <v>4.9059999999999997</v>
      </c>
      <c r="N4836">
        <v>20.242000000000001</v>
      </c>
      <c r="O4836">
        <v>61.84</v>
      </c>
      <c r="P4836">
        <f t="shared" si="150"/>
        <v>17.917999999999992</v>
      </c>
      <c r="Q4836">
        <v>49.74</v>
      </c>
      <c r="R4836">
        <v>15.91</v>
      </c>
      <c r="S4836">
        <v>59.453000000000003</v>
      </c>
      <c r="T4836">
        <v>38.930999999999997</v>
      </c>
      <c r="U4836">
        <v>20.873000000000001</v>
      </c>
      <c r="V4836">
        <v>4.3360000000000003</v>
      </c>
      <c r="W4836">
        <v>40.372</v>
      </c>
      <c r="X4836">
        <f t="shared" si="151"/>
        <v>55.292000000000002</v>
      </c>
      <c r="Y4836">
        <v>1.52</v>
      </c>
      <c r="Z4836">
        <v>8.6709999999999994</v>
      </c>
      <c r="AA4836">
        <v>13.401</v>
      </c>
      <c r="AB4836">
        <v>71.453000000000003</v>
      </c>
      <c r="AC4836" s="1">
        <v>1586</v>
      </c>
      <c r="AD4836">
        <v>52</v>
      </c>
      <c r="AE4836">
        <v>265</v>
      </c>
      <c r="AF4836">
        <v>626</v>
      </c>
      <c r="AG4836">
        <v>643</v>
      </c>
      <c r="AH4836" t="s">
        <v>23</v>
      </c>
      <c r="AI4836" s="1">
        <v>27528</v>
      </c>
      <c r="AJ4836" s="1">
        <v>24423</v>
      </c>
      <c r="AK4836">
        <v>3508.0931999999998</v>
      </c>
      <c r="AL4836" t="s">
        <v>8205</v>
      </c>
      <c r="AM4836">
        <v>-0.68</v>
      </c>
      <c r="AN4836">
        <v>0.88</v>
      </c>
      <c r="AO4836">
        <v>46</v>
      </c>
    </row>
    <row r="4837" spans="1:41" x14ac:dyDescent="0.35">
      <c r="A4837" t="s">
        <v>6547</v>
      </c>
      <c r="B4837" s="2">
        <v>43</v>
      </c>
      <c r="C4837" t="s">
        <v>8145</v>
      </c>
      <c r="D4837">
        <v>3476</v>
      </c>
      <c r="E4837">
        <v>2392</v>
      </c>
      <c r="F4837">
        <v>44.649000000000001</v>
      </c>
      <c r="G4837">
        <v>1</v>
      </c>
      <c r="H4837">
        <v>15.257</v>
      </c>
      <c r="I4837">
        <v>15.861000000000001</v>
      </c>
      <c r="J4837">
        <v>67.296000000000006</v>
      </c>
      <c r="K4837">
        <v>0</v>
      </c>
      <c r="L4837">
        <v>0</v>
      </c>
      <c r="M4837">
        <v>5.0060000000000002</v>
      </c>
      <c r="N4837">
        <v>19.707000000000001</v>
      </c>
      <c r="O4837">
        <v>57.768999999999998</v>
      </c>
      <c r="P4837">
        <f t="shared" si="150"/>
        <v>22.524000000000001</v>
      </c>
      <c r="Q4837">
        <v>48.792000000000002</v>
      </c>
      <c r="R4837">
        <v>19.02</v>
      </c>
      <c r="S4837">
        <v>78.394999999999996</v>
      </c>
      <c r="T4837">
        <v>5.0060000000000002</v>
      </c>
      <c r="U4837">
        <v>3.7690000000000001</v>
      </c>
      <c r="V4837">
        <v>3.286</v>
      </c>
      <c r="W4837">
        <v>43.661999999999999</v>
      </c>
      <c r="X4837">
        <f t="shared" si="151"/>
        <v>53.052</v>
      </c>
      <c r="Y4837">
        <v>12.207000000000001</v>
      </c>
      <c r="Z4837">
        <v>14.085000000000001</v>
      </c>
      <c r="AA4837">
        <v>18.309999999999999</v>
      </c>
      <c r="AB4837">
        <v>50.234999999999999</v>
      </c>
      <c r="AC4837">
        <v>250</v>
      </c>
      <c r="AD4837">
        <v>15</v>
      </c>
      <c r="AE4837">
        <v>66</v>
      </c>
      <c r="AF4837">
        <v>104</v>
      </c>
      <c r="AG4837">
        <v>65</v>
      </c>
      <c r="AH4837" t="s">
        <v>22</v>
      </c>
      <c r="AI4837" s="1">
        <v>1712</v>
      </c>
      <c r="AJ4837" s="1">
        <v>3617</v>
      </c>
      <c r="AK4837">
        <v>3017</v>
      </c>
      <c r="AL4837" t="s">
        <v>8206</v>
      </c>
      <c r="AM4837">
        <v>-3.9</v>
      </c>
      <c r="AN4837">
        <v>2.0299999999999998</v>
      </c>
      <c r="AO4837">
        <v>367</v>
      </c>
    </row>
    <row r="4838" spans="1:41" x14ac:dyDescent="0.35">
      <c r="A4838" t="s">
        <v>6406</v>
      </c>
      <c r="B4838" s="2">
        <v>43</v>
      </c>
      <c r="C4838" t="s">
        <v>8145</v>
      </c>
      <c r="D4838">
        <v>32915</v>
      </c>
      <c r="E4838">
        <v>21366</v>
      </c>
      <c r="F4838">
        <v>38.869999999999997</v>
      </c>
      <c r="G4838">
        <v>1</v>
      </c>
      <c r="H4838">
        <v>13.888999999999999</v>
      </c>
      <c r="I4838">
        <v>34.216999999999999</v>
      </c>
      <c r="J4838">
        <v>50.142000000000003</v>
      </c>
      <c r="K4838">
        <v>0</v>
      </c>
      <c r="L4838">
        <v>0</v>
      </c>
      <c r="M4838">
        <v>5.66</v>
      </c>
      <c r="N4838">
        <v>22.594999999999999</v>
      </c>
      <c r="O4838">
        <v>62.695</v>
      </c>
      <c r="P4838">
        <f t="shared" si="150"/>
        <v>14.710000000000008</v>
      </c>
      <c r="Q4838">
        <v>50.872999999999998</v>
      </c>
      <c r="R4838">
        <v>18.5</v>
      </c>
      <c r="S4838">
        <v>57.161999999999999</v>
      </c>
      <c r="T4838">
        <v>12.388999999999999</v>
      </c>
      <c r="U4838">
        <v>21.548999999999999</v>
      </c>
      <c r="V4838">
        <v>5.0960000000000001</v>
      </c>
      <c r="W4838">
        <v>40.658000000000001</v>
      </c>
      <c r="X4838">
        <f t="shared" si="151"/>
        <v>54.245999999999995</v>
      </c>
      <c r="Y4838">
        <v>2.8490000000000002</v>
      </c>
      <c r="Z4838">
        <v>7.6710000000000003</v>
      </c>
      <c r="AA4838">
        <v>13.315</v>
      </c>
      <c r="AB4838">
        <v>71.067999999999998</v>
      </c>
      <c r="AC4838" s="1">
        <v>2565</v>
      </c>
      <c r="AD4838">
        <v>65</v>
      </c>
      <c r="AE4838">
        <v>381</v>
      </c>
      <c r="AF4838">
        <v>959</v>
      </c>
      <c r="AG4838" s="1">
        <v>1160</v>
      </c>
      <c r="AH4838" t="s">
        <v>23</v>
      </c>
      <c r="AI4838" s="1">
        <v>32000</v>
      </c>
      <c r="AJ4838" s="1">
        <v>32422</v>
      </c>
      <c r="AK4838">
        <v>1339.5478000000001</v>
      </c>
      <c r="AL4838" t="s">
        <v>8205</v>
      </c>
      <c r="AM4838">
        <v>1.52</v>
      </c>
      <c r="AN4838">
        <v>1.03</v>
      </c>
      <c r="AO4838">
        <v>197</v>
      </c>
    </row>
    <row r="4839" spans="1:41" x14ac:dyDescent="0.35">
      <c r="A4839" t="s">
        <v>6407</v>
      </c>
      <c r="B4839" s="2">
        <v>43</v>
      </c>
      <c r="C4839" t="s">
        <v>8145</v>
      </c>
      <c r="D4839">
        <v>111</v>
      </c>
      <c r="E4839">
        <v>99</v>
      </c>
      <c r="F4839">
        <v>33.332999999999998</v>
      </c>
      <c r="G4839">
        <v>1</v>
      </c>
      <c r="H4839">
        <v>4.5449999999999999</v>
      </c>
      <c r="I4839">
        <v>12.120999999999999</v>
      </c>
      <c r="J4839">
        <v>83.332999999999998</v>
      </c>
      <c r="K4839">
        <v>0</v>
      </c>
      <c r="L4839">
        <v>0</v>
      </c>
      <c r="M4839">
        <v>4.5049999999999999</v>
      </c>
      <c r="N4839">
        <v>8.109</v>
      </c>
      <c r="O4839">
        <v>63.963000000000001</v>
      </c>
      <c r="P4839">
        <f t="shared" si="150"/>
        <v>27.927999999999997</v>
      </c>
      <c r="Q4839">
        <v>47.747999999999998</v>
      </c>
      <c r="R4839">
        <v>0</v>
      </c>
      <c r="S4839">
        <v>90.991</v>
      </c>
      <c r="T4839">
        <v>9.91</v>
      </c>
      <c r="U4839">
        <v>8.1080000000000005</v>
      </c>
      <c r="V4839">
        <v>0</v>
      </c>
      <c r="W4839">
        <v>100</v>
      </c>
      <c r="X4839">
        <f t="shared" si="151"/>
        <v>0</v>
      </c>
      <c r="Y4839">
        <v>0</v>
      </c>
      <c r="Z4839">
        <v>0</v>
      </c>
      <c r="AA4839">
        <v>0</v>
      </c>
      <c r="AB4839">
        <v>100</v>
      </c>
      <c r="AC4839">
        <v>7</v>
      </c>
      <c r="AD4839">
        <v>0</v>
      </c>
      <c r="AE4839">
        <v>0</v>
      </c>
      <c r="AF4839">
        <v>0</v>
      </c>
      <c r="AG4839">
        <v>0</v>
      </c>
      <c r="AH4839" t="s">
        <v>8202</v>
      </c>
      <c r="AI4839">
        <v>169</v>
      </c>
      <c r="AJ4839">
        <v>126</v>
      </c>
      <c r="AK4839">
        <v>2238.5142999999998</v>
      </c>
      <c r="AL4839" t="s">
        <v>8207</v>
      </c>
      <c r="AM4839">
        <v>-11.9</v>
      </c>
      <c r="AN4839">
        <v>0.66</v>
      </c>
      <c r="AO4839">
        <v>11</v>
      </c>
    </row>
    <row r="4840" spans="1:41" x14ac:dyDescent="0.35">
      <c r="A4840" t="s">
        <v>6408</v>
      </c>
      <c r="B4840" s="2">
        <v>43</v>
      </c>
      <c r="C4840" t="s">
        <v>8145</v>
      </c>
      <c r="D4840">
        <v>413</v>
      </c>
      <c r="E4840">
        <v>330</v>
      </c>
      <c r="F4840">
        <v>22.120999999999999</v>
      </c>
      <c r="G4840">
        <v>0</v>
      </c>
      <c r="H4840">
        <v>5.8369999999999997</v>
      </c>
      <c r="I4840">
        <v>9.7279999999999998</v>
      </c>
      <c r="J4840">
        <v>81.712000000000003</v>
      </c>
      <c r="K4840">
        <v>0</v>
      </c>
      <c r="L4840">
        <v>0</v>
      </c>
      <c r="M4840">
        <v>3.39</v>
      </c>
      <c r="N4840">
        <v>14.528</v>
      </c>
      <c r="O4840">
        <v>56.415999999999997</v>
      </c>
      <c r="P4840">
        <f t="shared" si="150"/>
        <v>29.055999999999997</v>
      </c>
      <c r="Q4840">
        <v>50.604999999999997</v>
      </c>
      <c r="R4840">
        <v>6.3</v>
      </c>
      <c r="S4840">
        <v>91.525000000000006</v>
      </c>
      <c r="T4840">
        <v>12.590999999999999</v>
      </c>
      <c r="U4840">
        <v>3.1480000000000001</v>
      </c>
      <c r="V4840">
        <v>0</v>
      </c>
      <c r="W4840">
        <v>50</v>
      </c>
      <c r="X4840">
        <f t="shared" si="151"/>
        <v>50</v>
      </c>
      <c r="Y4840">
        <v>12.5</v>
      </c>
      <c r="Z4840">
        <v>25</v>
      </c>
      <c r="AA4840">
        <v>0</v>
      </c>
      <c r="AB4840">
        <v>62.5</v>
      </c>
      <c r="AC4840">
        <v>25</v>
      </c>
      <c r="AD4840">
        <v>0</v>
      </c>
      <c r="AE4840">
        <v>0</v>
      </c>
      <c r="AF4840">
        <v>0</v>
      </c>
      <c r="AG4840">
        <v>0</v>
      </c>
      <c r="AH4840" t="s">
        <v>8202</v>
      </c>
      <c r="AI4840">
        <v>288</v>
      </c>
      <c r="AJ4840">
        <v>431</v>
      </c>
      <c r="AK4840">
        <v>4275.4543999999996</v>
      </c>
      <c r="AL4840" t="s">
        <v>8207</v>
      </c>
      <c r="AM4840">
        <v>-4.18</v>
      </c>
      <c r="AN4840">
        <v>1.43</v>
      </c>
      <c r="AO4840">
        <v>57</v>
      </c>
    </row>
    <row r="4841" spans="1:41" x14ac:dyDescent="0.35">
      <c r="A4841" t="s">
        <v>6409</v>
      </c>
      <c r="B4841" s="2">
        <v>43</v>
      </c>
      <c r="C4841" t="s">
        <v>8145</v>
      </c>
      <c r="D4841">
        <v>258</v>
      </c>
      <c r="E4841">
        <v>216</v>
      </c>
      <c r="F4841">
        <v>29.63</v>
      </c>
      <c r="G4841">
        <v>0</v>
      </c>
      <c r="H4841">
        <v>11.842000000000001</v>
      </c>
      <c r="I4841">
        <v>34.868000000000002</v>
      </c>
      <c r="J4841">
        <v>52.631999999999998</v>
      </c>
      <c r="K4841">
        <v>0</v>
      </c>
      <c r="L4841">
        <v>0</v>
      </c>
      <c r="M4841">
        <v>2.3260000000000001</v>
      </c>
      <c r="N4841">
        <v>11.629</v>
      </c>
      <c r="O4841">
        <v>54.651000000000003</v>
      </c>
      <c r="P4841">
        <f t="shared" si="150"/>
        <v>33.72</v>
      </c>
      <c r="Q4841">
        <v>49.225000000000001</v>
      </c>
      <c r="R4841">
        <v>2.33</v>
      </c>
      <c r="S4841">
        <v>83.721000000000004</v>
      </c>
      <c r="T4841">
        <v>8.9149999999999991</v>
      </c>
      <c r="U4841">
        <v>12.403</v>
      </c>
      <c r="V4841">
        <v>10</v>
      </c>
      <c r="W4841">
        <v>10</v>
      </c>
      <c r="X4841">
        <f t="shared" si="151"/>
        <v>80</v>
      </c>
      <c r="Y4841">
        <v>20</v>
      </c>
      <c r="Z4841">
        <v>10</v>
      </c>
      <c r="AA4841">
        <v>20</v>
      </c>
      <c r="AB4841">
        <v>50</v>
      </c>
      <c r="AC4841">
        <v>16</v>
      </c>
      <c r="AD4841">
        <v>0</v>
      </c>
      <c r="AE4841">
        <v>0</v>
      </c>
      <c r="AF4841">
        <v>0</v>
      </c>
      <c r="AG4841">
        <v>0</v>
      </c>
      <c r="AH4841" t="s">
        <v>8202</v>
      </c>
      <c r="AI4841">
        <v>214</v>
      </c>
      <c r="AJ4841">
        <v>294</v>
      </c>
      <c r="AK4841">
        <v>517.22</v>
      </c>
      <c r="AL4841" t="s">
        <v>8207</v>
      </c>
      <c r="AM4841">
        <v>-12.24</v>
      </c>
      <c r="AN4841">
        <v>1.21</v>
      </c>
      <c r="AO4841">
        <v>98</v>
      </c>
    </row>
    <row r="4842" spans="1:41" x14ac:dyDescent="0.35">
      <c r="A4842" t="s">
        <v>6410</v>
      </c>
      <c r="B4842" s="2">
        <v>43</v>
      </c>
      <c r="C4842" t="s">
        <v>8145</v>
      </c>
      <c r="D4842">
        <v>2897</v>
      </c>
      <c r="E4842">
        <v>2129</v>
      </c>
      <c r="F4842">
        <v>32.409999999999997</v>
      </c>
      <c r="G4842">
        <v>1</v>
      </c>
      <c r="H4842">
        <v>8.3390000000000004</v>
      </c>
      <c r="I4842">
        <v>23.975000000000001</v>
      </c>
      <c r="J4842">
        <v>66.712999999999994</v>
      </c>
      <c r="K4842">
        <v>0</v>
      </c>
      <c r="L4842">
        <v>0</v>
      </c>
      <c r="M4842">
        <v>4.556</v>
      </c>
      <c r="N4842">
        <v>25.681000000000001</v>
      </c>
      <c r="O4842">
        <v>62.548000000000002</v>
      </c>
      <c r="P4842">
        <f t="shared" si="150"/>
        <v>11.771000000000001</v>
      </c>
      <c r="Q4842">
        <v>50.017000000000003</v>
      </c>
      <c r="R4842">
        <v>3.35</v>
      </c>
      <c r="S4842">
        <v>81.635999999999996</v>
      </c>
      <c r="T4842">
        <v>7.87</v>
      </c>
      <c r="U4842">
        <v>12.599</v>
      </c>
      <c r="V4842">
        <v>11.111000000000001</v>
      </c>
      <c r="W4842">
        <v>38.889000000000003</v>
      </c>
      <c r="X4842">
        <f t="shared" si="151"/>
        <v>50</v>
      </c>
      <c r="Y4842">
        <v>2.778</v>
      </c>
      <c r="Z4842">
        <v>6.4809999999999999</v>
      </c>
      <c r="AA4842">
        <v>8.3330000000000002</v>
      </c>
      <c r="AB4842">
        <v>74.073999999999998</v>
      </c>
      <c r="AC4842">
        <v>201</v>
      </c>
      <c r="AD4842">
        <v>12</v>
      </c>
      <c r="AE4842">
        <v>23</v>
      </c>
      <c r="AF4842">
        <v>70</v>
      </c>
      <c r="AG4842">
        <v>96</v>
      </c>
      <c r="AH4842" t="s">
        <v>23</v>
      </c>
      <c r="AI4842" s="1">
        <v>1333</v>
      </c>
      <c r="AJ4842" s="1">
        <v>2757</v>
      </c>
      <c r="AK4842">
        <v>2648.1194</v>
      </c>
      <c r="AL4842" t="s">
        <v>8206</v>
      </c>
      <c r="AM4842">
        <v>5.08</v>
      </c>
      <c r="AN4842">
        <v>2.17</v>
      </c>
      <c r="AO4842">
        <v>19</v>
      </c>
    </row>
    <row r="4843" spans="1:41" x14ac:dyDescent="0.35">
      <c r="A4843" t="s">
        <v>6413</v>
      </c>
      <c r="B4843" s="2">
        <v>43</v>
      </c>
      <c r="C4843" t="s">
        <v>8145</v>
      </c>
      <c r="D4843">
        <v>172</v>
      </c>
      <c r="E4843">
        <v>149</v>
      </c>
      <c r="F4843">
        <v>26.173999999999999</v>
      </c>
      <c r="G4843">
        <v>0</v>
      </c>
      <c r="H4843">
        <v>9.0909999999999993</v>
      </c>
      <c r="I4843">
        <v>1.8180000000000001</v>
      </c>
      <c r="J4843">
        <v>87.272999999999996</v>
      </c>
      <c r="K4843">
        <v>0</v>
      </c>
      <c r="L4843">
        <v>0</v>
      </c>
      <c r="M4843">
        <v>4.6509999999999998</v>
      </c>
      <c r="N4843">
        <v>12.209</v>
      </c>
      <c r="O4843">
        <v>65.117000000000004</v>
      </c>
      <c r="P4843">
        <f t="shared" si="150"/>
        <v>22.673999999999992</v>
      </c>
      <c r="Q4843">
        <v>45.348999999999997</v>
      </c>
      <c r="R4843">
        <v>4.6500000000000004</v>
      </c>
      <c r="S4843">
        <v>87.790999999999997</v>
      </c>
      <c r="T4843">
        <v>6.9770000000000003</v>
      </c>
      <c r="U4843">
        <v>5.8140000000000001</v>
      </c>
      <c r="V4843">
        <v>0</v>
      </c>
      <c r="W4843">
        <v>40</v>
      </c>
      <c r="X4843">
        <f t="shared" si="151"/>
        <v>60</v>
      </c>
      <c r="Y4843">
        <v>0</v>
      </c>
      <c r="Z4843">
        <v>10</v>
      </c>
      <c r="AA4843">
        <v>40</v>
      </c>
      <c r="AB4843">
        <v>50</v>
      </c>
      <c r="AC4843">
        <v>12</v>
      </c>
      <c r="AD4843">
        <v>0</v>
      </c>
      <c r="AE4843">
        <v>0</v>
      </c>
      <c r="AF4843">
        <v>0</v>
      </c>
      <c r="AG4843">
        <v>0</v>
      </c>
      <c r="AH4843" t="s">
        <v>8202</v>
      </c>
      <c r="AI4843">
        <v>116</v>
      </c>
      <c r="AJ4843">
        <v>181</v>
      </c>
      <c r="AK4843">
        <v>2903.9481000000001</v>
      </c>
      <c r="AL4843" t="s">
        <v>8207</v>
      </c>
      <c r="AM4843">
        <v>-4.97</v>
      </c>
      <c r="AN4843">
        <v>1.48</v>
      </c>
      <c r="AO4843">
        <v>99999</v>
      </c>
    </row>
    <row r="4844" spans="1:41" x14ac:dyDescent="0.35">
      <c r="A4844" t="s">
        <v>6414</v>
      </c>
      <c r="B4844" s="2">
        <v>43</v>
      </c>
      <c r="C4844" t="s">
        <v>8145</v>
      </c>
      <c r="D4844">
        <v>120</v>
      </c>
      <c r="E4844">
        <v>99</v>
      </c>
      <c r="F4844">
        <v>31.312999999999999</v>
      </c>
      <c r="G4844">
        <v>1</v>
      </c>
      <c r="H4844">
        <v>5.8819999999999997</v>
      </c>
      <c r="I4844">
        <v>10.295</v>
      </c>
      <c r="J4844">
        <v>77.941000000000003</v>
      </c>
      <c r="K4844">
        <v>0</v>
      </c>
      <c r="L4844">
        <v>0</v>
      </c>
      <c r="M4844">
        <v>2.5</v>
      </c>
      <c r="N4844">
        <v>9.1660000000000004</v>
      </c>
      <c r="O4844">
        <v>65.834000000000003</v>
      </c>
      <c r="P4844">
        <f t="shared" si="150"/>
        <v>25</v>
      </c>
      <c r="Q4844">
        <v>51.667000000000002</v>
      </c>
      <c r="R4844">
        <v>5</v>
      </c>
      <c r="S4844">
        <v>89.167000000000002</v>
      </c>
      <c r="T4844">
        <v>36.667000000000002</v>
      </c>
      <c r="U4844">
        <v>5</v>
      </c>
      <c r="V4844">
        <v>25</v>
      </c>
      <c r="W4844">
        <v>25</v>
      </c>
      <c r="X4844">
        <f t="shared" si="151"/>
        <v>50</v>
      </c>
      <c r="Y4844">
        <v>0</v>
      </c>
      <c r="Z4844">
        <v>12.5</v>
      </c>
      <c r="AA4844">
        <v>12.5</v>
      </c>
      <c r="AB4844">
        <v>75</v>
      </c>
      <c r="AC4844">
        <v>8</v>
      </c>
      <c r="AD4844">
        <v>0</v>
      </c>
      <c r="AE4844">
        <v>0</v>
      </c>
      <c r="AF4844">
        <v>0</v>
      </c>
      <c r="AG4844">
        <v>0</v>
      </c>
      <c r="AH4844" t="s">
        <v>8202</v>
      </c>
      <c r="AI4844">
        <v>180</v>
      </c>
      <c r="AJ4844">
        <v>120</v>
      </c>
      <c r="AK4844">
        <v>3137.7824999999998</v>
      </c>
      <c r="AL4844" t="s">
        <v>8207</v>
      </c>
      <c r="AM4844">
        <v>0</v>
      </c>
      <c r="AN4844">
        <v>0.67</v>
      </c>
      <c r="AO4844">
        <v>42</v>
      </c>
    </row>
    <row r="4845" spans="1:41" x14ac:dyDescent="0.35">
      <c r="A4845" t="s">
        <v>6415</v>
      </c>
      <c r="B4845" s="2">
        <v>43</v>
      </c>
      <c r="C4845" t="s">
        <v>8145</v>
      </c>
      <c r="D4845">
        <v>6416</v>
      </c>
      <c r="E4845">
        <v>4161</v>
      </c>
      <c r="F4845">
        <v>43.307000000000002</v>
      </c>
      <c r="G4845">
        <v>1</v>
      </c>
      <c r="H4845">
        <v>23.696000000000002</v>
      </c>
      <c r="I4845">
        <v>30.563000000000002</v>
      </c>
      <c r="J4845">
        <v>43.832000000000001</v>
      </c>
      <c r="K4845">
        <v>0</v>
      </c>
      <c r="L4845">
        <v>0</v>
      </c>
      <c r="M4845">
        <v>5.9850000000000003</v>
      </c>
      <c r="N4845">
        <v>24.158000000000001</v>
      </c>
      <c r="O4845">
        <v>61.923999999999999</v>
      </c>
      <c r="P4845">
        <f t="shared" si="150"/>
        <v>13.918000000000006</v>
      </c>
      <c r="Q4845">
        <v>47.988999999999997</v>
      </c>
      <c r="R4845">
        <v>-4.87</v>
      </c>
      <c r="S4845">
        <v>58.027000000000001</v>
      </c>
      <c r="T4845">
        <v>4.8780000000000001</v>
      </c>
      <c r="U4845">
        <v>21.119</v>
      </c>
      <c r="V4845">
        <v>7.9039999999999999</v>
      </c>
      <c r="W4845">
        <v>44.853000000000002</v>
      </c>
      <c r="X4845">
        <f t="shared" si="151"/>
        <v>47.242999999999995</v>
      </c>
      <c r="Y4845">
        <v>2.5739999999999998</v>
      </c>
      <c r="Z4845">
        <v>10.11</v>
      </c>
      <c r="AA4845">
        <v>16.544</v>
      </c>
      <c r="AB4845">
        <v>58.64</v>
      </c>
      <c r="AC4845">
        <v>456</v>
      </c>
      <c r="AD4845">
        <v>52</v>
      </c>
      <c r="AE4845">
        <v>72</v>
      </c>
      <c r="AF4845">
        <v>207</v>
      </c>
      <c r="AG4845">
        <v>125</v>
      </c>
      <c r="AH4845" t="s">
        <v>22</v>
      </c>
      <c r="AI4845" s="1">
        <v>2773</v>
      </c>
      <c r="AJ4845" s="1">
        <v>6356</v>
      </c>
      <c r="AK4845">
        <v>5347.2911999999997</v>
      </c>
      <c r="AL4845" t="s">
        <v>8206</v>
      </c>
      <c r="AM4845">
        <v>0.94</v>
      </c>
      <c r="AN4845">
        <v>2.31</v>
      </c>
      <c r="AO4845">
        <v>276</v>
      </c>
    </row>
    <row r="4846" spans="1:41" x14ac:dyDescent="0.35">
      <c r="A4846" t="s">
        <v>6416</v>
      </c>
      <c r="B4846" s="2">
        <v>43</v>
      </c>
      <c r="C4846" t="s">
        <v>8145</v>
      </c>
      <c r="D4846">
        <v>1095</v>
      </c>
      <c r="E4846">
        <v>805</v>
      </c>
      <c r="F4846">
        <v>34.783000000000001</v>
      </c>
      <c r="G4846">
        <v>1</v>
      </c>
      <c r="H4846">
        <v>10.286</v>
      </c>
      <c r="I4846">
        <v>25.332999999999998</v>
      </c>
      <c r="J4846">
        <v>60.570999999999998</v>
      </c>
      <c r="K4846">
        <v>0</v>
      </c>
      <c r="L4846">
        <v>0</v>
      </c>
      <c r="M4846">
        <v>3.1960000000000002</v>
      </c>
      <c r="N4846">
        <v>16.986000000000001</v>
      </c>
      <c r="O4846">
        <v>57.167999999999999</v>
      </c>
      <c r="P4846">
        <f t="shared" si="150"/>
        <v>25.846000000000004</v>
      </c>
      <c r="Q4846">
        <v>47.762999999999998</v>
      </c>
      <c r="R4846">
        <v>15.43</v>
      </c>
      <c r="S4846">
        <v>82.009</v>
      </c>
      <c r="T4846">
        <v>4.2919999999999998</v>
      </c>
      <c r="U4846">
        <v>2.74</v>
      </c>
      <c r="V4846">
        <v>5.2629999999999999</v>
      </c>
      <c r="W4846">
        <v>34.210999999999999</v>
      </c>
      <c r="X4846">
        <f t="shared" si="151"/>
        <v>60.526000000000003</v>
      </c>
      <c r="Y4846">
        <v>15.789</v>
      </c>
      <c r="Z4846">
        <v>21.053000000000001</v>
      </c>
      <c r="AA4846">
        <v>7.8949999999999996</v>
      </c>
      <c r="AB4846">
        <v>50</v>
      </c>
      <c r="AC4846">
        <v>57</v>
      </c>
      <c r="AD4846">
        <v>4</v>
      </c>
      <c r="AE4846">
        <v>11</v>
      </c>
      <c r="AF4846">
        <v>26</v>
      </c>
      <c r="AG4846">
        <v>16</v>
      </c>
      <c r="AH4846" t="s">
        <v>22</v>
      </c>
      <c r="AI4846">
        <v>597</v>
      </c>
      <c r="AJ4846" s="1">
        <v>1171</v>
      </c>
      <c r="AK4846">
        <v>6290.1288999999997</v>
      </c>
      <c r="AL4846" t="s">
        <v>8207</v>
      </c>
      <c r="AM4846">
        <v>-6.49</v>
      </c>
      <c r="AN4846">
        <v>1.83</v>
      </c>
      <c r="AO4846">
        <v>99999</v>
      </c>
    </row>
    <row r="4847" spans="1:41" x14ac:dyDescent="0.35">
      <c r="A4847" t="s">
        <v>6417</v>
      </c>
      <c r="B4847" s="2">
        <v>43</v>
      </c>
      <c r="C4847" t="s">
        <v>8145</v>
      </c>
      <c r="D4847">
        <v>981</v>
      </c>
      <c r="E4847">
        <v>728</v>
      </c>
      <c r="F4847">
        <v>36.264000000000003</v>
      </c>
      <c r="G4847">
        <v>1</v>
      </c>
      <c r="H4847">
        <v>5.6029999999999998</v>
      </c>
      <c r="I4847">
        <v>7.327</v>
      </c>
      <c r="J4847">
        <v>85.56</v>
      </c>
      <c r="K4847">
        <v>0</v>
      </c>
      <c r="L4847">
        <v>0</v>
      </c>
      <c r="M4847">
        <v>2.956</v>
      </c>
      <c r="N4847">
        <v>13.965</v>
      </c>
      <c r="O4847">
        <v>62.792999999999999</v>
      </c>
      <c r="P4847">
        <f t="shared" si="150"/>
        <v>23.242000000000004</v>
      </c>
      <c r="Q4847">
        <v>45.055999999999997</v>
      </c>
      <c r="R4847">
        <v>12.54</v>
      </c>
      <c r="S4847">
        <v>77.063999999999993</v>
      </c>
      <c r="T4847">
        <v>16.207999999999998</v>
      </c>
      <c r="U4847">
        <v>10.194000000000001</v>
      </c>
      <c r="V4847">
        <v>2.222</v>
      </c>
      <c r="W4847">
        <v>48.889000000000003</v>
      </c>
      <c r="X4847">
        <f t="shared" si="151"/>
        <v>48.888999999999996</v>
      </c>
      <c r="Y4847">
        <v>17.777999999999999</v>
      </c>
      <c r="Z4847">
        <v>13.333</v>
      </c>
      <c r="AA4847">
        <v>8.8889999999999993</v>
      </c>
      <c r="AB4847">
        <v>57.777999999999999</v>
      </c>
      <c r="AC4847">
        <v>87</v>
      </c>
      <c r="AD4847">
        <v>0</v>
      </c>
      <c r="AE4847">
        <v>0</v>
      </c>
      <c r="AF4847">
        <v>0</v>
      </c>
      <c r="AG4847">
        <v>0</v>
      </c>
      <c r="AH4847" t="s">
        <v>8202</v>
      </c>
      <c r="AI4847">
        <v>912</v>
      </c>
      <c r="AJ4847" s="1">
        <v>1028</v>
      </c>
      <c r="AK4847">
        <v>1040.9892</v>
      </c>
      <c r="AL4847" t="s">
        <v>8207</v>
      </c>
      <c r="AM4847">
        <v>-4.57</v>
      </c>
      <c r="AN4847">
        <v>1.08</v>
      </c>
      <c r="AO4847">
        <v>130</v>
      </c>
    </row>
    <row r="4848" spans="1:41" x14ac:dyDescent="0.35">
      <c r="A4848" t="s">
        <v>6418</v>
      </c>
      <c r="B4848" s="2">
        <v>43</v>
      </c>
      <c r="C4848" t="s">
        <v>8145</v>
      </c>
      <c r="D4848">
        <v>3492</v>
      </c>
      <c r="E4848">
        <v>2505</v>
      </c>
      <c r="F4848">
        <v>39.840000000000003</v>
      </c>
      <c r="G4848">
        <v>1</v>
      </c>
      <c r="H4848">
        <v>18.048999999999999</v>
      </c>
      <c r="I4848">
        <v>28.533999999999999</v>
      </c>
      <c r="J4848">
        <v>51.890999999999998</v>
      </c>
      <c r="K4848">
        <v>0</v>
      </c>
      <c r="L4848">
        <v>0</v>
      </c>
      <c r="M4848">
        <v>5.2119999999999997</v>
      </c>
      <c r="N4848">
        <v>19.96</v>
      </c>
      <c r="O4848">
        <v>58.133000000000003</v>
      </c>
      <c r="P4848">
        <f t="shared" si="150"/>
        <v>21.906999999999996</v>
      </c>
      <c r="Q4848">
        <v>49.283999999999999</v>
      </c>
      <c r="R4848">
        <v>14.12</v>
      </c>
      <c r="S4848">
        <v>61.311999999999998</v>
      </c>
      <c r="T4848">
        <v>39.003</v>
      </c>
      <c r="U4848">
        <v>22.594999999999999</v>
      </c>
      <c r="V4848">
        <v>2.6920000000000002</v>
      </c>
      <c r="W4848">
        <v>41.154000000000003</v>
      </c>
      <c r="X4848">
        <f t="shared" si="151"/>
        <v>56.153999999999996</v>
      </c>
      <c r="Y4848">
        <v>1.923</v>
      </c>
      <c r="Z4848">
        <v>9.2309999999999999</v>
      </c>
      <c r="AA4848">
        <v>15.769</v>
      </c>
      <c r="AB4848">
        <v>65</v>
      </c>
      <c r="AC4848">
        <v>175</v>
      </c>
      <c r="AF4848">
        <v>70</v>
      </c>
      <c r="AG4848">
        <v>63</v>
      </c>
      <c r="AH4848" t="s">
        <v>22</v>
      </c>
      <c r="AI4848" s="1">
        <v>4037</v>
      </c>
      <c r="AJ4848" s="1">
        <v>3319</v>
      </c>
      <c r="AK4848">
        <v>965.00220000000002</v>
      </c>
      <c r="AL4848" t="s">
        <v>8206</v>
      </c>
      <c r="AM4848">
        <v>5.21</v>
      </c>
      <c r="AN4848">
        <v>0.86</v>
      </c>
      <c r="AO4848">
        <v>18</v>
      </c>
    </row>
    <row r="4849" spans="1:41" x14ac:dyDescent="0.35">
      <c r="A4849" t="s">
        <v>6419</v>
      </c>
      <c r="B4849" s="2">
        <v>43</v>
      </c>
      <c r="C4849" t="s">
        <v>8145</v>
      </c>
      <c r="D4849">
        <v>11883</v>
      </c>
      <c r="E4849">
        <v>8512</v>
      </c>
      <c r="F4849">
        <v>36.348999999999997</v>
      </c>
      <c r="G4849">
        <v>1</v>
      </c>
      <c r="H4849">
        <v>19.638000000000002</v>
      </c>
      <c r="I4849">
        <v>32.965000000000003</v>
      </c>
      <c r="J4849">
        <v>45.847000000000001</v>
      </c>
      <c r="K4849">
        <v>0</v>
      </c>
      <c r="L4849">
        <v>0</v>
      </c>
      <c r="M4849">
        <v>4.83</v>
      </c>
      <c r="N4849">
        <v>20.719000000000001</v>
      </c>
      <c r="O4849">
        <v>57.905999999999999</v>
      </c>
      <c r="P4849">
        <f t="shared" si="150"/>
        <v>21.375</v>
      </c>
      <c r="Q4849">
        <v>50.442</v>
      </c>
      <c r="R4849">
        <v>-3.43</v>
      </c>
      <c r="S4849">
        <v>58.554000000000002</v>
      </c>
      <c r="T4849">
        <v>45.923000000000002</v>
      </c>
      <c r="U4849">
        <v>25.945</v>
      </c>
      <c r="V4849">
        <v>6.242</v>
      </c>
      <c r="W4849">
        <v>37.962000000000003</v>
      </c>
      <c r="X4849">
        <f t="shared" si="151"/>
        <v>55.795999999999999</v>
      </c>
      <c r="Y4849">
        <v>0.89200000000000002</v>
      </c>
      <c r="Z4849">
        <v>8.2799999999999994</v>
      </c>
      <c r="AA4849">
        <v>15.032</v>
      </c>
      <c r="AB4849">
        <v>70.063999999999993</v>
      </c>
      <c r="AC4849">
        <v>659</v>
      </c>
      <c r="AD4849">
        <v>23</v>
      </c>
      <c r="AE4849">
        <v>135</v>
      </c>
      <c r="AF4849">
        <v>260</v>
      </c>
      <c r="AG4849">
        <v>241</v>
      </c>
      <c r="AH4849" t="s">
        <v>22</v>
      </c>
      <c r="AI4849" s="1">
        <v>13015</v>
      </c>
      <c r="AJ4849" s="1">
        <v>12464</v>
      </c>
      <c r="AK4849">
        <v>3247.7438000000002</v>
      </c>
      <c r="AL4849" t="s">
        <v>8206</v>
      </c>
      <c r="AM4849">
        <v>-4.66</v>
      </c>
      <c r="AN4849">
        <v>0.91</v>
      </c>
      <c r="AO4849">
        <v>3</v>
      </c>
    </row>
    <row r="4850" spans="1:41" x14ac:dyDescent="0.35">
      <c r="A4850" t="s">
        <v>6545</v>
      </c>
      <c r="B4850" s="2">
        <v>43</v>
      </c>
      <c r="C4850" t="s">
        <v>8145</v>
      </c>
      <c r="D4850">
        <v>11676</v>
      </c>
      <c r="E4850">
        <v>8737</v>
      </c>
      <c r="F4850">
        <v>46.170999999999999</v>
      </c>
      <c r="G4850">
        <v>1</v>
      </c>
      <c r="H4850">
        <v>17.754999999999999</v>
      </c>
      <c r="I4850">
        <v>15.458</v>
      </c>
      <c r="J4850">
        <v>64.108000000000004</v>
      </c>
      <c r="K4850">
        <v>0</v>
      </c>
      <c r="L4850">
        <v>0</v>
      </c>
      <c r="M4850">
        <v>4.556</v>
      </c>
      <c r="N4850">
        <v>19.013000000000002</v>
      </c>
      <c r="O4850">
        <v>59.472000000000001</v>
      </c>
      <c r="P4850">
        <f t="shared" si="150"/>
        <v>21.515000000000001</v>
      </c>
      <c r="Q4850">
        <v>49.46</v>
      </c>
      <c r="R4850">
        <v>9.59</v>
      </c>
      <c r="S4850">
        <v>85.277000000000001</v>
      </c>
      <c r="T4850">
        <v>4.6420000000000003</v>
      </c>
      <c r="U4850">
        <v>4.548</v>
      </c>
      <c r="V4850">
        <v>5.49</v>
      </c>
      <c r="W4850">
        <v>38.039000000000001</v>
      </c>
      <c r="X4850">
        <f t="shared" si="151"/>
        <v>56.470999999999997</v>
      </c>
      <c r="Y4850">
        <v>9.02</v>
      </c>
      <c r="Z4850">
        <v>8.6270000000000007</v>
      </c>
      <c r="AA4850">
        <v>22.745000000000001</v>
      </c>
      <c r="AB4850">
        <v>54.771000000000001</v>
      </c>
      <c r="AC4850">
        <v>808</v>
      </c>
      <c r="AD4850">
        <v>43</v>
      </c>
      <c r="AE4850">
        <v>190</v>
      </c>
      <c r="AF4850">
        <v>319</v>
      </c>
      <c r="AG4850">
        <v>256</v>
      </c>
      <c r="AH4850" t="s">
        <v>22</v>
      </c>
      <c r="AI4850" s="1">
        <v>6422</v>
      </c>
      <c r="AJ4850" s="1">
        <v>12098</v>
      </c>
      <c r="AK4850">
        <v>6354.5183999999999</v>
      </c>
      <c r="AL4850" t="s">
        <v>8206</v>
      </c>
      <c r="AM4850">
        <v>-3.49</v>
      </c>
      <c r="AN4850">
        <v>1.82</v>
      </c>
      <c r="AO4850">
        <v>836</v>
      </c>
    </row>
    <row r="4851" spans="1:41" x14ac:dyDescent="0.35">
      <c r="A4851" t="s">
        <v>6421</v>
      </c>
      <c r="B4851" s="2">
        <v>43</v>
      </c>
      <c r="C4851" t="s">
        <v>8145</v>
      </c>
      <c r="D4851">
        <v>236</v>
      </c>
      <c r="E4851">
        <v>191</v>
      </c>
      <c r="F4851">
        <v>24.606999999999999</v>
      </c>
      <c r="G4851">
        <v>0</v>
      </c>
      <c r="H4851">
        <v>9.0280000000000005</v>
      </c>
      <c r="I4851">
        <v>6.944</v>
      </c>
      <c r="J4851">
        <v>81.25</v>
      </c>
      <c r="K4851">
        <v>0</v>
      </c>
      <c r="L4851">
        <v>0</v>
      </c>
      <c r="M4851">
        <v>2.5419999999999998</v>
      </c>
      <c r="N4851">
        <v>12.287000000000001</v>
      </c>
      <c r="O4851">
        <v>63.136000000000003</v>
      </c>
      <c r="P4851">
        <f t="shared" si="150"/>
        <v>24.576999999999998</v>
      </c>
      <c r="Q4851">
        <v>45.762999999999998</v>
      </c>
      <c r="R4851">
        <v>11.86</v>
      </c>
      <c r="S4851">
        <v>77.119</v>
      </c>
      <c r="T4851">
        <v>14.407</v>
      </c>
      <c r="U4851">
        <v>10.169</v>
      </c>
      <c r="V4851">
        <v>11.111000000000001</v>
      </c>
      <c r="W4851">
        <v>44.444000000000003</v>
      </c>
      <c r="X4851">
        <f t="shared" si="151"/>
        <v>44.444999999999993</v>
      </c>
      <c r="Y4851">
        <v>0</v>
      </c>
      <c r="Z4851">
        <v>0</v>
      </c>
      <c r="AA4851">
        <v>22.222000000000001</v>
      </c>
      <c r="AB4851">
        <v>77.778000000000006</v>
      </c>
      <c r="AC4851">
        <v>10</v>
      </c>
      <c r="AD4851">
        <v>0</v>
      </c>
      <c r="AE4851">
        <v>0</v>
      </c>
      <c r="AF4851">
        <v>0</v>
      </c>
      <c r="AG4851">
        <v>0</v>
      </c>
      <c r="AH4851" t="s">
        <v>8202</v>
      </c>
      <c r="AI4851">
        <v>188</v>
      </c>
      <c r="AJ4851">
        <v>240</v>
      </c>
      <c r="AK4851">
        <v>5716.8383999999996</v>
      </c>
      <c r="AL4851" t="s">
        <v>8207</v>
      </c>
      <c r="AM4851">
        <v>-1.67</v>
      </c>
      <c r="AN4851">
        <v>1.26</v>
      </c>
      <c r="AO4851">
        <v>22</v>
      </c>
    </row>
    <row r="4852" spans="1:41" x14ac:dyDescent="0.35">
      <c r="A4852" t="s">
        <v>6411</v>
      </c>
      <c r="B4852" s="2">
        <v>43</v>
      </c>
      <c r="C4852" t="s">
        <v>8145</v>
      </c>
      <c r="D4852">
        <v>4215</v>
      </c>
      <c r="E4852">
        <v>3130</v>
      </c>
      <c r="F4852">
        <v>34.408999999999999</v>
      </c>
      <c r="G4852">
        <v>1</v>
      </c>
      <c r="H4852">
        <v>15.002000000000001</v>
      </c>
      <c r="I4852">
        <v>25.134</v>
      </c>
      <c r="J4852">
        <v>58.158999999999999</v>
      </c>
      <c r="K4852">
        <v>0</v>
      </c>
      <c r="L4852">
        <v>0</v>
      </c>
      <c r="M4852">
        <v>4.5309999999999997</v>
      </c>
      <c r="N4852">
        <v>22.632999999999999</v>
      </c>
      <c r="O4852">
        <v>64.340999999999994</v>
      </c>
      <c r="P4852">
        <f t="shared" si="150"/>
        <v>13.02600000000001</v>
      </c>
      <c r="Q4852">
        <v>48.375</v>
      </c>
      <c r="R4852">
        <v>6.22</v>
      </c>
      <c r="S4852">
        <v>71.600999999999999</v>
      </c>
      <c r="T4852">
        <v>10.106999999999999</v>
      </c>
      <c r="U4852">
        <v>19.074999999999999</v>
      </c>
      <c r="V4852">
        <v>3.2610000000000001</v>
      </c>
      <c r="W4852">
        <v>32.609000000000002</v>
      </c>
      <c r="X4852">
        <f t="shared" si="151"/>
        <v>64.13</v>
      </c>
      <c r="Y4852">
        <v>1.087</v>
      </c>
      <c r="Z4852">
        <v>10.326000000000001</v>
      </c>
      <c r="AA4852">
        <v>12.5</v>
      </c>
      <c r="AB4852">
        <v>72.825999999999993</v>
      </c>
      <c r="AC4852">
        <v>263</v>
      </c>
      <c r="AD4852">
        <v>8</v>
      </c>
      <c r="AE4852">
        <v>55</v>
      </c>
      <c r="AF4852">
        <v>91</v>
      </c>
      <c r="AG4852">
        <v>109</v>
      </c>
      <c r="AH4852" t="s">
        <v>23</v>
      </c>
      <c r="AI4852" s="1">
        <v>2433</v>
      </c>
      <c r="AJ4852" s="1">
        <v>4124</v>
      </c>
      <c r="AK4852">
        <v>10862.977699999999</v>
      </c>
      <c r="AL4852" t="s">
        <v>8207</v>
      </c>
      <c r="AM4852">
        <v>2.21</v>
      </c>
      <c r="AN4852">
        <v>1.73</v>
      </c>
      <c r="AO4852">
        <v>88</v>
      </c>
    </row>
    <row r="4853" spans="1:41" x14ac:dyDescent="0.35">
      <c r="A4853" t="s">
        <v>6440</v>
      </c>
      <c r="B4853" s="2">
        <v>43</v>
      </c>
      <c r="C4853" t="s">
        <v>8145</v>
      </c>
      <c r="D4853">
        <v>121</v>
      </c>
      <c r="E4853">
        <v>105</v>
      </c>
      <c r="F4853">
        <v>29.524000000000001</v>
      </c>
      <c r="G4853">
        <v>0</v>
      </c>
      <c r="H4853">
        <v>4.0540000000000003</v>
      </c>
      <c r="I4853">
        <v>22.972999999999999</v>
      </c>
      <c r="J4853">
        <v>70.27</v>
      </c>
      <c r="K4853">
        <v>0</v>
      </c>
      <c r="L4853">
        <v>0</v>
      </c>
      <c r="M4853">
        <v>2.4790000000000001</v>
      </c>
      <c r="N4853">
        <v>13.223000000000001</v>
      </c>
      <c r="O4853">
        <v>58.677</v>
      </c>
      <c r="P4853">
        <f t="shared" si="150"/>
        <v>28.099999999999994</v>
      </c>
      <c r="Q4853">
        <v>45.454999999999998</v>
      </c>
      <c r="R4853">
        <v>0.83</v>
      </c>
      <c r="S4853">
        <v>91.736000000000004</v>
      </c>
      <c r="T4853">
        <v>16.529</v>
      </c>
      <c r="U4853">
        <v>2.4790000000000001</v>
      </c>
      <c r="V4853">
        <v>22.222000000000001</v>
      </c>
      <c r="W4853">
        <v>33.332999999999998</v>
      </c>
      <c r="X4853">
        <f t="shared" si="151"/>
        <v>44.445</v>
      </c>
      <c r="Y4853">
        <v>22.222000000000001</v>
      </c>
      <c r="Z4853">
        <v>44.444000000000003</v>
      </c>
      <c r="AA4853">
        <v>0</v>
      </c>
      <c r="AB4853">
        <v>22.222000000000001</v>
      </c>
      <c r="AC4853">
        <v>8</v>
      </c>
      <c r="AD4853">
        <v>0</v>
      </c>
      <c r="AE4853">
        <v>0</v>
      </c>
      <c r="AF4853">
        <v>0</v>
      </c>
      <c r="AG4853">
        <v>0</v>
      </c>
      <c r="AH4853" t="s">
        <v>8202</v>
      </c>
      <c r="AI4853">
        <v>114</v>
      </c>
      <c r="AJ4853">
        <v>124</v>
      </c>
      <c r="AK4853">
        <v>2314.5100000000002</v>
      </c>
      <c r="AL4853" t="s">
        <v>8207</v>
      </c>
      <c r="AM4853">
        <v>-2.42</v>
      </c>
      <c r="AN4853">
        <v>1.06</v>
      </c>
      <c r="AO4853">
        <v>20</v>
      </c>
    </row>
    <row r="4854" spans="1:41" x14ac:dyDescent="0.35">
      <c r="A4854" t="s">
        <v>6450</v>
      </c>
      <c r="B4854" s="2">
        <v>43</v>
      </c>
      <c r="C4854" t="s">
        <v>8145</v>
      </c>
      <c r="D4854">
        <v>511</v>
      </c>
      <c r="E4854">
        <v>365</v>
      </c>
      <c r="F4854">
        <v>20.547999999999998</v>
      </c>
      <c r="G4854">
        <v>0</v>
      </c>
      <c r="H4854">
        <v>11.034000000000001</v>
      </c>
      <c r="I4854">
        <v>9.6549999999999994</v>
      </c>
      <c r="J4854">
        <v>76.206999999999994</v>
      </c>
      <c r="K4854">
        <v>0</v>
      </c>
      <c r="L4854">
        <v>0</v>
      </c>
      <c r="M4854">
        <v>5.0880000000000001</v>
      </c>
      <c r="N4854">
        <v>17.024999999999999</v>
      </c>
      <c r="O4854">
        <v>54.404000000000003</v>
      </c>
      <c r="P4854">
        <f t="shared" si="150"/>
        <v>28.570999999999998</v>
      </c>
      <c r="Q4854">
        <v>45.204999999999998</v>
      </c>
      <c r="R4854">
        <v>15.26</v>
      </c>
      <c r="S4854">
        <v>80.430999999999997</v>
      </c>
      <c r="T4854">
        <v>11.936999999999999</v>
      </c>
      <c r="U4854">
        <v>5.6749999999999998</v>
      </c>
      <c r="V4854">
        <v>0</v>
      </c>
      <c r="W4854">
        <v>64.706000000000003</v>
      </c>
      <c r="X4854">
        <f t="shared" si="151"/>
        <v>35.293999999999997</v>
      </c>
      <c r="Y4854">
        <v>17.646999999999998</v>
      </c>
      <c r="Z4854">
        <v>17.646999999999998</v>
      </c>
      <c r="AA4854">
        <v>5.8819999999999997</v>
      </c>
      <c r="AB4854">
        <v>47.058999999999997</v>
      </c>
      <c r="AC4854">
        <v>34</v>
      </c>
      <c r="AD4854">
        <v>0</v>
      </c>
      <c r="AE4854">
        <v>0</v>
      </c>
      <c r="AF4854">
        <v>0</v>
      </c>
      <c r="AG4854">
        <v>0</v>
      </c>
      <c r="AH4854" t="s">
        <v>8202</v>
      </c>
      <c r="AI4854">
        <v>383</v>
      </c>
      <c r="AJ4854">
        <v>558</v>
      </c>
      <c r="AK4854">
        <v>396.13740000000001</v>
      </c>
      <c r="AL4854" t="s">
        <v>8206</v>
      </c>
      <c r="AM4854">
        <v>-8.42</v>
      </c>
      <c r="AN4854">
        <v>1.33</v>
      </c>
      <c r="AO4854">
        <v>97</v>
      </c>
    </row>
    <row r="4855" spans="1:41" x14ac:dyDescent="0.35">
      <c r="A4855" t="s">
        <v>6451</v>
      </c>
      <c r="B4855" s="2">
        <v>43</v>
      </c>
      <c r="C4855" t="s">
        <v>8145</v>
      </c>
      <c r="D4855">
        <v>178</v>
      </c>
      <c r="E4855">
        <v>144</v>
      </c>
      <c r="F4855">
        <v>24.306000000000001</v>
      </c>
      <c r="G4855">
        <v>0</v>
      </c>
      <c r="H4855">
        <v>5.5049999999999999</v>
      </c>
      <c r="I4855">
        <v>30.274999999999999</v>
      </c>
      <c r="J4855">
        <v>63.302999999999997</v>
      </c>
      <c r="K4855">
        <v>0</v>
      </c>
      <c r="L4855">
        <v>0</v>
      </c>
      <c r="M4855">
        <v>4.4939999999999998</v>
      </c>
      <c r="N4855">
        <v>17.977</v>
      </c>
      <c r="O4855">
        <v>55.619</v>
      </c>
      <c r="P4855">
        <f t="shared" si="150"/>
        <v>26.403999999999996</v>
      </c>
      <c r="Q4855">
        <v>50.561999999999998</v>
      </c>
      <c r="R4855">
        <v>3.37</v>
      </c>
      <c r="S4855">
        <v>78.652000000000001</v>
      </c>
      <c r="T4855">
        <v>10.112</v>
      </c>
      <c r="U4855">
        <v>17.978000000000002</v>
      </c>
      <c r="V4855">
        <v>11.111000000000001</v>
      </c>
      <c r="W4855">
        <v>22.222000000000001</v>
      </c>
      <c r="X4855">
        <f t="shared" si="151"/>
        <v>66.667000000000002</v>
      </c>
      <c r="Y4855">
        <v>0</v>
      </c>
      <c r="Z4855">
        <v>0</v>
      </c>
      <c r="AA4855">
        <v>22.222000000000001</v>
      </c>
      <c r="AB4855">
        <v>77.778000000000006</v>
      </c>
      <c r="AC4855">
        <v>10</v>
      </c>
      <c r="AD4855">
        <v>0</v>
      </c>
      <c r="AE4855">
        <v>0</v>
      </c>
      <c r="AF4855">
        <v>0</v>
      </c>
      <c r="AG4855">
        <v>0</v>
      </c>
      <c r="AH4855" t="s">
        <v>8202</v>
      </c>
      <c r="AI4855">
        <v>101</v>
      </c>
      <c r="AJ4855">
        <v>180</v>
      </c>
      <c r="AK4855">
        <v>3240.8914</v>
      </c>
      <c r="AL4855" t="s">
        <v>8207</v>
      </c>
      <c r="AM4855">
        <v>-1.1100000000000001</v>
      </c>
      <c r="AN4855">
        <v>1.76</v>
      </c>
      <c r="AO4855">
        <v>61</v>
      </c>
    </row>
    <row r="4856" spans="1:41" x14ac:dyDescent="0.35">
      <c r="A4856" t="s">
        <v>4390</v>
      </c>
      <c r="B4856" s="2">
        <v>43</v>
      </c>
      <c r="C4856" t="s">
        <v>8145</v>
      </c>
      <c r="D4856">
        <v>291</v>
      </c>
      <c r="E4856">
        <v>226</v>
      </c>
      <c r="F4856">
        <v>20.353999999999999</v>
      </c>
      <c r="G4856">
        <v>0</v>
      </c>
      <c r="H4856">
        <v>16.111000000000001</v>
      </c>
      <c r="I4856">
        <v>9.4450000000000003</v>
      </c>
      <c r="J4856">
        <v>73.888999999999996</v>
      </c>
      <c r="K4856">
        <v>0</v>
      </c>
      <c r="L4856">
        <v>0</v>
      </c>
      <c r="M4856">
        <v>3.093</v>
      </c>
      <c r="N4856">
        <v>12.026999999999999</v>
      </c>
      <c r="O4856">
        <v>56.701999999999998</v>
      </c>
      <c r="P4856">
        <f t="shared" si="150"/>
        <v>31.271000000000001</v>
      </c>
      <c r="Q4856">
        <v>46.392000000000003</v>
      </c>
      <c r="R4856">
        <v>13.4</v>
      </c>
      <c r="S4856">
        <v>81.442999999999998</v>
      </c>
      <c r="T4856">
        <v>13.401999999999999</v>
      </c>
      <c r="U4856">
        <v>5.1550000000000002</v>
      </c>
      <c r="V4856">
        <v>0</v>
      </c>
      <c r="W4856">
        <v>33.332999999999998</v>
      </c>
      <c r="X4856">
        <f t="shared" si="151"/>
        <v>66.667000000000002</v>
      </c>
      <c r="Y4856">
        <v>0</v>
      </c>
      <c r="Z4856">
        <v>66.667000000000002</v>
      </c>
      <c r="AA4856">
        <v>0</v>
      </c>
      <c r="AB4856">
        <v>33.332999999999998</v>
      </c>
      <c r="AC4856">
        <v>24</v>
      </c>
      <c r="AD4856">
        <v>0</v>
      </c>
      <c r="AE4856">
        <v>0</v>
      </c>
      <c r="AF4856">
        <v>0</v>
      </c>
      <c r="AG4856">
        <v>0</v>
      </c>
      <c r="AH4856" t="s">
        <v>8202</v>
      </c>
      <c r="AI4856">
        <v>238</v>
      </c>
      <c r="AJ4856">
        <v>297</v>
      </c>
      <c r="AK4856">
        <v>9142.5007000000005</v>
      </c>
      <c r="AL4856" t="s">
        <v>8207</v>
      </c>
      <c r="AM4856">
        <v>-2.02</v>
      </c>
      <c r="AN4856">
        <v>1.22</v>
      </c>
      <c r="AO4856">
        <v>78</v>
      </c>
    </row>
    <row r="4857" spans="1:41" x14ac:dyDescent="0.35">
      <c r="A4857" t="s">
        <v>6456</v>
      </c>
      <c r="B4857" s="2">
        <v>43</v>
      </c>
      <c r="C4857" t="s">
        <v>8145</v>
      </c>
      <c r="D4857">
        <v>1373</v>
      </c>
      <c r="E4857">
        <v>1076</v>
      </c>
      <c r="F4857">
        <v>47.491</v>
      </c>
      <c r="G4857">
        <v>1</v>
      </c>
      <c r="H4857">
        <v>25.664000000000001</v>
      </c>
      <c r="I4857">
        <v>27.61</v>
      </c>
      <c r="J4857">
        <v>44.424999999999997</v>
      </c>
      <c r="K4857">
        <v>0</v>
      </c>
      <c r="L4857">
        <v>0</v>
      </c>
      <c r="M4857">
        <v>4.5880000000000001</v>
      </c>
      <c r="N4857">
        <v>19.227</v>
      </c>
      <c r="O4857">
        <v>62.637</v>
      </c>
      <c r="P4857">
        <f t="shared" si="150"/>
        <v>18.135999999999996</v>
      </c>
      <c r="Q4857">
        <v>45.448</v>
      </c>
      <c r="R4857">
        <v>4.95</v>
      </c>
      <c r="S4857">
        <v>66.278000000000006</v>
      </c>
      <c r="T4857">
        <v>47.997</v>
      </c>
      <c r="U4857">
        <v>25.2</v>
      </c>
      <c r="V4857">
        <v>6.25</v>
      </c>
      <c r="W4857">
        <v>30</v>
      </c>
      <c r="X4857">
        <f t="shared" si="151"/>
        <v>63.75</v>
      </c>
      <c r="Y4857">
        <v>2.5</v>
      </c>
      <c r="Z4857">
        <v>16.875</v>
      </c>
      <c r="AA4857">
        <v>12.5</v>
      </c>
      <c r="AB4857">
        <v>63.75</v>
      </c>
      <c r="AC4857">
        <v>57</v>
      </c>
      <c r="AD4857">
        <v>4</v>
      </c>
      <c r="AE4857">
        <v>16</v>
      </c>
      <c r="AF4857">
        <v>22</v>
      </c>
      <c r="AG4857">
        <v>15</v>
      </c>
      <c r="AH4857" t="s">
        <v>22</v>
      </c>
      <c r="AI4857" s="1">
        <v>1540</v>
      </c>
      <c r="AJ4857" s="1">
        <v>1449</v>
      </c>
      <c r="AK4857">
        <v>3450.3296</v>
      </c>
      <c r="AL4857" t="s">
        <v>8207</v>
      </c>
      <c r="AM4857">
        <v>-5.24</v>
      </c>
      <c r="AN4857">
        <v>0.89</v>
      </c>
      <c r="AO4857">
        <v>25</v>
      </c>
    </row>
    <row r="4858" spans="1:41" x14ac:dyDescent="0.35">
      <c r="A4858" t="s">
        <v>6461</v>
      </c>
      <c r="B4858" s="2">
        <v>43</v>
      </c>
      <c r="C4858" t="s">
        <v>8145</v>
      </c>
      <c r="D4858">
        <v>3524</v>
      </c>
      <c r="E4858">
        <v>2474</v>
      </c>
      <c r="F4858">
        <v>36.338000000000001</v>
      </c>
      <c r="G4858">
        <v>1</v>
      </c>
      <c r="H4858">
        <v>13.206</v>
      </c>
      <c r="I4858">
        <v>24.507999999999999</v>
      </c>
      <c r="J4858">
        <v>59.683</v>
      </c>
      <c r="K4858">
        <v>0</v>
      </c>
      <c r="L4858">
        <v>0</v>
      </c>
      <c r="M4858">
        <v>6.6689999999999996</v>
      </c>
      <c r="N4858">
        <v>22.872</v>
      </c>
      <c r="O4858">
        <v>64.302000000000007</v>
      </c>
      <c r="P4858">
        <f t="shared" si="150"/>
        <v>12.825999999999993</v>
      </c>
      <c r="Q4858">
        <v>48.695</v>
      </c>
      <c r="R4858">
        <v>11.27</v>
      </c>
      <c r="S4858">
        <v>71.765000000000001</v>
      </c>
      <c r="T4858">
        <v>7.86</v>
      </c>
      <c r="U4858">
        <v>15.919</v>
      </c>
      <c r="V4858">
        <v>7.8129999999999997</v>
      </c>
      <c r="W4858">
        <v>47.917000000000002</v>
      </c>
      <c r="X4858">
        <f t="shared" si="151"/>
        <v>44.269999999999996</v>
      </c>
      <c r="Y4858">
        <v>3.125</v>
      </c>
      <c r="Z4858">
        <v>10.417</v>
      </c>
      <c r="AA4858">
        <v>12.5</v>
      </c>
      <c r="AB4858">
        <v>65.103999999999999</v>
      </c>
      <c r="AC4858">
        <v>209</v>
      </c>
      <c r="AD4858">
        <v>9</v>
      </c>
      <c r="AE4858">
        <v>28</v>
      </c>
      <c r="AF4858">
        <v>103</v>
      </c>
      <c r="AG4858">
        <v>69</v>
      </c>
      <c r="AH4858" t="s">
        <v>22</v>
      </c>
      <c r="AI4858" s="1">
        <v>1568</v>
      </c>
      <c r="AJ4858" s="1">
        <v>3395</v>
      </c>
      <c r="AK4858">
        <v>5316.9877999999999</v>
      </c>
      <c r="AL4858" t="s">
        <v>8207</v>
      </c>
      <c r="AM4858">
        <v>3.8</v>
      </c>
      <c r="AN4858">
        <v>2.25</v>
      </c>
      <c r="AO4858">
        <v>61</v>
      </c>
    </row>
    <row r="4859" spans="1:41" x14ac:dyDescent="0.35">
      <c r="A4859" t="s">
        <v>6470</v>
      </c>
      <c r="B4859" s="2">
        <v>43</v>
      </c>
      <c r="C4859" t="s">
        <v>8145</v>
      </c>
      <c r="D4859">
        <v>2925</v>
      </c>
      <c r="E4859">
        <v>1783</v>
      </c>
      <c r="F4859">
        <v>35.109000000000002</v>
      </c>
      <c r="G4859">
        <v>1</v>
      </c>
      <c r="H4859">
        <v>13.224</v>
      </c>
      <c r="I4859">
        <v>7.6929999999999996</v>
      </c>
      <c r="J4859">
        <v>76.923000000000002</v>
      </c>
      <c r="K4859">
        <v>0</v>
      </c>
      <c r="L4859">
        <v>0</v>
      </c>
      <c r="M4859">
        <v>4.1369999999999996</v>
      </c>
      <c r="N4859">
        <v>16.684000000000001</v>
      </c>
      <c r="O4859">
        <v>55.793999999999997</v>
      </c>
      <c r="P4859">
        <f t="shared" si="150"/>
        <v>27.522000000000006</v>
      </c>
      <c r="Q4859">
        <v>48.718000000000004</v>
      </c>
      <c r="R4859">
        <v>26.5</v>
      </c>
      <c r="S4859">
        <v>68.923000000000002</v>
      </c>
      <c r="T4859">
        <v>4.9569999999999999</v>
      </c>
      <c r="U4859">
        <v>4.3419999999999996</v>
      </c>
      <c r="V4859">
        <v>3.4780000000000002</v>
      </c>
      <c r="W4859">
        <v>46.087000000000003</v>
      </c>
      <c r="X4859">
        <f t="shared" si="151"/>
        <v>50.434999999999995</v>
      </c>
      <c r="Y4859">
        <v>5.2169999999999996</v>
      </c>
      <c r="Z4859">
        <v>6.0869999999999997</v>
      </c>
      <c r="AA4859">
        <v>15.651999999999999</v>
      </c>
      <c r="AB4859">
        <v>68.695999999999998</v>
      </c>
      <c r="AC4859">
        <v>236</v>
      </c>
      <c r="AD4859">
        <v>15</v>
      </c>
      <c r="AE4859">
        <v>42</v>
      </c>
      <c r="AF4859">
        <v>99</v>
      </c>
      <c r="AG4859">
        <v>80</v>
      </c>
      <c r="AH4859" t="s">
        <v>22</v>
      </c>
      <c r="AI4859" s="1">
        <v>1784</v>
      </c>
      <c r="AJ4859" s="1">
        <v>3303</v>
      </c>
      <c r="AK4859">
        <v>2250.7788</v>
      </c>
      <c r="AL4859" t="s">
        <v>8206</v>
      </c>
      <c r="AM4859">
        <v>-11.44</v>
      </c>
      <c r="AN4859">
        <v>1.64</v>
      </c>
      <c r="AO4859">
        <v>504</v>
      </c>
    </row>
    <row r="4860" spans="1:41" x14ac:dyDescent="0.35">
      <c r="A4860" t="s">
        <v>6472</v>
      </c>
      <c r="B4860" s="2">
        <v>43</v>
      </c>
      <c r="C4860" t="s">
        <v>8145</v>
      </c>
      <c r="D4860">
        <v>1053</v>
      </c>
      <c r="E4860">
        <v>810</v>
      </c>
      <c r="F4860">
        <v>35.061999999999998</v>
      </c>
      <c r="G4860">
        <v>1</v>
      </c>
      <c r="H4860">
        <v>12.548</v>
      </c>
      <c r="I4860">
        <v>17.11</v>
      </c>
      <c r="J4860">
        <v>68.251000000000005</v>
      </c>
      <c r="K4860">
        <v>0</v>
      </c>
      <c r="L4860">
        <v>0</v>
      </c>
      <c r="M4860">
        <v>2.6589999999999998</v>
      </c>
      <c r="N4860">
        <v>14.815</v>
      </c>
      <c r="O4860">
        <v>56.600999999999999</v>
      </c>
      <c r="P4860">
        <f t="shared" si="150"/>
        <v>28.584000000000003</v>
      </c>
      <c r="Q4860">
        <v>49.383000000000003</v>
      </c>
      <c r="R4860">
        <v>11.21</v>
      </c>
      <c r="S4860">
        <v>86.135000000000005</v>
      </c>
      <c r="T4860">
        <v>5.2229999999999999</v>
      </c>
      <c r="U4860">
        <v>3.5139999999999998</v>
      </c>
      <c r="V4860">
        <v>2.7029999999999998</v>
      </c>
      <c r="W4860">
        <v>27.027000000000001</v>
      </c>
      <c r="X4860">
        <f t="shared" si="151"/>
        <v>70.27</v>
      </c>
      <c r="Y4860">
        <v>5.4050000000000002</v>
      </c>
      <c r="Z4860">
        <v>29.73</v>
      </c>
      <c r="AA4860">
        <v>10.811</v>
      </c>
      <c r="AB4860">
        <v>51.350999999999999</v>
      </c>
      <c r="AC4860">
        <v>71</v>
      </c>
      <c r="AD4860">
        <v>12</v>
      </c>
      <c r="AE4860">
        <v>12</v>
      </c>
      <c r="AF4860">
        <v>29</v>
      </c>
      <c r="AG4860">
        <v>18</v>
      </c>
      <c r="AH4860" t="s">
        <v>22</v>
      </c>
      <c r="AI4860">
        <v>606</v>
      </c>
      <c r="AJ4860" s="1">
        <v>1135</v>
      </c>
      <c r="AK4860">
        <v>808.53179999999998</v>
      </c>
      <c r="AL4860" t="s">
        <v>8206</v>
      </c>
      <c r="AM4860">
        <v>-7.22</v>
      </c>
      <c r="AN4860">
        <v>1.74</v>
      </c>
      <c r="AO4860">
        <v>226</v>
      </c>
    </row>
    <row r="4861" spans="1:41" x14ac:dyDescent="0.35">
      <c r="A4861" t="s">
        <v>6474</v>
      </c>
      <c r="B4861" s="2">
        <v>43</v>
      </c>
      <c r="C4861" t="s">
        <v>8145</v>
      </c>
      <c r="D4861">
        <v>2333</v>
      </c>
      <c r="E4861">
        <v>1774</v>
      </c>
      <c r="F4861">
        <v>33.935000000000002</v>
      </c>
      <c r="G4861">
        <v>1</v>
      </c>
      <c r="H4861">
        <v>10.154</v>
      </c>
      <c r="I4861">
        <v>16.978999999999999</v>
      </c>
      <c r="J4861">
        <v>70.647999999999996</v>
      </c>
      <c r="K4861">
        <v>0</v>
      </c>
      <c r="L4861">
        <v>0</v>
      </c>
      <c r="M4861">
        <v>4.8010000000000002</v>
      </c>
      <c r="N4861">
        <v>19.846</v>
      </c>
      <c r="O4861">
        <v>60.738</v>
      </c>
      <c r="P4861">
        <f t="shared" si="150"/>
        <v>19.415999999999997</v>
      </c>
      <c r="Q4861">
        <v>48.05</v>
      </c>
      <c r="R4861">
        <v>8.36</v>
      </c>
      <c r="S4861">
        <v>78.525999999999996</v>
      </c>
      <c r="T4861">
        <v>17.702999999999999</v>
      </c>
      <c r="U4861">
        <v>12.988</v>
      </c>
      <c r="V4861">
        <v>4.1920000000000002</v>
      </c>
      <c r="W4861">
        <v>38.323</v>
      </c>
      <c r="X4861">
        <f t="shared" si="151"/>
        <v>57.484999999999999</v>
      </c>
      <c r="Y4861">
        <v>7.7839999999999998</v>
      </c>
      <c r="Z4861">
        <v>23.353000000000002</v>
      </c>
      <c r="AA4861">
        <v>6.5869999999999997</v>
      </c>
      <c r="AB4861">
        <v>56.286999999999999</v>
      </c>
      <c r="AC4861">
        <v>123</v>
      </c>
      <c r="AD4861">
        <v>18</v>
      </c>
      <c r="AE4861">
        <v>21</v>
      </c>
      <c r="AF4861">
        <v>45</v>
      </c>
      <c r="AG4861">
        <v>39</v>
      </c>
      <c r="AH4861" t="s">
        <v>22</v>
      </c>
      <c r="AI4861" s="1">
        <v>1435</v>
      </c>
      <c r="AJ4861" s="1">
        <v>2371</v>
      </c>
      <c r="AK4861">
        <v>613.2011</v>
      </c>
      <c r="AL4861" t="s">
        <v>8206</v>
      </c>
      <c r="AM4861">
        <v>-1.6</v>
      </c>
      <c r="AN4861">
        <v>1.63</v>
      </c>
      <c r="AO4861">
        <v>135</v>
      </c>
    </row>
    <row r="4862" spans="1:41" x14ac:dyDescent="0.35">
      <c r="A4862" t="s">
        <v>6479</v>
      </c>
      <c r="B4862" s="2">
        <v>43</v>
      </c>
      <c r="C4862" t="s">
        <v>8145</v>
      </c>
      <c r="D4862">
        <v>545</v>
      </c>
      <c r="E4862">
        <v>393</v>
      </c>
      <c r="F4862">
        <v>29.007999999999999</v>
      </c>
      <c r="G4862">
        <v>0</v>
      </c>
      <c r="H4862">
        <v>9.6769999999999996</v>
      </c>
      <c r="I4862">
        <v>15.054</v>
      </c>
      <c r="J4862">
        <v>73.117999999999995</v>
      </c>
      <c r="K4862">
        <v>0</v>
      </c>
      <c r="L4862">
        <v>0</v>
      </c>
      <c r="M4862">
        <v>4.0369999999999999</v>
      </c>
      <c r="N4862">
        <v>15.228999999999999</v>
      </c>
      <c r="O4862">
        <v>58.531999999999996</v>
      </c>
      <c r="P4862">
        <f t="shared" si="150"/>
        <v>26.239000000000004</v>
      </c>
      <c r="Q4862">
        <v>49.173999999999999</v>
      </c>
      <c r="R4862">
        <v>13.95</v>
      </c>
      <c r="S4862">
        <v>75.228999999999999</v>
      </c>
      <c r="T4862">
        <v>16.696999999999999</v>
      </c>
      <c r="U4862">
        <v>11.927</v>
      </c>
      <c r="V4862">
        <v>10.526</v>
      </c>
      <c r="W4862">
        <v>34.210999999999999</v>
      </c>
      <c r="X4862">
        <f t="shared" si="151"/>
        <v>55.263000000000005</v>
      </c>
      <c r="Y4862">
        <v>15.789</v>
      </c>
      <c r="Z4862">
        <v>13.157999999999999</v>
      </c>
      <c r="AA4862">
        <v>13.157999999999999</v>
      </c>
      <c r="AB4862">
        <v>52.631999999999998</v>
      </c>
      <c r="AC4862">
        <v>29</v>
      </c>
      <c r="AD4862">
        <v>0</v>
      </c>
      <c r="AE4862">
        <v>0</v>
      </c>
      <c r="AF4862">
        <v>0</v>
      </c>
      <c r="AG4862">
        <v>0</v>
      </c>
      <c r="AH4862" t="s">
        <v>8202</v>
      </c>
      <c r="AI4862">
        <v>435</v>
      </c>
      <c r="AJ4862">
        <v>597</v>
      </c>
      <c r="AK4862">
        <v>2877.4618</v>
      </c>
      <c r="AL4862" t="s">
        <v>8207</v>
      </c>
      <c r="AM4862">
        <v>-8.7100000000000009</v>
      </c>
      <c r="AN4862">
        <v>1.25</v>
      </c>
      <c r="AO4862">
        <v>29</v>
      </c>
    </row>
    <row r="4863" spans="1:41" x14ac:dyDescent="0.35">
      <c r="A4863" t="s">
        <v>6500</v>
      </c>
      <c r="B4863" s="2">
        <v>43</v>
      </c>
      <c r="C4863" t="s">
        <v>8145</v>
      </c>
      <c r="D4863">
        <v>404</v>
      </c>
      <c r="E4863">
        <v>282</v>
      </c>
      <c r="F4863">
        <v>32.270000000000003</v>
      </c>
      <c r="G4863">
        <v>1</v>
      </c>
      <c r="H4863">
        <v>12.042</v>
      </c>
      <c r="I4863">
        <v>18.325000000000003</v>
      </c>
      <c r="J4863">
        <v>67.539000000000001</v>
      </c>
      <c r="K4863">
        <v>0</v>
      </c>
      <c r="L4863">
        <v>0</v>
      </c>
      <c r="M4863">
        <v>3.7130000000000001</v>
      </c>
      <c r="N4863">
        <v>22.773</v>
      </c>
      <c r="O4863">
        <v>59.9</v>
      </c>
      <c r="P4863">
        <f t="shared" si="150"/>
        <v>17.326999999999998</v>
      </c>
      <c r="Q4863">
        <v>48.762</v>
      </c>
      <c r="R4863">
        <v>9.65</v>
      </c>
      <c r="S4863">
        <v>80.445999999999998</v>
      </c>
      <c r="T4863">
        <v>10.396000000000001</v>
      </c>
      <c r="U4863">
        <v>10.148999999999999</v>
      </c>
      <c r="V4863">
        <v>23.81</v>
      </c>
      <c r="W4863">
        <v>38.094999999999999</v>
      </c>
      <c r="X4863">
        <f t="shared" si="151"/>
        <v>38.094999999999999</v>
      </c>
      <c r="Y4863">
        <v>0</v>
      </c>
      <c r="Z4863">
        <v>0</v>
      </c>
      <c r="AA4863">
        <v>4.7619999999999996</v>
      </c>
      <c r="AB4863">
        <v>80.951999999999998</v>
      </c>
      <c r="AC4863">
        <v>16</v>
      </c>
      <c r="AD4863">
        <v>0</v>
      </c>
      <c r="AE4863">
        <v>0</v>
      </c>
      <c r="AF4863">
        <v>0</v>
      </c>
      <c r="AG4863">
        <v>0</v>
      </c>
      <c r="AH4863" t="s">
        <v>8202</v>
      </c>
      <c r="AI4863">
        <v>215</v>
      </c>
      <c r="AJ4863">
        <v>384</v>
      </c>
      <c r="AK4863">
        <v>1224.5537999999999</v>
      </c>
      <c r="AL4863" t="s">
        <v>8207</v>
      </c>
      <c r="AM4863">
        <v>5.21</v>
      </c>
      <c r="AN4863">
        <v>1.88</v>
      </c>
      <c r="AO4863">
        <v>27</v>
      </c>
    </row>
    <row r="4864" spans="1:41" x14ac:dyDescent="0.35">
      <c r="A4864" t="s">
        <v>6529</v>
      </c>
      <c r="B4864" s="2">
        <v>43</v>
      </c>
      <c r="C4864" t="s">
        <v>8145</v>
      </c>
      <c r="D4864">
        <v>36558</v>
      </c>
      <c r="E4864">
        <v>25248</v>
      </c>
      <c r="F4864">
        <v>37.412999999999997</v>
      </c>
      <c r="G4864">
        <v>1</v>
      </c>
      <c r="H4864">
        <v>17.302</v>
      </c>
      <c r="I4864">
        <v>28.951999999999998</v>
      </c>
      <c r="J4864">
        <v>52.209000000000003</v>
      </c>
      <c r="K4864">
        <v>0</v>
      </c>
      <c r="L4864">
        <v>0</v>
      </c>
      <c r="M4864">
        <v>5.766</v>
      </c>
      <c r="N4864">
        <v>22.344000000000001</v>
      </c>
      <c r="O4864">
        <v>61.024000000000001</v>
      </c>
      <c r="P4864">
        <f t="shared" si="150"/>
        <v>16.632000000000005</v>
      </c>
      <c r="Q4864">
        <v>50.137</v>
      </c>
      <c r="R4864">
        <v>14.12</v>
      </c>
      <c r="S4864">
        <v>62.451000000000001</v>
      </c>
      <c r="T4864">
        <v>30.158000000000001</v>
      </c>
      <c r="U4864">
        <v>20.718</v>
      </c>
      <c r="V4864">
        <v>7.702</v>
      </c>
      <c r="W4864">
        <v>39.313000000000002</v>
      </c>
      <c r="X4864">
        <f t="shared" si="151"/>
        <v>52.984999999999999</v>
      </c>
      <c r="Y4864">
        <v>3.9590000000000001</v>
      </c>
      <c r="Z4864">
        <v>9.125</v>
      </c>
      <c r="AA4864">
        <v>11.475</v>
      </c>
      <c r="AB4864">
        <v>68.016999999999996</v>
      </c>
      <c r="AC4864" s="1">
        <v>2229</v>
      </c>
      <c r="AD4864">
        <v>104</v>
      </c>
      <c r="AE4864">
        <v>348</v>
      </c>
      <c r="AF4864">
        <v>842</v>
      </c>
      <c r="AG4864">
        <v>935</v>
      </c>
      <c r="AH4864" t="s">
        <v>23</v>
      </c>
      <c r="AI4864" s="1">
        <v>32243</v>
      </c>
      <c r="AJ4864" s="1">
        <v>36068</v>
      </c>
      <c r="AK4864">
        <v>1816.0392999999999</v>
      </c>
      <c r="AL4864" t="s">
        <v>8205</v>
      </c>
      <c r="AM4864">
        <v>1.36</v>
      </c>
      <c r="AN4864">
        <v>1.1299999999999999</v>
      </c>
      <c r="AO4864">
        <v>83</v>
      </c>
    </row>
    <row r="4865" spans="1:41" x14ac:dyDescent="0.35">
      <c r="A4865" t="s">
        <v>6434</v>
      </c>
      <c r="B4865" s="2">
        <v>43</v>
      </c>
      <c r="C4865" t="s">
        <v>8145</v>
      </c>
      <c r="D4865">
        <v>188</v>
      </c>
      <c r="E4865">
        <v>158</v>
      </c>
      <c r="F4865">
        <v>36.709000000000003</v>
      </c>
      <c r="G4865">
        <v>1</v>
      </c>
      <c r="H4865">
        <v>9</v>
      </c>
      <c r="I4865">
        <v>20</v>
      </c>
      <c r="J4865">
        <v>64</v>
      </c>
      <c r="K4865">
        <v>0</v>
      </c>
      <c r="L4865">
        <v>0</v>
      </c>
      <c r="M4865">
        <v>3.1909999999999998</v>
      </c>
      <c r="N4865">
        <v>14.893000000000001</v>
      </c>
      <c r="O4865">
        <v>67.552999999999997</v>
      </c>
      <c r="P4865">
        <f t="shared" si="150"/>
        <v>17.554000000000002</v>
      </c>
      <c r="Q4865">
        <v>51.064</v>
      </c>
      <c r="R4865">
        <v>4.26</v>
      </c>
      <c r="S4865">
        <v>81.915000000000006</v>
      </c>
      <c r="T4865">
        <v>15.426</v>
      </c>
      <c r="U4865">
        <v>13.83</v>
      </c>
      <c r="V4865">
        <v>16.667000000000002</v>
      </c>
      <c r="W4865">
        <v>16.667000000000002</v>
      </c>
      <c r="X4865">
        <f t="shared" si="151"/>
        <v>66.665999999999997</v>
      </c>
      <c r="Y4865">
        <v>0</v>
      </c>
      <c r="Z4865">
        <v>0</v>
      </c>
      <c r="AA4865">
        <v>0</v>
      </c>
      <c r="AB4865">
        <v>100</v>
      </c>
      <c r="AC4865">
        <v>11</v>
      </c>
      <c r="AD4865">
        <v>0</v>
      </c>
      <c r="AE4865">
        <v>0</v>
      </c>
      <c r="AF4865">
        <v>0</v>
      </c>
      <c r="AG4865">
        <v>0</v>
      </c>
      <c r="AH4865" t="s">
        <v>8202</v>
      </c>
      <c r="AI4865">
        <v>115</v>
      </c>
      <c r="AJ4865">
        <v>201</v>
      </c>
      <c r="AK4865">
        <v>1572.0501999999999</v>
      </c>
      <c r="AL4865" t="s">
        <v>8207</v>
      </c>
      <c r="AM4865">
        <v>-6.47</v>
      </c>
      <c r="AN4865">
        <v>1.63</v>
      </c>
      <c r="AO4865">
        <v>18</v>
      </c>
    </row>
    <row r="4866" spans="1:41" x14ac:dyDescent="0.35">
      <c r="A4866" t="s">
        <v>6438</v>
      </c>
      <c r="B4866" s="2">
        <v>43</v>
      </c>
      <c r="C4866" t="s">
        <v>8145</v>
      </c>
      <c r="D4866">
        <v>277</v>
      </c>
      <c r="E4866">
        <v>238</v>
      </c>
      <c r="F4866">
        <v>19.327999999999999</v>
      </c>
      <c r="G4866">
        <v>0</v>
      </c>
      <c r="H4866">
        <v>9.375</v>
      </c>
      <c r="I4866">
        <v>10.417</v>
      </c>
      <c r="J4866">
        <v>79.167000000000002</v>
      </c>
      <c r="K4866">
        <v>0</v>
      </c>
      <c r="L4866">
        <v>0</v>
      </c>
      <c r="M4866">
        <v>1.8049999999999999</v>
      </c>
      <c r="N4866">
        <v>9.7469999999999999</v>
      </c>
      <c r="O4866">
        <v>61.37</v>
      </c>
      <c r="P4866">
        <f t="shared" si="150"/>
        <v>28.88300000000001</v>
      </c>
      <c r="Q4866">
        <v>53.43</v>
      </c>
      <c r="R4866">
        <v>5.05</v>
      </c>
      <c r="S4866">
        <v>92.78</v>
      </c>
      <c r="T4866">
        <v>10.108000000000001</v>
      </c>
      <c r="U4866">
        <v>2.1659999999999999</v>
      </c>
      <c r="V4866">
        <v>0</v>
      </c>
      <c r="W4866">
        <v>46.154000000000003</v>
      </c>
      <c r="X4866">
        <f t="shared" si="151"/>
        <v>53.845999999999997</v>
      </c>
      <c r="Y4866">
        <v>15.385</v>
      </c>
      <c r="Z4866">
        <v>38.462000000000003</v>
      </c>
      <c r="AA4866">
        <v>0</v>
      </c>
      <c r="AB4866">
        <v>46.154000000000003</v>
      </c>
      <c r="AC4866">
        <v>17</v>
      </c>
      <c r="AD4866">
        <v>0</v>
      </c>
      <c r="AE4866">
        <v>0</v>
      </c>
      <c r="AF4866">
        <v>0</v>
      </c>
      <c r="AG4866">
        <v>0</v>
      </c>
      <c r="AH4866" t="s">
        <v>8202</v>
      </c>
      <c r="AI4866">
        <v>144</v>
      </c>
      <c r="AJ4866">
        <v>329</v>
      </c>
      <c r="AK4866">
        <v>11885.9151</v>
      </c>
      <c r="AL4866" t="s">
        <v>8207</v>
      </c>
      <c r="AM4866">
        <v>-15.81</v>
      </c>
      <c r="AN4866">
        <v>1.92</v>
      </c>
      <c r="AO4866">
        <v>70</v>
      </c>
    </row>
    <row r="4867" spans="1:41" x14ac:dyDescent="0.35">
      <c r="A4867" t="s">
        <v>6466</v>
      </c>
      <c r="B4867" s="2">
        <v>43</v>
      </c>
      <c r="C4867" t="s">
        <v>8145</v>
      </c>
      <c r="D4867">
        <v>4547</v>
      </c>
      <c r="E4867">
        <v>3301</v>
      </c>
      <c r="F4867">
        <v>33.869</v>
      </c>
      <c r="G4867">
        <v>1</v>
      </c>
      <c r="H4867">
        <v>15.163</v>
      </c>
      <c r="I4867">
        <v>27.256</v>
      </c>
      <c r="J4867">
        <v>55.978000000000002</v>
      </c>
      <c r="K4867">
        <v>0</v>
      </c>
      <c r="L4867">
        <v>0</v>
      </c>
      <c r="M4867">
        <v>5.9820000000000002</v>
      </c>
      <c r="N4867">
        <v>29.007999999999999</v>
      </c>
      <c r="O4867">
        <v>61.359000000000002</v>
      </c>
      <c r="P4867">
        <f t="shared" ref="P4867:P4930" si="152">100-(N4867+O4867)</f>
        <v>9.6329999999999956</v>
      </c>
      <c r="Q4867">
        <v>49.460999999999999</v>
      </c>
      <c r="R4867">
        <v>2.0499999999999998</v>
      </c>
      <c r="S4867">
        <v>76.819999999999993</v>
      </c>
      <c r="T4867">
        <v>7.367</v>
      </c>
      <c r="U4867">
        <v>19.132999999999999</v>
      </c>
      <c r="V4867">
        <v>9.1319999999999997</v>
      </c>
      <c r="W4867">
        <v>31.05</v>
      </c>
      <c r="X4867">
        <f t="shared" ref="X4867:X4930" si="153">100-(V4867+W4867)</f>
        <v>59.817999999999998</v>
      </c>
      <c r="Y4867">
        <v>0.45700000000000002</v>
      </c>
      <c r="Z4867">
        <v>10.502000000000001</v>
      </c>
      <c r="AA4867">
        <v>11.416</v>
      </c>
      <c r="AB4867">
        <v>72.146000000000001</v>
      </c>
      <c r="AC4867">
        <v>248</v>
      </c>
      <c r="AD4867">
        <v>7</v>
      </c>
      <c r="AE4867">
        <v>41</v>
      </c>
      <c r="AF4867">
        <v>85</v>
      </c>
      <c r="AG4867">
        <v>115</v>
      </c>
      <c r="AH4867" t="s">
        <v>23</v>
      </c>
      <c r="AI4867" s="1">
        <v>1786</v>
      </c>
      <c r="AJ4867" s="1">
        <v>4126</v>
      </c>
      <c r="AK4867">
        <v>2735.4164999999998</v>
      </c>
      <c r="AL4867" t="s">
        <v>8206</v>
      </c>
      <c r="AM4867">
        <v>10.199999999999999</v>
      </c>
      <c r="AN4867">
        <v>2.5499999999999998</v>
      </c>
      <c r="AO4867">
        <v>14</v>
      </c>
    </row>
    <row r="4868" spans="1:41" x14ac:dyDescent="0.35">
      <c r="A4868" t="s">
        <v>6423</v>
      </c>
      <c r="B4868" s="2">
        <v>43</v>
      </c>
      <c r="C4868" t="s">
        <v>8145</v>
      </c>
      <c r="D4868">
        <v>2867</v>
      </c>
      <c r="E4868">
        <v>1975</v>
      </c>
      <c r="F4868">
        <v>29.923999999999999</v>
      </c>
      <c r="G4868">
        <v>0</v>
      </c>
      <c r="H4868">
        <v>10.766</v>
      </c>
      <c r="I4868">
        <v>9.8260000000000005</v>
      </c>
      <c r="J4868">
        <v>77.528999999999996</v>
      </c>
      <c r="K4868">
        <v>0</v>
      </c>
      <c r="L4868">
        <v>0</v>
      </c>
      <c r="M4868">
        <v>5.5810000000000004</v>
      </c>
      <c r="N4868">
        <v>21.102</v>
      </c>
      <c r="O4868">
        <v>58.039000000000001</v>
      </c>
      <c r="P4868">
        <f t="shared" si="152"/>
        <v>20.858999999999995</v>
      </c>
      <c r="Q4868">
        <v>49.948</v>
      </c>
      <c r="R4868">
        <v>15.07</v>
      </c>
      <c r="S4868">
        <v>75.759</v>
      </c>
      <c r="T4868">
        <v>8.266</v>
      </c>
      <c r="U4868">
        <v>8.65</v>
      </c>
      <c r="V4868">
        <v>3.371</v>
      </c>
      <c r="W4868">
        <v>34.831000000000003</v>
      </c>
      <c r="X4868">
        <f t="shared" si="153"/>
        <v>61.797999999999995</v>
      </c>
      <c r="Y4868">
        <v>15.73</v>
      </c>
      <c r="Z4868">
        <v>17.416</v>
      </c>
      <c r="AA4868">
        <v>6.742</v>
      </c>
      <c r="AB4868">
        <v>50.561999999999998</v>
      </c>
      <c r="AC4868">
        <v>216</v>
      </c>
      <c r="AD4868">
        <v>28</v>
      </c>
      <c r="AE4868">
        <v>29</v>
      </c>
      <c r="AF4868">
        <v>91</v>
      </c>
      <c r="AG4868">
        <v>68</v>
      </c>
      <c r="AH4868" t="s">
        <v>22</v>
      </c>
      <c r="AI4868" s="1">
        <v>1891</v>
      </c>
      <c r="AJ4868" s="1">
        <v>2935</v>
      </c>
      <c r="AK4868">
        <v>5647.6292999999996</v>
      </c>
      <c r="AL4868" t="s">
        <v>8207</v>
      </c>
      <c r="AM4868">
        <v>-2.3199999999999998</v>
      </c>
      <c r="AN4868">
        <v>1.52</v>
      </c>
      <c r="AO4868">
        <v>193</v>
      </c>
    </row>
    <row r="4869" spans="1:41" x14ac:dyDescent="0.35">
      <c r="A4869" t="s">
        <v>6427</v>
      </c>
      <c r="B4869" s="2">
        <v>43</v>
      </c>
      <c r="C4869" t="s">
        <v>8145</v>
      </c>
      <c r="D4869">
        <v>349</v>
      </c>
      <c r="E4869">
        <v>252</v>
      </c>
      <c r="F4869">
        <v>25.396999999999998</v>
      </c>
      <c r="G4869">
        <v>0</v>
      </c>
      <c r="H4869">
        <v>5.851</v>
      </c>
      <c r="I4869">
        <v>5.851</v>
      </c>
      <c r="J4869">
        <v>87.233999999999995</v>
      </c>
      <c r="K4869">
        <v>0</v>
      </c>
      <c r="L4869">
        <v>0</v>
      </c>
      <c r="M4869">
        <v>4.298</v>
      </c>
      <c r="N4869">
        <v>26.074000000000002</v>
      </c>
      <c r="O4869">
        <v>55.015000000000001</v>
      </c>
      <c r="P4869">
        <f t="shared" si="152"/>
        <v>18.911000000000001</v>
      </c>
      <c r="Q4869">
        <v>52.149000000000001</v>
      </c>
      <c r="R4869">
        <v>4.59</v>
      </c>
      <c r="S4869">
        <v>87.679000000000002</v>
      </c>
      <c r="T4869">
        <v>19.198</v>
      </c>
      <c r="U4869">
        <v>7.45</v>
      </c>
      <c r="V4869">
        <v>6.25</v>
      </c>
      <c r="W4869">
        <v>37.5</v>
      </c>
      <c r="X4869">
        <f t="shared" si="153"/>
        <v>56.25</v>
      </c>
      <c r="Y4869">
        <v>0</v>
      </c>
      <c r="Z4869">
        <v>43.75</v>
      </c>
      <c r="AA4869">
        <v>0</v>
      </c>
      <c r="AB4869">
        <v>50</v>
      </c>
      <c r="AC4869">
        <v>17</v>
      </c>
      <c r="AD4869">
        <v>0</v>
      </c>
      <c r="AE4869">
        <v>0</v>
      </c>
      <c r="AF4869">
        <v>0</v>
      </c>
      <c r="AG4869">
        <v>0</v>
      </c>
      <c r="AH4869" t="s">
        <v>8202</v>
      </c>
      <c r="AI4869">
        <v>216</v>
      </c>
      <c r="AJ4869">
        <v>346</v>
      </c>
      <c r="AK4869">
        <v>11598.038</v>
      </c>
      <c r="AL4869" t="s">
        <v>8207</v>
      </c>
      <c r="AM4869">
        <v>0.87</v>
      </c>
      <c r="AN4869">
        <v>1.62</v>
      </c>
      <c r="AO4869">
        <v>51</v>
      </c>
    </row>
    <row r="4870" spans="1:41" x14ac:dyDescent="0.35">
      <c r="A4870" t="s">
        <v>6428</v>
      </c>
      <c r="B4870" s="2">
        <v>43</v>
      </c>
      <c r="C4870" t="s">
        <v>8145</v>
      </c>
      <c r="D4870">
        <v>3754</v>
      </c>
      <c r="E4870">
        <v>2860</v>
      </c>
      <c r="F4870">
        <v>31.818000000000001</v>
      </c>
      <c r="G4870">
        <v>1</v>
      </c>
      <c r="H4870">
        <v>13.897</v>
      </c>
      <c r="I4870">
        <v>12.667</v>
      </c>
      <c r="J4870">
        <v>71.59</v>
      </c>
      <c r="K4870">
        <v>0</v>
      </c>
      <c r="L4870">
        <v>0</v>
      </c>
      <c r="M4870">
        <v>3.25</v>
      </c>
      <c r="N4870">
        <v>14.544</v>
      </c>
      <c r="O4870">
        <v>59.110999999999997</v>
      </c>
      <c r="P4870">
        <f t="shared" si="152"/>
        <v>26.344999999999999</v>
      </c>
      <c r="Q4870">
        <v>50.24</v>
      </c>
      <c r="R4870">
        <v>11.77</v>
      </c>
      <c r="S4870">
        <v>74.427000000000007</v>
      </c>
      <c r="T4870">
        <v>8.4440000000000008</v>
      </c>
      <c r="U4870">
        <v>12.866</v>
      </c>
      <c r="V4870">
        <v>6.5789999999999997</v>
      </c>
      <c r="W4870">
        <v>53.289000000000001</v>
      </c>
      <c r="X4870">
        <f t="shared" si="153"/>
        <v>40.131999999999998</v>
      </c>
      <c r="Y4870">
        <v>13.816000000000001</v>
      </c>
      <c r="Z4870">
        <v>11.183999999999999</v>
      </c>
      <c r="AA4870">
        <v>13.816000000000001</v>
      </c>
      <c r="AB4870">
        <v>59.210999999999999</v>
      </c>
      <c r="AC4870">
        <v>182</v>
      </c>
      <c r="AD4870">
        <v>10</v>
      </c>
      <c r="AE4870">
        <v>13</v>
      </c>
      <c r="AF4870">
        <v>79</v>
      </c>
      <c r="AG4870">
        <v>80</v>
      </c>
      <c r="AH4870" t="s">
        <v>23</v>
      </c>
      <c r="AI4870" s="1">
        <v>2452</v>
      </c>
      <c r="AJ4870" s="1">
        <v>4061</v>
      </c>
      <c r="AK4870">
        <v>1654.0990999999999</v>
      </c>
      <c r="AL4870" t="s">
        <v>8206</v>
      </c>
      <c r="AM4870">
        <v>-7.56</v>
      </c>
      <c r="AN4870">
        <v>1.53</v>
      </c>
      <c r="AO4870">
        <v>351</v>
      </c>
    </row>
    <row r="4871" spans="1:41" x14ac:dyDescent="0.35">
      <c r="A4871" t="s">
        <v>6429</v>
      </c>
      <c r="B4871" s="2">
        <v>43</v>
      </c>
      <c r="C4871" t="s">
        <v>8145</v>
      </c>
      <c r="D4871">
        <v>51</v>
      </c>
      <c r="E4871">
        <v>45</v>
      </c>
      <c r="F4871">
        <v>33.332999999999998</v>
      </c>
      <c r="G4871">
        <v>1</v>
      </c>
      <c r="H4871">
        <v>10</v>
      </c>
      <c r="I4871">
        <v>6.6669999999999998</v>
      </c>
      <c r="J4871">
        <v>80</v>
      </c>
      <c r="K4871">
        <v>0</v>
      </c>
      <c r="L4871">
        <v>0</v>
      </c>
      <c r="M4871">
        <v>0</v>
      </c>
      <c r="N4871">
        <v>0</v>
      </c>
      <c r="O4871">
        <v>49.02</v>
      </c>
      <c r="P4871">
        <f t="shared" si="152"/>
        <v>50.98</v>
      </c>
      <c r="Q4871">
        <v>47.058999999999997</v>
      </c>
      <c r="R4871">
        <v>0</v>
      </c>
      <c r="S4871">
        <v>90.195999999999998</v>
      </c>
      <c r="T4871">
        <v>27.451000000000001</v>
      </c>
      <c r="U4871">
        <v>9.8040000000000003</v>
      </c>
      <c r="V4871">
        <v>0</v>
      </c>
      <c r="W4871">
        <v>0</v>
      </c>
      <c r="X4871">
        <f t="shared" si="153"/>
        <v>100</v>
      </c>
      <c r="Y4871">
        <v>0</v>
      </c>
      <c r="Z4871">
        <v>0</v>
      </c>
      <c r="AA4871">
        <v>0</v>
      </c>
      <c r="AB4871">
        <v>100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 t="s">
        <v>8202</v>
      </c>
      <c r="AI4871">
        <v>85</v>
      </c>
      <c r="AJ4871">
        <v>43</v>
      </c>
      <c r="AK4871">
        <v>1737.98</v>
      </c>
      <c r="AL4871" t="s">
        <v>8207</v>
      </c>
      <c r="AM4871">
        <v>18.600000000000001</v>
      </c>
      <c r="AN4871">
        <v>0.6</v>
      </c>
      <c r="AO4871">
        <v>31</v>
      </c>
    </row>
    <row r="4872" spans="1:41" x14ac:dyDescent="0.35">
      <c r="A4872" t="s">
        <v>6430</v>
      </c>
      <c r="B4872" s="2">
        <v>43</v>
      </c>
      <c r="C4872" t="s">
        <v>8145</v>
      </c>
      <c r="D4872">
        <v>399</v>
      </c>
      <c r="E4872">
        <v>281</v>
      </c>
      <c r="F4872">
        <v>22.776</v>
      </c>
      <c r="G4872">
        <v>0</v>
      </c>
      <c r="H4872">
        <v>14.747</v>
      </c>
      <c r="I4872">
        <v>25.806000000000001</v>
      </c>
      <c r="J4872">
        <v>57.603999999999999</v>
      </c>
      <c r="K4872">
        <v>0</v>
      </c>
      <c r="L4872">
        <v>0</v>
      </c>
      <c r="M4872">
        <v>1.2529999999999999</v>
      </c>
      <c r="N4872">
        <v>10.526999999999999</v>
      </c>
      <c r="O4872">
        <v>59.9</v>
      </c>
      <c r="P4872">
        <f t="shared" si="152"/>
        <v>29.573000000000008</v>
      </c>
      <c r="Q4872">
        <v>46.366</v>
      </c>
      <c r="R4872">
        <v>23.06</v>
      </c>
      <c r="S4872">
        <v>68.671999999999997</v>
      </c>
      <c r="T4872">
        <v>7.0179999999999998</v>
      </c>
      <c r="U4872">
        <v>7.5190000000000001</v>
      </c>
      <c r="V4872">
        <v>4.7619999999999996</v>
      </c>
      <c r="W4872">
        <v>52.381</v>
      </c>
      <c r="X4872">
        <f t="shared" si="153"/>
        <v>42.856999999999999</v>
      </c>
      <c r="Y4872">
        <v>19.047999999999998</v>
      </c>
      <c r="Z4872">
        <v>28.571000000000002</v>
      </c>
      <c r="AA4872">
        <v>4.7619999999999996</v>
      </c>
      <c r="AB4872">
        <v>42.856999999999999</v>
      </c>
      <c r="AC4872">
        <v>12</v>
      </c>
      <c r="AD4872">
        <v>0</v>
      </c>
      <c r="AE4872">
        <v>0</v>
      </c>
      <c r="AF4872">
        <v>0</v>
      </c>
      <c r="AG4872">
        <v>0</v>
      </c>
      <c r="AH4872" t="s">
        <v>8202</v>
      </c>
      <c r="AI4872">
        <v>240</v>
      </c>
      <c r="AJ4872">
        <v>414</v>
      </c>
      <c r="AK4872">
        <v>2742.3132000000001</v>
      </c>
      <c r="AL4872" t="s">
        <v>8207</v>
      </c>
      <c r="AM4872">
        <v>-3.62</v>
      </c>
      <c r="AN4872">
        <v>1.66</v>
      </c>
      <c r="AO4872">
        <v>115</v>
      </c>
    </row>
    <row r="4873" spans="1:41" x14ac:dyDescent="0.35">
      <c r="A4873" t="s">
        <v>6432</v>
      </c>
      <c r="B4873" s="2">
        <v>43</v>
      </c>
      <c r="C4873" t="s">
        <v>8145</v>
      </c>
      <c r="D4873">
        <v>3009</v>
      </c>
      <c r="E4873">
        <v>2015</v>
      </c>
      <c r="F4873">
        <v>34.988</v>
      </c>
      <c r="G4873">
        <v>1</v>
      </c>
      <c r="H4873">
        <v>9.8469999999999995</v>
      </c>
      <c r="I4873">
        <v>18.548999999999999</v>
      </c>
      <c r="J4873">
        <v>68.778999999999996</v>
      </c>
      <c r="K4873">
        <v>0</v>
      </c>
      <c r="L4873">
        <v>0</v>
      </c>
      <c r="M4873">
        <v>4.2539999999999996</v>
      </c>
      <c r="N4873">
        <v>18.344000000000001</v>
      </c>
      <c r="O4873">
        <v>59.62</v>
      </c>
      <c r="P4873">
        <f t="shared" si="152"/>
        <v>22.036000000000001</v>
      </c>
      <c r="Q4873">
        <v>48.953000000000003</v>
      </c>
      <c r="R4873">
        <v>20.8</v>
      </c>
      <c r="S4873">
        <v>73.445999999999998</v>
      </c>
      <c r="T4873">
        <v>5.7830000000000004</v>
      </c>
      <c r="U4873">
        <v>6.4809999999999999</v>
      </c>
      <c r="V4873">
        <v>6.6269999999999998</v>
      </c>
      <c r="W4873">
        <v>43.372999999999998</v>
      </c>
      <c r="X4873">
        <f t="shared" si="153"/>
        <v>50</v>
      </c>
      <c r="Y4873">
        <v>12.651</v>
      </c>
      <c r="Z4873">
        <v>13.253</v>
      </c>
      <c r="AA4873">
        <v>15.06</v>
      </c>
      <c r="AB4873">
        <v>51.204999999999998</v>
      </c>
      <c r="AC4873">
        <v>224</v>
      </c>
      <c r="AD4873">
        <v>29</v>
      </c>
      <c r="AE4873">
        <v>36</v>
      </c>
      <c r="AF4873">
        <v>87</v>
      </c>
      <c r="AG4873">
        <v>72</v>
      </c>
      <c r="AH4873" t="s">
        <v>22</v>
      </c>
      <c r="AI4873" s="1">
        <v>1500</v>
      </c>
      <c r="AJ4873" s="1">
        <v>3222</v>
      </c>
      <c r="AK4873">
        <v>5204.5451999999996</v>
      </c>
      <c r="AL4873" t="s">
        <v>8207</v>
      </c>
      <c r="AM4873">
        <v>-6.61</v>
      </c>
      <c r="AN4873">
        <v>2.0099999999999998</v>
      </c>
      <c r="AO4873">
        <v>329</v>
      </c>
    </row>
    <row r="4874" spans="1:41" x14ac:dyDescent="0.35">
      <c r="A4874" t="s">
        <v>6433</v>
      </c>
      <c r="B4874" s="2">
        <v>43</v>
      </c>
      <c r="C4874" t="s">
        <v>8145</v>
      </c>
      <c r="D4874">
        <v>583</v>
      </c>
      <c r="E4874">
        <v>399</v>
      </c>
      <c r="F4874">
        <v>36.841999999999999</v>
      </c>
      <c r="G4874">
        <v>1</v>
      </c>
      <c r="H4874">
        <v>12.698</v>
      </c>
      <c r="I4874">
        <v>10.715</v>
      </c>
      <c r="J4874">
        <v>75</v>
      </c>
      <c r="K4874">
        <v>0</v>
      </c>
      <c r="L4874">
        <v>0</v>
      </c>
      <c r="M4874">
        <v>4.2880000000000003</v>
      </c>
      <c r="N4874">
        <v>18.010000000000002</v>
      </c>
      <c r="O4874">
        <v>55.404000000000003</v>
      </c>
      <c r="P4874">
        <f t="shared" si="152"/>
        <v>26.585999999999999</v>
      </c>
      <c r="Q4874">
        <v>48.713999999999999</v>
      </c>
      <c r="R4874">
        <v>18.53</v>
      </c>
      <c r="S4874">
        <v>71.87</v>
      </c>
      <c r="T4874">
        <v>9.4339999999999993</v>
      </c>
      <c r="U4874">
        <v>9.0909999999999993</v>
      </c>
      <c r="V4874">
        <v>0</v>
      </c>
      <c r="W4874">
        <v>51.613</v>
      </c>
      <c r="X4874">
        <f t="shared" si="153"/>
        <v>48.387</v>
      </c>
      <c r="Y4874">
        <v>12.903</v>
      </c>
      <c r="Z4874">
        <v>22.581</v>
      </c>
      <c r="AA4874">
        <v>6.452</v>
      </c>
      <c r="AB4874">
        <v>58.064999999999998</v>
      </c>
      <c r="AC4874">
        <v>26</v>
      </c>
      <c r="AD4874">
        <v>0</v>
      </c>
      <c r="AE4874">
        <v>0</v>
      </c>
      <c r="AF4874">
        <v>0</v>
      </c>
      <c r="AG4874">
        <v>0</v>
      </c>
      <c r="AH4874" t="s">
        <v>8202</v>
      </c>
      <c r="AI4874">
        <v>427</v>
      </c>
      <c r="AJ4874">
        <v>594</v>
      </c>
      <c r="AK4874">
        <v>302.30590000000001</v>
      </c>
      <c r="AL4874" t="s">
        <v>8206</v>
      </c>
      <c r="AM4874">
        <v>-1.85</v>
      </c>
      <c r="AN4874">
        <v>1.37</v>
      </c>
      <c r="AO4874">
        <v>140</v>
      </c>
    </row>
    <row r="4875" spans="1:41" x14ac:dyDescent="0.35">
      <c r="A4875" t="s">
        <v>6435</v>
      </c>
      <c r="B4875" s="2">
        <v>43</v>
      </c>
      <c r="C4875" t="s">
        <v>8145</v>
      </c>
      <c r="D4875">
        <v>802</v>
      </c>
      <c r="E4875">
        <v>552</v>
      </c>
      <c r="F4875">
        <v>28.08</v>
      </c>
      <c r="G4875">
        <v>0</v>
      </c>
      <c r="H4875">
        <v>12.090999999999999</v>
      </c>
      <c r="I4875">
        <v>8.06</v>
      </c>
      <c r="J4875">
        <v>78.337999999999994</v>
      </c>
      <c r="K4875">
        <v>0</v>
      </c>
      <c r="L4875">
        <v>0</v>
      </c>
      <c r="M4875">
        <v>2.8679999999999999</v>
      </c>
      <c r="N4875">
        <v>15.212</v>
      </c>
      <c r="O4875">
        <v>57.856999999999999</v>
      </c>
      <c r="P4875">
        <f t="shared" si="152"/>
        <v>26.930999999999997</v>
      </c>
      <c r="Q4875">
        <v>47.88</v>
      </c>
      <c r="R4875">
        <v>18.7</v>
      </c>
      <c r="S4875">
        <v>78.055000000000007</v>
      </c>
      <c r="T4875">
        <v>6.9829999999999997</v>
      </c>
      <c r="U4875">
        <v>3.99</v>
      </c>
      <c r="V4875">
        <v>2.7029999999999998</v>
      </c>
      <c r="W4875">
        <v>40.540999999999997</v>
      </c>
      <c r="X4875">
        <f t="shared" si="153"/>
        <v>56.756</v>
      </c>
      <c r="Y4875">
        <v>8.1080000000000005</v>
      </c>
      <c r="Z4875">
        <v>29.73</v>
      </c>
      <c r="AA4875">
        <v>21.622</v>
      </c>
      <c r="AB4875">
        <v>29.73</v>
      </c>
      <c r="AC4875">
        <v>46</v>
      </c>
      <c r="AD4875">
        <v>0</v>
      </c>
      <c r="AE4875">
        <v>0</v>
      </c>
      <c r="AF4875">
        <v>0</v>
      </c>
      <c r="AG4875">
        <v>0</v>
      </c>
      <c r="AH4875" t="s">
        <v>8202</v>
      </c>
      <c r="AI4875">
        <v>499</v>
      </c>
      <c r="AJ4875" s="1">
        <v>1022</v>
      </c>
      <c r="AK4875">
        <v>3393.962</v>
      </c>
      <c r="AL4875" t="s">
        <v>8207</v>
      </c>
      <c r="AM4875">
        <v>-21.53</v>
      </c>
      <c r="AN4875">
        <v>1.61</v>
      </c>
      <c r="AO4875">
        <v>94</v>
      </c>
    </row>
    <row r="4876" spans="1:41" x14ac:dyDescent="0.35">
      <c r="A4876" t="s">
        <v>6436</v>
      </c>
      <c r="B4876" s="2">
        <v>43</v>
      </c>
      <c r="C4876" t="s">
        <v>8145</v>
      </c>
      <c r="D4876">
        <v>632</v>
      </c>
      <c r="E4876">
        <v>520</v>
      </c>
      <c r="F4876">
        <v>36.537999999999997</v>
      </c>
      <c r="G4876">
        <v>1</v>
      </c>
      <c r="H4876">
        <v>29.393999999999998</v>
      </c>
      <c r="I4876">
        <v>26.665999999999997</v>
      </c>
      <c r="J4876">
        <v>40.606000000000002</v>
      </c>
      <c r="K4876">
        <v>0</v>
      </c>
      <c r="L4876">
        <v>0</v>
      </c>
      <c r="M4876">
        <v>2.0569999999999999</v>
      </c>
      <c r="N4876">
        <v>13.765000000000001</v>
      </c>
      <c r="O4876">
        <v>52.057000000000002</v>
      </c>
      <c r="P4876">
        <f t="shared" si="152"/>
        <v>34.177999999999997</v>
      </c>
      <c r="Q4876">
        <v>50.790999999999997</v>
      </c>
      <c r="R4876">
        <v>5.85</v>
      </c>
      <c r="S4876">
        <v>86.391999999999996</v>
      </c>
      <c r="T4876">
        <v>8.8610000000000007</v>
      </c>
      <c r="U4876">
        <v>6.0129999999999999</v>
      </c>
      <c r="V4876">
        <v>10</v>
      </c>
      <c r="W4876">
        <v>46.667000000000002</v>
      </c>
      <c r="X4876">
        <f t="shared" si="153"/>
        <v>43.332999999999998</v>
      </c>
      <c r="Y4876">
        <v>23.332999999999998</v>
      </c>
      <c r="Z4876">
        <v>16.667000000000002</v>
      </c>
      <c r="AA4876">
        <v>10</v>
      </c>
      <c r="AB4876">
        <v>46.667000000000002</v>
      </c>
      <c r="AC4876">
        <v>41</v>
      </c>
      <c r="AD4876">
        <v>0</v>
      </c>
      <c r="AE4876">
        <v>0</v>
      </c>
      <c r="AF4876">
        <v>0</v>
      </c>
      <c r="AG4876">
        <v>0</v>
      </c>
      <c r="AH4876" t="s">
        <v>8202</v>
      </c>
      <c r="AI4876">
        <v>541</v>
      </c>
      <c r="AJ4876">
        <v>815</v>
      </c>
      <c r="AK4876">
        <v>1337.799</v>
      </c>
      <c r="AL4876" t="s">
        <v>8207</v>
      </c>
      <c r="AM4876">
        <v>-22.45</v>
      </c>
      <c r="AN4876">
        <v>1.17</v>
      </c>
      <c r="AO4876">
        <v>154</v>
      </c>
    </row>
    <row r="4877" spans="1:41" x14ac:dyDescent="0.35">
      <c r="A4877" t="s">
        <v>6437</v>
      </c>
      <c r="B4877" s="2">
        <v>43</v>
      </c>
      <c r="C4877" t="s">
        <v>8145</v>
      </c>
      <c r="D4877">
        <v>243</v>
      </c>
      <c r="E4877">
        <v>182</v>
      </c>
      <c r="F4877">
        <v>25.274999999999999</v>
      </c>
      <c r="G4877">
        <v>0</v>
      </c>
      <c r="H4877">
        <v>14.706</v>
      </c>
      <c r="I4877">
        <v>19.118000000000002</v>
      </c>
      <c r="J4877">
        <v>63.970999999999997</v>
      </c>
      <c r="K4877">
        <v>0</v>
      </c>
      <c r="L4877">
        <v>0</v>
      </c>
      <c r="M4877">
        <v>2.8809999999999998</v>
      </c>
      <c r="N4877">
        <v>14.403</v>
      </c>
      <c r="O4877">
        <v>60.082000000000001</v>
      </c>
      <c r="P4877">
        <f t="shared" si="152"/>
        <v>25.515000000000001</v>
      </c>
      <c r="Q4877">
        <v>46.091000000000001</v>
      </c>
      <c r="R4877">
        <v>12.35</v>
      </c>
      <c r="S4877">
        <v>73.251000000000005</v>
      </c>
      <c r="T4877">
        <v>17.695</v>
      </c>
      <c r="U4877">
        <v>11.523</v>
      </c>
      <c r="V4877">
        <v>10</v>
      </c>
      <c r="W4877">
        <v>70</v>
      </c>
      <c r="X4877">
        <f t="shared" si="153"/>
        <v>20</v>
      </c>
      <c r="Y4877">
        <v>30</v>
      </c>
      <c r="Z4877">
        <v>10</v>
      </c>
      <c r="AA4877">
        <v>0</v>
      </c>
      <c r="AB4877">
        <v>60</v>
      </c>
      <c r="AC4877">
        <v>42</v>
      </c>
      <c r="AD4877">
        <v>0</v>
      </c>
      <c r="AE4877">
        <v>0</v>
      </c>
      <c r="AF4877">
        <v>0</v>
      </c>
      <c r="AG4877">
        <v>0</v>
      </c>
      <c r="AH4877" t="s">
        <v>8202</v>
      </c>
      <c r="AI4877">
        <v>235</v>
      </c>
      <c r="AJ4877">
        <v>263</v>
      </c>
      <c r="AK4877">
        <v>1176.4854</v>
      </c>
      <c r="AL4877" t="s">
        <v>8207</v>
      </c>
      <c r="AM4877">
        <v>-7.6</v>
      </c>
      <c r="AN4877">
        <v>1.03</v>
      </c>
      <c r="AO4877">
        <v>61</v>
      </c>
    </row>
    <row r="4878" spans="1:41" x14ac:dyDescent="0.35">
      <c r="A4878" t="s">
        <v>6439</v>
      </c>
      <c r="B4878" s="2">
        <v>43</v>
      </c>
      <c r="C4878" t="s">
        <v>8145</v>
      </c>
      <c r="D4878">
        <v>1217</v>
      </c>
      <c r="E4878">
        <v>921</v>
      </c>
      <c r="F4878">
        <v>33.442</v>
      </c>
      <c r="G4878">
        <v>1</v>
      </c>
      <c r="H4878">
        <v>7.83</v>
      </c>
      <c r="I4878">
        <v>20.718</v>
      </c>
      <c r="J4878">
        <v>69.494</v>
      </c>
      <c r="K4878">
        <v>0</v>
      </c>
      <c r="L4878">
        <v>0</v>
      </c>
      <c r="M4878">
        <v>3.698</v>
      </c>
      <c r="N4878">
        <v>16.187000000000001</v>
      </c>
      <c r="O4878">
        <v>54.889000000000003</v>
      </c>
      <c r="P4878">
        <f t="shared" si="152"/>
        <v>28.923999999999992</v>
      </c>
      <c r="Q4878">
        <v>48.069000000000003</v>
      </c>
      <c r="R4878">
        <v>10.029999999999999</v>
      </c>
      <c r="S4878">
        <v>82.58</v>
      </c>
      <c r="T4878">
        <v>8.7100000000000009</v>
      </c>
      <c r="U4878">
        <v>7.4770000000000003</v>
      </c>
      <c r="V4878">
        <v>7.5</v>
      </c>
      <c r="W4878">
        <v>42.5</v>
      </c>
      <c r="X4878">
        <f t="shared" si="153"/>
        <v>50</v>
      </c>
      <c r="Y4878">
        <v>10</v>
      </c>
      <c r="Z4878">
        <v>12.5</v>
      </c>
      <c r="AA4878">
        <v>20</v>
      </c>
      <c r="AB4878">
        <v>52.5</v>
      </c>
      <c r="AC4878">
        <v>86</v>
      </c>
      <c r="AD4878">
        <v>5</v>
      </c>
      <c r="AE4878">
        <v>23</v>
      </c>
      <c r="AF4878">
        <v>39</v>
      </c>
      <c r="AG4878">
        <v>19</v>
      </c>
      <c r="AH4878" t="s">
        <v>22</v>
      </c>
      <c r="AI4878" s="1">
        <v>1198</v>
      </c>
      <c r="AJ4878" s="1">
        <v>1307</v>
      </c>
      <c r="AK4878">
        <v>678.91549999999995</v>
      </c>
      <c r="AL4878" t="s">
        <v>8206</v>
      </c>
      <c r="AM4878">
        <v>-6.89</v>
      </c>
      <c r="AN4878">
        <v>1.02</v>
      </c>
      <c r="AO4878">
        <v>240</v>
      </c>
    </row>
    <row r="4879" spans="1:41" x14ac:dyDescent="0.35">
      <c r="A4879" t="s">
        <v>6395</v>
      </c>
      <c r="B4879" s="2">
        <v>43</v>
      </c>
      <c r="C4879" t="s">
        <v>8145</v>
      </c>
      <c r="D4879">
        <v>221</v>
      </c>
      <c r="E4879">
        <v>161</v>
      </c>
      <c r="F4879">
        <v>26.707999999999998</v>
      </c>
      <c r="G4879">
        <v>0</v>
      </c>
      <c r="H4879">
        <v>1.6950000000000001</v>
      </c>
      <c r="I4879">
        <v>7.6270000000000007</v>
      </c>
      <c r="J4879">
        <v>76.271000000000001</v>
      </c>
      <c r="K4879">
        <v>0</v>
      </c>
      <c r="L4879">
        <v>0</v>
      </c>
      <c r="M4879">
        <v>3.1669999999999998</v>
      </c>
      <c r="N4879">
        <v>16.289000000000001</v>
      </c>
      <c r="O4879">
        <v>52.941000000000003</v>
      </c>
      <c r="P4879">
        <f t="shared" si="152"/>
        <v>30.769999999999996</v>
      </c>
      <c r="Q4879">
        <v>45.701000000000001</v>
      </c>
      <c r="R4879">
        <v>9.9600000000000009</v>
      </c>
      <c r="S4879">
        <v>84.162999999999997</v>
      </c>
      <c r="T4879">
        <v>10.86</v>
      </c>
      <c r="U4879">
        <v>6.335</v>
      </c>
      <c r="V4879">
        <v>0</v>
      </c>
      <c r="W4879">
        <v>42.856999999999999</v>
      </c>
      <c r="X4879">
        <f t="shared" si="153"/>
        <v>57.143000000000001</v>
      </c>
      <c r="Y4879">
        <v>0</v>
      </c>
      <c r="Z4879">
        <v>14.286</v>
      </c>
      <c r="AA4879">
        <v>28.571000000000002</v>
      </c>
      <c r="AB4879">
        <v>57.143000000000001</v>
      </c>
      <c r="AC4879">
        <v>6</v>
      </c>
      <c r="AD4879">
        <v>0</v>
      </c>
      <c r="AE4879">
        <v>0</v>
      </c>
      <c r="AF4879">
        <v>0</v>
      </c>
      <c r="AG4879">
        <v>0</v>
      </c>
      <c r="AH4879" t="s">
        <v>8202</v>
      </c>
      <c r="AI4879">
        <v>179</v>
      </c>
      <c r="AJ4879">
        <v>237</v>
      </c>
      <c r="AK4879">
        <v>3271.1048000000001</v>
      </c>
      <c r="AL4879" t="s">
        <v>8207</v>
      </c>
      <c r="AM4879">
        <v>-6.75</v>
      </c>
      <c r="AN4879">
        <v>1.23</v>
      </c>
      <c r="AO4879">
        <v>43</v>
      </c>
    </row>
    <row r="4880" spans="1:41" x14ac:dyDescent="0.35">
      <c r="A4880" t="s">
        <v>6396</v>
      </c>
      <c r="B4880" s="2">
        <v>43</v>
      </c>
      <c r="C4880" t="s">
        <v>8145</v>
      </c>
      <c r="D4880">
        <v>3474</v>
      </c>
      <c r="E4880">
        <v>2688</v>
      </c>
      <c r="F4880">
        <v>38.280999999999999</v>
      </c>
      <c r="G4880">
        <v>1</v>
      </c>
      <c r="H4880">
        <v>16.033999999999999</v>
      </c>
      <c r="I4880">
        <v>21.338000000000001</v>
      </c>
      <c r="J4880">
        <v>61.061</v>
      </c>
      <c r="K4880">
        <v>0</v>
      </c>
      <c r="L4880">
        <v>0</v>
      </c>
      <c r="M4880">
        <v>4.375</v>
      </c>
      <c r="N4880">
        <v>19.515999999999998</v>
      </c>
      <c r="O4880">
        <v>60.448</v>
      </c>
      <c r="P4880">
        <f t="shared" si="152"/>
        <v>20.036000000000001</v>
      </c>
      <c r="Q4880">
        <v>47.093000000000004</v>
      </c>
      <c r="R4880">
        <v>4.66</v>
      </c>
      <c r="S4880">
        <v>71.647000000000006</v>
      </c>
      <c r="T4880">
        <v>39.81</v>
      </c>
      <c r="U4880">
        <v>21.445</v>
      </c>
      <c r="V4880">
        <v>5.7930000000000001</v>
      </c>
      <c r="W4880">
        <v>35.975999999999999</v>
      </c>
      <c r="X4880">
        <f t="shared" si="153"/>
        <v>58.231000000000002</v>
      </c>
      <c r="Y4880">
        <v>2.7440000000000002</v>
      </c>
      <c r="Z4880">
        <v>12.195</v>
      </c>
      <c r="AA4880">
        <v>13.72</v>
      </c>
      <c r="AB4880">
        <v>65.549000000000007</v>
      </c>
      <c r="AC4880">
        <v>175</v>
      </c>
      <c r="AD4880">
        <v>11</v>
      </c>
      <c r="AE4880">
        <v>51</v>
      </c>
      <c r="AF4880">
        <v>58</v>
      </c>
      <c r="AG4880">
        <v>55</v>
      </c>
      <c r="AH4880" t="s">
        <v>22</v>
      </c>
      <c r="AI4880" s="1">
        <v>2906</v>
      </c>
      <c r="AJ4880" s="1">
        <v>3343</v>
      </c>
      <c r="AK4880">
        <v>1453.71</v>
      </c>
      <c r="AL4880" t="s">
        <v>8206</v>
      </c>
      <c r="AM4880">
        <v>3.92</v>
      </c>
      <c r="AN4880">
        <v>1.2</v>
      </c>
      <c r="AO4880">
        <v>103</v>
      </c>
    </row>
    <row r="4881" spans="1:41" x14ac:dyDescent="0.35">
      <c r="A4881" t="s">
        <v>6551</v>
      </c>
      <c r="B4881" s="2">
        <v>43</v>
      </c>
      <c r="C4881" t="s">
        <v>8145</v>
      </c>
      <c r="D4881">
        <v>5839</v>
      </c>
      <c r="E4881">
        <v>4374</v>
      </c>
      <c r="F4881">
        <v>36.145000000000003</v>
      </c>
      <c r="G4881">
        <v>1</v>
      </c>
      <c r="H4881">
        <v>28.821999999999999</v>
      </c>
      <c r="I4881">
        <v>28.965</v>
      </c>
      <c r="J4881">
        <v>40.994999999999997</v>
      </c>
      <c r="K4881">
        <v>0</v>
      </c>
      <c r="L4881">
        <v>0</v>
      </c>
      <c r="M4881">
        <v>5.5149999999999997</v>
      </c>
      <c r="N4881">
        <v>22.983000000000001</v>
      </c>
      <c r="O4881">
        <v>63.008000000000003</v>
      </c>
      <c r="P4881">
        <f t="shared" si="152"/>
        <v>14.009</v>
      </c>
      <c r="Q4881">
        <v>50.488</v>
      </c>
      <c r="R4881">
        <v>6.54</v>
      </c>
      <c r="S4881">
        <v>67.34</v>
      </c>
      <c r="T4881">
        <v>4.47</v>
      </c>
      <c r="U4881">
        <v>24.388000000000002</v>
      </c>
      <c r="V4881">
        <v>9.7629999999999999</v>
      </c>
      <c r="W4881">
        <v>43.786999999999999</v>
      </c>
      <c r="X4881">
        <f t="shared" si="153"/>
        <v>46.45</v>
      </c>
      <c r="Y4881">
        <v>2.367</v>
      </c>
      <c r="Z4881">
        <v>10.946999999999999</v>
      </c>
      <c r="AA4881">
        <v>20.117999999999999</v>
      </c>
      <c r="AB4881">
        <v>60.058999999999997</v>
      </c>
      <c r="AC4881">
        <v>259</v>
      </c>
      <c r="AD4881">
        <v>16</v>
      </c>
      <c r="AE4881">
        <v>58</v>
      </c>
      <c r="AF4881">
        <v>112</v>
      </c>
      <c r="AG4881">
        <v>73</v>
      </c>
      <c r="AH4881" t="s">
        <v>22</v>
      </c>
      <c r="AI4881" s="1">
        <v>2338</v>
      </c>
      <c r="AK4881">
        <v>5430.0183999999999</v>
      </c>
      <c r="AL4881" t="s">
        <v>8206</v>
      </c>
      <c r="AN4881">
        <v>2.5</v>
      </c>
      <c r="AO4881">
        <v>99999</v>
      </c>
    </row>
    <row r="4882" spans="1:41" x14ac:dyDescent="0.35">
      <c r="A4882" t="s">
        <v>6424</v>
      </c>
      <c r="B4882" s="2">
        <v>43</v>
      </c>
      <c r="C4882" t="s">
        <v>8145</v>
      </c>
      <c r="D4882">
        <v>1028</v>
      </c>
      <c r="E4882">
        <v>854</v>
      </c>
      <c r="F4882">
        <v>43.793999999999997</v>
      </c>
      <c r="G4882">
        <v>1</v>
      </c>
      <c r="H4882">
        <v>5.625</v>
      </c>
      <c r="I4882">
        <v>16.667000000000002</v>
      </c>
      <c r="J4882">
        <v>74.582999999999998</v>
      </c>
      <c r="K4882">
        <v>0</v>
      </c>
      <c r="L4882">
        <v>0</v>
      </c>
      <c r="M4882">
        <v>3.21</v>
      </c>
      <c r="N4882">
        <v>13.327</v>
      </c>
      <c r="O4882">
        <v>53.014000000000003</v>
      </c>
      <c r="P4882">
        <f t="shared" si="152"/>
        <v>33.658999999999992</v>
      </c>
      <c r="Q4882">
        <v>50.195</v>
      </c>
      <c r="R4882">
        <v>3.02</v>
      </c>
      <c r="S4882">
        <v>93.58</v>
      </c>
      <c r="T4882">
        <v>2.6259999999999999</v>
      </c>
      <c r="U4882">
        <v>2.335</v>
      </c>
      <c r="V4882">
        <v>0</v>
      </c>
      <c r="W4882">
        <v>17.777999999999999</v>
      </c>
      <c r="X4882">
        <f t="shared" si="153"/>
        <v>82.222000000000008</v>
      </c>
      <c r="Y4882">
        <v>4.444</v>
      </c>
      <c r="Z4882">
        <v>17.777999999999999</v>
      </c>
      <c r="AA4882">
        <v>26.667000000000002</v>
      </c>
      <c r="AB4882">
        <v>51.110999999999997</v>
      </c>
      <c r="AC4882">
        <v>72</v>
      </c>
      <c r="AD4882">
        <v>9</v>
      </c>
      <c r="AE4882">
        <v>16</v>
      </c>
      <c r="AF4882">
        <v>31</v>
      </c>
      <c r="AG4882">
        <v>16</v>
      </c>
      <c r="AH4882" t="s">
        <v>22</v>
      </c>
      <c r="AI4882">
        <v>632</v>
      </c>
      <c r="AJ4882" s="1">
        <v>1130</v>
      </c>
      <c r="AK4882">
        <v>1600.2634</v>
      </c>
      <c r="AL4882" t="s">
        <v>8207</v>
      </c>
      <c r="AM4882">
        <v>-9.0299999999999994</v>
      </c>
      <c r="AN4882">
        <v>1.63</v>
      </c>
      <c r="AO4882">
        <v>176</v>
      </c>
    </row>
    <row r="4883" spans="1:41" x14ac:dyDescent="0.35">
      <c r="A4883" t="s">
        <v>6425</v>
      </c>
      <c r="B4883" s="2">
        <v>43</v>
      </c>
      <c r="C4883" t="s">
        <v>8145</v>
      </c>
      <c r="D4883">
        <v>39</v>
      </c>
      <c r="E4883">
        <v>38</v>
      </c>
      <c r="F4883">
        <v>34.210999999999999</v>
      </c>
      <c r="G4883">
        <v>1</v>
      </c>
      <c r="H4883">
        <v>8</v>
      </c>
      <c r="I4883">
        <v>4</v>
      </c>
      <c r="J4883">
        <v>84</v>
      </c>
      <c r="K4883">
        <v>0</v>
      </c>
      <c r="L4883">
        <v>0</v>
      </c>
      <c r="M4883">
        <v>0</v>
      </c>
      <c r="N4883">
        <v>2.5640000000000001</v>
      </c>
      <c r="O4883">
        <v>71.793999999999997</v>
      </c>
      <c r="P4883">
        <f t="shared" si="152"/>
        <v>25.641999999999996</v>
      </c>
      <c r="Q4883">
        <v>28.204999999999998</v>
      </c>
      <c r="R4883">
        <v>2.56</v>
      </c>
      <c r="S4883">
        <v>89.744</v>
      </c>
      <c r="T4883">
        <v>10.256</v>
      </c>
      <c r="U4883">
        <v>7.6920000000000002</v>
      </c>
      <c r="V4883">
        <v>0</v>
      </c>
      <c r="W4883">
        <v>0</v>
      </c>
      <c r="X4883">
        <f t="shared" si="153"/>
        <v>100</v>
      </c>
      <c r="Y4883">
        <v>0</v>
      </c>
      <c r="Z4883">
        <v>0</v>
      </c>
      <c r="AA4883">
        <v>0</v>
      </c>
      <c r="AB4883">
        <v>100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 t="s">
        <v>8202</v>
      </c>
      <c r="AI4883">
        <v>54</v>
      </c>
      <c r="AJ4883">
        <v>42</v>
      </c>
      <c r="AK4883">
        <v>1867.0779</v>
      </c>
      <c r="AL4883" t="s">
        <v>8207</v>
      </c>
      <c r="AM4883">
        <v>-7.14</v>
      </c>
      <c r="AN4883">
        <v>0.72</v>
      </c>
      <c r="AO4883">
        <v>5</v>
      </c>
    </row>
    <row r="4884" spans="1:41" x14ac:dyDescent="0.35">
      <c r="A4884" t="s">
        <v>6426</v>
      </c>
      <c r="B4884" s="2">
        <v>43</v>
      </c>
      <c r="C4884" t="s">
        <v>8145</v>
      </c>
      <c r="D4884">
        <v>117</v>
      </c>
      <c r="E4884">
        <v>90</v>
      </c>
      <c r="F4884">
        <v>30</v>
      </c>
      <c r="G4884">
        <v>0</v>
      </c>
      <c r="H4884">
        <v>3.1749999999999998</v>
      </c>
      <c r="I4884">
        <v>4.7619999999999996</v>
      </c>
      <c r="J4884">
        <v>92.063000000000002</v>
      </c>
      <c r="K4884">
        <v>0</v>
      </c>
      <c r="L4884">
        <v>0</v>
      </c>
      <c r="M4884">
        <v>0</v>
      </c>
      <c r="N4884">
        <v>5.9829999999999997</v>
      </c>
      <c r="O4884">
        <v>60.683999999999997</v>
      </c>
      <c r="P4884">
        <f t="shared" si="152"/>
        <v>33.332999999999998</v>
      </c>
      <c r="Q4884">
        <v>43.59</v>
      </c>
      <c r="R4884">
        <v>10.26</v>
      </c>
      <c r="S4884">
        <v>83.760999999999996</v>
      </c>
      <c r="T4884">
        <v>25.640999999999998</v>
      </c>
      <c r="U4884">
        <v>4.274</v>
      </c>
      <c r="V4884">
        <v>0</v>
      </c>
      <c r="W4884">
        <v>75</v>
      </c>
      <c r="X4884">
        <f t="shared" si="153"/>
        <v>25</v>
      </c>
      <c r="Y4884">
        <v>50</v>
      </c>
      <c r="Z4884">
        <v>0</v>
      </c>
      <c r="AA4884">
        <v>0</v>
      </c>
      <c r="AB4884">
        <v>50</v>
      </c>
      <c r="AC4884">
        <v>5</v>
      </c>
      <c r="AD4884">
        <v>0</v>
      </c>
      <c r="AE4884">
        <v>0</v>
      </c>
      <c r="AF4884">
        <v>0</v>
      </c>
      <c r="AG4884">
        <v>0</v>
      </c>
      <c r="AH4884" t="s">
        <v>8202</v>
      </c>
      <c r="AI4884">
        <v>190</v>
      </c>
      <c r="AJ4884">
        <v>135</v>
      </c>
      <c r="AK4884">
        <v>2267.3609999999999</v>
      </c>
      <c r="AL4884" t="s">
        <v>8207</v>
      </c>
      <c r="AM4884">
        <v>-13.33</v>
      </c>
      <c r="AN4884">
        <v>0.62</v>
      </c>
      <c r="AO4884">
        <v>32</v>
      </c>
    </row>
    <row r="4885" spans="1:41" x14ac:dyDescent="0.35">
      <c r="A4885" t="s">
        <v>6431</v>
      </c>
      <c r="B4885" s="2">
        <v>43</v>
      </c>
      <c r="C4885" t="s">
        <v>8145</v>
      </c>
      <c r="D4885">
        <v>770</v>
      </c>
      <c r="E4885">
        <v>557</v>
      </c>
      <c r="F4885">
        <v>36.265999999999998</v>
      </c>
      <c r="G4885">
        <v>1</v>
      </c>
      <c r="H4885">
        <v>9.577</v>
      </c>
      <c r="I4885">
        <v>22.817</v>
      </c>
      <c r="J4885">
        <v>63.38</v>
      </c>
      <c r="K4885">
        <v>0</v>
      </c>
      <c r="L4885">
        <v>0</v>
      </c>
      <c r="M4885">
        <v>3.2469999999999999</v>
      </c>
      <c r="N4885">
        <v>15.064</v>
      </c>
      <c r="O4885">
        <v>59.22</v>
      </c>
      <c r="P4885">
        <f t="shared" si="152"/>
        <v>25.716000000000008</v>
      </c>
      <c r="Q4885">
        <v>48.442</v>
      </c>
      <c r="R4885">
        <v>17.010000000000002</v>
      </c>
      <c r="S4885">
        <v>72.207999999999998</v>
      </c>
      <c r="T4885">
        <v>5.9740000000000002</v>
      </c>
      <c r="U4885">
        <v>10</v>
      </c>
      <c r="V4885">
        <v>2.5</v>
      </c>
      <c r="W4885">
        <v>35</v>
      </c>
      <c r="X4885">
        <f t="shared" si="153"/>
        <v>62.5</v>
      </c>
      <c r="Y4885">
        <v>32.5</v>
      </c>
      <c r="Z4885">
        <v>10</v>
      </c>
      <c r="AA4885">
        <v>7.5</v>
      </c>
      <c r="AB4885">
        <v>50</v>
      </c>
      <c r="AC4885">
        <v>47</v>
      </c>
      <c r="AD4885">
        <v>0</v>
      </c>
      <c r="AE4885">
        <v>0</v>
      </c>
      <c r="AF4885">
        <v>0</v>
      </c>
      <c r="AG4885">
        <v>0</v>
      </c>
      <c r="AH4885" t="s">
        <v>8202</v>
      </c>
      <c r="AI4885">
        <v>453</v>
      </c>
      <c r="AJ4885">
        <v>897</v>
      </c>
      <c r="AK4885">
        <v>7105.0585000000001</v>
      </c>
      <c r="AL4885" t="s">
        <v>8207</v>
      </c>
      <c r="AM4885">
        <v>-14.16</v>
      </c>
      <c r="AN4885">
        <v>1.7</v>
      </c>
      <c r="AO4885">
        <v>213</v>
      </c>
    </row>
    <row r="4886" spans="1:41" x14ac:dyDescent="0.35">
      <c r="A4886" t="s">
        <v>6448</v>
      </c>
      <c r="B4886" s="2">
        <v>43</v>
      </c>
      <c r="C4886" t="s">
        <v>8145</v>
      </c>
      <c r="D4886">
        <v>290</v>
      </c>
      <c r="E4886">
        <v>239</v>
      </c>
      <c r="F4886">
        <v>23.431000000000001</v>
      </c>
      <c r="G4886">
        <v>0</v>
      </c>
      <c r="H4886">
        <v>7.1040000000000001</v>
      </c>
      <c r="I4886">
        <v>15.847</v>
      </c>
      <c r="J4886">
        <v>75.956000000000003</v>
      </c>
      <c r="K4886">
        <v>0</v>
      </c>
      <c r="L4886">
        <v>0</v>
      </c>
      <c r="M4886">
        <v>4.8280000000000003</v>
      </c>
      <c r="N4886">
        <v>17.587</v>
      </c>
      <c r="O4886">
        <v>52.069000000000003</v>
      </c>
      <c r="P4886">
        <f t="shared" si="152"/>
        <v>30.343999999999994</v>
      </c>
      <c r="Q4886">
        <v>46.552</v>
      </c>
      <c r="R4886">
        <v>0.69</v>
      </c>
      <c r="S4886">
        <v>90.344999999999999</v>
      </c>
      <c r="T4886">
        <v>5.8620000000000001</v>
      </c>
      <c r="U4886">
        <v>7.931</v>
      </c>
      <c r="V4886">
        <v>0</v>
      </c>
      <c r="W4886">
        <v>72.727000000000004</v>
      </c>
      <c r="X4886">
        <f t="shared" si="153"/>
        <v>27.272999999999996</v>
      </c>
      <c r="Y4886">
        <v>0</v>
      </c>
      <c r="Z4886">
        <v>27.273</v>
      </c>
      <c r="AA4886">
        <v>18.181999999999999</v>
      </c>
      <c r="AB4886">
        <v>54.545000000000002</v>
      </c>
      <c r="AC4886">
        <v>11</v>
      </c>
      <c r="AD4886">
        <v>0</v>
      </c>
      <c r="AE4886">
        <v>0</v>
      </c>
      <c r="AF4886">
        <v>0</v>
      </c>
      <c r="AG4886">
        <v>0</v>
      </c>
      <c r="AH4886" t="s">
        <v>8202</v>
      </c>
      <c r="AI4886">
        <v>161</v>
      </c>
      <c r="AJ4886">
        <v>300</v>
      </c>
      <c r="AK4886">
        <v>356.87819999999999</v>
      </c>
      <c r="AL4886" t="s">
        <v>8207</v>
      </c>
      <c r="AM4886">
        <v>-3.33</v>
      </c>
      <c r="AN4886">
        <v>1.8</v>
      </c>
      <c r="AO4886">
        <v>39</v>
      </c>
    </row>
    <row r="4887" spans="1:41" x14ac:dyDescent="0.35">
      <c r="A4887" t="s">
        <v>6462</v>
      </c>
      <c r="B4887" s="2">
        <v>43</v>
      </c>
      <c r="C4887" t="s">
        <v>8145</v>
      </c>
      <c r="D4887">
        <v>147</v>
      </c>
      <c r="E4887">
        <v>99</v>
      </c>
      <c r="F4887">
        <v>18.181999999999999</v>
      </c>
      <c r="G4887">
        <v>0</v>
      </c>
      <c r="H4887">
        <v>11.111000000000001</v>
      </c>
      <c r="I4887">
        <v>3.7039999999999997</v>
      </c>
      <c r="J4887">
        <v>82.715999999999994</v>
      </c>
      <c r="K4887">
        <v>0</v>
      </c>
      <c r="L4887">
        <v>0</v>
      </c>
      <c r="M4887">
        <v>4.0819999999999999</v>
      </c>
      <c r="N4887">
        <v>15.647</v>
      </c>
      <c r="O4887">
        <v>64.626000000000005</v>
      </c>
      <c r="P4887">
        <f t="shared" si="152"/>
        <v>19.72699999999999</v>
      </c>
      <c r="Q4887">
        <v>41.497</v>
      </c>
      <c r="R4887">
        <v>20.41</v>
      </c>
      <c r="S4887">
        <v>73.468999999999994</v>
      </c>
      <c r="T4887">
        <v>21.088000000000001</v>
      </c>
      <c r="U4887">
        <v>4.0819999999999999</v>
      </c>
      <c r="V4887">
        <v>11.111000000000001</v>
      </c>
      <c r="W4887">
        <v>33.332999999999998</v>
      </c>
      <c r="X4887">
        <f t="shared" si="153"/>
        <v>55.555999999999997</v>
      </c>
      <c r="Y4887">
        <v>44.444000000000003</v>
      </c>
      <c r="Z4887">
        <v>11.111000000000001</v>
      </c>
      <c r="AA4887">
        <v>0</v>
      </c>
      <c r="AB4887">
        <v>44.444000000000003</v>
      </c>
      <c r="AC4887">
        <v>12</v>
      </c>
      <c r="AD4887">
        <v>0</v>
      </c>
      <c r="AE4887">
        <v>0</v>
      </c>
      <c r="AF4887">
        <v>0</v>
      </c>
      <c r="AG4887">
        <v>0</v>
      </c>
      <c r="AH4887" t="s">
        <v>8202</v>
      </c>
      <c r="AI4887">
        <v>166</v>
      </c>
      <c r="AJ4887">
        <v>160</v>
      </c>
      <c r="AK4887">
        <v>425.68040000000002</v>
      </c>
      <c r="AL4887" t="s">
        <v>8207</v>
      </c>
      <c r="AM4887">
        <v>-8.1300000000000008</v>
      </c>
      <c r="AN4887">
        <v>0.89</v>
      </c>
      <c r="AO4887">
        <v>31</v>
      </c>
    </row>
    <row r="4888" spans="1:41" x14ac:dyDescent="0.35">
      <c r="A4888" t="s">
        <v>6463</v>
      </c>
      <c r="B4888" s="2">
        <v>43</v>
      </c>
      <c r="C4888" t="s">
        <v>8145</v>
      </c>
      <c r="D4888">
        <v>537</v>
      </c>
      <c r="E4888">
        <v>393</v>
      </c>
      <c r="F4888">
        <v>25.954000000000001</v>
      </c>
      <c r="G4888">
        <v>0</v>
      </c>
      <c r="H4888">
        <v>11.34</v>
      </c>
      <c r="I4888">
        <v>13.745999999999999</v>
      </c>
      <c r="J4888">
        <v>73.882999999999996</v>
      </c>
      <c r="K4888">
        <v>0</v>
      </c>
      <c r="L4888">
        <v>0</v>
      </c>
      <c r="M4888">
        <v>5.2140000000000004</v>
      </c>
      <c r="N4888">
        <v>24.207999999999998</v>
      </c>
      <c r="O4888">
        <v>54.749000000000002</v>
      </c>
      <c r="P4888">
        <f t="shared" si="152"/>
        <v>21.043000000000006</v>
      </c>
      <c r="Q4888">
        <v>50.838000000000001</v>
      </c>
      <c r="R4888">
        <v>8.3800000000000008</v>
      </c>
      <c r="S4888">
        <v>79.516000000000005</v>
      </c>
      <c r="T4888">
        <v>16.015000000000001</v>
      </c>
      <c r="U4888">
        <v>11.359</v>
      </c>
      <c r="V4888">
        <v>0</v>
      </c>
      <c r="W4888">
        <v>33.332999999999998</v>
      </c>
      <c r="X4888">
        <f t="shared" si="153"/>
        <v>66.667000000000002</v>
      </c>
      <c r="Y4888">
        <v>16.667000000000002</v>
      </c>
      <c r="Z4888">
        <v>0</v>
      </c>
      <c r="AA4888">
        <v>11.111000000000001</v>
      </c>
      <c r="AB4888">
        <v>61.110999999999997</v>
      </c>
      <c r="AC4888">
        <v>32</v>
      </c>
      <c r="AD4888">
        <v>0</v>
      </c>
      <c r="AE4888">
        <v>0</v>
      </c>
      <c r="AF4888">
        <v>0</v>
      </c>
      <c r="AG4888">
        <v>0</v>
      </c>
      <c r="AH4888" t="s">
        <v>8202</v>
      </c>
      <c r="AI4888">
        <v>257</v>
      </c>
      <c r="AJ4888">
        <v>510</v>
      </c>
      <c r="AK4888">
        <v>1072.7607</v>
      </c>
      <c r="AL4888" t="s">
        <v>8207</v>
      </c>
      <c r="AM4888">
        <v>5.29</v>
      </c>
      <c r="AN4888">
        <v>2.09</v>
      </c>
      <c r="AO4888">
        <v>23</v>
      </c>
    </row>
    <row r="4889" spans="1:41" x14ac:dyDescent="0.35">
      <c r="A4889" t="s">
        <v>6465</v>
      </c>
      <c r="B4889" s="2">
        <v>43</v>
      </c>
      <c r="C4889" t="s">
        <v>8145</v>
      </c>
      <c r="D4889">
        <v>376</v>
      </c>
      <c r="E4889">
        <v>306</v>
      </c>
      <c r="F4889">
        <v>25.49</v>
      </c>
      <c r="G4889">
        <v>0</v>
      </c>
      <c r="H4889">
        <v>9.2110000000000003</v>
      </c>
      <c r="I4889">
        <v>9.2110000000000003</v>
      </c>
      <c r="J4889">
        <v>78.947000000000003</v>
      </c>
      <c r="K4889">
        <v>0</v>
      </c>
      <c r="L4889">
        <v>0</v>
      </c>
      <c r="M4889">
        <v>2.3940000000000001</v>
      </c>
      <c r="N4889">
        <v>12.234999999999999</v>
      </c>
      <c r="O4889">
        <v>51.860999999999997</v>
      </c>
      <c r="P4889">
        <f t="shared" si="152"/>
        <v>35.903999999999996</v>
      </c>
      <c r="Q4889">
        <v>52.66</v>
      </c>
      <c r="R4889">
        <v>9.31</v>
      </c>
      <c r="S4889">
        <v>85.903999999999996</v>
      </c>
      <c r="T4889">
        <v>16.754999999999999</v>
      </c>
      <c r="U4889">
        <v>3.7229999999999999</v>
      </c>
      <c r="V4889">
        <v>9.5239999999999991</v>
      </c>
      <c r="W4889">
        <v>61.905000000000001</v>
      </c>
      <c r="X4889">
        <f t="shared" si="153"/>
        <v>28.570999999999998</v>
      </c>
      <c r="Y4889">
        <v>23.81</v>
      </c>
      <c r="Z4889">
        <v>4.7619999999999996</v>
      </c>
      <c r="AA4889">
        <v>19.047999999999998</v>
      </c>
      <c r="AB4889">
        <v>38.094999999999999</v>
      </c>
      <c r="AC4889">
        <v>14</v>
      </c>
      <c r="AD4889">
        <v>0</v>
      </c>
      <c r="AE4889">
        <v>0</v>
      </c>
      <c r="AF4889">
        <v>0</v>
      </c>
      <c r="AG4889">
        <v>0</v>
      </c>
      <c r="AH4889" t="s">
        <v>8202</v>
      </c>
      <c r="AI4889">
        <v>307</v>
      </c>
      <c r="AJ4889">
        <v>425</v>
      </c>
      <c r="AK4889">
        <v>545.00760000000002</v>
      </c>
      <c r="AL4889" t="s">
        <v>8207</v>
      </c>
      <c r="AM4889">
        <v>-11.53</v>
      </c>
      <c r="AN4889">
        <v>1.22</v>
      </c>
      <c r="AO4889">
        <v>113</v>
      </c>
    </row>
    <row r="4890" spans="1:41" x14ac:dyDescent="0.35">
      <c r="A4890" t="s">
        <v>6475</v>
      </c>
      <c r="B4890" s="2">
        <v>43</v>
      </c>
      <c r="C4890" t="s">
        <v>8145</v>
      </c>
      <c r="D4890">
        <v>3675</v>
      </c>
      <c r="E4890">
        <v>2606</v>
      </c>
      <c r="F4890">
        <v>42.786000000000001</v>
      </c>
      <c r="G4890">
        <v>1</v>
      </c>
      <c r="H4890">
        <v>15.493</v>
      </c>
      <c r="I4890">
        <v>34.204999999999998</v>
      </c>
      <c r="J4890">
        <v>47.887</v>
      </c>
      <c r="K4890">
        <v>0</v>
      </c>
      <c r="L4890">
        <v>0</v>
      </c>
      <c r="M4890">
        <v>9.0879999999999992</v>
      </c>
      <c r="N4890">
        <v>25.007000000000001</v>
      </c>
      <c r="O4890">
        <v>67.456000000000003</v>
      </c>
      <c r="P4890">
        <f t="shared" si="152"/>
        <v>7.5369999999999919</v>
      </c>
      <c r="Q4890">
        <v>48.381</v>
      </c>
      <c r="R4890">
        <v>9.99</v>
      </c>
      <c r="S4890">
        <v>70.856999999999999</v>
      </c>
      <c r="T4890">
        <v>8.1359999999999992</v>
      </c>
      <c r="U4890">
        <v>17.713999999999999</v>
      </c>
      <c r="V4890">
        <v>8.0920000000000005</v>
      </c>
      <c r="W4890">
        <v>58.96</v>
      </c>
      <c r="X4890">
        <f t="shared" si="153"/>
        <v>32.947999999999993</v>
      </c>
      <c r="Y4890">
        <v>1.734</v>
      </c>
      <c r="Z4890">
        <v>8.0920000000000005</v>
      </c>
      <c r="AA4890">
        <v>13.295</v>
      </c>
      <c r="AB4890">
        <v>74.566000000000003</v>
      </c>
      <c r="AC4890">
        <v>149</v>
      </c>
      <c r="AD4890">
        <v>9</v>
      </c>
      <c r="AE4890">
        <v>25</v>
      </c>
      <c r="AF4890">
        <v>59</v>
      </c>
      <c r="AG4890">
        <v>56</v>
      </c>
      <c r="AH4890" t="s">
        <v>22</v>
      </c>
      <c r="AI4890" s="1">
        <v>1287</v>
      </c>
      <c r="AJ4890" s="1">
        <v>2628</v>
      </c>
      <c r="AK4890">
        <v>4319.2183999999997</v>
      </c>
      <c r="AL4890" t="s">
        <v>8207</v>
      </c>
      <c r="AM4890">
        <v>39.840000000000003</v>
      </c>
      <c r="AN4890">
        <v>2.86</v>
      </c>
      <c r="AO4890">
        <v>32</v>
      </c>
    </row>
    <row r="4891" spans="1:41" x14ac:dyDescent="0.35">
      <c r="A4891" t="s">
        <v>6476</v>
      </c>
      <c r="B4891" s="2">
        <v>43</v>
      </c>
      <c r="C4891" t="s">
        <v>8145</v>
      </c>
      <c r="D4891">
        <v>341</v>
      </c>
      <c r="E4891">
        <v>259</v>
      </c>
      <c r="F4891">
        <v>32.432000000000002</v>
      </c>
      <c r="G4891">
        <v>1</v>
      </c>
      <c r="H4891">
        <v>12.571</v>
      </c>
      <c r="I4891">
        <v>18.856999999999999</v>
      </c>
      <c r="J4891">
        <v>65.143000000000001</v>
      </c>
      <c r="K4891">
        <v>0</v>
      </c>
      <c r="L4891">
        <v>0</v>
      </c>
      <c r="M4891">
        <v>6.1580000000000004</v>
      </c>
      <c r="N4891">
        <v>13.489000000000001</v>
      </c>
      <c r="O4891">
        <v>49.853999999999999</v>
      </c>
      <c r="P4891">
        <f t="shared" si="152"/>
        <v>36.656999999999996</v>
      </c>
      <c r="Q4891">
        <v>46.628</v>
      </c>
      <c r="R4891">
        <v>7.04</v>
      </c>
      <c r="S4891">
        <v>83.578000000000003</v>
      </c>
      <c r="T4891">
        <v>9.0909999999999993</v>
      </c>
      <c r="U4891">
        <v>7.3310000000000004</v>
      </c>
      <c r="V4891">
        <v>10</v>
      </c>
      <c r="W4891">
        <v>30</v>
      </c>
      <c r="X4891">
        <f t="shared" si="153"/>
        <v>60</v>
      </c>
      <c r="Y4891">
        <v>0</v>
      </c>
      <c r="Z4891">
        <v>20</v>
      </c>
      <c r="AA4891">
        <v>20</v>
      </c>
      <c r="AB4891">
        <v>60</v>
      </c>
      <c r="AC4891">
        <v>16</v>
      </c>
      <c r="AD4891">
        <v>0</v>
      </c>
      <c r="AE4891">
        <v>0</v>
      </c>
      <c r="AF4891">
        <v>0</v>
      </c>
      <c r="AG4891">
        <v>0</v>
      </c>
      <c r="AH4891" t="s">
        <v>8202</v>
      </c>
      <c r="AI4891">
        <v>260</v>
      </c>
      <c r="AJ4891">
        <v>391</v>
      </c>
      <c r="AK4891">
        <v>1228.9676999999999</v>
      </c>
      <c r="AL4891" t="s">
        <v>8207</v>
      </c>
      <c r="AM4891">
        <v>-12.79</v>
      </c>
      <c r="AN4891">
        <v>1.31</v>
      </c>
      <c r="AO4891">
        <v>91</v>
      </c>
    </row>
    <row r="4892" spans="1:41" x14ac:dyDescent="0.35">
      <c r="A4892" t="s">
        <v>6477</v>
      </c>
      <c r="B4892" s="2">
        <v>43</v>
      </c>
      <c r="C4892" t="s">
        <v>8145</v>
      </c>
      <c r="D4892">
        <v>2861</v>
      </c>
      <c r="E4892">
        <v>2044</v>
      </c>
      <c r="F4892">
        <v>36.840000000000003</v>
      </c>
      <c r="G4892">
        <v>1</v>
      </c>
      <c r="H4892">
        <v>14.872</v>
      </c>
      <c r="I4892">
        <v>27.73</v>
      </c>
      <c r="J4892">
        <v>55.460999999999999</v>
      </c>
      <c r="K4892">
        <v>0</v>
      </c>
      <c r="L4892">
        <v>0</v>
      </c>
      <c r="M4892">
        <v>5.1029999999999998</v>
      </c>
      <c r="N4892">
        <v>21.704999999999998</v>
      </c>
      <c r="O4892">
        <v>60.05</v>
      </c>
      <c r="P4892">
        <f t="shared" si="152"/>
        <v>18.245000000000005</v>
      </c>
      <c r="Q4892">
        <v>46.942</v>
      </c>
      <c r="R4892">
        <v>8.5299999999999994</v>
      </c>
      <c r="S4892">
        <v>68.472999999999999</v>
      </c>
      <c r="T4892">
        <v>33.520000000000003</v>
      </c>
      <c r="U4892">
        <v>19.922999999999998</v>
      </c>
      <c r="V4892">
        <v>8.6289999999999996</v>
      </c>
      <c r="W4892">
        <v>35.024999999999999</v>
      </c>
      <c r="X4892">
        <f t="shared" si="153"/>
        <v>56.346000000000004</v>
      </c>
      <c r="Y4892">
        <v>1.0149999999999999</v>
      </c>
      <c r="Z4892">
        <v>13.198</v>
      </c>
      <c r="AA4892">
        <v>13.706</v>
      </c>
      <c r="AB4892">
        <v>62.944000000000003</v>
      </c>
      <c r="AC4892">
        <v>166</v>
      </c>
      <c r="AD4892">
        <v>5</v>
      </c>
      <c r="AE4892">
        <v>42</v>
      </c>
      <c r="AF4892">
        <v>66</v>
      </c>
      <c r="AG4892">
        <v>53</v>
      </c>
      <c r="AH4892" t="s">
        <v>22</v>
      </c>
      <c r="AI4892" s="1">
        <v>1636</v>
      </c>
      <c r="AJ4892" s="1">
        <v>2888</v>
      </c>
      <c r="AK4892">
        <v>1376.4954</v>
      </c>
      <c r="AL4892" t="s">
        <v>8206</v>
      </c>
      <c r="AM4892">
        <v>-0.93</v>
      </c>
      <c r="AN4892">
        <v>1.75</v>
      </c>
      <c r="AO4892">
        <v>67</v>
      </c>
    </row>
    <row r="4893" spans="1:41" x14ac:dyDescent="0.35">
      <c r="A4893" t="s">
        <v>6490</v>
      </c>
      <c r="B4893" s="2">
        <v>43</v>
      </c>
      <c r="C4893" t="s">
        <v>8145</v>
      </c>
      <c r="D4893">
        <v>605</v>
      </c>
      <c r="E4893">
        <v>482</v>
      </c>
      <c r="F4893">
        <v>36.1</v>
      </c>
      <c r="G4893">
        <v>1</v>
      </c>
      <c r="H4893">
        <v>12.013</v>
      </c>
      <c r="I4893">
        <v>14.61</v>
      </c>
      <c r="J4893">
        <v>72.403000000000006</v>
      </c>
      <c r="K4893">
        <v>0</v>
      </c>
      <c r="L4893">
        <v>0</v>
      </c>
      <c r="M4893">
        <v>3.4710000000000001</v>
      </c>
      <c r="N4893">
        <v>15.868</v>
      </c>
      <c r="O4893">
        <v>57.688000000000002</v>
      </c>
      <c r="P4893">
        <f t="shared" si="152"/>
        <v>26.444000000000003</v>
      </c>
      <c r="Q4893">
        <v>46.280999999999999</v>
      </c>
      <c r="R4893">
        <v>6.45</v>
      </c>
      <c r="S4893">
        <v>75.867999999999995</v>
      </c>
      <c r="T4893">
        <v>6.9420000000000002</v>
      </c>
      <c r="U4893">
        <v>17.024999999999999</v>
      </c>
      <c r="V4893">
        <v>14.815</v>
      </c>
      <c r="W4893">
        <v>37.036999999999999</v>
      </c>
      <c r="X4893">
        <f t="shared" si="153"/>
        <v>48.148000000000003</v>
      </c>
      <c r="Y4893">
        <v>7.407</v>
      </c>
      <c r="Z4893">
        <v>33.332999999999998</v>
      </c>
      <c r="AA4893">
        <v>11.111000000000001</v>
      </c>
      <c r="AB4893">
        <v>44.444000000000003</v>
      </c>
      <c r="AC4893">
        <v>32</v>
      </c>
      <c r="AD4893">
        <v>0</v>
      </c>
      <c r="AE4893">
        <v>0</v>
      </c>
      <c r="AF4893">
        <v>0</v>
      </c>
      <c r="AG4893">
        <v>0</v>
      </c>
      <c r="AH4893" t="s">
        <v>8202</v>
      </c>
      <c r="AI4893">
        <v>463</v>
      </c>
      <c r="AJ4893">
        <v>705</v>
      </c>
      <c r="AK4893">
        <v>9947.6149999999998</v>
      </c>
      <c r="AL4893" t="s">
        <v>8207</v>
      </c>
      <c r="AM4893">
        <v>-14.18</v>
      </c>
      <c r="AN4893">
        <v>1.31</v>
      </c>
      <c r="AO4893">
        <v>2</v>
      </c>
    </row>
    <row r="4894" spans="1:41" x14ac:dyDescent="0.35">
      <c r="A4894" t="s">
        <v>6492</v>
      </c>
      <c r="B4894" s="2">
        <v>43</v>
      </c>
      <c r="C4894" t="s">
        <v>8145</v>
      </c>
      <c r="D4894">
        <v>1679</v>
      </c>
      <c r="E4894">
        <v>1177</v>
      </c>
      <c r="F4894">
        <v>33.56</v>
      </c>
      <c r="G4894">
        <v>1</v>
      </c>
      <c r="H4894">
        <v>9.4629999999999992</v>
      </c>
      <c r="I4894">
        <v>21.355</v>
      </c>
      <c r="J4894">
        <v>67.391000000000005</v>
      </c>
      <c r="K4894">
        <v>0</v>
      </c>
      <c r="L4894">
        <v>0</v>
      </c>
      <c r="M4894">
        <v>7.2069999999999999</v>
      </c>
      <c r="N4894">
        <v>25.373000000000001</v>
      </c>
      <c r="O4894">
        <v>59.976999999999997</v>
      </c>
      <c r="P4894">
        <f t="shared" si="152"/>
        <v>14.650000000000006</v>
      </c>
      <c r="Q4894">
        <v>49.911000000000001</v>
      </c>
      <c r="R4894">
        <v>8.34</v>
      </c>
      <c r="S4894">
        <v>77.069999999999993</v>
      </c>
      <c r="T4894">
        <v>14.949</v>
      </c>
      <c r="U4894">
        <v>13.103</v>
      </c>
      <c r="V4894">
        <v>1.333</v>
      </c>
      <c r="W4894">
        <v>38.667000000000002</v>
      </c>
      <c r="X4894">
        <f t="shared" si="153"/>
        <v>60</v>
      </c>
      <c r="Y4894">
        <v>5.3330000000000002</v>
      </c>
      <c r="Z4894">
        <v>14.667</v>
      </c>
      <c r="AA4894">
        <v>10.667</v>
      </c>
      <c r="AB4894">
        <v>64</v>
      </c>
      <c r="AC4894">
        <v>126</v>
      </c>
      <c r="AD4894">
        <v>13</v>
      </c>
      <c r="AE4894">
        <v>20</v>
      </c>
      <c r="AF4894">
        <v>39</v>
      </c>
      <c r="AG4894">
        <v>54</v>
      </c>
      <c r="AH4894" t="s">
        <v>23</v>
      </c>
      <c r="AI4894">
        <v>909</v>
      </c>
      <c r="AJ4894" s="1">
        <v>1661</v>
      </c>
      <c r="AK4894">
        <v>1705.4873</v>
      </c>
      <c r="AL4894" t="s">
        <v>8207</v>
      </c>
      <c r="AM4894">
        <v>1.08</v>
      </c>
      <c r="AN4894">
        <v>1.85</v>
      </c>
      <c r="AO4894">
        <v>49</v>
      </c>
    </row>
    <row r="4895" spans="1:41" x14ac:dyDescent="0.35">
      <c r="A4895" t="s">
        <v>6510</v>
      </c>
      <c r="B4895" s="2">
        <v>43</v>
      </c>
      <c r="C4895" t="s">
        <v>8145</v>
      </c>
      <c r="D4895">
        <v>1670</v>
      </c>
      <c r="E4895">
        <v>1247</v>
      </c>
      <c r="F4895">
        <v>32.478000000000002</v>
      </c>
      <c r="G4895">
        <v>1</v>
      </c>
      <c r="H4895">
        <v>8.4320000000000004</v>
      </c>
      <c r="I4895">
        <v>22.683999999999997</v>
      </c>
      <c r="J4895">
        <v>67.457999999999998</v>
      </c>
      <c r="K4895">
        <v>0</v>
      </c>
      <c r="L4895">
        <v>0</v>
      </c>
      <c r="M4895">
        <v>5.7489999999999997</v>
      </c>
      <c r="N4895">
        <v>21.318000000000001</v>
      </c>
      <c r="O4895">
        <v>63.712000000000003</v>
      </c>
      <c r="P4895">
        <f t="shared" si="152"/>
        <v>14.969999999999999</v>
      </c>
      <c r="Q4895">
        <v>49.76</v>
      </c>
      <c r="R4895">
        <v>7.25</v>
      </c>
      <c r="S4895">
        <v>77.126000000000005</v>
      </c>
      <c r="T4895">
        <v>10.478999999999999</v>
      </c>
      <c r="U4895">
        <v>13.832000000000001</v>
      </c>
      <c r="V4895">
        <v>3.03</v>
      </c>
      <c r="W4895">
        <v>37.878999999999998</v>
      </c>
      <c r="X4895">
        <f t="shared" si="153"/>
        <v>59.091000000000001</v>
      </c>
      <c r="Y4895">
        <v>7.5759999999999996</v>
      </c>
      <c r="Z4895">
        <v>13.635999999999999</v>
      </c>
      <c r="AA4895">
        <v>21.212</v>
      </c>
      <c r="AB4895">
        <v>53.03</v>
      </c>
      <c r="AC4895">
        <v>97</v>
      </c>
      <c r="AF4895">
        <v>41</v>
      </c>
      <c r="AG4895">
        <v>32</v>
      </c>
      <c r="AH4895" t="s">
        <v>22</v>
      </c>
      <c r="AI4895">
        <v>891</v>
      </c>
      <c r="AJ4895" s="1">
        <v>1547</v>
      </c>
      <c r="AK4895">
        <v>3519.9625000000001</v>
      </c>
      <c r="AL4895" t="s">
        <v>8207</v>
      </c>
      <c r="AM4895">
        <v>7.95</v>
      </c>
      <c r="AN4895">
        <v>1.87</v>
      </c>
      <c r="AO4895">
        <v>89</v>
      </c>
    </row>
    <row r="4896" spans="1:41" x14ac:dyDescent="0.35">
      <c r="A4896" t="s">
        <v>6511</v>
      </c>
      <c r="B4896" s="2">
        <v>43</v>
      </c>
      <c r="C4896" t="s">
        <v>8145</v>
      </c>
      <c r="D4896">
        <v>5559</v>
      </c>
      <c r="E4896">
        <v>4096</v>
      </c>
      <c r="F4896">
        <v>31.763000000000002</v>
      </c>
      <c r="G4896">
        <v>1</v>
      </c>
      <c r="H4896">
        <v>17.209</v>
      </c>
      <c r="I4896">
        <v>16.78</v>
      </c>
      <c r="J4896">
        <v>64.078999999999994</v>
      </c>
      <c r="K4896">
        <v>0</v>
      </c>
      <c r="L4896">
        <v>0</v>
      </c>
      <c r="M4896">
        <v>5.0730000000000004</v>
      </c>
      <c r="N4896">
        <v>23.798999999999999</v>
      </c>
      <c r="O4896">
        <v>61.055</v>
      </c>
      <c r="P4896">
        <f t="shared" si="152"/>
        <v>15.146000000000001</v>
      </c>
      <c r="Q4896">
        <v>49.685000000000002</v>
      </c>
      <c r="R4896">
        <v>7.32</v>
      </c>
      <c r="S4896">
        <v>79.456999999999994</v>
      </c>
      <c r="T4896">
        <v>8.5630000000000006</v>
      </c>
      <c r="U4896">
        <v>12.88</v>
      </c>
      <c r="V4896">
        <v>8.6270000000000007</v>
      </c>
      <c r="W4896">
        <v>39.216000000000001</v>
      </c>
      <c r="X4896">
        <f t="shared" si="153"/>
        <v>52.156999999999996</v>
      </c>
      <c r="Y4896">
        <v>4.3140000000000001</v>
      </c>
      <c r="Z4896">
        <v>15.294</v>
      </c>
      <c r="AA4896">
        <v>13.333</v>
      </c>
      <c r="AB4896">
        <v>59.216000000000001</v>
      </c>
      <c r="AC4896">
        <v>394</v>
      </c>
      <c r="AD4896">
        <v>45</v>
      </c>
      <c r="AE4896">
        <v>71</v>
      </c>
      <c r="AF4896">
        <v>130</v>
      </c>
      <c r="AG4896">
        <v>148</v>
      </c>
      <c r="AH4896" t="s">
        <v>23</v>
      </c>
      <c r="AI4896" s="1">
        <v>2760</v>
      </c>
      <c r="AJ4896" s="1">
        <v>5477</v>
      </c>
      <c r="AK4896">
        <v>1187.95</v>
      </c>
      <c r="AL4896" t="s">
        <v>8206</v>
      </c>
      <c r="AM4896">
        <v>1.5</v>
      </c>
      <c r="AN4896">
        <v>2.0099999999999998</v>
      </c>
      <c r="AO4896">
        <v>414</v>
      </c>
    </row>
    <row r="4897" spans="1:41" x14ac:dyDescent="0.35">
      <c r="A4897" t="s">
        <v>6412</v>
      </c>
      <c r="B4897" s="2">
        <v>43</v>
      </c>
      <c r="C4897" t="s">
        <v>8145</v>
      </c>
      <c r="D4897">
        <v>5799</v>
      </c>
      <c r="E4897">
        <v>3963</v>
      </c>
      <c r="F4897">
        <v>32.601999999999997</v>
      </c>
      <c r="G4897">
        <v>1</v>
      </c>
      <c r="H4897">
        <v>17.709</v>
      </c>
      <c r="I4897">
        <v>30.588000000000001</v>
      </c>
      <c r="J4897">
        <v>49.307000000000002</v>
      </c>
      <c r="K4897">
        <v>0</v>
      </c>
      <c r="L4897">
        <v>0</v>
      </c>
      <c r="M4897">
        <v>4.5529999999999999</v>
      </c>
      <c r="N4897">
        <v>20.349</v>
      </c>
      <c r="O4897">
        <v>60.579000000000001</v>
      </c>
      <c r="P4897">
        <f t="shared" si="152"/>
        <v>19.072000000000003</v>
      </c>
      <c r="Q4897">
        <v>49.783999999999999</v>
      </c>
      <c r="R4897">
        <v>18.09</v>
      </c>
      <c r="S4897">
        <v>60.838000000000001</v>
      </c>
      <c r="T4897">
        <v>5.2770000000000001</v>
      </c>
      <c r="U4897">
        <v>22.521000000000001</v>
      </c>
      <c r="V4897">
        <v>5.6289999999999996</v>
      </c>
      <c r="W4897">
        <v>33.582999999999998</v>
      </c>
      <c r="X4897">
        <f t="shared" si="153"/>
        <v>60.788000000000004</v>
      </c>
      <c r="Y4897">
        <v>6.1909999999999998</v>
      </c>
      <c r="Z4897">
        <v>33.771000000000001</v>
      </c>
      <c r="AA4897">
        <v>6.0039999999999996</v>
      </c>
      <c r="AB4897">
        <v>48.03</v>
      </c>
      <c r="AC4897">
        <v>424</v>
      </c>
      <c r="AD4897">
        <v>61</v>
      </c>
      <c r="AE4897">
        <v>39</v>
      </c>
      <c r="AF4897">
        <v>174</v>
      </c>
      <c r="AG4897">
        <v>150</v>
      </c>
      <c r="AH4897" t="s">
        <v>22</v>
      </c>
      <c r="AI4897" s="1">
        <v>3542</v>
      </c>
      <c r="AJ4897" s="1">
        <v>6087</v>
      </c>
      <c r="AK4897">
        <v>1437.9547</v>
      </c>
      <c r="AL4897" t="s">
        <v>8206</v>
      </c>
      <c r="AM4897">
        <v>-4.7300000000000004</v>
      </c>
      <c r="AN4897">
        <v>1.64</v>
      </c>
      <c r="AO4897">
        <v>259</v>
      </c>
    </row>
    <row r="4898" spans="1:41" x14ac:dyDescent="0.35">
      <c r="A4898" t="s">
        <v>6517</v>
      </c>
      <c r="B4898" s="2">
        <v>43</v>
      </c>
      <c r="C4898" t="s">
        <v>8145</v>
      </c>
      <c r="D4898">
        <v>129</v>
      </c>
      <c r="E4898">
        <v>107</v>
      </c>
      <c r="F4898">
        <v>15.888</v>
      </c>
      <c r="G4898">
        <v>0</v>
      </c>
      <c r="H4898">
        <v>2.222</v>
      </c>
      <c r="I4898">
        <v>11.111000000000001</v>
      </c>
      <c r="J4898">
        <v>85.555999999999997</v>
      </c>
      <c r="K4898">
        <v>0</v>
      </c>
      <c r="L4898">
        <v>0</v>
      </c>
      <c r="M4898">
        <v>4.6509999999999998</v>
      </c>
      <c r="N4898">
        <v>14.728999999999999</v>
      </c>
      <c r="O4898">
        <v>55.814</v>
      </c>
      <c r="P4898">
        <f t="shared" si="152"/>
        <v>29.456999999999994</v>
      </c>
      <c r="Q4898">
        <v>48.061999999999998</v>
      </c>
      <c r="R4898">
        <v>0.78</v>
      </c>
      <c r="S4898">
        <v>92.248000000000005</v>
      </c>
      <c r="T4898">
        <v>6.202</v>
      </c>
      <c r="U4898">
        <v>4.6509999999999998</v>
      </c>
      <c r="V4898">
        <v>25</v>
      </c>
      <c r="W4898">
        <v>0</v>
      </c>
      <c r="X4898">
        <f t="shared" si="153"/>
        <v>75</v>
      </c>
      <c r="Y4898">
        <v>0</v>
      </c>
      <c r="Z4898">
        <v>50</v>
      </c>
      <c r="AA4898">
        <v>12.5</v>
      </c>
      <c r="AB4898">
        <v>37.5</v>
      </c>
      <c r="AC4898">
        <v>4</v>
      </c>
      <c r="AD4898">
        <v>0</v>
      </c>
      <c r="AE4898">
        <v>0</v>
      </c>
      <c r="AF4898">
        <v>0</v>
      </c>
      <c r="AG4898">
        <v>0</v>
      </c>
      <c r="AH4898" t="s">
        <v>8202</v>
      </c>
      <c r="AI4898">
        <v>111</v>
      </c>
      <c r="AJ4898">
        <v>147</v>
      </c>
      <c r="AK4898">
        <v>2791.2438999999999</v>
      </c>
      <c r="AL4898" t="s">
        <v>8207</v>
      </c>
      <c r="AM4898">
        <v>-12.24</v>
      </c>
      <c r="AN4898">
        <v>1.1599999999999999</v>
      </c>
      <c r="AO4898">
        <v>17</v>
      </c>
    </row>
    <row r="4899" spans="1:41" x14ac:dyDescent="0.35">
      <c r="A4899" t="s">
        <v>6518</v>
      </c>
      <c r="B4899" s="2">
        <v>43</v>
      </c>
      <c r="C4899" t="s">
        <v>8145</v>
      </c>
      <c r="D4899">
        <v>644</v>
      </c>
      <c r="E4899">
        <v>439</v>
      </c>
      <c r="F4899">
        <v>26.423999999999999</v>
      </c>
      <c r="G4899">
        <v>0</v>
      </c>
      <c r="H4899">
        <v>15.48</v>
      </c>
      <c r="I4899">
        <v>5.5730000000000004</v>
      </c>
      <c r="J4899">
        <v>77.399000000000001</v>
      </c>
      <c r="K4899">
        <v>0</v>
      </c>
      <c r="L4899">
        <v>0</v>
      </c>
      <c r="M4899">
        <v>3.4159999999999999</v>
      </c>
      <c r="N4899">
        <v>16.303999999999998</v>
      </c>
      <c r="O4899">
        <v>55.746000000000002</v>
      </c>
      <c r="P4899">
        <f t="shared" si="152"/>
        <v>27.950000000000003</v>
      </c>
      <c r="Q4899">
        <v>47.515999999999998</v>
      </c>
      <c r="R4899">
        <v>19.72</v>
      </c>
      <c r="S4899">
        <v>76.863</v>
      </c>
      <c r="T4899">
        <v>13.199</v>
      </c>
      <c r="U4899">
        <v>4.1929999999999996</v>
      </c>
      <c r="V4899">
        <v>6.8970000000000002</v>
      </c>
      <c r="W4899">
        <v>48.276000000000003</v>
      </c>
      <c r="X4899">
        <f t="shared" si="153"/>
        <v>44.826999999999998</v>
      </c>
      <c r="Y4899">
        <v>41.378999999999998</v>
      </c>
      <c r="Z4899">
        <v>3.448</v>
      </c>
      <c r="AA4899">
        <v>0</v>
      </c>
      <c r="AB4899">
        <v>51.723999999999997</v>
      </c>
      <c r="AC4899">
        <v>20</v>
      </c>
      <c r="AD4899">
        <v>0</v>
      </c>
      <c r="AE4899">
        <v>0</v>
      </c>
      <c r="AF4899">
        <v>0</v>
      </c>
      <c r="AG4899">
        <v>0</v>
      </c>
      <c r="AH4899" t="s">
        <v>8202</v>
      </c>
      <c r="AI4899">
        <v>381</v>
      </c>
      <c r="AJ4899">
        <v>679</v>
      </c>
      <c r="AK4899">
        <v>866.07470000000001</v>
      </c>
      <c r="AL4899" t="s">
        <v>8207</v>
      </c>
      <c r="AM4899">
        <v>-5.15</v>
      </c>
      <c r="AN4899">
        <v>1.69</v>
      </c>
      <c r="AO4899">
        <v>104</v>
      </c>
    </row>
    <row r="4900" spans="1:41" x14ac:dyDescent="0.35">
      <c r="A4900" t="s">
        <v>6539</v>
      </c>
      <c r="B4900" s="2">
        <v>43</v>
      </c>
      <c r="C4900" t="s">
        <v>8145</v>
      </c>
      <c r="D4900">
        <v>135</v>
      </c>
      <c r="E4900">
        <v>100</v>
      </c>
      <c r="F4900">
        <v>47</v>
      </c>
      <c r="G4900">
        <v>1</v>
      </c>
      <c r="H4900">
        <v>3.774</v>
      </c>
      <c r="I4900">
        <v>3.774</v>
      </c>
      <c r="J4900">
        <v>88.679000000000002</v>
      </c>
      <c r="K4900">
        <v>0</v>
      </c>
      <c r="L4900">
        <v>0</v>
      </c>
      <c r="M4900">
        <v>5.9260000000000002</v>
      </c>
      <c r="N4900">
        <v>19.259</v>
      </c>
      <c r="O4900">
        <v>54.814</v>
      </c>
      <c r="P4900">
        <f t="shared" si="152"/>
        <v>25.926999999999992</v>
      </c>
      <c r="Q4900">
        <v>48.148000000000003</v>
      </c>
      <c r="R4900">
        <v>9.6300000000000008</v>
      </c>
      <c r="S4900">
        <v>87.406999999999996</v>
      </c>
      <c r="T4900">
        <v>13.333</v>
      </c>
      <c r="U4900">
        <v>5.9260000000000002</v>
      </c>
      <c r="V4900">
        <v>0</v>
      </c>
      <c r="W4900">
        <v>100</v>
      </c>
      <c r="X4900">
        <f t="shared" si="153"/>
        <v>0</v>
      </c>
      <c r="Y4900">
        <v>33.332999999999998</v>
      </c>
      <c r="Z4900">
        <v>33.332999999999998</v>
      </c>
      <c r="AA4900">
        <v>0</v>
      </c>
      <c r="AB4900">
        <v>33.332999999999998</v>
      </c>
      <c r="AC4900">
        <v>7</v>
      </c>
      <c r="AD4900">
        <v>0</v>
      </c>
      <c r="AE4900">
        <v>0</v>
      </c>
      <c r="AF4900">
        <v>0</v>
      </c>
      <c r="AG4900">
        <v>0</v>
      </c>
      <c r="AH4900" t="s">
        <v>8202</v>
      </c>
      <c r="AI4900">
        <v>122</v>
      </c>
      <c r="AJ4900">
        <v>136</v>
      </c>
      <c r="AK4900">
        <v>554.63059999999996</v>
      </c>
      <c r="AL4900" t="s">
        <v>8207</v>
      </c>
      <c r="AM4900">
        <v>-0.74</v>
      </c>
      <c r="AN4900">
        <v>1.1100000000000001</v>
      </c>
      <c r="AO4900">
        <v>31</v>
      </c>
    </row>
    <row r="4901" spans="1:41" x14ac:dyDescent="0.35">
      <c r="A4901" t="s">
        <v>6540</v>
      </c>
      <c r="B4901" s="2">
        <v>43</v>
      </c>
      <c r="C4901" t="s">
        <v>8145</v>
      </c>
      <c r="D4901">
        <v>197</v>
      </c>
      <c r="E4901">
        <v>138</v>
      </c>
      <c r="F4901">
        <v>26.087</v>
      </c>
      <c r="G4901">
        <v>0</v>
      </c>
      <c r="H4901">
        <v>2.9409999999999998</v>
      </c>
      <c r="I4901">
        <v>4.9020000000000001</v>
      </c>
      <c r="J4901">
        <v>89.215999999999994</v>
      </c>
      <c r="K4901">
        <v>0</v>
      </c>
      <c r="L4901">
        <v>0</v>
      </c>
      <c r="M4901">
        <v>2.0299999999999998</v>
      </c>
      <c r="N4901">
        <v>18.273</v>
      </c>
      <c r="O4901">
        <v>54.820999999999998</v>
      </c>
      <c r="P4901">
        <f t="shared" si="152"/>
        <v>26.906000000000006</v>
      </c>
      <c r="Q4901">
        <v>44.67</v>
      </c>
      <c r="R4901">
        <v>9.65</v>
      </c>
      <c r="S4901">
        <v>83.248999999999995</v>
      </c>
      <c r="T4901">
        <v>25.888000000000002</v>
      </c>
      <c r="U4901">
        <v>5.0759999999999996</v>
      </c>
      <c r="V4901">
        <v>0</v>
      </c>
      <c r="W4901">
        <v>40</v>
      </c>
      <c r="X4901">
        <f t="shared" si="153"/>
        <v>60</v>
      </c>
      <c r="Y4901">
        <v>0</v>
      </c>
      <c r="Z4901">
        <v>60</v>
      </c>
      <c r="AA4901">
        <v>0</v>
      </c>
      <c r="AB4901">
        <v>40</v>
      </c>
      <c r="AC4901">
        <v>18</v>
      </c>
      <c r="AD4901">
        <v>0</v>
      </c>
      <c r="AE4901">
        <v>0</v>
      </c>
      <c r="AF4901">
        <v>0</v>
      </c>
      <c r="AG4901">
        <v>0</v>
      </c>
      <c r="AH4901" t="s">
        <v>8202</v>
      </c>
      <c r="AI4901">
        <v>237</v>
      </c>
      <c r="AJ4901">
        <v>213</v>
      </c>
      <c r="AK4901">
        <v>6720.5577999999996</v>
      </c>
      <c r="AL4901" t="s">
        <v>8207</v>
      </c>
      <c r="AM4901">
        <v>-7.51</v>
      </c>
      <c r="AN4901">
        <v>0.83</v>
      </c>
      <c r="AO4901">
        <v>23</v>
      </c>
    </row>
    <row r="4902" spans="1:41" x14ac:dyDescent="0.35">
      <c r="A4902" t="s">
        <v>6371</v>
      </c>
      <c r="B4902" s="2">
        <v>43</v>
      </c>
      <c r="C4902" t="s">
        <v>8145</v>
      </c>
      <c r="D4902">
        <v>448</v>
      </c>
      <c r="E4902">
        <v>324</v>
      </c>
      <c r="F4902">
        <v>33.024999999999999</v>
      </c>
      <c r="G4902">
        <v>1</v>
      </c>
      <c r="H4902">
        <v>12.903</v>
      </c>
      <c r="I4902">
        <v>22.58</v>
      </c>
      <c r="J4902">
        <v>63.134</v>
      </c>
      <c r="K4902">
        <v>0</v>
      </c>
      <c r="L4902">
        <v>0</v>
      </c>
      <c r="M4902">
        <v>4.2409999999999997</v>
      </c>
      <c r="N4902">
        <v>25.224</v>
      </c>
      <c r="O4902">
        <v>60.491999999999997</v>
      </c>
      <c r="P4902">
        <f t="shared" si="152"/>
        <v>14.284000000000006</v>
      </c>
      <c r="Q4902">
        <v>49.106999999999999</v>
      </c>
      <c r="R4902">
        <v>7.37</v>
      </c>
      <c r="S4902">
        <v>75</v>
      </c>
      <c r="T4902">
        <v>11.83</v>
      </c>
      <c r="U4902">
        <v>15.848000000000001</v>
      </c>
      <c r="V4902">
        <v>5.556</v>
      </c>
      <c r="W4902">
        <v>38.889000000000003</v>
      </c>
      <c r="X4902">
        <f t="shared" si="153"/>
        <v>55.555</v>
      </c>
      <c r="Y4902">
        <v>0</v>
      </c>
      <c r="Z4902">
        <v>5.556</v>
      </c>
      <c r="AA4902">
        <v>11.111000000000001</v>
      </c>
      <c r="AB4902">
        <v>77.778000000000006</v>
      </c>
      <c r="AC4902">
        <v>21</v>
      </c>
      <c r="AD4902">
        <v>0</v>
      </c>
      <c r="AE4902">
        <v>0</v>
      </c>
      <c r="AF4902">
        <v>0</v>
      </c>
      <c r="AG4902">
        <v>0</v>
      </c>
      <c r="AH4902" t="s">
        <v>8202</v>
      </c>
      <c r="AI4902">
        <v>253</v>
      </c>
      <c r="AJ4902">
        <v>418</v>
      </c>
      <c r="AK4902">
        <v>4710.1190999999999</v>
      </c>
      <c r="AL4902" t="s">
        <v>8207</v>
      </c>
      <c r="AM4902">
        <v>7.18</v>
      </c>
      <c r="AN4902">
        <v>1.77</v>
      </c>
      <c r="AO4902">
        <v>12</v>
      </c>
    </row>
    <row r="4903" spans="1:41" x14ac:dyDescent="0.35">
      <c r="A4903" t="s">
        <v>6548</v>
      </c>
      <c r="B4903" s="2">
        <v>43</v>
      </c>
      <c r="C4903" t="s">
        <v>8145</v>
      </c>
      <c r="D4903">
        <v>4245</v>
      </c>
      <c r="E4903">
        <v>2900</v>
      </c>
      <c r="F4903">
        <v>44.759</v>
      </c>
      <c r="G4903">
        <v>1</v>
      </c>
      <c r="H4903">
        <v>16.042000000000002</v>
      </c>
      <c r="I4903">
        <v>20.849</v>
      </c>
      <c r="J4903">
        <v>59.301000000000002</v>
      </c>
      <c r="K4903">
        <v>0</v>
      </c>
      <c r="L4903">
        <v>0</v>
      </c>
      <c r="M4903">
        <v>5.3</v>
      </c>
      <c r="N4903">
        <v>19.175000000000001</v>
      </c>
      <c r="O4903">
        <v>60.235999999999997</v>
      </c>
      <c r="P4903">
        <f t="shared" si="152"/>
        <v>20.588999999999999</v>
      </c>
      <c r="Q4903">
        <v>47.256</v>
      </c>
      <c r="R4903">
        <v>19.39</v>
      </c>
      <c r="S4903">
        <v>74.299000000000007</v>
      </c>
      <c r="T4903">
        <v>4.806</v>
      </c>
      <c r="U4903">
        <v>6.4550000000000001</v>
      </c>
      <c r="V4903">
        <v>4.1449999999999996</v>
      </c>
      <c r="W4903">
        <v>40.933</v>
      </c>
      <c r="X4903">
        <f t="shared" si="153"/>
        <v>54.921999999999997</v>
      </c>
      <c r="Y4903">
        <v>11.398999999999999</v>
      </c>
      <c r="Z4903">
        <v>16.062000000000001</v>
      </c>
      <c r="AA4903">
        <v>9.8450000000000006</v>
      </c>
      <c r="AB4903">
        <v>56.476999999999997</v>
      </c>
      <c r="AC4903">
        <v>313</v>
      </c>
      <c r="AD4903">
        <v>10</v>
      </c>
      <c r="AE4903">
        <v>60</v>
      </c>
      <c r="AF4903">
        <v>149</v>
      </c>
      <c r="AG4903">
        <v>94</v>
      </c>
      <c r="AH4903" t="s">
        <v>22</v>
      </c>
      <c r="AI4903" s="1">
        <v>1894</v>
      </c>
      <c r="AJ4903" s="1">
        <v>4376</v>
      </c>
      <c r="AK4903">
        <v>1507.4010000000001</v>
      </c>
      <c r="AL4903" t="s">
        <v>8206</v>
      </c>
      <c r="AM4903">
        <v>-2.99</v>
      </c>
      <c r="AN4903">
        <v>2.2400000000000002</v>
      </c>
      <c r="AO4903">
        <v>236</v>
      </c>
    </row>
    <row r="4904" spans="1:41" x14ac:dyDescent="0.35">
      <c r="A4904" t="s">
        <v>6375</v>
      </c>
      <c r="B4904" s="2">
        <v>43</v>
      </c>
      <c r="C4904" t="s">
        <v>8145</v>
      </c>
      <c r="D4904">
        <v>885</v>
      </c>
      <c r="E4904">
        <v>641</v>
      </c>
      <c r="F4904">
        <v>28.861000000000001</v>
      </c>
      <c r="G4904">
        <v>0</v>
      </c>
      <c r="H4904">
        <v>5.4820000000000002</v>
      </c>
      <c r="I4904">
        <v>15.350999999999999</v>
      </c>
      <c r="J4904">
        <v>78.289000000000001</v>
      </c>
      <c r="K4904">
        <v>0</v>
      </c>
      <c r="L4904">
        <v>0</v>
      </c>
      <c r="M4904">
        <v>4.9720000000000004</v>
      </c>
      <c r="N4904">
        <v>22.260999999999999</v>
      </c>
      <c r="O4904">
        <v>58.985999999999997</v>
      </c>
      <c r="P4904">
        <f t="shared" si="152"/>
        <v>18.753</v>
      </c>
      <c r="Q4904">
        <v>49.378999999999998</v>
      </c>
      <c r="R4904">
        <v>10.51</v>
      </c>
      <c r="S4904">
        <v>78.078999999999994</v>
      </c>
      <c r="T4904">
        <v>5.1980000000000004</v>
      </c>
      <c r="U4904">
        <v>9.4920000000000009</v>
      </c>
      <c r="V4904">
        <v>0</v>
      </c>
      <c r="W4904">
        <v>30</v>
      </c>
      <c r="X4904">
        <f t="shared" si="153"/>
        <v>70</v>
      </c>
      <c r="Y4904">
        <v>0</v>
      </c>
      <c r="Z4904">
        <v>25</v>
      </c>
      <c r="AA4904">
        <v>15</v>
      </c>
      <c r="AB4904">
        <v>50</v>
      </c>
      <c r="AC4904">
        <v>47</v>
      </c>
      <c r="AD4904">
        <v>0</v>
      </c>
      <c r="AE4904">
        <v>0</v>
      </c>
      <c r="AF4904">
        <v>0</v>
      </c>
      <c r="AG4904">
        <v>0</v>
      </c>
      <c r="AH4904" t="s">
        <v>8202</v>
      </c>
      <c r="AJ4904">
        <v>911</v>
      </c>
      <c r="AK4904">
        <v>6405.6234000000004</v>
      </c>
      <c r="AL4904" t="s">
        <v>8207</v>
      </c>
      <c r="AM4904">
        <v>-2.85</v>
      </c>
      <c r="AO4904">
        <v>167</v>
      </c>
    </row>
    <row r="4905" spans="1:41" x14ac:dyDescent="0.35">
      <c r="A4905" t="s">
        <v>6381</v>
      </c>
      <c r="B4905" s="2">
        <v>43</v>
      </c>
      <c r="C4905" t="s">
        <v>8145</v>
      </c>
      <c r="D4905">
        <v>7183</v>
      </c>
      <c r="E4905">
        <v>4411</v>
      </c>
      <c r="F4905">
        <v>37.655999999999999</v>
      </c>
      <c r="G4905">
        <v>1</v>
      </c>
      <c r="H4905">
        <v>9.1639999999999997</v>
      </c>
      <c r="I4905">
        <v>18.727</v>
      </c>
      <c r="J4905">
        <v>71.018000000000001</v>
      </c>
      <c r="K4905">
        <v>0</v>
      </c>
      <c r="L4905">
        <v>0</v>
      </c>
      <c r="M4905">
        <v>4.2880000000000003</v>
      </c>
      <c r="N4905">
        <v>19.533000000000001</v>
      </c>
      <c r="O4905">
        <v>58.052999999999997</v>
      </c>
      <c r="P4905">
        <f t="shared" si="152"/>
        <v>22.414000000000001</v>
      </c>
      <c r="Q4905">
        <v>49.645000000000003</v>
      </c>
      <c r="R4905">
        <v>24.89</v>
      </c>
      <c r="S4905">
        <v>63.734000000000002</v>
      </c>
      <c r="T4905">
        <v>15.342000000000001</v>
      </c>
      <c r="U4905">
        <v>10.901</v>
      </c>
      <c r="V4905">
        <v>3.47</v>
      </c>
      <c r="W4905">
        <v>36.277999999999999</v>
      </c>
      <c r="X4905">
        <f t="shared" si="153"/>
        <v>60.252000000000002</v>
      </c>
      <c r="Y4905">
        <v>3.7850000000000001</v>
      </c>
      <c r="Z4905">
        <v>4.4160000000000004</v>
      </c>
      <c r="AA4905">
        <v>17.350000000000001</v>
      </c>
      <c r="AB4905">
        <v>65.930999999999997</v>
      </c>
      <c r="AC4905">
        <v>542</v>
      </c>
      <c r="AD4905">
        <v>21</v>
      </c>
      <c r="AE4905">
        <v>90</v>
      </c>
      <c r="AF4905">
        <v>223</v>
      </c>
      <c r="AG4905">
        <v>208</v>
      </c>
      <c r="AH4905" t="s">
        <v>22</v>
      </c>
      <c r="AI4905" s="1">
        <v>8013</v>
      </c>
      <c r="AJ4905" s="1">
        <v>7594</v>
      </c>
      <c r="AK4905">
        <v>13765.2947</v>
      </c>
      <c r="AL4905" t="s">
        <v>8207</v>
      </c>
      <c r="AM4905">
        <v>-5.41</v>
      </c>
      <c r="AN4905">
        <v>0.9</v>
      </c>
      <c r="AO4905">
        <v>403</v>
      </c>
    </row>
    <row r="4906" spans="1:41" x14ac:dyDescent="0.35">
      <c r="A4906" t="s">
        <v>6550</v>
      </c>
      <c r="B4906" s="2">
        <v>43</v>
      </c>
      <c r="C4906" t="s">
        <v>8145</v>
      </c>
      <c r="D4906">
        <v>3473</v>
      </c>
      <c r="E4906">
        <v>2102</v>
      </c>
      <c r="F4906">
        <v>35.109000000000002</v>
      </c>
      <c r="G4906">
        <v>1</v>
      </c>
      <c r="H4906">
        <v>9.1639999999999997</v>
      </c>
      <c r="I4906">
        <v>21.628</v>
      </c>
      <c r="J4906">
        <v>66.789000000000001</v>
      </c>
      <c r="K4906">
        <v>0</v>
      </c>
      <c r="L4906">
        <v>0</v>
      </c>
      <c r="M4906">
        <v>4.0890000000000004</v>
      </c>
      <c r="N4906">
        <v>16.556999999999999</v>
      </c>
      <c r="O4906">
        <v>60.006</v>
      </c>
      <c r="P4906">
        <f t="shared" si="152"/>
        <v>23.436999999999998</v>
      </c>
      <c r="Q4906">
        <v>49.151000000000003</v>
      </c>
      <c r="R4906">
        <v>28.42</v>
      </c>
      <c r="S4906">
        <v>60.235999999999997</v>
      </c>
      <c r="T4906">
        <v>14.022</v>
      </c>
      <c r="U4906">
        <v>10.250999999999999</v>
      </c>
      <c r="V4906">
        <v>2.7210000000000001</v>
      </c>
      <c r="W4906">
        <v>42.856999999999999</v>
      </c>
      <c r="X4906">
        <f t="shared" si="153"/>
        <v>54.421999999999997</v>
      </c>
      <c r="Y4906">
        <v>5.4420000000000002</v>
      </c>
      <c r="Z4906">
        <v>10.204000000000001</v>
      </c>
      <c r="AA4906">
        <v>12.925000000000001</v>
      </c>
      <c r="AB4906">
        <v>68.706999999999994</v>
      </c>
      <c r="AC4906">
        <v>255</v>
      </c>
      <c r="AD4906">
        <v>4</v>
      </c>
      <c r="AE4906">
        <v>38</v>
      </c>
      <c r="AF4906">
        <v>108</v>
      </c>
      <c r="AG4906">
        <v>105</v>
      </c>
      <c r="AH4906" t="s">
        <v>22</v>
      </c>
      <c r="AI4906" s="1">
        <v>3631</v>
      </c>
      <c r="AJ4906" s="1">
        <v>3540</v>
      </c>
      <c r="AK4906">
        <v>731.70479999999998</v>
      </c>
      <c r="AL4906" t="s">
        <v>8206</v>
      </c>
      <c r="AM4906">
        <v>-1.89</v>
      </c>
      <c r="AN4906">
        <v>0.96</v>
      </c>
      <c r="AO4906">
        <v>369</v>
      </c>
    </row>
    <row r="4907" spans="1:41" x14ac:dyDescent="0.35">
      <c r="A4907" t="s">
        <v>6384</v>
      </c>
      <c r="B4907" s="2">
        <v>43</v>
      </c>
      <c r="C4907" t="s">
        <v>8145</v>
      </c>
      <c r="D4907">
        <v>5513</v>
      </c>
      <c r="E4907">
        <v>3416</v>
      </c>
      <c r="F4907">
        <v>31.645</v>
      </c>
      <c r="G4907">
        <v>1</v>
      </c>
      <c r="H4907">
        <v>22.869</v>
      </c>
      <c r="I4907">
        <v>21.241999999999997</v>
      </c>
      <c r="J4907">
        <v>54.133000000000003</v>
      </c>
      <c r="K4907">
        <v>0</v>
      </c>
      <c r="L4907">
        <v>0</v>
      </c>
      <c r="M4907">
        <v>6.53</v>
      </c>
      <c r="N4907">
        <v>24.215</v>
      </c>
      <c r="O4907">
        <v>60.585000000000001</v>
      </c>
      <c r="P4907">
        <f t="shared" si="152"/>
        <v>15.200000000000003</v>
      </c>
      <c r="Q4907">
        <v>48.25</v>
      </c>
      <c r="R4907">
        <v>23.06</v>
      </c>
      <c r="S4907">
        <v>58.317</v>
      </c>
      <c r="T4907">
        <v>20.37</v>
      </c>
      <c r="U4907">
        <v>20.279</v>
      </c>
      <c r="V4907">
        <v>7.4829999999999997</v>
      </c>
      <c r="W4907">
        <v>43.764000000000003</v>
      </c>
      <c r="X4907">
        <f t="shared" si="153"/>
        <v>48.753</v>
      </c>
      <c r="Y4907">
        <v>12.244999999999999</v>
      </c>
      <c r="Z4907">
        <v>12.925000000000001</v>
      </c>
      <c r="AA4907">
        <v>6.8029999999999999</v>
      </c>
      <c r="AB4907">
        <v>58.503</v>
      </c>
      <c r="AC4907">
        <v>272</v>
      </c>
      <c r="AD4907">
        <v>34</v>
      </c>
      <c r="AE4907">
        <v>35</v>
      </c>
      <c r="AF4907">
        <v>101</v>
      </c>
      <c r="AG4907">
        <v>102</v>
      </c>
      <c r="AH4907" t="s">
        <v>23</v>
      </c>
      <c r="AI4907" s="1">
        <v>2523</v>
      </c>
      <c r="AJ4907" s="1">
        <v>5469</v>
      </c>
      <c r="AK4907">
        <v>994.65499999999997</v>
      </c>
      <c r="AL4907" t="s">
        <v>8205</v>
      </c>
      <c r="AM4907">
        <v>0.8</v>
      </c>
      <c r="AN4907">
        <v>2.19</v>
      </c>
      <c r="AO4907">
        <v>57</v>
      </c>
    </row>
    <row r="4908" spans="1:41" x14ac:dyDescent="0.35">
      <c r="A4908" t="s">
        <v>6385</v>
      </c>
      <c r="B4908" s="2">
        <v>43</v>
      </c>
      <c r="C4908" t="s">
        <v>8145</v>
      </c>
      <c r="D4908">
        <v>147</v>
      </c>
      <c r="E4908">
        <v>124</v>
      </c>
      <c r="F4908">
        <v>18.547999999999998</v>
      </c>
      <c r="G4908">
        <v>0</v>
      </c>
      <c r="H4908">
        <v>5.9409999999999998</v>
      </c>
      <c r="I4908">
        <v>4.95</v>
      </c>
      <c r="J4908">
        <v>88.119</v>
      </c>
      <c r="K4908">
        <v>0</v>
      </c>
      <c r="L4908">
        <v>0</v>
      </c>
      <c r="M4908">
        <v>2.0409999999999999</v>
      </c>
      <c r="N4908">
        <v>9.5250000000000004</v>
      </c>
      <c r="O4908">
        <v>64.626999999999995</v>
      </c>
      <c r="P4908">
        <f t="shared" si="152"/>
        <v>25.847999999999999</v>
      </c>
      <c r="Q4908">
        <v>44.218000000000004</v>
      </c>
      <c r="R4908">
        <v>3.4</v>
      </c>
      <c r="S4908">
        <v>82.992999999999995</v>
      </c>
      <c r="T4908">
        <v>15.646000000000001</v>
      </c>
      <c r="U4908">
        <v>12.244999999999999</v>
      </c>
      <c r="V4908">
        <v>0</v>
      </c>
      <c r="W4908">
        <v>0</v>
      </c>
      <c r="X4908">
        <f t="shared" si="153"/>
        <v>100</v>
      </c>
      <c r="Y4908">
        <v>0</v>
      </c>
      <c r="Z4908">
        <v>0</v>
      </c>
      <c r="AA4908">
        <v>0</v>
      </c>
      <c r="AB4908">
        <v>0</v>
      </c>
      <c r="AC4908">
        <v>9</v>
      </c>
      <c r="AD4908">
        <v>0</v>
      </c>
      <c r="AE4908">
        <v>0</v>
      </c>
      <c r="AF4908">
        <v>0</v>
      </c>
      <c r="AG4908">
        <v>0</v>
      </c>
      <c r="AH4908" t="s">
        <v>8202</v>
      </c>
      <c r="AI4908">
        <v>132</v>
      </c>
      <c r="AJ4908">
        <v>135</v>
      </c>
      <c r="AK4908">
        <v>4287.9674000000005</v>
      </c>
      <c r="AL4908" t="s">
        <v>8207</v>
      </c>
      <c r="AM4908">
        <v>8.89</v>
      </c>
      <c r="AN4908">
        <v>1.1100000000000001</v>
      </c>
      <c r="AO4908">
        <v>14</v>
      </c>
    </row>
    <row r="4909" spans="1:41" x14ac:dyDescent="0.35">
      <c r="A4909" t="s">
        <v>6399</v>
      </c>
      <c r="B4909" s="2">
        <v>43</v>
      </c>
      <c r="C4909" t="s">
        <v>8145</v>
      </c>
      <c r="D4909">
        <v>2087</v>
      </c>
      <c r="E4909">
        <v>1458</v>
      </c>
      <c r="F4909">
        <v>30.041</v>
      </c>
      <c r="G4909">
        <v>1</v>
      </c>
      <c r="H4909">
        <v>11.863</v>
      </c>
      <c r="I4909">
        <v>14.216000000000001</v>
      </c>
      <c r="J4909">
        <v>71.863</v>
      </c>
      <c r="K4909">
        <v>0</v>
      </c>
      <c r="L4909">
        <v>0</v>
      </c>
      <c r="M4909">
        <v>5.6059999999999999</v>
      </c>
      <c r="N4909">
        <v>23.335000000000001</v>
      </c>
      <c r="O4909">
        <v>57.881999999999998</v>
      </c>
      <c r="P4909">
        <f t="shared" si="152"/>
        <v>18.783000000000001</v>
      </c>
      <c r="Q4909">
        <v>50.024000000000001</v>
      </c>
      <c r="R4909">
        <v>12.12</v>
      </c>
      <c r="S4909">
        <v>76.856999999999999</v>
      </c>
      <c r="T4909">
        <v>7.6669999999999998</v>
      </c>
      <c r="U4909">
        <v>11.978999999999999</v>
      </c>
      <c r="V4909">
        <v>8.0359999999999996</v>
      </c>
      <c r="W4909">
        <v>45.536000000000001</v>
      </c>
      <c r="X4909">
        <f t="shared" si="153"/>
        <v>46.427999999999997</v>
      </c>
      <c r="Y4909">
        <v>12.5</v>
      </c>
      <c r="Z4909">
        <v>13.393000000000001</v>
      </c>
      <c r="AA4909">
        <v>15.179</v>
      </c>
      <c r="AB4909">
        <v>49.106999999999999</v>
      </c>
      <c r="AC4909">
        <v>133</v>
      </c>
      <c r="AD4909">
        <v>9</v>
      </c>
      <c r="AE4909">
        <v>41</v>
      </c>
      <c r="AF4909">
        <v>53</v>
      </c>
      <c r="AG4909">
        <v>30</v>
      </c>
      <c r="AH4909" t="s">
        <v>22</v>
      </c>
      <c r="AI4909" s="1">
        <v>1078</v>
      </c>
      <c r="AJ4909" s="1">
        <v>2141</v>
      </c>
      <c r="AK4909">
        <v>3464.0695000000001</v>
      </c>
      <c r="AL4909" t="s">
        <v>8207</v>
      </c>
      <c r="AM4909">
        <v>-2.52</v>
      </c>
      <c r="AN4909">
        <v>1.94</v>
      </c>
      <c r="AO4909">
        <v>75</v>
      </c>
    </row>
    <row r="4910" spans="1:41" x14ac:dyDescent="0.35">
      <c r="A4910" t="s">
        <v>6471</v>
      </c>
      <c r="B4910" s="2">
        <v>43</v>
      </c>
      <c r="C4910" t="s">
        <v>8145</v>
      </c>
      <c r="D4910">
        <v>209</v>
      </c>
      <c r="E4910">
        <v>162</v>
      </c>
      <c r="F4910">
        <v>24.074000000000002</v>
      </c>
      <c r="G4910">
        <v>0</v>
      </c>
      <c r="H4910">
        <v>8.1300000000000008</v>
      </c>
      <c r="I4910">
        <v>6.5039999999999996</v>
      </c>
      <c r="J4910">
        <v>82.927000000000007</v>
      </c>
      <c r="K4910">
        <v>0</v>
      </c>
      <c r="L4910">
        <v>0</v>
      </c>
      <c r="M4910">
        <v>6.22</v>
      </c>
      <c r="N4910">
        <v>20.094999999999999</v>
      </c>
      <c r="O4910">
        <v>62.201000000000001</v>
      </c>
      <c r="P4910">
        <f t="shared" si="152"/>
        <v>17.704000000000008</v>
      </c>
      <c r="Q4910">
        <v>46.411000000000001</v>
      </c>
      <c r="R4910">
        <v>3.35</v>
      </c>
      <c r="S4910">
        <v>90.909000000000006</v>
      </c>
      <c r="T4910">
        <v>44.975999999999999</v>
      </c>
      <c r="U4910">
        <v>4.306</v>
      </c>
      <c r="V4910">
        <v>20</v>
      </c>
      <c r="W4910">
        <v>20</v>
      </c>
      <c r="X4910">
        <f t="shared" si="153"/>
        <v>60</v>
      </c>
      <c r="Y4910">
        <v>20</v>
      </c>
      <c r="Z4910">
        <v>20</v>
      </c>
      <c r="AA4910">
        <v>0</v>
      </c>
      <c r="AB4910">
        <v>60</v>
      </c>
      <c r="AC4910">
        <v>12</v>
      </c>
      <c r="AD4910">
        <v>0</v>
      </c>
      <c r="AE4910">
        <v>0</v>
      </c>
      <c r="AF4910">
        <v>0</v>
      </c>
      <c r="AG4910">
        <v>0</v>
      </c>
      <c r="AH4910" t="s">
        <v>8202</v>
      </c>
      <c r="AI4910">
        <v>182</v>
      </c>
      <c r="AJ4910">
        <v>218</v>
      </c>
      <c r="AK4910">
        <v>5748.5581000000002</v>
      </c>
      <c r="AL4910" t="s">
        <v>8207</v>
      </c>
      <c r="AM4910">
        <v>-4.13</v>
      </c>
      <c r="AN4910">
        <v>1.1499999999999999</v>
      </c>
      <c r="AO4910">
        <v>67</v>
      </c>
    </row>
    <row r="4911" spans="1:41" x14ac:dyDescent="0.35">
      <c r="A4911" t="s">
        <v>6422</v>
      </c>
      <c r="B4911" s="2">
        <v>43</v>
      </c>
      <c r="C4911" t="s">
        <v>8145</v>
      </c>
      <c r="D4911">
        <v>3818</v>
      </c>
      <c r="E4911">
        <v>2812</v>
      </c>
      <c r="F4911">
        <v>37.588999999999999</v>
      </c>
      <c r="G4911">
        <v>1</v>
      </c>
      <c r="H4911">
        <v>9.6869999999999994</v>
      </c>
      <c r="I4911">
        <v>13.617999999999999</v>
      </c>
      <c r="J4911">
        <v>74.872</v>
      </c>
      <c r="K4911">
        <v>0</v>
      </c>
      <c r="L4911">
        <v>0</v>
      </c>
      <c r="M4911">
        <v>4.6100000000000003</v>
      </c>
      <c r="N4911">
        <v>18.806999999999999</v>
      </c>
      <c r="O4911">
        <v>59.558999999999997</v>
      </c>
      <c r="P4911">
        <f t="shared" si="152"/>
        <v>21.634</v>
      </c>
      <c r="Q4911">
        <v>51.65</v>
      </c>
      <c r="R4911">
        <v>11.6</v>
      </c>
      <c r="S4911">
        <v>76.218000000000004</v>
      </c>
      <c r="T4911">
        <v>12.545999999999999</v>
      </c>
      <c r="U4911">
        <v>12.205</v>
      </c>
      <c r="V4911">
        <v>7.1429999999999998</v>
      </c>
      <c r="W4911">
        <v>35.713999999999999</v>
      </c>
      <c r="X4911">
        <f t="shared" si="153"/>
        <v>57.143000000000001</v>
      </c>
      <c r="Y4911">
        <v>5.952</v>
      </c>
      <c r="Z4911">
        <v>16.667000000000002</v>
      </c>
      <c r="AA4911">
        <v>10.714</v>
      </c>
      <c r="AB4911">
        <v>62.5</v>
      </c>
      <c r="AC4911">
        <v>245</v>
      </c>
      <c r="AD4911">
        <v>33</v>
      </c>
      <c r="AE4911">
        <v>37</v>
      </c>
      <c r="AF4911">
        <v>101</v>
      </c>
      <c r="AG4911">
        <v>74</v>
      </c>
      <c r="AH4911" t="s">
        <v>22</v>
      </c>
      <c r="AI4911" s="1">
        <v>2355</v>
      </c>
      <c r="AJ4911" s="1">
        <v>3949</v>
      </c>
      <c r="AK4911">
        <v>3202.0165000000002</v>
      </c>
      <c r="AL4911" t="s">
        <v>8206</v>
      </c>
      <c r="AM4911">
        <v>-3.32</v>
      </c>
      <c r="AN4911">
        <v>1.62</v>
      </c>
      <c r="AO4911">
        <v>221</v>
      </c>
    </row>
    <row r="4912" spans="1:41" x14ac:dyDescent="0.35">
      <c r="A4912" t="s">
        <v>6441</v>
      </c>
      <c r="B4912" s="2">
        <v>43</v>
      </c>
      <c r="C4912" t="s">
        <v>8145</v>
      </c>
      <c r="D4912">
        <v>111</v>
      </c>
      <c r="E4912">
        <v>83</v>
      </c>
      <c r="F4912">
        <v>27.710999999999999</v>
      </c>
      <c r="G4912">
        <v>0</v>
      </c>
      <c r="H4912">
        <v>1.667</v>
      </c>
      <c r="I4912">
        <v>8.3339999999999996</v>
      </c>
      <c r="J4912">
        <v>86.667000000000002</v>
      </c>
      <c r="K4912">
        <v>0</v>
      </c>
      <c r="L4912">
        <v>0</v>
      </c>
      <c r="M4912">
        <v>2.7029999999999998</v>
      </c>
      <c r="N4912">
        <v>13.515000000000001</v>
      </c>
      <c r="O4912">
        <v>62.162999999999997</v>
      </c>
      <c r="P4912">
        <f t="shared" si="152"/>
        <v>24.322000000000003</v>
      </c>
      <c r="Q4912">
        <v>45.045000000000002</v>
      </c>
      <c r="R4912">
        <v>13.51</v>
      </c>
      <c r="S4912">
        <v>81.981999999999999</v>
      </c>
      <c r="T4912">
        <v>51.350999999999999</v>
      </c>
      <c r="U4912">
        <v>4.5049999999999999</v>
      </c>
      <c r="V4912">
        <v>0</v>
      </c>
      <c r="W4912">
        <v>33.332999999999998</v>
      </c>
      <c r="X4912">
        <f t="shared" si="153"/>
        <v>66.667000000000002</v>
      </c>
      <c r="Y4912">
        <v>0</v>
      </c>
      <c r="Z4912">
        <v>33.332999999999998</v>
      </c>
      <c r="AA4912">
        <v>0</v>
      </c>
      <c r="AB4912">
        <v>66.667000000000002</v>
      </c>
      <c r="AC4912">
        <v>10</v>
      </c>
      <c r="AD4912">
        <v>0</v>
      </c>
      <c r="AE4912">
        <v>0</v>
      </c>
      <c r="AF4912">
        <v>0</v>
      </c>
      <c r="AG4912">
        <v>0</v>
      </c>
      <c r="AH4912" t="s">
        <v>8202</v>
      </c>
      <c r="AI4912">
        <v>101</v>
      </c>
      <c r="AJ4912">
        <v>107</v>
      </c>
      <c r="AK4912">
        <v>589.22810000000004</v>
      </c>
      <c r="AL4912" t="s">
        <v>8207</v>
      </c>
      <c r="AM4912">
        <v>3.74</v>
      </c>
      <c r="AN4912">
        <v>1.1000000000000001</v>
      </c>
      <c r="AO4912">
        <v>39</v>
      </c>
    </row>
    <row r="4913" spans="1:41" x14ac:dyDescent="0.35">
      <c r="A4913" t="s">
        <v>6442</v>
      </c>
      <c r="B4913" s="2">
        <v>43</v>
      </c>
      <c r="C4913" t="s">
        <v>8145</v>
      </c>
      <c r="D4913">
        <v>2323</v>
      </c>
      <c r="E4913">
        <v>1754</v>
      </c>
      <c r="F4913">
        <v>33.295000000000002</v>
      </c>
      <c r="G4913">
        <v>1</v>
      </c>
      <c r="H4913">
        <v>8.6319999999999997</v>
      </c>
      <c r="I4913">
        <v>14.103000000000002</v>
      </c>
      <c r="J4913">
        <v>75.385000000000005</v>
      </c>
      <c r="K4913">
        <v>0</v>
      </c>
      <c r="L4913">
        <v>0</v>
      </c>
      <c r="M4913">
        <v>5.1230000000000002</v>
      </c>
      <c r="N4913">
        <v>23.117000000000001</v>
      </c>
      <c r="O4913">
        <v>58.502000000000002</v>
      </c>
      <c r="P4913">
        <f t="shared" si="152"/>
        <v>18.381</v>
      </c>
      <c r="Q4913">
        <v>50.408999999999999</v>
      </c>
      <c r="R4913">
        <v>4.26</v>
      </c>
      <c r="S4913">
        <v>78.346999999999994</v>
      </c>
      <c r="T4913">
        <v>28.024000000000001</v>
      </c>
      <c r="U4913">
        <v>15.368</v>
      </c>
      <c r="V4913">
        <v>3.3330000000000002</v>
      </c>
      <c r="W4913">
        <v>37.5</v>
      </c>
      <c r="X4913">
        <f t="shared" si="153"/>
        <v>59.167000000000002</v>
      </c>
      <c r="Y4913">
        <v>6.6669999999999998</v>
      </c>
      <c r="Z4913">
        <v>13.333</v>
      </c>
      <c r="AA4913">
        <v>7.5</v>
      </c>
      <c r="AB4913">
        <v>68.332999999999998</v>
      </c>
      <c r="AC4913">
        <v>211</v>
      </c>
      <c r="AD4913">
        <v>26</v>
      </c>
      <c r="AE4913">
        <v>40</v>
      </c>
      <c r="AF4913">
        <v>76</v>
      </c>
      <c r="AG4913">
        <v>69</v>
      </c>
      <c r="AH4913" t="s">
        <v>22</v>
      </c>
      <c r="AI4913" s="1">
        <v>1156</v>
      </c>
      <c r="AJ4913" s="1">
        <v>2251</v>
      </c>
      <c r="AK4913">
        <v>3462.4848999999999</v>
      </c>
      <c r="AL4913" t="s">
        <v>8207</v>
      </c>
      <c r="AM4913">
        <v>3.2</v>
      </c>
      <c r="AN4913">
        <v>2.0099999999999998</v>
      </c>
      <c r="AO4913">
        <v>42</v>
      </c>
    </row>
    <row r="4914" spans="1:41" x14ac:dyDescent="0.35">
      <c r="A4914" t="s">
        <v>6444</v>
      </c>
      <c r="B4914" s="2">
        <v>43</v>
      </c>
      <c r="C4914" t="s">
        <v>8145</v>
      </c>
      <c r="D4914">
        <v>596</v>
      </c>
      <c r="E4914">
        <v>439</v>
      </c>
      <c r="F4914">
        <v>31.663</v>
      </c>
      <c r="G4914">
        <v>1</v>
      </c>
      <c r="H4914">
        <v>7</v>
      </c>
      <c r="I4914">
        <v>6.6669999999999998</v>
      </c>
      <c r="J4914">
        <v>86</v>
      </c>
      <c r="K4914">
        <v>0</v>
      </c>
      <c r="L4914">
        <v>0</v>
      </c>
      <c r="M4914">
        <v>4.53</v>
      </c>
      <c r="N4914">
        <v>20.974</v>
      </c>
      <c r="O4914">
        <v>55.537999999999997</v>
      </c>
      <c r="P4914">
        <f t="shared" si="152"/>
        <v>23.488</v>
      </c>
      <c r="Q4914">
        <v>47.314999999999998</v>
      </c>
      <c r="R4914">
        <v>9.9</v>
      </c>
      <c r="S4914">
        <v>84.396000000000001</v>
      </c>
      <c r="T4914">
        <v>14.093999999999999</v>
      </c>
      <c r="U4914">
        <v>5.0339999999999998</v>
      </c>
      <c r="V4914">
        <v>6.6669999999999998</v>
      </c>
      <c r="W4914">
        <v>40</v>
      </c>
      <c r="X4914">
        <f t="shared" si="153"/>
        <v>53.332999999999998</v>
      </c>
      <c r="Y4914">
        <v>13.333</v>
      </c>
      <c r="Z4914">
        <v>16.667000000000002</v>
      </c>
      <c r="AA4914">
        <v>10</v>
      </c>
      <c r="AB4914">
        <v>50</v>
      </c>
      <c r="AC4914">
        <v>44</v>
      </c>
      <c r="AD4914">
        <v>0</v>
      </c>
      <c r="AE4914">
        <v>0</v>
      </c>
      <c r="AF4914">
        <v>0</v>
      </c>
      <c r="AG4914">
        <v>0</v>
      </c>
      <c r="AH4914" t="s">
        <v>8202</v>
      </c>
      <c r="AI4914">
        <v>517</v>
      </c>
      <c r="AJ4914">
        <v>653</v>
      </c>
      <c r="AK4914">
        <v>7929.6031000000003</v>
      </c>
      <c r="AL4914" t="s">
        <v>8207</v>
      </c>
      <c r="AM4914">
        <v>-8.73</v>
      </c>
      <c r="AN4914">
        <v>1.1499999999999999</v>
      </c>
      <c r="AO4914">
        <v>115</v>
      </c>
    </row>
    <row r="4915" spans="1:41" x14ac:dyDescent="0.35">
      <c r="A4915" t="s">
        <v>6443</v>
      </c>
      <c r="B4915" s="2">
        <v>43</v>
      </c>
      <c r="C4915" t="s">
        <v>8145</v>
      </c>
      <c r="D4915">
        <v>106</v>
      </c>
      <c r="E4915">
        <v>89</v>
      </c>
      <c r="F4915">
        <v>31.460999999999999</v>
      </c>
      <c r="G4915">
        <v>1</v>
      </c>
      <c r="H4915">
        <v>6.5570000000000004</v>
      </c>
      <c r="I4915">
        <v>11.475999999999999</v>
      </c>
      <c r="J4915">
        <v>78.688999999999993</v>
      </c>
      <c r="K4915">
        <v>0</v>
      </c>
      <c r="L4915">
        <v>0</v>
      </c>
      <c r="M4915">
        <v>0.94299999999999995</v>
      </c>
      <c r="N4915">
        <v>7.5469999999999997</v>
      </c>
      <c r="O4915">
        <v>56.603999999999999</v>
      </c>
      <c r="P4915">
        <f t="shared" si="152"/>
        <v>35.849000000000004</v>
      </c>
      <c r="Q4915">
        <v>39.622999999999998</v>
      </c>
      <c r="R4915">
        <v>2.83</v>
      </c>
      <c r="S4915">
        <v>83.962000000000003</v>
      </c>
      <c r="T4915">
        <v>16.981000000000002</v>
      </c>
      <c r="U4915">
        <v>9.4339999999999993</v>
      </c>
      <c r="V4915">
        <v>0</v>
      </c>
      <c r="W4915">
        <v>44.444000000000003</v>
      </c>
      <c r="X4915">
        <f t="shared" si="153"/>
        <v>55.555999999999997</v>
      </c>
      <c r="Y4915">
        <v>0</v>
      </c>
      <c r="Z4915">
        <v>0</v>
      </c>
      <c r="AA4915">
        <v>11.111000000000001</v>
      </c>
      <c r="AB4915">
        <v>88.888999999999996</v>
      </c>
      <c r="AC4915">
        <v>13</v>
      </c>
      <c r="AD4915">
        <v>0</v>
      </c>
      <c r="AE4915">
        <v>0</v>
      </c>
      <c r="AF4915">
        <v>0</v>
      </c>
      <c r="AG4915">
        <v>0</v>
      </c>
      <c r="AH4915" t="s">
        <v>8202</v>
      </c>
      <c r="AI4915">
        <v>135</v>
      </c>
      <c r="AJ4915">
        <v>115</v>
      </c>
      <c r="AK4915">
        <v>1617.1369999999999</v>
      </c>
      <c r="AL4915" t="s">
        <v>8207</v>
      </c>
      <c r="AM4915">
        <v>-7.83</v>
      </c>
      <c r="AN4915">
        <v>0.79</v>
      </c>
      <c r="AO4915">
        <v>18</v>
      </c>
    </row>
    <row r="4916" spans="1:41" x14ac:dyDescent="0.35">
      <c r="A4916" t="s">
        <v>6445</v>
      </c>
      <c r="B4916" s="2">
        <v>43</v>
      </c>
      <c r="C4916" t="s">
        <v>8145</v>
      </c>
      <c r="D4916">
        <v>604</v>
      </c>
      <c r="E4916">
        <v>463</v>
      </c>
      <c r="F4916">
        <v>41.253</v>
      </c>
      <c r="G4916">
        <v>1</v>
      </c>
      <c r="H4916">
        <v>37.5</v>
      </c>
      <c r="I4916">
        <v>30.881999999999998</v>
      </c>
      <c r="J4916">
        <v>29.779</v>
      </c>
      <c r="K4916">
        <v>1</v>
      </c>
      <c r="L4916">
        <v>0</v>
      </c>
      <c r="M4916">
        <v>2.649</v>
      </c>
      <c r="N4916">
        <v>13.576000000000001</v>
      </c>
      <c r="O4916">
        <v>55.793999999999997</v>
      </c>
      <c r="P4916">
        <f t="shared" si="152"/>
        <v>30.629999999999995</v>
      </c>
      <c r="Q4916">
        <v>50.828000000000003</v>
      </c>
      <c r="R4916">
        <v>12.58</v>
      </c>
      <c r="S4916">
        <v>84.602999999999994</v>
      </c>
      <c r="T4916">
        <v>4.6360000000000001</v>
      </c>
      <c r="U4916">
        <v>3.8079999999999998</v>
      </c>
      <c r="V4916">
        <v>4.7619999999999996</v>
      </c>
      <c r="W4916">
        <v>38.094999999999999</v>
      </c>
      <c r="X4916">
        <f t="shared" si="153"/>
        <v>57.143000000000001</v>
      </c>
      <c r="Y4916">
        <v>9.5239999999999991</v>
      </c>
      <c r="Z4916">
        <v>23.81</v>
      </c>
      <c r="AA4916">
        <v>0</v>
      </c>
      <c r="AB4916">
        <v>61.905000000000001</v>
      </c>
      <c r="AC4916">
        <v>27</v>
      </c>
      <c r="AD4916">
        <v>0</v>
      </c>
      <c r="AE4916">
        <v>0</v>
      </c>
      <c r="AF4916">
        <v>0</v>
      </c>
      <c r="AG4916">
        <v>0</v>
      </c>
      <c r="AH4916" t="s">
        <v>8202</v>
      </c>
      <c r="AI4916">
        <v>526</v>
      </c>
      <c r="AJ4916">
        <v>645</v>
      </c>
      <c r="AK4916">
        <v>1457.2172</v>
      </c>
      <c r="AL4916" t="s">
        <v>8207</v>
      </c>
      <c r="AM4916">
        <v>-6.36</v>
      </c>
      <c r="AN4916">
        <v>1.1499999999999999</v>
      </c>
      <c r="AO4916">
        <v>380</v>
      </c>
    </row>
    <row r="4917" spans="1:41" x14ac:dyDescent="0.35">
      <c r="A4917" t="s">
        <v>6446</v>
      </c>
      <c r="B4917" s="2">
        <v>43</v>
      </c>
      <c r="C4917" t="s">
        <v>8145</v>
      </c>
      <c r="D4917">
        <v>1096</v>
      </c>
      <c r="E4917">
        <v>846</v>
      </c>
      <c r="F4917">
        <v>35.816000000000003</v>
      </c>
      <c r="G4917">
        <v>1</v>
      </c>
      <c r="H4917">
        <v>11.971</v>
      </c>
      <c r="I4917">
        <v>21.731000000000002</v>
      </c>
      <c r="J4917">
        <v>62.615000000000002</v>
      </c>
      <c r="K4917">
        <v>0</v>
      </c>
      <c r="L4917">
        <v>0</v>
      </c>
      <c r="M4917">
        <v>3.0110000000000001</v>
      </c>
      <c r="N4917">
        <v>16.149999999999999</v>
      </c>
      <c r="O4917">
        <v>60.856000000000002</v>
      </c>
      <c r="P4917">
        <f t="shared" si="152"/>
        <v>22.994</v>
      </c>
      <c r="Q4917">
        <v>48.448999999999998</v>
      </c>
      <c r="R4917">
        <v>8.2100000000000009</v>
      </c>
      <c r="S4917">
        <v>79.927000000000007</v>
      </c>
      <c r="T4917">
        <v>6.6609999999999996</v>
      </c>
      <c r="U4917">
        <v>9.6720000000000006</v>
      </c>
      <c r="V4917">
        <v>1.4079999999999999</v>
      </c>
      <c r="W4917">
        <v>39.436999999999998</v>
      </c>
      <c r="X4917">
        <f t="shared" si="153"/>
        <v>59.155000000000001</v>
      </c>
      <c r="Y4917">
        <v>14.085000000000001</v>
      </c>
      <c r="Z4917">
        <v>16.901</v>
      </c>
      <c r="AA4917">
        <v>8.4510000000000005</v>
      </c>
      <c r="AB4917">
        <v>57.746000000000002</v>
      </c>
      <c r="AC4917">
        <v>46</v>
      </c>
      <c r="AD4917">
        <v>6</v>
      </c>
      <c r="AE4917">
        <v>7</v>
      </c>
      <c r="AF4917">
        <v>18</v>
      </c>
      <c r="AG4917">
        <v>15</v>
      </c>
      <c r="AH4917" t="s">
        <v>22</v>
      </c>
      <c r="AI4917">
        <v>525</v>
      </c>
      <c r="AJ4917" s="1">
        <v>1144</v>
      </c>
      <c r="AK4917">
        <v>649.21609999999998</v>
      </c>
      <c r="AL4917" t="s">
        <v>8206</v>
      </c>
      <c r="AM4917">
        <v>-4.2</v>
      </c>
      <c r="AN4917">
        <v>2.09</v>
      </c>
      <c r="AO4917">
        <v>182</v>
      </c>
    </row>
    <row r="4918" spans="1:41" x14ac:dyDescent="0.35">
      <c r="A4918" t="s">
        <v>6447</v>
      </c>
      <c r="B4918" s="2">
        <v>43</v>
      </c>
      <c r="C4918" t="s">
        <v>8145</v>
      </c>
      <c r="D4918">
        <v>501</v>
      </c>
      <c r="E4918">
        <v>364</v>
      </c>
      <c r="F4918">
        <v>31.867999999999999</v>
      </c>
      <c r="G4918">
        <v>1</v>
      </c>
      <c r="H4918">
        <v>9.2739999999999991</v>
      </c>
      <c r="I4918">
        <v>7.6609999999999996</v>
      </c>
      <c r="J4918">
        <v>83.064999999999998</v>
      </c>
      <c r="K4918">
        <v>0</v>
      </c>
      <c r="L4918">
        <v>0</v>
      </c>
      <c r="M4918">
        <v>4.99</v>
      </c>
      <c r="N4918">
        <v>18.762</v>
      </c>
      <c r="O4918">
        <v>59.68</v>
      </c>
      <c r="P4918">
        <f t="shared" si="152"/>
        <v>21.557999999999993</v>
      </c>
      <c r="Q4918">
        <v>45.908000000000001</v>
      </c>
      <c r="R4918">
        <v>11.38</v>
      </c>
      <c r="S4918">
        <v>79.84</v>
      </c>
      <c r="T4918">
        <v>24.75</v>
      </c>
      <c r="U4918">
        <v>8.1839999999999993</v>
      </c>
      <c r="V4918">
        <v>3.03</v>
      </c>
      <c r="W4918">
        <v>24.242000000000001</v>
      </c>
      <c r="X4918">
        <f t="shared" si="153"/>
        <v>72.727999999999994</v>
      </c>
      <c r="Y4918">
        <v>6.0609999999999999</v>
      </c>
      <c r="Z4918">
        <v>24.242000000000001</v>
      </c>
      <c r="AA4918">
        <v>12.121</v>
      </c>
      <c r="AB4918">
        <v>51.515000000000001</v>
      </c>
      <c r="AC4918">
        <v>37</v>
      </c>
      <c r="AD4918">
        <v>0</v>
      </c>
      <c r="AE4918">
        <v>0</v>
      </c>
      <c r="AF4918">
        <v>0</v>
      </c>
      <c r="AG4918">
        <v>0</v>
      </c>
      <c r="AH4918" t="s">
        <v>8202</v>
      </c>
      <c r="AI4918">
        <v>442</v>
      </c>
      <c r="AJ4918">
        <v>526</v>
      </c>
      <c r="AK4918">
        <v>363.92700000000002</v>
      </c>
      <c r="AL4918" t="s">
        <v>8206</v>
      </c>
      <c r="AM4918">
        <v>-4.75</v>
      </c>
      <c r="AN4918">
        <v>1.1299999999999999</v>
      </c>
      <c r="AO4918">
        <v>17</v>
      </c>
    </row>
    <row r="4919" spans="1:41" x14ac:dyDescent="0.35">
      <c r="A4919" t="s">
        <v>6449</v>
      </c>
      <c r="B4919" s="2">
        <v>43</v>
      </c>
      <c r="C4919" t="s">
        <v>8145</v>
      </c>
      <c r="D4919">
        <v>786</v>
      </c>
      <c r="E4919">
        <v>593</v>
      </c>
      <c r="F4919">
        <v>32.545999999999999</v>
      </c>
      <c r="G4919">
        <v>1</v>
      </c>
      <c r="H4919">
        <v>6</v>
      </c>
      <c r="I4919">
        <v>12.5</v>
      </c>
      <c r="J4919">
        <v>79.5</v>
      </c>
      <c r="K4919">
        <v>0</v>
      </c>
      <c r="L4919">
        <v>0</v>
      </c>
      <c r="M4919">
        <v>6.7430000000000003</v>
      </c>
      <c r="N4919">
        <v>23.536999999999999</v>
      </c>
      <c r="O4919">
        <v>61.578000000000003</v>
      </c>
      <c r="P4919">
        <f t="shared" si="152"/>
        <v>14.884999999999991</v>
      </c>
      <c r="Q4919">
        <v>48.728000000000002</v>
      </c>
      <c r="R4919">
        <v>3.82</v>
      </c>
      <c r="S4919">
        <v>86.26</v>
      </c>
      <c r="T4919">
        <v>7.5060000000000002</v>
      </c>
      <c r="U4919">
        <v>8.7789999999999999</v>
      </c>
      <c r="V4919">
        <v>4.7619999999999996</v>
      </c>
      <c r="W4919">
        <v>47.619</v>
      </c>
      <c r="X4919">
        <f t="shared" si="153"/>
        <v>47.619</v>
      </c>
      <c r="Y4919">
        <v>0</v>
      </c>
      <c r="Z4919">
        <v>14.286</v>
      </c>
      <c r="AA4919">
        <v>19.047999999999998</v>
      </c>
      <c r="AB4919">
        <v>66.667000000000002</v>
      </c>
      <c r="AC4919">
        <v>28</v>
      </c>
      <c r="AD4919">
        <v>0</v>
      </c>
      <c r="AE4919">
        <v>0</v>
      </c>
      <c r="AF4919">
        <v>0</v>
      </c>
      <c r="AG4919">
        <v>0</v>
      </c>
      <c r="AH4919" t="s">
        <v>8202</v>
      </c>
      <c r="AI4919">
        <v>446</v>
      </c>
      <c r="AJ4919">
        <v>710</v>
      </c>
      <c r="AK4919">
        <v>1578.8592000000001</v>
      </c>
      <c r="AL4919" t="s">
        <v>8207</v>
      </c>
      <c r="AM4919">
        <v>10.7</v>
      </c>
      <c r="AN4919">
        <v>1.76</v>
      </c>
      <c r="AO4919">
        <v>27</v>
      </c>
    </row>
    <row r="4920" spans="1:41" x14ac:dyDescent="0.35">
      <c r="A4920" t="s">
        <v>6452</v>
      </c>
      <c r="B4920" s="2">
        <v>43</v>
      </c>
      <c r="C4920" t="s">
        <v>8145</v>
      </c>
      <c r="D4920">
        <v>747</v>
      </c>
      <c r="E4920">
        <v>526</v>
      </c>
      <c r="F4920">
        <v>30.989000000000001</v>
      </c>
      <c r="G4920">
        <v>1</v>
      </c>
      <c r="H4920">
        <v>11.57</v>
      </c>
      <c r="I4920">
        <v>8.8149999999999995</v>
      </c>
      <c r="J4920">
        <v>76.308999999999997</v>
      </c>
      <c r="K4920">
        <v>0</v>
      </c>
      <c r="L4920">
        <v>0</v>
      </c>
      <c r="M4920">
        <v>5.0869999999999997</v>
      </c>
      <c r="N4920">
        <v>16.198</v>
      </c>
      <c r="O4920">
        <v>57.563000000000002</v>
      </c>
      <c r="P4920">
        <f t="shared" si="152"/>
        <v>26.239000000000004</v>
      </c>
      <c r="Q4920">
        <v>46.185000000000002</v>
      </c>
      <c r="R4920">
        <v>14.99</v>
      </c>
      <c r="S4920">
        <v>78.447000000000003</v>
      </c>
      <c r="T4920">
        <v>12.851000000000001</v>
      </c>
      <c r="U4920">
        <v>6.1580000000000004</v>
      </c>
      <c r="V4920">
        <v>6.452</v>
      </c>
      <c r="W4920">
        <v>41.935000000000002</v>
      </c>
      <c r="X4920">
        <f t="shared" si="153"/>
        <v>51.613</v>
      </c>
      <c r="Y4920">
        <v>16.129000000000001</v>
      </c>
      <c r="Z4920">
        <v>12.903</v>
      </c>
      <c r="AA4920">
        <v>0</v>
      </c>
      <c r="AB4920">
        <v>61.29</v>
      </c>
      <c r="AC4920">
        <v>64</v>
      </c>
      <c r="AD4920">
        <v>0</v>
      </c>
      <c r="AE4920">
        <v>0</v>
      </c>
      <c r="AF4920">
        <v>0</v>
      </c>
      <c r="AG4920">
        <v>0</v>
      </c>
      <c r="AH4920" t="s">
        <v>8202</v>
      </c>
      <c r="AI4920">
        <v>492</v>
      </c>
      <c r="AJ4920">
        <v>798</v>
      </c>
      <c r="AK4920">
        <v>2297.2892000000002</v>
      </c>
      <c r="AL4920" t="s">
        <v>8207</v>
      </c>
      <c r="AM4920">
        <v>-6.39</v>
      </c>
      <c r="AN4920">
        <v>1.52</v>
      </c>
      <c r="AO4920">
        <v>111</v>
      </c>
    </row>
    <row r="4921" spans="1:41" x14ac:dyDescent="0.35">
      <c r="A4921" t="s">
        <v>6453</v>
      </c>
      <c r="B4921" s="2">
        <v>43</v>
      </c>
      <c r="C4921" t="s">
        <v>8145</v>
      </c>
      <c r="D4921">
        <v>7283</v>
      </c>
      <c r="E4921">
        <v>5249</v>
      </c>
      <c r="F4921">
        <v>37.683</v>
      </c>
      <c r="G4921">
        <v>1</v>
      </c>
      <c r="H4921">
        <v>12.259</v>
      </c>
      <c r="I4921">
        <v>12.718</v>
      </c>
      <c r="J4921">
        <v>73.066000000000003</v>
      </c>
      <c r="K4921">
        <v>0</v>
      </c>
      <c r="L4921">
        <v>0</v>
      </c>
      <c r="M4921">
        <v>4.71</v>
      </c>
      <c r="N4921">
        <v>19.553000000000001</v>
      </c>
      <c r="O4921">
        <v>62.460999999999999</v>
      </c>
      <c r="P4921">
        <f t="shared" si="152"/>
        <v>17.986000000000004</v>
      </c>
      <c r="Q4921">
        <v>49.415999999999997</v>
      </c>
      <c r="R4921">
        <v>13.66</v>
      </c>
      <c r="S4921">
        <v>72.896000000000001</v>
      </c>
      <c r="T4921">
        <v>13.786</v>
      </c>
      <c r="U4921">
        <v>13.167999999999999</v>
      </c>
      <c r="V4921">
        <v>4.4640000000000004</v>
      </c>
      <c r="W4921">
        <v>41.070999999999998</v>
      </c>
      <c r="X4921">
        <f t="shared" si="153"/>
        <v>54.465000000000003</v>
      </c>
      <c r="Y4921">
        <v>3.274</v>
      </c>
      <c r="Z4921">
        <v>22.024000000000001</v>
      </c>
      <c r="AA4921">
        <v>9.8209999999999997</v>
      </c>
      <c r="AB4921">
        <v>60.713999999999999</v>
      </c>
      <c r="AC4921">
        <v>511</v>
      </c>
      <c r="AD4921">
        <v>54</v>
      </c>
      <c r="AE4921">
        <v>71</v>
      </c>
      <c r="AF4921">
        <v>182</v>
      </c>
      <c r="AG4921">
        <v>204</v>
      </c>
      <c r="AH4921" t="s">
        <v>23</v>
      </c>
      <c r="AI4921" s="1">
        <v>4125</v>
      </c>
      <c r="AJ4921" s="1">
        <v>7382</v>
      </c>
      <c r="AK4921">
        <v>1057.6618000000001</v>
      </c>
      <c r="AL4921" t="s">
        <v>8205</v>
      </c>
      <c r="AM4921">
        <v>-1.34</v>
      </c>
      <c r="AN4921">
        <v>1.77</v>
      </c>
      <c r="AO4921">
        <v>159</v>
      </c>
    </row>
    <row r="4922" spans="1:41" x14ac:dyDescent="0.35">
      <c r="A4922" t="s">
        <v>6454</v>
      </c>
      <c r="B4922" s="2">
        <v>43</v>
      </c>
      <c r="C4922" t="s">
        <v>8145</v>
      </c>
      <c r="D4922">
        <v>2693</v>
      </c>
      <c r="E4922">
        <v>1996</v>
      </c>
      <c r="F4922">
        <v>36.323</v>
      </c>
      <c r="G4922">
        <v>1</v>
      </c>
      <c r="H4922">
        <v>5.9009999999999998</v>
      </c>
      <c r="I4922">
        <v>20.22</v>
      </c>
      <c r="J4922">
        <v>72.069000000000003</v>
      </c>
      <c r="K4922">
        <v>0</v>
      </c>
      <c r="L4922">
        <v>0</v>
      </c>
      <c r="M4922">
        <v>7.3150000000000004</v>
      </c>
      <c r="N4922">
        <v>20.905999999999999</v>
      </c>
      <c r="O4922">
        <v>64.018000000000001</v>
      </c>
      <c r="P4922">
        <f t="shared" si="152"/>
        <v>15.075999999999993</v>
      </c>
      <c r="Q4922">
        <v>48.682000000000002</v>
      </c>
      <c r="R4922">
        <v>10.47</v>
      </c>
      <c r="S4922">
        <v>78.090999999999994</v>
      </c>
      <c r="T4922">
        <v>11.363</v>
      </c>
      <c r="U4922">
        <v>10.397</v>
      </c>
      <c r="V4922">
        <v>6.944</v>
      </c>
      <c r="W4922">
        <v>43.75</v>
      </c>
      <c r="X4922">
        <f t="shared" si="153"/>
        <v>49.305999999999997</v>
      </c>
      <c r="Y4922">
        <v>7.6390000000000002</v>
      </c>
      <c r="Z4922">
        <v>8.3330000000000002</v>
      </c>
      <c r="AA4922">
        <v>13.888999999999999</v>
      </c>
      <c r="AB4922">
        <v>67.361000000000004</v>
      </c>
      <c r="AC4922">
        <v>182</v>
      </c>
      <c r="AD4922">
        <v>11</v>
      </c>
      <c r="AE4922">
        <v>39</v>
      </c>
      <c r="AF4922">
        <v>72</v>
      </c>
      <c r="AG4922">
        <v>60</v>
      </c>
      <c r="AH4922" t="s">
        <v>22</v>
      </c>
      <c r="AI4922" s="1">
        <v>1408</v>
      </c>
      <c r="AJ4922" s="1">
        <v>2298</v>
      </c>
      <c r="AK4922">
        <v>1935.5117</v>
      </c>
      <c r="AL4922" t="s">
        <v>8206</v>
      </c>
      <c r="AM4922">
        <v>17.190000000000001</v>
      </c>
      <c r="AN4922">
        <v>1.91</v>
      </c>
      <c r="AO4922">
        <v>137</v>
      </c>
    </row>
    <row r="4923" spans="1:41" x14ac:dyDescent="0.35">
      <c r="A4923" t="s">
        <v>6455</v>
      </c>
      <c r="B4923" s="2">
        <v>43</v>
      </c>
      <c r="C4923" t="s">
        <v>8145</v>
      </c>
      <c r="D4923">
        <v>378</v>
      </c>
      <c r="E4923">
        <v>292</v>
      </c>
      <c r="F4923">
        <v>34.932000000000002</v>
      </c>
      <c r="G4923">
        <v>1</v>
      </c>
      <c r="H4923">
        <v>14.737</v>
      </c>
      <c r="I4923">
        <v>20.526</v>
      </c>
      <c r="J4923">
        <v>62.631999999999998</v>
      </c>
      <c r="K4923">
        <v>0</v>
      </c>
      <c r="L4923">
        <v>0</v>
      </c>
      <c r="M4923">
        <v>4.2329999999999997</v>
      </c>
      <c r="N4923">
        <v>23.280999999999999</v>
      </c>
      <c r="O4923">
        <v>59.524999999999999</v>
      </c>
      <c r="P4923">
        <f t="shared" si="152"/>
        <v>17.194000000000003</v>
      </c>
      <c r="Q4923">
        <v>45.238</v>
      </c>
      <c r="R4923">
        <v>6.88</v>
      </c>
      <c r="S4923">
        <v>73.545000000000002</v>
      </c>
      <c r="T4923">
        <v>34.655999999999999</v>
      </c>
      <c r="U4923">
        <v>18.518999999999998</v>
      </c>
      <c r="V4923">
        <v>0</v>
      </c>
      <c r="W4923">
        <v>30.556000000000001</v>
      </c>
      <c r="X4923">
        <f t="shared" si="153"/>
        <v>69.444000000000003</v>
      </c>
      <c r="Y4923">
        <v>2.778</v>
      </c>
      <c r="Z4923">
        <v>25</v>
      </c>
      <c r="AA4923">
        <v>8.3330000000000002</v>
      </c>
      <c r="AB4923">
        <v>61.110999999999997</v>
      </c>
      <c r="AC4923">
        <v>17</v>
      </c>
      <c r="AD4923">
        <v>0</v>
      </c>
      <c r="AE4923">
        <v>0</v>
      </c>
      <c r="AF4923">
        <v>0</v>
      </c>
      <c r="AG4923">
        <v>0</v>
      </c>
      <c r="AH4923" t="s">
        <v>8202</v>
      </c>
      <c r="AI4923">
        <v>302</v>
      </c>
      <c r="AJ4923">
        <v>391</v>
      </c>
      <c r="AK4923">
        <v>7178.08</v>
      </c>
      <c r="AL4923" t="s">
        <v>8207</v>
      </c>
      <c r="AM4923">
        <v>-3.32</v>
      </c>
      <c r="AN4923">
        <v>1.25</v>
      </c>
      <c r="AO4923">
        <v>51</v>
      </c>
    </row>
    <row r="4924" spans="1:41" x14ac:dyDescent="0.35">
      <c r="A4924" t="s">
        <v>6457</v>
      </c>
      <c r="B4924" s="2">
        <v>43</v>
      </c>
      <c r="C4924" t="s">
        <v>8145</v>
      </c>
      <c r="D4924">
        <v>176</v>
      </c>
      <c r="E4924">
        <v>132</v>
      </c>
      <c r="F4924">
        <v>34.847999999999999</v>
      </c>
      <c r="G4924">
        <v>1</v>
      </c>
      <c r="H4924">
        <v>2.3260000000000001</v>
      </c>
      <c r="I4924">
        <v>4.6520000000000001</v>
      </c>
      <c r="J4924">
        <v>93.022999999999996</v>
      </c>
      <c r="K4924">
        <v>0</v>
      </c>
      <c r="L4924">
        <v>0</v>
      </c>
      <c r="M4924">
        <v>4.5449999999999999</v>
      </c>
      <c r="N4924">
        <v>15.34</v>
      </c>
      <c r="O4924">
        <v>65.909000000000006</v>
      </c>
      <c r="P4924">
        <f t="shared" si="152"/>
        <v>18.750999999999991</v>
      </c>
      <c r="Q4924">
        <v>44.317999999999998</v>
      </c>
      <c r="R4924">
        <v>3.98</v>
      </c>
      <c r="S4924">
        <v>73.864000000000004</v>
      </c>
      <c r="T4924">
        <v>15.909000000000001</v>
      </c>
      <c r="U4924">
        <v>18.181999999999999</v>
      </c>
      <c r="V4924">
        <v>0</v>
      </c>
      <c r="W4924">
        <v>20</v>
      </c>
      <c r="X4924">
        <f t="shared" si="153"/>
        <v>80</v>
      </c>
      <c r="Y4924">
        <v>0</v>
      </c>
      <c r="Z4924">
        <v>40</v>
      </c>
      <c r="AA4924">
        <v>0</v>
      </c>
      <c r="AB4924">
        <v>60</v>
      </c>
      <c r="AC4924">
        <v>16</v>
      </c>
      <c r="AD4924">
        <v>0</v>
      </c>
      <c r="AE4924">
        <v>0</v>
      </c>
      <c r="AF4924">
        <v>0</v>
      </c>
      <c r="AG4924">
        <v>0</v>
      </c>
      <c r="AH4924" t="s">
        <v>8202</v>
      </c>
      <c r="AI4924">
        <v>173</v>
      </c>
      <c r="AJ4924">
        <v>172</v>
      </c>
      <c r="AK4924">
        <v>6358.3186999999998</v>
      </c>
      <c r="AL4924" t="s">
        <v>8207</v>
      </c>
      <c r="AM4924">
        <v>2.33</v>
      </c>
      <c r="AN4924">
        <v>1.02</v>
      </c>
      <c r="AO4924">
        <v>22</v>
      </c>
    </row>
    <row r="4925" spans="1:41" x14ac:dyDescent="0.35">
      <c r="A4925" t="s">
        <v>6458</v>
      </c>
      <c r="B4925" s="2">
        <v>43</v>
      </c>
      <c r="C4925" t="s">
        <v>8145</v>
      </c>
      <c r="D4925">
        <v>11877</v>
      </c>
      <c r="E4925">
        <v>7036</v>
      </c>
      <c r="F4925">
        <v>39.936999999999998</v>
      </c>
      <c r="G4925">
        <v>1</v>
      </c>
      <c r="H4925">
        <v>16.186</v>
      </c>
      <c r="I4925">
        <v>32.939</v>
      </c>
      <c r="J4925">
        <v>48.981999999999999</v>
      </c>
      <c r="K4925">
        <v>0</v>
      </c>
      <c r="L4925">
        <v>0</v>
      </c>
      <c r="M4925">
        <v>4.9589999999999996</v>
      </c>
      <c r="N4925">
        <v>19.526</v>
      </c>
      <c r="O4925">
        <v>63.777999999999999</v>
      </c>
      <c r="P4925">
        <f t="shared" si="152"/>
        <v>16.695999999999998</v>
      </c>
      <c r="Q4925">
        <v>47.780999999999999</v>
      </c>
      <c r="R4925">
        <v>27.47</v>
      </c>
      <c r="S4925">
        <v>49.793999999999997</v>
      </c>
      <c r="T4925">
        <v>13.909000000000001</v>
      </c>
      <c r="U4925">
        <v>20.795999999999999</v>
      </c>
      <c r="V4925">
        <v>3.72</v>
      </c>
      <c r="W4925">
        <v>36.481000000000002</v>
      </c>
      <c r="X4925">
        <f t="shared" si="153"/>
        <v>59.798999999999999</v>
      </c>
      <c r="Y4925">
        <v>5.7220000000000004</v>
      </c>
      <c r="Z4925">
        <v>6.5810000000000004</v>
      </c>
      <c r="AA4925">
        <v>13.734</v>
      </c>
      <c r="AB4925">
        <v>69.528000000000006</v>
      </c>
      <c r="AC4925">
        <v>832</v>
      </c>
      <c r="AD4925">
        <v>33</v>
      </c>
      <c r="AE4925">
        <v>154</v>
      </c>
      <c r="AF4925">
        <v>321</v>
      </c>
      <c r="AG4925">
        <v>324</v>
      </c>
      <c r="AH4925" t="s">
        <v>23</v>
      </c>
      <c r="AI4925" s="1">
        <v>14060</v>
      </c>
      <c r="AJ4925" s="1">
        <v>12193</v>
      </c>
      <c r="AK4925">
        <v>4488.6066000000001</v>
      </c>
      <c r="AL4925" t="s">
        <v>8206</v>
      </c>
      <c r="AM4925">
        <v>-2.59</v>
      </c>
      <c r="AN4925">
        <v>0.84</v>
      </c>
      <c r="AO4925">
        <v>282</v>
      </c>
    </row>
    <row r="4926" spans="1:41" x14ac:dyDescent="0.35">
      <c r="A4926" t="s">
        <v>6459</v>
      </c>
      <c r="B4926" s="2">
        <v>43</v>
      </c>
      <c r="C4926" t="s">
        <v>8145</v>
      </c>
      <c r="D4926">
        <v>5477</v>
      </c>
      <c r="E4926">
        <v>3919</v>
      </c>
      <c r="F4926">
        <v>37.203000000000003</v>
      </c>
      <c r="G4926">
        <v>1</v>
      </c>
      <c r="H4926">
        <v>15.847</v>
      </c>
      <c r="I4926">
        <v>18.285</v>
      </c>
      <c r="J4926">
        <v>62.860999999999997</v>
      </c>
      <c r="K4926">
        <v>0</v>
      </c>
      <c r="L4926">
        <v>0</v>
      </c>
      <c r="M4926">
        <v>5.6970000000000001</v>
      </c>
      <c r="N4926">
        <v>20.815000000000001</v>
      </c>
      <c r="O4926">
        <v>60.415999999999997</v>
      </c>
      <c r="P4926">
        <f t="shared" si="152"/>
        <v>18.769000000000005</v>
      </c>
      <c r="Q4926">
        <v>50.720999999999997</v>
      </c>
      <c r="R4926">
        <v>13.35</v>
      </c>
      <c r="S4926">
        <v>72.959999999999994</v>
      </c>
      <c r="T4926">
        <v>9.6039999999999992</v>
      </c>
      <c r="U4926">
        <v>13.529</v>
      </c>
      <c r="V4926">
        <v>6.8529999999999998</v>
      </c>
      <c r="W4926">
        <v>41.878</v>
      </c>
      <c r="X4926">
        <f t="shared" si="153"/>
        <v>51.268999999999998</v>
      </c>
      <c r="Y4926">
        <v>22.588999999999999</v>
      </c>
      <c r="Z4926">
        <v>9.8979999999999997</v>
      </c>
      <c r="AA4926">
        <v>8.1219999999999999</v>
      </c>
      <c r="AB4926">
        <v>53.298999999999999</v>
      </c>
      <c r="AC4926">
        <v>408</v>
      </c>
      <c r="AD4926">
        <v>22</v>
      </c>
      <c r="AE4926">
        <v>61</v>
      </c>
      <c r="AF4926">
        <v>152</v>
      </c>
      <c r="AG4926">
        <v>173</v>
      </c>
      <c r="AH4926" t="s">
        <v>23</v>
      </c>
      <c r="AI4926" s="1">
        <v>3344</v>
      </c>
      <c r="AJ4926" s="1">
        <v>5795</v>
      </c>
      <c r="AK4926">
        <v>1578.6858999999999</v>
      </c>
      <c r="AL4926" t="s">
        <v>8206</v>
      </c>
      <c r="AM4926">
        <v>-5.49</v>
      </c>
      <c r="AN4926">
        <v>1.64</v>
      </c>
      <c r="AO4926">
        <v>191</v>
      </c>
    </row>
    <row r="4927" spans="1:41" x14ac:dyDescent="0.35">
      <c r="A4927" t="s">
        <v>6460</v>
      </c>
      <c r="B4927" s="2">
        <v>43</v>
      </c>
      <c r="C4927" t="s">
        <v>8145</v>
      </c>
      <c r="D4927">
        <v>3185</v>
      </c>
      <c r="E4927">
        <v>2143</v>
      </c>
      <c r="F4927">
        <v>34.904000000000003</v>
      </c>
      <c r="G4927">
        <v>1</v>
      </c>
      <c r="H4927">
        <v>14.05</v>
      </c>
      <c r="I4927">
        <v>13.978999999999999</v>
      </c>
      <c r="J4927">
        <v>69.605999999999995</v>
      </c>
      <c r="K4927">
        <v>0</v>
      </c>
      <c r="L4927">
        <v>0</v>
      </c>
      <c r="M4927">
        <v>4.1440000000000001</v>
      </c>
      <c r="N4927">
        <v>19.905999999999999</v>
      </c>
      <c r="O4927">
        <v>60.345999999999997</v>
      </c>
      <c r="P4927">
        <f t="shared" si="152"/>
        <v>19.748000000000005</v>
      </c>
      <c r="Q4927">
        <v>49.765000000000001</v>
      </c>
      <c r="R4927">
        <v>18.739999999999998</v>
      </c>
      <c r="S4927">
        <v>68.509</v>
      </c>
      <c r="T4927">
        <v>9.9529999999999994</v>
      </c>
      <c r="U4927">
        <v>13.154999999999999</v>
      </c>
      <c r="V4927">
        <v>7.6230000000000002</v>
      </c>
      <c r="W4927">
        <v>42.152000000000001</v>
      </c>
      <c r="X4927">
        <f t="shared" si="153"/>
        <v>50.225000000000001</v>
      </c>
      <c r="Y4927">
        <v>27.353999999999999</v>
      </c>
      <c r="Z4927">
        <v>8.0719999999999992</v>
      </c>
      <c r="AA4927">
        <v>5.3810000000000002</v>
      </c>
      <c r="AB4927">
        <v>52.018000000000001</v>
      </c>
      <c r="AC4927">
        <v>186</v>
      </c>
      <c r="AD4927">
        <v>10</v>
      </c>
      <c r="AE4927">
        <v>27</v>
      </c>
      <c r="AF4927">
        <v>82</v>
      </c>
      <c r="AG4927">
        <v>67</v>
      </c>
      <c r="AH4927" t="s">
        <v>22</v>
      </c>
      <c r="AI4927" s="1">
        <v>1587</v>
      </c>
      <c r="AJ4927" s="1">
        <v>3238</v>
      </c>
      <c r="AK4927">
        <v>588.68029999999999</v>
      </c>
      <c r="AL4927" t="s">
        <v>8205</v>
      </c>
      <c r="AM4927">
        <v>-1.64</v>
      </c>
      <c r="AN4927">
        <v>2.0099999999999998</v>
      </c>
      <c r="AO4927">
        <v>98</v>
      </c>
    </row>
    <row r="4928" spans="1:41" x14ac:dyDescent="0.35">
      <c r="A4928" t="s">
        <v>6464</v>
      </c>
      <c r="B4928" s="2">
        <v>43</v>
      </c>
      <c r="C4928" t="s">
        <v>8145</v>
      </c>
      <c r="D4928">
        <v>448</v>
      </c>
      <c r="E4928">
        <v>343</v>
      </c>
      <c r="F4928">
        <v>31.486999999999998</v>
      </c>
      <c r="G4928">
        <v>1</v>
      </c>
      <c r="H4928">
        <v>6.383</v>
      </c>
      <c r="I4928">
        <v>16.596</v>
      </c>
      <c r="J4928">
        <v>74.043000000000006</v>
      </c>
      <c r="K4928">
        <v>0</v>
      </c>
      <c r="L4928">
        <v>0</v>
      </c>
      <c r="M4928">
        <v>6.6959999999999997</v>
      </c>
      <c r="N4928">
        <v>19.196999999999999</v>
      </c>
      <c r="O4928">
        <v>58.927999999999997</v>
      </c>
      <c r="P4928">
        <f t="shared" si="152"/>
        <v>21.875</v>
      </c>
      <c r="Q4928">
        <v>47.991</v>
      </c>
      <c r="R4928">
        <v>6.92</v>
      </c>
      <c r="S4928">
        <v>85.045000000000002</v>
      </c>
      <c r="T4928">
        <v>17.187999999999999</v>
      </c>
      <c r="U4928">
        <v>7.3659999999999997</v>
      </c>
      <c r="V4928">
        <v>4.1669999999999998</v>
      </c>
      <c r="W4928">
        <v>45.832999999999998</v>
      </c>
      <c r="X4928">
        <f t="shared" si="153"/>
        <v>50</v>
      </c>
      <c r="Y4928">
        <v>12.5</v>
      </c>
      <c r="Z4928">
        <v>25</v>
      </c>
      <c r="AA4928">
        <v>0</v>
      </c>
      <c r="AB4928">
        <v>58.332999999999998</v>
      </c>
      <c r="AC4928">
        <v>24</v>
      </c>
      <c r="AD4928">
        <v>0</v>
      </c>
      <c r="AE4928">
        <v>0</v>
      </c>
      <c r="AF4928">
        <v>0</v>
      </c>
      <c r="AG4928">
        <v>0</v>
      </c>
      <c r="AH4928" t="s">
        <v>8202</v>
      </c>
      <c r="AI4928">
        <v>322</v>
      </c>
      <c r="AJ4928">
        <v>451</v>
      </c>
      <c r="AK4928">
        <v>3822.4200999999998</v>
      </c>
      <c r="AL4928" t="s">
        <v>8207</v>
      </c>
      <c r="AM4928">
        <v>-0.67</v>
      </c>
      <c r="AN4928">
        <v>1.39</v>
      </c>
      <c r="AO4928">
        <v>52</v>
      </c>
    </row>
    <row r="4929" spans="1:41" x14ac:dyDescent="0.35">
      <c r="A4929" t="s">
        <v>6467</v>
      </c>
      <c r="B4929" s="2">
        <v>43</v>
      </c>
      <c r="C4929" t="s">
        <v>8145</v>
      </c>
      <c r="D4929">
        <v>173</v>
      </c>
      <c r="E4929">
        <v>145</v>
      </c>
      <c r="F4929">
        <v>28.276</v>
      </c>
      <c r="G4929">
        <v>0</v>
      </c>
      <c r="H4929">
        <v>4.8079999999999998</v>
      </c>
      <c r="I4929">
        <v>6.7309999999999999</v>
      </c>
      <c r="J4929">
        <v>83.653999999999996</v>
      </c>
      <c r="K4929">
        <v>0</v>
      </c>
      <c r="L4929">
        <v>0</v>
      </c>
      <c r="M4929">
        <v>0.57799999999999996</v>
      </c>
      <c r="N4929">
        <v>5.78</v>
      </c>
      <c r="O4929">
        <v>65.894999999999996</v>
      </c>
      <c r="P4929">
        <f t="shared" si="152"/>
        <v>28.325000000000003</v>
      </c>
      <c r="Q4929">
        <v>42.197000000000003</v>
      </c>
      <c r="R4929">
        <v>4.05</v>
      </c>
      <c r="S4929">
        <v>92.486000000000004</v>
      </c>
      <c r="T4929">
        <v>34.682000000000002</v>
      </c>
      <c r="U4929">
        <v>2.89</v>
      </c>
      <c r="V4929">
        <v>16.667000000000002</v>
      </c>
      <c r="W4929">
        <v>0</v>
      </c>
      <c r="X4929">
        <f t="shared" si="153"/>
        <v>83.332999999999998</v>
      </c>
      <c r="Y4929">
        <v>33.332999999999998</v>
      </c>
      <c r="Z4929">
        <v>0</v>
      </c>
      <c r="AA4929">
        <v>0</v>
      </c>
      <c r="AB4929">
        <v>66.667000000000002</v>
      </c>
      <c r="AC4929">
        <v>11</v>
      </c>
      <c r="AD4929">
        <v>0</v>
      </c>
      <c r="AE4929">
        <v>0</v>
      </c>
      <c r="AF4929">
        <v>0</v>
      </c>
      <c r="AG4929">
        <v>0</v>
      </c>
      <c r="AH4929" t="s">
        <v>8202</v>
      </c>
      <c r="AI4929">
        <v>253</v>
      </c>
      <c r="AJ4929">
        <v>164</v>
      </c>
      <c r="AK4929">
        <v>4371.9475000000002</v>
      </c>
      <c r="AL4929" t="s">
        <v>8207</v>
      </c>
      <c r="AM4929">
        <v>5.49</v>
      </c>
      <c r="AN4929">
        <v>0.68</v>
      </c>
      <c r="AO4929">
        <v>48</v>
      </c>
    </row>
    <row r="4930" spans="1:41" x14ac:dyDescent="0.35">
      <c r="A4930" t="s">
        <v>6468</v>
      </c>
      <c r="B4930" s="2">
        <v>43</v>
      </c>
      <c r="C4930" t="s">
        <v>8145</v>
      </c>
      <c r="D4930">
        <v>582</v>
      </c>
      <c r="E4930">
        <v>480</v>
      </c>
      <c r="F4930">
        <v>30.832999999999998</v>
      </c>
      <c r="G4930">
        <v>1</v>
      </c>
      <c r="H4930">
        <v>21.385999999999999</v>
      </c>
      <c r="I4930">
        <v>10.241</v>
      </c>
      <c r="J4930">
        <v>65.06</v>
      </c>
      <c r="K4930">
        <v>0</v>
      </c>
      <c r="L4930">
        <v>0</v>
      </c>
      <c r="M4930">
        <v>4.8109999999999999</v>
      </c>
      <c r="N4930">
        <v>14.603999999999999</v>
      </c>
      <c r="O4930">
        <v>53.436999999999998</v>
      </c>
      <c r="P4930">
        <f t="shared" si="152"/>
        <v>31.959000000000003</v>
      </c>
      <c r="Q4930">
        <v>51.030999999999999</v>
      </c>
      <c r="R4930">
        <v>3.78</v>
      </c>
      <c r="S4930">
        <v>93.643000000000001</v>
      </c>
      <c r="T4930">
        <v>3.2650000000000001</v>
      </c>
      <c r="U4930">
        <v>2.577</v>
      </c>
      <c r="V4930">
        <v>3.3330000000000002</v>
      </c>
      <c r="W4930">
        <v>33.332999999999998</v>
      </c>
      <c r="X4930">
        <f t="shared" si="153"/>
        <v>63.334000000000003</v>
      </c>
      <c r="Y4930">
        <v>0</v>
      </c>
      <c r="Z4930">
        <v>26.667000000000002</v>
      </c>
      <c r="AA4930">
        <v>3.3330000000000002</v>
      </c>
      <c r="AB4930">
        <v>66.667000000000002</v>
      </c>
      <c r="AC4930">
        <v>20</v>
      </c>
      <c r="AD4930">
        <v>0</v>
      </c>
      <c r="AE4930">
        <v>0</v>
      </c>
      <c r="AF4930">
        <v>0</v>
      </c>
      <c r="AG4930">
        <v>0</v>
      </c>
      <c r="AH4930" t="s">
        <v>8202</v>
      </c>
      <c r="AI4930">
        <v>258</v>
      </c>
      <c r="AJ4930">
        <v>598</v>
      </c>
      <c r="AK4930">
        <v>968.23659999999995</v>
      </c>
      <c r="AL4930" t="s">
        <v>8207</v>
      </c>
      <c r="AM4930">
        <v>-2.68</v>
      </c>
      <c r="AN4930">
        <v>2.2599999999999998</v>
      </c>
      <c r="AO4930">
        <v>137</v>
      </c>
    </row>
    <row r="4931" spans="1:41" x14ac:dyDescent="0.35">
      <c r="A4931" t="s">
        <v>6469</v>
      </c>
      <c r="B4931" s="2">
        <v>43</v>
      </c>
      <c r="C4931" t="s">
        <v>8145</v>
      </c>
      <c r="D4931">
        <v>1320</v>
      </c>
      <c r="E4931">
        <v>880</v>
      </c>
      <c r="F4931">
        <v>37.841000000000001</v>
      </c>
      <c r="G4931">
        <v>1</v>
      </c>
      <c r="H4931">
        <v>14.26</v>
      </c>
      <c r="I4931">
        <v>27.605</v>
      </c>
      <c r="J4931">
        <v>57.037999999999997</v>
      </c>
      <c r="K4931">
        <v>0</v>
      </c>
      <c r="L4931">
        <v>0</v>
      </c>
      <c r="M4931">
        <v>8.9390000000000001</v>
      </c>
      <c r="N4931">
        <v>27.347000000000001</v>
      </c>
      <c r="O4931">
        <v>61.59</v>
      </c>
      <c r="P4931">
        <f t="shared" ref="P4931:P4994" si="154">100-(N4931+O4931)</f>
        <v>11.062999999999988</v>
      </c>
      <c r="Q4931">
        <v>47.197000000000003</v>
      </c>
      <c r="R4931">
        <v>7.2</v>
      </c>
      <c r="S4931">
        <v>75.832999999999998</v>
      </c>
      <c r="T4931">
        <v>7.4240000000000004</v>
      </c>
      <c r="U4931">
        <v>14.621</v>
      </c>
      <c r="V4931">
        <v>1.786</v>
      </c>
      <c r="W4931">
        <v>55.356999999999999</v>
      </c>
      <c r="X4931">
        <f t="shared" ref="X4931:X4994" si="155">100-(V4931+W4931)</f>
        <v>42.856999999999999</v>
      </c>
      <c r="Y4931">
        <v>3.5710000000000002</v>
      </c>
      <c r="Z4931">
        <v>12.5</v>
      </c>
      <c r="AA4931">
        <v>16.071000000000002</v>
      </c>
      <c r="AB4931">
        <v>66.070999999999998</v>
      </c>
      <c r="AC4931">
        <v>86</v>
      </c>
      <c r="AD4931">
        <v>8</v>
      </c>
      <c r="AE4931">
        <v>10</v>
      </c>
      <c r="AF4931">
        <v>40</v>
      </c>
      <c r="AG4931">
        <v>28</v>
      </c>
      <c r="AH4931" t="s">
        <v>22</v>
      </c>
      <c r="AI4931">
        <v>502</v>
      </c>
      <c r="AJ4931" s="1">
        <v>1218</v>
      </c>
      <c r="AK4931">
        <v>10062.2093</v>
      </c>
      <c r="AL4931" t="s">
        <v>8207</v>
      </c>
      <c r="AM4931">
        <v>8.3699999999999992</v>
      </c>
      <c r="AN4931">
        <v>2.63</v>
      </c>
      <c r="AO4931">
        <v>40</v>
      </c>
    </row>
    <row r="4932" spans="1:41" x14ac:dyDescent="0.35">
      <c r="A4932" t="s">
        <v>6473</v>
      </c>
      <c r="B4932" s="2">
        <v>43</v>
      </c>
      <c r="C4932" t="s">
        <v>8145</v>
      </c>
      <c r="D4932">
        <v>494</v>
      </c>
      <c r="E4932">
        <v>383</v>
      </c>
      <c r="F4932">
        <v>37.859000000000002</v>
      </c>
      <c r="G4932">
        <v>1</v>
      </c>
      <c r="H4932">
        <v>7.5629999999999997</v>
      </c>
      <c r="I4932">
        <v>10.504999999999999</v>
      </c>
      <c r="J4932">
        <v>78.570999999999998</v>
      </c>
      <c r="K4932">
        <v>0</v>
      </c>
      <c r="L4932">
        <v>0</v>
      </c>
      <c r="M4932">
        <v>4.6559999999999997</v>
      </c>
      <c r="N4932">
        <v>23.885999999999999</v>
      </c>
      <c r="O4932">
        <v>59.311</v>
      </c>
      <c r="P4932">
        <f t="shared" si="154"/>
        <v>16.802999999999997</v>
      </c>
      <c r="Q4932">
        <v>46.963999999999999</v>
      </c>
      <c r="R4932">
        <v>2.83</v>
      </c>
      <c r="S4932">
        <v>84.614999999999995</v>
      </c>
      <c r="T4932">
        <v>21.053000000000001</v>
      </c>
      <c r="U4932">
        <v>10.930999999999999</v>
      </c>
      <c r="V4932">
        <v>16.667000000000002</v>
      </c>
      <c r="W4932">
        <v>38.889000000000003</v>
      </c>
      <c r="X4932">
        <f t="shared" si="155"/>
        <v>44.443999999999996</v>
      </c>
      <c r="Y4932">
        <v>0</v>
      </c>
      <c r="Z4932">
        <v>33.332999999999998</v>
      </c>
      <c r="AA4932">
        <v>11.111000000000001</v>
      </c>
      <c r="AB4932">
        <v>50</v>
      </c>
      <c r="AC4932">
        <v>24</v>
      </c>
      <c r="AD4932">
        <v>0</v>
      </c>
      <c r="AE4932">
        <v>0</v>
      </c>
      <c r="AF4932">
        <v>0</v>
      </c>
      <c r="AG4932">
        <v>0</v>
      </c>
      <c r="AH4932" t="s">
        <v>8202</v>
      </c>
      <c r="AI4932">
        <v>314</v>
      </c>
      <c r="AJ4932">
        <v>502</v>
      </c>
      <c r="AK4932">
        <v>3508.2345</v>
      </c>
      <c r="AL4932" t="s">
        <v>8207</v>
      </c>
      <c r="AM4932">
        <v>-1.59</v>
      </c>
      <c r="AN4932">
        <v>1.57</v>
      </c>
      <c r="AO4932">
        <v>41</v>
      </c>
    </row>
    <row r="4933" spans="1:41" x14ac:dyDescent="0.35">
      <c r="A4933" t="s">
        <v>6478</v>
      </c>
      <c r="B4933" s="2">
        <v>43</v>
      </c>
      <c r="C4933" t="s">
        <v>8145</v>
      </c>
      <c r="D4933">
        <v>363</v>
      </c>
      <c r="E4933">
        <v>279</v>
      </c>
      <c r="F4933">
        <v>37.276000000000003</v>
      </c>
      <c r="G4933">
        <v>1</v>
      </c>
      <c r="H4933">
        <v>8</v>
      </c>
      <c r="I4933">
        <v>4</v>
      </c>
      <c r="J4933">
        <v>87.429000000000002</v>
      </c>
      <c r="K4933">
        <v>0</v>
      </c>
      <c r="L4933">
        <v>0</v>
      </c>
      <c r="M4933">
        <v>3.581</v>
      </c>
      <c r="N4933">
        <v>12.121</v>
      </c>
      <c r="O4933">
        <v>58.677</v>
      </c>
      <c r="P4933">
        <f t="shared" si="154"/>
        <v>29.201999999999998</v>
      </c>
      <c r="Q4933">
        <v>46.006</v>
      </c>
      <c r="R4933">
        <v>-2.2999999999999998</v>
      </c>
      <c r="S4933">
        <v>79.338999999999999</v>
      </c>
      <c r="T4933">
        <v>18.733000000000001</v>
      </c>
      <c r="U4933">
        <v>7.7130000000000001</v>
      </c>
      <c r="V4933">
        <v>4.5449999999999999</v>
      </c>
      <c r="W4933">
        <v>36.363999999999997</v>
      </c>
      <c r="X4933">
        <f t="shared" si="155"/>
        <v>59.091000000000001</v>
      </c>
      <c r="Y4933">
        <v>27.273</v>
      </c>
      <c r="Z4933">
        <v>13.635999999999999</v>
      </c>
      <c r="AA4933">
        <v>0</v>
      </c>
      <c r="AB4933">
        <v>50</v>
      </c>
      <c r="AC4933">
        <v>28</v>
      </c>
      <c r="AD4933">
        <v>0</v>
      </c>
      <c r="AE4933">
        <v>0</v>
      </c>
      <c r="AF4933">
        <v>0</v>
      </c>
      <c r="AG4933">
        <v>0</v>
      </c>
      <c r="AH4933" t="s">
        <v>8202</v>
      </c>
      <c r="AI4933">
        <v>422</v>
      </c>
      <c r="AJ4933">
        <v>382</v>
      </c>
      <c r="AK4933">
        <v>2155.2647999999999</v>
      </c>
      <c r="AL4933" t="s">
        <v>8207</v>
      </c>
      <c r="AM4933">
        <v>-4.97</v>
      </c>
      <c r="AN4933">
        <v>0.86</v>
      </c>
      <c r="AO4933">
        <v>56</v>
      </c>
    </row>
    <row r="4934" spans="1:41" x14ac:dyDescent="0.35">
      <c r="A4934" t="s">
        <v>6507</v>
      </c>
      <c r="B4934" s="2">
        <v>43</v>
      </c>
      <c r="C4934" t="s">
        <v>8145</v>
      </c>
      <c r="D4934">
        <v>121</v>
      </c>
      <c r="E4934">
        <v>106</v>
      </c>
      <c r="F4934">
        <v>35.848999999999997</v>
      </c>
      <c r="G4934">
        <v>1</v>
      </c>
      <c r="H4934">
        <v>13.234999999999999</v>
      </c>
      <c r="I4934">
        <v>16.175999999999998</v>
      </c>
      <c r="J4934">
        <v>69.117999999999995</v>
      </c>
      <c r="K4934">
        <v>0</v>
      </c>
      <c r="L4934">
        <v>0</v>
      </c>
      <c r="M4934">
        <v>4.9589999999999996</v>
      </c>
      <c r="N4934">
        <v>8.2639999999999993</v>
      </c>
      <c r="O4934">
        <v>65.289000000000001</v>
      </c>
      <c r="P4934">
        <f t="shared" si="154"/>
        <v>26.447000000000003</v>
      </c>
      <c r="Q4934">
        <v>42.975000000000001</v>
      </c>
      <c r="R4934">
        <v>2.48</v>
      </c>
      <c r="S4934">
        <v>79.338999999999999</v>
      </c>
      <c r="T4934">
        <v>38.017000000000003</v>
      </c>
      <c r="U4934">
        <v>15.702</v>
      </c>
      <c r="V4934">
        <v>0</v>
      </c>
      <c r="W4934">
        <v>42.856999999999999</v>
      </c>
      <c r="X4934">
        <f t="shared" si="155"/>
        <v>57.143000000000001</v>
      </c>
      <c r="Y4934">
        <v>14.286</v>
      </c>
      <c r="Z4934">
        <v>14.286</v>
      </c>
      <c r="AA4934">
        <v>28.571000000000002</v>
      </c>
      <c r="AB4934">
        <v>42.856999999999999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 t="s">
        <v>8202</v>
      </c>
      <c r="AI4934">
        <v>186</v>
      </c>
      <c r="AJ4934">
        <v>131</v>
      </c>
      <c r="AK4934">
        <v>5208.5042000000003</v>
      </c>
      <c r="AL4934" t="s">
        <v>8207</v>
      </c>
      <c r="AM4934">
        <v>-7.63</v>
      </c>
      <c r="AN4934">
        <v>0.65</v>
      </c>
      <c r="AO4934">
        <v>40</v>
      </c>
    </row>
    <row r="4935" spans="1:41" x14ac:dyDescent="0.35">
      <c r="A4935" t="s">
        <v>6480</v>
      </c>
      <c r="B4935" s="2">
        <v>43</v>
      </c>
      <c r="C4935" t="s">
        <v>8145</v>
      </c>
      <c r="D4935">
        <v>448</v>
      </c>
      <c r="E4935">
        <v>392</v>
      </c>
      <c r="F4935">
        <v>30.867000000000001</v>
      </c>
      <c r="G4935">
        <v>1</v>
      </c>
      <c r="H4935">
        <v>7.0110000000000001</v>
      </c>
      <c r="I4935">
        <v>2.214</v>
      </c>
      <c r="J4935">
        <v>88.93</v>
      </c>
      <c r="K4935">
        <v>0</v>
      </c>
      <c r="L4935">
        <v>0</v>
      </c>
      <c r="M4935">
        <v>3.3479999999999999</v>
      </c>
      <c r="N4935">
        <v>13.617000000000001</v>
      </c>
      <c r="O4935">
        <v>61.831000000000003</v>
      </c>
      <c r="P4935">
        <f t="shared" si="154"/>
        <v>24.551999999999992</v>
      </c>
      <c r="Q4935">
        <v>45.759</v>
      </c>
      <c r="R4935">
        <v>4.46</v>
      </c>
      <c r="S4935">
        <v>84.375</v>
      </c>
      <c r="T4935">
        <v>15.179</v>
      </c>
      <c r="U4935">
        <v>10.045</v>
      </c>
      <c r="V4935">
        <v>5</v>
      </c>
      <c r="W4935">
        <v>45</v>
      </c>
      <c r="X4935">
        <f t="shared" si="155"/>
        <v>50</v>
      </c>
      <c r="Y4935">
        <v>20</v>
      </c>
      <c r="Z4935">
        <v>30</v>
      </c>
      <c r="AA4935">
        <v>5</v>
      </c>
      <c r="AB4935">
        <v>40</v>
      </c>
      <c r="AC4935">
        <v>45</v>
      </c>
      <c r="AD4935">
        <v>0</v>
      </c>
      <c r="AE4935">
        <v>0</v>
      </c>
      <c r="AF4935">
        <v>0</v>
      </c>
      <c r="AG4935">
        <v>0</v>
      </c>
      <c r="AH4935" t="s">
        <v>8202</v>
      </c>
      <c r="AI4935">
        <v>324</v>
      </c>
      <c r="AJ4935">
        <v>482</v>
      </c>
      <c r="AK4935">
        <v>2191.5680000000002</v>
      </c>
      <c r="AL4935" t="s">
        <v>8207</v>
      </c>
      <c r="AM4935">
        <v>-7.05</v>
      </c>
      <c r="AN4935">
        <v>1.38</v>
      </c>
      <c r="AO4935">
        <v>85</v>
      </c>
    </row>
    <row r="4936" spans="1:41" x14ac:dyDescent="0.35">
      <c r="A4936" t="s">
        <v>6481</v>
      </c>
      <c r="B4936" s="2">
        <v>43</v>
      </c>
      <c r="C4936" t="s">
        <v>8145</v>
      </c>
      <c r="D4936">
        <v>183</v>
      </c>
      <c r="E4936">
        <v>143</v>
      </c>
      <c r="F4936">
        <v>30.07</v>
      </c>
      <c r="G4936">
        <v>1</v>
      </c>
      <c r="H4936">
        <v>11</v>
      </c>
      <c r="I4936">
        <v>3</v>
      </c>
      <c r="J4936">
        <v>82</v>
      </c>
      <c r="K4936">
        <v>0</v>
      </c>
      <c r="L4936">
        <v>0</v>
      </c>
      <c r="M4936">
        <v>2.1859999999999999</v>
      </c>
      <c r="N4936">
        <v>14.207000000000001</v>
      </c>
      <c r="O4936">
        <v>60.109000000000002</v>
      </c>
      <c r="P4936">
        <f t="shared" si="154"/>
        <v>25.683999999999997</v>
      </c>
      <c r="Q4936">
        <v>55.191000000000003</v>
      </c>
      <c r="R4936">
        <v>5.46</v>
      </c>
      <c r="S4936">
        <v>88.525000000000006</v>
      </c>
      <c r="T4936">
        <v>6.5570000000000004</v>
      </c>
      <c r="U4936">
        <v>5.4640000000000004</v>
      </c>
      <c r="V4936">
        <v>0</v>
      </c>
      <c r="W4936">
        <v>28.571000000000002</v>
      </c>
      <c r="X4936">
        <f t="shared" si="155"/>
        <v>71.429000000000002</v>
      </c>
      <c r="Y4936">
        <v>0</v>
      </c>
      <c r="Z4936">
        <v>14.286</v>
      </c>
      <c r="AA4936">
        <v>14.286</v>
      </c>
      <c r="AB4936">
        <v>71.429000000000002</v>
      </c>
      <c r="AC4936">
        <v>18</v>
      </c>
      <c r="AD4936">
        <v>0</v>
      </c>
      <c r="AE4936">
        <v>0</v>
      </c>
      <c r="AF4936">
        <v>0</v>
      </c>
      <c r="AG4936">
        <v>0</v>
      </c>
      <c r="AH4936" t="s">
        <v>8202</v>
      </c>
      <c r="AI4936">
        <v>156</v>
      </c>
      <c r="AJ4936">
        <v>188</v>
      </c>
      <c r="AK4936">
        <v>3298.1608000000001</v>
      </c>
      <c r="AL4936" t="s">
        <v>8207</v>
      </c>
      <c r="AM4936">
        <v>-2.66</v>
      </c>
      <c r="AN4936">
        <v>1.17</v>
      </c>
      <c r="AO4936">
        <v>51</v>
      </c>
    </row>
    <row r="4937" spans="1:41" x14ac:dyDescent="0.35">
      <c r="A4937" t="s">
        <v>6482</v>
      </c>
      <c r="B4937" s="2">
        <v>43</v>
      </c>
      <c r="C4937" t="s">
        <v>8145</v>
      </c>
      <c r="D4937">
        <v>623</v>
      </c>
      <c r="E4937">
        <v>451</v>
      </c>
      <c r="F4937">
        <v>28.16</v>
      </c>
      <c r="G4937">
        <v>0</v>
      </c>
      <c r="H4937">
        <v>10.802</v>
      </c>
      <c r="I4937">
        <v>6.4820000000000002</v>
      </c>
      <c r="J4937">
        <v>79.012</v>
      </c>
      <c r="K4937">
        <v>0</v>
      </c>
      <c r="L4937">
        <v>0</v>
      </c>
      <c r="M4937">
        <v>4.173</v>
      </c>
      <c r="N4937">
        <v>15.89</v>
      </c>
      <c r="O4937">
        <v>59.228000000000002</v>
      </c>
      <c r="P4937">
        <f t="shared" si="154"/>
        <v>24.882000000000005</v>
      </c>
      <c r="Q4937">
        <v>48.795999999999999</v>
      </c>
      <c r="R4937">
        <v>12.2</v>
      </c>
      <c r="S4937">
        <v>78.010000000000005</v>
      </c>
      <c r="T4937">
        <v>16.212</v>
      </c>
      <c r="U4937">
        <v>8.3469999999999995</v>
      </c>
      <c r="V4937">
        <v>5.2629999999999999</v>
      </c>
      <c r="W4937">
        <v>26.315999999999999</v>
      </c>
      <c r="X4937">
        <f t="shared" si="155"/>
        <v>68.420999999999992</v>
      </c>
      <c r="Y4937">
        <v>10.526</v>
      </c>
      <c r="Z4937">
        <v>5.2629999999999999</v>
      </c>
      <c r="AA4937">
        <v>10.526</v>
      </c>
      <c r="AB4937">
        <v>68.421000000000006</v>
      </c>
      <c r="AC4937">
        <v>66</v>
      </c>
      <c r="AD4937">
        <v>0</v>
      </c>
      <c r="AE4937">
        <v>0</v>
      </c>
      <c r="AF4937">
        <v>0</v>
      </c>
      <c r="AG4937">
        <v>0</v>
      </c>
      <c r="AH4937" t="s">
        <v>8202</v>
      </c>
      <c r="AI4937">
        <v>849</v>
      </c>
      <c r="AJ4937">
        <v>655</v>
      </c>
      <c r="AK4937">
        <v>2637.3042</v>
      </c>
      <c r="AL4937" t="s">
        <v>8207</v>
      </c>
      <c r="AM4937">
        <v>-4.8899999999999997</v>
      </c>
      <c r="AN4937">
        <v>0.73</v>
      </c>
      <c r="AO4937">
        <v>51</v>
      </c>
    </row>
    <row r="4938" spans="1:41" x14ac:dyDescent="0.35">
      <c r="A4938" t="s">
        <v>6483</v>
      </c>
      <c r="B4938" s="2">
        <v>43</v>
      </c>
      <c r="C4938" t="s">
        <v>8145</v>
      </c>
      <c r="D4938">
        <v>165</v>
      </c>
      <c r="E4938">
        <v>146</v>
      </c>
      <c r="F4938">
        <v>26.027000000000001</v>
      </c>
      <c r="G4938">
        <v>0</v>
      </c>
      <c r="H4938">
        <v>11.111000000000001</v>
      </c>
      <c r="I4938">
        <v>19.445</v>
      </c>
      <c r="J4938">
        <v>66.667000000000002</v>
      </c>
      <c r="K4938">
        <v>0</v>
      </c>
      <c r="L4938">
        <v>0</v>
      </c>
      <c r="M4938">
        <v>1.8180000000000001</v>
      </c>
      <c r="N4938">
        <v>13.939</v>
      </c>
      <c r="O4938">
        <v>54.545000000000002</v>
      </c>
      <c r="P4938">
        <f t="shared" si="154"/>
        <v>31.515999999999991</v>
      </c>
      <c r="Q4938">
        <v>46.061</v>
      </c>
      <c r="R4938">
        <v>5.46</v>
      </c>
      <c r="S4938">
        <v>88.484999999999999</v>
      </c>
      <c r="T4938">
        <v>8.4849999999999994</v>
      </c>
      <c r="U4938">
        <v>4.8479999999999999</v>
      </c>
      <c r="V4938">
        <v>0</v>
      </c>
      <c r="W4938">
        <v>66.667000000000002</v>
      </c>
      <c r="X4938">
        <f t="shared" si="155"/>
        <v>33.332999999999998</v>
      </c>
      <c r="Y4938">
        <v>0</v>
      </c>
      <c r="Z4938">
        <v>0</v>
      </c>
      <c r="AA4938">
        <v>0</v>
      </c>
      <c r="AB4938">
        <v>100</v>
      </c>
      <c r="AC4938">
        <v>6</v>
      </c>
      <c r="AD4938">
        <v>0</v>
      </c>
      <c r="AE4938">
        <v>0</v>
      </c>
      <c r="AF4938">
        <v>0</v>
      </c>
      <c r="AG4938">
        <v>0</v>
      </c>
      <c r="AH4938" t="s">
        <v>8202</v>
      </c>
      <c r="AI4938">
        <v>182</v>
      </c>
      <c r="AJ4938">
        <v>198</v>
      </c>
      <c r="AK4938">
        <v>3600.6064000000001</v>
      </c>
      <c r="AL4938" t="s">
        <v>8207</v>
      </c>
      <c r="AM4938">
        <v>-16.670000000000002</v>
      </c>
      <c r="AN4938">
        <v>0.91</v>
      </c>
      <c r="AO4938">
        <v>34</v>
      </c>
    </row>
    <row r="4939" spans="1:41" x14ac:dyDescent="0.35">
      <c r="A4939" t="s">
        <v>6484</v>
      </c>
      <c r="B4939" s="2">
        <v>43</v>
      </c>
      <c r="C4939" t="s">
        <v>8145</v>
      </c>
      <c r="D4939">
        <v>697</v>
      </c>
      <c r="E4939">
        <v>419</v>
      </c>
      <c r="F4939">
        <v>25.776</v>
      </c>
      <c r="G4939">
        <v>0</v>
      </c>
      <c r="H4939">
        <v>8.6820000000000004</v>
      </c>
      <c r="I4939">
        <v>12.541</v>
      </c>
      <c r="J4939">
        <v>76.206000000000003</v>
      </c>
      <c r="K4939">
        <v>0</v>
      </c>
      <c r="L4939">
        <v>0</v>
      </c>
      <c r="M4939">
        <v>2.726</v>
      </c>
      <c r="N4939">
        <v>14.491</v>
      </c>
      <c r="O4939">
        <v>53.944000000000003</v>
      </c>
      <c r="P4939">
        <f t="shared" si="154"/>
        <v>31.564999999999998</v>
      </c>
      <c r="Q4939">
        <v>47.201999999999998</v>
      </c>
      <c r="R4939">
        <v>29.7</v>
      </c>
      <c r="S4939">
        <v>60.832000000000001</v>
      </c>
      <c r="T4939">
        <v>12.339</v>
      </c>
      <c r="U4939">
        <v>8.6080000000000005</v>
      </c>
      <c r="V4939">
        <v>3.226</v>
      </c>
      <c r="W4939">
        <v>51.613</v>
      </c>
      <c r="X4939">
        <f t="shared" si="155"/>
        <v>45.161000000000001</v>
      </c>
      <c r="Y4939">
        <v>3.226</v>
      </c>
      <c r="Z4939">
        <v>16.129000000000001</v>
      </c>
      <c r="AA4939">
        <v>3.226</v>
      </c>
      <c r="AB4939">
        <v>77.418999999999997</v>
      </c>
      <c r="AC4939">
        <v>42</v>
      </c>
      <c r="AD4939">
        <v>0</v>
      </c>
      <c r="AE4939">
        <v>0</v>
      </c>
      <c r="AF4939">
        <v>0</v>
      </c>
      <c r="AG4939">
        <v>0</v>
      </c>
      <c r="AH4939" t="s">
        <v>8202</v>
      </c>
      <c r="AI4939">
        <v>696</v>
      </c>
      <c r="AJ4939">
        <v>835</v>
      </c>
      <c r="AK4939">
        <v>959.24480000000005</v>
      </c>
      <c r="AL4939" t="s">
        <v>8207</v>
      </c>
      <c r="AM4939">
        <v>-16.53</v>
      </c>
      <c r="AN4939">
        <v>1</v>
      </c>
      <c r="AO4939">
        <v>60</v>
      </c>
    </row>
    <row r="4940" spans="1:41" x14ac:dyDescent="0.35">
      <c r="A4940" t="s">
        <v>6485</v>
      </c>
      <c r="B4940" s="2">
        <v>43</v>
      </c>
      <c r="C4940" t="s">
        <v>8145</v>
      </c>
      <c r="D4940">
        <v>1119</v>
      </c>
      <c r="E4940">
        <v>799</v>
      </c>
      <c r="F4940">
        <v>41.176000000000002</v>
      </c>
      <c r="G4940">
        <v>1</v>
      </c>
      <c r="H4940">
        <v>11.276999999999999</v>
      </c>
      <c r="I4940">
        <v>25.319000000000003</v>
      </c>
      <c r="J4940">
        <v>61.277000000000001</v>
      </c>
      <c r="K4940">
        <v>0</v>
      </c>
      <c r="L4940">
        <v>0</v>
      </c>
      <c r="M4940">
        <v>7.3280000000000003</v>
      </c>
      <c r="N4940">
        <v>26.094999999999999</v>
      </c>
      <c r="O4940">
        <v>63.448999999999998</v>
      </c>
      <c r="P4940">
        <f t="shared" si="154"/>
        <v>10.456000000000003</v>
      </c>
      <c r="Q4940">
        <v>48.436</v>
      </c>
      <c r="R4940">
        <v>-4.0199999999999996</v>
      </c>
      <c r="S4940">
        <v>77.48</v>
      </c>
      <c r="T4940">
        <v>13.494</v>
      </c>
      <c r="U4940">
        <v>14.567</v>
      </c>
      <c r="V4940">
        <v>5.0629999999999997</v>
      </c>
      <c r="W4940">
        <v>35.442999999999998</v>
      </c>
      <c r="X4940">
        <f t="shared" si="155"/>
        <v>59.494</v>
      </c>
      <c r="Y4940">
        <v>7.5949999999999998</v>
      </c>
      <c r="Z4940">
        <v>21.518999999999998</v>
      </c>
      <c r="AA4940">
        <v>3.7970000000000002</v>
      </c>
      <c r="AB4940">
        <v>56.962000000000003</v>
      </c>
      <c r="AC4940">
        <v>42</v>
      </c>
      <c r="AF4940">
        <v>18</v>
      </c>
      <c r="AG4940">
        <v>13</v>
      </c>
      <c r="AH4940" t="s">
        <v>22</v>
      </c>
      <c r="AI4940">
        <v>569</v>
      </c>
      <c r="AJ4940" s="1">
        <v>1001</v>
      </c>
      <c r="AK4940">
        <v>7191.6902</v>
      </c>
      <c r="AL4940" t="s">
        <v>8210</v>
      </c>
      <c r="AM4940">
        <v>11.79</v>
      </c>
      <c r="AN4940">
        <v>1.97</v>
      </c>
      <c r="AO4940">
        <v>60</v>
      </c>
    </row>
    <row r="4941" spans="1:41" x14ac:dyDescent="0.35">
      <c r="A4941" t="s">
        <v>6486</v>
      </c>
      <c r="B4941" s="2">
        <v>43</v>
      </c>
      <c r="C4941" t="s">
        <v>8145</v>
      </c>
      <c r="D4941">
        <v>563</v>
      </c>
      <c r="E4941">
        <v>441</v>
      </c>
      <c r="F4941">
        <v>38.776000000000003</v>
      </c>
      <c r="G4941">
        <v>1</v>
      </c>
      <c r="H4941">
        <v>17.036999999999999</v>
      </c>
      <c r="I4941">
        <v>24.443999999999999</v>
      </c>
      <c r="J4941">
        <v>57.036999999999999</v>
      </c>
      <c r="K4941">
        <v>0</v>
      </c>
      <c r="L4941">
        <v>0</v>
      </c>
      <c r="M4941">
        <v>4.9729999999999999</v>
      </c>
      <c r="N4941">
        <v>14.387</v>
      </c>
      <c r="O4941">
        <v>65.542000000000002</v>
      </c>
      <c r="P4941">
        <f t="shared" si="154"/>
        <v>20.070999999999998</v>
      </c>
      <c r="Q4941">
        <v>44.582999999999998</v>
      </c>
      <c r="R4941">
        <v>5.86</v>
      </c>
      <c r="S4941">
        <v>68.384</v>
      </c>
      <c r="T4941">
        <v>54.529000000000003</v>
      </c>
      <c r="U4941">
        <v>23.623000000000001</v>
      </c>
      <c r="V4941">
        <v>0</v>
      </c>
      <c r="W4941">
        <v>36.734999999999999</v>
      </c>
      <c r="X4941">
        <f t="shared" si="155"/>
        <v>63.265000000000001</v>
      </c>
      <c r="Y4941">
        <v>6.1219999999999999</v>
      </c>
      <c r="Z4941">
        <v>8.1630000000000003</v>
      </c>
      <c r="AA4941">
        <v>10.204000000000001</v>
      </c>
      <c r="AB4941">
        <v>71.429000000000002</v>
      </c>
      <c r="AC4941">
        <v>30</v>
      </c>
      <c r="AD4941">
        <v>0</v>
      </c>
      <c r="AE4941">
        <v>0</v>
      </c>
      <c r="AF4941">
        <v>0</v>
      </c>
      <c r="AG4941">
        <v>0</v>
      </c>
      <c r="AH4941" t="s">
        <v>8202</v>
      </c>
      <c r="AI4941">
        <v>758</v>
      </c>
      <c r="AJ4941">
        <v>536</v>
      </c>
      <c r="AK4941">
        <v>5094</v>
      </c>
      <c r="AL4941" t="s">
        <v>8207</v>
      </c>
      <c r="AM4941">
        <v>5.04</v>
      </c>
      <c r="AN4941">
        <v>0.74</v>
      </c>
      <c r="AO4941">
        <v>27</v>
      </c>
    </row>
    <row r="4942" spans="1:41" x14ac:dyDescent="0.35">
      <c r="A4942" t="s">
        <v>6487</v>
      </c>
      <c r="B4942" s="2">
        <v>43</v>
      </c>
      <c r="C4942" t="s">
        <v>8145</v>
      </c>
      <c r="D4942">
        <v>864</v>
      </c>
      <c r="E4942">
        <v>599</v>
      </c>
      <c r="F4942">
        <v>40.902000000000001</v>
      </c>
      <c r="G4942">
        <v>1</v>
      </c>
      <c r="H4942">
        <v>6.2149999999999999</v>
      </c>
      <c r="I4942">
        <v>5.9320000000000004</v>
      </c>
      <c r="J4942">
        <v>85.876000000000005</v>
      </c>
      <c r="K4942">
        <v>0</v>
      </c>
      <c r="L4942">
        <v>0</v>
      </c>
      <c r="M4942">
        <v>3.7040000000000002</v>
      </c>
      <c r="N4942">
        <v>14.583</v>
      </c>
      <c r="O4942">
        <v>54.978000000000002</v>
      </c>
      <c r="P4942">
        <f t="shared" si="154"/>
        <v>30.438999999999993</v>
      </c>
      <c r="Q4942">
        <v>50.231000000000002</v>
      </c>
      <c r="R4942">
        <v>18.399999999999999</v>
      </c>
      <c r="S4942">
        <v>77.546000000000006</v>
      </c>
      <c r="T4942">
        <v>4.8609999999999998</v>
      </c>
      <c r="U4942">
        <v>3.125</v>
      </c>
      <c r="V4942">
        <v>5.556</v>
      </c>
      <c r="W4942">
        <v>50</v>
      </c>
      <c r="X4942">
        <f t="shared" si="155"/>
        <v>44.444000000000003</v>
      </c>
      <c r="Y4942">
        <v>19.443999999999999</v>
      </c>
      <c r="Z4942">
        <v>13.888999999999999</v>
      </c>
      <c r="AA4942">
        <v>5.556</v>
      </c>
      <c r="AB4942">
        <v>61.110999999999997</v>
      </c>
      <c r="AC4942">
        <v>53</v>
      </c>
      <c r="AD4942">
        <v>0</v>
      </c>
      <c r="AE4942">
        <v>0</v>
      </c>
      <c r="AF4942">
        <v>0</v>
      </c>
      <c r="AG4942">
        <v>0</v>
      </c>
      <c r="AH4942" t="s">
        <v>8202</v>
      </c>
      <c r="AI4942">
        <v>583</v>
      </c>
      <c r="AJ4942">
        <v>966</v>
      </c>
      <c r="AK4942">
        <v>840.87350000000004</v>
      </c>
      <c r="AL4942" t="s">
        <v>8206</v>
      </c>
      <c r="AM4942">
        <v>-10.56</v>
      </c>
      <c r="AN4942">
        <v>1.48</v>
      </c>
      <c r="AO4942">
        <v>196</v>
      </c>
    </row>
    <row r="4943" spans="1:41" x14ac:dyDescent="0.35">
      <c r="A4943" t="s">
        <v>6488</v>
      </c>
      <c r="B4943" s="2">
        <v>43</v>
      </c>
      <c r="C4943" t="s">
        <v>8145</v>
      </c>
      <c r="D4943">
        <v>151</v>
      </c>
      <c r="E4943">
        <v>106</v>
      </c>
      <c r="F4943">
        <v>27.358000000000001</v>
      </c>
      <c r="G4943">
        <v>0</v>
      </c>
      <c r="H4943">
        <v>9.0909999999999993</v>
      </c>
      <c r="I4943">
        <v>10.39</v>
      </c>
      <c r="J4943">
        <v>75.325000000000003</v>
      </c>
      <c r="K4943">
        <v>0</v>
      </c>
      <c r="L4943">
        <v>0</v>
      </c>
      <c r="M4943">
        <v>11.920999999999999</v>
      </c>
      <c r="N4943">
        <v>25.827999999999999</v>
      </c>
      <c r="O4943">
        <v>62.252000000000002</v>
      </c>
      <c r="P4943">
        <f t="shared" si="154"/>
        <v>11.920000000000002</v>
      </c>
      <c r="Q4943">
        <v>47.682000000000002</v>
      </c>
      <c r="R4943">
        <v>9.93</v>
      </c>
      <c r="S4943">
        <v>73.510000000000005</v>
      </c>
      <c r="T4943">
        <v>15.231999999999999</v>
      </c>
      <c r="U4943">
        <v>13.907</v>
      </c>
      <c r="V4943">
        <v>0</v>
      </c>
      <c r="W4943">
        <v>50</v>
      </c>
      <c r="X4943">
        <f t="shared" si="155"/>
        <v>50</v>
      </c>
      <c r="Y4943">
        <v>0</v>
      </c>
      <c r="Z4943">
        <v>0</v>
      </c>
      <c r="AA4943">
        <v>0</v>
      </c>
      <c r="AB4943">
        <v>100</v>
      </c>
      <c r="AC4943">
        <v>8</v>
      </c>
      <c r="AD4943">
        <v>0</v>
      </c>
      <c r="AE4943">
        <v>0</v>
      </c>
      <c r="AF4943">
        <v>0</v>
      </c>
      <c r="AG4943">
        <v>0</v>
      </c>
      <c r="AH4943" t="s">
        <v>8202</v>
      </c>
      <c r="AI4943">
        <v>75</v>
      </c>
      <c r="AJ4943">
        <v>101</v>
      </c>
      <c r="AK4943">
        <v>5297.4159</v>
      </c>
      <c r="AL4943" t="s">
        <v>8207</v>
      </c>
      <c r="AM4943">
        <v>49.5</v>
      </c>
      <c r="AN4943">
        <v>2.0099999999999998</v>
      </c>
      <c r="AO4943">
        <v>12</v>
      </c>
    </row>
    <row r="4944" spans="1:41" x14ac:dyDescent="0.35">
      <c r="A4944" t="s">
        <v>6489</v>
      </c>
      <c r="B4944" s="2">
        <v>43</v>
      </c>
      <c r="C4944" t="s">
        <v>8145</v>
      </c>
      <c r="D4944">
        <v>103194</v>
      </c>
      <c r="E4944">
        <v>70482</v>
      </c>
      <c r="F4944">
        <v>37.5</v>
      </c>
      <c r="G4944">
        <v>1</v>
      </c>
      <c r="H4944">
        <v>16.535</v>
      </c>
      <c r="I4944">
        <v>28.826000000000001</v>
      </c>
      <c r="J4944">
        <v>53.002000000000002</v>
      </c>
      <c r="K4944">
        <v>0</v>
      </c>
      <c r="L4944">
        <v>0</v>
      </c>
      <c r="M4944">
        <v>5.3410000000000002</v>
      </c>
      <c r="N4944">
        <v>22.600999999999999</v>
      </c>
      <c r="O4944">
        <v>60.914000000000001</v>
      </c>
      <c r="P4944">
        <f t="shared" si="154"/>
        <v>16.484999999999999</v>
      </c>
      <c r="Q4944">
        <v>51.536999999999999</v>
      </c>
      <c r="R4944">
        <v>15.62</v>
      </c>
      <c r="S4944">
        <v>63.962000000000003</v>
      </c>
      <c r="T4944">
        <v>7.0949999999999998</v>
      </c>
      <c r="U4944">
        <v>19.515000000000001</v>
      </c>
      <c r="V4944">
        <v>7.0549999999999997</v>
      </c>
      <c r="W4944">
        <v>41.863999999999997</v>
      </c>
      <c r="X4944">
        <f t="shared" si="155"/>
        <v>51.081000000000003</v>
      </c>
      <c r="Y4944">
        <v>3.9340000000000002</v>
      </c>
      <c r="Z4944">
        <v>9.2289999999999992</v>
      </c>
      <c r="AA4944">
        <v>14.444000000000001</v>
      </c>
      <c r="AB4944">
        <v>63.003</v>
      </c>
      <c r="AC4944" s="1">
        <v>6967</v>
      </c>
      <c r="AD4944">
        <v>333</v>
      </c>
      <c r="AE4944">
        <v>896</v>
      </c>
      <c r="AF4944" s="1">
        <v>2556</v>
      </c>
      <c r="AG4944" s="1">
        <v>3182</v>
      </c>
      <c r="AH4944" t="s">
        <v>23</v>
      </c>
      <c r="AI4944" s="1">
        <v>55994</v>
      </c>
      <c r="AJ4944" s="1">
        <v>106622</v>
      </c>
      <c r="AK4944">
        <v>803.04160000000002</v>
      </c>
      <c r="AL4944" t="s">
        <v>8205</v>
      </c>
      <c r="AM4944">
        <v>-3.22</v>
      </c>
      <c r="AN4944">
        <v>1.84</v>
      </c>
      <c r="AO4944">
        <v>375</v>
      </c>
    </row>
    <row r="4945" spans="1:41" x14ac:dyDescent="0.35">
      <c r="A4945" t="s">
        <v>6491</v>
      </c>
      <c r="B4945" s="2">
        <v>43</v>
      </c>
      <c r="C4945" t="s">
        <v>8145</v>
      </c>
      <c r="D4945">
        <v>1172</v>
      </c>
      <c r="E4945">
        <v>933</v>
      </c>
      <c r="F4945">
        <v>27.117000000000001</v>
      </c>
      <c r="G4945">
        <v>0</v>
      </c>
      <c r="H4945">
        <v>15.882</v>
      </c>
      <c r="I4945">
        <v>15.734999999999999</v>
      </c>
      <c r="J4945">
        <v>65.882000000000005</v>
      </c>
      <c r="K4945">
        <v>0</v>
      </c>
      <c r="L4945">
        <v>0</v>
      </c>
      <c r="M4945">
        <v>2.9009999999999998</v>
      </c>
      <c r="N4945">
        <v>12.03</v>
      </c>
      <c r="O4945">
        <v>58.616999999999997</v>
      </c>
      <c r="P4945">
        <f t="shared" si="154"/>
        <v>29.353000000000009</v>
      </c>
      <c r="Q4945">
        <v>47.27</v>
      </c>
      <c r="R4945">
        <v>-4.22</v>
      </c>
      <c r="S4945">
        <v>72.525999999999996</v>
      </c>
      <c r="T4945">
        <v>11.433</v>
      </c>
      <c r="U4945">
        <v>17.321000000000002</v>
      </c>
      <c r="V4945">
        <v>7.6920000000000002</v>
      </c>
      <c r="W4945">
        <v>29.231000000000002</v>
      </c>
      <c r="X4945">
        <f t="shared" si="155"/>
        <v>63.076999999999998</v>
      </c>
      <c r="Y4945">
        <v>13.846</v>
      </c>
      <c r="Z4945">
        <v>10.769</v>
      </c>
      <c r="AA4945">
        <v>21.538</v>
      </c>
      <c r="AB4945">
        <v>52.308</v>
      </c>
      <c r="AC4945">
        <v>58</v>
      </c>
      <c r="AF4945">
        <v>27</v>
      </c>
      <c r="AG4945">
        <v>21</v>
      </c>
      <c r="AH4945" t="s">
        <v>22</v>
      </c>
      <c r="AI4945">
        <v>883</v>
      </c>
      <c r="AJ4945" s="1">
        <v>1336</v>
      </c>
      <c r="AK4945">
        <v>875.75540000000001</v>
      </c>
      <c r="AL4945" t="s">
        <v>8206</v>
      </c>
      <c r="AM4945">
        <v>-12.28</v>
      </c>
      <c r="AN4945">
        <v>1.33</v>
      </c>
      <c r="AO4945">
        <v>170</v>
      </c>
    </row>
    <row r="4946" spans="1:41" x14ac:dyDescent="0.35">
      <c r="A4946" t="s">
        <v>6493</v>
      </c>
      <c r="B4946" s="2">
        <v>43</v>
      </c>
      <c r="C4946" t="s">
        <v>8145</v>
      </c>
      <c r="D4946">
        <v>1151</v>
      </c>
      <c r="E4946">
        <v>743</v>
      </c>
      <c r="F4946">
        <v>28.937000000000001</v>
      </c>
      <c r="G4946">
        <v>0</v>
      </c>
      <c r="H4946">
        <v>3.7879999999999998</v>
      </c>
      <c r="I4946">
        <v>16.478000000000002</v>
      </c>
      <c r="J4946">
        <v>79.167000000000002</v>
      </c>
      <c r="K4946">
        <v>0</v>
      </c>
      <c r="L4946">
        <v>0</v>
      </c>
      <c r="M4946">
        <v>5.2130000000000001</v>
      </c>
      <c r="N4946">
        <v>22.241</v>
      </c>
      <c r="O4946">
        <v>58.034999999999997</v>
      </c>
      <c r="P4946">
        <f t="shared" si="154"/>
        <v>19.724000000000004</v>
      </c>
      <c r="Q4946">
        <v>47.871000000000002</v>
      </c>
      <c r="R4946">
        <v>15.2</v>
      </c>
      <c r="S4946">
        <v>75.325999999999993</v>
      </c>
      <c r="T4946">
        <v>11.295</v>
      </c>
      <c r="U4946">
        <v>8.7750000000000004</v>
      </c>
      <c r="V4946">
        <v>4.4119999999999999</v>
      </c>
      <c r="W4946">
        <v>30.882000000000001</v>
      </c>
      <c r="X4946">
        <f t="shared" si="155"/>
        <v>64.705999999999989</v>
      </c>
      <c r="Y4946">
        <v>11.765000000000001</v>
      </c>
      <c r="Z4946">
        <v>5.8819999999999997</v>
      </c>
      <c r="AA4946">
        <v>7.3529999999999998</v>
      </c>
      <c r="AB4946">
        <v>73.528999999999996</v>
      </c>
      <c r="AC4946">
        <v>82</v>
      </c>
      <c r="AD4946">
        <v>5</v>
      </c>
      <c r="AE4946">
        <v>18</v>
      </c>
      <c r="AF4946">
        <v>32</v>
      </c>
      <c r="AG4946">
        <v>27</v>
      </c>
      <c r="AH4946" t="s">
        <v>22</v>
      </c>
      <c r="AI4946">
        <v>691</v>
      </c>
      <c r="AJ4946" s="1">
        <v>1118</v>
      </c>
      <c r="AK4946">
        <v>1950.1555000000001</v>
      </c>
      <c r="AL4946" t="s">
        <v>8207</v>
      </c>
      <c r="AM4946">
        <v>2.95</v>
      </c>
      <c r="AN4946">
        <v>1.67</v>
      </c>
      <c r="AO4946">
        <v>104</v>
      </c>
    </row>
    <row r="4947" spans="1:41" x14ac:dyDescent="0.35">
      <c r="A4947" t="s">
        <v>6494</v>
      </c>
      <c r="B4947" s="2">
        <v>43</v>
      </c>
      <c r="C4947" t="s">
        <v>8145</v>
      </c>
      <c r="D4947">
        <v>1216</v>
      </c>
      <c r="E4947">
        <v>907</v>
      </c>
      <c r="F4947">
        <v>35.280999999999999</v>
      </c>
      <c r="G4947">
        <v>1</v>
      </c>
      <c r="H4947">
        <v>19.25</v>
      </c>
      <c r="I4947">
        <v>13.118</v>
      </c>
      <c r="J4947">
        <v>65.076999999999998</v>
      </c>
      <c r="K4947">
        <v>0</v>
      </c>
      <c r="L4947">
        <v>0</v>
      </c>
      <c r="M4947">
        <v>3.7829999999999999</v>
      </c>
      <c r="N4947">
        <v>17.352</v>
      </c>
      <c r="O4947">
        <v>63.488</v>
      </c>
      <c r="P4947">
        <f t="shared" si="154"/>
        <v>19.159999999999997</v>
      </c>
      <c r="Q4947">
        <v>47.697000000000003</v>
      </c>
      <c r="R4947">
        <v>12.25</v>
      </c>
      <c r="S4947">
        <v>76.069000000000003</v>
      </c>
      <c r="T4947">
        <v>5.181</v>
      </c>
      <c r="U4947">
        <v>12.5</v>
      </c>
      <c r="V4947">
        <v>7.1429999999999998</v>
      </c>
      <c r="W4947">
        <v>38.094999999999999</v>
      </c>
      <c r="X4947">
        <f t="shared" si="155"/>
        <v>54.762</v>
      </c>
      <c r="Y4947">
        <v>7.1429999999999998</v>
      </c>
      <c r="Z4947">
        <v>19.047999999999998</v>
      </c>
      <c r="AA4947">
        <v>14.286</v>
      </c>
      <c r="AB4947">
        <v>57.143000000000001</v>
      </c>
      <c r="AC4947">
        <v>71</v>
      </c>
      <c r="AD4947">
        <v>9</v>
      </c>
      <c r="AE4947">
        <v>22</v>
      </c>
      <c r="AF4947">
        <v>20</v>
      </c>
      <c r="AG4947">
        <v>20</v>
      </c>
      <c r="AH4947" t="s">
        <v>21</v>
      </c>
      <c r="AI4947">
        <v>674</v>
      </c>
      <c r="AJ4947" s="1">
        <v>1277</v>
      </c>
      <c r="AK4947">
        <v>3235.6550999999999</v>
      </c>
      <c r="AL4947" t="s">
        <v>8207</v>
      </c>
      <c r="AM4947">
        <v>-4.78</v>
      </c>
      <c r="AN4947">
        <v>1.8</v>
      </c>
      <c r="AO4947">
        <v>92</v>
      </c>
    </row>
    <row r="4948" spans="1:41" x14ac:dyDescent="0.35">
      <c r="A4948" t="s">
        <v>6495</v>
      </c>
      <c r="B4948" s="2">
        <v>43</v>
      </c>
      <c r="C4948" t="s">
        <v>8145</v>
      </c>
      <c r="D4948">
        <v>6633</v>
      </c>
      <c r="E4948">
        <v>4580</v>
      </c>
      <c r="F4948">
        <v>37.904000000000003</v>
      </c>
      <c r="G4948">
        <v>1</v>
      </c>
      <c r="H4948">
        <v>10.83</v>
      </c>
      <c r="I4948">
        <v>20.850999999999999</v>
      </c>
      <c r="J4948">
        <v>66.138999999999996</v>
      </c>
      <c r="K4948">
        <v>0</v>
      </c>
      <c r="L4948">
        <v>0</v>
      </c>
      <c r="M4948">
        <v>5.8949999999999996</v>
      </c>
      <c r="N4948">
        <v>22.675000000000001</v>
      </c>
      <c r="O4948">
        <v>59.173000000000002</v>
      </c>
      <c r="P4948">
        <f t="shared" si="154"/>
        <v>18.152000000000001</v>
      </c>
      <c r="Q4948">
        <v>48.604999999999997</v>
      </c>
      <c r="R4948">
        <v>13.7</v>
      </c>
      <c r="S4948">
        <v>75.215000000000003</v>
      </c>
      <c r="T4948">
        <v>6.2720000000000002</v>
      </c>
      <c r="U4948">
        <v>12.090999999999999</v>
      </c>
      <c r="V4948">
        <v>4.6779999999999999</v>
      </c>
      <c r="W4948">
        <v>40.936</v>
      </c>
      <c r="X4948">
        <f t="shared" si="155"/>
        <v>54.386000000000003</v>
      </c>
      <c r="Y4948">
        <v>13.45</v>
      </c>
      <c r="Z4948">
        <v>9.6489999999999991</v>
      </c>
      <c r="AA4948">
        <v>16.373999999999999</v>
      </c>
      <c r="AB4948">
        <v>54.970999999999997</v>
      </c>
      <c r="AC4948">
        <v>487</v>
      </c>
      <c r="AD4948">
        <v>49</v>
      </c>
      <c r="AE4948">
        <v>85</v>
      </c>
      <c r="AF4948">
        <v>173</v>
      </c>
      <c r="AG4948">
        <v>180</v>
      </c>
      <c r="AH4948" t="s">
        <v>23</v>
      </c>
      <c r="AI4948" s="1">
        <v>3100</v>
      </c>
      <c r="AJ4948" s="1">
        <v>6473</v>
      </c>
      <c r="AK4948">
        <v>844.06</v>
      </c>
      <c r="AL4948" t="s">
        <v>8205</v>
      </c>
      <c r="AM4948">
        <v>2.4700000000000002</v>
      </c>
      <c r="AN4948">
        <v>2.14</v>
      </c>
      <c r="AO4948">
        <v>505</v>
      </c>
    </row>
    <row r="4949" spans="1:41" x14ac:dyDescent="0.35">
      <c r="A4949" t="s">
        <v>6496</v>
      </c>
      <c r="B4949" s="2">
        <v>43</v>
      </c>
      <c r="C4949" t="s">
        <v>8145</v>
      </c>
      <c r="D4949">
        <v>251</v>
      </c>
      <c r="E4949">
        <v>195</v>
      </c>
      <c r="F4949">
        <v>34.872</v>
      </c>
      <c r="G4949">
        <v>1</v>
      </c>
      <c r="H4949">
        <v>13.385999999999999</v>
      </c>
      <c r="I4949">
        <v>13.385999999999999</v>
      </c>
      <c r="J4949">
        <v>72.441000000000003</v>
      </c>
      <c r="K4949">
        <v>0</v>
      </c>
      <c r="L4949">
        <v>0</v>
      </c>
      <c r="M4949">
        <v>4.3819999999999997</v>
      </c>
      <c r="N4949">
        <v>14.74</v>
      </c>
      <c r="O4949">
        <v>52.987000000000002</v>
      </c>
      <c r="P4949">
        <f t="shared" si="154"/>
        <v>32.272999999999996</v>
      </c>
      <c r="Q4949">
        <v>47.012</v>
      </c>
      <c r="R4949">
        <v>-0.13</v>
      </c>
      <c r="S4949">
        <v>82.47</v>
      </c>
      <c r="T4949">
        <v>20.318999999999999</v>
      </c>
      <c r="U4949">
        <v>3.984</v>
      </c>
      <c r="V4949">
        <v>0</v>
      </c>
      <c r="W4949">
        <v>41.667000000000002</v>
      </c>
      <c r="X4949">
        <f t="shared" si="155"/>
        <v>58.332999999999998</v>
      </c>
      <c r="Y4949">
        <v>8.3330000000000002</v>
      </c>
      <c r="Z4949">
        <v>25</v>
      </c>
      <c r="AA4949">
        <v>8.3330000000000002</v>
      </c>
      <c r="AB4949">
        <v>50</v>
      </c>
      <c r="AC4949">
        <v>13</v>
      </c>
      <c r="AD4949">
        <v>0</v>
      </c>
      <c r="AE4949">
        <v>0</v>
      </c>
      <c r="AF4949">
        <v>0</v>
      </c>
      <c r="AG4949">
        <v>0</v>
      </c>
      <c r="AH4949" t="s">
        <v>8202</v>
      </c>
      <c r="AI4949">
        <v>247</v>
      </c>
      <c r="AJ4949">
        <v>258</v>
      </c>
      <c r="AK4949">
        <v>1632.04</v>
      </c>
      <c r="AL4949" t="s">
        <v>8207</v>
      </c>
      <c r="AM4949">
        <v>-2.71</v>
      </c>
      <c r="AN4949">
        <v>1.02</v>
      </c>
      <c r="AO4949">
        <v>31</v>
      </c>
    </row>
    <row r="4950" spans="1:41" x14ac:dyDescent="0.35">
      <c r="A4950" t="s">
        <v>6497</v>
      </c>
      <c r="B4950" s="2">
        <v>43</v>
      </c>
      <c r="C4950" t="s">
        <v>8145</v>
      </c>
      <c r="D4950">
        <v>6352</v>
      </c>
      <c r="E4950">
        <v>4647</v>
      </c>
      <c r="F4950">
        <v>36.862000000000002</v>
      </c>
      <c r="G4950">
        <v>1</v>
      </c>
      <c r="H4950">
        <v>19.257000000000001</v>
      </c>
      <c r="I4950">
        <v>34.832999999999998</v>
      </c>
      <c r="J4950">
        <v>44.581000000000003</v>
      </c>
      <c r="K4950">
        <v>0</v>
      </c>
      <c r="L4950">
        <v>0</v>
      </c>
      <c r="M4950">
        <v>4.8490000000000002</v>
      </c>
      <c r="N4950">
        <v>20.623999999999999</v>
      </c>
      <c r="O4950">
        <v>60.344000000000001</v>
      </c>
      <c r="P4950">
        <f t="shared" si="154"/>
        <v>19.031999999999996</v>
      </c>
      <c r="Q4950">
        <v>48.237000000000002</v>
      </c>
      <c r="R4950">
        <v>11.82</v>
      </c>
      <c r="S4950">
        <v>62.027999999999999</v>
      </c>
      <c r="T4950">
        <v>35.753</v>
      </c>
      <c r="U4950">
        <v>24.228999999999999</v>
      </c>
      <c r="V4950">
        <v>5.556</v>
      </c>
      <c r="W4950">
        <v>41.161999999999999</v>
      </c>
      <c r="X4950">
        <f t="shared" si="155"/>
        <v>53.282000000000004</v>
      </c>
      <c r="Y4950">
        <v>3.2829999999999999</v>
      </c>
      <c r="Z4950">
        <v>9.343</v>
      </c>
      <c r="AA4950">
        <v>12.625999999999999</v>
      </c>
      <c r="AB4950">
        <v>65.152000000000001</v>
      </c>
      <c r="AC4950">
        <v>449</v>
      </c>
      <c r="AD4950">
        <v>19</v>
      </c>
      <c r="AE4950">
        <v>81</v>
      </c>
      <c r="AF4950">
        <v>194</v>
      </c>
      <c r="AG4950">
        <v>155</v>
      </c>
      <c r="AH4950" t="s">
        <v>22</v>
      </c>
      <c r="AI4950" s="1">
        <v>8493</v>
      </c>
      <c r="AJ4950" s="1">
        <v>6232</v>
      </c>
      <c r="AK4950">
        <v>835.83420000000001</v>
      </c>
      <c r="AL4950" t="s">
        <v>8205</v>
      </c>
      <c r="AM4950">
        <v>1.93</v>
      </c>
      <c r="AN4950">
        <v>0.75</v>
      </c>
      <c r="AO4950">
        <v>30</v>
      </c>
    </row>
    <row r="4951" spans="1:41" x14ac:dyDescent="0.35">
      <c r="A4951" t="s">
        <v>6498</v>
      </c>
      <c r="B4951" s="2">
        <v>43</v>
      </c>
      <c r="C4951" t="s">
        <v>8145</v>
      </c>
      <c r="D4951">
        <v>501</v>
      </c>
      <c r="E4951">
        <v>373</v>
      </c>
      <c r="F4951">
        <v>29.222999999999999</v>
      </c>
      <c r="G4951">
        <v>0</v>
      </c>
      <c r="H4951">
        <v>8.3330000000000002</v>
      </c>
      <c r="I4951">
        <v>13.635999999999999</v>
      </c>
      <c r="J4951">
        <v>75.379000000000005</v>
      </c>
      <c r="K4951">
        <v>0</v>
      </c>
      <c r="L4951">
        <v>0</v>
      </c>
      <c r="M4951">
        <v>2.9940000000000002</v>
      </c>
      <c r="N4951">
        <v>20.959</v>
      </c>
      <c r="O4951">
        <v>58.682000000000002</v>
      </c>
      <c r="P4951">
        <f t="shared" si="154"/>
        <v>20.358999999999995</v>
      </c>
      <c r="Q4951">
        <v>48.503</v>
      </c>
      <c r="R4951">
        <v>10.58</v>
      </c>
      <c r="S4951">
        <v>77.046000000000006</v>
      </c>
      <c r="T4951">
        <v>26.547000000000001</v>
      </c>
      <c r="U4951">
        <v>10.778</v>
      </c>
      <c r="V4951">
        <v>3.3330000000000002</v>
      </c>
      <c r="W4951">
        <v>43.332999999999998</v>
      </c>
      <c r="X4951">
        <f t="shared" si="155"/>
        <v>53.334000000000003</v>
      </c>
      <c r="Y4951">
        <v>13.333</v>
      </c>
      <c r="Z4951">
        <v>10</v>
      </c>
      <c r="AA4951">
        <v>10</v>
      </c>
      <c r="AB4951">
        <v>60</v>
      </c>
      <c r="AC4951">
        <v>36</v>
      </c>
      <c r="AD4951">
        <v>0</v>
      </c>
      <c r="AE4951">
        <v>0</v>
      </c>
      <c r="AF4951">
        <v>0</v>
      </c>
      <c r="AG4951">
        <v>0</v>
      </c>
      <c r="AH4951" t="s">
        <v>8202</v>
      </c>
      <c r="AI4951">
        <v>396</v>
      </c>
      <c r="AJ4951">
        <v>527</v>
      </c>
      <c r="AK4951">
        <v>13723.0738</v>
      </c>
      <c r="AL4951" t="s">
        <v>8207</v>
      </c>
      <c r="AM4951">
        <v>-4.93</v>
      </c>
      <c r="AN4951">
        <v>1.27</v>
      </c>
      <c r="AO4951">
        <v>36</v>
      </c>
    </row>
    <row r="4952" spans="1:41" x14ac:dyDescent="0.35">
      <c r="A4952" t="s">
        <v>6499</v>
      </c>
      <c r="B4952" s="2">
        <v>43</v>
      </c>
      <c r="C4952" t="s">
        <v>8145</v>
      </c>
      <c r="D4952">
        <v>8234</v>
      </c>
      <c r="E4952">
        <v>5666</v>
      </c>
      <c r="F4952">
        <v>40.045999999999999</v>
      </c>
      <c r="G4952">
        <v>1</v>
      </c>
      <c r="H4952">
        <v>15.131</v>
      </c>
      <c r="I4952">
        <v>21.930999999999997</v>
      </c>
      <c r="J4952">
        <v>60.936</v>
      </c>
      <c r="K4952">
        <v>0</v>
      </c>
      <c r="L4952">
        <v>0</v>
      </c>
      <c r="M4952">
        <v>5.3680000000000003</v>
      </c>
      <c r="N4952">
        <v>21.484000000000002</v>
      </c>
      <c r="O4952">
        <v>61.548000000000002</v>
      </c>
      <c r="P4952">
        <f t="shared" si="154"/>
        <v>16.967999999999989</v>
      </c>
      <c r="Q4952">
        <v>48.433</v>
      </c>
      <c r="R4952">
        <v>14.83</v>
      </c>
      <c r="S4952">
        <v>74.228999999999999</v>
      </c>
      <c r="T4952">
        <v>4.2990000000000004</v>
      </c>
      <c r="U4952">
        <v>9.4730000000000008</v>
      </c>
      <c r="V4952">
        <v>8.484</v>
      </c>
      <c r="W4952">
        <v>39.35</v>
      </c>
      <c r="X4952">
        <f t="shared" si="155"/>
        <v>52.165999999999997</v>
      </c>
      <c r="Y4952">
        <v>14.621</v>
      </c>
      <c r="Z4952">
        <v>15.523</v>
      </c>
      <c r="AA4952">
        <v>7.7619999999999996</v>
      </c>
      <c r="AB4952">
        <v>55.595999999999997</v>
      </c>
      <c r="AC4952">
        <v>462</v>
      </c>
      <c r="AD4952">
        <v>29</v>
      </c>
      <c r="AE4952">
        <v>79</v>
      </c>
      <c r="AF4952">
        <v>174</v>
      </c>
      <c r="AG4952">
        <v>180</v>
      </c>
      <c r="AH4952" t="s">
        <v>23</v>
      </c>
      <c r="AI4952" s="1">
        <v>3682</v>
      </c>
      <c r="AJ4952" s="1">
        <v>8231</v>
      </c>
      <c r="AK4952">
        <v>228.4529</v>
      </c>
      <c r="AL4952" t="s">
        <v>8205</v>
      </c>
      <c r="AM4952">
        <v>0.04</v>
      </c>
      <c r="AN4952">
        <v>2.2400000000000002</v>
      </c>
      <c r="AO4952">
        <v>702</v>
      </c>
    </row>
    <row r="4953" spans="1:41" x14ac:dyDescent="0.35">
      <c r="A4953" t="s">
        <v>6501</v>
      </c>
      <c r="B4953" s="2">
        <v>43</v>
      </c>
      <c r="C4953" t="s">
        <v>8145</v>
      </c>
      <c r="D4953">
        <v>539</v>
      </c>
      <c r="E4953">
        <v>340</v>
      </c>
      <c r="F4953">
        <v>30.882000000000001</v>
      </c>
      <c r="G4953">
        <v>1</v>
      </c>
      <c r="H4953">
        <v>5.1059999999999999</v>
      </c>
      <c r="I4953">
        <v>13.617000000000001</v>
      </c>
      <c r="J4953">
        <v>80.426000000000002</v>
      </c>
      <c r="K4953">
        <v>0</v>
      </c>
      <c r="L4953">
        <v>0</v>
      </c>
      <c r="M4953">
        <v>4.6379999999999999</v>
      </c>
      <c r="N4953">
        <v>22.635000000000002</v>
      </c>
      <c r="O4953">
        <v>55.658000000000001</v>
      </c>
      <c r="P4953">
        <f t="shared" si="154"/>
        <v>21.706999999999994</v>
      </c>
      <c r="Q4953">
        <v>48.98</v>
      </c>
      <c r="R4953">
        <v>25.79</v>
      </c>
      <c r="S4953">
        <v>71.058000000000007</v>
      </c>
      <c r="T4953">
        <v>12.244999999999999</v>
      </c>
      <c r="U4953">
        <v>7.4210000000000003</v>
      </c>
      <c r="V4953">
        <v>5.556</v>
      </c>
      <c r="W4953">
        <v>38.889000000000003</v>
      </c>
      <c r="X4953">
        <f t="shared" si="155"/>
        <v>55.555</v>
      </c>
      <c r="Y4953">
        <v>5.556</v>
      </c>
      <c r="Z4953">
        <v>33.332999999999998</v>
      </c>
      <c r="AA4953">
        <v>11.111000000000001</v>
      </c>
      <c r="AB4953">
        <v>50</v>
      </c>
      <c r="AC4953">
        <v>39</v>
      </c>
      <c r="AD4953">
        <v>0</v>
      </c>
      <c r="AE4953">
        <v>0</v>
      </c>
      <c r="AF4953">
        <v>0</v>
      </c>
      <c r="AG4953">
        <v>0</v>
      </c>
      <c r="AH4953" t="s">
        <v>8202</v>
      </c>
      <c r="AI4953">
        <v>308</v>
      </c>
      <c r="AJ4953">
        <v>505</v>
      </c>
      <c r="AK4953">
        <v>5323.3209999999999</v>
      </c>
      <c r="AL4953" t="s">
        <v>8207</v>
      </c>
      <c r="AM4953">
        <v>6.73</v>
      </c>
      <c r="AN4953">
        <v>1.75</v>
      </c>
      <c r="AO4953">
        <v>30</v>
      </c>
    </row>
    <row r="4954" spans="1:41" x14ac:dyDescent="0.35">
      <c r="A4954" t="s">
        <v>6549</v>
      </c>
      <c r="B4954" s="2">
        <v>43</v>
      </c>
      <c r="C4954" t="s">
        <v>8145</v>
      </c>
      <c r="D4954">
        <v>26459</v>
      </c>
      <c r="E4954">
        <v>14392</v>
      </c>
      <c r="F4954">
        <v>41.329000000000001</v>
      </c>
      <c r="G4954">
        <v>1</v>
      </c>
      <c r="H4954">
        <v>16.047000000000001</v>
      </c>
      <c r="I4954">
        <v>40.502000000000002</v>
      </c>
      <c r="J4954">
        <v>42.314</v>
      </c>
      <c r="K4954">
        <v>0</v>
      </c>
      <c r="L4954">
        <v>0</v>
      </c>
      <c r="M4954">
        <v>5.3140000000000001</v>
      </c>
      <c r="N4954">
        <v>20.163</v>
      </c>
      <c r="O4954">
        <v>68.78</v>
      </c>
      <c r="P4954">
        <f t="shared" si="154"/>
        <v>11.057000000000002</v>
      </c>
      <c r="Q4954">
        <v>47.606000000000002</v>
      </c>
      <c r="R4954">
        <v>33.11</v>
      </c>
      <c r="S4954">
        <v>40.095999999999997</v>
      </c>
      <c r="T4954">
        <v>8.6999999999999993</v>
      </c>
      <c r="U4954">
        <v>21.89</v>
      </c>
      <c r="V4954">
        <v>4.016</v>
      </c>
      <c r="W4954">
        <v>37.414000000000001</v>
      </c>
      <c r="X4954">
        <f t="shared" si="155"/>
        <v>58.57</v>
      </c>
      <c r="Y4954">
        <v>2.1549999999999998</v>
      </c>
      <c r="Z4954">
        <v>6.66</v>
      </c>
      <c r="AA4954">
        <v>9.5</v>
      </c>
      <c r="AB4954">
        <v>77.864999999999995</v>
      </c>
      <c r="AC4954" s="1">
        <v>1719</v>
      </c>
      <c r="AD4954">
        <v>20</v>
      </c>
      <c r="AE4954">
        <v>195</v>
      </c>
      <c r="AF4954">
        <v>726</v>
      </c>
      <c r="AG4954">
        <v>778</v>
      </c>
      <c r="AH4954" t="s">
        <v>23</v>
      </c>
      <c r="AI4954" s="1">
        <v>32250</v>
      </c>
      <c r="AJ4954" s="1">
        <v>27016</v>
      </c>
      <c r="AK4954">
        <v>3566.6662999999999</v>
      </c>
      <c r="AL4954" t="s">
        <v>8205</v>
      </c>
      <c r="AM4954">
        <v>-2.06</v>
      </c>
      <c r="AN4954">
        <v>0.82</v>
      </c>
      <c r="AO4954">
        <v>49</v>
      </c>
    </row>
    <row r="4955" spans="1:41" x14ac:dyDescent="0.35">
      <c r="A4955" t="s">
        <v>6502</v>
      </c>
      <c r="B4955" s="2">
        <v>43</v>
      </c>
      <c r="C4955" t="s">
        <v>8145</v>
      </c>
      <c r="D4955">
        <v>14760</v>
      </c>
      <c r="E4955">
        <v>10351</v>
      </c>
      <c r="F4955">
        <v>39.338999999999999</v>
      </c>
      <c r="G4955">
        <v>1</v>
      </c>
      <c r="H4955">
        <v>14.397</v>
      </c>
      <c r="I4955">
        <v>16.738</v>
      </c>
      <c r="J4955">
        <v>66.89</v>
      </c>
      <c r="K4955">
        <v>0</v>
      </c>
      <c r="L4955">
        <v>0</v>
      </c>
      <c r="M4955">
        <v>4.3499999999999996</v>
      </c>
      <c r="N4955">
        <v>19.201000000000001</v>
      </c>
      <c r="O4955">
        <v>59.667999999999999</v>
      </c>
      <c r="P4955">
        <f t="shared" si="154"/>
        <v>21.131</v>
      </c>
      <c r="Q4955">
        <v>50.82</v>
      </c>
      <c r="R4955">
        <v>15.54</v>
      </c>
      <c r="S4955">
        <v>72.846000000000004</v>
      </c>
      <c r="T4955">
        <v>8.9359999999999999</v>
      </c>
      <c r="U4955">
        <v>10.678000000000001</v>
      </c>
      <c r="V4955">
        <v>4.3940000000000001</v>
      </c>
      <c r="W4955">
        <v>42.042999999999999</v>
      </c>
      <c r="X4955">
        <f t="shared" si="155"/>
        <v>53.563000000000002</v>
      </c>
      <c r="Y4955">
        <v>7.601</v>
      </c>
      <c r="Z4955">
        <v>12.708</v>
      </c>
      <c r="AA4955">
        <v>9.3819999999999997</v>
      </c>
      <c r="AB4955">
        <v>66.271000000000001</v>
      </c>
      <c r="AC4955">
        <v>982</v>
      </c>
      <c r="AD4955">
        <v>53</v>
      </c>
      <c r="AE4955">
        <v>112</v>
      </c>
      <c r="AF4955">
        <v>432</v>
      </c>
      <c r="AG4955">
        <v>385</v>
      </c>
      <c r="AH4955" t="s">
        <v>22</v>
      </c>
      <c r="AI4955" s="1">
        <v>10711</v>
      </c>
      <c r="AJ4955" s="1">
        <v>15583</v>
      </c>
      <c r="AK4955">
        <v>2325.0790999999999</v>
      </c>
      <c r="AL4955" t="s">
        <v>8205</v>
      </c>
      <c r="AM4955">
        <v>-5.28</v>
      </c>
      <c r="AN4955">
        <v>1.38</v>
      </c>
      <c r="AO4955">
        <v>204</v>
      </c>
    </row>
    <row r="4956" spans="1:41" x14ac:dyDescent="0.35">
      <c r="A4956" t="s">
        <v>6503</v>
      </c>
      <c r="B4956" s="2">
        <v>43</v>
      </c>
      <c r="C4956" t="s">
        <v>8145</v>
      </c>
      <c r="D4956">
        <v>2521</v>
      </c>
      <c r="E4956">
        <v>1868</v>
      </c>
      <c r="F4956">
        <v>32.869</v>
      </c>
      <c r="G4956">
        <v>1</v>
      </c>
      <c r="H4956">
        <v>14.115</v>
      </c>
      <c r="I4956">
        <v>21.372</v>
      </c>
      <c r="J4956">
        <v>62.679000000000002</v>
      </c>
      <c r="K4956">
        <v>0</v>
      </c>
      <c r="L4956">
        <v>0</v>
      </c>
      <c r="M4956">
        <v>6.1879999999999997</v>
      </c>
      <c r="N4956">
        <v>23.126000000000001</v>
      </c>
      <c r="O4956">
        <v>60.968000000000004</v>
      </c>
      <c r="P4956">
        <f t="shared" si="154"/>
        <v>15.905999999999992</v>
      </c>
      <c r="Q4956">
        <v>48.472999999999999</v>
      </c>
      <c r="R4956">
        <v>4.76</v>
      </c>
      <c r="S4956">
        <v>78.025000000000006</v>
      </c>
      <c r="T4956">
        <v>38.277999999999999</v>
      </c>
      <c r="U4956">
        <v>16.024999999999999</v>
      </c>
      <c r="V4956">
        <v>5.0759999999999996</v>
      </c>
      <c r="W4956">
        <v>37.055999999999997</v>
      </c>
      <c r="X4956">
        <f t="shared" si="155"/>
        <v>57.868000000000002</v>
      </c>
      <c r="Y4956">
        <v>5.0759999999999996</v>
      </c>
      <c r="Z4956">
        <v>18.782</v>
      </c>
      <c r="AA4956">
        <v>8.1219999999999999</v>
      </c>
      <c r="AB4956">
        <v>63.959000000000003</v>
      </c>
      <c r="AC4956">
        <v>156</v>
      </c>
      <c r="AD4956">
        <v>16</v>
      </c>
      <c r="AE4956">
        <v>37</v>
      </c>
      <c r="AF4956">
        <v>74</v>
      </c>
      <c r="AG4956">
        <v>29</v>
      </c>
      <c r="AH4956" t="s">
        <v>22</v>
      </c>
      <c r="AI4956" s="1">
        <v>1530</v>
      </c>
      <c r="AJ4956" s="1">
        <v>2450</v>
      </c>
      <c r="AK4956">
        <v>2834.9432999999999</v>
      </c>
      <c r="AL4956" t="s">
        <v>8207</v>
      </c>
      <c r="AM4956">
        <v>2.9</v>
      </c>
      <c r="AN4956">
        <v>1.65</v>
      </c>
      <c r="AO4956">
        <v>95</v>
      </c>
    </row>
    <row r="4957" spans="1:41" x14ac:dyDescent="0.35">
      <c r="A4957" t="s">
        <v>6546</v>
      </c>
      <c r="B4957" s="2">
        <v>43</v>
      </c>
      <c r="C4957" t="s">
        <v>8145</v>
      </c>
      <c r="D4957">
        <v>3538</v>
      </c>
      <c r="E4957">
        <v>2743</v>
      </c>
      <c r="F4957">
        <v>43.456000000000003</v>
      </c>
      <c r="G4957">
        <v>1</v>
      </c>
      <c r="H4957">
        <v>26.37</v>
      </c>
      <c r="I4957">
        <v>18.245999999999999</v>
      </c>
      <c r="J4957">
        <v>52.610999999999997</v>
      </c>
      <c r="K4957">
        <v>0</v>
      </c>
      <c r="L4957">
        <v>0</v>
      </c>
      <c r="M4957">
        <v>4.2110000000000003</v>
      </c>
      <c r="N4957">
        <v>18.286999999999999</v>
      </c>
      <c r="O4957">
        <v>58.055</v>
      </c>
      <c r="P4957">
        <f t="shared" si="154"/>
        <v>23.658000000000001</v>
      </c>
      <c r="Q4957">
        <v>49.095999999999997</v>
      </c>
      <c r="R4957">
        <v>6.73</v>
      </c>
      <c r="S4957">
        <v>88.468000000000004</v>
      </c>
      <c r="T4957">
        <v>5.3419999999999996</v>
      </c>
      <c r="U4957">
        <v>4.24</v>
      </c>
      <c r="V4957">
        <v>4.7119999999999997</v>
      </c>
      <c r="W4957">
        <v>40.838000000000001</v>
      </c>
      <c r="X4957">
        <f t="shared" si="155"/>
        <v>54.45</v>
      </c>
      <c r="Y4957">
        <v>13.089</v>
      </c>
      <c r="Z4957">
        <v>12.042</v>
      </c>
      <c r="AA4957">
        <v>17.277000000000001</v>
      </c>
      <c r="AB4957">
        <v>54.45</v>
      </c>
      <c r="AC4957">
        <v>192</v>
      </c>
      <c r="AD4957">
        <v>13</v>
      </c>
      <c r="AE4957">
        <v>43</v>
      </c>
      <c r="AF4957">
        <v>75</v>
      </c>
      <c r="AG4957">
        <v>61</v>
      </c>
      <c r="AH4957" t="s">
        <v>22</v>
      </c>
      <c r="AI4957" s="1">
        <v>1921</v>
      </c>
      <c r="AJ4957" s="1">
        <v>3538</v>
      </c>
      <c r="AK4957">
        <v>2980.2642000000001</v>
      </c>
      <c r="AL4957" t="s">
        <v>8206</v>
      </c>
      <c r="AM4957">
        <v>0</v>
      </c>
      <c r="AN4957">
        <v>1.84</v>
      </c>
      <c r="AO4957">
        <v>214</v>
      </c>
    </row>
    <row r="4958" spans="1:41" x14ac:dyDescent="0.35">
      <c r="A4958" t="s">
        <v>6504</v>
      </c>
      <c r="B4958" s="2">
        <v>43</v>
      </c>
      <c r="C4958" t="s">
        <v>8145</v>
      </c>
      <c r="D4958">
        <v>3734</v>
      </c>
      <c r="E4958">
        <v>2672</v>
      </c>
      <c r="F4958">
        <v>39.033999999999999</v>
      </c>
      <c r="G4958">
        <v>1</v>
      </c>
      <c r="H4958">
        <v>13.26</v>
      </c>
      <c r="I4958">
        <v>26.458000000000002</v>
      </c>
      <c r="J4958">
        <v>55.31</v>
      </c>
      <c r="K4958">
        <v>0</v>
      </c>
      <c r="L4958">
        <v>0</v>
      </c>
      <c r="M4958">
        <v>4.3390000000000004</v>
      </c>
      <c r="N4958">
        <v>19.149000000000001</v>
      </c>
      <c r="O4958">
        <v>58.972000000000001</v>
      </c>
      <c r="P4958">
        <f t="shared" si="154"/>
        <v>21.878999999999991</v>
      </c>
      <c r="Q4958">
        <v>49.009</v>
      </c>
      <c r="R4958">
        <v>-2.5499999999999998</v>
      </c>
      <c r="S4958">
        <v>77.477000000000004</v>
      </c>
      <c r="T4958">
        <v>6.5350000000000001</v>
      </c>
      <c r="U4958">
        <v>7.9</v>
      </c>
      <c r="V4958">
        <v>12.414</v>
      </c>
      <c r="W4958">
        <v>40</v>
      </c>
      <c r="X4958">
        <f t="shared" si="155"/>
        <v>47.585999999999999</v>
      </c>
      <c r="Y4958">
        <v>18.620999999999999</v>
      </c>
      <c r="Z4958">
        <v>12.069000000000001</v>
      </c>
      <c r="AA4958">
        <v>8.9659999999999993</v>
      </c>
      <c r="AB4958">
        <v>53.792999999999999</v>
      </c>
      <c r="AC4958">
        <v>231</v>
      </c>
      <c r="AD4958">
        <v>23</v>
      </c>
      <c r="AE4958">
        <v>37</v>
      </c>
      <c r="AF4958">
        <v>89</v>
      </c>
      <c r="AG4958">
        <v>82</v>
      </c>
      <c r="AH4958" t="s">
        <v>22</v>
      </c>
      <c r="AI4958" s="1">
        <v>2174</v>
      </c>
      <c r="AJ4958" s="1">
        <v>3965</v>
      </c>
      <c r="AK4958">
        <v>3405.1995000000002</v>
      </c>
      <c r="AL4958" t="s">
        <v>8206</v>
      </c>
      <c r="AM4958">
        <v>-5.83</v>
      </c>
      <c r="AN4958">
        <v>1.72</v>
      </c>
      <c r="AO4958">
        <v>247</v>
      </c>
    </row>
    <row r="4959" spans="1:41" x14ac:dyDescent="0.35">
      <c r="A4959" t="s">
        <v>6505</v>
      </c>
      <c r="B4959" s="2">
        <v>43</v>
      </c>
      <c r="C4959" t="s">
        <v>8145</v>
      </c>
      <c r="D4959">
        <v>2850</v>
      </c>
      <c r="E4959">
        <v>2039</v>
      </c>
      <c r="F4959">
        <v>40.265000000000001</v>
      </c>
      <c r="G4959">
        <v>1</v>
      </c>
      <c r="H4959">
        <v>6.5679999999999996</v>
      </c>
      <c r="I4959">
        <v>11.823</v>
      </c>
      <c r="J4959">
        <v>78.736000000000004</v>
      </c>
      <c r="K4959">
        <v>0</v>
      </c>
      <c r="L4959">
        <v>0</v>
      </c>
      <c r="M4959">
        <v>4.1749999999999998</v>
      </c>
      <c r="N4959">
        <v>21.684000000000001</v>
      </c>
      <c r="O4959">
        <v>56.036000000000001</v>
      </c>
      <c r="P4959">
        <f t="shared" si="154"/>
        <v>22.28</v>
      </c>
      <c r="Q4959">
        <v>50.386000000000003</v>
      </c>
      <c r="R4959">
        <v>11.09</v>
      </c>
      <c r="S4959">
        <v>82.105000000000004</v>
      </c>
      <c r="T4959">
        <v>26.456</v>
      </c>
      <c r="U4959">
        <v>6.3860000000000001</v>
      </c>
      <c r="V4959">
        <v>7.3620000000000001</v>
      </c>
      <c r="W4959">
        <v>35.582999999999998</v>
      </c>
      <c r="X4959">
        <f t="shared" si="155"/>
        <v>57.055</v>
      </c>
      <c r="Y4959">
        <v>4.9080000000000004</v>
      </c>
      <c r="Z4959">
        <v>19.632000000000001</v>
      </c>
      <c r="AA4959">
        <v>15.951000000000001</v>
      </c>
      <c r="AB4959">
        <v>48.466000000000001</v>
      </c>
      <c r="AC4959">
        <v>257</v>
      </c>
      <c r="AD4959">
        <v>26</v>
      </c>
      <c r="AE4959">
        <v>53</v>
      </c>
      <c r="AF4959">
        <v>83</v>
      </c>
      <c r="AG4959">
        <v>95</v>
      </c>
      <c r="AH4959" t="s">
        <v>23</v>
      </c>
      <c r="AI4959" s="1">
        <v>1780</v>
      </c>
      <c r="AJ4959" s="1">
        <v>3153</v>
      </c>
      <c r="AK4959">
        <v>945.65380000000005</v>
      </c>
      <c r="AL4959" t="s">
        <v>8206</v>
      </c>
      <c r="AM4959">
        <v>-9.61</v>
      </c>
      <c r="AN4959">
        <v>1.6</v>
      </c>
      <c r="AO4959">
        <v>128</v>
      </c>
    </row>
    <row r="4960" spans="1:41" x14ac:dyDescent="0.35">
      <c r="A4960" t="s">
        <v>6506</v>
      </c>
      <c r="B4960" s="2">
        <v>43</v>
      </c>
      <c r="C4960" t="s">
        <v>8145</v>
      </c>
      <c r="D4960">
        <v>3283</v>
      </c>
      <c r="E4960">
        <v>2367</v>
      </c>
      <c r="F4960">
        <v>34.515999999999998</v>
      </c>
      <c r="G4960">
        <v>1</v>
      </c>
      <c r="H4960">
        <v>20.71</v>
      </c>
      <c r="I4960">
        <v>28.129000000000001</v>
      </c>
      <c r="J4960">
        <v>49.741999999999997</v>
      </c>
      <c r="K4960">
        <v>0</v>
      </c>
      <c r="L4960">
        <v>0</v>
      </c>
      <c r="M4960">
        <v>5.726</v>
      </c>
      <c r="N4960">
        <v>22.875</v>
      </c>
      <c r="O4960">
        <v>59.823999999999998</v>
      </c>
      <c r="P4960">
        <f t="shared" si="154"/>
        <v>17.301000000000002</v>
      </c>
      <c r="Q4960">
        <v>49.01</v>
      </c>
      <c r="R4960">
        <v>9.7200000000000006</v>
      </c>
      <c r="S4960">
        <v>66.89</v>
      </c>
      <c r="T4960">
        <v>31.648</v>
      </c>
      <c r="U4960">
        <v>22.236000000000001</v>
      </c>
      <c r="V4960">
        <v>9.4459999999999997</v>
      </c>
      <c r="W4960">
        <v>37.134</v>
      </c>
      <c r="X4960">
        <f t="shared" si="155"/>
        <v>53.42</v>
      </c>
      <c r="Y4960">
        <v>2.9319999999999999</v>
      </c>
      <c r="Z4960">
        <v>9.4459999999999997</v>
      </c>
      <c r="AA4960">
        <v>16.611999999999998</v>
      </c>
      <c r="AB4960">
        <v>64.820999999999998</v>
      </c>
      <c r="AC4960">
        <v>200</v>
      </c>
      <c r="AD4960">
        <v>16</v>
      </c>
      <c r="AE4960">
        <v>39</v>
      </c>
      <c r="AF4960">
        <v>100</v>
      </c>
      <c r="AG4960">
        <v>45</v>
      </c>
      <c r="AH4960" t="s">
        <v>22</v>
      </c>
      <c r="AI4960" s="1">
        <v>1712</v>
      </c>
      <c r="AJ4960" s="1">
        <v>3327</v>
      </c>
      <c r="AK4960">
        <v>6761.9395999999997</v>
      </c>
      <c r="AL4960" t="s">
        <v>8207</v>
      </c>
      <c r="AM4960">
        <v>-1.32</v>
      </c>
      <c r="AN4960">
        <v>1.92</v>
      </c>
      <c r="AO4960">
        <v>52</v>
      </c>
    </row>
    <row r="4961" spans="1:41" x14ac:dyDescent="0.35">
      <c r="A4961" t="s">
        <v>6508</v>
      </c>
      <c r="B4961" s="2">
        <v>43</v>
      </c>
      <c r="C4961" t="s">
        <v>8145</v>
      </c>
      <c r="D4961">
        <v>1585</v>
      </c>
      <c r="E4961">
        <v>1100</v>
      </c>
      <c r="F4961">
        <v>36.545000000000002</v>
      </c>
      <c r="G4961">
        <v>1</v>
      </c>
      <c r="H4961">
        <v>8.4529999999999994</v>
      </c>
      <c r="I4961">
        <v>15.33</v>
      </c>
      <c r="J4961">
        <v>74.069000000000003</v>
      </c>
      <c r="K4961">
        <v>0</v>
      </c>
      <c r="L4961">
        <v>0</v>
      </c>
      <c r="M4961">
        <v>4.9210000000000003</v>
      </c>
      <c r="N4961">
        <v>20.82</v>
      </c>
      <c r="O4961">
        <v>58.802</v>
      </c>
      <c r="P4961">
        <f t="shared" si="154"/>
        <v>20.378</v>
      </c>
      <c r="Q4961">
        <v>49.148000000000003</v>
      </c>
      <c r="R4961">
        <v>15.14</v>
      </c>
      <c r="S4961">
        <v>74.259</v>
      </c>
      <c r="T4961">
        <v>12.871</v>
      </c>
      <c r="U4961">
        <v>10.221</v>
      </c>
      <c r="V4961">
        <v>6.3289999999999997</v>
      </c>
      <c r="W4961">
        <v>29.114000000000001</v>
      </c>
      <c r="X4961">
        <f t="shared" si="155"/>
        <v>64.557000000000002</v>
      </c>
      <c r="Y4961">
        <v>13.923999999999999</v>
      </c>
      <c r="Z4961">
        <v>36.709000000000003</v>
      </c>
      <c r="AA4961">
        <v>2.532</v>
      </c>
      <c r="AB4961">
        <v>45.57</v>
      </c>
      <c r="AC4961">
        <v>96</v>
      </c>
      <c r="AD4961">
        <v>18</v>
      </c>
      <c r="AE4961">
        <v>12</v>
      </c>
      <c r="AF4961">
        <v>37</v>
      </c>
      <c r="AG4961">
        <v>29</v>
      </c>
      <c r="AH4961" t="s">
        <v>22</v>
      </c>
      <c r="AI4961" s="1">
        <v>1008</v>
      </c>
      <c r="AJ4961" s="1">
        <v>1720</v>
      </c>
      <c r="AK4961">
        <v>1463.62</v>
      </c>
      <c r="AL4961" t="s">
        <v>8206</v>
      </c>
      <c r="AM4961">
        <v>-7.85</v>
      </c>
      <c r="AN4961">
        <v>1.57</v>
      </c>
      <c r="AO4961">
        <v>162</v>
      </c>
    </row>
    <row r="4962" spans="1:41" x14ac:dyDescent="0.35">
      <c r="A4962" t="s">
        <v>6509</v>
      </c>
      <c r="B4962" s="2">
        <v>43</v>
      </c>
      <c r="C4962" t="s">
        <v>8145</v>
      </c>
      <c r="D4962">
        <v>62</v>
      </c>
      <c r="E4962">
        <v>54</v>
      </c>
      <c r="F4962">
        <v>12.962999999999999</v>
      </c>
      <c r="G4962">
        <v>0</v>
      </c>
      <c r="H4962">
        <v>14.894</v>
      </c>
      <c r="I4962">
        <v>2.1280000000000001</v>
      </c>
      <c r="J4962">
        <v>76.596000000000004</v>
      </c>
      <c r="K4962">
        <v>0</v>
      </c>
      <c r="L4962">
        <v>0</v>
      </c>
      <c r="M4962">
        <v>1.613</v>
      </c>
      <c r="N4962">
        <v>11.291</v>
      </c>
      <c r="O4962">
        <v>59.679000000000002</v>
      </c>
      <c r="P4962">
        <f t="shared" si="154"/>
        <v>29.03</v>
      </c>
      <c r="Q4962">
        <v>50</v>
      </c>
      <c r="R4962">
        <v>0</v>
      </c>
      <c r="S4962">
        <v>85.483999999999995</v>
      </c>
      <c r="T4962">
        <v>48.387</v>
      </c>
      <c r="U4962">
        <v>14.516</v>
      </c>
      <c r="V4962">
        <v>0</v>
      </c>
      <c r="W4962">
        <v>0</v>
      </c>
      <c r="X4962">
        <f t="shared" si="155"/>
        <v>100</v>
      </c>
      <c r="Y4962">
        <v>0</v>
      </c>
      <c r="Z4962">
        <v>0</v>
      </c>
      <c r="AA4962">
        <v>0</v>
      </c>
      <c r="AB4962">
        <v>100</v>
      </c>
      <c r="AC4962">
        <v>4</v>
      </c>
      <c r="AD4962">
        <v>0</v>
      </c>
      <c r="AE4962">
        <v>0</v>
      </c>
      <c r="AF4962">
        <v>0</v>
      </c>
      <c r="AG4962">
        <v>0</v>
      </c>
      <c r="AH4962" t="s">
        <v>8202</v>
      </c>
      <c r="AI4962">
        <v>95</v>
      </c>
      <c r="AJ4962">
        <v>71</v>
      </c>
      <c r="AK4962">
        <v>1781.4884</v>
      </c>
      <c r="AL4962" t="s">
        <v>8207</v>
      </c>
      <c r="AM4962">
        <v>-12.68</v>
      </c>
      <c r="AN4962">
        <v>0.65</v>
      </c>
      <c r="AO4962">
        <v>20</v>
      </c>
    </row>
    <row r="4963" spans="1:41" x14ac:dyDescent="0.35">
      <c r="A4963" t="s">
        <v>6512</v>
      </c>
      <c r="B4963" s="2">
        <v>43</v>
      </c>
      <c r="C4963" t="s">
        <v>8145</v>
      </c>
      <c r="D4963">
        <v>47</v>
      </c>
      <c r="E4963">
        <v>39</v>
      </c>
      <c r="F4963">
        <v>25.640999999999998</v>
      </c>
      <c r="G4963">
        <v>0</v>
      </c>
      <c r="H4963">
        <v>6.8970000000000002</v>
      </c>
      <c r="I4963">
        <v>6.8959999999999999</v>
      </c>
      <c r="J4963">
        <v>82.759</v>
      </c>
      <c r="K4963">
        <v>0</v>
      </c>
      <c r="L4963">
        <v>0</v>
      </c>
      <c r="M4963">
        <v>4.2549999999999999</v>
      </c>
      <c r="N4963">
        <v>19.149000000000001</v>
      </c>
      <c r="O4963">
        <v>63.83</v>
      </c>
      <c r="P4963">
        <f t="shared" si="154"/>
        <v>17.021000000000001</v>
      </c>
      <c r="Q4963">
        <v>34.042999999999999</v>
      </c>
      <c r="R4963">
        <v>-5.01</v>
      </c>
      <c r="S4963">
        <v>87.233999999999995</v>
      </c>
      <c r="T4963">
        <v>40.426000000000002</v>
      </c>
      <c r="U4963">
        <v>6.383</v>
      </c>
      <c r="V4963">
        <v>0</v>
      </c>
      <c r="W4963">
        <v>0</v>
      </c>
      <c r="X4963">
        <f t="shared" si="155"/>
        <v>100</v>
      </c>
      <c r="Y4963">
        <v>0</v>
      </c>
      <c r="Z4963">
        <v>0</v>
      </c>
      <c r="AA4963">
        <v>0</v>
      </c>
      <c r="AB4963">
        <v>100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 t="s">
        <v>8202</v>
      </c>
      <c r="AI4963">
        <v>67</v>
      </c>
      <c r="AJ4963">
        <v>56</v>
      </c>
      <c r="AK4963">
        <v>2128.3283999999999</v>
      </c>
      <c r="AL4963" t="s">
        <v>8207</v>
      </c>
      <c r="AM4963">
        <v>-16.07</v>
      </c>
      <c r="AN4963">
        <v>0.7</v>
      </c>
      <c r="AO4963">
        <v>15</v>
      </c>
    </row>
    <row r="4964" spans="1:41" x14ac:dyDescent="0.35">
      <c r="A4964" t="s">
        <v>6513</v>
      </c>
      <c r="B4964" s="2">
        <v>43</v>
      </c>
      <c r="C4964" t="s">
        <v>8145</v>
      </c>
      <c r="D4964">
        <v>629</v>
      </c>
      <c r="E4964">
        <v>524</v>
      </c>
      <c r="F4964">
        <v>27.29</v>
      </c>
      <c r="G4964">
        <v>0</v>
      </c>
      <c r="H4964">
        <v>5.5119999999999996</v>
      </c>
      <c r="I4964">
        <v>10.499000000000001</v>
      </c>
      <c r="J4964">
        <v>80.84</v>
      </c>
      <c r="K4964">
        <v>0</v>
      </c>
      <c r="L4964">
        <v>0</v>
      </c>
      <c r="M4964">
        <v>2.544</v>
      </c>
      <c r="N4964">
        <v>17.648</v>
      </c>
      <c r="O4964">
        <v>54.371000000000002</v>
      </c>
      <c r="P4964">
        <f t="shared" si="154"/>
        <v>27.980999999999995</v>
      </c>
      <c r="Q4964">
        <v>50.238</v>
      </c>
      <c r="R4964">
        <v>3.98</v>
      </c>
      <c r="S4964">
        <v>88.712000000000003</v>
      </c>
      <c r="T4964">
        <v>13.196</v>
      </c>
      <c r="U4964">
        <v>5.2460000000000004</v>
      </c>
      <c r="V4964">
        <v>0</v>
      </c>
      <c r="W4964">
        <v>28.571000000000002</v>
      </c>
      <c r="X4964">
        <f t="shared" si="155"/>
        <v>71.429000000000002</v>
      </c>
      <c r="Y4964">
        <v>14.286</v>
      </c>
      <c r="Z4964">
        <v>14.286</v>
      </c>
      <c r="AA4964">
        <v>14.286</v>
      </c>
      <c r="AB4964">
        <v>57.143000000000001</v>
      </c>
      <c r="AC4964">
        <v>40</v>
      </c>
      <c r="AD4964">
        <v>0</v>
      </c>
      <c r="AE4964">
        <v>0</v>
      </c>
      <c r="AF4964">
        <v>0</v>
      </c>
      <c r="AG4964">
        <v>0</v>
      </c>
      <c r="AH4964" t="s">
        <v>8202</v>
      </c>
      <c r="AI4964">
        <v>490</v>
      </c>
      <c r="AJ4964">
        <v>678</v>
      </c>
      <c r="AK4964">
        <v>5503.3293999999996</v>
      </c>
      <c r="AL4964" t="s">
        <v>8207</v>
      </c>
      <c r="AM4964">
        <v>-7.23</v>
      </c>
      <c r="AN4964">
        <v>1.28</v>
      </c>
      <c r="AO4964">
        <v>109</v>
      </c>
    </row>
    <row r="4965" spans="1:41" x14ac:dyDescent="0.35">
      <c r="A4965" t="s">
        <v>6514</v>
      </c>
      <c r="B4965" s="2">
        <v>43</v>
      </c>
      <c r="C4965" t="s">
        <v>8145</v>
      </c>
      <c r="D4965">
        <v>131255</v>
      </c>
      <c r="E4965">
        <v>90275</v>
      </c>
      <c r="F4965">
        <v>34.442999999999998</v>
      </c>
      <c r="G4965">
        <v>1</v>
      </c>
      <c r="H4965">
        <v>17.132000000000001</v>
      </c>
      <c r="I4965">
        <v>33.089999999999996</v>
      </c>
      <c r="J4965">
        <v>48.405000000000001</v>
      </c>
      <c r="K4965">
        <v>0</v>
      </c>
      <c r="L4965">
        <v>0</v>
      </c>
      <c r="M4965">
        <v>5.1879999999999997</v>
      </c>
      <c r="N4965">
        <v>21.244</v>
      </c>
      <c r="O4965">
        <v>61.527000000000001</v>
      </c>
      <c r="P4965">
        <f t="shared" si="154"/>
        <v>17.228999999999999</v>
      </c>
      <c r="Q4965">
        <v>51.301000000000002</v>
      </c>
      <c r="R4965">
        <v>16.04</v>
      </c>
      <c r="S4965">
        <v>59.328000000000003</v>
      </c>
      <c r="T4965">
        <v>7.53</v>
      </c>
      <c r="U4965">
        <v>22.971</v>
      </c>
      <c r="V4965">
        <v>7.5919999999999996</v>
      </c>
      <c r="W4965">
        <v>42.634</v>
      </c>
      <c r="X4965">
        <f t="shared" si="155"/>
        <v>49.774000000000001</v>
      </c>
      <c r="Y4965">
        <v>2.8929999999999998</v>
      </c>
      <c r="Z4965">
        <v>8.4830000000000005</v>
      </c>
      <c r="AA4965">
        <v>13.243</v>
      </c>
      <c r="AB4965">
        <v>66.593000000000004</v>
      </c>
      <c r="AC4965" s="1">
        <v>8331</v>
      </c>
      <c r="AD4965">
        <v>252</v>
      </c>
      <c r="AE4965" s="1">
        <v>1010</v>
      </c>
      <c r="AF4965" s="1">
        <v>2792</v>
      </c>
      <c r="AG4965" s="1">
        <v>4277</v>
      </c>
      <c r="AH4965" t="s">
        <v>23</v>
      </c>
      <c r="AI4965" s="1">
        <v>70131</v>
      </c>
      <c r="AJ4965" s="1">
        <v>140184</v>
      </c>
      <c r="AK4965">
        <v>5349.5542999999998</v>
      </c>
      <c r="AL4965" t="s">
        <v>8205</v>
      </c>
      <c r="AM4965">
        <v>-6.37</v>
      </c>
      <c r="AN4965">
        <v>1.87</v>
      </c>
      <c r="AO4965">
        <v>81</v>
      </c>
    </row>
    <row r="4966" spans="1:41" x14ac:dyDescent="0.35">
      <c r="A4966" t="s">
        <v>6515</v>
      </c>
      <c r="B4966" s="2">
        <v>43</v>
      </c>
      <c r="C4966" t="s">
        <v>8145</v>
      </c>
      <c r="D4966">
        <v>868</v>
      </c>
      <c r="E4966">
        <v>686</v>
      </c>
      <c r="F4966">
        <v>34.840000000000003</v>
      </c>
      <c r="G4966">
        <v>1</v>
      </c>
      <c r="H4966">
        <v>25.727</v>
      </c>
      <c r="I4966">
        <v>18.344999999999999</v>
      </c>
      <c r="J4966">
        <v>53.244</v>
      </c>
      <c r="K4966">
        <v>0</v>
      </c>
      <c r="L4966">
        <v>0</v>
      </c>
      <c r="M4966">
        <v>2.1890000000000001</v>
      </c>
      <c r="N4966">
        <v>13.71</v>
      </c>
      <c r="O4966">
        <v>54.031999999999996</v>
      </c>
      <c r="P4966">
        <f t="shared" si="154"/>
        <v>32.25800000000001</v>
      </c>
      <c r="Q4966">
        <v>48.963000000000001</v>
      </c>
      <c r="R4966">
        <v>8.41</v>
      </c>
      <c r="S4966">
        <v>86.06</v>
      </c>
      <c r="T4966">
        <v>4.7240000000000002</v>
      </c>
      <c r="U4966">
        <v>3.802</v>
      </c>
      <c r="V4966">
        <v>6.383</v>
      </c>
      <c r="W4966">
        <v>21.277000000000001</v>
      </c>
      <c r="X4966">
        <f t="shared" si="155"/>
        <v>72.34</v>
      </c>
      <c r="Y4966">
        <v>8.5109999999999992</v>
      </c>
      <c r="Z4966">
        <v>38.298000000000002</v>
      </c>
      <c r="AA4966">
        <v>2.1280000000000001</v>
      </c>
      <c r="AB4966">
        <v>44.680999999999997</v>
      </c>
      <c r="AC4966">
        <v>54</v>
      </c>
      <c r="AD4966">
        <v>0</v>
      </c>
      <c r="AE4966">
        <v>0</v>
      </c>
      <c r="AF4966">
        <v>0</v>
      </c>
      <c r="AG4966">
        <v>0</v>
      </c>
      <c r="AH4966" t="s">
        <v>8202</v>
      </c>
      <c r="AI4966">
        <v>613</v>
      </c>
      <c r="AJ4966">
        <v>925</v>
      </c>
      <c r="AK4966">
        <v>20878.9074</v>
      </c>
      <c r="AL4966" t="s">
        <v>8207</v>
      </c>
      <c r="AM4966">
        <v>-6.16</v>
      </c>
      <c r="AN4966">
        <v>1.42</v>
      </c>
      <c r="AO4966">
        <v>181</v>
      </c>
    </row>
    <row r="4967" spans="1:41" x14ac:dyDescent="0.35">
      <c r="A4967" t="s">
        <v>6516</v>
      </c>
      <c r="B4967" s="2">
        <v>43</v>
      </c>
      <c r="C4967" t="s">
        <v>8145</v>
      </c>
      <c r="D4967">
        <v>1751</v>
      </c>
      <c r="E4967">
        <v>1281</v>
      </c>
      <c r="F4967">
        <v>26.853999999999999</v>
      </c>
      <c r="G4967">
        <v>0</v>
      </c>
      <c r="H4967">
        <v>6.51</v>
      </c>
      <c r="I4967">
        <v>16.115000000000002</v>
      </c>
      <c r="J4967">
        <v>75.239999999999995</v>
      </c>
      <c r="K4967">
        <v>0</v>
      </c>
      <c r="L4967">
        <v>0</v>
      </c>
      <c r="M4967">
        <v>4.1689999999999996</v>
      </c>
      <c r="N4967">
        <v>16.960999999999999</v>
      </c>
      <c r="O4967">
        <v>56.31</v>
      </c>
      <c r="P4967">
        <f t="shared" si="154"/>
        <v>26.728999999999999</v>
      </c>
      <c r="Q4967">
        <v>49.970999999999997</v>
      </c>
      <c r="R4967">
        <v>13.08</v>
      </c>
      <c r="S4967">
        <v>81.724999999999994</v>
      </c>
      <c r="T4967">
        <v>8.3379999999999992</v>
      </c>
      <c r="U4967">
        <v>4.34</v>
      </c>
      <c r="V4967">
        <v>12.048</v>
      </c>
      <c r="W4967">
        <v>33.734999999999999</v>
      </c>
      <c r="X4967">
        <f t="shared" si="155"/>
        <v>54.216999999999999</v>
      </c>
      <c r="Y4967">
        <v>16.867000000000001</v>
      </c>
      <c r="Z4967">
        <v>16.867000000000001</v>
      </c>
      <c r="AA4967">
        <v>3.6139999999999999</v>
      </c>
      <c r="AB4967">
        <v>60.241</v>
      </c>
      <c r="AC4967">
        <v>98</v>
      </c>
      <c r="AD4967">
        <v>13</v>
      </c>
      <c r="AE4967">
        <v>12</v>
      </c>
      <c r="AF4967">
        <v>43</v>
      </c>
      <c r="AG4967">
        <v>30</v>
      </c>
      <c r="AH4967" t="s">
        <v>22</v>
      </c>
      <c r="AI4967" s="1">
        <v>1107</v>
      </c>
      <c r="AJ4967" s="1">
        <v>1812</v>
      </c>
      <c r="AK4967">
        <v>715.34270000000004</v>
      </c>
      <c r="AL4967" t="s">
        <v>8206</v>
      </c>
      <c r="AM4967">
        <v>-3.37</v>
      </c>
      <c r="AN4967">
        <v>1.58</v>
      </c>
      <c r="AO4967">
        <v>345</v>
      </c>
    </row>
    <row r="4968" spans="1:41" x14ac:dyDescent="0.35">
      <c r="A4968" t="s">
        <v>6519</v>
      </c>
      <c r="B4968" s="2">
        <v>43</v>
      </c>
      <c r="C4968" t="s">
        <v>8145</v>
      </c>
      <c r="D4968">
        <v>15371</v>
      </c>
      <c r="E4968">
        <v>10688</v>
      </c>
      <c r="F4968">
        <v>37.546999999999997</v>
      </c>
      <c r="G4968">
        <v>1</v>
      </c>
      <c r="H4968">
        <v>15.775</v>
      </c>
      <c r="I4968">
        <v>26.905999999999999</v>
      </c>
      <c r="J4968">
        <v>55.835000000000001</v>
      </c>
      <c r="K4968">
        <v>0</v>
      </c>
      <c r="L4968">
        <v>0</v>
      </c>
      <c r="M4968">
        <v>5.2889999999999997</v>
      </c>
      <c r="N4968">
        <v>20.902999999999999</v>
      </c>
      <c r="O4968">
        <v>61.374000000000002</v>
      </c>
      <c r="P4968">
        <f t="shared" si="154"/>
        <v>17.722999999999999</v>
      </c>
      <c r="Q4968">
        <v>51.024999999999999</v>
      </c>
      <c r="R4968">
        <v>15.34</v>
      </c>
      <c r="S4968">
        <v>60.756999999999998</v>
      </c>
      <c r="T4968">
        <v>24.806000000000001</v>
      </c>
      <c r="U4968">
        <v>20.193999999999999</v>
      </c>
      <c r="V4968">
        <v>3.835</v>
      </c>
      <c r="W4968">
        <v>41.131</v>
      </c>
      <c r="X4968">
        <f t="shared" si="155"/>
        <v>55.033999999999999</v>
      </c>
      <c r="Y4968">
        <v>1.9179999999999999</v>
      </c>
      <c r="Z4968">
        <v>6.9989999999999997</v>
      </c>
      <c r="AA4968">
        <v>15.148999999999999</v>
      </c>
      <c r="AB4968">
        <v>67.784999999999997</v>
      </c>
      <c r="AC4968" s="1">
        <v>1077</v>
      </c>
      <c r="AD4968">
        <v>29</v>
      </c>
      <c r="AE4968">
        <v>171</v>
      </c>
      <c r="AF4968">
        <v>448</v>
      </c>
      <c r="AG4968">
        <v>429</v>
      </c>
      <c r="AH4968" t="s">
        <v>22</v>
      </c>
      <c r="AI4968" s="1">
        <v>14626</v>
      </c>
      <c r="AJ4968" s="1">
        <v>15406</v>
      </c>
      <c r="AK4968">
        <v>1319.9398000000001</v>
      </c>
      <c r="AL4968" t="s">
        <v>8205</v>
      </c>
      <c r="AM4968">
        <v>-0.23</v>
      </c>
      <c r="AN4968">
        <v>1.05</v>
      </c>
      <c r="AO4968">
        <v>24</v>
      </c>
    </row>
    <row r="4969" spans="1:41" x14ac:dyDescent="0.35">
      <c r="A4969" t="s">
        <v>6520</v>
      </c>
      <c r="B4969" s="2">
        <v>43</v>
      </c>
      <c r="C4969" t="s">
        <v>8145</v>
      </c>
      <c r="D4969">
        <v>164</v>
      </c>
      <c r="E4969">
        <v>130</v>
      </c>
      <c r="F4969">
        <v>22.308</v>
      </c>
      <c r="G4969">
        <v>0</v>
      </c>
      <c r="H4969">
        <v>7.9210000000000003</v>
      </c>
      <c r="I4969">
        <v>7.92</v>
      </c>
      <c r="J4969">
        <v>83.168000000000006</v>
      </c>
      <c r="K4969">
        <v>0</v>
      </c>
      <c r="L4969">
        <v>0</v>
      </c>
      <c r="M4969">
        <v>2.4390000000000001</v>
      </c>
      <c r="N4969">
        <v>9.7560000000000002</v>
      </c>
      <c r="O4969">
        <v>57.317999999999998</v>
      </c>
      <c r="P4969">
        <f t="shared" si="154"/>
        <v>32.926000000000002</v>
      </c>
      <c r="Q4969">
        <v>43.902000000000001</v>
      </c>
      <c r="R4969">
        <v>10.98</v>
      </c>
      <c r="S4969">
        <v>81.706999999999994</v>
      </c>
      <c r="T4969">
        <v>30.488</v>
      </c>
      <c r="U4969">
        <v>6.0979999999999999</v>
      </c>
      <c r="V4969">
        <v>0</v>
      </c>
      <c r="W4969">
        <v>46.154000000000003</v>
      </c>
      <c r="X4969">
        <f t="shared" si="155"/>
        <v>53.845999999999997</v>
      </c>
      <c r="Y4969">
        <v>0</v>
      </c>
      <c r="Z4969">
        <v>30.768999999999998</v>
      </c>
      <c r="AA4969">
        <v>7.6920000000000002</v>
      </c>
      <c r="AB4969">
        <v>61.537999999999997</v>
      </c>
      <c r="AC4969">
        <v>24</v>
      </c>
      <c r="AD4969">
        <v>0</v>
      </c>
      <c r="AE4969">
        <v>0</v>
      </c>
      <c r="AF4969">
        <v>0</v>
      </c>
      <c r="AG4969">
        <v>0</v>
      </c>
      <c r="AH4969" t="s">
        <v>8202</v>
      </c>
      <c r="AI4969">
        <v>195</v>
      </c>
      <c r="AJ4969">
        <v>165</v>
      </c>
      <c r="AK4969">
        <v>21914.888999999999</v>
      </c>
      <c r="AL4969" t="s">
        <v>8207</v>
      </c>
      <c r="AM4969">
        <v>-0.61</v>
      </c>
      <c r="AN4969">
        <v>0.84</v>
      </c>
      <c r="AO4969">
        <v>43</v>
      </c>
    </row>
    <row r="4970" spans="1:41" x14ac:dyDescent="0.35">
      <c r="A4970" t="s">
        <v>6521</v>
      </c>
      <c r="B4970" s="2">
        <v>43</v>
      </c>
      <c r="C4970" t="s">
        <v>8145</v>
      </c>
      <c r="D4970">
        <v>33864</v>
      </c>
      <c r="E4970">
        <v>22873</v>
      </c>
      <c r="F4970">
        <v>37.878999999999998</v>
      </c>
      <c r="G4970">
        <v>1</v>
      </c>
      <c r="H4970">
        <v>14.568</v>
      </c>
      <c r="I4970">
        <v>20.923000000000002</v>
      </c>
      <c r="J4970">
        <v>62.537999999999997</v>
      </c>
      <c r="K4970">
        <v>0</v>
      </c>
      <c r="L4970">
        <v>0</v>
      </c>
      <c r="M4970">
        <v>5.0049999999999999</v>
      </c>
      <c r="N4970">
        <v>20.411000000000001</v>
      </c>
      <c r="O4970">
        <v>59.79</v>
      </c>
      <c r="P4970">
        <f t="shared" si="154"/>
        <v>19.799000000000007</v>
      </c>
      <c r="Q4970">
        <v>49.905999999999999</v>
      </c>
      <c r="R4970">
        <v>18.32</v>
      </c>
      <c r="S4970">
        <v>70.125</v>
      </c>
      <c r="T4970">
        <v>4.444</v>
      </c>
      <c r="U4970">
        <v>10.194000000000001</v>
      </c>
      <c r="V4970">
        <v>7.2709999999999999</v>
      </c>
      <c r="W4970">
        <v>39.357999999999997</v>
      </c>
      <c r="X4970">
        <f t="shared" si="155"/>
        <v>53.371000000000002</v>
      </c>
      <c r="Y4970">
        <v>12.388</v>
      </c>
      <c r="Z4970">
        <v>15.475</v>
      </c>
      <c r="AA4970">
        <v>7.1890000000000001</v>
      </c>
      <c r="AB4970">
        <v>57.677</v>
      </c>
      <c r="AC4970" s="1">
        <v>2273</v>
      </c>
      <c r="AD4970">
        <v>122</v>
      </c>
      <c r="AE4970">
        <v>241</v>
      </c>
      <c r="AF4970">
        <v>879</v>
      </c>
      <c r="AG4970" s="1">
        <v>1031</v>
      </c>
      <c r="AH4970" t="s">
        <v>23</v>
      </c>
      <c r="AI4970" s="1">
        <v>17830</v>
      </c>
      <c r="AJ4970" s="1">
        <v>34473</v>
      </c>
      <c r="AK4970">
        <v>12681.406199999999</v>
      </c>
      <c r="AL4970" t="s">
        <v>8206</v>
      </c>
      <c r="AM4970">
        <v>-1.77</v>
      </c>
      <c r="AN4970">
        <v>1.9</v>
      </c>
      <c r="AO4970">
        <v>1272</v>
      </c>
    </row>
    <row r="4971" spans="1:41" x14ac:dyDescent="0.35">
      <c r="A4971" t="s">
        <v>6522</v>
      </c>
      <c r="B4971" s="2">
        <v>43</v>
      </c>
      <c r="C4971" t="s">
        <v>8145</v>
      </c>
      <c r="D4971">
        <v>6637</v>
      </c>
      <c r="E4971">
        <v>3946</v>
      </c>
      <c r="F4971">
        <v>36.036000000000001</v>
      </c>
      <c r="G4971">
        <v>1</v>
      </c>
      <c r="H4971">
        <v>14.500999999999999</v>
      </c>
      <c r="I4971">
        <v>24.960999999999999</v>
      </c>
      <c r="J4971">
        <v>57.29</v>
      </c>
      <c r="K4971">
        <v>0</v>
      </c>
      <c r="L4971">
        <v>0</v>
      </c>
      <c r="M4971">
        <v>5.1529999999999996</v>
      </c>
      <c r="N4971">
        <v>20.506</v>
      </c>
      <c r="O4971">
        <v>60.404000000000003</v>
      </c>
      <c r="P4971">
        <f t="shared" si="154"/>
        <v>19.090000000000003</v>
      </c>
      <c r="Q4971">
        <v>48.862000000000002</v>
      </c>
      <c r="R4971">
        <v>27.93</v>
      </c>
      <c r="S4971">
        <v>61.76</v>
      </c>
      <c r="T4971">
        <v>5.8010000000000002</v>
      </c>
      <c r="U4971">
        <v>12.099</v>
      </c>
      <c r="V4971">
        <v>5.3159999999999998</v>
      </c>
      <c r="W4971">
        <v>42.784999999999997</v>
      </c>
      <c r="X4971">
        <f t="shared" si="155"/>
        <v>51.899000000000001</v>
      </c>
      <c r="Y4971">
        <v>13.417999999999999</v>
      </c>
      <c r="Z4971">
        <v>18.734000000000002</v>
      </c>
      <c r="AA4971">
        <v>6.835</v>
      </c>
      <c r="AB4971">
        <v>54.683999999999997</v>
      </c>
      <c r="AC4971">
        <v>406</v>
      </c>
      <c r="AD4971">
        <v>51</v>
      </c>
      <c r="AE4971">
        <v>42</v>
      </c>
      <c r="AF4971">
        <v>180</v>
      </c>
      <c r="AG4971">
        <v>133</v>
      </c>
      <c r="AH4971" t="s">
        <v>22</v>
      </c>
      <c r="AI4971" s="1">
        <v>4221</v>
      </c>
      <c r="AJ4971" s="1">
        <v>7335</v>
      </c>
      <c r="AK4971">
        <v>3804.9535000000001</v>
      </c>
      <c r="AL4971" t="s">
        <v>8206</v>
      </c>
      <c r="AM4971">
        <v>-9.52</v>
      </c>
      <c r="AN4971">
        <v>1.57</v>
      </c>
      <c r="AO4971">
        <v>633</v>
      </c>
    </row>
    <row r="4972" spans="1:41" x14ac:dyDescent="0.35">
      <c r="A4972" t="s">
        <v>6523</v>
      </c>
      <c r="B4972" s="2">
        <v>43</v>
      </c>
      <c r="C4972" t="s">
        <v>8145</v>
      </c>
      <c r="D4972">
        <v>404</v>
      </c>
      <c r="E4972">
        <v>353</v>
      </c>
      <c r="F4972">
        <v>24.079000000000001</v>
      </c>
      <c r="G4972">
        <v>0</v>
      </c>
      <c r="H4972">
        <v>7.4630000000000001</v>
      </c>
      <c r="I4972">
        <v>10.074</v>
      </c>
      <c r="J4972">
        <v>79.103999999999999</v>
      </c>
      <c r="K4972">
        <v>0</v>
      </c>
      <c r="L4972">
        <v>0</v>
      </c>
      <c r="M4972">
        <v>2.4750000000000001</v>
      </c>
      <c r="N4972">
        <v>10.148999999999999</v>
      </c>
      <c r="O4972">
        <v>55.692</v>
      </c>
      <c r="P4972">
        <f t="shared" si="154"/>
        <v>34.159000000000006</v>
      </c>
      <c r="Q4972">
        <v>43.564</v>
      </c>
      <c r="R4972">
        <v>4.46</v>
      </c>
      <c r="S4972">
        <v>89.603999999999999</v>
      </c>
      <c r="T4972">
        <v>12.624000000000001</v>
      </c>
      <c r="U4972">
        <v>4.95</v>
      </c>
      <c r="V4972">
        <v>0</v>
      </c>
      <c r="W4972">
        <v>23.077000000000002</v>
      </c>
      <c r="X4972">
        <f t="shared" si="155"/>
        <v>76.923000000000002</v>
      </c>
      <c r="Y4972">
        <v>30.768999999999998</v>
      </c>
      <c r="Z4972">
        <v>0</v>
      </c>
      <c r="AA4972">
        <v>7.6920000000000002</v>
      </c>
      <c r="AB4972">
        <v>61.537999999999997</v>
      </c>
      <c r="AC4972">
        <v>26</v>
      </c>
      <c r="AD4972">
        <v>0</v>
      </c>
      <c r="AE4972">
        <v>0</v>
      </c>
      <c r="AF4972">
        <v>0</v>
      </c>
      <c r="AG4972">
        <v>0</v>
      </c>
      <c r="AH4972" t="s">
        <v>8202</v>
      </c>
      <c r="AI4972">
        <v>496</v>
      </c>
      <c r="AJ4972">
        <v>470</v>
      </c>
      <c r="AK4972">
        <v>1344.85</v>
      </c>
      <c r="AL4972" t="s">
        <v>8207</v>
      </c>
      <c r="AM4972">
        <v>-14.04</v>
      </c>
      <c r="AN4972">
        <v>0.81</v>
      </c>
      <c r="AO4972">
        <v>71</v>
      </c>
    </row>
    <row r="4973" spans="1:41" x14ac:dyDescent="0.35">
      <c r="A4973" t="s">
        <v>6524</v>
      </c>
      <c r="B4973" s="2">
        <v>43</v>
      </c>
      <c r="C4973" t="s">
        <v>8145</v>
      </c>
      <c r="D4973">
        <v>109</v>
      </c>
      <c r="E4973">
        <v>85</v>
      </c>
      <c r="F4973">
        <v>38.823999999999998</v>
      </c>
      <c r="G4973">
        <v>1</v>
      </c>
      <c r="H4973">
        <v>0</v>
      </c>
      <c r="I4973">
        <v>7.6920000000000002</v>
      </c>
      <c r="J4973">
        <v>90.385000000000005</v>
      </c>
      <c r="K4973">
        <v>0</v>
      </c>
      <c r="L4973">
        <v>0</v>
      </c>
      <c r="M4973">
        <v>3.67</v>
      </c>
      <c r="N4973">
        <v>15.597</v>
      </c>
      <c r="O4973">
        <v>56.88</v>
      </c>
      <c r="P4973">
        <f t="shared" si="154"/>
        <v>27.522999999999996</v>
      </c>
      <c r="Q4973">
        <v>43.119</v>
      </c>
      <c r="R4973">
        <v>4.59</v>
      </c>
      <c r="S4973">
        <v>88.072999999999993</v>
      </c>
      <c r="T4973">
        <v>27.523</v>
      </c>
      <c r="U4973">
        <v>5.5049999999999999</v>
      </c>
      <c r="V4973">
        <v>0</v>
      </c>
      <c r="W4973">
        <v>33.332999999999998</v>
      </c>
      <c r="X4973">
        <f t="shared" si="155"/>
        <v>66.667000000000002</v>
      </c>
      <c r="Y4973">
        <v>0</v>
      </c>
      <c r="Z4973">
        <v>0</v>
      </c>
      <c r="AA4973">
        <v>0</v>
      </c>
      <c r="AB4973">
        <v>100</v>
      </c>
      <c r="AC4973">
        <v>8</v>
      </c>
      <c r="AD4973">
        <v>0</v>
      </c>
      <c r="AE4973">
        <v>0</v>
      </c>
      <c r="AF4973">
        <v>0</v>
      </c>
      <c r="AG4973">
        <v>0</v>
      </c>
      <c r="AH4973" t="s">
        <v>8202</v>
      </c>
      <c r="AI4973">
        <v>159</v>
      </c>
      <c r="AJ4973">
        <v>117</v>
      </c>
      <c r="AK4973">
        <v>1093.71</v>
      </c>
      <c r="AL4973" t="s">
        <v>8207</v>
      </c>
      <c r="AM4973">
        <v>-6.84</v>
      </c>
      <c r="AN4973">
        <v>0.69</v>
      </c>
      <c r="AO4973">
        <v>18</v>
      </c>
    </row>
    <row r="4974" spans="1:41" x14ac:dyDescent="0.35">
      <c r="A4974" t="s">
        <v>6525</v>
      </c>
      <c r="B4974" s="2">
        <v>43</v>
      </c>
      <c r="C4974" t="s">
        <v>8145</v>
      </c>
      <c r="D4974">
        <v>95</v>
      </c>
      <c r="E4974">
        <v>81</v>
      </c>
      <c r="F4974">
        <v>27.16</v>
      </c>
      <c r="G4974">
        <v>0</v>
      </c>
      <c r="H4974">
        <v>11.864000000000001</v>
      </c>
      <c r="I4974">
        <v>6.78</v>
      </c>
      <c r="J4974">
        <v>81.355999999999995</v>
      </c>
      <c r="K4974">
        <v>0</v>
      </c>
      <c r="L4974">
        <v>0</v>
      </c>
      <c r="M4974">
        <v>1.0529999999999999</v>
      </c>
      <c r="N4974">
        <v>4.2119999999999997</v>
      </c>
      <c r="O4974">
        <v>58.947000000000003</v>
      </c>
      <c r="P4974">
        <f t="shared" si="154"/>
        <v>36.840999999999994</v>
      </c>
      <c r="Q4974">
        <v>38.947000000000003</v>
      </c>
      <c r="R4974">
        <v>14.74</v>
      </c>
      <c r="S4974">
        <v>77.894999999999996</v>
      </c>
      <c r="T4974">
        <v>37.895000000000003</v>
      </c>
      <c r="U4974">
        <v>7.3680000000000003</v>
      </c>
      <c r="V4974">
        <v>0</v>
      </c>
      <c r="W4974">
        <v>50</v>
      </c>
      <c r="X4974">
        <f t="shared" si="155"/>
        <v>50</v>
      </c>
      <c r="Y4974">
        <v>0</v>
      </c>
      <c r="Z4974">
        <v>0</v>
      </c>
      <c r="AA4974">
        <v>0</v>
      </c>
      <c r="AB4974">
        <v>100</v>
      </c>
      <c r="AC4974">
        <v>6</v>
      </c>
      <c r="AD4974">
        <v>0</v>
      </c>
      <c r="AE4974">
        <v>0</v>
      </c>
      <c r="AF4974">
        <v>0</v>
      </c>
      <c r="AG4974">
        <v>0</v>
      </c>
      <c r="AH4974" t="s">
        <v>8202</v>
      </c>
      <c r="AI4974">
        <v>195</v>
      </c>
      <c r="AJ4974">
        <v>114</v>
      </c>
      <c r="AK4974">
        <v>1660.8448000000001</v>
      </c>
      <c r="AL4974" t="s">
        <v>8207</v>
      </c>
      <c r="AM4974">
        <v>-16.670000000000002</v>
      </c>
      <c r="AN4974">
        <v>0.49</v>
      </c>
      <c r="AO4974">
        <v>15</v>
      </c>
    </row>
    <row r="4975" spans="1:41" x14ac:dyDescent="0.35">
      <c r="A4975" t="s">
        <v>6526</v>
      </c>
      <c r="B4975" s="2">
        <v>43</v>
      </c>
      <c r="C4975" t="s">
        <v>8145</v>
      </c>
      <c r="D4975">
        <v>1651</v>
      </c>
      <c r="E4975">
        <v>1276</v>
      </c>
      <c r="F4975">
        <v>34.404000000000003</v>
      </c>
      <c r="G4975">
        <v>1</v>
      </c>
      <c r="H4975">
        <v>17.324000000000002</v>
      </c>
      <c r="I4975">
        <v>24.015000000000001</v>
      </c>
      <c r="J4975">
        <v>56.392000000000003</v>
      </c>
      <c r="K4975">
        <v>0</v>
      </c>
      <c r="L4975">
        <v>0</v>
      </c>
      <c r="M4975">
        <v>4.4219999999999997</v>
      </c>
      <c r="N4975">
        <v>19.684999999999999</v>
      </c>
      <c r="O4975">
        <v>64.022000000000006</v>
      </c>
      <c r="P4975">
        <f t="shared" si="154"/>
        <v>16.292999999999992</v>
      </c>
      <c r="Q4975">
        <v>49.363999999999997</v>
      </c>
      <c r="R4975">
        <v>5.51</v>
      </c>
      <c r="S4975">
        <v>73.046999999999997</v>
      </c>
      <c r="T4975">
        <v>9.6310000000000002</v>
      </c>
      <c r="U4975">
        <v>19.018999999999998</v>
      </c>
      <c r="V4975">
        <v>2.83</v>
      </c>
      <c r="W4975">
        <v>44.34</v>
      </c>
      <c r="X4975">
        <f t="shared" si="155"/>
        <v>52.83</v>
      </c>
      <c r="Y4975">
        <v>6.6040000000000001</v>
      </c>
      <c r="Z4975">
        <v>24.527999999999999</v>
      </c>
      <c r="AA4975">
        <v>9.4339999999999993</v>
      </c>
      <c r="AB4975">
        <v>56.603999999999999</v>
      </c>
      <c r="AC4975">
        <v>100</v>
      </c>
      <c r="AD4975">
        <v>10</v>
      </c>
      <c r="AE4975">
        <v>19</v>
      </c>
      <c r="AF4975">
        <v>41</v>
      </c>
      <c r="AG4975">
        <v>30</v>
      </c>
      <c r="AH4975" t="s">
        <v>22</v>
      </c>
      <c r="AI4975">
        <v>936</v>
      </c>
      <c r="AJ4975" s="1">
        <v>1637</v>
      </c>
      <c r="AK4975">
        <v>5535.4044000000004</v>
      </c>
      <c r="AL4975" t="s">
        <v>8207</v>
      </c>
      <c r="AM4975">
        <v>0.86</v>
      </c>
      <c r="AN4975">
        <v>1.76</v>
      </c>
      <c r="AO4975">
        <v>115</v>
      </c>
    </row>
    <row r="4976" spans="1:41" x14ac:dyDescent="0.35">
      <c r="A4976" t="s">
        <v>6527</v>
      </c>
      <c r="B4976" s="2">
        <v>43</v>
      </c>
      <c r="C4976" t="s">
        <v>8145</v>
      </c>
      <c r="D4976">
        <v>24321</v>
      </c>
      <c r="E4976">
        <v>17197</v>
      </c>
      <c r="F4976">
        <v>39.052999999999997</v>
      </c>
      <c r="G4976">
        <v>1</v>
      </c>
      <c r="H4976">
        <v>13.901</v>
      </c>
      <c r="I4976">
        <v>18.451999999999998</v>
      </c>
      <c r="J4976">
        <v>65.966999999999999</v>
      </c>
      <c r="K4976">
        <v>0</v>
      </c>
      <c r="L4976">
        <v>0</v>
      </c>
      <c r="M4976">
        <v>5.4359999999999999</v>
      </c>
      <c r="N4976">
        <v>21.677</v>
      </c>
      <c r="O4976">
        <v>61.015999999999998</v>
      </c>
      <c r="P4976">
        <f t="shared" si="154"/>
        <v>17.307000000000002</v>
      </c>
      <c r="Q4976">
        <v>50.137999999999998</v>
      </c>
      <c r="R4976">
        <v>13.12</v>
      </c>
      <c r="S4976">
        <v>68.135000000000005</v>
      </c>
      <c r="T4976">
        <v>9.5190000000000001</v>
      </c>
      <c r="U4976">
        <v>16.960999999999999</v>
      </c>
      <c r="V4976">
        <v>6.6989999999999998</v>
      </c>
      <c r="W4976">
        <v>37.677</v>
      </c>
      <c r="X4976">
        <f t="shared" si="155"/>
        <v>55.624000000000002</v>
      </c>
      <c r="Y4976">
        <v>9.0960000000000001</v>
      </c>
      <c r="Z4976">
        <v>15.98</v>
      </c>
      <c r="AA4976">
        <v>7.7439999999999998</v>
      </c>
      <c r="AB4976">
        <v>58.636000000000003</v>
      </c>
      <c r="AC4976" s="1">
        <v>1661</v>
      </c>
      <c r="AD4976">
        <v>154</v>
      </c>
      <c r="AE4976">
        <v>192</v>
      </c>
      <c r="AF4976">
        <v>587</v>
      </c>
      <c r="AG4976">
        <v>728</v>
      </c>
      <c r="AH4976" t="s">
        <v>23</v>
      </c>
      <c r="AI4976" s="1">
        <v>12837</v>
      </c>
      <c r="AJ4976" s="1">
        <v>25158</v>
      </c>
      <c r="AK4976">
        <v>10272.8914</v>
      </c>
      <c r="AL4976" t="s">
        <v>8206</v>
      </c>
      <c r="AM4976">
        <v>-3.33</v>
      </c>
      <c r="AN4976">
        <v>1.89</v>
      </c>
      <c r="AO4976">
        <v>373</v>
      </c>
    </row>
    <row r="4977" spans="1:41" x14ac:dyDescent="0.35">
      <c r="A4977" t="s">
        <v>6528</v>
      </c>
      <c r="B4977" s="2">
        <v>43</v>
      </c>
      <c r="C4977" t="s">
        <v>8145</v>
      </c>
      <c r="D4977">
        <v>6050</v>
      </c>
      <c r="E4977">
        <v>4346</v>
      </c>
      <c r="F4977">
        <v>31.361999999999998</v>
      </c>
      <c r="G4977">
        <v>1</v>
      </c>
      <c r="H4977">
        <v>15.555</v>
      </c>
      <c r="I4977">
        <v>29.4</v>
      </c>
      <c r="J4977">
        <v>53.503</v>
      </c>
      <c r="K4977">
        <v>0</v>
      </c>
      <c r="L4977">
        <v>0</v>
      </c>
      <c r="M4977">
        <v>5.9009999999999998</v>
      </c>
      <c r="N4977">
        <v>21.388999999999999</v>
      </c>
      <c r="O4977">
        <v>62.116999999999997</v>
      </c>
      <c r="P4977">
        <f t="shared" si="154"/>
        <v>16.494</v>
      </c>
      <c r="Q4977">
        <v>50.098999999999997</v>
      </c>
      <c r="R4977">
        <v>13.59</v>
      </c>
      <c r="S4977">
        <v>62.792999999999999</v>
      </c>
      <c r="T4977">
        <v>13.785</v>
      </c>
      <c r="U4977">
        <v>21.553999999999998</v>
      </c>
      <c r="V4977">
        <v>3.9569999999999999</v>
      </c>
      <c r="W4977">
        <v>41.006999999999998</v>
      </c>
      <c r="X4977">
        <f t="shared" si="155"/>
        <v>55.036000000000001</v>
      </c>
      <c r="Y4977">
        <v>4.6760000000000002</v>
      </c>
      <c r="Z4977">
        <v>7.9139999999999997</v>
      </c>
      <c r="AA4977">
        <v>11.510999999999999</v>
      </c>
      <c r="AB4977">
        <v>71.222999999999999</v>
      </c>
      <c r="AC4977">
        <v>426</v>
      </c>
      <c r="AD4977">
        <v>23</v>
      </c>
      <c r="AE4977">
        <v>64</v>
      </c>
      <c r="AF4977">
        <v>145</v>
      </c>
      <c r="AG4977">
        <v>194</v>
      </c>
      <c r="AH4977" t="s">
        <v>23</v>
      </c>
      <c r="AI4977" s="1">
        <v>5188</v>
      </c>
      <c r="AJ4977" s="1">
        <v>5839</v>
      </c>
      <c r="AK4977">
        <v>3650.3225000000002</v>
      </c>
      <c r="AL4977" t="s">
        <v>8206</v>
      </c>
      <c r="AM4977">
        <v>3.61</v>
      </c>
      <c r="AN4977">
        <v>1.17</v>
      </c>
      <c r="AO4977">
        <v>124</v>
      </c>
    </row>
    <row r="4978" spans="1:41" x14ac:dyDescent="0.35">
      <c r="A4978" t="s">
        <v>6530</v>
      </c>
      <c r="B4978" s="2">
        <v>43</v>
      </c>
      <c r="C4978" t="s">
        <v>8145</v>
      </c>
      <c r="D4978">
        <v>425</v>
      </c>
      <c r="E4978">
        <v>301</v>
      </c>
      <c r="F4978">
        <v>31.893999999999998</v>
      </c>
      <c r="G4978">
        <v>1</v>
      </c>
      <c r="H4978">
        <v>22.439</v>
      </c>
      <c r="I4978">
        <v>28.780999999999999</v>
      </c>
      <c r="J4978">
        <v>47.317</v>
      </c>
      <c r="K4978">
        <v>0</v>
      </c>
      <c r="L4978">
        <v>0</v>
      </c>
      <c r="M4978">
        <v>6.3529999999999998</v>
      </c>
      <c r="N4978">
        <v>19.529</v>
      </c>
      <c r="O4978">
        <v>60.941000000000003</v>
      </c>
      <c r="P4978">
        <f t="shared" si="154"/>
        <v>19.53</v>
      </c>
      <c r="Q4978">
        <v>45.411999999999999</v>
      </c>
      <c r="R4978">
        <v>11.77</v>
      </c>
      <c r="S4978">
        <v>63.058999999999997</v>
      </c>
      <c r="T4978">
        <v>37.881999999999998</v>
      </c>
      <c r="U4978">
        <v>21.175999999999998</v>
      </c>
      <c r="V4978">
        <v>0</v>
      </c>
      <c r="W4978">
        <v>45.945999999999998</v>
      </c>
      <c r="X4978">
        <f t="shared" si="155"/>
        <v>54.054000000000002</v>
      </c>
      <c r="Y4978">
        <v>0</v>
      </c>
      <c r="Z4978">
        <v>8.1080000000000005</v>
      </c>
      <c r="AA4978">
        <v>16.216000000000001</v>
      </c>
      <c r="AB4978">
        <v>75.676000000000002</v>
      </c>
      <c r="AC4978">
        <v>35</v>
      </c>
      <c r="AD4978">
        <v>0</v>
      </c>
      <c r="AE4978">
        <v>0</v>
      </c>
      <c r="AF4978">
        <v>0</v>
      </c>
      <c r="AG4978">
        <v>0</v>
      </c>
      <c r="AH4978" t="s">
        <v>8202</v>
      </c>
      <c r="AI4978">
        <v>373</v>
      </c>
      <c r="AJ4978">
        <v>418</v>
      </c>
      <c r="AK4978">
        <v>1819.5118</v>
      </c>
      <c r="AL4978" t="s">
        <v>8207</v>
      </c>
      <c r="AM4978">
        <v>1.67</v>
      </c>
      <c r="AN4978">
        <v>1.1399999999999999</v>
      </c>
      <c r="AO4978">
        <v>51</v>
      </c>
    </row>
    <row r="4979" spans="1:41" x14ac:dyDescent="0.35">
      <c r="A4979" t="s">
        <v>6531</v>
      </c>
      <c r="B4979" s="2">
        <v>43</v>
      </c>
      <c r="C4979" t="s">
        <v>8145</v>
      </c>
      <c r="D4979">
        <v>803</v>
      </c>
      <c r="E4979">
        <v>577</v>
      </c>
      <c r="F4979">
        <v>24.437000000000001</v>
      </c>
      <c r="G4979">
        <v>0</v>
      </c>
      <c r="H4979">
        <v>9.6329999999999991</v>
      </c>
      <c r="I4979">
        <v>9.1739999999999995</v>
      </c>
      <c r="J4979">
        <v>79.816999999999993</v>
      </c>
      <c r="K4979">
        <v>0</v>
      </c>
      <c r="L4979">
        <v>0</v>
      </c>
      <c r="M4979">
        <v>4.359</v>
      </c>
      <c r="N4979">
        <v>17.311</v>
      </c>
      <c r="O4979">
        <v>58.655999999999999</v>
      </c>
      <c r="P4979">
        <f t="shared" si="154"/>
        <v>24.033000000000001</v>
      </c>
      <c r="Q4979">
        <v>47.572000000000003</v>
      </c>
      <c r="R4979">
        <v>13.7</v>
      </c>
      <c r="S4979">
        <v>77.957999999999998</v>
      </c>
      <c r="T4979">
        <v>8.8420000000000005</v>
      </c>
      <c r="U4979">
        <v>10.212</v>
      </c>
      <c r="V4979">
        <v>0</v>
      </c>
      <c r="W4979">
        <v>50</v>
      </c>
      <c r="X4979">
        <f t="shared" si="155"/>
        <v>50</v>
      </c>
      <c r="Y4979">
        <v>46.429000000000002</v>
      </c>
      <c r="Z4979">
        <v>14.286</v>
      </c>
      <c r="AA4979">
        <v>3.5710000000000002</v>
      </c>
      <c r="AB4979">
        <v>35.713999999999999</v>
      </c>
      <c r="AC4979">
        <v>57</v>
      </c>
      <c r="AD4979">
        <v>0</v>
      </c>
      <c r="AE4979">
        <v>0</v>
      </c>
      <c r="AF4979">
        <v>0</v>
      </c>
      <c r="AG4979">
        <v>0</v>
      </c>
      <c r="AH4979" t="s">
        <v>8202</v>
      </c>
      <c r="AI4979">
        <v>428</v>
      </c>
      <c r="AJ4979">
        <v>824</v>
      </c>
      <c r="AK4979">
        <v>908.1857</v>
      </c>
      <c r="AL4979" t="s">
        <v>8207</v>
      </c>
      <c r="AM4979">
        <v>-2.5499999999999998</v>
      </c>
      <c r="AN4979">
        <v>1.88</v>
      </c>
      <c r="AO4979">
        <v>129</v>
      </c>
    </row>
    <row r="4980" spans="1:41" x14ac:dyDescent="0.35">
      <c r="A4980" t="s">
        <v>6541</v>
      </c>
      <c r="B4980" s="2">
        <v>43</v>
      </c>
      <c r="C4980" t="s">
        <v>8145</v>
      </c>
      <c r="D4980">
        <v>669</v>
      </c>
      <c r="E4980">
        <v>554</v>
      </c>
      <c r="F4980">
        <v>34.476999999999997</v>
      </c>
      <c r="G4980">
        <v>1</v>
      </c>
      <c r="H4980">
        <v>7.1630000000000003</v>
      </c>
      <c r="I4980">
        <v>23.691000000000003</v>
      </c>
      <c r="J4980">
        <v>66.941999999999993</v>
      </c>
      <c r="K4980">
        <v>0</v>
      </c>
      <c r="L4980">
        <v>0</v>
      </c>
      <c r="M4980">
        <v>2.6909999999999998</v>
      </c>
      <c r="N4980">
        <v>13.005000000000001</v>
      </c>
      <c r="O4980">
        <v>54.259</v>
      </c>
      <c r="P4980">
        <f t="shared" si="154"/>
        <v>32.736000000000004</v>
      </c>
      <c r="Q4980">
        <v>49.027999999999999</v>
      </c>
      <c r="R4980">
        <v>3.14</v>
      </c>
      <c r="S4980">
        <v>92.974999999999994</v>
      </c>
      <c r="T4980">
        <v>8.52</v>
      </c>
      <c r="U4980">
        <v>3.7370000000000001</v>
      </c>
      <c r="V4980">
        <v>9.5239999999999991</v>
      </c>
      <c r="W4980">
        <v>33.332999999999998</v>
      </c>
      <c r="X4980">
        <f t="shared" si="155"/>
        <v>57.143000000000001</v>
      </c>
      <c r="Y4980">
        <v>4.7619999999999996</v>
      </c>
      <c r="Z4980">
        <v>33.332999999999998</v>
      </c>
      <c r="AA4980">
        <v>4.7619999999999996</v>
      </c>
      <c r="AB4980">
        <v>47.619</v>
      </c>
      <c r="AC4980">
        <v>54</v>
      </c>
      <c r="AD4980">
        <v>0</v>
      </c>
      <c r="AE4980">
        <v>0</v>
      </c>
      <c r="AF4980">
        <v>0</v>
      </c>
      <c r="AG4980">
        <v>0</v>
      </c>
      <c r="AH4980" t="s">
        <v>8202</v>
      </c>
      <c r="AI4980">
        <v>356</v>
      </c>
      <c r="AJ4980">
        <v>721</v>
      </c>
      <c r="AK4980">
        <v>6580.1783999999998</v>
      </c>
      <c r="AL4980" t="s">
        <v>8207</v>
      </c>
      <c r="AM4980">
        <v>-7.21</v>
      </c>
      <c r="AN4980">
        <v>1.88</v>
      </c>
      <c r="AO4980">
        <v>233</v>
      </c>
    </row>
    <row r="4981" spans="1:41" x14ac:dyDescent="0.35">
      <c r="A4981" t="s">
        <v>6532</v>
      </c>
      <c r="B4981" s="2">
        <v>43</v>
      </c>
      <c r="C4981" t="s">
        <v>8145</v>
      </c>
      <c r="D4981">
        <v>2228</v>
      </c>
      <c r="E4981">
        <v>1584</v>
      </c>
      <c r="F4981">
        <v>35.037999999999997</v>
      </c>
      <c r="G4981">
        <v>1</v>
      </c>
      <c r="H4981">
        <v>13.411</v>
      </c>
      <c r="I4981">
        <v>23.518000000000001</v>
      </c>
      <c r="J4981">
        <v>61.808</v>
      </c>
      <c r="K4981">
        <v>0</v>
      </c>
      <c r="L4981">
        <v>0</v>
      </c>
      <c r="M4981">
        <v>7.899</v>
      </c>
      <c r="N4981">
        <v>23.294</v>
      </c>
      <c r="O4981">
        <v>63.554000000000002</v>
      </c>
      <c r="P4981">
        <f t="shared" si="154"/>
        <v>13.152000000000001</v>
      </c>
      <c r="Q4981">
        <v>48.923000000000002</v>
      </c>
      <c r="R4981">
        <v>11.22</v>
      </c>
      <c r="S4981">
        <v>74.460999999999999</v>
      </c>
      <c r="T4981">
        <v>9.9640000000000004</v>
      </c>
      <c r="U4981">
        <v>13.33</v>
      </c>
      <c r="V4981">
        <v>5.9320000000000004</v>
      </c>
      <c r="W4981">
        <v>54.237000000000002</v>
      </c>
      <c r="X4981">
        <f t="shared" si="155"/>
        <v>39.830999999999996</v>
      </c>
      <c r="Y4981">
        <v>4.2370000000000001</v>
      </c>
      <c r="Z4981">
        <v>11.864000000000001</v>
      </c>
      <c r="AA4981">
        <v>9.3219999999999992</v>
      </c>
      <c r="AB4981">
        <v>69.492000000000004</v>
      </c>
      <c r="AC4981">
        <v>130</v>
      </c>
      <c r="AD4981">
        <v>11</v>
      </c>
      <c r="AE4981">
        <v>19</v>
      </c>
      <c r="AF4981">
        <v>51</v>
      </c>
      <c r="AG4981">
        <v>49</v>
      </c>
      <c r="AH4981" t="s">
        <v>22</v>
      </c>
      <c r="AI4981" s="1">
        <v>1121</v>
      </c>
      <c r="AJ4981" s="1">
        <v>2000</v>
      </c>
      <c r="AK4981">
        <v>1732.7940000000001</v>
      </c>
      <c r="AL4981" t="s">
        <v>8206</v>
      </c>
      <c r="AM4981">
        <v>11.4</v>
      </c>
      <c r="AN4981">
        <v>1.99</v>
      </c>
      <c r="AO4981">
        <v>148</v>
      </c>
    </row>
    <row r="4982" spans="1:41" x14ac:dyDescent="0.35">
      <c r="A4982" t="s">
        <v>6534</v>
      </c>
      <c r="B4982" s="2">
        <v>43</v>
      </c>
      <c r="C4982" t="s">
        <v>8145</v>
      </c>
      <c r="D4982">
        <v>121</v>
      </c>
      <c r="E4982">
        <v>96</v>
      </c>
      <c r="F4982">
        <v>40.625</v>
      </c>
      <c r="G4982">
        <v>1</v>
      </c>
      <c r="H4982">
        <v>7.0179999999999998</v>
      </c>
      <c r="I4982">
        <v>5.2629999999999999</v>
      </c>
      <c r="J4982">
        <v>82.456000000000003</v>
      </c>
      <c r="K4982">
        <v>0</v>
      </c>
      <c r="L4982">
        <v>0</v>
      </c>
      <c r="M4982">
        <v>0.82599999999999996</v>
      </c>
      <c r="N4982">
        <v>16.527999999999999</v>
      </c>
      <c r="O4982">
        <v>57.026000000000003</v>
      </c>
      <c r="P4982">
        <f t="shared" si="154"/>
        <v>26.445999999999998</v>
      </c>
      <c r="Q4982">
        <v>49.587000000000003</v>
      </c>
      <c r="R4982">
        <v>4.96</v>
      </c>
      <c r="S4982">
        <v>87.602999999999994</v>
      </c>
      <c r="T4982">
        <v>23.966999999999999</v>
      </c>
      <c r="U4982">
        <v>4.1319999999999997</v>
      </c>
      <c r="V4982">
        <v>0</v>
      </c>
      <c r="W4982">
        <v>0</v>
      </c>
      <c r="X4982">
        <f t="shared" si="155"/>
        <v>100</v>
      </c>
      <c r="Y4982">
        <v>0</v>
      </c>
      <c r="Z4982">
        <v>0</v>
      </c>
      <c r="AA4982">
        <v>0</v>
      </c>
      <c r="AB4982">
        <v>100</v>
      </c>
      <c r="AC4982">
        <v>10</v>
      </c>
      <c r="AD4982">
        <v>0</v>
      </c>
      <c r="AE4982">
        <v>0</v>
      </c>
      <c r="AF4982">
        <v>0</v>
      </c>
      <c r="AG4982">
        <v>0</v>
      </c>
      <c r="AH4982" t="s">
        <v>8202</v>
      </c>
      <c r="AI4982">
        <v>153</v>
      </c>
      <c r="AJ4982">
        <v>143</v>
      </c>
      <c r="AK4982">
        <v>2326.7898</v>
      </c>
      <c r="AL4982" t="s">
        <v>8207</v>
      </c>
      <c r="AM4982">
        <v>-15.38</v>
      </c>
      <c r="AN4982">
        <v>0.79</v>
      </c>
      <c r="AO4982">
        <v>22</v>
      </c>
    </row>
    <row r="4983" spans="1:41" x14ac:dyDescent="0.35">
      <c r="A4983" t="s">
        <v>6533</v>
      </c>
      <c r="B4983" s="2">
        <v>43</v>
      </c>
      <c r="C4983" t="s">
        <v>8145</v>
      </c>
      <c r="D4983">
        <v>538</v>
      </c>
      <c r="E4983">
        <v>375</v>
      </c>
      <c r="F4983">
        <v>26.132999999999999</v>
      </c>
      <c r="G4983">
        <v>0</v>
      </c>
      <c r="H4983">
        <v>3.2490000000000001</v>
      </c>
      <c r="I4983">
        <v>13.718</v>
      </c>
      <c r="J4983">
        <v>79.061000000000007</v>
      </c>
      <c r="K4983">
        <v>0</v>
      </c>
      <c r="L4983">
        <v>0</v>
      </c>
      <c r="M4983">
        <v>4.2750000000000004</v>
      </c>
      <c r="N4983">
        <v>18.774000000000001</v>
      </c>
      <c r="O4983">
        <v>60.594999999999999</v>
      </c>
      <c r="P4983">
        <f t="shared" si="154"/>
        <v>20.631</v>
      </c>
      <c r="Q4983">
        <v>46.468000000000004</v>
      </c>
      <c r="R4983">
        <v>15.24</v>
      </c>
      <c r="S4983">
        <v>81.227000000000004</v>
      </c>
      <c r="T4983">
        <v>12.268000000000001</v>
      </c>
      <c r="U4983">
        <v>4.2750000000000004</v>
      </c>
      <c r="V4983">
        <v>6.6669999999999998</v>
      </c>
      <c r="W4983">
        <v>33.332999999999998</v>
      </c>
      <c r="X4983">
        <f t="shared" si="155"/>
        <v>60</v>
      </c>
      <c r="Y4983">
        <v>6.6669999999999998</v>
      </c>
      <c r="Z4983">
        <v>20</v>
      </c>
      <c r="AA4983">
        <v>20</v>
      </c>
      <c r="AB4983">
        <v>43.332999999999998</v>
      </c>
      <c r="AC4983">
        <v>43</v>
      </c>
      <c r="AD4983">
        <v>0</v>
      </c>
      <c r="AE4983">
        <v>0</v>
      </c>
      <c r="AF4983">
        <v>0</v>
      </c>
      <c r="AG4983">
        <v>0</v>
      </c>
      <c r="AH4983" t="s">
        <v>8202</v>
      </c>
      <c r="AI4983">
        <v>233</v>
      </c>
      <c r="AJ4983">
        <v>573</v>
      </c>
      <c r="AK4983">
        <v>2164.44</v>
      </c>
      <c r="AL4983" t="s">
        <v>8207</v>
      </c>
      <c r="AM4983">
        <v>-6.11</v>
      </c>
      <c r="AN4983">
        <v>2.31</v>
      </c>
      <c r="AO4983">
        <v>49</v>
      </c>
    </row>
    <row r="4984" spans="1:41" x14ac:dyDescent="0.35">
      <c r="A4984" t="s">
        <v>6535</v>
      </c>
      <c r="B4984" s="2">
        <v>43</v>
      </c>
      <c r="C4984" t="s">
        <v>8145</v>
      </c>
      <c r="D4984">
        <v>624</v>
      </c>
      <c r="E4984">
        <v>450</v>
      </c>
      <c r="F4984">
        <v>17.777999999999999</v>
      </c>
      <c r="G4984">
        <v>0</v>
      </c>
      <c r="H4984">
        <v>7.0270000000000001</v>
      </c>
      <c r="I4984">
        <v>5.6760000000000002</v>
      </c>
      <c r="J4984">
        <v>83.784000000000006</v>
      </c>
      <c r="K4984">
        <v>0</v>
      </c>
      <c r="L4984">
        <v>0</v>
      </c>
      <c r="M4984">
        <v>4.968</v>
      </c>
      <c r="N4984">
        <v>15.865</v>
      </c>
      <c r="O4984">
        <v>64.262</v>
      </c>
      <c r="P4984">
        <f t="shared" si="154"/>
        <v>19.873000000000005</v>
      </c>
      <c r="Q4984">
        <v>49.359000000000002</v>
      </c>
      <c r="R4984">
        <v>15.22</v>
      </c>
      <c r="S4984">
        <v>78.525999999999996</v>
      </c>
      <c r="T4984">
        <v>5.4489999999999998</v>
      </c>
      <c r="U4984">
        <v>7.3719999999999999</v>
      </c>
      <c r="V4984">
        <v>21.053000000000001</v>
      </c>
      <c r="W4984">
        <v>15.789</v>
      </c>
      <c r="X4984">
        <f t="shared" si="155"/>
        <v>63.158000000000001</v>
      </c>
      <c r="Y4984">
        <v>15.789</v>
      </c>
      <c r="Z4984">
        <v>5.2629999999999999</v>
      </c>
      <c r="AA4984">
        <v>21.053000000000001</v>
      </c>
      <c r="AB4984">
        <v>52.631999999999998</v>
      </c>
      <c r="AC4984">
        <v>28</v>
      </c>
      <c r="AD4984">
        <v>0</v>
      </c>
      <c r="AE4984">
        <v>0</v>
      </c>
      <c r="AF4984">
        <v>0</v>
      </c>
      <c r="AG4984">
        <v>0</v>
      </c>
      <c r="AH4984" t="s">
        <v>8202</v>
      </c>
      <c r="AI4984">
        <v>337</v>
      </c>
      <c r="AJ4984">
        <v>631</v>
      </c>
      <c r="AK4984">
        <v>3303.56</v>
      </c>
      <c r="AL4984" t="s">
        <v>8207</v>
      </c>
      <c r="AM4984">
        <v>-1.1100000000000001</v>
      </c>
      <c r="AN4984">
        <v>1.85</v>
      </c>
      <c r="AO4984">
        <v>51</v>
      </c>
    </row>
    <row r="4985" spans="1:41" x14ac:dyDescent="0.35">
      <c r="A4985" t="s">
        <v>6536</v>
      </c>
      <c r="B4985" s="2">
        <v>43</v>
      </c>
      <c r="C4985" t="s">
        <v>8145</v>
      </c>
      <c r="D4985">
        <v>1276</v>
      </c>
      <c r="E4985">
        <v>868</v>
      </c>
      <c r="F4985">
        <v>34.792999999999999</v>
      </c>
      <c r="G4985">
        <v>1</v>
      </c>
      <c r="H4985">
        <v>10.247</v>
      </c>
      <c r="I4985">
        <v>12.191000000000001</v>
      </c>
      <c r="J4985">
        <v>75.971999999999994</v>
      </c>
      <c r="K4985">
        <v>0</v>
      </c>
      <c r="L4985">
        <v>0</v>
      </c>
      <c r="M4985">
        <v>5.2510000000000003</v>
      </c>
      <c r="N4985">
        <v>21.864999999999998</v>
      </c>
      <c r="O4985">
        <v>59.716999999999999</v>
      </c>
      <c r="P4985">
        <f t="shared" si="154"/>
        <v>18.418000000000006</v>
      </c>
      <c r="Q4985">
        <v>49.295000000000002</v>
      </c>
      <c r="R4985">
        <v>18.03</v>
      </c>
      <c r="S4985">
        <v>76.096999999999994</v>
      </c>
      <c r="T4985">
        <v>17.867999999999999</v>
      </c>
      <c r="U4985">
        <v>7.6020000000000003</v>
      </c>
      <c r="V4985">
        <v>11.391999999999999</v>
      </c>
      <c r="W4985">
        <v>36.709000000000003</v>
      </c>
      <c r="X4985">
        <f t="shared" si="155"/>
        <v>51.899000000000001</v>
      </c>
      <c r="Y4985">
        <v>24.050999999999998</v>
      </c>
      <c r="Z4985">
        <v>13.923999999999999</v>
      </c>
      <c r="AA4985">
        <v>2.532</v>
      </c>
      <c r="AB4985">
        <v>49.366999999999997</v>
      </c>
      <c r="AC4985">
        <v>84</v>
      </c>
      <c r="AD4985">
        <v>6</v>
      </c>
      <c r="AE4985">
        <v>17</v>
      </c>
      <c r="AF4985">
        <v>32</v>
      </c>
      <c r="AG4985">
        <v>29</v>
      </c>
      <c r="AH4985" t="s">
        <v>22</v>
      </c>
      <c r="AI4985">
        <v>840</v>
      </c>
      <c r="AJ4985" s="1">
        <v>1276</v>
      </c>
      <c r="AK4985">
        <v>2177.6963999999998</v>
      </c>
      <c r="AL4985" t="s">
        <v>8207</v>
      </c>
      <c r="AM4985">
        <v>0</v>
      </c>
      <c r="AN4985">
        <v>1.52</v>
      </c>
      <c r="AO4985">
        <v>130</v>
      </c>
    </row>
    <row r="4986" spans="1:41" x14ac:dyDescent="0.35">
      <c r="A4986" t="s">
        <v>6537</v>
      </c>
      <c r="B4986" s="2">
        <v>43</v>
      </c>
      <c r="C4986" t="s">
        <v>8145</v>
      </c>
      <c r="D4986">
        <v>22332</v>
      </c>
      <c r="E4986">
        <v>14599</v>
      </c>
      <c r="F4986">
        <v>37.783000000000001</v>
      </c>
      <c r="G4986">
        <v>1</v>
      </c>
      <c r="H4986">
        <v>19.893999999999998</v>
      </c>
      <c r="I4986">
        <v>35.692999999999998</v>
      </c>
      <c r="J4986">
        <v>42.826999999999998</v>
      </c>
      <c r="K4986">
        <v>0</v>
      </c>
      <c r="L4986">
        <v>0</v>
      </c>
      <c r="M4986">
        <v>7.1779999999999999</v>
      </c>
      <c r="N4986">
        <v>23.119</v>
      </c>
      <c r="O4986">
        <v>65.272999999999996</v>
      </c>
      <c r="P4986">
        <f t="shared" si="154"/>
        <v>11.608000000000004</v>
      </c>
      <c r="Q4986">
        <v>49.337000000000003</v>
      </c>
      <c r="R4986">
        <v>17.850000000000001</v>
      </c>
      <c r="S4986">
        <v>55.445</v>
      </c>
      <c r="T4986">
        <v>7.335</v>
      </c>
      <c r="U4986">
        <v>25.309000000000001</v>
      </c>
      <c r="V4986">
        <v>5.4160000000000004</v>
      </c>
      <c r="W4986">
        <v>48.743000000000002</v>
      </c>
      <c r="X4986">
        <f t="shared" si="155"/>
        <v>45.840999999999994</v>
      </c>
      <c r="Y4986">
        <v>1.6439999999999999</v>
      </c>
      <c r="Z4986">
        <v>8.1240000000000006</v>
      </c>
      <c r="AA4986">
        <v>15.474</v>
      </c>
      <c r="AB4986">
        <v>70.599999999999994</v>
      </c>
      <c r="AC4986" s="1">
        <v>1223</v>
      </c>
      <c r="AD4986">
        <v>48</v>
      </c>
      <c r="AE4986">
        <v>218</v>
      </c>
      <c r="AF4986">
        <v>500</v>
      </c>
      <c r="AG4986">
        <v>457</v>
      </c>
      <c r="AH4986" t="s">
        <v>22</v>
      </c>
      <c r="AI4986" s="1">
        <v>18786</v>
      </c>
      <c r="AJ4986" s="1">
        <v>21373</v>
      </c>
      <c r="AK4986">
        <v>1252.6489999999999</v>
      </c>
      <c r="AL4986" t="s">
        <v>8205</v>
      </c>
      <c r="AM4986">
        <v>4.49</v>
      </c>
      <c r="AN4986">
        <v>1.19</v>
      </c>
      <c r="AO4986">
        <v>138</v>
      </c>
    </row>
    <row r="4987" spans="1:41" x14ac:dyDescent="0.35">
      <c r="A4987" t="s">
        <v>6538</v>
      </c>
      <c r="B4987" s="2">
        <v>43</v>
      </c>
      <c r="C4987" t="s">
        <v>8145</v>
      </c>
      <c r="D4987">
        <v>469</v>
      </c>
      <c r="E4987">
        <v>344</v>
      </c>
      <c r="F4987">
        <v>38.662999999999997</v>
      </c>
      <c r="G4987">
        <v>1</v>
      </c>
      <c r="H4987">
        <v>3.3180000000000001</v>
      </c>
      <c r="I4987">
        <v>17.061</v>
      </c>
      <c r="J4987">
        <v>76.777000000000001</v>
      </c>
      <c r="K4987">
        <v>0</v>
      </c>
      <c r="L4987">
        <v>0</v>
      </c>
      <c r="M4987">
        <v>4.2640000000000002</v>
      </c>
      <c r="N4987">
        <v>19.829000000000001</v>
      </c>
      <c r="O4987">
        <v>59.914000000000001</v>
      </c>
      <c r="P4987">
        <f t="shared" si="154"/>
        <v>20.257000000000005</v>
      </c>
      <c r="Q4987">
        <v>47.548000000000002</v>
      </c>
      <c r="R4987">
        <v>6.18</v>
      </c>
      <c r="S4987">
        <v>79.744</v>
      </c>
      <c r="T4987">
        <v>15.138999999999999</v>
      </c>
      <c r="U4987">
        <v>12.367000000000001</v>
      </c>
      <c r="V4987">
        <v>5.556</v>
      </c>
      <c r="W4987">
        <v>50</v>
      </c>
      <c r="X4987">
        <f t="shared" si="155"/>
        <v>44.444000000000003</v>
      </c>
      <c r="Y4987">
        <v>0</v>
      </c>
      <c r="Z4987">
        <v>22.222000000000001</v>
      </c>
      <c r="AA4987">
        <v>5.556</v>
      </c>
      <c r="AB4987">
        <v>72.221999999999994</v>
      </c>
      <c r="AC4987">
        <v>20</v>
      </c>
      <c r="AD4987">
        <v>0</v>
      </c>
      <c r="AE4987">
        <v>0</v>
      </c>
      <c r="AF4987">
        <v>0</v>
      </c>
      <c r="AG4987">
        <v>0</v>
      </c>
      <c r="AH4987" t="s">
        <v>8202</v>
      </c>
      <c r="AJ4987">
        <v>503</v>
      </c>
      <c r="AK4987">
        <v>524.82770000000005</v>
      </c>
      <c r="AL4987" t="s">
        <v>8210</v>
      </c>
      <c r="AM4987">
        <v>-6.76</v>
      </c>
      <c r="AO4987">
        <v>21</v>
      </c>
    </row>
    <row r="4988" spans="1:41" x14ac:dyDescent="0.35">
      <c r="A4988" t="s">
        <v>6542</v>
      </c>
      <c r="B4988" s="2">
        <v>43</v>
      </c>
      <c r="C4988" t="s">
        <v>8145</v>
      </c>
      <c r="D4988">
        <v>966</v>
      </c>
      <c r="E4988">
        <v>785</v>
      </c>
      <c r="F4988">
        <v>33.375999999999998</v>
      </c>
      <c r="G4988">
        <v>1</v>
      </c>
      <c r="H4988">
        <v>4.5890000000000004</v>
      </c>
      <c r="I4988">
        <v>10.707000000000001</v>
      </c>
      <c r="J4988">
        <v>83.364999999999995</v>
      </c>
      <c r="K4988">
        <v>0</v>
      </c>
      <c r="L4988">
        <v>0</v>
      </c>
      <c r="M4988">
        <v>2.899</v>
      </c>
      <c r="N4988">
        <v>15.632</v>
      </c>
      <c r="O4988">
        <v>56.003999999999998</v>
      </c>
      <c r="P4988">
        <f t="shared" si="154"/>
        <v>28.364000000000004</v>
      </c>
      <c r="Q4988">
        <v>43.892000000000003</v>
      </c>
      <c r="R4988">
        <v>3.73</v>
      </c>
      <c r="S4988">
        <v>84.99</v>
      </c>
      <c r="T4988">
        <v>21.843</v>
      </c>
      <c r="U4988">
        <v>9.6270000000000007</v>
      </c>
      <c r="V4988">
        <v>5.2629999999999999</v>
      </c>
      <c r="W4988">
        <v>23.684000000000001</v>
      </c>
      <c r="X4988">
        <f t="shared" si="155"/>
        <v>71.052999999999997</v>
      </c>
      <c r="Y4988">
        <v>7.8949999999999996</v>
      </c>
      <c r="Z4988">
        <v>15.789</v>
      </c>
      <c r="AA4988">
        <v>10.526</v>
      </c>
      <c r="AB4988">
        <v>63.158000000000001</v>
      </c>
      <c r="AC4988">
        <v>61</v>
      </c>
      <c r="AD4988">
        <v>0</v>
      </c>
      <c r="AE4988">
        <v>0</v>
      </c>
      <c r="AF4988">
        <v>0</v>
      </c>
      <c r="AG4988">
        <v>0</v>
      </c>
      <c r="AH4988" t="s">
        <v>8202</v>
      </c>
      <c r="AI4988">
        <v>739</v>
      </c>
      <c r="AJ4988" s="1">
        <v>1038</v>
      </c>
      <c r="AK4988">
        <v>2641.58</v>
      </c>
      <c r="AL4988" t="s">
        <v>8207</v>
      </c>
      <c r="AM4988">
        <v>-6.94</v>
      </c>
      <c r="AN4988">
        <v>1.31</v>
      </c>
      <c r="AO4988">
        <v>98</v>
      </c>
    </row>
    <row r="4989" spans="1:41" x14ac:dyDescent="0.35">
      <c r="A4989" t="s">
        <v>6543</v>
      </c>
      <c r="B4989" s="2">
        <v>43</v>
      </c>
      <c r="C4989" t="s">
        <v>8145</v>
      </c>
      <c r="D4989">
        <v>435</v>
      </c>
      <c r="E4989">
        <v>299</v>
      </c>
      <c r="F4989">
        <v>22.742000000000001</v>
      </c>
      <c r="G4989">
        <v>0</v>
      </c>
      <c r="H4989">
        <v>9.9570000000000007</v>
      </c>
      <c r="I4989">
        <v>14.718999999999999</v>
      </c>
      <c r="J4989">
        <v>72.293999999999997</v>
      </c>
      <c r="K4989">
        <v>0</v>
      </c>
      <c r="L4989">
        <v>0</v>
      </c>
      <c r="M4989">
        <v>6.8970000000000002</v>
      </c>
      <c r="N4989">
        <v>19.312000000000001</v>
      </c>
      <c r="O4989">
        <v>57.241</v>
      </c>
      <c r="P4989">
        <f t="shared" si="154"/>
        <v>23.447000000000003</v>
      </c>
      <c r="Q4989">
        <v>49.655000000000001</v>
      </c>
      <c r="R4989">
        <v>18.850000000000001</v>
      </c>
      <c r="S4989">
        <v>73.332999999999998</v>
      </c>
      <c r="T4989">
        <v>13.792999999999999</v>
      </c>
      <c r="U4989">
        <v>8.7360000000000007</v>
      </c>
      <c r="V4989">
        <v>10</v>
      </c>
      <c r="W4989">
        <v>43.332999999999998</v>
      </c>
      <c r="X4989">
        <f t="shared" si="155"/>
        <v>46.667000000000002</v>
      </c>
      <c r="Y4989">
        <v>36.667000000000002</v>
      </c>
      <c r="Z4989">
        <v>0</v>
      </c>
      <c r="AA4989">
        <v>6.6669999999999998</v>
      </c>
      <c r="AB4989">
        <v>46.667000000000002</v>
      </c>
      <c r="AC4989">
        <v>21</v>
      </c>
      <c r="AD4989">
        <v>0</v>
      </c>
      <c r="AE4989">
        <v>0</v>
      </c>
      <c r="AF4989">
        <v>0</v>
      </c>
      <c r="AG4989">
        <v>0</v>
      </c>
      <c r="AH4989" t="s">
        <v>8202</v>
      </c>
      <c r="AI4989">
        <v>324</v>
      </c>
      <c r="AJ4989">
        <v>459</v>
      </c>
      <c r="AK4989">
        <v>1089.0821000000001</v>
      </c>
      <c r="AL4989" t="s">
        <v>8207</v>
      </c>
      <c r="AM4989">
        <v>-5.23</v>
      </c>
      <c r="AN4989">
        <v>1.34</v>
      </c>
      <c r="AO4989">
        <v>69</v>
      </c>
    </row>
    <row r="4990" spans="1:41" x14ac:dyDescent="0.35">
      <c r="A4990" t="s">
        <v>6544</v>
      </c>
      <c r="B4990" s="2">
        <v>43</v>
      </c>
      <c r="C4990" t="s">
        <v>8145</v>
      </c>
      <c r="D4990">
        <v>1931</v>
      </c>
      <c r="E4990">
        <v>1350</v>
      </c>
      <c r="F4990">
        <v>36.593000000000004</v>
      </c>
      <c r="G4990">
        <v>1</v>
      </c>
      <c r="H4990">
        <v>10.397</v>
      </c>
      <c r="I4990">
        <v>25.117000000000001</v>
      </c>
      <c r="J4990">
        <v>62.5</v>
      </c>
      <c r="K4990">
        <v>0</v>
      </c>
      <c r="L4990">
        <v>0</v>
      </c>
      <c r="M4990">
        <v>6.37</v>
      </c>
      <c r="N4990">
        <v>21.853999999999999</v>
      </c>
      <c r="O4990">
        <v>62.558</v>
      </c>
      <c r="P4990">
        <f t="shared" si="154"/>
        <v>15.587999999999994</v>
      </c>
      <c r="Q4990">
        <v>48.576000000000001</v>
      </c>
      <c r="R4990">
        <v>14.97</v>
      </c>
      <c r="S4990">
        <v>69.808000000000007</v>
      </c>
      <c r="T4990">
        <v>10.564</v>
      </c>
      <c r="U4990">
        <v>15.225</v>
      </c>
      <c r="V4990">
        <v>8.4510000000000005</v>
      </c>
      <c r="W4990">
        <v>46.478999999999999</v>
      </c>
      <c r="X4990">
        <f t="shared" si="155"/>
        <v>45.07</v>
      </c>
      <c r="Y4990">
        <v>12.676</v>
      </c>
      <c r="Z4990">
        <v>7.0419999999999998</v>
      </c>
      <c r="AA4990">
        <v>15.493</v>
      </c>
      <c r="AB4990">
        <v>60.563000000000002</v>
      </c>
      <c r="AC4990">
        <v>153</v>
      </c>
      <c r="AD4990">
        <v>6</v>
      </c>
      <c r="AE4990">
        <v>34</v>
      </c>
      <c r="AF4990">
        <v>59</v>
      </c>
      <c r="AG4990">
        <v>54</v>
      </c>
      <c r="AH4990" t="s">
        <v>22</v>
      </c>
      <c r="AI4990" s="1">
        <v>1576</v>
      </c>
      <c r="AJ4990" s="1">
        <v>1887</v>
      </c>
      <c r="AK4990">
        <v>10348.256799999999</v>
      </c>
      <c r="AL4990" t="s">
        <v>8207</v>
      </c>
      <c r="AM4990">
        <v>2.33</v>
      </c>
      <c r="AN4990">
        <v>1.23</v>
      </c>
      <c r="AO4990">
        <v>110</v>
      </c>
    </row>
    <row r="4991" spans="1:41" x14ac:dyDescent="0.35">
      <c r="A4991" t="s">
        <v>6420</v>
      </c>
      <c r="B4991" s="2">
        <v>43</v>
      </c>
      <c r="C4991" t="s">
        <v>8145</v>
      </c>
      <c r="D4991">
        <v>1209</v>
      </c>
      <c r="E4991">
        <v>938</v>
      </c>
      <c r="F4991">
        <v>33.048999999999999</v>
      </c>
      <c r="G4991">
        <v>1</v>
      </c>
      <c r="H4991">
        <v>10.669</v>
      </c>
      <c r="I4991">
        <v>14.012</v>
      </c>
      <c r="J4991">
        <v>72.293000000000006</v>
      </c>
      <c r="K4991">
        <v>0</v>
      </c>
      <c r="L4991">
        <v>0</v>
      </c>
      <c r="M4991">
        <v>3.3090000000000002</v>
      </c>
      <c r="N4991">
        <v>16.626000000000001</v>
      </c>
      <c r="O4991">
        <v>56.906999999999996</v>
      </c>
      <c r="P4991">
        <f t="shared" si="154"/>
        <v>26.466999999999999</v>
      </c>
      <c r="Q4991">
        <v>51.281999999999996</v>
      </c>
      <c r="R4991">
        <v>7.69</v>
      </c>
      <c r="S4991">
        <v>84.119</v>
      </c>
      <c r="T4991">
        <v>10.917999999999999</v>
      </c>
      <c r="U4991">
        <v>7.3609999999999998</v>
      </c>
      <c r="V4991">
        <v>1.5149999999999999</v>
      </c>
      <c r="W4991">
        <v>36.363999999999997</v>
      </c>
      <c r="X4991">
        <f t="shared" si="155"/>
        <v>62.121000000000002</v>
      </c>
      <c r="Y4991">
        <v>10.606</v>
      </c>
      <c r="Z4991">
        <v>15.151999999999999</v>
      </c>
      <c r="AA4991">
        <v>7.5759999999999996</v>
      </c>
      <c r="AB4991">
        <v>60.606000000000002</v>
      </c>
      <c r="AC4991">
        <v>73</v>
      </c>
      <c r="AD4991">
        <v>10</v>
      </c>
      <c r="AE4991">
        <v>13</v>
      </c>
      <c r="AF4991">
        <v>29</v>
      </c>
      <c r="AG4991">
        <v>21</v>
      </c>
      <c r="AH4991" t="s">
        <v>22</v>
      </c>
      <c r="AI4991">
        <v>716</v>
      </c>
      <c r="AJ4991" s="1">
        <v>1304</v>
      </c>
      <c r="AK4991">
        <v>1363.2252000000001</v>
      </c>
      <c r="AL4991" t="s">
        <v>8207</v>
      </c>
      <c r="AM4991">
        <v>-7.29</v>
      </c>
      <c r="AN4991">
        <v>1.69</v>
      </c>
      <c r="AO4991">
        <v>233</v>
      </c>
    </row>
    <row r="4992" spans="1:41" x14ac:dyDescent="0.35">
      <c r="A4992" t="s">
        <v>6552</v>
      </c>
      <c r="B4992" s="2">
        <v>44</v>
      </c>
      <c r="C4992" t="s">
        <v>8141</v>
      </c>
      <c r="D4992">
        <v>73</v>
      </c>
      <c r="E4992">
        <v>68</v>
      </c>
      <c r="F4992">
        <v>22.059000000000001</v>
      </c>
      <c r="G4992">
        <v>0</v>
      </c>
      <c r="H4992">
        <v>28.302</v>
      </c>
      <c r="I4992">
        <v>62.265000000000001</v>
      </c>
      <c r="J4992">
        <v>5.66</v>
      </c>
      <c r="K4992">
        <v>0</v>
      </c>
      <c r="L4992">
        <v>1</v>
      </c>
      <c r="M4992">
        <v>5.4790000000000001</v>
      </c>
      <c r="N4992">
        <v>10.959</v>
      </c>
      <c r="O4992">
        <v>53.426000000000002</v>
      </c>
      <c r="P4992">
        <f t="shared" si="154"/>
        <v>35.614999999999995</v>
      </c>
      <c r="Q4992">
        <v>38.356000000000002</v>
      </c>
      <c r="R4992">
        <v>2.74</v>
      </c>
      <c r="S4992">
        <v>82.191999999999993</v>
      </c>
      <c r="T4992">
        <v>2.74</v>
      </c>
      <c r="U4992">
        <v>13.699</v>
      </c>
      <c r="V4992">
        <v>0</v>
      </c>
      <c r="W4992">
        <v>0</v>
      </c>
      <c r="X4992">
        <f t="shared" si="155"/>
        <v>100</v>
      </c>
      <c r="Y4992">
        <v>0</v>
      </c>
      <c r="Z4992">
        <v>0</v>
      </c>
      <c r="AA4992">
        <v>100</v>
      </c>
      <c r="AB4992">
        <v>0</v>
      </c>
      <c r="AC4992">
        <v>4</v>
      </c>
      <c r="AD4992">
        <v>0</v>
      </c>
      <c r="AE4992">
        <v>0</v>
      </c>
      <c r="AF4992">
        <v>0</v>
      </c>
      <c r="AG4992">
        <v>0</v>
      </c>
      <c r="AH4992" t="s">
        <v>8202</v>
      </c>
      <c r="AI4992">
        <v>105</v>
      </c>
      <c r="AJ4992">
        <v>77</v>
      </c>
      <c r="AK4992">
        <v>8666.7636999999995</v>
      </c>
      <c r="AL4992" t="s">
        <v>8207</v>
      </c>
      <c r="AM4992">
        <v>-5.19</v>
      </c>
      <c r="AN4992">
        <v>0.7</v>
      </c>
      <c r="AO4992">
        <v>21</v>
      </c>
    </row>
    <row r="4993" spans="1:41" x14ac:dyDescent="0.35">
      <c r="A4993" t="s">
        <v>6553</v>
      </c>
      <c r="B4993" s="2">
        <v>44</v>
      </c>
      <c r="C4993" t="s">
        <v>8141</v>
      </c>
      <c r="D4993">
        <v>54</v>
      </c>
      <c r="E4993">
        <v>47</v>
      </c>
      <c r="F4993">
        <v>14.894</v>
      </c>
      <c r="G4993">
        <v>0</v>
      </c>
      <c r="H4993">
        <v>67.5</v>
      </c>
      <c r="I4993">
        <v>32.5</v>
      </c>
      <c r="J4993">
        <v>0</v>
      </c>
      <c r="K4993">
        <v>1</v>
      </c>
      <c r="L4993">
        <v>0</v>
      </c>
      <c r="M4993">
        <v>0</v>
      </c>
      <c r="N4993">
        <v>1.8520000000000001</v>
      </c>
      <c r="O4993">
        <v>62.963999999999999</v>
      </c>
      <c r="P4993">
        <f t="shared" si="154"/>
        <v>35.183999999999997</v>
      </c>
      <c r="Q4993">
        <v>37.036999999999999</v>
      </c>
      <c r="R4993">
        <v>0</v>
      </c>
      <c r="S4993">
        <v>38.889000000000003</v>
      </c>
      <c r="T4993">
        <v>0</v>
      </c>
      <c r="U4993">
        <v>61.110999999999997</v>
      </c>
      <c r="V4993">
        <v>0</v>
      </c>
      <c r="W4993">
        <v>100</v>
      </c>
      <c r="X4993">
        <f t="shared" si="155"/>
        <v>0</v>
      </c>
      <c r="Y4993">
        <v>0</v>
      </c>
      <c r="Z4993">
        <v>0</v>
      </c>
      <c r="AA4993">
        <v>0</v>
      </c>
      <c r="AB4993">
        <v>100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 t="s">
        <v>8202</v>
      </c>
      <c r="AI4993">
        <v>158</v>
      </c>
      <c r="AJ4993">
        <v>56</v>
      </c>
      <c r="AK4993">
        <v>2163.6378</v>
      </c>
      <c r="AL4993" t="s">
        <v>8207</v>
      </c>
      <c r="AM4993">
        <v>-3.57</v>
      </c>
      <c r="AN4993">
        <v>0.34</v>
      </c>
      <c r="AO4993">
        <v>11</v>
      </c>
    </row>
    <row r="4994" spans="1:41" x14ac:dyDescent="0.35">
      <c r="A4994" t="s">
        <v>6554</v>
      </c>
      <c r="B4994" s="2">
        <v>44</v>
      </c>
      <c r="C4994" t="s">
        <v>8141</v>
      </c>
      <c r="D4994">
        <v>19</v>
      </c>
      <c r="E4994">
        <v>19</v>
      </c>
      <c r="F4994">
        <v>10.526</v>
      </c>
      <c r="G4994">
        <v>0</v>
      </c>
      <c r="H4994">
        <v>23.528999999999996</v>
      </c>
      <c r="I4994">
        <v>70.588999999999999</v>
      </c>
      <c r="J4994">
        <v>5.8819999999999997</v>
      </c>
      <c r="K4994">
        <v>0</v>
      </c>
      <c r="L4994">
        <v>1</v>
      </c>
      <c r="M4994">
        <v>0</v>
      </c>
      <c r="N4994">
        <v>0</v>
      </c>
      <c r="O4994">
        <v>57.893999999999998</v>
      </c>
      <c r="P4994">
        <f t="shared" si="154"/>
        <v>42.106000000000002</v>
      </c>
      <c r="Q4994">
        <v>63.158000000000001</v>
      </c>
      <c r="R4994">
        <v>0</v>
      </c>
      <c r="S4994">
        <v>78.947000000000003</v>
      </c>
      <c r="T4994">
        <v>0</v>
      </c>
      <c r="U4994">
        <v>15.789</v>
      </c>
      <c r="V4994">
        <v>0</v>
      </c>
      <c r="W4994">
        <v>0</v>
      </c>
      <c r="X4994">
        <f t="shared" si="155"/>
        <v>100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 t="s">
        <v>8202</v>
      </c>
      <c r="AI4994">
        <v>26</v>
      </c>
      <c r="AJ4994">
        <v>21</v>
      </c>
      <c r="AK4994">
        <v>4215.0653000000002</v>
      </c>
      <c r="AL4994" t="s">
        <v>8207</v>
      </c>
      <c r="AM4994">
        <v>-9.52</v>
      </c>
      <c r="AN4994">
        <v>0.73</v>
      </c>
      <c r="AO4994">
        <v>9</v>
      </c>
    </row>
    <row r="4995" spans="1:41" x14ac:dyDescent="0.35">
      <c r="A4995" t="s">
        <v>6555</v>
      </c>
      <c r="B4995" s="2">
        <v>44</v>
      </c>
      <c r="C4995" t="s">
        <v>8141</v>
      </c>
      <c r="D4995">
        <v>586</v>
      </c>
      <c r="E4995">
        <v>408</v>
      </c>
      <c r="F4995">
        <v>25.734999999999999</v>
      </c>
      <c r="G4995">
        <v>0</v>
      </c>
      <c r="H4995">
        <v>44.885000000000005</v>
      </c>
      <c r="I4995">
        <v>52.144999999999996</v>
      </c>
      <c r="J4995">
        <v>0.99</v>
      </c>
      <c r="K4995">
        <v>0</v>
      </c>
      <c r="L4995">
        <v>1</v>
      </c>
      <c r="M4995">
        <v>3.9249999999999998</v>
      </c>
      <c r="N4995">
        <v>17.577000000000002</v>
      </c>
      <c r="O4995">
        <v>57.509</v>
      </c>
      <c r="P4995">
        <f t="shared" ref="P4995:P5058" si="156">100-(N4995+O4995)</f>
        <v>24.914000000000001</v>
      </c>
      <c r="Q4995">
        <v>50.683</v>
      </c>
      <c r="R4995">
        <v>16.21</v>
      </c>
      <c r="S4995">
        <v>62.457000000000001</v>
      </c>
      <c r="T4995">
        <v>2.218</v>
      </c>
      <c r="U4995">
        <v>18.600999999999999</v>
      </c>
      <c r="V4995">
        <v>3.8460000000000001</v>
      </c>
      <c r="W4995">
        <v>42.308</v>
      </c>
      <c r="X4995">
        <f t="shared" ref="X4995:X5058" si="157">100-(V4995+W4995)</f>
        <v>53.846000000000004</v>
      </c>
      <c r="Y4995">
        <v>0</v>
      </c>
      <c r="Z4995">
        <v>3.8460000000000001</v>
      </c>
      <c r="AA4995">
        <v>11.538</v>
      </c>
      <c r="AB4995">
        <v>76.923000000000002</v>
      </c>
      <c r="AC4995">
        <v>40</v>
      </c>
      <c r="AD4995">
        <v>0</v>
      </c>
      <c r="AE4995">
        <v>0</v>
      </c>
      <c r="AF4995">
        <v>0</v>
      </c>
      <c r="AG4995">
        <v>0</v>
      </c>
      <c r="AH4995" t="s">
        <v>8202</v>
      </c>
      <c r="AI4995">
        <v>681</v>
      </c>
      <c r="AJ4995">
        <v>693</v>
      </c>
      <c r="AK4995">
        <v>3904.4776999999999</v>
      </c>
      <c r="AL4995" t="s">
        <v>8207</v>
      </c>
      <c r="AM4995">
        <v>-15.44</v>
      </c>
      <c r="AN4995">
        <v>0.86</v>
      </c>
      <c r="AO4995">
        <v>42</v>
      </c>
    </row>
    <row r="4996" spans="1:41" x14ac:dyDescent="0.35">
      <c r="A4996" t="s">
        <v>6556</v>
      </c>
      <c r="B4996" s="2">
        <v>44</v>
      </c>
      <c r="C4996" t="s">
        <v>8141</v>
      </c>
      <c r="D4996">
        <v>66</v>
      </c>
      <c r="E4996">
        <v>50</v>
      </c>
      <c r="F4996">
        <v>40</v>
      </c>
      <c r="G4996">
        <v>1</v>
      </c>
      <c r="H4996">
        <v>16.667000000000002</v>
      </c>
      <c r="I4996">
        <v>83.332999999999998</v>
      </c>
      <c r="J4996">
        <v>0</v>
      </c>
      <c r="K4996">
        <v>0</v>
      </c>
      <c r="L4996">
        <v>1</v>
      </c>
      <c r="M4996">
        <v>0</v>
      </c>
      <c r="N4996">
        <v>6.06</v>
      </c>
      <c r="O4996">
        <v>48.484000000000002</v>
      </c>
      <c r="P4996">
        <f t="shared" si="156"/>
        <v>45.455999999999996</v>
      </c>
      <c r="Q4996">
        <v>37.878999999999998</v>
      </c>
      <c r="R4996">
        <v>12.12</v>
      </c>
      <c r="S4996">
        <v>80.302999999999997</v>
      </c>
      <c r="T4996">
        <v>1.5149999999999999</v>
      </c>
      <c r="U4996">
        <v>7.5759999999999996</v>
      </c>
      <c r="V4996">
        <v>0</v>
      </c>
      <c r="W4996">
        <v>0</v>
      </c>
      <c r="X4996">
        <f t="shared" si="157"/>
        <v>100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 t="s">
        <v>8202</v>
      </c>
      <c r="AI4996">
        <v>159</v>
      </c>
      <c r="AJ4996">
        <v>67</v>
      </c>
      <c r="AK4996">
        <v>4749.5812999999998</v>
      </c>
      <c r="AL4996" t="s">
        <v>8207</v>
      </c>
      <c r="AM4996">
        <v>-1.49</v>
      </c>
      <c r="AN4996">
        <v>0.42</v>
      </c>
      <c r="AO4996">
        <v>21</v>
      </c>
    </row>
    <row r="4997" spans="1:41" x14ac:dyDescent="0.35">
      <c r="A4997" t="s">
        <v>6557</v>
      </c>
      <c r="B4997" s="2">
        <v>44</v>
      </c>
      <c r="C4997" t="s">
        <v>8141</v>
      </c>
      <c r="D4997">
        <v>293</v>
      </c>
      <c r="E4997">
        <v>248</v>
      </c>
      <c r="F4997">
        <v>25.402999999999999</v>
      </c>
      <c r="G4997">
        <v>0</v>
      </c>
      <c r="H4997">
        <v>47.027000000000001</v>
      </c>
      <c r="I4997">
        <v>49.730000000000004</v>
      </c>
      <c r="J4997">
        <v>1.081</v>
      </c>
      <c r="K4997">
        <v>0</v>
      </c>
      <c r="L4997">
        <v>1</v>
      </c>
      <c r="M4997">
        <v>0.68300000000000005</v>
      </c>
      <c r="N4997">
        <v>9.8979999999999997</v>
      </c>
      <c r="O4997">
        <v>46.076999999999998</v>
      </c>
      <c r="P4997">
        <f t="shared" si="156"/>
        <v>44.025000000000006</v>
      </c>
      <c r="Q4997">
        <v>48.463999999999999</v>
      </c>
      <c r="R4997">
        <v>10.58</v>
      </c>
      <c r="S4997">
        <v>87.031000000000006</v>
      </c>
      <c r="T4997">
        <v>13.311</v>
      </c>
      <c r="U4997">
        <v>4.7779999999999996</v>
      </c>
      <c r="V4997">
        <v>0</v>
      </c>
      <c r="W4997">
        <v>44.444000000000003</v>
      </c>
      <c r="X4997">
        <f t="shared" si="157"/>
        <v>55.555999999999997</v>
      </c>
      <c r="Y4997">
        <v>11.111000000000001</v>
      </c>
      <c r="Z4997">
        <v>0</v>
      </c>
      <c r="AA4997">
        <v>11.111000000000001</v>
      </c>
      <c r="AB4997">
        <v>33.332999999999998</v>
      </c>
      <c r="AC4997">
        <v>7</v>
      </c>
      <c r="AD4997">
        <v>0</v>
      </c>
      <c r="AE4997">
        <v>0</v>
      </c>
      <c r="AF4997">
        <v>0</v>
      </c>
      <c r="AG4997">
        <v>0</v>
      </c>
      <c r="AH4997" t="s">
        <v>8202</v>
      </c>
      <c r="AI4997">
        <v>377</v>
      </c>
      <c r="AJ4997">
        <v>361</v>
      </c>
      <c r="AK4997">
        <v>6953.4097000000002</v>
      </c>
      <c r="AL4997" t="s">
        <v>8207</v>
      </c>
      <c r="AM4997">
        <v>-18.84</v>
      </c>
      <c r="AN4997">
        <v>0.78</v>
      </c>
      <c r="AO4997">
        <v>70</v>
      </c>
    </row>
    <row r="4998" spans="1:41" x14ac:dyDescent="0.35">
      <c r="A4998" t="s">
        <v>6558</v>
      </c>
      <c r="B4998" s="2">
        <v>44</v>
      </c>
      <c r="C4998" t="s">
        <v>8141</v>
      </c>
      <c r="D4998">
        <v>210</v>
      </c>
      <c r="E4998">
        <v>173</v>
      </c>
      <c r="F4998">
        <v>29.48</v>
      </c>
      <c r="G4998">
        <v>0</v>
      </c>
      <c r="H4998">
        <v>23.77</v>
      </c>
      <c r="I4998">
        <v>70.492000000000004</v>
      </c>
      <c r="J4998">
        <v>1.639</v>
      </c>
      <c r="K4998">
        <v>0</v>
      </c>
      <c r="L4998">
        <v>1</v>
      </c>
      <c r="M4998">
        <v>0.95199999999999996</v>
      </c>
      <c r="N4998">
        <v>9.048</v>
      </c>
      <c r="O4998">
        <v>54.284999999999997</v>
      </c>
      <c r="P4998">
        <f t="shared" si="156"/>
        <v>36.667000000000002</v>
      </c>
      <c r="Q4998">
        <v>45.713999999999999</v>
      </c>
      <c r="R4998">
        <v>5.71</v>
      </c>
      <c r="S4998">
        <v>82.856999999999999</v>
      </c>
      <c r="T4998">
        <v>2.8570000000000002</v>
      </c>
      <c r="U4998">
        <v>9.5239999999999991</v>
      </c>
      <c r="V4998">
        <v>0</v>
      </c>
      <c r="W4998">
        <v>50</v>
      </c>
      <c r="X4998">
        <f t="shared" si="157"/>
        <v>50</v>
      </c>
      <c r="Y4998">
        <v>0</v>
      </c>
      <c r="Z4998">
        <v>50</v>
      </c>
      <c r="AA4998">
        <v>0</v>
      </c>
      <c r="AB4998">
        <v>50</v>
      </c>
      <c r="AC4998">
        <v>6</v>
      </c>
      <c r="AD4998">
        <v>0</v>
      </c>
      <c r="AE4998">
        <v>0</v>
      </c>
      <c r="AF4998">
        <v>0</v>
      </c>
      <c r="AG4998">
        <v>0</v>
      </c>
      <c r="AH4998" t="s">
        <v>8202</v>
      </c>
      <c r="AI4998">
        <v>212</v>
      </c>
      <c r="AJ4998">
        <v>248</v>
      </c>
      <c r="AK4998">
        <v>20568.696599999999</v>
      </c>
      <c r="AL4998" t="s">
        <v>8207</v>
      </c>
      <c r="AM4998">
        <v>-15.32</v>
      </c>
      <c r="AN4998">
        <v>0.99</v>
      </c>
      <c r="AO4998">
        <v>63</v>
      </c>
    </row>
    <row r="4999" spans="1:41" x14ac:dyDescent="0.35">
      <c r="A4999" t="s">
        <v>6559</v>
      </c>
      <c r="B4999" s="2">
        <v>44</v>
      </c>
      <c r="C4999" t="s">
        <v>8141</v>
      </c>
      <c r="D4999">
        <v>2001</v>
      </c>
      <c r="E4999">
        <v>1613</v>
      </c>
      <c r="F4999">
        <v>27.898</v>
      </c>
      <c r="G4999">
        <v>0</v>
      </c>
      <c r="H4999">
        <v>52.879999999999995</v>
      </c>
      <c r="I4999">
        <v>45.055999999999997</v>
      </c>
      <c r="J4999">
        <v>0.68799999999999994</v>
      </c>
      <c r="K4999">
        <v>1</v>
      </c>
      <c r="L4999">
        <v>0</v>
      </c>
      <c r="M4999">
        <v>3.798</v>
      </c>
      <c r="N4999">
        <v>15.141999999999999</v>
      </c>
      <c r="O4999">
        <v>57.32</v>
      </c>
      <c r="P4999">
        <f t="shared" si="156"/>
        <v>27.537999999999997</v>
      </c>
      <c r="Q4999">
        <v>49.174999999999997</v>
      </c>
      <c r="R4999">
        <v>8.35</v>
      </c>
      <c r="S4999">
        <v>86.257000000000005</v>
      </c>
      <c r="T4999">
        <v>19.34</v>
      </c>
      <c r="U4999">
        <v>5.3970000000000002</v>
      </c>
      <c r="V4999">
        <v>12.871</v>
      </c>
      <c r="W4999">
        <v>43.564</v>
      </c>
      <c r="X4999">
        <f t="shared" si="157"/>
        <v>43.564999999999998</v>
      </c>
      <c r="Y4999">
        <v>26.733000000000001</v>
      </c>
      <c r="Z4999">
        <v>18.812000000000001</v>
      </c>
      <c r="AA4999">
        <v>8.9109999999999996</v>
      </c>
      <c r="AB4999">
        <v>40.594000000000001</v>
      </c>
      <c r="AC4999">
        <v>90</v>
      </c>
      <c r="AD4999">
        <v>16</v>
      </c>
      <c r="AE4999">
        <v>17</v>
      </c>
      <c r="AF4999">
        <v>41</v>
      </c>
      <c r="AG4999">
        <v>16</v>
      </c>
      <c r="AH4999" t="s">
        <v>22</v>
      </c>
      <c r="AI4999" s="1">
        <v>1525</v>
      </c>
      <c r="AJ4999" s="1">
        <v>2155</v>
      </c>
      <c r="AK4999">
        <v>45272.344700000001</v>
      </c>
      <c r="AL4999" t="s">
        <v>8207</v>
      </c>
      <c r="AM4999">
        <v>-7.15</v>
      </c>
      <c r="AN4999">
        <v>1.31</v>
      </c>
      <c r="AO4999">
        <v>337</v>
      </c>
    </row>
    <row r="5000" spans="1:41" x14ac:dyDescent="0.35">
      <c r="A5000" t="s">
        <v>6560</v>
      </c>
      <c r="B5000" s="2">
        <v>44</v>
      </c>
      <c r="C5000" t="s">
        <v>8141</v>
      </c>
      <c r="D5000">
        <v>1049</v>
      </c>
      <c r="E5000">
        <v>809</v>
      </c>
      <c r="F5000">
        <v>26.329000000000001</v>
      </c>
      <c r="G5000">
        <v>0</v>
      </c>
      <c r="H5000">
        <v>46.980000000000004</v>
      </c>
      <c r="I5000">
        <v>50.335000000000001</v>
      </c>
      <c r="J5000">
        <v>1.0069999999999999</v>
      </c>
      <c r="K5000">
        <v>0</v>
      </c>
      <c r="L5000">
        <v>1</v>
      </c>
      <c r="M5000">
        <v>4.29</v>
      </c>
      <c r="N5000">
        <v>16.588000000000001</v>
      </c>
      <c r="O5000">
        <v>57.484999999999999</v>
      </c>
      <c r="P5000">
        <f t="shared" si="156"/>
        <v>25.926999999999992</v>
      </c>
      <c r="Q5000">
        <v>48.045999999999999</v>
      </c>
      <c r="R5000">
        <v>10.01</v>
      </c>
      <c r="S5000">
        <v>74.929000000000002</v>
      </c>
      <c r="T5000">
        <v>2.9550000000000001</v>
      </c>
      <c r="U5000">
        <v>9.3420000000000005</v>
      </c>
      <c r="V5000">
        <v>6.8970000000000002</v>
      </c>
      <c r="W5000">
        <v>34.482999999999997</v>
      </c>
      <c r="X5000">
        <f t="shared" si="157"/>
        <v>58.620000000000005</v>
      </c>
      <c r="Y5000">
        <v>0</v>
      </c>
      <c r="Z5000">
        <v>13.792999999999999</v>
      </c>
      <c r="AA5000">
        <v>6.8970000000000002</v>
      </c>
      <c r="AB5000">
        <v>68.965999999999994</v>
      </c>
      <c r="AC5000">
        <v>91</v>
      </c>
      <c r="AD5000">
        <v>8</v>
      </c>
      <c r="AE5000">
        <v>10</v>
      </c>
      <c r="AF5000">
        <v>58</v>
      </c>
      <c r="AG5000">
        <v>15</v>
      </c>
      <c r="AH5000" t="s">
        <v>22</v>
      </c>
      <c r="AI5000">
        <v>815</v>
      </c>
      <c r="AJ5000" s="1">
        <v>1096</v>
      </c>
      <c r="AK5000">
        <v>6800.1102000000001</v>
      </c>
      <c r="AL5000" t="s">
        <v>8207</v>
      </c>
      <c r="AM5000">
        <v>-4.29</v>
      </c>
      <c r="AN5000">
        <v>1.29</v>
      </c>
      <c r="AO5000">
        <v>55</v>
      </c>
    </row>
    <row r="5001" spans="1:41" x14ac:dyDescent="0.35">
      <c r="A5001" t="s">
        <v>6561</v>
      </c>
      <c r="B5001" s="2">
        <v>44</v>
      </c>
      <c r="C5001" t="s">
        <v>8141</v>
      </c>
      <c r="D5001">
        <v>270</v>
      </c>
      <c r="E5001">
        <v>175</v>
      </c>
      <c r="F5001">
        <v>25.713999999999999</v>
      </c>
      <c r="G5001">
        <v>0</v>
      </c>
      <c r="H5001">
        <v>46.923000000000002</v>
      </c>
      <c r="I5001">
        <v>50.768999999999998</v>
      </c>
      <c r="J5001">
        <v>0</v>
      </c>
      <c r="K5001">
        <v>0</v>
      </c>
      <c r="L5001">
        <v>1</v>
      </c>
      <c r="M5001">
        <v>5.556</v>
      </c>
      <c r="N5001">
        <v>20.001000000000001</v>
      </c>
      <c r="O5001">
        <v>57.408000000000001</v>
      </c>
      <c r="P5001">
        <f t="shared" si="156"/>
        <v>22.590999999999994</v>
      </c>
      <c r="Q5001">
        <v>48.889000000000003</v>
      </c>
      <c r="R5001">
        <v>23.33</v>
      </c>
      <c r="S5001">
        <v>62.222000000000001</v>
      </c>
      <c r="T5001">
        <v>0.74099999999999999</v>
      </c>
      <c r="U5001">
        <v>13.333</v>
      </c>
      <c r="V5001">
        <v>0</v>
      </c>
      <c r="W5001">
        <v>50</v>
      </c>
      <c r="X5001">
        <f t="shared" si="157"/>
        <v>50</v>
      </c>
      <c r="Y5001">
        <v>0</v>
      </c>
      <c r="Z5001">
        <v>10</v>
      </c>
      <c r="AA5001">
        <v>10</v>
      </c>
      <c r="AB5001">
        <v>80</v>
      </c>
      <c r="AC5001">
        <v>21</v>
      </c>
      <c r="AD5001">
        <v>0</v>
      </c>
      <c r="AE5001">
        <v>0</v>
      </c>
      <c r="AF5001">
        <v>0</v>
      </c>
      <c r="AG5001">
        <v>0</v>
      </c>
      <c r="AH5001" t="s">
        <v>8202</v>
      </c>
      <c r="AI5001">
        <v>373</v>
      </c>
      <c r="AJ5001">
        <v>310</v>
      </c>
      <c r="AK5001">
        <v>5737.6439</v>
      </c>
      <c r="AL5001" t="s">
        <v>8207</v>
      </c>
      <c r="AM5001">
        <v>-12.9</v>
      </c>
      <c r="AN5001">
        <v>0.72</v>
      </c>
      <c r="AO5001">
        <v>53</v>
      </c>
    </row>
    <row r="5002" spans="1:41" x14ac:dyDescent="0.35">
      <c r="A5002" t="s">
        <v>6562</v>
      </c>
      <c r="B5002" s="2">
        <v>44</v>
      </c>
      <c r="C5002" t="s">
        <v>8141</v>
      </c>
      <c r="D5002">
        <v>74</v>
      </c>
      <c r="E5002">
        <v>52</v>
      </c>
      <c r="F5002">
        <v>23.077000000000002</v>
      </c>
      <c r="G5002">
        <v>0</v>
      </c>
      <c r="H5002">
        <v>32.5</v>
      </c>
      <c r="I5002">
        <v>55</v>
      </c>
      <c r="J5002">
        <v>7.5</v>
      </c>
      <c r="K5002">
        <v>0</v>
      </c>
      <c r="L5002">
        <v>1</v>
      </c>
      <c r="M5002">
        <v>1.351</v>
      </c>
      <c r="N5002">
        <v>6.7569999999999997</v>
      </c>
      <c r="O5002">
        <v>60.811</v>
      </c>
      <c r="P5002">
        <f t="shared" si="156"/>
        <v>32.432000000000002</v>
      </c>
      <c r="Q5002">
        <v>37.838000000000001</v>
      </c>
      <c r="R5002">
        <v>20.27</v>
      </c>
      <c r="S5002">
        <v>67.567999999999998</v>
      </c>
      <c r="T5002">
        <v>33.783999999999999</v>
      </c>
      <c r="U5002">
        <v>18.919</v>
      </c>
      <c r="V5002">
        <v>0</v>
      </c>
      <c r="W5002">
        <v>0</v>
      </c>
      <c r="X5002">
        <f t="shared" si="157"/>
        <v>100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 t="s">
        <v>8202</v>
      </c>
      <c r="AI5002">
        <v>221</v>
      </c>
      <c r="AJ5002">
        <v>69</v>
      </c>
      <c r="AK5002">
        <v>10495.249</v>
      </c>
      <c r="AL5002" t="s">
        <v>8207</v>
      </c>
      <c r="AM5002">
        <v>7.25</v>
      </c>
      <c r="AN5002">
        <v>0.33</v>
      </c>
      <c r="AO5002">
        <v>9</v>
      </c>
    </row>
    <row r="5003" spans="1:41" x14ac:dyDescent="0.35">
      <c r="A5003" t="s">
        <v>6563</v>
      </c>
      <c r="B5003" s="2">
        <v>44</v>
      </c>
      <c r="C5003" t="s">
        <v>8141</v>
      </c>
      <c r="D5003">
        <v>399</v>
      </c>
      <c r="E5003">
        <v>334</v>
      </c>
      <c r="F5003">
        <v>21.257000000000001</v>
      </c>
      <c r="G5003">
        <v>0</v>
      </c>
      <c r="H5003">
        <v>34.221000000000004</v>
      </c>
      <c r="I5003">
        <v>62.738</v>
      </c>
      <c r="J5003">
        <v>0.38</v>
      </c>
      <c r="K5003">
        <v>0</v>
      </c>
      <c r="L5003">
        <v>1</v>
      </c>
      <c r="M5003">
        <v>1.754</v>
      </c>
      <c r="N5003">
        <v>13.032999999999999</v>
      </c>
      <c r="O5003">
        <v>62.908000000000001</v>
      </c>
      <c r="P5003">
        <f t="shared" si="156"/>
        <v>24.058999999999997</v>
      </c>
      <c r="Q5003">
        <v>44.862000000000002</v>
      </c>
      <c r="R5003">
        <v>4.51</v>
      </c>
      <c r="S5003">
        <v>67.92</v>
      </c>
      <c r="T5003">
        <v>1.0029999999999999</v>
      </c>
      <c r="U5003">
        <v>24.812000000000001</v>
      </c>
      <c r="V5003">
        <v>0</v>
      </c>
      <c r="W5003">
        <v>27.777999999999999</v>
      </c>
      <c r="X5003">
        <f t="shared" si="157"/>
        <v>72.222000000000008</v>
      </c>
      <c r="Y5003">
        <v>0</v>
      </c>
      <c r="Z5003">
        <v>5.556</v>
      </c>
      <c r="AA5003">
        <v>27.777999999999999</v>
      </c>
      <c r="AB5003">
        <v>66.667000000000002</v>
      </c>
      <c r="AC5003">
        <v>51</v>
      </c>
      <c r="AD5003">
        <v>0</v>
      </c>
      <c r="AE5003">
        <v>0</v>
      </c>
      <c r="AF5003">
        <v>0</v>
      </c>
      <c r="AG5003">
        <v>0</v>
      </c>
      <c r="AH5003" t="s">
        <v>8202</v>
      </c>
      <c r="AI5003" s="1">
        <v>1797</v>
      </c>
      <c r="AJ5003">
        <v>513</v>
      </c>
      <c r="AK5003">
        <v>47211.6708</v>
      </c>
      <c r="AL5003" t="s">
        <v>8207</v>
      </c>
      <c r="AM5003">
        <v>-22.22</v>
      </c>
      <c r="AN5003">
        <v>0.22</v>
      </c>
      <c r="AO5003">
        <v>36</v>
      </c>
    </row>
    <row r="5004" spans="1:41" x14ac:dyDescent="0.35">
      <c r="A5004" t="s">
        <v>6564</v>
      </c>
      <c r="B5004" s="2">
        <v>44</v>
      </c>
      <c r="C5004" t="s">
        <v>8141</v>
      </c>
      <c r="D5004">
        <v>16230</v>
      </c>
      <c r="E5004">
        <v>11244</v>
      </c>
      <c r="F5004">
        <v>30.495999999999999</v>
      </c>
      <c r="G5004">
        <v>1</v>
      </c>
      <c r="H5004">
        <v>42.162999999999997</v>
      </c>
      <c r="I5004">
        <v>53.436</v>
      </c>
      <c r="J5004">
        <v>2.0350000000000001</v>
      </c>
      <c r="K5004">
        <v>0</v>
      </c>
      <c r="L5004">
        <v>1</v>
      </c>
      <c r="M5004">
        <v>5.6989999999999998</v>
      </c>
      <c r="N5004">
        <v>21.861000000000001</v>
      </c>
      <c r="O5004">
        <v>60.579000000000001</v>
      </c>
      <c r="P5004">
        <f t="shared" si="156"/>
        <v>17.560000000000002</v>
      </c>
      <c r="Q5004">
        <v>50.061999999999998</v>
      </c>
      <c r="R5004">
        <v>13.95</v>
      </c>
      <c r="S5004">
        <v>74.552999999999997</v>
      </c>
      <c r="T5004">
        <v>9.0760000000000005</v>
      </c>
      <c r="U5004">
        <v>11.22</v>
      </c>
      <c r="V5004">
        <v>11.891</v>
      </c>
      <c r="W5004">
        <v>45.973999999999997</v>
      </c>
      <c r="X5004">
        <f t="shared" si="157"/>
        <v>42.135000000000005</v>
      </c>
      <c r="Y5004">
        <v>10.3</v>
      </c>
      <c r="Z5004">
        <v>10.019</v>
      </c>
      <c r="AA5004">
        <v>12.64</v>
      </c>
      <c r="AB5004">
        <v>59.363</v>
      </c>
      <c r="AC5004" s="1">
        <v>1309</v>
      </c>
      <c r="AD5004">
        <v>72</v>
      </c>
      <c r="AE5004">
        <v>196</v>
      </c>
      <c r="AF5004">
        <v>503</v>
      </c>
      <c r="AG5004">
        <v>538</v>
      </c>
      <c r="AH5004" t="s">
        <v>23</v>
      </c>
      <c r="AI5004" s="1">
        <v>9412</v>
      </c>
      <c r="AJ5004" s="1">
        <v>16291</v>
      </c>
      <c r="AK5004">
        <v>12119.922399999999</v>
      </c>
      <c r="AL5004" t="s">
        <v>8206</v>
      </c>
      <c r="AM5004">
        <v>-0.37</v>
      </c>
      <c r="AN5004">
        <v>1.72</v>
      </c>
      <c r="AO5004">
        <v>620</v>
      </c>
    </row>
    <row r="5005" spans="1:41" x14ac:dyDescent="0.35">
      <c r="A5005" t="s">
        <v>6565</v>
      </c>
      <c r="B5005" s="2">
        <v>44</v>
      </c>
      <c r="C5005" t="s">
        <v>8141</v>
      </c>
      <c r="D5005">
        <v>3374</v>
      </c>
      <c r="E5005">
        <v>2521</v>
      </c>
      <c r="F5005">
        <v>24.792000000000002</v>
      </c>
      <c r="G5005">
        <v>0</v>
      </c>
      <c r="H5005">
        <v>51.846000000000004</v>
      </c>
      <c r="I5005">
        <v>43.671000000000006</v>
      </c>
      <c r="J5005">
        <v>2.532</v>
      </c>
      <c r="K5005">
        <v>1</v>
      </c>
      <c r="L5005">
        <v>0</v>
      </c>
      <c r="M5005">
        <v>4.5049999999999999</v>
      </c>
      <c r="N5005">
        <v>19.768999999999998</v>
      </c>
      <c r="O5005">
        <v>60.640999999999998</v>
      </c>
      <c r="P5005">
        <f t="shared" si="156"/>
        <v>19.590000000000003</v>
      </c>
      <c r="Q5005">
        <v>49.2</v>
      </c>
      <c r="R5005">
        <v>9.57</v>
      </c>
      <c r="S5005">
        <v>77.119</v>
      </c>
      <c r="T5005">
        <v>7.7060000000000004</v>
      </c>
      <c r="U5005">
        <v>12.507</v>
      </c>
      <c r="V5005">
        <v>11.702</v>
      </c>
      <c r="W5005">
        <v>47.34</v>
      </c>
      <c r="X5005">
        <f t="shared" si="157"/>
        <v>40.957999999999998</v>
      </c>
      <c r="Y5005">
        <v>7.9790000000000001</v>
      </c>
      <c r="Z5005">
        <v>20.213000000000001</v>
      </c>
      <c r="AA5005">
        <v>13.83</v>
      </c>
      <c r="AB5005">
        <v>52.128</v>
      </c>
      <c r="AC5005">
        <v>247</v>
      </c>
      <c r="AD5005">
        <v>27</v>
      </c>
      <c r="AE5005">
        <v>47</v>
      </c>
      <c r="AF5005">
        <v>98</v>
      </c>
      <c r="AG5005">
        <v>75</v>
      </c>
      <c r="AH5005" t="s">
        <v>22</v>
      </c>
      <c r="AI5005" s="1">
        <v>2341</v>
      </c>
      <c r="AJ5005" s="1">
        <v>3642</v>
      </c>
      <c r="AK5005">
        <v>12244.3056</v>
      </c>
      <c r="AL5005" t="s">
        <v>8207</v>
      </c>
      <c r="AM5005">
        <v>-7.36</v>
      </c>
      <c r="AN5005">
        <v>1.44</v>
      </c>
      <c r="AO5005">
        <v>352</v>
      </c>
    </row>
    <row r="5006" spans="1:41" x14ac:dyDescent="0.35">
      <c r="A5006" t="s">
        <v>6566</v>
      </c>
      <c r="B5006" s="2">
        <v>44</v>
      </c>
      <c r="C5006" t="s">
        <v>8141</v>
      </c>
      <c r="D5006">
        <v>571</v>
      </c>
      <c r="E5006">
        <v>482</v>
      </c>
      <c r="F5006">
        <v>24.689</v>
      </c>
      <c r="G5006">
        <v>0</v>
      </c>
      <c r="H5006">
        <v>37.741</v>
      </c>
      <c r="I5006">
        <v>59.503999999999998</v>
      </c>
      <c r="J5006">
        <v>1.377</v>
      </c>
      <c r="K5006">
        <v>0</v>
      </c>
      <c r="L5006">
        <v>1</v>
      </c>
      <c r="M5006">
        <v>2.1019999999999999</v>
      </c>
      <c r="N5006">
        <v>9.1080000000000005</v>
      </c>
      <c r="O5006">
        <v>49.036000000000001</v>
      </c>
      <c r="P5006">
        <f t="shared" si="156"/>
        <v>41.855999999999995</v>
      </c>
      <c r="Q5006">
        <v>48.335999999999999</v>
      </c>
      <c r="R5006">
        <v>8.76</v>
      </c>
      <c r="S5006">
        <v>87.215000000000003</v>
      </c>
      <c r="T5006">
        <v>1.7509999999999999</v>
      </c>
      <c r="U5006">
        <v>4.7290000000000001</v>
      </c>
      <c r="V5006">
        <v>19.047999999999998</v>
      </c>
      <c r="W5006">
        <v>52.381</v>
      </c>
      <c r="X5006">
        <f t="shared" si="157"/>
        <v>28.570999999999998</v>
      </c>
      <c r="Y5006">
        <v>4.7619999999999996</v>
      </c>
      <c r="Z5006">
        <v>19.047999999999998</v>
      </c>
      <c r="AA5006">
        <v>9.5239999999999991</v>
      </c>
      <c r="AB5006">
        <v>57.143000000000001</v>
      </c>
      <c r="AC5006">
        <v>20</v>
      </c>
      <c r="AD5006">
        <v>0</v>
      </c>
      <c r="AE5006">
        <v>0</v>
      </c>
      <c r="AF5006">
        <v>0</v>
      </c>
      <c r="AG5006">
        <v>0</v>
      </c>
      <c r="AH5006" t="s">
        <v>8202</v>
      </c>
      <c r="AI5006">
        <v>541</v>
      </c>
      <c r="AJ5006">
        <v>676</v>
      </c>
      <c r="AK5006">
        <v>19307.8573</v>
      </c>
      <c r="AL5006" t="s">
        <v>8207</v>
      </c>
      <c r="AM5006">
        <v>-15.53</v>
      </c>
      <c r="AN5006">
        <v>1.06</v>
      </c>
      <c r="AO5006">
        <v>113</v>
      </c>
    </row>
    <row r="5007" spans="1:41" x14ac:dyDescent="0.35">
      <c r="A5007" t="s">
        <v>6567</v>
      </c>
      <c r="B5007" s="2">
        <v>44</v>
      </c>
      <c r="C5007" t="s">
        <v>8141</v>
      </c>
      <c r="D5007">
        <v>365</v>
      </c>
      <c r="E5007">
        <v>285</v>
      </c>
      <c r="F5007">
        <v>20.350999999999999</v>
      </c>
      <c r="G5007">
        <v>0</v>
      </c>
      <c r="H5007">
        <v>40.528999999999996</v>
      </c>
      <c r="I5007">
        <v>54.626000000000005</v>
      </c>
      <c r="J5007">
        <v>1.3220000000000001</v>
      </c>
      <c r="K5007">
        <v>0</v>
      </c>
      <c r="L5007">
        <v>1</v>
      </c>
      <c r="M5007">
        <v>5.2050000000000001</v>
      </c>
      <c r="N5007">
        <v>15.891</v>
      </c>
      <c r="O5007">
        <v>59.997999999999998</v>
      </c>
      <c r="P5007">
        <f t="shared" si="156"/>
        <v>24.111000000000004</v>
      </c>
      <c r="Q5007">
        <v>44.658000000000001</v>
      </c>
      <c r="R5007">
        <v>10.41</v>
      </c>
      <c r="S5007">
        <v>79.725999999999999</v>
      </c>
      <c r="T5007">
        <v>6.8490000000000002</v>
      </c>
      <c r="U5007">
        <v>9.8629999999999995</v>
      </c>
      <c r="V5007">
        <v>0</v>
      </c>
      <c r="W5007">
        <v>71.429000000000002</v>
      </c>
      <c r="X5007">
        <f t="shared" si="157"/>
        <v>28.570999999999998</v>
      </c>
      <c r="Y5007">
        <v>14.286</v>
      </c>
      <c r="Z5007">
        <v>0</v>
      </c>
      <c r="AA5007">
        <v>0</v>
      </c>
      <c r="AB5007">
        <v>85.713999999999999</v>
      </c>
      <c r="AC5007">
        <v>30</v>
      </c>
      <c r="AD5007">
        <v>0</v>
      </c>
      <c r="AE5007">
        <v>0</v>
      </c>
      <c r="AF5007">
        <v>0</v>
      </c>
      <c r="AG5007">
        <v>0</v>
      </c>
      <c r="AH5007" t="s">
        <v>8202</v>
      </c>
      <c r="AI5007">
        <v>650</v>
      </c>
      <c r="AJ5007">
        <v>381</v>
      </c>
      <c r="AK5007">
        <v>2555.4811</v>
      </c>
      <c r="AL5007" t="s">
        <v>8207</v>
      </c>
      <c r="AM5007">
        <v>-4.2</v>
      </c>
      <c r="AN5007">
        <v>0.56000000000000005</v>
      </c>
      <c r="AO5007">
        <v>53</v>
      </c>
    </row>
    <row r="5008" spans="1:41" x14ac:dyDescent="0.35">
      <c r="A5008" t="s">
        <v>6571</v>
      </c>
      <c r="B5008" s="2">
        <v>44</v>
      </c>
      <c r="C5008" t="s">
        <v>8141</v>
      </c>
      <c r="D5008">
        <v>118</v>
      </c>
      <c r="E5008">
        <v>107</v>
      </c>
      <c r="F5008">
        <v>16.821999999999999</v>
      </c>
      <c r="G5008">
        <v>0</v>
      </c>
      <c r="H5008">
        <v>42.695999999999998</v>
      </c>
      <c r="I5008">
        <v>55.056000000000004</v>
      </c>
      <c r="J5008">
        <v>1.1240000000000001</v>
      </c>
      <c r="K5008">
        <v>0</v>
      </c>
      <c r="L5008">
        <v>1</v>
      </c>
      <c r="M5008">
        <v>2.5419999999999998</v>
      </c>
      <c r="N5008">
        <v>7.6269999999999998</v>
      </c>
      <c r="O5008">
        <v>54.238999999999997</v>
      </c>
      <c r="P5008">
        <f t="shared" si="156"/>
        <v>38.134</v>
      </c>
      <c r="Q5008">
        <v>52.542000000000002</v>
      </c>
      <c r="R5008">
        <v>2.54</v>
      </c>
      <c r="S5008">
        <v>88.135999999999996</v>
      </c>
      <c r="T5008">
        <v>0.84699999999999998</v>
      </c>
      <c r="U5008">
        <v>9.3219999999999992</v>
      </c>
      <c r="V5008">
        <v>0</v>
      </c>
      <c r="W5008">
        <v>100</v>
      </c>
      <c r="X5008">
        <f t="shared" si="157"/>
        <v>0</v>
      </c>
      <c r="Y5008">
        <v>0</v>
      </c>
      <c r="Z5008">
        <v>0</v>
      </c>
      <c r="AA5008">
        <v>0</v>
      </c>
      <c r="AB5008">
        <v>100</v>
      </c>
      <c r="AC5008">
        <v>4</v>
      </c>
      <c r="AD5008">
        <v>0</v>
      </c>
      <c r="AE5008">
        <v>0</v>
      </c>
      <c r="AF5008">
        <v>0</v>
      </c>
      <c r="AG5008">
        <v>0</v>
      </c>
      <c r="AH5008" t="s">
        <v>8202</v>
      </c>
      <c r="AI5008">
        <v>221</v>
      </c>
      <c r="AJ5008">
        <v>133</v>
      </c>
      <c r="AK5008">
        <v>8160.0486000000001</v>
      </c>
      <c r="AL5008" t="s">
        <v>8207</v>
      </c>
      <c r="AM5008">
        <v>-11.28</v>
      </c>
      <c r="AN5008">
        <v>0.53</v>
      </c>
      <c r="AO5008">
        <v>42</v>
      </c>
    </row>
    <row r="5009" spans="1:41" x14ac:dyDescent="0.35">
      <c r="A5009" t="s">
        <v>6572</v>
      </c>
      <c r="B5009" s="2">
        <v>44</v>
      </c>
      <c r="C5009" t="s">
        <v>8141</v>
      </c>
      <c r="D5009">
        <v>604</v>
      </c>
      <c r="E5009">
        <v>493</v>
      </c>
      <c r="F5009">
        <v>34.482999999999997</v>
      </c>
      <c r="G5009">
        <v>1</v>
      </c>
      <c r="H5009">
        <v>47.058999999999997</v>
      </c>
      <c r="I5009">
        <v>47.988</v>
      </c>
      <c r="J5009">
        <v>1.238</v>
      </c>
      <c r="K5009">
        <v>0</v>
      </c>
      <c r="L5009">
        <v>1</v>
      </c>
      <c r="M5009">
        <v>2.649</v>
      </c>
      <c r="N5009">
        <v>11.920999999999999</v>
      </c>
      <c r="O5009">
        <v>55.960999999999999</v>
      </c>
      <c r="P5009">
        <f t="shared" si="156"/>
        <v>32.117999999999995</v>
      </c>
      <c r="Q5009">
        <v>49.503</v>
      </c>
      <c r="R5009">
        <v>9.44</v>
      </c>
      <c r="S5009">
        <v>74.668999999999997</v>
      </c>
      <c r="T5009">
        <v>6.7880000000000003</v>
      </c>
      <c r="U5009">
        <v>16.059999999999999</v>
      </c>
      <c r="V5009">
        <v>5.8819999999999997</v>
      </c>
      <c r="W5009">
        <v>44.118000000000002</v>
      </c>
      <c r="X5009">
        <f t="shared" si="157"/>
        <v>50</v>
      </c>
      <c r="Y5009">
        <v>14.706</v>
      </c>
      <c r="Z5009">
        <v>29.411999999999999</v>
      </c>
      <c r="AA5009">
        <v>14.706</v>
      </c>
      <c r="AB5009">
        <v>26.471</v>
      </c>
      <c r="AC5009">
        <v>27</v>
      </c>
      <c r="AD5009">
        <v>0</v>
      </c>
      <c r="AE5009">
        <v>0</v>
      </c>
      <c r="AF5009">
        <v>0</v>
      </c>
      <c r="AG5009">
        <v>0</v>
      </c>
      <c r="AH5009" t="s">
        <v>8202</v>
      </c>
      <c r="AI5009">
        <v>740</v>
      </c>
      <c r="AJ5009">
        <v>711</v>
      </c>
      <c r="AK5009">
        <v>1865.1831999999999</v>
      </c>
      <c r="AL5009" t="s">
        <v>8207</v>
      </c>
      <c r="AM5009">
        <v>-15.05</v>
      </c>
      <c r="AN5009">
        <v>0.82</v>
      </c>
      <c r="AO5009">
        <v>213</v>
      </c>
    </row>
    <row r="5010" spans="1:41" x14ac:dyDescent="0.35">
      <c r="A5010" t="s">
        <v>6573</v>
      </c>
      <c r="B5010" s="2">
        <v>44</v>
      </c>
      <c r="C5010" t="s">
        <v>8141</v>
      </c>
      <c r="D5010">
        <v>27</v>
      </c>
      <c r="E5010">
        <v>17</v>
      </c>
      <c r="F5010">
        <v>5.8819999999999997</v>
      </c>
      <c r="G5010">
        <v>0</v>
      </c>
      <c r="H5010">
        <v>6.25</v>
      </c>
      <c r="I5010">
        <v>93.75</v>
      </c>
      <c r="J5010">
        <v>0</v>
      </c>
      <c r="K5010">
        <v>0</v>
      </c>
      <c r="L5010">
        <v>1</v>
      </c>
      <c r="M5010">
        <v>0</v>
      </c>
      <c r="N5010">
        <v>22.222999999999999</v>
      </c>
      <c r="O5010">
        <v>48.146999999999998</v>
      </c>
      <c r="P5010">
        <f t="shared" si="156"/>
        <v>29.629999999999995</v>
      </c>
      <c r="Q5010">
        <v>48.148000000000003</v>
      </c>
      <c r="R5010">
        <v>40.74</v>
      </c>
      <c r="S5010">
        <v>59.259</v>
      </c>
      <c r="T5010">
        <v>22.222000000000001</v>
      </c>
      <c r="U5010">
        <v>0</v>
      </c>
      <c r="V5010">
        <v>0</v>
      </c>
      <c r="W5010">
        <v>0</v>
      </c>
      <c r="X5010">
        <f t="shared" si="157"/>
        <v>100</v>
      </c>
      <c r="Y5010">
        <v>0</v>
      </c>
      <c r="Z5010">
        <v>0</v>
      </c>
      <c r="AA5010">
        <v>66.667000000000002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 t="s">
        <v>8202</v>
      </c>
      <c r="AI5010">
        <v>61</v>
      </c>
      <c r="AJ5010">
        <v>15</v>
      </c>
      <c r="AK5010">
        <v>2461.9315000000001</v>
      </c>
      <c r="AL5010" t="s">
        <v>8207</v>
      </c>
      <c r="AM5010">
        <v>80</v>
      </c>
      <c r="AN5010">
        <v>0.44</v>
      </c>
      <c r="AO5010">
        <v>1</v>
      </c>
    </row>
    <row r="5011" spans="1:41" x14ac:dyDescent="0.35">
      <c r="A5011" t="s">
        <v>6568</v>
      </c>
      <c r="B5011" s="2">
        <v>44</v>
      </c>
      <c r="C5011" t="s">
        <v>8141</v>
      </c>
      <c r="D5011">
        <v>20</v>
      </c>
      <c r="E5011">
        <v>19</v>
      </c>
      <c r="F5011">
        <v>0</v>
      </c>
      <c r="G5011">
        <v>0</v>
      </c>
      <c r="H5011">
        <v>5.2629999999999999</v>
      </c>
      <c r="I5011">
        <v>94.736999999999995</v>
      </c>
      <c r="J5011">
        <v>0</v>
      </c>
      <c r="K5011">
        <v>0</v>
      </c>
      <c r="L5011">
        <v>1</v>
      </c>
      <c r="M5011">
        <v>0</v>
      </c>
      <c r="N5011">
        <v>0</v>
      </c>
      <c r="O5011">
        <v>55</v>
      </c>
      <c r="P5011">
        <f t="shared" si="156"/>
        <v>45</v>
      </c>
      <c r="Q5011">
        <v>25</v>
      </c>
      <c r="R5011">
        <v>5</v>
      </c>
      <c r="S5011">
        <v>45</v>
      </c>
      <c r="T5011">
        <v>0</v>
      </c>
      <c r="U5011">
        <v>50</v>
      </c>
      <c r="V5011">
        <v>0</v>
      </c>
      <c r="W5011">
        <v>0</v>
      </c>
      <c r="X5011">
        <f t="shared" si="157"/>
        <v>100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 t="s">
        <v>8202</v>
      </c>
      <c r="AI5011">
        <v>67</v>
      </c>
      <c r="AJ5011">
        <v>29</v>
      </c>
      <c r="AK5011">
        <v>3072.2168999999999</v>
      </c>
      <c r="AL5011" t="s">
        <v>8207</v>
      </c>
      <c r="AM5011">
        <v>-31.03</v>
      </c>
      <c r="AN5011">
        <v>0.3</v>
      </c>
      <c r="AO5011">
        <v>6</v>
      </c>
    </row>
    <row r="5012" spans="1:41" x14ac:dyDescent="0.35">
      <c r="A5012" t="s">
        <v>6569</v>
      </c>
      <c r="B5012" s="2">
        <v>44</v>
      </c>
      <c r="C5012" t="s">
        <v>8141</v>
      </c>
      <c r="D5012">
        <v>70</v>
      </c>
      <c r="E5012">
        <v>67</v>
      </c>
      <c r="F5012">
        <v>25.373000000000001</v>
      </c>
      <c r="G5012">
        <v>0</v>
      </c>
      <c r="H5012">
        <v>24</v>
      </c>
      <c r="I5012">
        <v>70</v>
      </c>
      <c r="J5012">
        <v>4</v>
      </c>
      <c r="K5012">
        <v>0</v>
      </c>
      <c r="L5012">
        <v>1</v>
      </c>
      <c r="M5012">
        <v>0</v>
      </c>
      <c r="N5012">
        <v>1.429</v>
      </c>
      <c r="O5012">
        <v>58.570999999999998</v>
      </c>
      <c r="P5012">
        <f t="shared" si="156"/>
        <v>40</v>
      </c>
      <c r="Q5012">
        <v>41.429000000000002</v>
      </c>
      <c r="R5012">
        <v>0</v>
      </c>
      <c r="S5012">
        <v>84.286000000000001</v>
      </c>
      <c r="T5012">
        <v>2.8570000000000002</v>
      </c>
      <c r="U5012">
        <v>14.286</v>
      </c>
      <c r="V5012">
        <v>0</v>
      </c>
      <c r="W5012">
        <v>0</v>
      </c>
      <c r="X5012">
        <f t="shared" si="157"/>
        <v>100</v>
      </c>
      <c r="Y5012">
        <v>0</v>
      </c>
      <c r="Z5012">
        <v>0</v>
      </c>
      <c r="AA5012">
        <v>50</v>
      </c>
      <c r="AB5012">
        <v>50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 t="s">
        <v>8202</v>
      </c>
      <c r="AI5012">
        <v>107</v>
      </c>
      <c r="AJ5012">
        <v>70</v>
      </c>
      <c r="AK5012">
        <v>2861.5518000000002</v>
      </c>
      <c r="AL5012" t="s">
        <v>8207</v>
      </c>
      <c r="AM5012">
        <v>0</v>
      </c>
      <c r="AN5012">
        <v>0.65</v>
      </c>
      <c r="AO5012">
        <v>12</v>
      </c>
    </row>
    <row r="5013" spans="1:41" x14ac:dyDescent="0.35">
      <c r="A5013" t="s">
        <v>6570</v>
      </c>
      <c r="B5013" s="2">
        <v>44</v>
      </c>
      <c r="C5013" t="s">
        <v>8141</v>
      </c>
      <c r="D5013">
        <v>21</v>
      </c>
      <c r="E5013">
        <v>24</v>
      </c>
      <c r="F5013">
        <v>16.667000000000002</v>
      </c>
      <c r="G5013">
        <v>0</v>
      </c>
      <c r="H5013">
        <v>20</v>
      </c>
      <c r="I5013">
        <v>70</v>
      </c>
      <c r="J5013">
        <v>0</v>
      </c>
      <c r="K5013">
        <v>0</v>
      </c>
      <c r="L5013">
        <v>1</v>
      </c>
      <c r="M5013">
        <v>0</v>
      </c>
      <c r="N5013">
        <v>0</v>
      </c>
      <c r="O5013">
        <v>57.143999999999998</v>
      </c>
      <c r="P5013">
        <f t="shared" si="156"/>
        <v>42.856000000000002</v>
      </c>
      <c r="Q5013">
        <v>42.856999999999999</v>
      </c>
      <c r="R5013">
        <v>0</v>
      </c>
      <c r="S5013">
        <v>90.475999999999999</v>
      </c>
      <c r="T5013">
        <v>9.5239999999999991</v>
      </c>
      <c r="U5013">
        <v>9.5239999999999991</v>
      </c>
      <c r="V5013">
        <v>0</v>
      </c>
      <c r="W5013">
        <v>0</v>
      </c>
      <c r="X5013">
        <f t="shared" si="157"/>
        <v>100</v>
      </c>
      <c r="Y5013">
        <v>0</v>
      </c>
      <c r="Z5013">
        <v>0</v>
      </c>
      <c r="AA5013">
        <v>0</v>
      </c>
      <c r="AB5013">
        <v>100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 t="s">
        <v>8202</v>
      </c>
      <c r="AI5013">
        <v>36</v>
      </c>
      <c r="AJ5013">
        <v>27</v>
      </c>
      <c r="AK5013">
        <v>6726.3996999999999</v>
      </c>
      <c r="AL5013" t="s">
        <v>8207</v>
      </c>
      <c r="AM5013">
        <v>-22.22</v>
      </c>
      <c r="AN5013">
        <v>0.57999999999999996</v>
      </c>
      <c r="AO5013">
        <v>12</v>
      </c>
    </row>
    <row r="5014" spans="1:41" x14ac:dyDescent="0.35">
      <c r="A5014" t="s">
        <v>6574</v>
      </c>
      <c r="B5014" s="2">
        <v>44</v>
      </c>
      <c r="C5014" t="s">
        <v>8141</v>
      </c>
      <c r="D5014">
        <v>25</v>
      </c>
      <c r="E5014">
        <v>27</v>
      </c>
      <c r="F5014">
        <v>7.407</v>
      </c>
      <c r="G5014">
        <v>0</v>
      </c>
      <c r="H5014">
        <v>16</v>
      </c>
      <c r="I5014">
        <v>84</v>
      </c>
      <c r="J5014">
        <v>0</v>
      </c>
      <c r="K5014">
        <v>0</v>
      </c>
      <c r="L5014">
        <v>1</v>
      </c>
      <c r="M5014">
        <v>0</v>
      </c>
      <c r="N5014">
        <v>0</v>
      </c>
      <c r="O5014">
        <v>80</v>
      </c>
      <c r="P5014">
        <f t="shared" si="156"/>
        <v>20</v>
      </c>
      <c r="Q5014">
        <v>40</v>
      </c>
      <c r="R5014">
        <v>0</v>
      </c>
      <c r="S5014">
        <v>96</v>
      </c>
      <c r="T5014">
        <v>36</v>
      </c>
      <c r="U5014">
        <v>4</v>
      </c>
      <c r="V5014">
        <v>0</v>
      </c>
      <c r="W5014">
        <v>0</v>
      </c>
      <c r="X5014">
        <f t="shared" si="157"/>
        <v>100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 t="s">
        <v>8202</v>
      </c>
      <c r="AI5014">
        <v>60</v>
      </c>
      <c r="AJ5014">
        <v>21</v>
      </c>
      <c r="AK5014">
        <v>14135.945400000001</v>
      </c>
      <c r="AL5014" t="s">
        <v>8207</v>
      </c>
      <c r="AM5014">
        <v>19.05</v>
      </c>
      <c r="AN5014">
        <v>0.42</v>
      </c>
      <c r="AO5014">
        <v>5</v>
      </c>
    </row>
    <row r="5015" spans="1:41" x14ac:dyDescent="0.35">
      <c r="A5015" t="s">
        <v>6575</v>
      </c>
      <c r="B5015" s="2">
        <v>44</v>
      </c>
      <c r="C5015" t="s">
        <v>8141</v>
      </c>
      <c r="D5015">
        <v>8065</v>
      </c>
      <c r="E5015">
        <v>6009</v>
      </c>
      <c r="F5015">
        <v>31.984999999999999</v>
      </c>
      <c r="G5015">
        <v>1</v>
      </c>
      <c r="H5015">
        <v>56.153999999999996</v>
      </c>
      <c r="I5015">
        <v>39.417999999999999</v>
      </c>
      <c r="J5015">
        <v>1.615</v>
      </c>
      <c r="K5015">
        <v>1</v>
      </c>
      <c r="L5015">
        <v>0</v>
      </c>
      <c r="M5015">
        <v>4.1289999999999996</v>
      </c>
      <c r="N5015">
        <v>18.128</v>
      </c>
      <c r="O5015">
        <v>64.427000000000007</v>
      </c>
      <c r="P5015">
        <f t="shared" si="156"/>
        <v>17.444999999999993</v>
      </c>
      <c r="Q5015">
        <v>49.151000000000003</v>
      </c>
      <c r="R5015">
        <v>10.3</v>
      </c>
      <c r="S5015">
        <v>72.932000000000002</v>
      </c>
      <c r="T5015">
        <v>11.097</v>
      </c>
      <c r="U5015">
        <v>16.341999999999999</v>
      </c>
      <c r="V5015">
        <v>10.558999999999999</v>
      </c>
      <c r="W5015">
        <v>53.002000000000002</v>
      </c>
      <c r="X5015">
        <f t="shared" si="157"/>
        <v>36.439</v>
      </c>
      <c r="Y5015">
        <v>5.59</v>
      </c>
      <c r="Z5015">
        <v>19.462</v>
      </c>
      <c r="AA5015">
        <v>12.422000000000001</v>
      </c>
      <c r="AB5015">
        <v>52.173999999999999</v>
      </c>
      <c r="AC5015">
        <v>425</v>
      </c>
      <c r="AD5015">
        <v>28</v>
      </c>
      <c r="AE5015">
        <v>64</v>
      </c>
      <c r="AF5015">
        <v>190</v>
      </c>
      <c r="AG5015">
        <v>143</v>
      </c>
      <c r="AH5015" t="s">
        <v>22</v>
      </c>
      <c r="AI5015" s="1">
        <v>4284</v>
      </c>
      <c r="AJ5015" s="1">
        <v>8367</v>
      </c>
      <c r="AK5015">
        <v>11298.603499999999</v>
      </c>
      <c r="AL5015" t="s">
        <v>8207</v>
      </c>
      <c r="AM5015">
        <v>-3.61</v>
      </c>
      <c r="AN5015">
        <v>1.88</v>
      </c>
      <c r="AO5015">
        <v>265</v>
      </c>
    </row>
    <row r="5016" spans="1:41" x14ac:dyDescent="0.35">
      <c r="A5016" t="s">
        <v>6576</v>
      </c>
      <c r="B5016" s="2">
        <v>44</v>
      </c>
      <c r="C5016" t="s">
        <v>8141</v>
      </c>
      <c r="D5016">
        <v>105</v>
      </c>
      <c r="E5016">
        <v>90</v>
      </c>
      <c r="F5016">
        <v>14.444000000000001</v>
      </c>
      <c r="G5016">
        <v>0</v>
      </c>
      <c r="H5016">
        <v>33.765999999999998</v>
      </c>
      <c r="I5016">
        <v>55.844000000000001</v>
      </c>
      <c r="J5016">
        <v>9.0909999999999993</v>
      </c>
      <c r="K5016">
        <v>0</v>
      </c>
      <c r="L5016">
        <v>1</v>
      </c>
      <c r="M5016">
        <v>2.8570000000000002</v>
      </c>
      <c r="N5016">
        <v>13.334</v>
      </c>
      <c r="O5016">
        <v>61.905999999999999</v>
      </c>
      <c r="P5016">
        <f t="shared" si="156"/>
        <v>24.760000000000005</v>
      </c>
      <c r="Q5016">
        <v>46.667000000000002</v>
      </c>
      <c r="R5016">
        <v>0</v>
      </c>
      <c r="S5016">
        <v>55.238</v>
      </c>
      <c r="T5016">
        <v>1.905</v>
      </c>
      <c r="U5016">
        <v>42.856999999999999</v>
      </c>
      <c r="V5016">
        <v>0</v>
      </c>
      <c r="W5016">
        <v>50</v>
      </c>
      <c r="X5016">
        <f t="shared" si="157"/>
        <v>50</v>
      </c>
      <c r="Y5016">
        <v>0</v>
      </c>
      <c r="Z5016">
        <v>8.3330000000000002</v>
      </c>
      <c r="AA5016">
        <v>8.3330000000000002</v>
      </c>
      <c r="AB5016">
        <v>83.332999999999998</v>
      </c>
      <c r="AC5016">
        <v>10</v>
      </c>
      <c r="AD5016">
        <v>0</v>
      </c>
      <c r="AE5016">
        <v>0</v>
      </c>
      <c r="AF5016">
        <v>0</v>
      </c>
      <c r="AG5016">
        <v>0</v>
      </c>
      <c r="AH5016" t="s">
        <v>8202</v>
      </c>
      <c r="AI5016">
        <v>426</v>
      </c>
      <c r="AJ5016">
        <v>111</v>
      </c>
      <c r="AK5016">
        <v>3426.8960999999999</v>
      </c>
      <c r="AL5016" t="s">
        <v>8207</v>
      </c>
      <c r="AM5016">
        <v>-5.41</v>
      </c>
      <c r="AN5016">
        <v>0.25</v>
      </c>
      <c r="AO5016">
        <v>13</v>
      </c>
    </row>
    <row r="5017" spans="1:41" x14ac:dyDescent="0.35">
      <c r="A5017" t="s">
        <v>6577</v>
      </c>
      <c r="B5017" s="2">
        <v>44</v>
      </c>
      <c r="C5017" t="s">
        <v>8141</v>
      </c>
      <c r="D5017">
        <v>206</v>
      </c>
      <c r="E5017">
        <v>164</v>
      </c>
      <c r="F5017">
        <v>25</v>
      </c>
      <c r="G5017">
        <v>0</v>
      </c>
      <c r="H5017">
        <v>54.471000000000004</v>
      </c>
      <c r="I5017">
        <v>43.088999999999999</v>
      </c>
      <c r="J5017">
        <v>1.6259999999999999</v>
      </c>
      <c r="K5017">
        <v>1</v>
      </c>
      <c r="L5017">
        <v>0</v>
      </c>
      <c r="M5017">
        <v>1.456</v>
      </c>
      <c r="N5017">
        <v>13.106</v>
      </c>
      <c r="O5017">
        <v>48.057000000000002</v>
      </c>
      <c r="P5017">
        <f t="shared" si="156"/>
        <v>38.836999999999996</v>
      </c>
      <c r="Q5017">
        <v>51.456000000000003</v>
      </c>
      <c r="R5017">
        <v>11.65</v>
      </c>
      <c r="S5017">
        <v>66.019000000000005</v>
      </c>
      <c r="T5017">
        <v>0.97099999999999997</v>
      </c>
      <c r="U5017">
        <v>20.873999999999999</v>
      </c>
      <c r="V5017">
        <v>0</v>
      </c>
      <c r="W5017">
        <v>50</v>
      </c>
      <c r="X5017">
        <f t="shared" si="157"/>
        <v>50</v>
      </c>
      <c r="Y5017">
        <v>50</v>
      </c>
      <c r="Z5017">
        <v>0</v>
      </c>
      <c r="AA5017">
        <v>0</v>
      </c>
      <c r="AB5017">
        <v>50</v>
      </c>
      <c r="AC5017">
        <v>17</v>
      </c>
      <c r="AD5017">
        <v>0</v>
      </c>
      <c r="AE5017">
        <v>0</v>
      </c>
      <c r="AF5017">
        <v>0</v>
      </c>
      <c r="AG5017">
        <v>0</v>
      </c>
      <c r="AH5017" t="s">
        <v>8202</v>
      </c>
      <c r="AI5017">
        <v>175</v>
      </c>
      <c r="AJ5017">
        <v>213</v>
      </c>
      <c r="AK5017">
        <v>6257.6027000000004</v>
      </c>
      <c r="AL5017" t="s">
        <v>8207</v>
      </c>
      <c r="AM5017">
        <v>-3.29</v>
      </c>
      <c r="AN5017">
        <v>1.18</v>
      </c>
      <c r="AO5017">
        <v>62</v>
      </c>
    </row>
    <row r="5018" spans="1:41" x14ac:dyDescent="0.35">
      <c r="A5018" t="s">
        <v>6578</v>
      </c>
      <c r="B5018" s="2">
        <v>44</v>
      </c>
      <c r="C5018" t="s">
        <v>8141</v>
      </c>
      <c r="D5018">
        <v>214</v>
      </c>
      <c r="E5018">
        <v>183</v>
      </c>
      <c r="F5018">
        <v>17.486000000000001</v>
      </c>
      <c r="G5018">
        <v>0</v>
      </c>
      <c r="H5018">
        <v>34.436999999999998</v>
      </c>
      <c r="I5018">
        <v>62.251999999999995</v>
      </c>
      <c r="J5018">
        <v>0</v>
      </c>
      <c r="K5018">
        <v>0</v>
      </c>
      <c r="L5018">
        <v>1</v>
      </c>
      <c r="M5018">
        <v>3.2709999999999999</v>
      </c>
      <c r="N5018">
        <v>11.215</v>
      </c>
      <c r="O5018">
        <v>46.728999999999999</v>
      </c>
      <c r="P5018">
        <f t="shared" si="156"/>
        <v>42.055999999999997</v>
      </c>
      <c r="Q5018">
        <v>52.804000000000002</v>
      </c>
      <c r="R5018">
        <v>2.34</v>
      </c>
      <c r="S5018">
        <v>87.382999999999996</v>
      </c>
      <c r="T5018">
        <v>1.4019999999999999</v>
      </c>
      <c r="U5018">
        <v>7.4770000000000003</v>
      </c>
      <c r="V5018">
        <v>0</v>
      </c>
      <c r="W5018">
        <v>60</v>
      </c>
      <c r="X5018">
        <f t="shared" si="157"/>
        <v>40</v>
      </c>
      <c r="Y5018">
        <v>0</v>
      </c>
      <c r="Z5018">
        <v>20</v>
      </c>
      <c r="AA5018">
        <v>40</v>
      </c>
      <c r="AB5018">
        <v>20</v>
      </c>
      <c r="AC5018">
        <v>6</v>
      </c>
      <c r="AD5018">
        <v>0</v>
      </c>
      <c r="AE5018">
        <v>0</v>
      </c>
      <c r="AF5018">
        <v>0</v>
      </c>
      <c r="AG5018">
        <v>0</v>
      </c>
      <c r="AH5018" t="s">
        <v>8202</v>
      </c>
      <c r="AI5018">
        <v>153</v>
      </c>
      <c r="AJ5018">
        <v>232</v>
      </c>
      <c r="AK5018">
        <v>8192.7788999999993</v>
      </c>
      <c r="AL5018" t="s">
        <v>8207</v>
      </c>
      <c r="AM5018">
        <v>-7.76</v>
      </c>
      <c r="AN5018">
        <v>1.4</v>
      </c>
      <c r="AO5018">
        <v>68</v>
      </c>
    </row>
    <row r="5019" spans="1:41" x14ac:dyDescent="0.35">
      <c r="A5019" t="s">
        <v>6579</v>
      </c>
      <c r="B5019" s="2">
        <v>44</v>
      </c>
      <c r="C5019" t="s">
        <v>8141</v>
      </c>
      <c r="D5019">
        <v>763</v>
      </c>
      <c r="E5019">
        <v>559</v>
      </c>
      <c r="F5019">
        <v>23.971</v>
      </c>
      <c r="G5019">
        <v>0</v>
      </c>
      <c r="H5019">
        <v>54.823999999999998</v>
      </c>
      <c r="I5019">
        <v>43.058000000000007</v>
      </c>
      <c r="J5019">
        <v>0.70599999999999996</v>
      </c>
      <c r="K5019">
        <v>1</v>
      </c>
      <c r="L5019">
        <v>0</v>
      </c>
      <c r="M5019">
        <v>3.145</v>
      </c>
      <c r="N5019">
        <v>15.596</v>
      </c>
      <c r="O5019">
        <v>61.597999999999999</v>
      </c>
      <c r="P5019">
        <f t="shared" si="156"/>
        <v>22.805999999999997</v>
      </c>
      <c r="Q5019">
        <v>49.41</v>
      </c>
      <c r="R5019">
        <v>13.11</v>
      </c>
      <c r="S5019">
        <v>74.704999999999998</v>
      </c>
      <c r="T5019">
        <v>13.893000000000001</v>
      </c>
      <c r="U5019">
        <v>11.795999999999999</v>
      </c>
      <c r="V5019">
        <v>12.903</v>
      </c>
      <c r="W5019">
        <v>38.71</v>
      </c>
      <c r="X5019">
        <f t="shared" si="157"/>
        <v>48.387</v>
      </c>
      <c r="Y5019">
        <v>3.226</v>
      </c>
      <c r="Z5019">
        <v>32.258000000000003</v>
      </c>
      <c r="AA5019">
        <v>9.6769999999999996</v>
      </c>
      <c r="AB5019">
        <v>41.935000000000002</v>
      </c>
      <c r="AC5019">
        <v>24</v>
      </c>
      <c r="AD5019">
        <v>0</v>
      </c>
      <c r="AE5019">
        <v>0</v>
      </c>
      <c r="AF5019">
        <v>0</v>
      </c>
      <c r="AG5019">
        <v>0</v>
      </c>
      <c r="AH5019" t="s">
        <v>8202</v>
      </c>
      <c r="AI5019">
        <v>701</v>
      </c>
      <c r="AJ5019">
        <v>925</v>
      </c>
      <c r="AK5019">
        <v>8143.6040000000003</v>
      </c>
      <c r="AL5019" t="s">
        <v>8207</v>
      </c>
      <c r="AM5019">
        <v>-17.510000000000002</v>
      </c>
      <c r="AN5019">
        <v>1.0900000000000001</v>
      </c>
      <c r="AO5019">
        <v>39</v>
      </c>
    </row>
    <row r="5020" spans="1:41" x14ac:dyDescent="0.35">
      <c r="A5020" t="s">
        <v>6580</v>
      </c>
      <c r="B5020" s="2">
        <v>44</v>
      </c>
      <c r="C5020" t="s">
        <v>8141</v>
      </c>
      <c r="D5020">
        <v>116</v>
      </c>
      <c r="E5020">
        <v>97</v>
      </c>
      <c r="F5020">
        <v>36.082000000000001</v>
      </c>
      <c r="G5020">
        <v>1</v>
      </c>
      <c r="H5020">
        <v>37.097000000000001</v>
      </c>
      <c r="I5020">
        <v>62.902999999999999</v>
      </c>
      <c r="J5020">
        <v>0</v>
      </c>
      <c r="K5020">
        <v>0</v>
      </c>
      <c r="L5020">
        <v>1</v>
      </c>
      <c r="M5020">
        <v>1.724</v>
      </c>
      <c r="N5020">
        <v>6.0339999999999998</v>
      </c>
      <c r="O5020">
        <v>49.137999999999998</v>
      </c>
      <c r="P5020">
        <f t="shared" si="156"/>
        <v>44.828000000000003</v>
      </c>
      <c r="Q5020">
        <v>50</v>
      </c>
      <c r="R5020">
        <v>3.45</v>
      </c>
      <c r="S5020">
        <v>88.793000000000006</v>
      </c>
      <c r="T5020">
        <v>35.344999999999999</v>
      </c>
      <c r="U5020">
        <v>6.8970000000000002</v>
      </c>
      <c r="V5020">
        <v>0</v>
      </c>
      <c r="W5020">
        <v>0</v>
      </c>
      <c r="X5020">
        <f t="shared" si="157"/>
        <v>100</v>
      </c>
      <c r="Y5020">
        <v>0</v>
      </c>
      <c r="Z5020">
        <v>20</v>
      </c>
      <c r="AA5020">
        <v>0</v>
      </c>
      <c r="AB5020">
        <v>60</v>
      </c>
      <c r="AC5020">
        <v>9</v>
      </c>
      <c r="AD5020">
        <v>0</v>
      </c>
      <c r="AE5020">
        <v>0</v>
      </c>
      <c r="AF5020">
        <v>0</v>
      </c>
      <c r="AG5020">
        <v>0</v>
      </c>
      <c r="AH5020" t="s">
        <v>8202</v>
      </c>
      <c r="AI5020">
        <v>182</v>
      </c>
      <c r="AJ5020">
        <v>139</v>
      </c>
      <c r="AK5020">
        <v>3130.8361</v>
      </c>
      <c r="AL5020" t="s">
        <v>8207</v>
      </c>
      <c r="AM5020">
        <v>-16.55</v>
      </c>
      <c r="AN5020">
        <v>0.64</v>
      </c>
      <c r="AO5020">
        <v>38</v>
      </c>
    </row>
    <row r="5021" spans="1:41" x14ac:dyDescent="0.35">
      <c r="A5021" t="s">
        <v>6581</v>
      </c>
      <c r="B5021" s="2">
        <v>44</v>
      </c>
      <c r="C5021" t="s">
        <v>8141</v>
      </c>
      <c r="D5021">
        <v>19</v>
      </c>
      <c r="E5021">
        <v>16</v>
      </c>
      <c r="F5021">
        <v>31.25</v>
      </c>
      <c r="G5021">
        <v>1</v>
      </c>
      <c r="H5021">
        <v>45.454999999999998</v>
      </c>
      <c r="I5021">
        <v>54.545999999999992</v>
      </c>
      <c r="J5021">
        <v>0</v>
      </c>
      <c r="K5021">
        <v>0</v>
      </c>
      <c r="L5021">
        <v>1</v>
      </c>
      <c r="M5021">
        <v>10.526</v>
      </c>
      <c r="N5021">
        <v>10.526</v>
      </c>
      <c r="O5021">
        <v>52.631</v>
      </c>
      <c r="P5021">
        <f t="shared" si="156"/>
        <v>36.843000000000004</v>
      </c>
      <c r="Q5021">
        <v>42.104999999999997</v>
      </c>
      <c r="R5021">
        <v>0</v>
      </c>
      <c r="S5021">
        <v>94.736999999999995</v>
      </c>
      <c r="T5021">
        <v>31.579000000000001</v>
      </c>
      <c r="U5021">
        <v>5.2629999999999999</v>
      </c>
      <c r="V5021">
        <v>0</v>
      </c>
      <c r="W5021">
        <v>0</v>
      </c>
      <c r="X5021">
        <f t="shared" si="157"/>
        <v>100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 t="s">
        <v>8202</v>
      </c>
      <c r="AI5021">
        <v>43</v>
      </c>
      <c r="AJ5021">
        <v>22</v>
      </c>
      <c r="AK5021">
        <v>2517.0922</v>
      </c>
      <c r="AL5021" t="s">
        <v>8207</v>
      </c>
      <c r="AM5021">
        <v>-13.64</v>
      </c>
      <c r="AN5021">
        <v>0.44</v>
      </c>
      <c r="AO5021">
        <v>8</v>
      </c>
    </row>
    <row r="5022" spans="1:41" x14ac:dyDescent="0.35">
      <c r="A5022" t="s">
        <v>6582</v>
      </c>
      <c r="B5022" s="2">
        <v>44</v>
      </c>
      <c r="C5022" t="s">
        <v>8141</v>
      </c>
      <c r="D5022">
        <v>327</v>
      </c>
      <c r="E5022">
        <v>269</v>
      </c>
      <c r="F5022">
        <v>28.995999999999999</v>
      </c>
      <c r="G5022">
        <v>0</v>
      </c>
      <c r="H5022">
        <v>38.743000000000002</v>
      </c>
      <c r="I5022">
        <v>59.161999999999999</v>
      </c>
      <c r="J5022">
        <v>1.571</v>
      </c>
      <c r="K5022">
        <v>0</v>
      </c>
      <c r="L5022">
        <v>1</v>
      </c>
      <c r="M5022">
        <v>0.61199999999999999</v>
      </c>
      <c r="N5022">
        <v>7.0350000000000001</v>
      </c>
      <c r="O5022">
        <v>49.542000000000002</v>
      </c>
      <c r="P5022">
        <f t="shared" si="156"/>
        <v>43.423000000000002</v>
      </c>
      <c r="Q5022">
        <v>45.26</v>
      </c>
      <c r="R5022">
        <v>11.32</v>
      </c>
      <c r="S5022">
        <v>83.18</v>
      </c>
      <c r="T5022">
        <v>13.15</v>
      </c>
      <c r="U5022">
        <v>5.81</v>
      </c>
      <c r="V5022">
        <v>11.111000000000001</v>
      </c>
      <c r="W5022">
        <v>22.222000000000001</v>
      </c>
      <c r="X5022">
        <f t="shared" si="157"/>
        <v>66.667000000000002</v>
      </c>
      <c r="Y5022">
        <v>33.332999999999998</v>
      </c>
      <c r="Z5022">
        <v>0</v>
      </c>
      <c r="AA5022">
        <v>0</v>
      </c>
      <c r="AB5022">
        <v>55.555999999999997</v>
      </c>
      <c r="AC5022">
        <v>12</v>
      </c>
      <c r="AD5022">
        <v>0</v>
      </c>
      <c r="AE5022">
        <v>0</v>
      </c>
      <c r="AF5022">
        <v>0</v>
      </c>
      <c r="AG5022">
        <v>0</v>
      </c>
      <c r="AH5022" t="s">
        <v>8202</v>
      </c>
      <c r="AI5022">
        <v>430</v>
      </c>
      <c r="AJ5022">
        <v>398</v>
      </c>
      <c r="AK5022">
        <v>5427.4838</v>
      </c>
      <c r="AL5022" t="s">
        <v>8207</v>
      </c>
      <c r="AM5022">
        <v>-17.84</v>
      </c>
      <c r="AN5022">
        <v>0.76</v>
      </c>
      <c r="AO5022">
        <v>113</v>
      </c>
    </row>
    <row r="5023" spans="1:41" x14ac:dyDescent="0.35">
      <c r="A5023" t="s">
        <v>6583</v>
      </c>
      <c r="B5023" s="2">
        <v>44</v>
      </c>
      <c r="C5023" t="s">
        <v>8141</v>
      </c>
      <c r="D5023">
        <v>150</v>
      </c>
      <c r="E5023">
        <v>139</v>
      </c>
      <c r="F5023">
        <v>21.582999999999998</v>
      </c>
      <c r="G5023">
        <v>0</v>
      </c>
      <c r="H5023">
        <v>32.11</v>
      </c>
      <c r="I5023">
        <v>66.055000000000007</v>
      </c>
      <c r="J5023">
        <v>0.91700000000000004</v>
      </c>
      <c r="K5023">
        <v>0</v>
      </c>
      <c r="L5023">
        <v>1</v>
      </c>
      <c r="M5023">
        <v>2.6669999999999998</v>
      </c>
      <c r="N5023">
        <v>10</v>
      </c>
      <c r="O5023">
        <v>43.332999999999998</v>
      </c>
      <c r="P5023">
        <f t="shared" si="156"/>
        <v>46.667000000000002</v>
      </c>
      <c r="Q5023">
        <v>44.667000000000002</v>
      </c>
      <c r="R5023">
        <v>0.67</v>
      </c>
      <c r="S5023">
        <v>88.667000000000002</v>
      </c>
      <c r="T5023">
        <v>4</v>
      </c>
      <c r="U5023">
        <v>9.3330000000000002</v>
      </c>
      <c r="V5023">
        <v>0</v>
      </c>
      <c r="W5023">
        <v>0</v>
      </c>
      <c r="X5023">
        <f t="shared" si="157"/>
        <v>100</v>
      </c>
      <c r="Y5023">
        <v>0</v>
      </c>
      <c r="Z5023">
        <v>0</v>
      </c>
      <c r="AA5023">
        <v>0</v>
      </c>
      <c r="AB5023">
        <v>100</v>
      </c>
      <c r="AC5023">
        <v>6</v>
      </c>
      <c r="AD5023">
        <v>0</v>
      </c>
      <c r="AE5023">
        <v>0</v>
      </c>
      <c r="AF5023">
        <v>0</v>
      </c>
      <c r="AG5023">
        <v>0</v>
      </c>
      <c r="AH5023" t="s">
        <v>8202</v>
      </c>
      <c r="AI5023">
        <v>168</v>
      </c>
      <c r="AJ5023">
        <v>167</v>
      </c>
      <c r="AK5023">
        <v>2485.6913</v>
      </c>
      <c r="AL5023" t="s">
        <v>8207</v>
      </c>
      <c r="AM5023">
        <v>-10.18</v>
      </c>
      <c r="AN5023">
        <v>0.89</v>
      </c>
      <c r="AO5023">
        <v>41</v>
      </c>
    </row>
    <row r="5024" spans="1:41" x14ac:dyDescent="0.35">
      <c r="A5024" t="s">
        <v>6584</v>
      </c>
      <c r="B5024" s="2">
        <v>44</v>
      </c>
      <c r="C5024" t="s">
        <v>8141</v>
      </c>
      <c r="D5024">
        <v>133</v>
      </c>
      <c r="E5024">
        <v>113</v>
      </c>
      <c r="F5024">
        <v>20.353999999999999</v>
      </c>
      <c r="G5024">
        <v>0</v>
      </c>
      <c r="H5024">
        <v>26.667000000000002</v>
      </c>
      <c r="I5024">
        <v>67.778000000000006</v>
      </c>
      <c r="J5024">
        <v>2.222</v>
      </c>
      <c r="K5024">
        <v>0</v>
      </c>
      <c r="L5024">
        <v>1</v>
      </c>
      <c r="M5024">
        <v>1.504</v>
      </c>
      <c r="N5024">
        <v>11.278</v>
      </c>
      <c r="O5024">
        <v>51.128</v>
      </c>
      <c r="P5024">
        <f t="shared" si="156"/>
        <v>37.594000000000001</v>
      </c>
      <c r="Q5024">
        <v>45.113</v>
      </c>
      <c r="R5024">
        <v>-0.15</v>
      </c>
      <c r="S5024">
        <v>89.474000000000004</v>
      </c>
      <c r="T5024">
        <v>14.286</v>
      </c>
      <c r="U5024">
        <v>5.2629999999999999</v>
      </c>
      <c r="V5024">
        <v>20</v>
      </c>
      <c r="W5024">
        <v>20</v>
      </c>
      <c r="X5024">
        <f t="shared" si="157"/>
        <v>60</v>
      </c>
      <c r="Y5024">
        <v>0</v>
      </c>
      <c r="Z5024">
        <v>20</v>
      </c>
      <c r="AA5024">
        <v>0</v>
      </c>
      <c r="AB5024">
        <v>60</v>
      </c>
      <c r="AC5024">
        <v>9</v>
      </c>
      <c r="AD5024">
        <v>0</v>
      </c>
      <c r="AE5024">
        <v>0</v>
      </c>
      <c r="AF5024">
        <v>0</v>
      </c>
      <c r="AG5024">
        <v>0</v>
      </c>
      <c r="AH5024" t="s">
        <v>8202</v>
      </c>
      <c r="AI5024">
        <v>196</v>
      </c>
      <c r="AJ5024">
        <v>167</v>
      </c>
      <c r="AK5024">
        <v>2336.7926000000002</v>
      </c>
      <c r="AL5024" t="s">
        <v>8207</v>
      </c>
      <c r="AM5024">
        <v>-20.36</v>
      </c>
      <c r="AN5024">
        <v>0.68</v>
      </c>
      <c r="AO5024">
        <v>18</v>
      </c>
    </row>
    <row r="5025" spans="1:41" x14ac:dyDescent="0.35">
      <c r="A5025" t="s">
        <v>6585</v>
      </c>
      <c r="B5025" s="2">
        <v>44</v>
      </c>
      <c r="C5025" t="s">
        <v>8141</v>
      </c>
      <c r="D5025">
        <v>26</v>
      </c>
      <c r="E5025">
        <v>25</v>
      </c>
      <c r="F5025">
        <v>16</v>
      </c>
      <c r="G5025">
        <v>0</v>
      </c>
      <c r="H5025">
        <v>19.047999999999998</v>
      </c>
      <c r="I5025">
        <v>80.951999999999998</v>
      </c>
      <c r="J5025">
        <v>0</v>
      </c>
      <c r="K5025">
        <v>0</v>
      </c>
      <c r="L5025">
        <v>1</v>
      </c>
      <c r="M5025">
        <v>0</v>
      </c>
      <c r="N5025">
        <v>3.8460000000000001</v>
      </c>
      <c r="O5025">
        <v>53.844999999999999</v>
      </c>
      <c r="P5025">
        <f t="shared" si="156"/>
        <v>42.308999999999997</v>
      </c>
      <c r="Q5025">
        <v>34.615000000000002</v>
      </c>
      <c r="R5025">
        <v>11.54</v>
      </c>
      <c r="S5025">
        <v>88.462000000000003</v>
      </c>
      <c r="T5025">
        <v>30.768999999999998</v>
      </c>
      <c r="U5025">
        <v>0</v>
      </c>
      <c r="V5025">
        <v>0</v>
      </c>
      <c r="W5025">
        <v>0</v>
      </c>
      <c r="X5025">
        <f t="shared" si="157"/>
        <v>100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 t="s">
        <v>8202</v>
      </c>
      <c r="AI5025">
        <v>49</v>
      </c>
      <c r="AJ5025">
        <v>37</v>
      </c>
      <c r="AK5025">
        <v>9672.1839</v>
      </c>
      <c r="AL5025" t="s">
        <v>8207</v>
      </c>
      <c r="AM5025">
        <v>-29.73</v>
      </c>
      <c r="AN5025">
        <v>0.53</v>
      </c>
      <c r="AO5025">
        <v>5</v>
      </c>
    </row>
    <row r="5026" spans="1:41" x14ac:dyDescent="0.35">
      <c r="A5026" t="s">
        <v>6586</v>
      </c>
      <c r="B5026" s="2">
        <v>44</v>
      </c>
      <c r="C5026" t="s">
        <v>8141</v>
      </c>
      <c r="D5026">
        <v>566</v>
      </c>
      <c r="E5026">
        <v>453</v>
      </c>
      <c r="F5026">
        <v>30.021999999999998</v>
      </c>
      <c r="G5026">
        <v>1</v>
      </c>
      <c r="H5026">
        <v>42.272000000000006</v>
      </c>
      <c r="I5026">
        <v>54.89</v>
      </c>
      <c r="J5026">
        <v>2.2080000000000002</v>
      </c>
      <c r="K5026">
        <v>0</v>
      </c>
      <c r="L5026">
        <v>1</v>
      </c>
      <c r="M5026">
        <v>3.5339999999999998</v>
      </c>
      <c r="N5026">
        <v>15.372</v>
      </c>
      <c r="O5026">
        <v>58.302999999999997</v>
      </c>
      <c r="P5026">
        <f t="shared" si="156"/>
        <v>26.325000000000003</v>
      </c>
      <c r="Q5026">
        <v>47.173000000000002</v>
      </c>
      <c r="R5026">
        <v>7.24</v>
      </c>
      <c r="S5026">
        <v>74.204999999999998</v>
      </c>
      <c r="T5026">
        <v>3.004</v>
      </c>
      <c r="U5026">
        <v>19.081</v>
      </c>
      <c r="V5026">
        <v>0</v>
      </c>
      <c r="W5026">
        <v>31.579000000000001</v>
      </c>
      <c r="X5026">
        <f t="shared" si="157"/>
        <v>68.420999999999992</v>
      </c>
      <c r="Y5026">
        <v>10.526</v>
      </c>
      <c r="Z5026">
        <v>15.789</v>
      </c>
      <c r="AA5026">
        <v>21.053000000000001</v>
      </c>
      <c r="AB5026">
        <v>52.631999999999998</v>
      </c>
      <c r="AC5026">
        <v>47</v>
      </c>
      <c r="AD5026">
        <v>0</v>
      </c>
      <c r="AE5026">
        <v>0</v>
      </c>
      <c r="AF5026">
        <v>0</v>
      </c>
      <c r="AG5026">
        <v>0</v>
      </c>
      <c r="AH5026" t="s">
        <v>8202</v>
      </c>
      <c r="AI5026">
        <v>711</v>
      </c>
      <c r="AJ5026">
        <v>608</v>
      </c>
      <c r="AK5026">
        <v>3396.2323999999999</v>
      </c>
      <c r="AL5026" t="s">
        <v>8207</v>
      </c>
      <c r="AM5026">
        <v>-6.91</v>
      </c>
      <c r="AN5026">
        <v>0.8</v>
      </c>
      <c r="AO5026">
        <v>60</v>
      </c>
    </row>
    <row r="5027" spans="1:41" x14ac:dyDescent="0.35">
      <c r="A5027" t="s">
        <v>6588</v>
      </c>
      <c r="B5027" s="2">
        <v>44</v>
      </c>
      <c r="C5027" t="s">
        <v>8141</v>
      </c>
      <c r="D5027">
        <v>238</v>
      </c>
      <c r="E5027">
        <v>221</v>
      </c>
      <c r="F5027">
        <v>25.338999999999999</v>
      </c>
      <c r="G5027">
        <v>0</v>
      </c>
      <c r="H5027">
        <v>20.605999999999998</v>
      </c>
      <c r="I5027">
        <v>75.152000000000001</v>
      </c>
      <c r="J5027">
        <v>0.60599999999999998</v>
      </c>
      <c r="K5027">
        <v>0</v>
      </c>
      <c r="L5027">
        <v>1</v>
      </c>
      <c r="M5027">
        <v>0.42</v>
      </c>
      <c r="N5027">
        <v>7.1429999999999998</v>
      </c>
      <c r="O5027">
        <v>44.118000000000002</v>
      </c>
      <c r="P5027">
        <f t="shared" si="156"/>
        <v>48.738999999999997</v>
      </c>
      <c r="Q5027">
        <v>52.521000000000001</v>
      </c>
      <c r="R5027">
        <v>-0.7</v>
      </c>
      <c r="S5027">
        <v>90.756</v>
      </c>
      <c r="T5027">
        <v>7.1429999999999998</v>
      </c>
      <c r="U5027">
        <v>6.3029999999999999</v>
      </c>
      <c r="V5027">
        <v>0</v>
      </c>
      <c r="W5027">
        <v>66.667000000000002</v>
      </c>
      <c r="X5027">
        <f t="shared" si="157"/>
        <v>33.332999999999998</v>
      </c>
      <c r="Y5027">
        <v>16.667000000000002</v>
      </c>
      <c r="Z5027">
        <v>0</v>
      </c>
      <c r="AA5027">
        <v>16.667000000000002</v>
      </c>
      <c r="AB5027">
        <v>50</v>
      </c>
      <c r="AC5027">
        <v>9</v>
      </c>
      <c r="AD5027">
        <v>0</v>
      </c>
      <c r="AE5027">
        <v>0</v>
      </c>
      <c r="AF5027">
        <v>0</v>
      </c>
      <c r="AG5027">
        <v>0</v>
      </c>
      <c r="AH5027" t="s">
        <v>8202</v>
      </c>
      <c r="AI5027">
        <v>375</v>
      </c>
      <c r="AJ5027">
        <v>284</v>
      </c>
      <c r="AK5027">
        <v>4263.7254999999996</v>
      </c>
      <c r="AL5027" t="s">
        <v>8207</v>
      </c>
      <c r="AM5027">
        <v>-16.2</v>
      </c>
      <c r="AN5027">
        <v>0.63</v>
      </c>
      <c r="AO5027">
        <v>86</v>
      </c>
    </row>
    <row r="5028" spans="1:41" x14ac:dyDescent="0.35">
      <c r="A5028" t="s">
        <v>6587</v>
      </c>
      <c r="B5028" s="2">
        <v>44</v>
      </c>
      <c r="C5028" t="s">
        <v>8141</v>
      </c>
      <c r="D5028">
        <v>117</v>
      </c>
      <c r="E5028">
        <v>104</v>
      </c>
      <c r="F5028">
        <v>20.192</v>
      </c>
      <c r="G5028">
        <v>0</v>
      </c>
      <c r="H5028">
        <v>46.988</v>
      </c>
      <c r="I5028">
        <v>50.602999999999994</v>
      </c>
      <c r="J5028">
        <v>1.2050000000000001</v>
      </c>
      <c r="K5028">
        <v>0</v>
      </c>
      <c r="L5028">
        <v>1</v>
      </c>
      <c r="M5028">
        <v>0</v>
      </c>
      <c r="N5028">
        <v>8.5470000000000006</v>
      </c>
      <c r="O5028">
        <v>44.445</v>
      </c>
      <c r="P5028">
        <f t="shared" si="156"/>
        <v>47.007999999999996</v>
      </c>
      <c r="Q5028">
        <v>51.281999999999996</v>
      </c>
      <c r="R5028">
        <v>1.71</v>
      </c>
      <c r="S5028">
        <v>75.213999999999999</v>
      </c>
      <c r="T5028">
        <v>6.8380000000000001</v>
      </c>
      <c r="U5028">
        <v>21.367999999999999</v>
      </c>
      <c r="V5028">
        <v>50</v>
      </c>
      <c r="W5028">
        <v>50</v>
      </c>
      <c r="X5028">
        <f t="shared" si="157"/>
        <v>0</v>
      </c>
      <c r="Y5028">
        <v>0</v>
      </c>
      <c r="Z5028">
        <v>0</v>
      </c>
      <c r="AA5028">
        <v>0</v>
      </c>
      <c r="AB5028">
        <v>100</v>
      </c>
      <c r="AC5028">
        <v>7</v>
      </c>
      <c r="AD5028">
        <v>0</v>
      </c>
      <c r="AE5028">
        <v>0</v>
      </c>
      <c r="AF5028">
        <v>0</v>
      </c>
      <c r="AG5028">
        <v>0</v>
      </c>
      <c r="AH5028" t="s">
        <v>8202</v>
      </c>
      <c r="AI5028">
        <v>151</v>
      </c>
      <c r="AJ5028">
        <v>137</v>
      </c>
      <c r="AK5028">
        <v>5248.6941999999999</v>
      </c>
      <c r="AL5028" t="s">
        <v>8207</v>
      </c>
      <c r="AM5028">
        <v>-14.6</v>
      </c>
      <c r="AN5028">
        <v>0.77</v>
      </c>
      <c r="AO5028">
        <v>48</v>
      </c>
    </row>
    <row r="5029" spans="1:41" x14ac:dyDescent="0.35">
      <c r="A5029" t="s">
        <v>6589</v>
      </c>
      <c r="B5029" s="2">
        <v>44</v>
      </c>
      <c r="C5029" t="s">
        <v>8141</v>
      </c>
      <c r="D5029">
        <v>246</v>
      </c>
      <c r="E5029">
        <v>201</v>
      </c>
      <c r="F5029">
        <v>20.398</v>
      </c>
      <c r="G5029">
        <v>0</v>
      </c>
      <c r="H5029">
        <v>50</v>
      </c>
      <c r="I5029">
        <v>46.875</v>
      </c>
      <c r="J5029">
        <v>0.625</v>
      </c>
      <c r="K5029">
        <v>1</v>
      </c>
      <c r="L5029">
        <v>0</v>
      </c>
      <c r="M5029">
        <v>2.0329999999999999</v>
      </c>
      <c r="N5029">
        <v>19.513000000000002</v>
      </c>
      <c r="O5029">
        <v>53.661000000000001</v>
      </c>
      <c r="P5029">
        <f t="shared" si="156"/>
        <v>26.825999999999993</v>
      </c>
      <c r="Q5029">
        <v>49.186999999999998</v>
      </c>
      <c r="R5029">
        <v>3.66</v>
      </c>
      <c r="S5029">
        <v>80.894000000000005</v>
      </c>
      <c r="T5029">
        <v>5.2850000000000001</v>
      </c>
      <c r="U5029">
        <v>11.789</v>
      </c>
      <c r="V5029">
        <v>20</v>
      </c>
      <c r="W5029">
        <v>40</v>
      </c>
      <c r="X5029">
        <f t="shared" si="157"/>
        <v>40</v>
      </c>
      <c r="Y5029">
        <v>20</v>
      </c>
      <c r="Z5029">
        <v>20</v>
      </c>
      <c r="AA5029">
        <v>0</v>
      </c>
      <c r="AB5029">
        <v>50</v>
      </c>
      <c r="AC5029">
        <v>13</v>
      </c>
      <c r="AD5029">
        <v>0</v>
      </c>
      <c r="AE5029">
        <v>0</v>
      </c>
      <c r="AF5029">
        <v>0</v>
      </c>
      <c r="AG5029">
        <v>0</v>
      </c>
      <c r="AH5029" t="s">
        <v>8202</v>
      </c>
      <c r="AI5029">
        <v>247</v>
      </c>
      <c r="AJ5029">
        <v>274</v>
      </c>
      <c r="AK5029">
        <v>2631.6628000000001</v>
      </c>
      <c r="AL5029" t="s">
        <v>8207</v>
      </c>
      <c r="AM5029">
        <v>-10.220000000000001</v>
      </c>
      <c r="AN5029">
        <v>1</v>
      </c>
      <c r="AO5029">
        <v>45</v>
      </c>
    </row>
    <row r="5030" spans="1:41" x14ac:dyDescent="0.35">
      <c r="A5030" t="s">
        <v>6590</v>
      </c>
      <c r="B5030" s="2">
        <v>44</v>
      </c>
      <c r="C5030" t="s">
        <v>8141</v>
      </c>
      <c r="D5030">
        <v>67</v>
      </c>
      <c r="E5030">
        <v>56</v>
      </c>
      <c r="F5030">
        <v>21.428999999999998</v>
      </c>
      <c r="G5030">
        <v>0</v>
      </c>
      <c r="H5030">
        <v>54.545000000000002</v>
      </c>
      <c r="I5030">
        <v>40.908999999999999</v>
      </c>
      <c r="J5030">
        <v>2.2730000000000001</v>
      </c>
      <c r="K5030">
        <v>1</v>
      </c>
      <c r="L5030">
        <v>0</v>
      </c>
      <c r="M5030">
        <v>0</v>
      </c>
      <c r="N5030">
        <v>10.449</v>
      </c>
      <c r="O5030">
        <v>62.688000000000002</v>
      </c>
      <c r="P5030">
        <f t="shared" si="156"/>
        <v>26.863</v>
      </c>
      <c r="Q5030">
        <v>44.776000000000003</v>
      </c>
      <c r="R5030">
        <v>8.9600000000000009</v>
      </c>
      <c r="S5030">
        <v>79.103999999999999</v>
      </c>
      <c r="T5030">
        <v>0</v>
      </c>
      <c r="U5030">
        <v>11.94</v>
      </c>
      <c r="V5030">
        <v>0</v>
      </c>
      <c r="W5030">
        <v>0</v>
      </c>
      <c r="X5030">
        <f t="shared" si="157"/>
        <v>100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 t="s">
        <v>8202</v>
      </c>
      <c r="AI5030">
        <v>111</v>
      </c>
      <c r="AJ5030">
        <v>79</v>
      </c>
      <c r="AK5030">
        <v>7380.3576999999996</v>
      </c>
      <c r="AL5030" t="s">
        <v>8207</v>
      </c>
      <c r="AM5030">
        <v>-15.19</v>
      </c>
      <c r="AN5030">
        <v>0.6</v>
      </c>
      <c r="AO5030">
        <v>3</v>
      </c>
    </row>
    <row r="5031" spans="1:41" x14ac:dyDescent="0.35">
      <c r="A5031" t="s">
        <v>6591</v>
      </c>
      <c r="B5031" s="2">
        <v>44</v>
      </c>
      <c r="C5031" t="s">
        <v>8141</v>
      </c>
      <c r="D5031">
        <v>149</v>
      </c>
      <c r="E5031">
        <v>123</v>
      </c>
      <c r="F5031">
        <v>26.015999999999998</v>
      </c>
      <c r="G5031">
        <v>0</v>
      </c>
      <c r="H5031">
        <v>45.055</v>
      </c>
      <c r="I5031">
        <v>53.846000000000004</v>
      </c>
      <c r="J5031">
        <v>0</v>
      </c>
      <c r="K5031">
        <v>0</v>
      </c>
      <c r="L5031">
        <v>1</v>
      </c>
      <c r="M5031">
        <v>3.3559999999999999</v>
      </c>
      <c r="N5031">
        <v>14.095000000000001</v>
      </c>
      <c r="O5031">
        <v>48.994</v>
      </c>
      <c r="P5031">
        <f t="shared" si="156"/>
        <v>36.911000000000001</v>
      </c>
      <c r="Q5031">
        <v>43.624000000000002</v>
      </c>
      <c r="R5031">
        <v>7.38</v>
      </c>
      <c r="S5031">
        <v>82.55</v>
      </c>
      <c r="T5031">
        <v>4.0270000000000001</v>
      </c>
      <c r="U5031">
        <v>7.383</v>
      </c>
      <c r="V5031">
        <v>0</v>
      </c>
      <c r="W5031">
        <v>42.856999999999999</v>
      </c>
      <c r="X5031">
        <f t="shared" si="157"/>
        <v>57.143000000000001</v>
      </c>
      <c r="Y5031">
        <v>0</v>
      </c>
      <c r="Z5031">
        <v>0</v>
      </c>
      <c r="AA5031">
        <v>14.286</v>
      </c>
      <c r="AB5031">
        <v>71.429000000000002</v>
      </c>
      <c r="AC5031">
        <v>5</v>
      </c>
      <c r="AD5031">
        <v>0</v>
      </c>
      <c r="AE5031">
        <v>0</v>
      </c>
      <c r="AF5031">
        <v>0</v>
      </c>
      <c r="AG5031">
        <v>0</v>
      </c>
      <c r="AH5031" t="s">
        <v>8202</v>
      </c>
      <c r="AI5031">
        <v>266</v>
      </c>
      <c r="AJ5031">
        <v>166</v>
      </c>
      <c r="AK5031">
        <v>8039.4049000000005</v>
      </c>
      <c r="AL5031" t="s">
        <v>8207</v>
      </c>
      <c r="AM5031">
        <v>-10.24</v>
      </c>
      <c r="AN5031">
        <v>0.56000000000000005</v>
      </c>
      <c r="AO5031">
        <v>41</v>
      </c>
    </row>
    <row r="5032" spans="1:41" x14ac:dyDescent="0.35">
      <c r="A5032" t="s">
        <v>6592</v>
      </c>
      <c r="B5032" s="2">
        <v>44</v>
      </c>
      <c r="C5032" t="s">
        <v>8141</v>
      </c>
      <c r="D5032">
        <v>109</v>
      </c>
      <c r="E5032">
        <v>102</v>
      </c>
      <c r="F5032">
        <v>27.451000000000001</v>
      </c>
      <c r="G5032">
        <v>0</v>
      </c>
      <c r="H5032">
        <v>27.027999999999999</v>
      </c>
      <c r="I5032">
        <v>70.27</v>
      </c>
      <c r="J5032">
        <v>0</v>
      </c>
      <c r="K5032">
        <v>0</v>
      </c>
      <c r="L5032">
        <v>1</v>
      </c>
      <c r="M5032">
        <v>0</v>
      </c>
      <c r="N5032">
        <v>0</v>
      </c>
      <c r="O5032">
        <v>56.88</v>
      </c>
      <c r="P5032">
        <f t="shared" si="156"/>
        <v>43.12</v>
      </c>
      <c r="Q5032">
        <v>40.366999999999997</v>
      </c>
      <c r="R5032">
        <v>0</v>
      </c>
      <c r="S5032">
        <v>93.578000000000003</v>
      </c>
      <c r="T5032">
        <v>38.531999999999996</v>
      </c>
      <c r="U5032">
        <v>6.4219999999999997</v>
      </c>
      <c r="V5032">
        <v>0</v>
      </c>
      <c r="W5032">
        <v>0</v>
      </c>
      <c r="X5032">
        <f t="shared" si="157"/>
        <v>100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 t="s">
        <v>8202</v>
      </c>
      <c r="AI5032">
        <v>290</v>
      </c>
      <c r="AJ5032">
        <v>121</v>
      </c>
      <c r="AK5032">
        <v>2998.3238000000001</v>
      </c>
      <c r="AL5032" t="s">
        <v>8207</v>
      </c>
      <c r="AM5032">
        <v>-9.92</v>
      </c>
      <c r="AN5032">
        <v>0.38</v>
      </c>
      <c r="AO5032">
        <v>28</v>
      </c>
    </row>
    <row r="5033" spans="1:41" x14ac:dyDescent="0.35">
      <c r="A5033" t="s">
        <v>6593</v>
      </c>
      <c r="B5033" s="2">
        <v>44</v>
      </c>
      <c r="C5033" t="s">
        <v>8141</v>
      </c>
      <c r="D5033">
        <v>117</v>
      </c>
      <c r="E5033">
        <v>88</v>
      </c>
      <c r="F5033">
        <v>18.181999999999999</v>
      </c>
      <c r="G5033">
        <v>0</v>
      </c>
      <c r="H5033">
        <v>16.667000000000002</v>
      </c>
      <c r="I5033">
        <v>73.611000000000004</v>
      </c>
      <c r="J5033">
        <v>5.556</v>
      </c>
      <c r="K5033">
        <v>0</v>
      </c>
      <c r="L5033">
        <v>1</v>
      </c>
      <c r="M5033">
        <v>4.274</v>
      </c>
      <c r="N5033">
        <v>16.239999999999998</v>
      </c>
      <c r="O5033">
        <v>51.280999999999999</v>
      </c>
      <c r="P5033">
        <f t="shared" si="156"/>
        <v>32.478999999999999</v>
      </c>
      <c r="Q5033">
        <v>43.59</v>
      </c>
      <c r="R5033">
        <v>11.11</v>
      </c>
      <c r="S5033">
        <v>65.811999999999998</v>
      </c>
      <c r="T5033">
        <v>2.5640000000000001</v>
      </c>
      <c r="U5033">
        <v>24.786000000000001</v>
      </c>
      <c r="V5033">
        <v>37.5</v>
      </c>
      <c r="W5033">
        <v>25</v>
      </c>
      <c r="X5033">
        <f t="shared" si="157"/>
        <v>37.5</v>
      </c>
      <c r="Y5033">
        <v>12.5</v>
      </c>
      <c r="Z5033">
        <v>0</v>
      </c>
      <c r="AA5033">
        <v>0</v>
      </c>
      <c r="AB5033">
        <v>75</v>
      </c>
      <c r="AC5033">
        <v>9</v>
      </c>
      <c r="AD5033">
        <v>0</v>
      </c>
      <c r="AE5033">
        <v>0</v>
      </c>
      <c r="AF5033">
        <v>0</v>
      </c>
      <c r="AG5033">
        <v>0</v>
      </c>
      <c r="AH5033" t="s">
        <v>8202</v>
      </c>
      <c r="AI5033">
        <v>160</v>
      </c>
      <c r="AJ5033">
        <v>141</v>
      </c>
      <c r="AK5033">
        <v>5960.1594999999998</v>
      </c>
      <c r="AL5033" t="s">
        <v>8207</v>
      </c>
      <c r="AM5033">
        <v>-17.02</v>
      </c>
      <c r="AN5033">
        <v>0.73</v>
      </c>
      <c r="AO5033">
        <v>22</v>
      </c>
    </row>
    <row r="5034" spans="1:41" x14ac:dyDescent="0.35">
      <c r="A5034" t="s">
        <v>6594</v>
      </c>
      <c r="B5034" s="2">
        <v>44</v>
      </c>
      <c r="C5034" t="s">
        <v>8141</v>
      </c>
      <c r="D5034">
        <v>423</v>
      </c>
      <c r="E5034">
        <v>366</v>
      </c>
      <c r="F5034">
        <v>25.137</v>
      </c>
      <c r="G5034">
        <v>0</v>
      </c>
      <c r="H5034">
        <v>40.875</v>
      </c>
      <c r="I5034">
        <v>55.109000000000002</v>
      </c>
      <c r="J5034">
        <v>1.46</v>
      </c>
      <c r="K5034">
        <v>0</v>
      </c>
      <c r="L5034">
        <v>1</v>
      </c>
      <c r="M5034">
        <v>2.3639999999999999</v>
      </c>
      <c r="N5034">
        <v>11.347</v>
      </c>
      <c r="O5034">
        <v>64.539000000000001</v>
      </c>
      <c r="P5034">
        <f t="shared" si="156"/>
        <v>24.114000000000004</v>
      </c>
      <c r="Q5034">
        <v>41.607999999999997</v>
      </c>
      <c r="R5034">
        <v>5.44</v>
      </c>
      <c r="S5034">
        <v>71.631</v>
      </c>
      <c r="T5034">
        <v>3.5459999999999998</v>
      </c>
      <c r="U5034">
        <v>21.04</v>
      </c>
      <c r="V5034">
        <v>0</v>
      </c>
      <c r="W5034">
        <v>75</v>
      </c>
      <c r="X5034">
        <f t="shared" si="157"/>
        <v>25</v>
      </c>
      <c r="Y5034">
        <v>0</v>
      </c>
      <c r="Z5034">
        <v>25</v>
      </c>
      <c r="AA5034">
        <v>0</v>
      </c>
      <c r="AB5034">
        <v>75</v>
      </c>
      <c r="AC5034">
        <v>35</v>
      </c>
      <c r="AD5034">
        <v>0</v>
      </c>
      <c r="AE5034">
        <v>0</v>
      </c>
      <c r="AF5034">
        <v>0</v>
      </c>
      <c r="AG5034">
        <v>0</v>
      </c>
      <c r="AH5034" t="s">
        <v>8202</v>
      </c>
      <c r="AI5034">
        <v>800</v>
      </c>
      <c r="AJ5034">
        <v>480</v>
      </c>
      <c r="AK5034">
        <v>4074.6423</v>
      </c>
      <c r="AL5034" t="s">
        <v>8207</v>
      </c>
      <c r="AM5034">
        <v>-11.88</v>
      </c>
      <c r="AN5034">
        <v>0.53</v>
      </c>
      <c r="AO5034">
        <v>15</v>
      </c>
    </row>
    <row r="5035" spans="1:41" x14ac:dyDescent="0.35">
      <c r="A5035" t="s">
        <v>6595</v>
      </c>
      <c r="B5035" s="2">
        <v>44</v>
      </c>
      <c r="C5035" t="s">
        <v>8141</v>
      </c>
      <c r="D5035">
        <v>55</v>
      </c>
      <c r="E5035">
        <v>49</v>
      </c>
      <c r="F5035">
        <v>30.611999999999998</v>
      </c>
      <c r="G5035">
        <v>1</v>
      </c>
      <c r="H5035">
        <v>50</v>
      </c>
      <c r="I5035">
        <v>47.058999999999997</v>
      </c>
      <c r="J5035">
        <v>0</v>
      </c>
      <c r="K5035">
        <v>1</v>
      </c>
      <c r="L5035">
        <v>0</v>
      </c>
      <c r="M5035">
        <v>0</v>
      </c>
      <c r="N5035">
        <v>1.8180000000000001</v>
      </c>
      <c r="O5035">
        <v>41.817999999999998</v>
      </c>
      <c r="P5035">
        <f t="shared" si="156"/>
        <v>56.364000000000004</v>
      </c>
      <c r="Q5035">
        <v>50.908999999999999</v>
      </c>
      <c r="R5035">
        <v>-0.4</v>
      </c>
      <c r="S5035">
        <v>89.090999999999994</v>
      </c>
      <c r="T5035">
        <v>0</v>
      </c>
      <c r="U5035">
        <v>1.8180000000000001</v>
      </c>
      <c r="V5035">
        <v>0</v>
      </c>
      <c r="W5035">
        <v>50</v>
      </c>
      <c r="X5035">
        <f t="shared" si="157"/>
        <v>50</v>
      </c>
      <c r="Y5035">
        <v>0</v>
      </c>
      <c r="Z5035">
        <v>50</v>
      </c>
      <c r="AA5035">
        <v>50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 t="s">
        <v>8202</v>
      </c>
      <c r="AI5035">
        <v>74</v>
      </c>
      <c r="AJ5035">
        <v>67</v>
      </c>
      <c r="AK5035">
        <v>3901.5886</v>
      </c>
      <c r="AL5035" t="s">
        <v>8207</v>
      </c>
      <c r="AM5035">
        <v>-17.91</v>
      </c>
      <c r="AN5035">
        <v>0.74</v>
      </c>
      <c r="AO5035">
        <v>23</v>
      </c>
    </row>
    <row r="5036" spans="1:41" x14ac:dyDescent="0.35">
      <c r="A5036" t="s">
        <v>6596</v>
      </c>
      <c r="B5036" s="2">
        <v>44</v>
      </c>
      <c r="C5036" t="s">
        <v>8141</v>
      </c>
      <c r="D5036">
        <v>254</v>
      </c>
      <c r="E5036">
        <v>220</v>
      </c>
      <c r="F5036">
        <v>37.726999999999997</v>
      </c>
      <c r="G5036">
        <v>1</v>
      </c>
      <c r="H5036">
        <v>31.387</v>
      </c>
      <c r="I5036">
        <v>60.582999999999998</v>
      </c>
      <c r="J5036">
        <v>2.92</v>
      </c>
      <c r="K5036">
        <v>0</v>
      </c>
      <c r="L5036">
        <v>1</v>
      </c>
      <c r="M5036">
        <v>0.39400000000000002</v>
      </c>
      <c r="N5036">
        <v>4.7249999999999996</v>
      </c>
      <c r="O5036">
        <v>37.795000000000002</v>
      </c>
      <c r="P5036">
        <f t="shared" si="156"/>
        <v>57.48</v>
      </c>
      <c r="Q5036">
        <v>50.393999999999998</v>
      </c>
      <c r="R5036">
        <v>5.91</v>
      </c>
      <c r="S5036">
        <v>83.070999999999998</v>
      </c>
      <c r="T5036">
        <v>14.961</v>
      </c>
      <c r="U5036">
        <v>10.236000000000001</v>
      </c>
      <c r="V5036">
        <v>0</v>
      </c>
      <c r="W5036">
        <v>66.667000000000002</v>
      </c>
      <c r="X5036">
        <f t="shared" si="157"/>
        <v>33.332999999999998</v>
      </c>
      <c r="Y5036">
        <v>0</v>
      </c>
      <c r="Z5036">
        <v>0</v>
      </c>
      <c r="AA5036">
        <v>33.332999999999998</v>
      </c>
      <c r="AB5036">
        <v>66.667000000000002</v>
      </c>
      <c r="AC5036">
        <v>9</v>
      </c>
      <c r="AD5036">
        <v>0</v>
      </c>
      <c r="AE5036">
        <v>0</v>
      </c>
      <c r="AF5036">
        <v>0</v>
      </c>
      <c r="AG5036">
        <v>0</v>
      </c>
      <c r="AH5036" t="s">
        <v>8202</v>
      </c>
      <c r="AI5036">
        <v>308</v>
      </c>
      <c r="AJ5036">
        <v>296</v>
      </c>
      <c r="AK5036">
        <v>3430.8072999999999</v>
      </c>
      <c r="AL5036" t="s">
        <v>8207</v>
      </c>
      <c r="AM5036">
        <v>-14.19</v>
      </c>
      <c r="AN5036">
        <v>0.82</v>
      </c>
      <c r="AO5036">
        <v>65</v>
      </c>
    </row>
    <row r="5037" spans="1:41" x14ac:dyDescent="0.35">
      <c r="A5037" t="s">
        <v>6597</v>
      </c>
      <c r="B5037" s="2">
        <v>44</v>
      </c>
      <c r="C5037" t="s">
        <v>8141</v>
      </c>
      <c r="D5037">
        <v>73</v>
      </c>
      <c r="E5037">
        <v>61</v>
      </c>
      <c r="F5037">
        <v>14.754</v>
      </c>
      <c r="G5037">
        <v>0</v>
      </c>
      <c r="H5037">
        <v>40.384</v>
      </c>
      <c r="I5037">
        <v>59.615000000000002</v>
      </c>
      <c r="J5037">
        <v>0</v>
      </c>
      <c r="K5037">
        <v>0</v>
      </c>
      <c r="L5037">
        <v>1</v>
      </c>
      <c r="M5037">
        <v>0</v>
      </c>
      <c r="N5037">
        <v>5.48</v>
      </c>
      <c r="O5037">
        <v>57.533999999999999</v>
      </c>
      <c r="P5037">
        <f t="shared" si="156"/>
        <v>36.986000000000004</v>
      </c>
      <c r="Q5037">
        <v>41.095999999999997</v>
      </c>
      <c r="R5037">
        <v>5.48</v>
      </c>
      <c r="S5037">
        <v>68.492999999999995</v>
      </c>
      <c r="T5037">
        <v>0</v>
      </c>
      <c r="U5037">
        <v>26.027000000000001</v>
      </c>
      <c r="V5037">
        <v>0</v>
      </c>
      <c r="W5037">
        <v>66.667000000000002</v>
      </c>
      <c r="X5037">
        <f t="shared" si="157"/>
        <v>33.332999999999998</v>
      </c>
      <c r="Y5037">
        <v>0</v>
      </c>
      <c r="Z5037">
        <v>0</v>
      </c>
      <c r="AA5037">
        <v>33.332999999999998</v>
      </c>
      <c r="AB5037">
        <v>66.667000000000002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 t="s">
        <v>8202</v>
      </c>
      <c r="AI5037">
        <v>143</v>
      </c>
      <c r="AJ5037">
        <v>88</v>
      </c>
      <c r="AK5037">
        <v>8133.4655000000002</v>
      </c>
      <c r="AL5037" t="s">
        <v>8207</v>
      </c>
      <c r="AM5037">
        <v>-17.05</v>
      </c>
      <c r="AN5037">
        <v>0.51</v>
      </c>
      <c r="AO5037">
        <v>14</v>
      </c>
    </row>
    <row r="5038" spans="1:41" x14ac:dyDescent="0.35">
      <c r="A5038" t="s">
        <v>6598</v>
      </c>
      <c r="B5038" s="2">
        <v>44</v>
      </c>
      <c r="C5038" t="s">
        <v>8141</v>
      </c>
      <c r="D5038">
        <v>1052</v>
      </c>
      <c r="E5038">
        <v>849</v>
      </c>
      <c r="F5038">
        <v>27.443999999999999</v>
      </c>
      <c r="G5038">
        <v>0</v>
      </c>
      <c r="H5038">
        <v>41.558</v>
      </c>
      <c r="I5038">
        <v>54.058</v>
      </c>
      <c r="J5038">
        <v>0.97399999999999998</v>
      </c>
      <c r="K5038">
        <v>0</v>
      </c>
      <c r="L5038">
        <v>1</v>
      </c>
      <c r="M5038">
        <v>3.327</v>
      </c>
      <c r="N5038">
        <v>13.118</v>
      </c>
      <c r="O5038">
        <v>54.945</v>
      </c>
      <c r="P5038">
        <f t="shared" si="156"/>
        <v>31.936999999999998</v>
      </c>
      <c r="Q5038">
        <v>49.143999999999998</v>
      </c>
      <c r="R5038">
        <v>8.4600000000000009</v>
      </c>
      <c r="S5038">
        <v>70.912999999999997</v>
      </c>
      <c r="T5038">
        <v>2.0910000000000002</v>
      </c>
      <c r="U5038">
        <v>21.007999999999999</v>
      </c>
      <c r="V5038">
        <v>12.5</v>
      </c>
      <c r="W5038">
        <v>43.75</v>
      </c>
      <c r="X5038">
        <f t="shared" si="157"/>
        <v>43.75</v>
      </c>
      <c r="Y5038">
        <v>12.5</v>
      </c>
      <c r="Z5038">
        <v>3.125</v>
      </c>
      <c r="AA5038">
        <v>15.625</v>
      </c>
      <c r="AB5038">
        <v>65.625</v>
      </c>
      <c r="AC5038">
        <v>85</v>
      </c>
      <c r="AD5038">
        <v>13</v>
      </c>
      <c r="AE5038">
        <v>17</v>
      </c>
      <c r="AF5038">
        <v>39</v>
      </c>
      <c r="AG5038">
        <v>16</v>
      </c>
      <c r="AH5038" t="s">
        <v>22</v>
      </c>
      <c r="AI5038">
        <v>924</v>
      </c>
      <c r="AJ5038" s="1">
        <v>1145</v>
      </c>
      <c r="AK5038">
        <v>31662.716199999999</v>
      </c>
      <c r="AL5038" t="s">
        <v>8207</v>
      </c>
      <c r="AM5038">
        <v>-8.1199999999999992</v>
      </c>
      <c r="AN5038">
        <v>1.1399999999999999</v>
      </c>
      <c r="AO5038">
        <v>242</v>
      </c>
    </row>
    <row r="5039" spans="1:41" x14ac:dyDescent="0.35">
      <c r="A5039" t="s">
        <v>6599</v>
      </c>
      <c r="B5039" s="2">
        <v>44</v>
      </c>
      <c r="C5039" t="s">
        <v>8141</v>
      </c>
      <c r="D5039">
        <v>4417</v>
      </c>
      <c r="E5039">
        <v>3113</v>
      </c>
      <c r="F5039">
        <v>31.898</v>
      </c>
      <c r="G5039">
        <v>1</v>
      </c>
      <c r="H5039">
        <v>36.368000000000002</v>
      </c>
      <c r="I5039">
        <v>59.953000000000003</v>
      </c>
      <c r="J5039">
        <v>1.5569999999999999</v>
      </c>
      <c r="K5039">
        <v>0</v>
      </c>
      <c r="L5039">
        <v>1</v>
      </c>
      <c r="M5039">
        <v>4.7089999999999996</v>
      </c>
      <c r="N5039">
        <v>20.013999999999999</v>
      </c>
      <c r="O5039">
        <v>59.110999999999997</v>
      </c>
      <c r="P5039">
        <f t="shared" si="156"/>
        <v>20.875</v>
      </c>
      <c r="Q5039">
        <v>50.645000000000003</v>
      </c>
      <c r="R5039">
        <v>15.35</v>
      </c>
      <c r="S5039">
        <v>77.540999999999997</v>
      </c>
      <c r="T5039">
        <v>12.452</v>
      </c>
      <c r="U5039">
        <v>7.4260000000000002</v>
      </c>
      <c r="V5039">
        <v>7.5830000000000002</v>
      </c>
      <c r="W5039">
        <v>43.601999999999997</v>
      </c>
      <c r="X5039">
        <f t="shared" si="157"/>
        <v>48.815000000000005</v>
      </c>
      <c r="Y5039">
        <v>9.9529999999999994</v>
      </c>
      <c r="Z5039">
        <v>17.536000000000001</v>
      </c>
      <c r="AA5039">
        <v>9.9529999999999994</v>
      </c>
      <c r="AB5039">
        <v>53.081000000000003</v>
      </c>
      <c r="AC5039">
        <v>384</v>
      </c>
      <c r="AD5039">
        <v>36</v>
      </c>
      <c r="AE5039">
        <v>86</v>
      </c>
      <c r="AF5039">
        <v>138</v>
      </c>
      <c r="AG5039">
        <v>124</v>
      </c>
      <c r="AH5039" t="s">
        <v>22</v>
      </c>
      <c r="AI5039" s="1">
        <v>3703</v>
      </c>
      <c r="AJ5039" s="1">
        <v>4649</v>
      </c>
      <c r="AK5039">
        <v>11224.962799999999</v>
      </c>
      <c r="AL5039" t="s">
        <v>8207</v>
      </c>
      <c r="AM5039">
        <v>-4.99</v>
      </c>
      <c r="AN5039">
        <v>1.19</v>
      </c>
      <c r="AO5039">
        <v>297</v>
      </c>
    </row>
    <row r="5040" spans="1:41" x14ac:dyDescent="0.35">
      <c r="A5040" t="s">
        <v>6600</v>
      </c>
      <c r="B5040" s="2">
        <v>44</v>
      </c>
      <c r="C5040" t="s">
        <v>8141</v>
      </c>
      <c r="D5040">
        <v>3893</v>
      </c>
      <c r="E5040">
        <v>2683</v>
      </c>
      <c r="F5040">
        <v>26.314</v>
      </c>
      <c r="G5040">
        <v>0</v>
      </c>
      <c r="H5040">
        <v>42.387999999999998</v>
      </c>
      <c r="I5040">
        <v>53.515000000000001</v>
      </c>
      <c r="J5040">
        <v>1.669</v>
      </c>
      <c r="K5040">
        <v>0</v>
      </c>
      <c r="L5040">
        <v>1</v>
      </c>
      <c r="M5040">
        <v>4.1100000000000003</v>
      </c>
      <c r="N5040">
        <v>17.39</v>
      </c>
      <c r="O5040">
        <v>61.726999999999997</v>
      </c>
      <c r="P5040">
        <f t="shared" si="156"/>
        <v>20.88300000000001</v>
      </c>
      <c r="Q5040">
        <v>50.911999999999999</v>
      </c>
      <c r="R5040">
        <v>18.239999999999998</v>
      </c>
      <c r="S5040">
        <v>67.994</v>
      </c>
      <c r="T5040">
        <v>7.8090000000000002</v>
      </c>
      <c r="U5040">
        <v>13.356999999999999</v>
      </c>
      <c r="V5040">
        <v>5.298</v>
      </c>
      <c r="W5040">
        <v>34.436999999999998</v>
      </c>
      <c r="X5040">
        <f t="shared" si="157"/>
        <v>60.265000000000001</v>
      </c>
      <c r="Y5040">
        <v>13.907</v>
      </c>
      <c r="Z5040">
        <v>15.894</v>
      </c>
      <c r="AA5040">
        <v>12.583</v>
      </c>
      <c r="AB5040">
        <v>54.966999999999999</v>
      </c>
      <c r="AC5040">
        <v>253</v>
      </c>
      <c r="AD5040">
        <v>31</v>
      </c>
      <c r="AE5040">
        <v>50</v>
      </c>
      <c r="AF5040">
        <v>86</v>
      </c>
      <c r="AG5040">
        <v>86</v>
      </c>
      <c r="AH5040" t="s">
        <v>22</v>
      </c>
      <c r="AI5040" s="1">
        <v>2402</v>
      </c>
      <c r="AJ5040" s="1">
        <v>4004</v>
      </c>
      <c r="AK5040">
        <v>2817.6660000000002</v>
      </c>
      <c r="AL5040" t="s">
        <v>8206</v>
      </c>
      <c r="AM5040">
        <v>-2.77</v>
      </c>
      <c r="AN5040">
        <v>1.62</v>
      </c>
      <c r="AO5040">
        <v>324</v>
      </c>
    </row>
    <row r="5041" spans="1:41" x14ac:dyDescent="0.35">
      <c r="A5041" t="s">
        <v>6601</v>
      </c>
      <c r="B5041" s="2">
        <v>44</v>
      </c>
      <c r="C5041" t="s">
        <v>8141</v>
      </c>
      <c r="D5041">
        <v>87</v>
      </c>
      <c r="E5041">
        <v>77</v>
      </c>
      <c r="F5041">
        <v>27.273</v>
      </c>
      <c r="G5041">
        <v>0</v>
      </c>
      <c r="H5041">
        <v>33.929000000000002</v>
      </c>
      <c r="I5041">
        <v>66.072000000000003</v>
      </c>
      <c r="J5041">
        <v>0</v>
      </c>
      <c r="K5041">
        <v>0</v>
      </c>
      <c r="L5041">
        <v>1</v>
      </c>
      <c r="M5041">
        <v>1.149</v>
      </c>
      <c r="N5041">
        <v>1.149</v>
      </c>
      <c r="O5041">
        <v>54.023000000000003</v>
      </c>
      <c r="P5041">
        <f t="shared" si="156"/>
        <v>44.827999999999996</v>
      </c>
      <c r="Q5041">
        <v>42.529000000000003</v>
      </c>
      <c r="R5041">
        <v>0</v>
      </c>
      <c r="S5041">
        <v>78.161000000000001</v>
      </c>
      <c r="T5041">
        <v>6.8970000000000002</v>
      </c>
      <c r="U5041">
        <v>21.838999999999999</v>
      </c>
      <c r="V5041">
        <v>0</v>
      </c>
      <c r="W5041">
        <v>100</v>
      </c>
      <c r="X5041">
        <f t="shared" si="157"/>
        <v>0</v>
      </c>
      <c r="Y5041">
        <v>100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 t="s">
        <v>8202</v>
      </c>
      <c r="AI5041">
        <v>132</v>
      </c>
      <c r="AJ5041">
        <v>84</v>
      </c>
      <c r="AK5041">
        <v>7867.3525</v>
      </c>
      <c r="AL5041" t="s">
        <v>8207</v>
      </c>
      <c r="AM5041">
        <v>3.57</v>
      </c>
      <c r="AN5041">
        <v>0.66</v>
      </c>
      <c r="AO5041">
        <v>8</v>
      </c>
    </row>
    <row r="5042" spans="1:41" x14ac:dyDescent="0.35">
      <c r="A5042" t="s">
        <v>6602</v>
      </c>
      <c r="B5042" s="2">
        <v>44</v>
      </c>
      <c r="C5042" t="s">
        <v>8141</v>
      </c>
      <c r="D5042">
        <v>125</v>
      </c>
      <c r="E5042">
        <v>105</v>
      </c>
      <c r="F5042">
        <v>25.713999999999999</v>
      </c>
      <c r="G5042">
        <v>0</v>
      </c>
      <c r="H5042">
        <v>28.204999999999998</v>
      </c>
      <c r="I5042">
        <v>67.948999999999998</v>
      </c>
      <c r="J5042">
        <v>3.8460000000000001</v>
      </c>
      <c r="K5042">
        <v>0</v>
      </c>
      <c r="L5042">
        <v>1</v>
      </c>
      <c r="M5042">
        <v>2.4</v>
      </c>
      <c r="N5042">
        <v>14.4</v>
      </c>
      <c r="O5042">
        <v>50.4</v>
      </c>
      <c r="P5042">
        <f t="shared" si="156"/>
        <v>35.200000000000003</v>
      </c>
      <c r="Q5042">
        <v>46.4</v>
      </c>
      <c r="R5042">
        <v>-0.75</v>
      </c>
      <c r="S5042">
        <v>76</v>
      </c>
      <c r="T5042">
        <v>1.6</v>
      </c>
      <c r="U5042">
        <v>16</v>
      </c>
      <c r="V5042">
        <v>0</v>
      </c>
      <c r="W5042">
        <v>100</v>
      </c>
      <c r="X5042">
        <f t="shared" si="157"/>
        <v>0</v>
      </c>
      <c r="Y5042">
        <v>0</v>
      </c>
      <c r="Z5042">
        <v>0</v>
      </c>
      <c r="AA5042">
        <v>0</v>
      </c>
      <c r="AB5042">
        <v>0</v>
      </c>
      <c r="AC5042">
        <v>6</v>
      </c>
      <c r="AD5042">
        <v>0</v>
      </c>
      <c r="AE5042">
        <v>0</v>
      </c>
      <c r="AF5042">
        <v>0</v>
      </c>
      <c r="AG5042">
        <v>0</v>
      </c>
      <c r="AH5042" t="s">
        <v>8202</v>
      </c>
      <c r="AI5042">
        <v>90</v>
      </c>
      <c r="AJ5042">
        <v>125</v>
      </c>
      <c r="AK5042">
        <v>7954.0394999999999</v>
      </c>
      <c r="AL5042" t="s">
        <v>8207</v>
      </c>
      <c r="AM5042">
        <v>0</v>
      </c>
      <c r="AN5042">
        <v>1.39</v>
      </c>
      <c r="AO5042">
        <v>36</v>
      </c>
    </row>
    <row r="5043" spans="1:41" x14ac:dyDescent="0.35">
      <c r="A5043" t="s">
        <v>6603</v>
      </c>
      <c r="B5043" s="2">
        <v>44</v>
      </c>
      <c r="C5043" t="s">
        <v>8141</v>
      </c>
      <c r="D5043">
        <v>123</v>
      </c>
      <c r="E5043">
        <v>108</v>
      </c>
      <c r="F5043">
        <v>21.295999999999999</v>
      </c>
      <c r="G5043">
        <v>0</v>
      </c>
      <c r="H5043">
        <v>35.295000000000002</v>
      </c>
      <c r="I5043">
        <v>61.177</v>
      </c>
      <c r="J5043">
        <v>1.1759999999999999</v>
      </c>
      <c r="K5043">
        <v>0</v>
      </c>
      <c r="L5043">
        <v>1</v>
      </c>
      <c r="M5043">
        <v>1.6259999999999999</v>
      </c>
      <c r="N5043">
        <v>9.7560000000000002</v>
      </c>
      <c r="O5043">
        <v>66.665999999999997</v>
      </c>
      <c r="P5043">
        <f t="shared" si="156"/>
        <v>23.578000000000003</v>
      </c>
      <c r="Q5043">
        <v>39.837000000000003</v>
      </c>
      <c r="R5043">
        <v>3.25</v>
      </c>
      <c r="S5043">
        <v>69.105999999999995</v>
      </c>
      <c r="T5043">
        <v>0.81299999999999994</v>
      </c>
      <c r="U5043">
        <v>28.454999999999998</v>
      </c>
      <c r="V5043">
        <v>0</v>
      </c>
      <c r="W5043">
        <v>80</v>
      </c>
      <c r="X5043">
        <f t="shared" si="157"/>
        <v>20</v>
      </c>
      <c r="Y5043">
        <v>0</v>
      </c>
      <c r="Z5043">
        <v>0</v>
      </c>
      <c r="AA5043">
        <v>0</v>
      </c>
      <c r="AB5043">
        <v>100</v>
      </c>
      <c r="AC5043">
        <v>12</v>
      </c>
      <c r="AD5043">
        <v>0</v>
      </c>
      <c r="AE5043">
        <v>0</v>
      </c>
      <c r="AF5043">
        <v>0</v>
      </c>
      <c r="AG5043">
        <v>0</v>
      </c>
      <c r="AH5043" t="s">
        <v>8202</v>
      </c>
      <c r="AI5043">
        <v>428</v>
      </c>
      <c r="AJ5043">
        <v>165</v>
      </c>
      <c r="AK5043">
        <v>5054.9173000000001</v>
      </c>
      <c r="AL5043" t="s">
        <v>8207</v>
      </c>
      <c r="AM5043">
        <v>-25.45</v>
      </c>
      <c r="AN5043">
        <v>0.28999999999999998</v>
      </c>
      <c r="AO5043">
        <v>7</v>
      </c>
    </row>
    <row r="5044" spans="1:41" x14ac:dyDescent="0.35">
      <c r="A5044" t="s">
        <v>6604</v>
      </c>
      <c r="B5044" s="2">
        <v>44</v>
      </c>
      <c r="C5044" t="s">
        <v>8141</v>
      </c>
      <c r="D5044">
        <v>99</v>
      </c>
      <c r="E5044">
        <v>69</v>
      </c>
      <c r="F5044">
        <v>18.841000000000001</v>
      </c>
      <c r="G5044">
        <v>0</v>
      </c>
      <c r="H5044">
        <v>26.786000000000001</v>
      </c>
      <c r="I5044">
        <v>64.286000000000001</v>
      </c>
      <c r="J5044">
        <v>1.786</v>
      </c>
      <c r="K5044">
        <v>0</v>
      </c>
      <c r="L5044">
        <v>1</v>
      </c>
      <c r="M5044">
        <v>2.02</v>
      </c>
      <c r="N5044">
        <v>15.151</v>
      </c>
      <c r="O5044">
        <v>57.576999999999998</v>
      </c>
      <c r="P5044">
        <f t="shared" si="156"/>
        <v>27.272000000000006</v>
      </c>
      <c r="Q5044">
        <v>39.393999999999998</v>
      </c>
      <c r="R5044">
        <v>23.23</v>
      </c>
      <c r="S5044">
        <v>63.636000000000003</v>
      </c>
      <c r="T5044">
        <v>3.03</v>
      </c>
      <c r="U5044">
        <v>12.121</v>
      </c>
      <c r="V5044">
        <v>33.332999999999998</v>
      </c>
      <c r="W5044">
        <v>16.667000000000002</v>
      </c>
      <c r="X5044">
        <f t="shared" si="157"/>
        <v>50</v>
      </c>
      <c r="Y5044">
        <v>0</v>
      </c>
      <c r="Z5044">
        <v>0</v>
      </c>
      <c r="AA5044">
        <v>16.667000000000002</v>
      </c>
      <c r="AB5044">
        <v>16.667000000000002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 t="s">
        <v>8202</v>
      </c>
      <c r="AI5044">
        <v>188</v>
      </c>
      <c r="AJ5044">
        <v>119</v>
      </c>
      <c r="AK5044">
        <v>4439.1010999999999</v>
      </c>
      <c r="AL5044" t="s">
        <v>8207</v>
      </c>
      <c r="AM5044">
        <v>-16.809999999999999</v>
      </c>
      <c r="AN5044">
        <v>0.53</v>
      </c>
      <c r="AO5044">
        <v>26</v>
      </c>
    </row>
    <row r="5045" spans="1:41" x14ac:dyDescent="0.35">
      <c r="A5045" t="s">
        <v>6605</v>
      </c>
      <c r="B5045" s="2">
        <v>44</v>
      </c>
      <c r="C5045" t="s">
        <v>8141</v>
      </c>
      <c r="D5045">
        <v>659</v>
      </c>
      <c r="E5045">
        <v>501</v>
      </c>
      <c r="F5045">
        <v>31.138000000000002</v>
      </c>
      <c r="G5045">
        <v>1</v>
      </c>
      <c r="H5045">
        <v>30.145</v>
      </c>
      <c r="I5045">
        <v>67.536000000000001</v>
      </c>
      <c r="J5045">
        <v>0.87</v>
      </c>
      <c r="K5045">
        <v>0</v>
      </c>
      <c r="L5045">
        <v>1</v>
      </c>
      <c r="M5045">
        <v>2.7309999999999999</v>
      </c>
      <c r="N5045">
        <v>13.05</v>
      </c>
      <c r="O5045">
        <v>54.021000000000001</v>
      </c>
      <c r="P5045">
        <f t="shared" si="156"/>
        <v>32.929000000000002</v>
      </c>
      <c r="Q5045">
        <v>48.103000000000002</v>
      </c>
      <c r="R5045">
        <v>15.18</v>
      </c>
      <c r="S5045">
        <v>80.424999999999997</v>
      </c>
      <c r="T5045">
        <v>5.008</v>
      </c>
      <c r="U5045">
        <v>6.2220000000000004</v>
      </c>
      <c r="V5045">
        <v>6.6669999999999998</v>
      </c>
      <c r="W5045">
        <v>33.332999999999998</v>
      </c>
      <c r="X5045">
        <f t="shared" si="157"/>
        <v>60</v>
      </c>
      <c r="Y5045">
        <v>20</v>
      </c>
      <c r="Z5045">
        <v>20</v>
      </c>
      <c r="AA5045">
        <v>0</v>
      </c>
      <c r="AB5045">
        <v>53.332999999999998</v>
      </c>
      <c r="AC5045">
        <v>42</v>
      </c>
      <c r="AD5045">
        <v>0</v>
      </c>
      <c r="AE5045">
        <v>0</v>
      </c>
      <c r="AF5045">
        <v>0</v>
      </c>
      <c r="AG5045">
        <v>0</v>
      </c>
      <c r="AH5045" t="s">
        <v>8202</v>
      </c>
      <c r="AI5045">
        <v>540</v>
      </c>
      <c r="AJ5045">
        <v>758</v>
      </c>
      <c r="AK5045">
        <v>12455.7799</v>
      </c>
      <c r="AL5045" t="s">
        <v>8207</v>
      </c>
      <c r="AM5045">
        <v>-13.06</v>
      </c>
      <c r="AN5045">
        <v>1.22</v>
      </c>
      <c r="AO5045">
        <v>131</v>
      </c>
    </row>
    <row r="5046" spans="1:41" x14ac:dyDescent="0.35">
      <c r="A5046" t="s">
        <v>6606</v>
      </c>
      <c r="B5046" s="2">
        <v>44</v>
      </c>
      <c r="C5046" t="s">
        <v>8141</v>
      </c>
      <c r="D5046">
        <v>741</v>
      </c>
      <c r="E5046">
        <v>544</v>
      </c>
      <c r="F5046">
        <v>21.875</v>
      </c>
      <c r="G5046">
        <v>0</v>
      </c>
      <c r="H5046">
        <v>29.411999999999999</v>
      </c>
      <c r="I5046">
        <v>64.941000000000003</v>
      </c>
      <c r="J5046">
        <v>0.47099999999999997</v>
      </c>
      <c r="K5046">
        <v>0</v>
      </c>
      <c r="L5046">
        <v>1</v>
      </c>
      <c r="M5046">
        <v>6.4779999999999998</v>
      </c>
      <c r="N5046">
        <v>19.568000000000001</v>
      </c>
      <c r="O5046">
        <v>59.65</v>
      </c>
      <c r="P5046">
        <f t="shared" si="156"/>
        <v>20.781999999999996</v>
      </c>
      <c r="Q5046">
        <v>46.963999999999999</v>
      </c>
      <c r="R5046">
        <v>10.8</v>
      </c>
      <c r="S5046">
        <v>77.328000000000003</v>
      </c>
      <c r="T5046">
        <v>2.024</v>
      </c>
      <c r="U5046">
        <v>10.930999999999999</v>
      </c>
      <c r="V5046">
        <v>5.556</v>
      </c>
      <c r="W5046">
        <v>61.110999999999997</v>
      </c>
      <c r="X5046">
        <f t="shared" si="157"/>
        <v>33.332999999999998</v>
      </c>
      <c r="Y5046">
        <v>5.556</v>
      </c>
      <c r="Z5046">
        <v>16.667000000000002</v>
      </c>
      <c r="AA5046">
        <v>27.777999999999999</v>
      </c>
      <c r="AB5046">
        <v>44.444000000000003</v>
      </c>
      <c r="AC5046">
        <v>65</v>
      </c>
      <c r="AD5046">
        <v>0</v>
      </c>
      <c r="AE5046">
        <v>0</v>
      </c>
      <c r="AF5046">
        <v>0</v>
      </c>
      <c r="AG5046">
        <v>0</v>
      </c>
      <c r="AH5046" t="s">
        <v>8202</v>
      </c>
      <c r="AI5046">
        <v>635</v>
      </c>
      <c r="AJ5046">
        <v>748</v>
      </c>
      <c r="AK5046">
        <v>3489.1518000000001</v>
      </c>
      <c r="AL5046" t="s">
        <v>8207</v>
      </c>
      <c r="AM5046">
        <v>-0.94</v>
      </c>
      <c r="AN5046">
        <v>1.17</v>
      </c>
      <c r="AO5046">
        <v>80</v>
      </c>
    </row>
    <row r="5047" spans="1:41" x14ac:dyDescent="0.35">
      <c r="A5047" t="s">
        <v>6607</v>
      </c>
      <c r="B5047" s="2">
        <v>44</v>
      </c>
      <c r="C5047" t="s">
        <v>8141</v>
      </c>
      <c r="D5047">
        <v>41</v>
      </c>
      <c r="E5047">
        <v>41</v>
      </c>
      <c r="F5047">
        <v>21.951000000000001</v>
      </c>
      <c r="G5047">
        <v>0</v>
      </c>
      <c r="H5047">
        <v>28.125</v>
      </c>
      <c r="I5047">
        <v>71.875</v>
      </c>
      <c r="J5047">
        <v>0</v>
      </c>
      <c r="K5047">
        <v>0</v>
      </c>
      <c r="L5047">
        <v>1</v>
      </c>
      <c r="M5047">
        <v>0</v>
      </c>
      <c r="N5047">
        <v>2.4390000000000001</v>
      </c>
      <c r="O5047">
        <v>60.975000000000001</v>
      </c>
      <c r="P5047">
        <f t="shared" si="156"/>
        <v>36.585999999999999</v>
      </c>
      <c r="Q5047">
        <v>34.146000000000001</v>
      </c>
      <c r="R5047">
        <v>0</v>
      </c>
      <c r="S5047">
        <v>85.366</v>
      </c>
      <c r="T5047">
        <v>2.4390000000000001</v>
      </c>
      <c r="U5047">
        <v>14.634</v>
      </c>
      <c r="V5047">
        <v>100</v>
      </c>
      <c r="W5047">
        <v>0</v>
      </c>
      <c r="X5047">
        <f t="shared" si="157"/>
        <v>0</v>
      </c>
      <c r="Y5047">
        <v>100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 t="s">
        <v>8202</v>
      </c>
      <c r="AI5047">
        <v>81</v>
      </c>
      <c r="AJ5047">
        <v>42</v>
      </c>
      <c r="AK5047">
        <v>1086.1609000000001</v>
      </c>
      <c r="AL5047" t="s">
        <v>8207</v>
      </c>
      <c r="AM5047">
        <v>-2.38</v>
      </c>
      <c r="AN5047">
        <v>0.51</v>
      </c>
      <c r="AO5047">
        <v>17</v>
      </c>
    </row>
    <row r="5048" spans="1:41" x14ac:dyDescent="0.35">
      <c r="A5048" t="s">
        <v>6609</v>
      </c>
      <c r="B5048" s="2">
        <v>44</v>
      </c>
      <c r="C5048" t="s">
        <v>8141</v>
      </c>
      <c r="D5048">
        <v>36</v>
      </c>
      <c r="E5048">
        <v>34</v>
      </c>
      <c r="F5048">
        <v>26.471</v>
      </c>
      <c r="G5048">
        <v>0</v>
      </c>
      <c r="H5048">
        <v>24</v>
      </c>
      <c r="I5048">
        <v>64</v>
      </c>
      <c r="J5048">
        <v>0</v>
      </c>
      <c r="K5048">
        <v>0</v>
      </c>
      <c r="L5048">
        <v>1</v>
      </c>
      <c r="M5048">
        <v>0</v>
      </c>
      <c r="N5048">
        <v>0</v>
      </c>
      <c r="O5048">
        <v>47.223999999999997</v>
      </c>
      <c r="P5048">
        <f t="shared" si="156"/>
        <v>52.776000000000003</v>
      </c>
      <c r="Q5048">
        <v>27.777999999999999</v>
      </c>
      <c r="R5048">
        <v>0</v>
      </c>
      <c r="S5048">
        <v>100</v>
      </c>
      <c r="T5048">
        <v>0</v>
      </c>
      <c r="U5048">
        <v>0</v>
      </c>
      <c r="V5048">
        <v>0</v>
      </c>
      <c r="W5048">
        <v>0</v>
      </c>
      <c r="X5048">
        <f t="shared" si="157"/>
        <v>100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 t="s">
        <v>8202</v>
      </c>
      <c r="AI5048">
        <v>53</v>
      </c>
      <c r="AJ5048">
        <v>42</v>
      </c>
      <c r="AK5048">
        <v>2229.2863000000002</v>
      </c>
      <c r="AL5048" t="s">
        <v>8210</v>
      </c>
      <c r="AM5048">
        <v>-14.29</v>
      </c>
      <c r="AN5048">
        <v>0.68</v>
      </c>
      <c r="AO5048">
        <v>22</v>
      </c>
    </row>
    <row r="5049" spans="1:41" x14ac:dyDescent="0.35">
      <c r="A5049" t="s">
        <v>6610</v>
      </c>
      <c r="B5049" s="2">
        <v>44</v>
      </c>
      <c r="C5049" t="s">
        <v>8141</v>
      </c>
      <c r="D5049">
        <v>103</v>
      </c>
      <c r="E5049">
        <v>71</v>
      </c>
      <c r="F5049">
        <v>23.943999999999999</v>
      </c>
      <c r="G5049">
        <v>0</v>
      </c>
      <c r="H5049">
        <v>50</v>
      </c>
      <c r="I5049">
        <v>50</v>
      </c>
      <c r="J5049">
        <v>0</v>
      </c>
      <c r="K5049">
        <v>0</v>
      </c>
      <c r="L5049">
        <v>0</v>
      </c>
      <c r="M5049">
        <v>8.7379999999999995</v>
      </c>
      <c r="N5049">
        <v>15.535</v>
      </c>
      <c r="O5049">
        <v>65.049000000000007</v>
      </c>
      <c r="P5049">
        <f t="shared" si="156"/>
        <v>19.415999999999997</v>
      </c>
      <c r="Q5049">
        <v>45.631</v>
      </c>
      <c r="R5049">
        <v>14.56</v>
      </c>
      <c r="S5049">
        <v>62.136000000000003</v>
      </c>
      <c r="T5049">
        <v>5.8250000000000002</v>
      </c>
      <c r="U5049">
        <v>26.213999999999999</v>
      </c>
      <c r="V5049">
        <v>20</v>
      </c>
      <c r="W5049">
        <v>40</v>
      </c>
      <c r="X5049">
        <f t="shared" si="157"/>
        <v>40</v>
      </c>
      <c r="Y5049">
        <v>0</v>
      </c>
      <c r="Z5049">
        <v>20</v>
      </c>
      <c r="AA5049">
        <v>20</v>
      </c>
      <c r="AB5049">
        <v>20</v>
      </c>
      <c r="AC5049">
        <v>4</v>
      </c>
      <c r="AD5049">
        <v>0</v>
      </c>
      <c r="AE5049">
        <v>0</v>
      </c>
      <c r="AF5049">
        <v>0</v>
      </c>
      <c r="AG5049">
        <v>0</v>
      </c>
      <c r="AH5049" t="s">
        <v>8202</v>
      </c>
      <c r="AI5049">
        <v>163</v>
      </c>
      <c r="AJ5049">
        <v>109</v>
      </c>
      <c r="AK5049">
        <v>3238.2638999999999</v>
      </c>
      <c r="AL5049" t="s">
        <v>8207</v>
      </c>
      <c r="AM5049">
        <v>-5.5</v>
      </c>
      <c r="AN5049">
        <v>0.63</v>
      </c>
      <c r="AO5049">
        <v>9</v>
      </c>
    </row>
    <row r="5050" spans="1:41" x14ac:dyDescent="0.35">
      <c r="A5050" t="s">
        <v>6611</v>
      </c>
      <c r="B5050" s="2">
        <v>44</v>
      </c>
      <c r="C5050" t="s">
        <v>8141</v>
      </c>
      <c r="D5050">
        <v>80</v>
      </c>
      <c r="E5050">
        <v>69</v>
      </c>
      <c r="F5050">
        <v>28.986000000000001</v>
      </c>
      <c r="G5050">
        <v>0</v>
      </c>
      <c r="H5050">
        <v>28.571000000000002</v>
      </c>
      <c r="I5050">
        <v>65.305999999999997</v>
      </c>
      <c r="J5050">
        <v>6.1219999999999999</v>
      </c>
      <c r="K5050">
        <v>0</v>
      </c>
      <c r="L5050">
        <v>1</v>
      </c>
      <c r="M5050">
        <v>0</v>
      </c>
      <c r="N5050">
        <v>3.75</v>
      </c>
      <c r="O5050">
        <v>43.75</v>
      </c>
      <c r="P5050">
        <f t="shared" si="156"/>
        <v>52.5</v>
      </c>
      <c r="Q5050">
        <v>38.75</v>
      </c>
      <c r="R5050">
        <v>3.75</v>
      </c>
      <c r="S5050">
        <v>70</v>
      </c>
      <c r="T5050">
        <v>3.75</v>
      </c>
      <c r="U5050">
        <v>26.25</v>
      </c>
      <c r="V5050">
        <v>0</v>
      </c>
      <c r="W5050">
        <v>0</v>
      </c>
      <c r="X5050">
        <f t="shared" si="157"/>
        <v>100</v>
      </c>
      <c r="Y5050">
        <v>0</v>
      </c>
      <c r="Z5050">
        <v>0</v>
      </c>
      <c r="AA5050">
        <v>0</v>
      </c>
      <c r="AB5050">
        <v>100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 t="s">
        <v>8202</v>
      </c>
      <c r="AI5050">
        <v>196</v>
      </c>
      <c r="AJ5050">
        <v>79</v>
      </c>
      <c r="AK5050">
        <v>3090.471</v>
      </c>
      <c r="AL5050" t="s">
        <v>8207</v>
      </c>
      <c r="AM5050">
        <v>1.27</v>
      </c>
      <c r="AN5050">
        <v>0.41</v>
      </c>
      <c r="AO5050">
        <v>15</v>
      </c>
    </row>
    <row r="5051" spans="1:41" x14ac:dyDescent="0.35">
      <c r="A5051" t="s">
        <v>6612</v>
      </c>
      <c r="B5051" s="2">
        <v>44</v>
      </c>
      <c r="C5051" t="s">
        <v>8141</v>
      </c>
      <c r="D5051">
        <v>60</v>
      </c>
      <c r="E5051">
        <v>60</v>
      </c>
      <c r="F5051">
        <v>33.332999999999998</v>
      </c>
      <c r="G5051">
        <v>1</v>
      </c>
      <c r="H5051">
        <v>10</v>
      </c>
      <c r="I5051">
        <v>90</v>
      </c>
      <c r="J5051">
        <v>0</v>
      </c>
      <c r="K5051">
        <v>0</v>
      </c>
      <c r="L5051">
        <v>1</v>
      </c>
      <c r="M5051">
        <v>0</v>
      </c>
      <c r="N5051">
        <v>1.667</v>
      </c>
      <c r="O5051">
        <v>41.665999999999997</v>
      </c>
      <c r="P5051">
        <f t="shared" si="156"/>
        <v>56.667000000000002</v>
      </c>
      <c r="Q5051">
        <v>36.667000000000002</v>
      </c>
      <c r="R5051">
        <v>0</v>
      </c>
      <c r="S5051">
        <v>91.667000000000002</v>
      </c>
      <c r="T5051">
        <v>10</v>
      </c>
      <c r="U5051">
        <v>8.3330000000000002</v>
      </c>
      <c r="V5051">
        <v>0</v>
      </c>
      <c r="W5051">
        <v>100</v>
      </c>
      <c r="X5051">
        <f t="shared" si="157"/>
        <v>0</v>
      </c>
      <c r="Y5051">
        <v>0</v>
      </c>
      <c r="Z5051">
        <v>0</v>
      </c>
      <c r="AA5051">
        <v>0</v>
      </c>
      <c r="AB5051">
        <v>100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 t="s">
        <v>8202</v>
      </c>
      <c r="AI5051">
        <v>116</v>
      </c>
      <c r="AJ5051">
        <v>70</v>
      </c>
      <c r="AK5051">
        <v>2944.2071000000001</v>
      </c>
      <c r="AL5051" t="s">
        <v>8207</v>
      </c>
      <c r="AM5051">
        <v>-14.29</v>
      </c>
      <c r="AN5051">
        <v>0.52</v>
      </c>
      <c r="AO5051">
        <v>24</v>
      </c>
    </row>
    <row r="5052" spans="1:41" x14ac:dyDescent="0.35">
      <c r="A5052" t="s">
        <v>6613</v>
      </c>
      <c r="B5052" s="2">
        <v>44</v>
      </c>
      <c r="C5052" t="s">
        <v>8141</v>
      </c>
      <c r="D5052">
        <v>122</v>
      </c>
      <c r="E5052">
        <v>108</v>
      </c>
      <c r="F5052">
        <v>26.852</v>
      </c>
      <c r="G5052">
        <v>0</v>
      </c>
      <c r="H5052">
        <v>50.633000000000003</v>
      </c>
      <c r="I5052">
        <v>41.771999999999998</v>
      </c>
      <c r="J5052">
        <v>1.266</v>
      </c>
      <c r="K5052">
        <v>1</v>
      </c>
      <c r="L5052">
        <v>0</v>
      </c>
      <c r="M5052">
        <v>3.2789999999999999</v>
      </c>
      <c r="N5052">
        <v>10.656000000000001</v>
      </c>
      <c r="O5052">
        <v>47.540999999999997</v>
      </c>
      <c r="P5052">
        <f t="shared" si="156"/>
        <v>41.803000000000004</v>
      </c>
      <c r="Q5052">
        <v>46.720999999999997</v>
      </c>
      <c r="R5052">
        <v>1.64</v>
      </c>
      <c r="S5052">
        <v>92.623000000000005</v>
      </c>
      <c r="T5052">
        <v>1.639</v>
      </c>
      <c r="U5052">
        <v>4.0979999999999999</v>
      </c>
      <c r="V5052">
        <v>0</v>
      </c>
      <c r="W5052">
        <v>0</v>
      </c>
      <c r="X5052">
        <f t="shared" si="157"/>
        <v>100</v>
      </c>
      <c r="Y5052">
        <v>0</v>
      </c>
      <c r="Z5052">
        <v>0</v>
      </c>
      <c r="AA5052">
        <v>0</v>
      </c>
      <c r="AB5052">
        <v>100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 t="s">
        <v>8202</v>
      </c>
      <c r="AI5052">
        <v>180</v>
      </c>
      <c r="AJ5052">
        <v>140</v>
      </c>
      <c r="AK5052">
        <v>3664.64</v>
      </c>
      <c r="AL5052" t="s">
        <v>8207</v>
      </c>
      <c r="AM5052">
        <v>-12.86</v>
      </c>
      <c r="AN5052">
        <v>0.68</v>
      </c>
      <c r="AO5052">
        <v>99999</v>
      </c>
    </row>
    <row r="5053" spans="1:41" x14ac:dyDescent="0.35">
      <c r="A5053" t="s">
        <v>6617</v>
      </c>
      <c r="B5053" s="2">
        <v>44</v>
      </c>
      <c r="C5053" t="s">
        <v>8141</v>
      </c>
      <c r="D5053">
        <v>728</v>
      </c>
      <c r="E5053">
        <v>591</v>
      </c>
      <c r="F5053">
        <v>32.656999999999996</v>
      </c>
      <c r="G5053">
        <v>1</v>
      </c>
      <c r="H5053">
        <v>43.468000000000004</v>
      </c>
      <c r="I5053">
        <v>53.518000000000001</v>
      </c>
      <c r="J5053">
        <v>1.7589999999999999</v>
      </c>
      <c r="K5053">
        <v>0</v>
      </c>
      <c r="L5053">
        <v>1</v>
      </c>
      <c r="M5053">
        <v>1.923</v>
      </c>
      <c r="N5053">
        <v>11.401</v>
      </c>
      <c r="O5053">
        <v>57.006</v>
      </c>
      <c r="P5053">
        <f t="shared" si="156"/>
        <v>31.593000000000004</v>
      </c>
      <c r="Q5053">
        <v>47.802</v>
      </c>
      <c r="R5053">
        <v>-2.41</v>
      </c>
      <c r="S5053">
        <v>73.489000000000004</v>
      </c>
      <c r="T5053">
        <v>7.5549999999999997</v>
      </c>
      <c r="U5053">
        <v>17.445</v>
      </c>
      <c r="V5053">
        <v>2.5640000000000001</v>
      </c>
      <c r="W5053">
        <v>23.077000000000002</v>
      </c>
      <c r="X5053">
        <f t="shared" si="157"/>
        <v>74.358999999999995</v>
      </c>
      <c r="Y5053">
        <v>12.821</v>
      </c>
      <c r="Z5053">
        <v>15.385</v>
      </c>
      <c r="AA5053">
        <v>7.6920000000000002</v>
      </c>
      <c r="AB5053">
        <v>64.102999999999994</v>
      </c>
      <c r="AC5053">
        <v>51</v>
      </c>
      <c r="AD5053">
        <v>0</v>
      </c>
      <c r="AE5053">
        <v>0</v>
      </c>
      <c r="AF5053">
        <v>0</v>
      </c>
      <c r="AG5053">
        <v>0</v>
      </c>
      <c r="AH5053" t="s">
        <v>8202</v>
      </c>
      <c r="AI5053" s="1">
        <v>1110</v>
      </c>
      <c r="AJ5053">
        <v>804</v>
      </c>
      <c r="AK5053">
        <v>7357.1343999999999</v>
      </c>
      <c r="AL5053" t="s">
        <v>8207</v>
      </c>
      <c r="AM5053">
        <v>-9.4499999999999993</v>
      </c>
      <c r="AN5053">
        <v>0.66</v>
      </c>
      <c r="AO5053">
        <v>157</v>
      </c>
    </row>
    <row r="5054" spans="1:41" x14ac:dyDescent="0.35">
      <c r="A5054" t="s">
        <v>6614</v>
      </c>
      <c r="B5054" s="2">
        <v>44</v>
      </c>
      <c r="C5054" t="s">
        <v>8141</v>
      </c>
      <c r="D5054">
        <v>142</v>
      </c>
      <c r="E5054">
        <v>114</v>
      </c>
      <c r="F5054">
        <v>28.946999999999999</v>
      </c>
      <c r="G5054">
        <v>0</v>
      </c>
      <c r="H5054">
        <v>54.32</v>
      </c>
      <c r="I5054">
        <v>43.21</v>
      </c>
      <c r="J5054">
        <v>1.2350000000000001</v>
      </c>
      <c r="K5054">
        <v>1</v>
      </c>
      <c r="L5054">
        <v>0</v>
      </c>
      <c r="M5054">
        <v>4.93</v>
      </c>
      <c r="N5054">
        <v>14.084</v>
      </c>
      <c r="O5054">
        <v>59.859000000000002</v>
      </c>
      <c r="P5054">
        <f t="shared" si="156"/>
        <v>26.057000000000002</v>
      </c>
      <c r="Q5054">
        <v>50</v>
      </c>
      <c r="R5054">
        <v>6.34</v>
      </c>
      <c r="S5054">
        <v>68.31</v>
      </c>
      <c r="T5054">
        <v>13.38</v>
      </c>
      <c r="U5054">
        <v>26.056000000000001</v>
      </c>
      <c r="V5054">
        <v>12.5</v>
      </c>
      <c r="W5054">
        <v>25</v>
      </c>
      <c r="X5054">
        <f t="shared" si="157"/>
        <v>62.5</v>
      </c>
      <c r="Y5054">
        <v>12.5</v>
      </c>
      <c r="Z5054">
        <v>12.5</v>
      </c>
      <c r="AA5054">
        <v>25</v>
      </c>
      <c r="AB5054">
        <v>50</v>
      </c>
      <c r="AC5054">
        <v>15</v>
      </c>
      <c r="AD5054">
        <v>0</v>
      </c>
      <c r="AE5054">
        <v>0</v>
      </c>
      <c r="AF5054">
        <v>0</v>
      </c>
      <c r="AG5054">
        <v>0</v>
      </c>
      <c r="AH5054" t="s">
        <v>8202</v>
      </c>
      <c r="AI5054">
        <v>139</v>
      </c>
      <c r="AJ5054">
        <v>120</v>
      </c>
      <c r="AK5054">
        <v>3151.9061000000002</v>
      </c>
      <c r="AL5054" t="s">
        <v>8207</v>
      </c>
      <c r="AM5054">
        <v>18.329999999999998</v>
      </c>
      <c r="AN5054">
        <v>1.02</v>
      </c>
      <c r="AO5054">
        <v>21</v>
      </c>
    </row>
    <row r="5055" spans="1:41" x14ac:dyDescent="0.35">
      <c r="A5055" t="s">
        <v>6615</v>
      </c>
      <c r="B5055" s="2">
        <v>44</v>
      </c>
      <c r="C5055" t="s">
        <v>8141</v>
      </c>
      <c r="D5055">
        <v>840</v>
      </c>
      <c r="E5055">
        <v>659</v>
      </c>
      <c r="F5055">
        <v>22.762</v>
      </c>
      <c r="G5055">
        <v>0</v>
      </c>
      <c r="H5055">
        <v>43.222000000000001</v>
      </c>
      <c r="I5055">
        <v>54.224000000000004</v>
      </c>
      <c r="J5055">
        <v>0.78600000000000003</v>
      </c>
      <c r="K5055">
        <v>0</v>
      </c>
      <c r="L5055">
        <v>1</v>
      </c>
      <c r="M5055">
        <v>5.3570000000000002</v>
      </c>
      <c r="N5055">
        <v>17.856999999999999</v>
      </c>
      <c r="O5055">
        <v>52.618000000000002</v>
      </c>
      <c r="P5055">
        <f t="shared" si="156"/>
        <v>29.525000000000006</v>
      </c>
      <c r="Q5055">
        <v>47.262</v>
      </c>
      <c r="R5055">
        <v>4.76</v>
      </c>
      <c r="S5055">
        <v>85.119</v>
      </c>
      <c r="T5055">
        <v>4.4050000000000002</v>
      </c>
      <c r="U5055">
        <v>9.7620000000000005</v>
      </c>
      <c r="V5055">
        <v>6.6669999999999998</v>
      </c>
      <c r="W5055">
        <v>40</v>
      </c>
      <c r="X5055">
        <f t="shared" si="157"/>
        <v>53.332999999999998</v>
      </c>
      <c r="Y5055">
        <v>3.3330000000000002</v>
      </c>
      <c r="Z5055">
        <v>20</v>
      </c>
      <c r="AA5055">
        <v>16.667000000000002</v>
      </c>
      <c r="AB5055">
        <v>53.332999999999998</v>
      </c>
      <c r="AC5055">
        <v>49</v>
      </c>
      <c r="AD5055">
        <v>0</v>
      </c>
      <c r="AE5055">
        <v>0</v>
      </c>
      <c r="AF5055">
        <v>0</v>
      </c>
      <c r="AG5055">
        <v>0</v>
      </c>
      <c r="AH5055" t="s">
        <v>8202</v>
      </c>
      <c r="AI5055">
        <v>649</v>
      </c>
      <c r="AJ5055">
        <v>831</v>
      </c>
      <c r="AK5055">
        <v>5033.2561999999998</v>
      </c>
      <c r="AL5055" t="s">
        <v>8207</v>
      </c>
      <c r="AM5055">
        <v>1.08</v>
      </c>
      <c r="AN5055">
        <v>1.29</v>
      </c>
      <c r="AO5055">
        <v>83</v>
      </c>
    </row>
    <row r="5056" spans="1:41" x14ac:dyDescent="0.35">
      <c r="A5056" t="s">
        <v>6618</v>
      </c>
      <c r="B5056" s="2">
        <v>44</v>
      </c>
      <c r="C5056" t="s">
        <v>8141</v>
      </c>
      <c r="D5056">
        <v>619</v>
      </c>
      <c r="E5056">
        <v>429</v>
      </c>
      <c r="F5056">
        <v>22.378</v>
      </c>
      <c r="G5056">
        <v>0</v>
      </c>
      <c r="H5056">
        <v>34.835000000000001</v>
      </c>
      <c r="I5056">
        <v>61.561999999999998</v>
      </c>
      <c r="J5056">
        <v>0.3</v>
      </c>
      <c r="K5056">
        <v>0</v>
      </c>
      <c r="L5056">
        <v>1</v>
      </c>
      <c r="M5056">
        <v>3.2309999999999999</v>
      </c>
      <c r="N5056">
        <v>17.933</v>
      </c>
      <c r="O5056">
        <v>60.097000000000001</v>
      </c>
      <c r="P5056">
        <f t="shared" si="156"/>
        <v>21.97</v>
      </c>
      <c r="Q5056">
        <v>49.110999999999997</v>
      </c>
      <c r="R5056">
        <v>17.61</v>
      </c>
      <c r="S5056">
        <v>75.605999999999995</v>
      </c>
      <c r="T5056">
        <v>1.9390000000000001</v>
      </c>
      <c r="U5056">
        <v>6.9470000000000001</v>
      </c>
      <c r="V5056">
        <v>20</v>
      </c>
      <c r="W5056">
        <v>30</v>
      </c>
      <c r="X5056">
        <f t="shared" si="157"/>
        <v>50</v>
      </c>
      <c r="Y5056">
        <v>0</v>
      </c>
      <c r="Z5056">
        <v>40</v>
      </c>
      <c r="AA5056">
        <v>0</v>
      </c>
      <c r="AB5056">
        <v>60</v>
      </c>
      <c r="AC5056">
        <v>63</v>
      </c>
      <c r="AD5056">
        <v>0</v>
      </c>
      <c r="AE5056">
        <v>0</v>
      </c>
      <c r="AF5056">
        <v>0</v>
      </c>
      <c r="AG5056">
        <v>0</v>
      </c>
      <c r="AH5056" t="s">
        <v>8202</v>
      </c>
      <c r="AI5056">
        <v>483</v>
      </c>
      <c r="AJ5056">
        <v>623</v>
      </c>
      <c r="AK5056">
        <v>10045.358</v>
      </c>
      <c r="AL5056" t="s">
        <v>8207</v>
      </c>
      <c r="AM5056">
        <v>-0.64</v>
      </c>
      <c r="AN5056">
        <v>1.28</v>
      </c>
      <c r="AO5056">
        <v>79</v>
      </c>
    </row>
    <row r="5057" spans="1:41" x14ac:dyDescent="0.35">
      <c r="A5057" t="s">
        <v>6619</v>
      </c>
      <c r="B5057" s="2">
        <v>44</v>
      </c>
      <c r="C5057" t="s">
        <v>8141</v>
      </c>
      <c r="D5057">
        <v>398</v>
      </c>
      <c r="E5057">
        <v>323</v>
      </c>
      <c r="F5057">
        <v>23.22</v>
      </c>
      <c r="G5057">
        <v>0</v>
      </c>
      <c r="H5057">
        <v>25</v>
      </c>
      <c r="I5057">
        <v>72.58</v>
      </c>
      <c r="J5057">
        <v>1.613</v>
      </c>
      <c r="K5057">
        <v>0</v>
      </c>
      <c r="L5057">
        <v>1</v>
      </c>
      <c r="M5057">
        <v>2.0099999999999998</v>
      </c>
      <c r="N5057">
        <v>15.327</v>
      </c>
      <c r="O5057">
        <v>53.015000000000001</v>
      </c>
      <c r="P5057">
        <f t="shared" si="156"/>
        <v>31.658000000000001</v>
      </c>
      <c r="Q5057">
        <v>44.220999999999997</v>
      </c>
      <c r="R5057">
        <v>9.3000000000000007</v>
      </c>
      <c r="S5057">
        <v>86.683000000000007</v>
      </c>
      <c r="T5057">
        <v>1.0049999999999999</v>
      </c>
      <c r="U5057">
        <v>4.774</v>
      </c>
      <c r="V5057">
        <v>11.765000000000001</v>
      </c>
      <c r="W5057">
        <v>47.058999999999997</v>
      </c>
      <c r="X5057">
        <f t="shared" si="157"/>
        <v>41.176000000000002</v>
      </c>
      <c r="Y5057">
        <v>5.8819999999999997</v>
      </c>
      <c r="Z5057">
        <v>17.646999999999998</v>
      </c>
      <c r="AA5057">
        <v>23.529</v>
      </c>
      <c r="AB5057">
        <v>35.293999999999997</v>
      </c>
      <c r="AC5057">
        <v>14</v>
      </c>
      <c r="AD5057">
        <v>0</v>
      </c>
      <c r="AE5057">
        <v>0</v>
      </c>
      <c r="AF5057">
        <v>0</v>
      </c>
      <c r="AG5057">
        <v>0</v>
      </c>
      <c r="AH5057" t="s">
        <v>8202</v>
      </c>
      <c r="AI5057">
        <v>211</v>
      </c>
      <c r="AJ5057">
        <v>440</v>
      </c>
      <c r="AK5057">
        <v>12467.693300000001</v>
      </c>
      <c r="AL5057" t="s">
        <v>8207</v>
      </c>
      <c r="AM5057">
        <v>-9.5500000000000007</v>
      </c>
      <c r="AN5057">
        <v>1.89</v>
      </c>
      <c r="AO5057">
        <v>99</v>
      </c>
    </row>
    <row r="5058" spans="1:41" x14ac:dyDescent="0.35">
      <c r="A5058" t="s">
        <v>6620</v>
      </c>
      <c r="B5058" s="2">
        <v>44</v>
      </c>
      <c r="C5058" t="s">
        <v>8141</v>
      </c>
      <c r="D5058">
        <v>2776</v>
      </c>
      <c r="E5058">
        <v>2203</v>
      </c>
      <c r="F5058">
        <v>23.286000000000001</v>
      </c>
      <c r="G5058">
        <v>0</v>
      </c>
      <c r="H5058">
        <v>48.580000000000005</v>
      </c>
      <c r="I5058">
        <v>47.870000000000005</v>
      </c>
      <c r="J5058">
        <v>0.88800000000000001</v>
      </c>
      <c r="K5058">
        <v>1</v>
      </c>
      <c r="L5058">
        <v>0</v>
      </c>
      <c r="M5058">
        <v>3.53</v>
      </c>
      <c r="N5058">
        <v>15.093</v>
      </c>
      <c r="O5058">
        <v>57.889000000000003</v>
      </c>
      <c r="P5058">
        <f t="shared" si="156"/>
        <v>27.018000000000001</v>
      </c>
      <c r="Q5058">
        <v>47.334000000000003</v>
      </c>
      <c r="R5058">
        <v>6.84</v>
      </c>
      <c r="S5058">
        <v>82.709000000000003</v>
      </c>
      <c r="T5058">
        <v>2.3050000000000002</v>
      </c>
      <c r="U5058">
        <v>8.2490000000000006</v>
      </c>
      <c r="V5058">
        <v>11.688000000000001</v>
      </c>
      <c r="W5058">
        <v>46.103999999999999</v>
      </c>
      <c r="X5058">
        <f t="shared" si="157"/>
        <v>42.207999999999998</v>
      </c>
      <c r="Y5058">
        <v>1.2989999999999999</v>
      </c>
      <c r="Z5058">
        <v>16.882999999999999</v>
      </c>
      <c r="AA5058">
        <v>9.74</v>
      </c>
      <c r="AB5058">
        <v>63.636000000000003</v>
      </c>
      <c r="AC5058">
        <v>150</v>
      </c>
      <c r="AD5058">
        <v>11</v>
      </c>
      <c r="AE5058">
        <v>43</v>
      </c>
      <c r="AF5058">
        <v>60</v>
      </c>
      <c r="AG5058">
        <v>36</v>
      </c>
      <c r="AH5058" t="s">
        <v>22</v>
      </c>
      <c r="AI5058" s="1">
        <v>1764</v>
      </c>
      <c r="AJ5058" s="1">
        <v>2951</v>
      </c>
      <c r="AK5058">
        <v>3374.8209000000002</v>
      </c>
      <c r="AL5058" t="s">
        <v>8207</v>
      </c>
      <c r="AM5058">
        <v>-5.93</v>
      </c>
      <c r="AN5058">
        <v>1.57</v>
      </c>
      <c r="AO5058">
        <v>280</v>
      </c>
    </row>
    <row r="5059" spans="1:41" x14ac:dyDescent="0.35">
      <c r="A5059" t="s">
        <v>6623</v>
      </c>
      <c r="B5059" s="2">
        <v>44</v>
      </c>
      <c r="C5059" t="s">
        <v>8141</v>
      </c>
      <c r="D5059">
        <v>110</v>
      </c>
      <c r="E5059">
        <v>89</v>
      </c>
      <c r="F5059">
        <v>12.36</v>
      </c>
      <c r="G5059">
        <v>0</v>
      </c>
      <c r="H5059">
        <v>42.307000000000002</v>
      </c>
      <c r="I5059">
        <v>52.565000000000005</v>
      </c>
      <c r="J5059">
        <v>3.8460000000000001</v>
      </c>
      <c r="K5059">
        <v>0</v>
      </c>
      <c r="L5059">
        <v>1</v>
      </c>
      <c r="M5059">
        <v>3.6360000000000001</v>
      </c>
      <c r="N5059">
        <v>13.635</v>
      </c>
      <c r="O5059">
        <v>64.545000000000002</v>
      </c>
      <c r="P5059">
        <f t="shared" ref="P5059:P5122" si="158">100-(N5059+O5059)</f>
        <v>21.819999999999993</v>
      </c>
      <c r="Q5059">
        <v>45.454999999999998</v>
      </c>
      <c r="R5059">
        <v>5.46</v>
      </c>
      <c r="S5059">
        <v>84.545000000000002</v>
      </c>
      <c r="T5059">
        <v>0.90900000000000003</v>
      </c>
      <c r="U5059">
        <v>10</v>
      </c>
      <c r="V5059">
        <v>0</v>
      </c>
      <c r="W5059">
        <v>33.332999999999998</v>
      </c>
      <c r="X5059">
        <f t="shared" ref="X5059:X5122" si="159">100-(V5059+W5059)</f>
        <v>66.667000000000002</v>
      </c>
      <c r="Y5059">
        <v>0</v>
      </c>
      <c r="Z5059">
        <v>33.332999999999998</v>
      </c>
      <c r="AA5059">
        <v>0</v>
      </c>
      <c r="AB5059">
        <v>66.667000000000002</v>
      </c>
      <c r="AC5059">
        <v>5</v>
      </c>
      <c r="AD5059">
        <v>0</v>
      </c>
      <c r="AE5059">
        <v>0</v>
      </c>
      <c r="AF5059">
        <v>0</v>
      </c>
      <c r="AG5059">
        <v>0</v>
      </c>
      <c r="AH5059" t="s">
        <v>8202</v>
      </c>
      <c r="AI5059">
        <v>111</v>
      </c>
      <c r="AJ5059">
        <v>99</v>
      </c>
      <c r="AK5059">
        <v>2443.2332999999999</v>
      </c>
      <c r="AL5059" t="s">
        <v>8207</v>
      </c>
      <c r="AM5059">
        <v>11.11</v>
      </c>
      <c r="AN5059">
        <v>0.99</v>
      </c>
      <c r="AO5059">
        <v>16</v>
      </c>
    </row>
    <row r="5060" spans="1:41" x14ac:dyDescent="0.35">
      <c r="A5060" t="s">
        <v>6624</v>
      </c>
      <c r="B5060" s="2">
        <v>44</v>
      </c>
      <c r="C5060" t="s">
        <v>8141</v>
      </c>
      <c r="D5060">
        <v>58</v>
      </c>
      <c r="E5060">
        <v>54</v>
      </c>
      <c r="F5060">
        <v>24.074000000000002</v>
      </c>
      <c r="G5060">
        <v>0</v>
      </c>
      <c r="H5060">
        <v>36.585000000000001</v>
      </c>
      <c r="I5060">
        <v>63.414000000000001</v>
      </c>
      <c r="J5060">
        <v>0</v>
      </c>
      <c r="K5060">
        <v>0</v>
      </c>
      <c r="L5060">
        <v>1</v>
      </c>
      <c r="M5060">
        <v>1.724</v>
      </c>
      <c r="N5060">
        <v>5.1719999999999997</v>
      </c>
      <c r="O5060">
        <v>63.792000000000002</v>
      </c>
      <c r="P5060">
        <f t="shared" si="158"/>
        <v>31.036000000000001</v>
      </c>
      <c r="Q5060">
        <v>53.448</v>
      </c>
      <c r="R5060">
        <v>-3.86</v>
      </c>
      <c r="S5060">
        <v>89.655000000000001</v>
      </c>
      <c r="T5060">
        <v>32.759</v>
      </c>
      <c r="U5060">
        <v>6.8970000000000002</v>
      </c>
      <c r="V5060">
        <v>0</v>
      </c>
      <c r="W5060">
        <v>0</v>
      </c>
      <c r="X5060">
        <f t="shared" si="159"/>
        <v>100</v>
      </c>
      <c r="Y5060">
        <v>0</v>
      </c>
      <c r="Z5060">
        <v>0</v>
      </c>
      <c r="AA5060">
        <v>0</v>
      </c>
      <c r="AB5060">
        <v>100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 t="s">
        <v>8202</v>
      </c>
      <c r="AI5060">
        <v>140</v>
      </c>
      <c r="AJ5060">
        <v>75</v>
      </c>
      <c r="AK5060">
        <v>5481.4278999999997</v>
      </c>
      <c r="AL5060" t="s">
        <v>8207</v>
      </c>
      <c r="AM5060">
        <v>-22.67</v>
      </c>
      <c r="AN5060">
        <v>0.41</v>
      </c>
      <c r="AO5060">
        <v>15</v>
      </c>
    </row>
    <row r="5061" spans="1:41" x14ac:dyDescent="0.35">
      <c r="A5061" t="s">
        <v>6625</v>
      </c>
      <c r="B5061" s="2">
        <v>44</v>
      </c>
      <c r="C5061" t="s">
        <v>8141</v>
      </c>
      <c r="D5061">
        <v>57</v>
      </c>
      <c r="E5061">
        <v>52</v>
      </c>
      <c r="F5061">
        <v>32.692</v>
      </c>
      <c r="G5061">
        <v>1</v>
      </c>
      <c r="H5061">
        <v>2.8570000000000002</v>
      </c>
      <c r="I5061">
        <v>97.141999999999996</v>
      </c>
      <c r="J5061">
        <v>0</v>
      </c>
      <c r="K5061">
        <v>0</v>
      </c>
      <c r="L5061">
        <v>1</v>
      </c>
      <c r="M5061">
        <v>0</v>
      </c>
      <c r="N5061">
        <v>3.508</v>
      </c>
      <c r="O5061">
        <v>45.615000000000002</v>
      </c>
      <c r="P5061">
        <f t="shared" si="158"/>
        <v>50.876999999999995</v>
      </c>
      <c r="Q5061">
        <v>43.86</v>
      </c>
      <c r="R5061">
        <v>1.75</v>
      </c>
      <c r="S5061">
        <v>91.227999999999994</v>
      </c>
      <c r="T5061">
        <v>7.0179999999999998</v>
      </c>
      <c r="U5061">
        <v>7.0179999999999998</v>
      </c>
      <c r="V5061">
        <v>0</v>
      </c>
      <c r="W5061">
        <v>0</v>
      </c>
      <c r="X5061">
        <f t="shared" si="159"/>
        <v>100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 t="s">
        <v>8202</v>
      </c>
      <c r="AI5061">
        <v>84</v>
      </c>
      <c r="AJ5061">
        <v>64</v>
      </c>
      <c r="AK5061">
        <v>5266.3564999999999</v>
      </c>
      <c r="AL5061" t="s">
        <v>8207</v>
      </c>
      <c r="AM5061">
        <v>-10.94</v>
      </c>
      <c r="AN5061">
        <v>0.68</v>
      </c>
      <c r="AO5061">
        <v>33</v>
      </c>
    </row>
    <row r="5062" spans="1:41" x14ac:dyDescent="0.35">
      <c r="A5062" t="s">
        <v>6626</v>
      </c>
      <c r="B5062" s="2">
        <v>44</v>
      </c>
      <c r="C5062" t="s">
        <v>8141</v>
      </c>
      <c r="D5062">
        <v>573</v>
      </c>
      <c r="E5062">
        <v>449</v>
      </c>
      <c r="F5062">
        <v>23.831</v>
      </c>
      <c r="G5062">
        <v>0</v>
      </c>
      <c r="H5062">
        <v>46.491</v>
      </c>
      <c r="I5062">
        <v>49.706999999999994</v>
      </c>
      <c r="J5062">
        <v>1.17</v>
      </c>
      <c r="K5062">
        <v>0</v>
      </c>
      <c r="L5062">
        <v>1</v>
      </c>
      <c r="M5062">
        <v>4.7119999999999997</v>
      </c>
      <c r="N5062">
        <v>14.834</v>
      </c>
      <c r="O5062">
        <v>54.100999999999999</v>
      </c>
      <c r="P5062">
        <f t="shared" si="158"/>
        <v>31.064999999999998</v>
      </c>
      <c r="Q5062">
        <v>49.564</v>
      </c>
      <c r="R5062">
        <v>7.5</v>
      </c>
      <c r="S5062">
        <v>70.506</v>
      </c>
      <c r="T5062">
        <v>3.49</v>
      </c>
      <c r="U5062">
        <v>21.64</v>
      </c>
      <c r="V5062">
        <v>6.25</v>
      </c>
      <c r="W5062">
        <v>31.25</v>
      </c>
      <c r="X5062">
        <f t="shared" si="159"/>
        <v>62.5</v>
      </c>
      <c r="Y5062">
        <v>12.5</v>
      </c>
      <c r="Z5062">
        <v>12.5</v>
      </c>
      <c r="AA5062">
        <v>6.25</v>
      </c>
      <c r="AB5062">
        <v>62.5</v>
      </c>
      <c r="AC5062">
        <v>47</v>
      </c>
      <c r="AD5062">
        <v>0</v>
      </c>
      <c r="AE5062">
        <v>0</v>
      </c>
      <c r="AF5062">
        <v>0</v>
      </c>
      <c r="AG5062">
        <v>0</v>
      </c>
      <c r="AH5062" t="s">
        <v>8202</v>
      </c>
      <c r="AI5062">
        <v>473</v>
      </c>
      <c r="AJ5062">
        <v>618</v>
      </c>
      <c r="AK5062">
        <v>4202.5069000000003</v>
      </c>
      <c r="AL5062" t="s">
        <v>8207</v>
      </c>
      <c r="AM5062">
        <v>-7.28</v>
      </c>
      <c r="AN5062">
        <v>1.21</v>
      </c>
      <c r="AO5062">
        <v>165</v>
      </c>
    </row>
    <row r="5063" spans="1:41" x14ac:dyDescent="0.35">
      <c r="A5063" t="s">
        <v>6627</v>
      </c>
      <c r="B5063" s="2">
        <v>44</v>
      </c>
      <c r="C5063" t="s">
        <v>8141</v>
      </c>
      <c r="D5063">
        <v>74</v>
      </c>
      <c r="E5063">
        <v>80</v>
      </c>
      <c r="F5063">
        <v>13.75</v>
      </c>
      <c r="G5063">
        <v>0</v>
      </c>
      <c r="H5063">
        <v>44.927999999999997</v>
      </c>
      <c r="I5063">
        <v>50.724999999999994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36.484999999999999</v>
      </c>
      <c r="P5063">
        <f t="shared" si="158"/>
        <v>63.515000000000001</v>
      </c>
      <c r="Q5063">
        <v>50</v>
      </c>
      <c r="R5063">
        <v>0</v>
      </c>
      <c r="S5063">
        <v>97.296999999999997</v>
      </c>
      <c r="T5063">
        <v>8.1080000000000005</v>
      </c>
      <c r="U5063">
        <v>2.7029999999999998</v>
      </c>
      <c r="V5063">
        <v>20</v>
      </c>
      <c r="W5063">
        <v>40</v>
      </c>
      <c r="X5063">
        <f t="shared" si="159"/>
        <v>40</v>
      </c>
      <c r="Y5063">
        <v>0</v>
      </c>
      <c r="Z5063">
        <v>20</v>
      </c>
      <c r="AA5063">
        <v>0</v>
      </c>
      <c r="AB5063">
        <v>20</v>
      </c>
      <c r="AC5063">
        <v>9</v>
      </c>
      <c r="AD5063">
        <v>0</v>
      </c>
      <c r="AE5063">
        <v>0</v>
      </c>
      <c r="AF5063">
        <v>0</v>
      </c>
      <c r="AG5063">
        <v>0</v>
      </c>
      <c r="AH5063" t="s">
        <v>8202</v>
      </c>
      <c r="AI5063">
        <v>164</v>
      </c>
      <c r="AJ5063">
        <v>93</v>
      </c>
      <c r="AK5063">
        <v>651.47720000000004</v>
      </c>
      <c r="AL5063" t="s">
        <v>8207</v>
      </c>
      <c r="AM5063">
        <v>-20.43</v>
      </c>
      <c r="AN5063">
        <v>0.45</v>
      </c>
      <c r="AO5063">
        <v>20</v>
      </c>
    </row>
    <row r="5064" spans="1:41" x14ac:dyDescent="0.35">
      <c r="A5064" t="s">
        <v>6629</v>
      </c>
      <c r="B5064" s="2">
        <v>44</v>
      </c>
      <c r="C5064" t="s">
        <v>8141</v>
      </c>
      <c r="D5064">
        <v>54</v>
      </c>
      <c r="E5064">
        <v>45</v>
      </c>
      <c r="F5064">
        <v>13.333</v>
      </c>
      <c r="G5064">
        <v>0</v>
      </c>
      <c r="H5064">
        <v>23.076999999999998</v>
      </c>
      <c r="I5064">
        <v>71.795000000000002</v>
      </c>
      <c r="J5064">
        <v>2.5640000000000001</v>
      </c>
      <c r="K5064">
        <v>0</v>
      </c>
      <c r="L5064">
        <v>1</v>
      </c>
      <c r="M5064">
        <v>1.8520000000000001</v>
      </c>
      <c r="N5064">
        <v>14.816000000000001</v>
      </c>
      <c r="O5064">
        <v>55.554000000000002</v>
      </c>
      <c r="P5064">
        <f t="shared" si="158"/>
        <v>29.629999999999995</v>
      </c>
      <c r="Q5064">
        <v>31.481000000000002</v>
      </c>
      <c r="R5064">
        <v>3.7</v>
      </c>
      <c r="S5064">
        <v>70.37</v>
      </c>
      <c r="T5064">
        <v>0</v>
      </c>
      <c r="U5064">
        <v>22.222000000000001</v>
      </c>
      <c r="V5064">
        <v>66.667000000000002</v>
      </c>
      <c r="W5064">
        <v>33.332999999999998</v>
      </c>
      <c r="X5064">
        <f t="shared" si="159"/>
        <v>0</v>
      </c>
      <c r="Y5064">
        <v>0</v>
      </c>
      <c r="Z5064">
        <v>0</v>
      </c>
      <c r="AA5064">
        <v>0</v>
      </c>
      <c r="AB5064">
        <v>33.332999999999998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 t="s">
        <v>8202</v>
      </c>
      <c r="AI5064">
        <v>118</v>
      </c>
      <c r="AJ5064">
        <v>61</v>
      </c>
      <c r="AK5064">
        <v>3192.6705999999999</v>
      </c>
      <c r="AL5064" t="s">
        <v>8207</v>
      </c>
      <c r="AM5064">
        <v>-11.48</v>
      </c>
      <c r="AN5064">
        <v>0.46</v>
      </c>
      <c r="AO5064">
        <v>12</v>
      </c>
    </row>
    <row r="5065" spans="1:41" x14ac:dyDescent="0.35">
      <c r="A5065" t="s">
        <v>6630</v>
      </c>
      <c r="B5065" s="2">
        <v>44</v>
      </c>
      <c r="C5065" t="s">
        <v>8141</v>
      </c>
      <c r="D5065">
        <v>104</v>
      </c>
      <c r="E5065">
        <v>78</v>
      </c>
      <c r="F5065">
        <v>32.051000000000002</v>
      </c>
      <c r="G5065">
        <v>1</v>
      </c>
      <c r="H5065">
        <v>13.207000000000001</v>
      </c>
      <c r="I5065">
        <v>86.793000000000006</v>
      </c>
      <c r="J5065">
        <v>0</v>
      </c>
      <c r="K5065">
        <v>0</v>
      </c>
      <c r="L5065">
        <v>1</v>
      </c>
      <c r="M5065">
        <v>1.923</v>
      </c>
      <c r="N5065">
        <v>6.7309999999999999</v>
      </c>
      <c r="O5065">
        <v>52.884999999999998</v>
      </c>
      <c r="P5065">
        <f t="shared" si="158"/>
        <v>40.384</v>
      </c>
      <c r="Q5065">
        <v>40.384999999999998</v>
      </c>
      <c r="R5065">
        <v>14.42</v>
      </c>
      <c r="S5065">
        <v>83.653999999999996</v>
      </c>
      <c r="T5065">
        <v>32.692</v>
      </c>
      <c r="U5065">
        <v>2.8849999999999998</v>
      </c>
      <c r="V5065">
        <v>0</v>
      </c>
      <c r="W5065">
        <v>100</v>
      </c>
      <c r="X5065">
        <f t="shared" si="159"/>
        <v>0</v>
      </c>
      <c r="Y5065">
        <v>0</v>
      </c>
      <c r="Z5065">
        <v>0</v>
      </c>
      <c r="AA5065">
        <v>100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 t="s">
        <v>8202</v>
      </c>
      <c r="AI5065">
        <v>147</v>
      </c>
      <c r="AJ5065">
        <v>102</v>
      </c>
      <c r="AK5065">
        <v>2075.9349000000002</v>
      </c>
      <c r="AL5065" t="s">
        <v>8207</v>
      </c>
      <c r="AM5065">
        <v>1.96</v>
      </c>
      <c r="AN5065">
        <v>0.71</v>
      </c>
      <c r="AO5065">
        <v>28</v>
      </c>
    </row>
    <row r="5066" spans="1:41" x14ac:dyDescent="0.35">
      <c r="A5066" t="s">
        <v>6632</v>
      </c>
      <c r="B5066" s="2">
        <v>44</v>
      </c>
      <c r="C5066" t="s">
        <v>8141</v>
      </c>
      <c r="D5066">
        <v>140</v>
      </c>
      <c r="E5066">
        <v>80</v>
      </c>
      <c r="F5066">
        <v>17.5</v>
      </c>
      <c r="G5066">
        <v>0</v>
      </c>
      <c r="H5066">
        <v>63.635999999999996</v>
      </c>
      <c r="I5066">
        <v>36.363</v>
      </c>
      <c r="J5066">
        <v>0</v>
      </c>
      <c r="K5066">
        <v>1</v>
      </c>
      <c r="L5066">
        <v>0</v>
      </c>
      <c r="M5066">
        <v>6.4290000000000003</v>
      </c>
      <c r="N5066">
        <v>22.143000000000001</v>
      </c>
      <c r="O5066">
        <v>58.57</v>
      </c>
      <c r="P5066">
        <f t="shared" si="158"/>
        <v>19.287000000000006</v>
      </c>
      <c r="Q5066">
        <v>40.713999999999999</v>
      </c>
      <c r="R5066">
        <v>35</v>
      </c>
      <c r="S5066">
        <v>72.143000000000001</v>
      </c>
      <c r="T5066">
        <v>3.5710000000000002</v>
      </c>
      <c r="U5066">
        <v>0.71399999999999997</v>
      </c>
      <c r="V5066">
        <v>23.077000000000002</v>
      </c>
      <c r="W5066">
        <v>46.154000000000003</v>
      </c>
      <c r="X5066">
        <f t="shared" si="159"/>
        <v>30.768999999999991</v>
      </c>
      <c r="Y5066">
        <v>15.385</v>
      </c>
      <c r="Z5066">
        <v>7.6920000000000002</v>
      </c>
      <c r="AA5066">
        <v>38.462000000000003</v>
      </c>
      <c r="AB5066">
        <v>15.385</v>
      </c>
      <c r="AC5066">
        <v>4</v>
      </c>
      <c r="AD5066">
        <v>0</v>
      </c>
      <c r="AE5066">
        <v>0</v>
      </c>
      <c r="AF5066">
        <v>0</v>
      </c>
      <c r="AG5066">
        <v>0</v>
      </c>
      <c r="AH5066" t="s">
        <v>8202</v>
      </c>
      <c r="AI5066">
        <v>76</v>
      </c>
      <c r="AJ5066">
        <v>133</v>
      </c>
      <c r="AK5066">
        <v>4080.9216000000001</v>
      </c>
      <c r="AL5066" t="s">
        <v>8207</v>
      </c>
      <c r="AM5066">
        <v>5.26</v>
      </c>
      <c r="AN5066">
        <v>1.84</v>
      </c>
      <c r="AO5066">
        <v>28</v>
      </c>
    </row>
    <row r="5067" spans="1:41" x14ac:dyDescent="0.35">
      <c r="A5067" t="s">
        <v>6633</v>
      </c>
      <c r="B5067" s="2">
        <v>44</v>
      </c>
      <c r="C5067" t="s">
        <v>8141</v>
      </c>
      <c r="D5067">
        <v>123</v>
      </c>
      <c r="E5067">
        <v>113</v>
      </c>
      <c r="F5067">
        <v>16.814</v>
      </c>
      <c r="G5067">
        <v>0</v>
      </c>
      <c r="H5067">
        <v>20.213000000000001</v>
      </c>
      <c r="I5067">
        <v>76.594999999999999</v>
      </c>
      <c r="J5067">
        <v>3.1909999999999998</v>
      </c>
      <c r="K5067">
        <v>0</v>
      </c>
      <c r="L5067">
        <v>1</v>
      </c>
      <c r="M5067">
        <v>2.4390000000000001</v>
      </c>
      <c r="N5067">
        <v>7.3170000000000002</v>
      </c>
      <c r="O5067">
        <v>47.966999999999999</v>
      </c>
      <c r="P5067">
        <f t="shared" si="158"/>
        <v>44.716000000000001</v>
      </c>
      <c r="Q5067">
        <v>44.715000000000003</v>
      </c>
      <c r="R5067">
        <v>2.44</v>
      </c>
      <c r="S5067">
        <v>90.244</v>
      </c>
      <c r="T5067">
        <v>0.81299999999999994</v>
      </c>
      <c r="U5067">
        <v>7.3170000000000002</v>
      </c>
      <c r="V5067">
        <v>0</v>
      </c>
      <c r="W5067">
        <v>50</v>
      </c>
      <c r="X5067">
        <f t="shared" si="159"/>
        <v>50</v>
      </c>
      <c r="Y5067">
        <v>0</v>
      </c>
      <c r="Z5067">
        <v>25</v>
      </c>
      <c r="AA5067">
        <v>0</v>
      </c>
      <c r="AB5067">
        <v>75</v>
      </c>
      <c r="AC5067">
        <v>5</v>
      </c>
      <c r="AD5067">
        <v>0</v>
      </c>
      <c r="AE5067">
        <v>0</v>
      </c>
      <c r="AF5067">
        <v>0</v>
      </c>
      <c r="AG5067">
        <v>0</v>
      </c>
      <c r="AH5067" t="s">
        <v>8202</v>
      </c>
      <c r="AI5067">
        <v>110</v>
      </c>
      <c r="AJ5067">
        <v>141</v>
      </c>
      <c r="AK5067">
        <v>10948.5836</v>
      </c>
      <c r="AL5067" t="s">
        <v>8207</v>
      </c>
      <c r="AM5067">
        <v>-12.77</v>
      </c>
      <c r="AN5067">
        <v>1.1200000000000001</v>
      </c>
      <c r="AO5067">
        <v>21</v>
      </c>
    </row>
    <row r="5068" spans="1:41" x14ac:dyDescent="0.35">
      <c r="A5068" t="s">
        <v>6634</v>
      </c>
      <c r="B5068" s="2">
        <v>44</v>
      </c>
      <c r="C5068" t="s">
        <v>8141</v>
      </c>
      <c r="D5068">
        <v>200</v>
      </c>
      <c r="E5068">
        <v>161</v>
      </c>
      <c r="F5068">
        <v>14.286</v>
      </c>
      <c r="G5068">
        <v>0</v>
      </c>
      <c r="H5068">
        <v>52.899000000000001</v>
      </c>
      <c r="I5068">
        <v>40.579000000000001</v>
      </c>
      <c r="J5068">
        <v>2.1739999999999999</v>
      </c>
      <c r="K5068">
        <v>1</v>
      </c>
      <c r="L5068">
        <v>0</v>
      </c>
      <c r="M5068">
        <v>1.5</v>
      </c>
      <c r="N5068">
        <v>10</v>
      </c>
      <c r="O5068">
        <v>55.5</v>
      </c>
      <c r="P5068">
        <f t="shared" si="158"/>
        <v>34.5</v>
      </c>
      <c r="Q5068">
        <v>49</v>
      </c>
      <c r="R5068">
        <v>11.5</v>
      </c>
      <c r="S5068">
        <v>79.5</v>
      </c>
      <c r="T5068">
        <v>8</v>
      </c>
      <c r="U5068">
        <v>7.5</v>
      </c>
      <c r="V5068">
        <v>16.667000000000002</v>
      </c>
      <c r="W5068">
        <v>41.667000000000002</v>
      </c>
      <c r="X5068">
        <f t="shared" si="159"/>
        <v>41.665999999999997</v>
      </c>
      <c r="Y5068">
        <v>0</v>
      </c>
      <c r="Z5068">
        <v>8.3330000000000002</v>
      </c>
      <c r="AA5068">
        <v>25</v>
      </c>
      <c r="AB5068">
        <v>58.332999999999998</v>
      </c>
      <c r="AC5068">
        <v>11</v>
      </c>
      <c r="AD5068">
        <v>0</v>
      </c>
      <c r="AE5068">
        <v>0</v>
      </c>
      <c r="AF5068">
        <v>0</v>
      </c>
      <c r="AG5068">
        <v>0</v>
      </c>
      <c r="AH5068" t="s">
        <v>8202</v>
      </c>
      <c r="AI5068">
        <v>192</v>
      </c>
      <c r="AJ5068">
        <v>198</v>
      </c>
      <c r="AK5068">
        <v>5698.6545999999998</v>
      </c>
      <c r="AL5068" t="s">
        <v>8207</v>
      </c>
      <c r="AM5068">
        <v>1.01</v>
      </c>
      <c r="AN5068">
        <v>1.04</v>
      </c>
      <c r="AO5068">
        <v>27</v>
      </c>
    </row>
    <row r="5069" spans="1:41" x14ac:dyDescent="0.35">
      <c r="A5069" t="s">
        <v>6616</v>
      </c>
      <c r="B5069" s="2">
        <v>44</v>
      </c>
      <c r="C5069" t="s">
        <v>8141</v>
      </c>
      <c r="D5069">
        <v>58</v>
      </c>
      <c r="E5069">
        <v>53</v>
      </c>
      <c r="F5069">
        <v>9.4339999999999993</v>
      </c>
      <c r="G5069">
        <v>0</v>
      </c>
      <c r="H5069">
        <v>27.082999999999998</v>
      </c>
      <c r="I5069">
        <v>72.915999999999997</v>
      </c>
      <c r="J5069">
        <v>0</v>
      </c>
      <c r="K5069">
        <v>0</v>
      </c>
      <c r="L5069">
        <v>1</v>
      </c>
      <c r="M5069">
        <v>0</v>
      </c>
      <c r="N5069">
        <v>5.1719999999999997</v>
      </c>
      <c r="O5069">
        <v>53.448</v>
      </c>
      <c r="P5069">
        <f t="shared" si="158"/>
        <v>41.38</v>
      </c>
      <c r="Q5069">
        <v>36.207000000000001</v>
      </c>
      <c r="R5069">
        <v>0</v>
      </c>
      <c r="S5069">
        <v>89.655000000000001</v>
      </c>
      <c r="T5069">
        <v>0</v>
      </c>
      <c r="U5069">
        <v>10.345000000000001</v>
      </c>
      <c r="V5069">
        <v>50</v>
      </c>
      <c r="W5069">
        <v>0</v>
      </c>
      <c r="X5069">
        <f t="shared" si="159"/>
        <v>50</v>
      </c>
      <c r="Y5069">
        <v>0</v>
      </c>
      <c r="Z5069">
        <v>50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 t="s">
        <v>8202</v>
      </c>
      <c r="AI5069">
        <v>110</v>
      </c>
      <c r="AJ5069">
        <v>68</v>
      </c>
      <c r="AK5069">
        <v>23517.691299999999</v>
      </c>
      <c r="AL5069" t="s">
        <v>8207</v>
      </c>
      <c r="AM5069">
        <v>-14.71</v>
      </c>
      <c r="AN5069">
        <v>0.53</v>
      </c>
      <c r="AO5069">
        <v>19</v>
      </c>
    </row>
    <row r="5070" spans="1:41" x14ac:dyDescent="0.35">
      <c r="A5070" t="s">
        <v>6631</v>
      </c>
      <c r="B5070" s="2">
        <v>44</v>
      </c>
      <c r="C5070" t="s">
        <v>8141</v>
      </c>
      <c r="D5070">
        <v>87</v>
      </c>
      <c r="E5070">
        <v>81</v>
      </c>
      <c r="F5070">
        <v>27.16</v>
      </c>
      <c r="G5070">
        <v>0</v>
      </c>
      <c r="H5070">
        <v>42.372999999999998</v>
      </c>
      <c r="I5070">
        <v>54.236999999999995</v>
      </c>
      <c r="J5070">
        <v>0</v>
      </c>
      <c r="K5070">
        <v>0</v>
      </c>
      <c r="L5070">
        <v>1</v>
      </c>
      <c r="M5070">
        <v>0</v>
      </c>
      <c r="N5070">
        <v>5.7469999999999999</v>
      </c>
      <c r="O5070">
        <v>41.378999999999998</v>
      </c>
      <c r="P5070">
        <f t="shared" si="158"/>
        <v>52.874000000000002</v>
      </c>
      <c r="Q5070">
        <v>45.976999999999997</v>
      </c>
      <c r="R5070">
        <v>1.1499999999999999</v>
      </c>
      <c r="S5070">
        <v>72.414000000000001</v>
      </c>
      <c r="T5070">
        <v>0</v>
      </c>
      <c r="U5070">
        <v>25.286999999999999</v>
      </c>
      <c r="V5070">
        <v>0</v>
      </c>
      <c r="W5070">
        <v>66.667000000000002</v>
      </c>
      <c r="X5070">
        <f t="shared" si="159"/>
        <v>33.332999999999998</v>
      </c>
      <c r="Y5070">
        <v>0</v>
      </c>
      <c r="Z5070">
        <v>0</v>
      </c>
      <c r="AA5070">
        <v>33.332999999999998</v>
      </c>
      <c r="AB5070">
        <v>66.667000000000002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 t="s">
        <v>8202</v>
      </c>
      <c r="AI5070">
        <v>152</v>
      </c>
      <c r="AJ5070">
        <v>107</v>
      </c>
      <c r="AK5070">
        <v>3584.6961999999999</v>
      </c>
      <c r="AL5070" t="s">
        <v>8207</v>
      </c>
      <c r="AM5070">
        <v>-18.690000000000001</v>
      </c>
      <c r="AN5070">
        <v>0.56999999999999995</v>
      </c>
      <c r="AO5070">
        <v>11</v>
      </c>
    </row>
    <row r="5071" spans="1:41" x14ac:dyDescent="0.35">
      <c r="A5071" t="s">
        <v>6715</v>
      </c>
      <c r="B5071" s="2">
        <v>44</v>
      </c>
      <c r="C5071" t="s">
        <v>8141</v>
      </c>
      <c r="D5071">
        <v>142</v>
      </c>
      <c r="E5071">
        <v>99</v>
      </c>
      <c r="F5071">
        <v>23.231999999999999</v>
      </c>
      <c r="G5071">
        <v>0</v>
      </c>
      <c r="H5071">
        <v>25</v>
      </c>
      <c r="I5071">
        <v>73.683999999999997</v>
      </c>
      <c r="J5071">
        <v>0</v>
      </c>
      <c r="K5071">
        <v>0</v>
      </c>
      <c r="L5071">
        <v>1</v>
      </c>
      <c r="M5071">
        <v>2.8170000000000002</v>
      </c>
      <c r="N5071">
        <v>11.972</v>
      </c>
      <c r="O5071">
        <v>54.929000000000002</v>
      </c>
      <c r="P5071">
        <f t="shared" si="158"/>
        <v>33.099000000000004</v>
      </c>
      <c r="Q5071">
        <v>38.027999999999999</v>
      </c>
      <c r="R5071">
        <v>19.010000000000002</v>
      </c>
      <c r="S5071">
        <v>72.534999999999997</v>
      </c>
      <c r="T5071">
        <v>0</v>
      </c>
      <c r="U5071">
        <v>11.268000000000001</v>
      </c>
      <c r="V5071">
        <v>0</v>
      </c>
      <c r="W5071">
        <v>0</v>
      </c>
      <c r="X5071">
        <f t="shared" si="159"/>
        <v>100</v>
      </c>
      <c r="Y5071">
        <v>0</v>
      </c>
      <c r="Z5071">
        <v>0</v>
      </c>
      <c r="AA5071">
        <v>0</v>
      </c>
      <c r="AB5071">
        <v>0</v>
      </c>
      <c r="AC5071">
        <v>5</v>
      </c>
      <c r="AD5071">
        <v>0</v>
      </c>
      <c r="AE5071">
        <v>0</v>
      </c>
      <c r="AF5071">
        <v>0</v>
      </c>
      <c r="AG5071">
        <v>0</v>
      </c>
      <c r="AH5071" t="s">
        <v>8202</v>
      </c>
      <c r="AI5071">
        <v>179</v>
      </c>
      <c r="AJ5071">
        <v>139</v>
      </c>
      <c r="AK5071">
        <v>2136.9319</v>
      </c>
      <c r="AL5071" t="s">
        <v>8207</v>
      </c>
      <c r="AM5071">
        <v>2.16</v>
      </c>
      <c r="AN5071">
        <v>0.79</v>
      </c>
      <c r="AO5071">
        <v>34</v>
      </c>
    </row>
    <row r="5072" spans="1:41" x14ac:dyDescent="0.35">
      <c r="A5072" t="s">
        <v>6772</v>
      </c>
      <c r="B5072" s="2">
        <v>44</v>
      </c>
      <c r="C5072" t="s">
        <v>8141</v>
      </c>
      <c r="D5072">
        <v>60</v>
      </c>
      <c r="E5072">
        <v>55</v>
      </c>
      <c r="F5072">
        <v>20</v>
      </c>
      <c r="G5072">
        <v>0</v>
      </c>
      <c r="H5072">
        <v>43.182000000000002</v>
      </c>
      <c r="I5072">
        <v>52.272999999999996</v>
      </c>
      <c r="J5072">
        <v>0</v>
      </c>
      <c r="K5072">
        <v>0</v>
      </c>
      <c r="L5072">
        <v>1</v>
      </c>
      <c r="M5072">
        <v>0</v>
      </c>
      <c r="N5072">
        <v>1.667</v>
      </c>
      <c r="O5072">
        <v>60.000999999999998</v>
      </c>
      <c r="P5072">
        <f t="shared" si="158"/>
        <v>38.332000000000001</v>
      </c>
      <c r="Q5072">
        <v>43.332999999999998</v>
      </c>
      <c r="R5072">
        <v>3.33</v>
      </c>
      <c r="S5072">
        <v>65</v>
      </c>
      <c r="T5072">
        <v>3.3330000000000002</v>
      </c>
      <c r="U5072">
        <v>28.332999999999998</v>
      </c>
      <c r="V5072">
        <v>0</v>
      </c>
      <c r="W5072">
        <v>100</v>
      </c>
      <c r="X5072">
        <f t="shared" si="159"/>
        <v>0</v>
      </c>
      <c r="Y5072">
        <v>0</v>
      </c>
      <c r="Z5072">
        <v>0</v>
      </c>
      <c r="AA5072">
        <v>0</v>
      </c>
      <c r="AB5072">
        <v>50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 t="s">
        <v>8202</v>
      </c>
      <c r="AI5072">
        <v>96</v>
      </c>
      <c r="AJ5072">
        <v>47</v>
      </c>
      <c r="AK5072">
        <v>1366.7384999999999</v>
      </c>
      <c r="AL5072" t="s">
        <v>8207</v>
      </c>
      <c r="AM5072">
        <v>27.66</v>
      </c>
      <c r="AN5072">
        <v>0.63</v>
      </c>
      <c r="AO5072">
        <v>2</v>
      </c>
    </row>
    <row r="5073" spans="1:41" x14ac:dyDescent="0.35">
      <c r="A5073" t="s">
        <v>6635</v>
      </c>
      <c r="B5073" s="2">
        <v>44</v>
      </c>
      <c r="C5073" t="s">
        <v>8141</v>
      </c>
      <c r="D5073">
        <v>158</v>
      </c>
      <c r="E5073">
        <v>142</v>
      </c>
      <c r="F5073">
        <v>35.210999999999999</v>
      </c>
      <c r="G5073">
        <v>1</v>
      </c>
      <c r="H5073">
        <v>25</v>
      </c>
      <c r="I5073">
        <v>72.825999999999993</v>
      </c>
      <c r="J5073">
        <v>2.1739999999999999</v>
      </c>
      <c r="K5073">
        <v>0</v>
      </c>
      <c r="L5073">
        <v>1</v>
      </c>
      <c r="M5073">
        <v>0.63300000000000001</v>
      </c>
      <c r="N5073">
        <v>2.532</v>
      </c>
      <c r="O5073">
        <v>45.569000000000003</v>
      </c>
      <c r="P5073">
        <f t="shared" si="158"/>
        <v>51.899000000000001</v>
      </c>
      <c r="Q5073">
        <v>50</v>
      </c>
      <c r="R5073">
        <v>5.0599999999999996</v>
      </c>
      <c r="S5073">
        <v>90.506</v>
      </c>
      <c r="T5073">
        <v>0</v>
      </c>
      <c r="U5073">
        <v>2.532</v>
      </c>
      <c r="V5073">
        <v>33.332999999999998</v>
      </c>
      <c r="W5073">
        <v>0</v>
      </c>
      <c r="X5073">
        <f t="shared" si="159"/>
        <v>66.667000000000002</v>
      </c>
      <c r="Y5073">
        <v>33.332999999999998</v>
      </c>
      <c r="Z5073">
        <v>0</v>
      </c>
      <c r="AA5073">
        <v>33.332999999999998</v>
      </c>
      <c r="AB5073">
        <v>33.332999999999998</v>
      </c>
      <c r="AC5073">
        <v>6</v>
      </c>
      <c r="AD5073">
        <v>0</v>
      </c>
      <c r="AE5073">
        <v>0</v>
      </c>
      <c r="AF5073">
        <v>0</v>
      </c>
      <c r="AG5073">
        <v>0</v>
      </c>
      <c r="AH5073" t="s">
        <v>8202</v>
      </c>
      <c r="AI5073">
        <v>180</v>
      </c>
      <c r="AJ5073">
        <v>185</v>
      </c>
      <c r="AK5073">
        <v>4156.9591</v>
      </c>
      <c r="AL5073" t="s">
        <v>8207</v>
      </c>
      <c r="AM5073">
        <v>-14.59</v>
      </c>
      <c r="AN5073">
        <v>0.88</v>
      </c>
      <c r="AO5073">
        <v>55</v>
      </c>
    </row>
    <row r="5074" spans="1:41" x14ac:dyDescent="0.35">
      <c r="A5074" t="s">
        <v>6636</v>
      </c>
      <c r="B5074" s="2">
        <v>44</v>
      </c>
      <c r="C5074" t="s">
        <v>8141</v>
      </c>
      <c r="D5074">
        <v>953</v>
      </c>
      <c r="E5074">
        <v>709</v>
      </c>
      <c r="F5074">
        <v>34.414999999999999</v>
      </c>
      <c r="G5074">
        <v>1</v>
      </c>
      <c r="H5074">
        <v>64.947000000000003</v>
      </c>
      <c r="I5074">
        <v>31.613</v>
      </c>
      <c r="J5074">
        <v>2.1509999999999998</v>
      </c>
      <c r="K5074">
        <v>1</v>
      </c>
      <c r="L5074">
        <v>0</v>
      </c>
      <c r="M5074">
        <v>4.1970000000000001</v>
      </c>
      <c r="N5074">
        <v>18.887</v>
      </c>
      <c r="O5074">
        <v>64.218000000000004</v>
      </c>
      <c r="P5074">
        <f t="shared" si="158"/>
        <v>16.894999999999996</v>
      </c>
      <c r="Q5074">
        <v>45.121000000000002</v>
      </c>
      <c r="R5074">
        <v>14.8</v>
      </c>
      <c r="S5074">
        <v>64.742999999999995</v>
      </c>
      <c r="T5074">
        <v>3.9870000000000001</v>
      </c>
      <c r="U5074">
        <v>19.622</v>
      </c>
      <c r="V5074">
        <v>16.279</v>
      </c>
      <c r="W5074">
        <v>46.512</v>
      </c>
      <c r="X5074">
        <f t="shared" si="159"/>
        <v>37.209000000000003</v>
      </c>
      <c r="Y5074">
        <v>6.9770000000000003</v>
      </c>
      <c r="Z5074">
        <v>20.93</v>
      </c>
      <c r="AA5074">
        <v>5.8140000000000001</v>
      </c>
      <c r="AB5074">
        <v>51.162999999999997</v>
      </c>
      <c r="AC5074">
        <v>29</v>
      </c>
      <c r="AD5074">
        <v>0</v>
      </c>
      <c r="AE5074">
        <v>0</v>
      </c>
      <c r="AF5074">
        <v>0</v>
      </c>
      <c r="AG5074">
        <v>0</v>
      </c>
      <c r="AH5074" t="s">
        <v>8202</v>
      </c>
      <c r="AI5074">
        <v>594</v>
      </c>
      <c r="AJ5074" s="1">
        <v>1015</v>
      </c>
      <c r="AK5074">
        <v>5559.3298000000004</v>
      </c>
      <c r="AL5074" t="s">
        <v>8207</v>
      </c>
      <c r="AM5074">
        <v>-6.11</v>
      </c>
      <c r="AN5074">
        <v>1.6</v>
      </c>
      <c r="AO5074">
        <v>22</v>
      </c>
    </row>
    <row r="5075" spans="1:41" x14ac:dyDescent="0.35">
      <c r="A5075" t="s">
        <v>6637</v>
      </c>
      <c r="B5075" s="2">
        <v>44</v>
      </c>
      <c r="C5075" t="s">
        <v>8141</v>
      </c>
      <c r="D5075">
        <v>229</v>
      </c>
      <c r="E5075">
        <v>185</v>
      </c>
      <c r="F5075">
        <v>17.297000000000001</v>
      </c>
      <c r="G5075">
        <v>0</v>
      </c>
      <c r="H5075">
        <v>62.745000000000005</v>
      </c>
      <c r="I5075">
        <v>34.640999999999998</v>
      </c>
      <c r="J5075">
        <v>1.3069999999999999</v>
      </c>
      <c r="K5075">
        <v>1</v>
      </c>
      <c r="L5075">
        <v>0</v>
      </c>
      <c r="M5075">
        <v>3.0569999999999999</v>
      </c>
      <c r="N5075">
        <v>10.042999999999999</v>
      </c>
      <c r="O5075">
        <v>68.122</v>
      </c>
      <c r="P5075">
        <f t="shared" si="158"/>
        <v>21.835000000000008</v>
      </c>
      <c r="Q5075">
        <v>42.795000000000002</v>
      </c>
      <c r="R5075">
        <v>15.28</v>
      </c>
      <c r="S5075">
        <v>73.361999999999995</v>
      </c>
      <c r="T5075">
        <v>4.8029999999999999</v>
      </c>
      <c r="U5075">
        <v>13.537000000000001</v>
      </c>
      <c r="V5075">
        <v>0</v>
      </c>
      <c r="W5075">
        <v>54.545000000000002</v>
      </c>
      <c r="X5075">
        <f t="shared" si="159"/>
        <v>45.454999999999998</v>
      </c>
      <c r="Y5075">
        <v>18.181999999999999</v>
      </c>
      <c r="Z5075">
        <v>27.273</v>
      </c>
      <c r="AA5075">
        <v>9.0909999999999993</v>
      </c>
      <c r="AB5075">
        <v>36.363999999999997</v>
      </c>
      <c r="AC5075">
        <v>9</v>
      </c>
      <c r="AD5075">
        <v>0</v>
      </c>
      <c r="AE5075">
        <v>0</v>
      </c>
      <c r="AF5075">
        <v>0</v>
      </c>
      <c r="AG5075">
        <v>0</v>
      </c>
      <c r="AH5075" t="s">
        <v>8202</v>
      </c>
      <c r="AI5075">
        <v>328</v>
      </c>
      <c r="AJ5075">
        <v>271</v>
      </c>
      <c r="AK5075">
        <v>2043.9643000000001</v>
      </c>
      <c r="AL5075" t="s">
        <v>8207</v>
      </c>
      <c r="AM5075">
        <v>-15.5</v>
      </c>
      <c r="AN5075">
        <v>0.7</v>
      </c>
      <c r="AO5075">
        <v>17</v>
      </c>
    </row>
    <row r="5076" spans="1:41" x14ac:dyDescent="0.35">
      <c r="A5076" t="s">
        <v>6638</v>
      </c>
      <c r="B5076" s="2">
        <v>44</v>
      </c>
      <c r="C5076" t="s">
        <v>8141</v>
      </c>
      <c r="D5076">
        <v>69</v>
      </c>
      <c r="E5076">
        <v>58</v>
      </c>
      <c r="F5076">
        <v>20.69</v>
      </c>
      <c r="G5076">
        <v>0</v>
      </c>
      <c r="H5076">
        <v>34.783000000000001</v>
      </c>
      <c r="I5076">
        <v>58.695999999999998</v>
      </c>
      <c r="J5076">
        <v>2.1739999999999999</v>
      </c>
      <c r="K5076">
        <v>0</v>
      </c>
      <c r="L5076">
        <v>1</v>
      </c>
      <c r="M5076">
        <v>1.4490000000000001</v>
      </c>
      <c r="N5076">
        <v>5.7969999999999997</v>
      </c>
      <c r="O5076">
        <v>57.969000000000001</v>
      </c>
      <c r="P5076">
        <f t="shared" si="158"/>
        <v>36.234000000000002</v>
      </c>
      <c r="Q5076">
        <v>46.377000000000002</v>
      </c>
      <c r="R5076">
        <v>8.6999999999999993</v>
      </c>
      <c r="S5076">
        <v>88.406000000000006</v>
      </c>
      <c r="T5076">
        <v>28.986000000000001</v>
      </c>
      <c r="U5076">
        <v>2.899</v>
      </c>
      <c r="V5076">
        <v>0</v>
      </c>
      <c r="W5076">
        <v>50</v>
      </c>
      <c r="X5076">
        <f t="shared" si="159"/>
        <v>50</v>
      </c>
      <c r="Y5076">
        <v>0</v>
      </c>
      <c r="Z5076">
        <v>0</v>
      </c>
      <c r="AA5076">
        <v>0</v>
      </c>
      <c r="AB5076">
        <v>100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 t="s">
        <v>8202</v>
      </c>
      <c r="AI5076">
        <v>84</v>
      </c>
      <c r="AJ5076">
        <v>74</v>
      </c>
      <c r="AK5076">
        <v>2058.3530999999998</v>
      </c>
      <c r="AL5076" t="s">
        <v>8207</v>
      </c>
      <c r="AM5076">
        <v>-6.76</v>
      </c>
      <c r="AN5076">
        <v>0.82</v>
      </c>
      <c r="AO5076">
        <v>19</v>
      </c>
    </row>
    <row r="5077" spans="1:41" x14ac:dyDescent="0.35">
      <c r="A5077" t="s">
        <v>6639</v>
      </c>
      <c r="B5077" s="2">
        <v>44</v>
      </c>
      <c r="C5077" t="s">
        <v>8141</v>
      </c>
      <c r="D5077">
        <v>31</v>
      </c>
      <c r="E5077">
        <v>30</v>
      </c>
      <c r="F5077">
        <v>10</v>
      </c>
      <c r="G5077">
        <v>0</v>
      </c>
      <c r="H5077">
        <v>11.111000000000001</v>
      </c>
      <c r="I5077">
        <v>85.186000000000007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38.71</v>
      </c>
      <c r="P5077">
        <f t="shared" si="158"/>
        <v>61.29</v>
      </c>
      <c r="Q5077">
        <v>41.935000000000002</v>
      </c>
      <c r="R5077">
        <v>0</v>
      </c>
      <c r="S5077">
        <v>96.774000000000001</v>
      </c>
      <c r="T5077">
        <v>19.355</v>
      </c>
      <c r="U5077">
        <v>3.226</v>
      </c>
      <c r="V5077">
        <v>0</v>
      </c>
      <c r="W5077">
        <v>0</v>
      </c>
      <c r="X5077">
        <f t="shared" si="159"/>
        <v>100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 t="s">
        <v>8202</v>
      </c>
      <c r="AI5077">
        <v>47</v>
      </c>
      <c r="AJ5077">
        <v>30</v>
      </c>
      <c r="AK5077">
        <v>7816.5681000000004</v>
      </c>
      <c r="AL5077" t="s">
        <v>8207</v>
      </c>
      <c r="AM5077">
        <v>3.33</v>
      </c>
      <c r="AN5077">
        <v>0.66</v>
      </c>
      <c r="AO5077">
        <v>6</v>
      </c>
    </row>
    <row r="5078" spans="1:41" x14ac:dyDescent="0.35">
      <c r="A5078" t="s">
        <v>6640</v>
      </c>
      <c r="B5078" s="2">
        <v>44</v>
      </c>
      <c r="C5078" t="s">
        <v>8141</v>
      </c>
      <c r="D5078">
        <v>180</v>
      </c>
      <c r="E5078">
        <v>132</v>
      </c>
      <c r="F5078">
        <v>22.727</v>
      </c>
      <c r="G5078">
        <v>0</v>
      </c>
      <c r="H5078">
        <v>29.411000000000001</v>
      </c>
      <c r="I5078">
        <v>69.608000000000004</v>
      </c>
      <c r="J5078">
        <v>0</v>
      </c>
      <c r="K5078">
        <v>0</v>
      </c>
      <c r="L5078">
        <v>1</v>
      </c>
      <c r="M5078">
        <v>1.667</v>
      </c>
      <c r="N5078">
        <v>16.667999999999999</v>
      </c>
      <c r="O5078">
        <v>50</v>
      </c>
      <c r="P5078">
        <f t="shared" si="158"/>
        <v>33.331999999999994</v>
      </c>
      <c r="Q5078">
        <v>45.555999999999997</v>
      </c>
      <c r="R5078">
        <v>18.329999999999998</v>
      </c>
      <c r="S5078">
        <v>72.778000000000006</v>
      </c>
      <c r="T5078">
        <v>0.55600000000000005</v>
      </c>
      <c r="U5078">
        <v>8.8889999999999993</v>
      </c>
      <c r="V5078">
        <v>0</v>
      </c>
      <c r="W5078">
        <v>25</v>
      </c>
      <c r="X5078">
        <f t="shared" si="159"/>
        <v>75</v>
      </c>
      <c r="Y5078">
        <v>0</v>
      </c>
      <c r="Z5078">
        <v>0</v>
      </c>
      <c r="AA5078">
        <v>25</v>
      </c>
      <c r="AB5078">
        <v>25</v>
      </c>
      <c r="AC5078">
        <v>8</v>
      </c>
      <c r="AD5078">
        <v>0</v>
      </c>
      <c r="AE5078">
        <v>0</v>
      </c>
      <c r="AF5078">
        <v>0</v>
      </c>
      <c r="AG5078">
        <v>0</v>
      </c>
      <c r="AH5078" t="s">
        <v>8202</v>
      </c>
      <c r="AI5078">
        <v>247</v>
      </c>
      <c r="AJ5078">
        <v>190</v>
      </c>
      <c r="AK5078">
        <v>3263.4645999999998</v>
      </c>
      <c r="AL5078" t="s">
        <v>8207</v>
      </c>
      <c r="AM5078">
        <v>-5.26</v>
      </c>
      <c r="AN5078">
        <v>0.73</v>
      </c>
      <c r="AO5078">
        <v>35</v>
      </c>
    </row>
    <row r="5079" spans="1:41" x14ac:dyDescent="0.35">
      <c r="A5079" t="s">
        <v>6641</v>
      </c>
      <c r="B5079" s="2">
        <v>44</v>
      </c>
      <c r="C5079" t="s">
        <v>8141</v>
      </c>
      <c r="D5079">
        <v>86</v>
      </c>
      <c r="E5079">
        <v>82</v>
      </c>
      <c r="F5079">
        <v>21.951000000000001</v>
      </c>
      <c r="G5079">
        <v>0</v>
      </c>
      <c r="H5079">
        <v>51.563000000000002</v>
      </c>
      <c r="I5079">
        <v>46.876000000000005</v>
      </c>
      <c r="J5079">
        <v>1.5629999999999999</v>
      </c>
      <c r="K5079">
        <v>1</v>
      </c>
      <c r="L5079">
        <v>0</v>
      </c>
      <c r="M5079">
        <v>0</v>
      </c>
      <c r="N5079">
        <v>2.3260000000000001</v>
      </c>
      <c r="O5079">
        <v>62.792000000000002</v>
      </c>
      <c r="P5079">
        <f t="shared" si="158"/>
        <v>34.882000000000005</v>
      </c>
      <c r="Q5079">
        <v>50</v>
      </c>
      <c r="R5079">
        <v>2.33</v>
      </c>
      <c r="S5079">
        <v>82.558000000000007</v>
      </c>
      <c r="T5079">
        <v>9.3019999999999996</v>
      </c>
      <c r="U5079">
        <v>13.952999999999999</v>
      </c>
      <c r="V5079">
        <v>0</v>
      </c>
      <c r="W5079">
        <v>60</v>
      </c>
      <c r="X5079">
        <f t="shared" si="159"/>
        <v>40</v>
      </c>
      <c r="Y5079">
        <v>20</v>
      </c>
      <c r="Z5079">
        <v>0</v>
      </c>
      <c r="AA5079">
        <v>20</v>
      </c>
      <c r="AB5079">
        <v>60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 t="s">
        <v>8202</v>
      </c>
      <c r="AI5079">
        <v>165</v>
      </c>
      <c r="AJ5079">
        <v>103</v>
      </c>
      <c r="AK5079">
        <v>16821.105800000001</v>
      </c>
      <c r="AL5079" t="s">
        <v>8207</v>
      </c>
      <c r="AM5079">
        <v>-16.5</v>
      </c>
      <c r="AN5079">
        <v>0.52</v>
      </c>
      <c r="AO5079">
        <v>35</v>
      </c>
    </row>
    <row r="5080" spans="1:41" x14ac:dyDescent="0.35">
      <c r="A5080" t="s">
        <v>6642</v>
      </c>
      <c r="B5080" s="2">
        <v>44</v>
      </c>
      <c r="C5080" t="s">
        <v>8141</v>
      </c>
      <c r="D5080">
        <v>203</v>
      </c>
      <c r="E5080">
        <v>155</v>
      </c>
      <c r="F5080">
        <v>25.161000000000001</v>
      </c>
      <c r="G5080">
        <v>0</v>
      </c>
      <c r="H5080">
        <v>50.862000000000002</v>
      </c>
      <c r="I5080">
        <v>40.516999999999996</v>
      </c>
      <c r="J5080">
        <v>2.5859999999999999</v>
      </c>
      <c r="K5080">
        <v>1</v>
      </c>
      <c r="L5080">
        <v>0</v>
      </c>
      <c r="M5080">
        <v>3.9409999999999998</v>
      </c>
      <c r="N5080">
        <v>14.285</v>
      </c>
      <c r="O5080">
        <v>58.128</v>
      </c>
      <c r="P5080">
        <f t="shared" si="158"/>
        <v>27.587000000000003</v>
      </c>
      <c r="Q5080">
        <v>41.872</v>
      </c>
      <c r="R5080">
        <v>8.8699999999999992</v>
      </c>
      <c r="S5080">
        <v>68.472999999999999</v>
      </c>
      <c r="T5080">
        <v>2.956</v>
      </c>
      <c r="U5080">
        <v>22.66</v>
      </c>
      <c r="V5080">
        <v>11.111000000000001</v>
      </c>
      <c r="W5080">
        <v>44.444000000000003</v>
      </c>
      <c r="X5080">
        <f t="shared" si="159"/>
        <v>44.444999999999993</v>
      </c>
      <c r="Y5080">
        <v>0</v>
      </c>
      <c r="Z5080">
        <v>11.111000000000001</v>
      </c>
      <c r="AA5080">
        <v>11.111000000000001</v>
      </c>
      <c r="AB5080">
        <v>66.667000000000002</v>
      </c>
      <c r="AC5080">
        <v>13</v>
      </c>
      <c r="AD5080">
        <v>0</v>
      </c>
      <c r="AE5080">
        <v>0</v>
      </c>
      <c r="AF5080">
        <v>0</v>
      </c>
      <c r="AG5080">
        <v>0</v>
      </c>
      <c r="AH5080" t="s">
        <v>8202</v>
      </c>
      <c r="AI5080">
        <v>294</v>
      </c>
      <c r="AJ5080">
        <v>224</v>
      </c>
      <c r="AK5080">
        <v>3787.1406999999999</v>
      </c>
      <c r="AL5080" t="s">
        <v>8207</v>
      </c>
      <c r="AM5080">
        <v>-9.3800000000000008</v>
      </c>
      <c r="AN5080">
        <v>0.69</v>
      </c>
      <c r="AO5080">
        <v>44</v>
      </c>
    </row>
    <row r="5081" spans="1:41" x14ac:dyDescent="0.35">
      <c r="A5081" t="s">
        <v>6643</v>
      </c>
      <c r="B5081" s="2">
        <v>44</v>
      </c>
      <c r="C5081" t="s">
        <v>8141</v>
      </c>
      <c r="D5081">
        <v>269</v>
      </c>
      <c r="E5081">
        <v>218</v>
      </c>
      <c r="F5081">
        <v>30.274999999999999</v>
      </c>
      <c r="G5081">
        <v>1</v>
      </c>
      <c r="H5081">
        <v>50</v>
      </c>
      <c r="I5081">
        <v>44.079000000000001</v>
      </c>
      <c r="J5081">
        <v>2.6320000000000001</v>
      </c>
      <c r="K5081">
        <v>1</v>
      </c>
      <c r="L5081">
        <v>0</v>
      </c>
      <c r="M5081">
        <v>2.23</v>
      </c>
      <c r="N5081">
        <v>16.727</v>
      </c>
      <c r="O5081">
        <v>55.762</v>
      </c>
      <c r="P5081">
        <f t="shared" si="158"/>
        <v>27.510999999999996</v>
      </c>
      <c r="Q5081">
        <v>46.84</v>
      </c>
      <c r="R5081">
        <v>7.06</v>
      </c>
      <c r="S5081">
        <v>66.171000000000006</v>
      </c>
      <c r="T5081">
        <v>3.3460000000000001</v>
      </c>
      <c r="U5081">
        <v>20.818000000000001</v>
      </c>
      <c r="V5081">
        <v>0</v>
      </c>
      <c r="W5081">
        <v>50</v>
      </c>
      <c r="X5081">
        <f t="shared" si="159"/>
        <v>50</v>
      </c>
      <c r="Y5081">
        <v>0</v>
      </c>
      <c r="Z5081">
        <v>21.428999999999998</v>
      </c>
      <c r="AA5081">
        <v>7.1429999999999998</v>
      </c>
      <c r="AB5081">
        <v>71.429000000000002</v>
      </c>
      <c r="AC5081">
        <v>7</v>
      </c>
      <c r="AD5081">
        <v>0</v>
      </c>
      <c r="AE5081">
        <v>0</v>
      </c>
      <c r="AF5081">
        <v>0</v>
      </c>
      <c r="AG5081">
        <v>0</v>
      </c>
      <c r="AH5081" t="s">
        <v>8202</v>
      </c>
      <c r="AI5081">
        <v>247</v>
      </c>
      <c r="AJ5081">
        <v>296</v>
      </c>
      <c r="AK5081">
        <v>3947.9416999999999</v>
      </c>
      <c r="AL5081" t="s">
        <v>8207</v>
      </c>
      <c r="AM5081">
        <v>-9.1199999999999992</v>
      </c>
      <c r="AN5081">
        <v>1.0900000000000001</v>
      </c>
      <c r="AO5081">
        <v>59</v>
      </c>
    </row>
    <row r="5082" spans="1:41" x14ac:dyDescent="0.35">
      <c r="A5082" t="s">
        <v>6645</v>
      </c>
      <c r="B5082" s="2">
        <v>44</v>
      </c>
      <c r="C5082" t="s">
        <v>8141</v>
      </c>
      <c r="D5082">
        <v>131</v>
      </c>
      <c r="E5082">
        <v>108</v>
      </c>
      <c r="F5082">
        <v>32.406999999999996</v>
      </c>
      <c r="G5082">
        <v>1</v>
      </c>
      <c r="H5082">
        <v>50.683999999999997</v>
      </c>
      <c r="I5082">
        <v>49.314999999999998</v>
      </c>
      <c r="J5082">
        <v>0</v>
      </c>
      <c r="K5082">
        <v>1</v>
      </c>
      <c r="L5082">
        <v>0</v>
      </c>
      <c r="M5082">
        <v>3.0529999999999999</v>
      </c>
      <c r="N5082">
        <v>12.977</v>
      </c>
      <c r="O5082">
        <v>58.779000000000003</v>
      </c>
      <c r="P5082">
        <f t="shared" si="158"/>
        <v>28.244</v>
      </c>
      <c r="Q5082">
        <v>45.037999999999997</v>
      </c>
      <c r="R5082">
        <v>-6.08</v>
      </c>
      <c r="S5082">
        <v>74.046000000000006</v>
      </c>
      <c r="T5082">
        <v>1.5269999999999999</v>
      </c>
      <c r="U5082">
        <v>14.504</v>
      </c>
      <c r="V5082">
        <v>0</v>
      </c>
      <c r="W5082">
        <v>100</v>
      </c>
      <c r="X5082">
        <f t="shared" si="159"/>
        <v>0</v>
      </c>
      <c r="Y5082">
        <v>0</v>
      </c>
      <c r="Z5082">
        <v>0</v>
      </c>
      <c r="AA5082">
        <v>0</v>
      </c>
      <c r="AB5082">
        <v>100</v>
      </c>
      <c r="AC5082">
        <v>5</v>
      </c>
      <c r="AD5082">
        <v>0</v>
      </c>
      <c r="AE5082">
        <v>0</v>
      </c>
      <c r="AF5082">
        <v>0</v>
      </c>
      <c r="AG5082">
        <v>0</v>
      </c>
      <c r="AH5082" t="s">
        <v>8202</v>
      </c>
      <c r="AI5082">
        <v>252</v>
      </c>
      <c r="AJ5082">
        <v>156</v>
      </c>
      <c r="AK5082">
        <v>2452.5306999999998</v>
      </c>
      <c r="AL5082" t="s">
        <v>8207</v>
      </c>
      <c r="AM5082">
        <v>-16.03</v>
      </c>
      <c r="AN5082">
        <v>0.52</v>
      </c>
      <c r="AO5082">
        <v>15</v>
      </c>
    </row>
    <row r="5083" spans="1:41" x14ac:dyDescent="0.35">
      <c r="A5083" t="s">
        <v>6646</v>
      </c>
      <c r="B5083" s="2">
        <v>44</v>
      </c>
      <c r="C5083" t="s">
        <v>8141</v>
      </c>
      <c r="D5083">
        <v>57</v>
      </c>
      <c r="E5083">
        <v>49</v>
      </c>
      <c r="F5083">
        <v>14.286</v>
      </c>
      <c r="G5083">
        <v>0</v>
      </c>
      <c r="H5083">
        <v>23.81</v>
      </c>
      <c r="I5083">
        <v>73.81</v>
      </c>
      <c r="J5083">
        <v>0</v>
      </c>
      <c r="K5083">
        <v>0</v>
      </c>
      <c r="L5083">
        <v>1</v>
      </c>
      <c r="M5083">
        <v>1.754</v>
      </c>
      <c r="N5083">
        <v>7.0170000000000003</v>
      </c>
      <c r="O5083">
        <v>40.353000000000002</v>
      </c>
      <c r="P5083">
        <f t="shared" si="158"/>
        <v>52.629999999999995</v>
      </c>
      <c r="Q5083">
        <v>43.86</v>
      </c>
      <c r="R5083">
        <v>1.75</v>
      </c>
      <c r="S5083">
        <v>85.965000000000003</v>
      </c>
      <c r="T5083">
        <v>12.281000000000001</v>
      </c>
      <c r="U5083">
        <v>12.281000000000001</v>
      </c>
      <c r="V5083">
        <v>0</v>
      </c>
      <c r="W5083">
        <v>0</v>
      </c>
      <c r="X5083">
        <f t="shared" si="159"/>
        <v>100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 t="s">
        <v>8202</v>
      </c>
      <c r="AI5083">
        <v>94</v>
      </c>
      <c r="AJ5083">
        <v>37</v>
      </c>
      <c r="AK5083">
        <v>2500.9065000000001</v>
      </c>
      <c r="AL5083" t="s">
        <v>8210</v>
      </c>
      <c r="AM5083">
        <v>54.05</v>
      </c>
      <c r="AN5083">
        <v>0.61</v>
      </c>
      <c r="AO5083">
        <v>17</v>
      </c>
    </row>
    <row r="5084" spans="1:41" x14ac:dyDescent="0.35">
      <c r="A5084" t="s">
        <v>6647</v>
      </c>
      <c r="B5084" s="2">
        <v>44</v>
      </c>
      <c r="C5084" t="s">
        <v>8141</v>
      </c>
      <c r="D5084">
        <v>93</v>
      </c>
      <c r="E5084">
        <v>92</v>
      </c>
      <c r="F5084">
        <v>25</v>
      </c>
      <c r="G5084">
        <v>0</v>
      </c>
      <c r="H5084">
        <v>69.564999999999998</v>
      </c>
      <c r="I5084">
        <v>28.986000000000001</v>
      </c>
      <c r="J5084">
        <v>0</v>
      </c>
      <c r="K5084">
        <v>1</v>
      </c>
      <c r="L5084">
        <v>0</v>
      </c>
      <c r="M5084">
        <v>1.075</v>
      </c>
      <c r="N5084">
        <v>7.5270000000000001</v>
      </c>
      <c r="O5084">
        <v>54.838999999999999</v>
      </c>
      <c r="P5084">
        <f t="shared" si="158"/>
        <v>37.634</v>
      </c>
      <c r="Q5084">
        <v>45.161000000000001</v>
      </c>
      <c r="R5084">
        <v>9.68</v>
      </c>
      <c r="S5084">
        <v>84.945999999999998</v>
      </c>
      <c r="T5084">
        <v>2.1509999999999998</v>
      </c>
      <c r="U5084">
        <v>6.452</v>
      </c>
      <c r="V5084">
        <v>0</v>
      </c>
      <c r="W5084">
        <v>0</v>
      </c>
      <c r="X5084">
        <f t="shared" si="159"/>
        <v>100</v>
      </c>
      <c r="Y5084">
        <v>0</v>
      </c>
      <c r="Z5084">
        <v>0</v>
      </c>
      <c r="AA5084">
        <v>0</v>
      </c>
      <c r="AB5084">
        <v>100</v>
      </c>
      <c r="AC5084">
        <v>4</v>
      </c>
      <c r="AD5084">
        <v>0</v>
      </c>
      <c r="AE5084">
        <v>0</v>
      </c>
      <c r="AF5084">
        <v>0</v>
      </c>
      <c r="AG5084">
        <v>0</v>
      </c>
      <c r="AH5084" t="s">
        <v>8202</v>
      </c>
      <c r="AI5084">
        <v>100</v>
      </c>
      <c r="AJ5084">
        <v>119</v>
      </c>
      <c r="AK5084">
        <v>3690.7390999999998</v>
      </c>
      <c r="AL5084" t="s">
        <v>8207</v>
      </c>
      <c r="AM5084">
        <v>-21.85</v>
      </c>
      <c r="AN5084">
        <v>0.93</v>
      </c>
      <c r="AO5084">
        <v>34</v>
      </c>
    </row>
    <row r="5085" spans="1:41" x14ac:dyDescent="0.35">
      <c r="A5085" t="s">
        <v>6648</v>
      </c>
      <c r="B5085" s="2">
        <v>44</v>
      </c>
      <c r="C5085" t="s">
        <v>8141</v>
      </c>
      <c r="D5085">
        <v>528</v>
      </c>
      <c r="E5085">
        <v>429</v>
      </c>
      <c r="F5085">
        <v>32.401000000000003</v>
      </c>
      <c r="G5085">
        <v>1</v>
      </c>
      <c r="H5085">
        <v>43.448</v>
      </c>
      <c r="I5085">
        <v>54.137999999999998</v>
      </c>
      <c r="J5085">
        <v>1.724</v>
      </c>
      <c r="K5085">
        <v>0</v>
      </c>
      <c r="L5085">
        <v>1</v>
      </c>
      <c r="M5085">
        <v>1.8939999999999999</v>
      </c>
      <c r="N5085">
        <v>11.743</v>
      </c>
      <c r="O5085">
        <v>47.726999999999997</v>
      </c>
      <c r="P5085">
        <f t="shared" si="158"/>
        <v>40.53</v>
      </c>
      <c r="Q5085">
        <v>44.317999999999998</v>
      </c>
      <c r="R5085">
        <v>9.2799999999999994</v>
      </c>
      <c r="S5085">
        <v>83.902000000000001</v>
      </c>
      <c r="T5085">
        <v>4.3559999999999999</v>
      </c>
      <c r="U5085">
        <v>7.008</v>
      </c>
      <c r="V5085">
        <v>0</v>
      </c>
      <c r="W5085">
        <v>36.363999999999997</v>
      </c>
      <c r="X5085">
        <f t="shared" si="159"/>
        <v>63.636000000000003</v>
      </c>
      <c r="Y5085">
        <v>0</v>
      </c>
      <c r="Z5085">
        <v>9.0909999999999993</v>
      </c>
      <c r="AA5085">
        <v>36.363999999999997</v>
      </c>
      <c r="AB5085">
        <v>45.454999999999998</v>
      </c>
      <c r="AC5085">
        <v>23</v>
      </c>
      <c r="AD5085">
        <v>0</v>
      </c>
      <c r="AE5085">
        <v>0</v>
      </c>
      <c r="AF5085">
        <v>0</v>
      </c>
      <c r="AG5085">
        <v>0</v>
      </c>
      <c r="AH5085" t="s">
        <v>8202</v>
      </c>
      <c r="AI5085">
        <v>426</v>
      </c>
      <c r="AJ5085">
        <v>590</v>
      </c>
      <c r="AK5085">
        <v>3891.0864999999999</v>
      </c>
      <c r="AL5085" t="s">
        <v>8207</v>
      </c>
      <c r="AM5085">
        <v>-10.51</v>
      </c>
      <c r="AN5085">
        <v>1.24</v>
      </c>
      <c r="AO5085">
        <v>80</v>
      </c>
    </row>
    <row r="5086" spans="1:41" x14ac:dyDescent="0.35">
      <c r="A5086" t="s">
        <v>6649</v>
      </c>
      <c r="B5086" s="2">
        <v>44</v>
      </c>
      <c r="C5086" t="s">
        <v>8141</v>
      </c>
      <c r="D5086">
        <v>121</v>
      </c>
      <c r="E5086">
        <v>71</v>
      </c>
      <c r="F5086">
        <v>26.760999999999999</v>
      </c>
      <c r="G5086">
        <v>0</v>
      </c>
      <c r="H5086">
        <v>88.462000000000003</v>
      </c>
      <c r="I5086">
        <v>7.6920000000000002</v>
      </c>
      <c r="J5086">
        <v>3.8460000000000001</v>
      </c>
      <c r="K5086">
        <v>1</v>
      </c>
      <c r="L5086">
        <v>0</v>
      </c>
      <c r="M5086">
        <v>3.306</v>
      </c>
      <c r="N5086">
        <v>26.446999999999999</v>
      </c>
      <c r="O5086">
        <v>61.156999999999996</v>
      </c>
      <c r="P5086">
        <f t="shared" si="158"/>
        <v>12.396000000000001</v>
      </c>
      <c r="Q5086">
        <v>45.454999999999998</v>
      </c>
      <c r="R5086">
        <v>25.62</v>
      </c>
      <c r="S5086">
        <v>34.710999999999999</v>
      </c>
      <c r="T5086">
        <v>0.82599999999999996</v>
      </c>
      <c r="U5086">
        <v>38.017000000000003</v>
      </c>
      <c r="V5086">
        <v>10</v>
      </c>
      <c r="W5086">
        <v>35</v>
      </c>
      <c r="X5086">
        <f t="shared" si="159"/>
        <v>55</v>
      </c>
      <c r="Y5086">
        <v>15</v>
      </c>
      <c r="Z5086">
        <v>10</v>
      </c>
      <c r="AA5086">
        <v>10</v>
      </c>
      <c r="AB5086">
        <v>55</v>
      </c>
      <c r="AC5086">
        <v>6</v>
      </c>
      <c r="AD5086">
        <v>0</v>
      </c>
      <c r="AE5086">
        <v>0</v>
      </c>
      <c r="AF5086">
        <v>0</v>
      </c>
      <c r="AG5086">
        <v>0</v>
      </c>
      <c r="AH5086" t="s">
        <v>8202</v>
      </c>
      <c r="AI5086">
        <v>169</v>
      </c>
      <c r="AJ5086">
        <v>127</v>
      </c>
      <c r="AK5086">
        <v>3899.5203000000001</v>
      </c>
      <c r="AL5086" t="s">
        <v>8207</v>
      </c>
      <c r="AM5086">
        <v>-4.72</v>
      </c>
      <c r="AN5086">
        <v>0.72</v>
      </c>
      <c r="AO5086">
        <v>6</v>
      </c>
    </row>
    <row r="5087" spans="1:41" x14ac:dyDescent="0.35">
      <c r="A5087" t="s">
        <v>6650</v>
      </c>
      <c r="B5087" s="2">
        <v>44</v>
      </c>
      <c r="C5087" t="s">
        <v>8141</v>
      </c>
      <c r="D5087">
        <v>285</v>
      </c>
      <c r="E5087">
        <v>243</v>
      </c>
      <c r="F5087">
        <v>26.748999999999999</v>
      </c>
      <c r="G5087">
        <v>0</v>
      </c>
      <c r="H5087">
        <v>34.831000000000003</v>
      </c>
      <c r="I5087">
        <v>59.551000000000002</v>
      </c>
      <c r="J5087">
        <v>2.8090000000000002</v>
      </c>
      <c r="K5087">
        <v>0</v>
      </c>
      <c r="L5087">
        <v>1</v>
      </c>
      <c r="M5087">
        <v>1.4039999999999999</v>
      </c>
      <c r="N5087">
        <v>11.228999999999999</v>
      </c>
      <c r="O5087">
        <v>55.088000000000001</v>
      </c>
      <c r="P5087">
        <f t="shared" si="158"/>
        <v>33.682999999999993</v>
      </c>
      <c r="Q5087">
        <v>49.825000000000003</v>
      </c>
      <c r="R5087">
        <v>7.37</v>
      </c>
      <c r="S5087">
        <v>74.736999999999995</v>
      </c>
      <c r="T5087">
        <v>4.5609999999999999</v>
      </c>
      <c r="U5087">
        <v>16.841999999999999</v>
      </c>
      <c r="V5087">
        <v>28.571000000000002</v>
      </c>
      <c r="W5087">
        <v>28.571000000000002</v>
      </c>
      <c r="X5087">
        <f t="shared" si="159"/>
        <v>42.857999999999997</v>
      </c>
      <c r="Y5087">
        <v>0</v>
      </c>
      <c r="Z5087">
        <v>0</v>
      </c>
      <c r="AA5087">
        <v>14.286</v>
      </c>
      <c r="AB5087">
        <v>85.713999999999999</v>
      </c>
      <c r="AC5087">
        <v>28</v>
      </c>
      <c r="AD5087">
        <v>0</v>
      </c>
      <c r="AE5087">
        <v>0</v>
      </c>
      <c r="AF5087">
        <v>0</v>
      </c>
      <c r="AG5087">
        <v>0</v>
      </c>
      <c r="AH5087" t="s">
        <v>8202</v>
      </c>
      <c r="AI5087">
        <v>290</v>
      </c>
      <c r="AJ5087">
        <v>341</v>
      </c>
      <c r="AK5087">
        <v>6188.1161000000002</v>
      </c>
      <c r="AL5087" t="s">
        <v>8207</v>
      </c>
      <c r="AM5087">
        <v>-16.420000000000002</v>
      </c>
      <c r="AN5087">
        <v>0.98</v>
      </c>
      <c r="AO5087">
        <v>73</v>
      </c>
    </row>
    <row r="5088" spans="1:41" x14ac:dyDescent="0.35">
      <c r="A5088" t="s">
        <v>6651</v>
      </c>
      <c r="B5088" s="2">
        <v>44</v>
      </c>
      <c r="C5088" t="s">
        <v>8141</v>
      </c>
      <c r="D5088">
        <v>167</v>
      </c>
      <c r="E5088">
        <v>102</v>
      </c>
      <c r="F5088">
        <v>11.765000000000001</v>
      </c>
      <c r="G5088">
        <v>0</v>
      </c>
      <c r="H5088">
        <v>60</v>
      </c>
      <c r="I5088">
        <v>36.666999999999994</v>
      </c>
      <c r="J5088">
        <v>0</v>
      </c>
      <c r="K5088">
        <v>1</v>
      </c>
      <c r="L5088">
        <v>0</v>
      </c>
      <c r="M5088">
        <v>4.79</v>
      </c>
      <c r="N5088">
        <v>22.155999999999999</v>
      </c>
      <c r="O5088">
        <v>51.496000000000002</v>
      </c>
      <c r="P5088">
        <f t="shared" si="158"/>
        <v>26.347999999999999</v>
      </c>
      <c r="Q5088">
        <v>48.503</v>
      </c>
      <c r="R5088">
        <v>19.16</v>
      </c>
      <c r="S5088">
        <v>74.251000000000005</v>
      </c>
      <c r="T5088">
        <v>0</v>
      </c>
      <c r="U5088">
        <v>7.7839999999999998</v>
      </c>
      <c r="V5088">
        <v>50</v>
      </c>
      <c r="W5088">
        <v>50</v>
      </c>
      <c r="X5088">
        <f t="shared" si="159"/>
        <v>0</v>
      </c>
      <c r="Y5088">
        <v>0</v>
      </c>
      <c r="Z5088">
        <v>0</v>
      </c>
      <c r="AA5088">
        <v>0</v>
      </c>
      <c r="AB5088">
        <v>100</v>
      </c>
      <c r="AC5088">
        <v>10</v>
      </c>
      <c r="AD5088">
        <v>0</v>
      </c>
      <c r="AE5088">
        <v>0</v>
      </c>
      <c r="AF5088">
        <v>0</v>
      </c>
      <c r="AG5088">
        <v>0</v>
      </c>
      <c r="AH5088" t="s">
        <v>8202</v>
      </c>
      <c r="AI5088">
        <v>98</v>
      </c>
      <c r="AJ5088">
        <v>154</v>
      </c>
      <c r="AK5088">
        <v>3007.9796999999999</v>
      </c>
      <c r="AL5088" t="s">
        <v>8207</v>
      </c>
      <c r="AM5088">
        <v>8.44</v>
      </c>
      <c r="AN5088">
        <v>1.7</v>
      </c>
      <c r="AO5088">
        <v>35</v>
      </c>
    </row>
    <row r="5089" spans="1:41" x14ac:dyDescent="0.35">
      <c r="A5089" t="s">
        <v>6652</v>
      </c>
      <c r="B5089" s="2">
        <v>44</v>
      </c>
      <c r="C5089" t="s">
        <v>8141</v>
      </c>
      <c r="D5089">
        <v>103</v>
      </c>
      <c r="E5089">
        <v>83</v>
      </c>
      <c r="F5089">
        <v>27.710999999999999</v>
      </c>
      <c r="G5089">
        <v>0</v>
      </c>
      <c r="H5089">
        <v>21.667000000000002</v>
      </c>
      <c r="I5089">
        <v>75</v>
      </c>
      <c r="J5089">
        <v>1.667</v>
      </c>
      <c r="K5089">
        <v>0</v>
      </c>
      <c r="L5089">
        <v>1</v>
      </c>
      <c r="M5089">
        <v>3.883</v>
      </c>
      <c r="N5089">
        <v>18.446000000000002</v>
      </c>
      <c r="O5089">
        <v>52.426000000000002</v>
      </c>
      <c r="P5089">
        <f t="shared" si="158"/>
        <v>29.128</v>
      </c>
      <c r="Q5089">
        <v>47.573</v>
      </c>
      <c r="R5089">
        <v>6.8</v>
      </c>
      <c r="S5089">
        <v>81.552999999999997</v>
      </c>
      <c r="T5089">
        <v>7.7670000000000003</v>
      </c>
      <c r="U5089">
        <v>9.7089999999999996</v>
      </c>
      <c r="V5089">
        <v>0</v>
      </c>
      <c r="W5089">
        <v>0</v>
      </c>
      <c r="X5089">
        <f t="shared" si="159"/>
        <v>100</v>
      </c>
      <c r="Y5089">
        <v>0</v>
      </c>
      <c r="Z5089">
        <v>100</v>
      </c>
      <c r="AA5089">
        <v>0</v>
      </c>
      <c r="AB5089">
        <v>0</v>
      </c>
      <c r="AC5089">
        <v>6</v>
      </c>
      <c r="AD5089">
        <v>0</v>
      </c>
      <c r="AE5089">
        <v>0</v>
      </c>
      <c r="AF5089">
        <v>0</v>
      </c>
      <c r="AG5089">
        <v>0</v>
      </c>
      <c r="AH5089" t="s">
        <v>8202</v>
      </c>
      <c r="AI5089">
        <v>160</v>
      </c>
      <c r="AJ5089">
        <v>118</v>
      </c>
      <c r="AK5089">
        <v>5750.4324999999999</v>
      </c>
      <c r="AL5089" t="s">
        <v>8207</v>
      </c>
      <c r="AM5089">
        <v>-12.71</v>
      </c>
      <c r="AN5089">
        <v>0.64</v>
      </c>
      <c r="AO5089">
        <v>13</v>
      </c>
    </row>
    <row r="5090" spans="1:41" x14ac:dyDescent="0.35">
      <c r="A5090" t="s">
        <v>6653</v>
      </c>
      <c r="B5090" s="2">
        <v>44</v>
      </c>
      <c r="C5090" t="s">
        <v>8141</v>
      </c>
      <c r="D5090">
        <v>387</v>
      </c>
      <c r="E5090">
        <v>340</v>
      </c>
      <c r="F5090">
        <v>20.294</v>
      </c>
      <c r="G5090">
        <v>0</v>
      </c>
      <c r="H5090">
        <v>48.707999999999998</v>
      </c>
      <c r="I5090">
        <v>47.231999999999999</v>
      </c>
      <c r="J5090">
        <v>1.476</v>
      </c>
      <c r="K5090">
        <v>1</v>
      </c>
      <c r="L5090">
        <v>0</v>
      </c>
      <c r="M5090">
        <v>1.8089999999999999</v>
      </c>
      <c r="N5090">
        <v>9.0440000000000005</v>
      </c>
      <c r="O5090">
        <v>54.523000000000003</v>
      </c>
      <c r="P5090">
        <f t="shared" si="158"/>
        <v>36.432999999999993</v>
      </c>
      <c r="Q5090">
        <v>47.545000000000002</v>
      </c>
      <c r="R5090">
        <v>2.84</v>
      </c>
      <c r="S5090">
        <v>81.912000000000006</v>
      </c>
      <c r="T5090">
        <v>3.6179999999999999</v>
      </c>
      <c r="U5090">
        <v>10.853</v>
      </c>
      <c r="V5090">
        <v>0</v>
      </c>
      <c r="W5090">
        <v>46.154000000000003</v>
      </c>
      <c r="X5090">
        <f t="shared" si="159"/>
        <v>53.845999999999997</v>
      </c>
      <c r="Y5090">
        <v>0</v>
      </c>
      <c r="Z5090">
        <v>0</v>
      </c>
      <c r="AA5090">
        <v>7.6920000000000002</v>
      </c>
      <c r="AB5090">
        <v>84.614999999999995</v>
      </c>
      <c r="AC5090">
        <v>18</v>
      </c>
      <c r="AD5090">
        <v>0</v>
      </c>
      <c r="AE5090">
        <v>0</v>
      </c>
      <c r="AF5090">
        <v>0</v>
      </c>
      <c r="AG5090">
        <v>0</v>
      </c>
      <c r="AH5090" t="s">
        <v>8202</v>
      </c>
      <c r="AI5090">
        <v>437</v>
      </c>
      <c r="AJ5090">
        <v>430</v>
      </c>
      <c r="AK5090">
        <v>8009.8784999999998</v>
      </c>
      <c r="AL5090" t="s">
        <v>8207</v>
      </c>
      <c r="AM5090">
        <v>-10</v>
      </c>
      <c r="AN5090">
        <v>0.89</v>
      </c>
      <c r="AO5090">
        <v>22</v>
      </c>
    </row>
    <row r="5091" spans="1:41" x14ac:dyDescent="0.35">
      <c r="A5091" t="s">
        <v>6655</v>
      </c>
      <c r="B5091" s="2">
        <v>44</v>
      </c>
      <c r="C5091" t="s">
        <v>8141</v>
      </c>
      <c r="D5091">
        <v>157</v>
      </c>
      <c r="E5091">
        <v>130</v>
      </c>
      <c r="F5091">
        <v>29.231000000000002</v>
      </c>
      <c r="G5091">
        <v>0</v>
      </c>
      <c r="H5091">
        <v>59.783000000000001</v>
      </c>
      <c r="I5091">
        <v>34.783000000000001</v>
      </c>
      <c r="J5091">
        <v>1.087</v>
      </c>
      <c r="K5091">
        <v>1</v>
      </c>
      <c r="L5091">
        <v>0</v>
      </c>
      <c r="M5091">
        <v>4.4589999999999996</v>
      </c>
      <c r="N5091">
        <v>12.103</v>
      </c>
      <c r="O5091">
        <v>55.412999999999997</v>
      </c>
      <c r="P5091">
        <f t="shared" si="158"/>
        <v>32.484000000000009</v>
      </c>
      <c r="Q5091">
        <v>40.127000000000002</v>
      </c>
      <c r="R5091">
        <v>5.73</v>
      </c>
      <c r="S5091">
        <v>69.427000000000007</v>
      </c>
      <c r="T5091">
        <v>1.911</v>
      </c>
      <c r="U5091">
        <v>24.841000000000001</v>
      </c>
      <c r="V5091">
        <v>0</v>
      </c>
      <c r="W5091">
        <v>20</v>
      </c>
      <c r="X5091">
        <f t="shared" si="159"/>
        <v>80</v>
      </c>
      <c r="Y5091">
        <v>0</v>
      </c>
      <c r="Z5091">
        <v>0</v>
      </c>
      <c r="AA5091">
        <v>0</v>
      </c>
      <c r="AB5091">
        <v>100</v>
      </c>
      <c r="AC5091">
        <v>12</v>
      </c>
      <c r="AD5091">
        <v>0</v>
      </c>
      <c r="AE5091">
        <v>0</v>
      </c>
      <c r="AF5091">
        <v>0</v>
      </c>
      <c r="AG5091">
        <v>0</v>
      </c>
      <c r="AH5091" t="s">
        <v>8202</v>
      </c>
      <c r="AI5091">
        <v>211</v>
      </c>
      <c r="AJ5091">
        <v>134</v>
      </c>
      <c r="AK5091">
        <v>2808.0304999999998</v>
      </c>
      <c r="AL5091" t="s">
        <v>8207</v>
      </c>
      <c r="AM5091">
        <v>17.16</v>
      </c>
      <c r="AN5091">
        <v>0.74</v>
      </c>
      <c r="AO5091">
        <v>14</v>
      </c>
    </row>
    <row r="5092" spans="1:41" x14ac:dyDescent="0.35">
      <c r="A5092" t="s">
        <v>6656</v>
      </c>
      <c r="B5092" s="2">
        <v>44</v>
      </c>
      <c r="C5092" t="s">
        <v>8141</v>
      </c>
      <c r="D5092">
        <v>247</v>
      </c>
      <c r="E5092">
        <v>222</v>
      </c>
      <c r="F5092">
        <v>30.631</v>
      </c>
      <c r="G5092">
        <v>1</v>
      </c>
      <c r="H5092">
        <v>38.960999999999999</v>
      </c>
      <c r="I5092">
        <v>55.194000000000003</v>
      </c>
      <c r="J5092">
        <v>1.948</v>
      </c>
      <c r="K5092">
        <v>0</v>
      </c>
      <c r="L5092">
        <v>1</v>
      </c>
      <c r="M5092">
        <v>3.6440000000000001</v>
      </c>
      <c r="N5092">
        <v>14.17</v>
      </c>
      <c r="O5092">
        <v>61.944000000000003</v>
      </c>
      <c r="P5092">
        <f t="shared" si="158"/>
        <v>23.885999999999996</v>
      </c>
      <c r="Q5092">
        <v>42.104999999999997</v>
      </c>
      <c r="R5092">
        <v>0.41</v>
      </c>
      <c r="S5092">
        <v>84.210999999999999</v>
      </c>
      <c r="T5092">
        <v>2.4289999999999998</v>
      </c>
      <c r="U5092">
        <v>14.574999999999999</v>
      </c>
      <c r="V5092">
        <v>26.667000000000002</v>
      </c>
      <c r="W5092">
        <v>20</v>
      </c>
      <c r="X5092">
        <f t="shared" si="159"/>
        <v>53.332999999999998</v>
      </c>
      <c r="Y5092">
        <v>33.332999999999998</v>
      </c>
      <c r="Z5092">
        <v>0</v>
      </c>
      <c r="AA5092">
        <v>20</v>
      </c>
      <c r="AB5092">
        <v>33.332999999999998</v>
      </c>
      <c r="AC5092">
        <v>7</v>
      </c>
      <c r="AD5092">
        <v>0</v>
      </c>
      <c r="AE5092">
        <v>0</v>
      </c>
      <c r="AF5092">
        <v>0</v>
      </c>
      <c r="AG5092">
        <v>0</v>
      </c>
      <c r="AH5092" t="s">
        <v>8202</v>
      </c>
      <c r="AI5092">
        <v>202</v>
      </c>
      <c r="AJ5092">
        <v>243</v>
      </c>
      <c r="AK5092">
        <v>6077.1153999999997</v>
      </c>
      <c r="AL5092" t="s">
        <v>8207</v>
      </c>
      <c r="AM5092">
        <v>1.65</v>
      </c>
      <c r="AN5092">
        <v>1.22</v>
      </c>
      <c r="AO5092">
        <v>31</v>
      </c>
    </row>
    <row r="5093" spans="1:41" x14ac:dyDescent="0.35">
      <c r="A5093" t="s">
        <v>6657</v>
      </c>
      <c r="B5093" s="2">
        <v>44</v>
      </c>
      <c r="C5093" t="s">
        <v>8141</v>
      </c>
      <c r="D5093">
        <v>77</v>
      </c>
      <c r="E5093">
        <v>60</v>
      </c>
      <c r="F5093">
        <v>21.667000000000002</v>
      </c>
      <c r="G5093">
        <v>0</v>
      </c>
      <c r="H5093">
        <v>29.786999999999999</v>
      </c>
      <c r="I5093">
        <v>65.956999999999994</v>
      </c>
      <c r="J5093">
        <v>0</v>
      </c>
      <c r="K5093">
        <v>0</v>
      </c>
      <c r="L5093">
        <v>1</v>
      </c>
      <c r="M5093">
        <v>6.4939999999999998</v>
      </c>
      <c r="N5093">
        <v>18.183</v>
      </c>
      <c r="O5093">
        <v>55.844000000000001</v>
      </c>
      <c r="P5093">
        <f t="shared" si="158"/>
        <v>25.972999999999999</v>
      </c>
      <c r="Q5093">
        <v>44.155999999999999</v>
      </c>
      <c r="R5093">
        <v>6.49</v>
      </c>
      <c r="S5093">
        <v>64.935000000000002</v>
      </c>
      <c r="T5093">
        <v>0</v>
      </c>
      <c r="U5093">
        <v>28.571000000000002</v>
      </c>
      <c r="V5093">
        <v>0</v>
      </c>
      <c r="W5093">
        <v>0</v>
      </c>
      <c r="X5093">
        <f t="shared" si="159"/>
        <v>100</v>
      </c>
      <c r="Y5093">
        <v>50</v>
      </c>
      <c r="Z5093">
        <v>50</v>
      </c>
      <c r="AA5093">
        <v>0</v>
      </c>
      <c r="AB5093">
        <v>0</v>
      </c>
      <c r="AC5093">
        <v>9</v>
      </c>
      <c r="AD5093">
        <v>0</v>
      </c>
      <c r="AE5093">
        <v>0</v>
      </c>
      <c r="AF5093">
        <v>0</v>
      </c>
      <c r="AG5093">
        <v>0</v>
      </c>
      <c r="AH5093" t="s">
        <v>8202</v>
      </c>
      <c r="AI5093">
        <v>130</v>
      </c>
      <c r="AJ5093">
        <v>84</v>
      </c>
      <c r="AK5093">
        <v>16535.852200000001</v>
      </c>
      <c r="AL5093" t="s">
        <v>8207</v>
      </c>
      <c r="AM5093">
        <v>-8.33</v>
      </c>
      <c r="AN5093">
        <v>0.59</v>
      </c>
      <c r="AO5093">
        <v>20</v>
      </c>
    </row>
    <row r="5094" spans="1:41" x14ac:dyDescent="0.35">
      <c r="A5094" t="s">
        <v>6658</v>
      </c>
      <c r="B5094" s="2">
        <v>44</v>
      </c>
      <c r="C5094" t="s">
        <v>8141</v>
      </c>
      <c r="D5094">
        <v>1761</v>
      </c>
      <c r="E5094">
        <v>1333</v>
      </c>
      <c r="F5094">
        <v>30.608000000000001</v>
      </c>
      <c r="G5094">
        <v>1</v>
      </c>
      <c r="H5094">
        <v>41.405000000000001</v>
      </c>
      <c r="I5094">
        <v>55.783000000000001</v>
      </c>
      <c r="J5094">
        <v>0.64900000000000002</v>
      </c>
      <c r="K5094">
        <v>0</v>
      </c>
      <c r="L5094">
        <v>1</v>
      </c>
      <c r="M5094">
        <v>4.032</v>
      </c>
      <c r="N5094">
        <v>17.603999999999999</v>
      </c>
      <c r="O5094">
        <v>55.14</v>
      </c>
      <c r="P5094">
        <f t="shared" si="158"/>
        <v>27.256</v>
      </c>
      <c r="Q5094">
        <v>49.573999999999998</v>
      </c>
      <c r="R5094">
        <v>10.28</v>
      </c>
      <c r="S5094">
        <v>81.885000000000005</v>
      </c>
      <c r="T5094">
        <v>13.401</v>
      </c>
      <c r="U5094">
        <v>8.0069999999999997</v>
      </c>
      <c r="V5094">
        <v>6.024</v>
      </c>
      <c r="W5094">
        <v>26.506</v>
      </c>
      <c r="X5094">
        <f t="shared" si="159"/>
        <v>67.47</v>
      </c>
      <c r="Y5094">
        <v>7.2290000000000001</v>
      </c>
      <c r="Z5094">
        <v>26.506</v>
      </c>
      <c r="AA5094">
        <v>7.2290000000000001</v>
      </c>
      <c r="AB5094">
        <v>54.216999999999999</v>
      </c>
      <c r="AC5094">
        <v>98</v>
      </c>
      <c r="AD5094">
        <v>11</v>
      </c>
      <c r="AE5094">
        <v>18</v>
      </c>
      <c r="AF5094">
        <v>41</v>
      </c>
      <c r="AG5094">
        <v>28</v>
      </c>
      <c r="AH5094" t="s">
        <v>22</v>
      </c>
      <c r="AI5094" s="1">
        <v>1393</v>
      </c>
      <c r="AJ5094" s="1">
        <v>1899</v>
      </c>
      <c r="AK5094">
        <v>3647.2646</v>
      </c>
      <c r="AL5094" t="s">
        <v>8207</v>
      </c>
      <c r="AM5094">
        <v>-7.27</v>
      </c>
      <c r="AN5094">
        <v>1.26</v>
      </c>
      <c r="AO5094">
        <v>130</v>
      </c>
    </row>
    <row r="5095" spans="1:41" x14ac:dyDescent="0.35">
      <c r="A5095" t="s">
        <v>6659</v>
      </c>
      <c r="B5095" s="2">
        <v>44</v>
      </c>
      <c r="C5095" t="s">
        <v>8141</v>
      </c>
      <c r="D5095">
        <v>136</v>
      </c>
      <c r="E5095">
        <v>105</v>
      </c>
      <c r="F5095">
        <v>32.381</v>
      </c>
      <c r="G5095">
        <v>1</v>
      </c>
      <c r="H5095">
        <v>39.436</v>
      </c>
      <c r="I5095">
        <v>57.746000000000002</v>
      </c>
      <c r="J5095">
        <v>0</v>
      </c>
      <c r="K5095">
        <v>0</v>
      </c>
      <c r="L5095">
        <v>1</v>
      </c>
      <c r="M5095">
        <v>2.206</v>
      </c>
      <c r="N5095">
        <v>11.029</v>
      </c>
      <c r="O5095">
        <v>53.676000000000002</v>
      </c>
      <c r="P5095">
        <f t="shared" si="158"/>
        <v>35.295000000000002</v>
      </c>
      <c r="Q5095">
        <v>43.381999999999998</v>
      </c>
      <c r="R5095">
        <v>20.59</v>
      </c>
      <c r="S5095">
        <v>79.412000000000006</v>
      </c>
      <c r="T5095">
        <v>0</v>
      </c>
      <c r="U5095">
        <v>2.206</v>
      </c>
      <c r="V5095">
        <v>0</v>
      </c>
      <c r="W5095">
        <v>0</v>
      </c>
      <c r="X5095">
        <f t="shared" si="159"/>
        <v>100</v>
      </c>
      <c r="Y5095">
        <v>0</v>
      </c>
      <c r="Z5095">
        <v>25</v>
      </c>
      <c r="AA5095">
        <v>50</v>
      </c>
      <c r="AB5095">
        <v>25</v>
      </c>
      <c r="AC5095">
        <v>4</v>
      </c>
      <c r="AD5095">
        <v>0</v>
      </c>
      <c r="AE5095">
        <v>0</v>
      </c>
      <c r="AF5095">
        <v>0</v>
      </c>
      <c r="AG5095">
        <v>0</v>
      </c>
      <c r="AH5095" t="s">
        <v>8202</v>
      </c>
      <c r="AI5095">
        <v>126</v>
      </c>
      <c r="AJ5095">
        <v>151</v>
      </c>
      <c r="AK5095">
        <v>4372.8658999999998</v>
      </c>
      <c r="AL5095" t="s">
        <v>8207</v>
      </c>
      <c r="AM5095">
        <v>-9.93</v>
      </c>
      <c r="AN5095">
        <v>1.08</v>
      </c>
      <c r="AO5095">
        <v>42</v>
      </c>
    </row>
    <row r="5096" spans="1:41" x14ac:dyDescent="0.35">
      <c r="A5096" t="s">
        <v>6661</v>
      </c>
      <c r="B5096" s="2">
        <v>44</v>
      </c>
      <c r="C5096" t="s">
        <v>8141</v>
      </c>
      <c r="D5096">
        <v>73</v>
      </c>
      <c r="E5096">
        <v>61</v>
      </c>
      <c r="F5096">
        <v>27.869</v>
      </c>
      <c r="G5096">
        <v>0</v>
      </c>
      <c r="H5096">
        <v>29.545999999999999</v>
      </c>
      <c r="I5096">
        <v>70.454999999999998</v>
      </c>
      <c r="J5096">
        <v>0</v>
      </c>
      <c r="K5096">
        <v>0</v>
      </c>
      <c r="L5096">
        <v>1</v>
      </c>
      <c r="M5096">
        <v>0</v>
      </c>
      <c r="N5096">
        <v>4.1100000000000003</v>
      </c>
      <c r="O5096">
        <v>39.725999999999999</v>
      </c>
      <c r="P5096">
        <f t="shared" si="158"/>
        <v>56.164000000000001</v>
      </c>
      <c r="Q5096">
        <v>41.095999999999997</v>
      </c>
      <c r="R5096">
        <v>5.48</v>
      </c>
      <c r="S5096">
        <v>84.932000000000002</v>
      </c>
      <c r="T5096">
        <v>19.178000000000001</v>
      </c>
      <c r="U5096">
        <v>8.2189999999999994</v>
      </c>
      <c r="V5096">
        <v>0</v>
      </c>
      <c r="W5096">
        <v>0</v>
      </c>
      <c r="X5096">
        <f t="shared" si="159"/>
        <v>100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 t="s">
        <v>8202</v>
      </c>
      <c r="AI5096">
        <v>211</v>
      </c>
      <c r="AJ5096">
        <v>90</v>
      </c>
      <c r="AK5096">
        <v>4029.4955</v>
      </c>
      <c r="AL5096" t="s">
        <v>8210</v>
      </c>
      <c r="AM5096">
        <v>-18.89</v>
      </c>
      <c r="AN5096">
        <v>0.35</v>
      </c>
      <c r="AO5096">
        <v>22</v>
      </c>
    </row>
    <row r="5097" spans="1:41" x14ac:dyDescent="0.35">
      <c r="A5097" t="s">
        <v>6663</v>
      </c>
      <c r="B5097" s="2">
        <v>44</v>
      </c>
      <c r="C5097" t="s">
        <v>8141</v>
      </c>
      <c r="D5097">
        <v>77</v>
      </c>
      <c r="E5097">
        <v>68</v>
      </c>
      <c r="F5097">
        <v>25</v>
      </c>
      <c r="G5097">
        <v>0</v>
      </c>
      <c r="H5097">
        <v>54.902000000000001</v>
      </c>
      <c r="I5097">
        <v>43.137</v>
      </c>
      <c r="J5097">
        <v>1.9610000000000001</v>
      </c>
      <c r="K5097">
        <v>1</v>
      </c>
      <c r="L5097">
        <v>0</v>
      </c>
      <c r="M5097">
        <v>0</v>
      </c>
      <c r="N5097">
        <v>1.2989999999999999</v>
      </c>
      <c r="O5097">
        <v>55.844000000000001</v>
      </c>
      <c r="P5097">
        <f t="shared" si="158"/>
        <v>42.856999999999999</v>
      </c>
      <c r="Q5097">
        <v>45.454999999999998</v>
      </c>
      <c r="R5097">
        <v>5.2</v>
      </c>
      <c r="S5097">
        <v>77.921999999999997</v>
      </c>
      <c r="T5097">
        <v>3.8959999999999999</v>
      </c>
      <c r="U5097">
        <v>16.882999999999999</v>
      </c>
      <c r="V5097">
        <v>0</v>
      </c>
      <c r="W5097">
        <v>0</v>
      </c>
      <c r="X5097">
        <f t="shared" si="159"/>
        <v>100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 t="s">
        <v>8202</v>
      </c>
      <c r="AI5097">
        <v>160</v>
      </c>
      <c r="AJ5097">
        <v>81</v>
      </c>
      <c r="AK5097">
        <v>2923.0659000000001</v>
      </c>
      <c r="AL5097" t="s">
        <v>8207</v>
      </c>
      <c r="AM5097">
        <v>-4.9400000000000004</v>
      </c>
      <c r="AN5097">
        <v>0.48</v>
      </c>
      <c r="AO5097">
        <v>8</v>
      </c>
    </row>
    <row r="5098" spans="1:41" x14ac:dyDescent="0.35">
      <c r="A5098" t="s">
        <v>6664</v>
      </c>
      <c r="B5098" s="2">
        <v>44</v>
      </c>
      <c r="C5098" t="s">
        <v>8141</v>
      </c>
      <c r="D5098">
        <v>78</v>
      </c>
      <c r="E5098">
        <v>68</v>
      </c>
      <c r="F5098">
        <v>20.588000000000001</v>
      </c>
      <c r="G5098">
        <v>0</v>
      </c>
      <c r="H5098">
        <v>48.148000000000003</v>
      </c>
      <c r="I5098">
        <v>50</v>
      </c>
      <c r="J5098">
        <v>0</v>
      </c>
      <c r="K5098">
        <v>0</v>
      </c>
      <c r="L5098">
        <v>1</v>
      </c>
      <c r="M5098">
        <v>1.282</v>
      </c>
      <c r="N5098">
        <v>6.41</v>
      </c>
      <c r="O5098">
        <v>47.435000000000002</v>
      </c>
      <c r="P5098">
        <f t="shared" si="158"/>
        <v>46.155000000000001</v>
      </c>
      <c r="Q5098">
        <v>47.436</v>
      </c>
      <c r="R5098">
        <v>3.85</v>
      </c>
      <c r="S5098">
        <v>87.179000000000002</v>
      </c>
      <c r="T5098">
        <v>0</v>
      </c>
      <c r="U5098">
        <v>10.256</v>
      </c>
      <c r="V5098">
        <v>50</v>
      </c>
      <c r="W5098">
        <v>0</v>
      </c>
      <c r="X5098">
        <f t="shared" si="159"/>
        <v>50</v>
      </c>
      <c r="Y5098">
        <v>0</v>
      </c>
      <c r="Z5098">
        <v>50</v>
      </c>
      <c r="AA5098">
        <v>0</v>
      </c>
      <c r="AB5098">
        <v>50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 t="s">
        <v>8202</v>
      </c>
      <c r="AI5098">
        <v>80</v>
      </c>
      <c r="AJ5098">
        <v>90</v>
      </c>
      <c r="AK5098">
        <v>1084.3522</v>
      </c>
      <c r="AL5098" t="s">
        <v>8207</v>
      </c>
      <c r="AM5098">
        <v>-13.33</v>
      </c>
      <c r="AN5098">
        <v>0.98</v>
      </c>
      <c r="AO5098">
        <v>23</v>
      </c>
    </row>
    <row r="5099" spans="1:41" x14ac:dyDescent="0.35">
      <c r="A5099" t="s">
        <v>6665</v>
      </c>
      <c r="B5099" s="2">
        <v>44</v>
      </c>
      <c r="C5099" t="s">
        <v>8141</v>
      </c>
      <c r="D5099">
        <v>48</v>
      </c>
      <c r="E5099">
        <v>39</v>
      </c>
      <c r="F5099">
        <v>17.949000000000002</v>
      </c>
      <c r="G5099">
        <v>0</v>
      </c>
      <c r="H5099">
        <v>46.875</v>
      </c>
      <c r="I5099">
        <v>50</v>
      </c>
      <c r="J5099">
        <v>3.125</v>
      </c>
      <c r="K5099">
        <v>0</v>
      </c>
      <c r="L5099">
        <v>1</v>
      </c>
      <c r="M5099">
        <v>0</v>
      </c>
      <c r="N5099">
        <v>10.417</v>
      </c>
      <c r="O5099">
        <v>56.250999999999998</v>
      </c>
      <c r="P5099">
        <f t="shared" si="158"/>
        <v>33.332000000000008</v>
      </c>
      <c r="Q5099">
        <v>43.75</v>
      </c>
      <c r="R5099">
        <v>4.17</v>
      </c>
      <c r="S5099">
        <v>68.75</v>
      </c>
      <c r="T5099">
        <v>37.5</v>
      </c>
      <c r="U5099">
        <v>29.167000000000002</v>
      </c>
      <c r="V5099">
        <v>0</v>
      </c>
      <c r="W5099">
        <v>0</v>
      </c>
      <c r="X5099">
        <f t="shared" si="159"/>
        <v>100</v>
      </c>
      <c r="Y5099">
        <v>0</v>
      </c>
      <c r="Z5099">
        <v>0</v>
      </c>
      <c r="AA5099">
        <v>0</v>
      </c>
      <c r="AB5099">
        <v>100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 t="s">
        <v>8202</v>
      </c>
      <c r="AI5099">
        <v>63</v>
      </c>
      <c r="AJ5099">
        <v>52</v>
      </c>
      <c r="AK5099">
        <v>2619.6361000000002</v>
      </c>
      <c r="AL5099" t="s">
        <v>8207</v>
      </c>
      <c r="AM5099">
        <v>-7.69</v>
      </c>
      <c r="AN5099">
        <v>0.76</v>
      </c>
      <c r="AO5099">
        <v>11</v>
      </c>
    </row>
    <row r="5100" spans="1:41" x14ac:dyDescent="0.35">
      <c r="A5100" t="s">
        <v>6666</v>
      </c>
      <c r="B5100" s="2">
        <v>44</v>
      </c>
      <c r="C5100" t="s">
        <v>8141</v>
      </c>
      <c r="D5100">
        <v>41</v>
      </c>
      <c r="E5100">
        <v>34</v>
      </c>
      <c r="F5100">
        <v>29.411999999999999</v>
      </c>
      <c r="G5100">
        <v>0</v>
      </c>
      <c r="H5100">
        <v>4.1669999999999998</v>
      </c>
      <c r="I5100">
        <v>95.832999999999998</v>
      </c>
      <c r="J5100">
        <v>0</v>
      </c>
      <c r="K5100">
        <v>0</v>
      </c>
      <c r="L5100">
        <v>1</v>
      </c>
      <c r="M5100">
        <v>7.3170000000000002</v>
      </c>
      <c r="N5100">
        <v>9.7560000000000002</v>
      </c>
      <c r="O5100">
        <v>48.78</v>
      </c>
      <c r="P5100">
        <f t="shared" si="158"/>
        <v>41.463999999999999</v>
      </c>
      <c r="Q5100">
        <v>43.902000000000001</v>
      </c>
      <c r="R5100">
        <v>12.2</v>
      </c>
      <c r="S5100">
        <v>78.049000000000007</v>
      </c>
      <c r="T5100">
        <v>0</v>
      </c>
      <c r="U5100">
        <v>7.3170000000000002</v>
      </c>
      <c r="V5100">
        <v>0</v>
      </c>
      <c r="W5100">
        <v>0</v>
      </c>
      <c r="X5100">
        <f t="shared" si="159"/>
        <v>100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 t="s">
        <v>8202</v>
      </c>
      <c r="AI5100">
        <v>90</v>
      </c>
      <c r="AJ5100">
        <v>43</v>
      </c>
      <c r="AK5100">
        <v>2822.8849</v>
      </c>
      <c r="AL5100" t="s">
        <v>8207</v>
      </c>
      <c r="AM5100">
        <v>-4.6500000000000004</v>
      </c>
      <c r="AN5100">
        <v>0.46</v>
      </c>
      <c r="AO5100">
        <v>8</v>
      </c>
    </row>
    <row r="5101" spans="1:41" x14ac:dyDescent="0.35">
      <c r="A5101" t="s">
        <v>6667</v>
      </c>
      <c r="B5101" s="2">
        <v>44</v>
      </c>
      <c r="C5101" t="s">
        <v>8141</v>
      </c>
      <c r="D5101">
        <v>36</v>
      </c>
      <c r="E5101">
        <v>25</v>
      </c>
      <c r="F5101">
        <v>20</v>
      </c>
      <c r="G5101">
        <v>0</v>
      </c>
      <c r="H5101">
        <v>50</v>
      </c>
      <c r="I5101">
        <v>40</v>
      </c>
      <c r="J5101">
        <v>10</v>
      </c>
      <c r="K5101">
        <v>1</v>
      </c>
      <c r="L5101">
        <v>0</v>
      </c>
      <c r="M5101">
        <v>0</v>
      </c>
      <c r="N5101">
        <v>8.3339999999999996</v>
      </c>
      <c r="O5101">
        <v>50.002000000000002</v>
      </c>
      <c r="P5101">
        <f t="shared" si="158"/>
        <v>41.664000000000001</v>
      </c>
      <c r="Q5101">
        <v>41.667000000000002</v>
      </c>
      <c r="R5101">
        <v>25</v>
      </c>
      <c r="S5101">
        <v>61.110999999999997</v>
      </c>
      <c r="T5101">
        <v>25</v>
      </c>
      <c r="U5101">
        <v>13.888999999999999</v>
      </c>
      <c r="V5101">
        <v>0</v>
      </c>
      <c r="W5101">
        <v>100</v>
      </c>
      <c r="X5101">
        <f t="shared" si="159"/>
        <v>0</v>
      </c>
      <c r="Y5101">
        <v>0</v>
      </c>
      <c r="Z5101">
        <v>0</v>
      </c>
      <c r="AA5101">
        <v>0</v>
      </c>
      <c r="AB5101">
        <v>100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 t="s">
        <v>8202</v>
      </c>
      <c r="AI5101">
        <v>129</v>
      </c>
      <c r="AJ5101">
        <v>34</v>
      </c>
      <c r="AK5101">
        <v>2632.1806999999999</v>
      </c>
      <c r="AL5101" t="s">
        <v>8207</v>
      </c>
      <c r="AM5101">
        <v>5.88</v>
      </c>
      <c r="AN5101">
        <v>0.28000000000000003</v>
      </c>
      <c r="AO5101">
        <v>6</v>
      </c>
    </row>
    <row r="5102" spans="1:41" x14ac:dyDescent="0.35">
      <c r="A5102" t="s">
        <v>6608</v>
      </c>
      <c r="B5102" s="2">
        <v>44</v>
      </c>
      <c r="C5102" t="s">
        <v>8141</v>
      </c>
      <c r="D5102">
        <v>102</v>
      </c>
      <c r="E5102">
        <v>70</v>
      </c>
      <c r="F5102">
        <v>22.856999999999999</v>
      </c>
      <c r="G5102">
        <v>0</v>
      </c>
      <c r="H5102">
        <v>29.63</v>
      </c>
      <c r="I5102">
        <v>61.111000000000004</v>
      </c>
      <c r="J5102">
        <v>3.7040000000000002</v>
      </c>
      <c r="K5102">
        <v>0</v>
      </c>
      <c r="L5102">
        <v>1</v>
      </c>
      <c r="M5102">
        <v>0.98</v>
      </c>
      <c r="N5102">
        <v>18.626999999999999</v>
      </c>
      <c r="O5102">
        <v>48.039000000000001</v>
      </c>
      <c r="P5102">
        <f t="shared" si="158"/>
        <v>33.334000000000003</v>
      </c>
      <c r="Q5102">
        <v>40.195999999999998</v>
      </c>
      <c r="R5102">
        <v>12.75</v>
      </c>
      <c r="S5102">
        <v>70.587999999999994</v>
      </c>
      <c r="T5102">
        <v>10.784000000000001</v>
      </c>
      <c r="U5102">
        <v>18.626999999999999</v>
      </c>
      <c r="V5102">
        <v>0</v>
      </c>
      <c r="W5102">
        <v>33.332999999999998</v>
      </c>
      <c r="X5102">
        <f t="shared" si="159"/>
        <v>66.667000000000002</v>
      </c>
      <c r="Y5102">
        <v>0</v>
      </c>
      <c r="Z5102">
        <v>0</v>
      </c>
      <c r="AA5102">
        <v>33.332999999999998</v>
      </c>
      <c r="AB5102">
        <v>66.667000000000002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 t="s">
        <v>8202</v>
      </c>
      <c r="AI5102">
        <v>97</v>
      </c>
      <c r="AJ5102">
        <v>111</v>
      </c>
      <c r="AK5102">
        <v>2330.3748999999998</v>
      </c>
      <c r="AL5102" t="s">
        <v>8207</v>
      </c>
      <c r="AM5102">
        <v>-8.11</v>
      </c>
      <c r="AN5102">
        <v>1.05</v>
      </c>
      <c r="AO5102">
        <v>8</v>
      </c>
    </row>
    <row r="5103" spans="1:41" x14ac:dyDescent="0.35">
      <c r="A5103" t="s">
        <v>6621</v>
      </c>
      <c r="B5103" s="2">
        <v>44</v>
      </c>
      <c r="C5103" t="s">
        <v>8141</v>
      </c>
      <c r="D5103">
        <v>106</v>
      </c>
      <c r="E5103">
        <v>74</v>
      </c>
      <c r="F5103">
        <v>18.919</v>
      </c>
      <c r="G5103">
        <v>0</v>
      </c>
      <c r="H5103">
        <v>61.665999999999997</v>
      </c>
      <c r="I5103">
        <v>35</v>
      </c>
      <c r="J5103">
        <v>0</v>
      </c>
      <c r="K5103">
        <v>1</v>
      </c>
      <c r="L5103">
        <v>0</v>
      </c>
      <c r="M5103">
        <v>4.7169999999999996</v>
      </c>
      <c r="N5103">
        <v>14.151999999999999</v>
      </c>
      <c r="O5103">
        <v>54.716999999999999</v>
      </c>
      <c r="P5103">
        <f t="shared" si="158"/>
        <v>31.131</v>
      </c>
      <c r="Q5103">
        <v>35.848999999999997</v>
      </c>
      <c r="R5103">
        <v>15.09</v>
      </c>
      <c r="S5103">
        <v>54.716999999999999</v>
      </c>
      <c r="T5103">
        <v>2.83</v>
      </c>
      <c r="U5103">
        <v>29.245000000000001</v>
      </c>
      <c r="V5103">
        <v>0</v>
      </c>
      <c r="W5103">
        <v>100</v>
      </c>
      <c r="X5103">
        <f t="shared" si="159"/>
        <v>0</v>
      </c>
      <c r="Y5103">
        <v>0</v>
      </c>
      <c r="Z5103">
        <v>100</v>
      </c>
      <c r="AA5103">
        <v>0</v>
      </c>
      <c r="AB5103">
        <v>0</v>
      </c>
      <c r="AC5103">
        <v>4</v>
      </c>
      <c r="AD5103">
        <v>0</v>
      </c>
      <c r="AE5103">
        <v>0</v>
      </c>
      <c r="AF5103">
        <v>0</v>
      </c>
      <c r="AG5103">
        <v>0</v>
      </c>
      <c r="AH5103" t="s">
        <v>8202</v>
      </c>
      <c r="AI5103">
        <v>96</v>
      </c>
      <c r="AJ5103">
        <v>113</v>
      </c>
      <c r="AK5103">
        <v>2096.7467000000001</v>
      </c>
      <c r="AL5103" t="s">
        <v>8207</v>
      </c>
      <c r="AM5103">
        <v>-6.19</v>
      </c>
      <c r="AN5103">
        <v>1.1000000000000001</v>
      </c>
      <c r="AO5103">
        <v>10</v>
      </c>
    </row>
    <row r="5104" spans="1:41" x14ac:dyDescent="0.35">
      <c r="A5104" t="s">
        <v>6622</v>
      </c>
      <c r="B5104" s="2">
        <v>44</v>
      </c>
      <c r="C5104" t="s">
        <v>8141</v>
      </c>
      <c r="D5104">
        <v>365</v>
      </c>
      <c r="E5104">
        <v>292</v>
      </c>
      <c r="F5104">
        <v>21.574999999999999</v>
      </c>
      <c r="G5104">
        <v>0</v>
      </c>
      <c r="H5104">
        <v>56.768000000000001</v>
      </c>
      <c r="I5104">
        <v>37.554000000000002</v>
      </c>
      <c r="J5104">
        <v>1.7470000000000001</v>
      </c>
      <c r="K5104">
        <v>1</v>
      </c>
      <c r="L5104">
        <v>0</v>
      </c>
      <c r="M5104">
        <v>3.0139999999999998</v>
      </c>
      <c r="N5104">
        <v>14.247</v>
      </c>
      <c r="O5104">
        <v>53.15</v>
      </c>
      <c r="P5104">
        <f t="shared" si="158"/>
        <v>32.603000000000009</v>
      </c>
      <c r="Q5104">
        <v>48.219000000000001</v>
      </c>
      <c r="R5104">
        <v>9.59</v>
      </c>
      <c r="S5104">
        <v>80</v>
      </c>
      <c r="T5104">
        <v>4.1100000000000003</v>
      </c>
      <c r="U5104">
        <v>10.959</v>
      </c>
      <c r="V5104">
        <v>9.0909999999999993</v>
      </c>
      <c r="W5104">
        <v>27.273</v>
      </c>
      <c r="X5104">
        <f t="shared" si="159"/>
        <v>63.636000000000003</v>
      </c>
      <c r="Y5104">
        <v>0</v>
      </c>
      <c r="Z5104">
        <v>18.181999999999999</v>
      </c>
      <c r="AA5104">
        <v>9.0909999999999993</v>
      </c>
      <c r="AB5104">
        <v>54.545000000000002</v>
      </c>
      <c r="AC5104">
        <v>28</v>
      </c>
      <c r="AD5104">
        <v>0</v>
      </c>
      <c r="AE5104">
        <v>0</v>
      </c>
      <c r="AF5104">
        <v>0</v>
      </c>
      <c r="AG5104">
        <v>0</v>
      </c>
      <c r="AH5104" t="s">
        <v>8202</v>
      </c>
      <c r="AI5104">
        <v>298</v>
      </c>
      <c r="AJ5104">
        <v>397</v>
      </c>
      <c r="AK5104">
        <v>8244.1458999999995</v>
      </c>
      <c r="AL5104" t="s">
        <v>8207</v>
      </c>
      <c r="AM5104">
        <v>-8.06</v>
      </c>
      <c r="AN5104">
        <v>1.22</v>
      </c>
      <c r="AO5104">
        <v>45</v>
      </c>
    </row>
    <row r="5105" spans="1:41" x14ac:dyDescent="0.35">
      <c r="A5105" t="s">
        <v>6628</v>
      </c>
      <c r="B5105" s="2">
        <v>44</v>
      </c>
      <c r="C5105" t="s">
        <v>8141</v>
      </c>
      <c r="D5105">
        <v>37</v>
      </c>
      <c r="E5105">
        <v>29</v>
      </c>
      <c r="F5105">
        <v>27.585999999999999</v>
      </c>
      <c r="G5105">
        <v>0</v>
      </c>
      <c r="H5105">
        <v>14.286</v>
      </c>
      <c r="I5105">
        <v>85.713999999999999</v>
      </c>
      <c r="J5105">
        <v>0</v>
      </c>
      <c r="K5105">
        <v>0</v>
      </c>
      <c r="L5105">
        <v>1</v>
      </c>
      <c r="M5105">
        <v>0</v>
      </c>
      <c r="N5105">
        <v>2.7029999999999998</v>
      </c>
      <c r="O5105">
        <v>70.272000000000006</v>
      </c>
      <c r="P5105">
        <f t="shared" si="158"/>
        <v>27.024999999999991</v>
      </c>
      <c r="Q5105">
        <v>48.649000000000001</v>
      </c>
      <c r="R5105">
        <v>18.920000000000002</v>
      </c>
      <c r="S5105">
        <v>72.972999999999999</v>
      </c>
      <c r="T5105">
        <v>2.7029999999999998</v>
      </c>
      <c r="U5105">
        <v>5.4050000000000002</v>
      </c>
      <c r="V5105">
        <v>0</v>
      </c>
      <c r="W5105">
        <v>0</v>
      </c>
      <c r="X5105">
        <f t="shared" si="159"/>
        <v>100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 t="s">
        <v>8202</v>
      </c>
      <c r="AI5105">
        <v>92</v>
      </c>
      <c r="AJ5105">
        <v>52</v>
      </c>
      <c r="AK5105">
        <v>4863.4733999999999</v>
      </c>
      <c r="AL5105" t="s">
        <v>8207</v>
      </c>
      <c r="AM5105">
        <v>-28.85</v>
      </c>
      <c r="AN5105">
        <v>0.4</v>
      </c>
      <c r="AO5105">
        <v>12</v>
      </c>
    </row>
    <row r="5106" spans="1:41" x14ac:dyDescent="0.35">
      <c r="A5106" t="s">
        <v>6644</v>
      </c>
      <c r="B5106" s="2">
        <v>44</v>
      </c>
      <c r="C5106" t="s">
        <v>8141</v>
      </c>
      <c r="D5106">
        <v>474</v>
      </c>
      <c r="E5106">
        <v>320</v>
      </c>
      <c r="F5106">
        <v>30.625</v>
      </c>
      <c r="G5106">
        <v>1</v>
      </c>
      <c r="H5106">
        <v>42.341999999999999</v>
      </c>
      <c r="I5106">
        <v>55.405999999999999</v>
      </c>
      <c r="J5106">
        <v>1.802</v>
      </c>
      <c r="K5106">
        <v>0</v>
      </c>
      <c r="L5106">
        <v>1</v>
      </c>
      <c r="M5106">
        <v>3.5859999999999999</v>
      </c>
      <c r="N5106">
        <v>14.134</v>
      </c>
      <c r="O5106">
        <v>58.438000000000002</v>
      </c>
      <c r="P5106">
        <f t="shared" si="158"/>
        <v>27.427999999999997</v>
      </c>
      <c r="Q5106">
        <v>44.093000000000004</v>
      </c>
      <c r="R5106">
        <v>20.68</v>
      </c>
      <c r="S5106">
        <v>62.235999999999997</v>
      </c>
      <c r="T5106">
        <v>2.7429999999999999</v>
      </c>
      <c r="U5106">
        <v>17.3</v>
      </c>
      <c r="V5106">
        <v>5</v>
      </c>
      <c r="W5106">
        <v>25</v>
      </c>
      <c r="X5106">
        <f t="shared" si="159"/>
        <v>70</v>
      </c>
      <c r="Y5106">
        <v>10</v>
      </c>
      <c r="Z5106">
        <v>5</v>
      </c>
      <c r="AA5106">
        <v>20</v>
      </c>
      <c r="AB5106">
        <v>55</v>
      </c>
      <c r="AC5106">
        <v>40</v>
      </c>
      <c r="AD5106">
        <v>0</v>
      </c>
      <c r="AE5106">
        <v>0</v>
      </c>
      <c r="AF5106">
        <v>0</v>
      </c>
      <c r="AG5106">
        <v>0</v>
      </c>
      <c r="AH5106" t="s">
        <v>8202</v>
      </c>
      <c r="AI5106">
        <v>577</v>
      </c>
      <c r="AJ5106">
        <v>511</v>
      </c>
      <c r="AK5106">
        <v>5079.0671000000002</v>
      </c>
      <c r="AL5106" t="s">
        <v>8207</v>
      </c>
      <c r="AM5106">
        <v>-7.24</v>
      </c>
      <c r="AN5106">
        <v>0.82</v>
      </c>
      <c r="AO5106">
        <v>93</v>
      </c>
    </row>
    <row r="5107" spans="1:41" x14ac:dyDescent="0.35">
      <c r="A5107" t="s">
        <v>6654</v>
      </c>
      <c r="B5107" s="2">
        <v>44</v>
      </c>
      <c r="C5107" t="s">
        <v>8141</v>
      </c>
      <c r="D5107">
        <v>203</v>
      </c>
      <c r="E5107">
        <v>164</v>
      </c>
      <c r="F5107">
        <v>19.512</v>
      </c>
      <c r="G5107">
        <v>0</v>
      </c>
      <c r="H5107">
        <v>34.847999999999999</v>
      </c>
      <c r="I5107">
        <v>62.121000000000002</v>
      </c>
      <c r="J5107">
        <v>0.75800000000000001</v>
      </c>
      <c r="K5107">
        <v>0</v>
      </c>
      <c r="L5107">
        <v>1</v>
      </c>
      <c r="M5107">
        <v>2.956</v>
      </c>
      <c r="N5107">
        <v>14.286</v>
      </c>
      <c r="O5107">
        <v>52.71</v>
      </c>
      <c r="P5107">
        <f t="shared" si="158"/>
        <v>33.004000000000005</v>
      </c>
      <c r="Q5107">
        <v>43.841999999999999</v>
      </c>
      <c r="R5107">
        <v>3.94</v>
      </c>
      <c r="S5107">
        <v>82.266000000000005</v>
      </c>
      <c r="T5107">
        <v>8.3740000000000006</v>
      </c>
      <c r="U5107">
        <v>12.315</v>
      </c>
      <c r="V5107">
        <v>0</v>
      </c>
      <c r="W5107">
        <v>50</v>
      </c>
      <c r="X5107">
        <f t="shared" si="159"/>
        <v>50</v>
      </c>
      <c r="Y5107">
        <v>0</v>
      </c>
      <c r="Z5107">
        <v>0</v>
      </c>
      <c r="AA5107">
        <v>0</v>
      </c>
      <c r="AB5107">
        <v>100</v>
      </c>
      <c r="AC5107">
        <v>12</v>
      </c>
      <c r="AD5107">
        <v>0</v>
      </c>
      <c r="AE5107">
        <v>0</v>
      </c>
      <c r="AF5107">
        <v>0</v>
      </c>
      <c r="AG5107">
        <v>0</v>
      </c>
      <c r="AH5107" t="s">
        <v>8202</v>
      </c>
      <c r="AI5107">
        <v>335</v>
      </c>
      <c r="AJ5107">
        <v>229</v>
      </c>
      <c r="AK5107">
        <v>3177.2235999999998</v>
      </c>
      <c r="AL5107" t="s">
        <v>8207</v>
      </c>
      <c r="AM5107">
        <v>-11.35</v>
      </c>
      <c r="AN5107">
        <v>0.61</v>
      </c>
      <c r="AO5107">
        <v>68</v>
      </c>
    </row>
    <row r="5108" spans="1:41" x14ac:dyDescent="0.35">
      <c r="A5108" t="s">
        <v>6660</v>
      </c>
      <c r="B5108" s="2">
        <v>44</v>
      </c>
      <c r="C5108" t="s">
        <v>8141</v>
      </c>
      <c r="D5108">
        <v>82</v>
      </c>
      <c r="E5108">
        <v>77</v>
      </c>
      <c r="F5108">
        <v>16.882999999999999</v>
      </c>
      <c r="G5108">
        <v>0</v>
      </c>
      <c r="H5108">
        <v>56.25</v>
      </c>
      <c r="I5108">
        <v>37.5</v>
      </c>
      <c r="J5108">
        <v>1.5629999999999999</v>
      </c>
      <c r="K5108">
        <v>1</v>
      </c>
      <c r="L5108">
        <v>0</v>
      </c>
      <c r="M5108">
        <v>0</v>
      </c>
      <c r="N5108">
        <v>2.4390000000000001</v>
      </c>
      <c r="O5108">
        <v>57.319000000000003</v>
      </c>
      <c r="P5108">
        <f t="shared" si="158"/>
        <v>40.241999999999997</v>
      </c>
      <c r="Q5108">
        <v>46.341000000000001</v>
      </c>
      <c r="R5108">
        <v>1.22</v>
      </c>
      <c r="S5108">
        <v>86.584999999999994</v>
      </c>
      <c r="T5108">
        <v>18.292999999999999</v>
      </c>
      <c r="U5108">
        <v>12.195</v>
      </c>
      <c r="V5108">
        <v>0</v>
      </c>
      <c r="W5108">
        <v>0</v>
      </c>
      <c r="X5108">
        <f t="shared" si="159"/>
        <v>100</v>
      </c>
      <c r="Y5108">
        <v>0</v>
      </c>
      <c r="Z5108">
        <v>50</v>
      </c>
      <c r="AA5108">
        <v>0</v>
      </c>
      <c r="AB5108">
        <v>50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 t="s">
        <v>8202</v>
      </c>
      <c r="AI5108">
        <v>263</v>
      </c>
      <c r="AJ5108">
        <v>88</v>
      </c>
      <c r="AK5108">
        <v>6168.8397999999997</v>
      </c>
      <c r="AL5108" t="s">
        <v>8207</v>
      </c>
      <c r="AM5108">
        <v>-6.82</v>
      </c>
      <c r="AN5108">
        <v>0.31</v>
      </c>
      <c r="AO5108">
        <v>20</v>
      </c>
    </row>
    <row r="5109" spans="1:41" x14ac:dyDescent="0.35">
      <c r="A5109" t="s">
        <v>6662</v>
      </c>
      <c r="B5109" s="2">
        <v>44</v>
      </c>
      <c r="C5109" t="s">
        <v>8141</v>
      </c>
      <c r="D5109">
        <v>432</v>
      </c>
      <c r="E5109">
        <v>329</v>
      </c>
      <c r="F5109">
        <v>28.875</v>
      </c>
      <c r="G5109">
        <v>0</v>
      </c>
      <c r="H5109">
        <v>43.588999999999999</v>
      </c>
      <c r="I5109">
        <v>50.855000000000004</v>
      </c>
      <c r="J5109">
        <v>1.7090000000000001</v>
      </c>
      <c r="K5109">
        <v>0</v>
      </c>
      <c r="L5109">
        <v>1</v>
      </c>
      <c r="M5109">
        <v>2.3149999999999999</v>
      </c>
      <c r="N5109">
        <v>15.972</v>
      </c>
      <c r="O5109">
        <v>56.25</v>
      </c>
      <c r="P5109">
        <f t="shared" si="158"/>
        <v>27.778000000000006</v>
      </c>
      <c r="Q5109">
        <v>48.148000000000003</v>
      </c>
      <c r="R5109">
        <v>12.04</v>
      </c>
      <c r="S5109">
        <v>68.519000000000005</v>
      </c>
      <c r="T5109">
        <v>1.389</v>
      </c>
      <c r="U5109">
        <v>16.434999999999999</v>
      </c>
      <c r="V5109">
        <v>5.8819999999999997</v>
      </c>
      <c r="W5109">
        <v>41.176000000000002</v>
      </c>
      <c r="X5109">
        <f t="shared" si="159"/>
        <v>52.942</v>
      </c>
      <c r="Y5109">
        <v>0</v>
      </c>
      <c r="Z5109">
        <v>17.646999999999998</v>
      </c>
      <c r="AA5109">
        <v>23.529</v>
      </c>
      <c r="AB5109">
        <v>35.293999999999997</v>
      </c>
      <c r="AC5109">
        <v>35</v>
      </c>
      <c r="AD5109">
        <v>0</v>
      </c>
      <c r="AE5109">
        <v>0</v>
      </c>
      <c r="AF5109">
        <v>0</v>
      </c>
      <c r="AG5109">
        <v>0</v>
      </c>
      <c r="AH5109" t="s">
        <v>8202</v>
      </c>
      <c r="AI5109">
        <v>393</v>
      </c>
      <c r="AJ5109">
        <v>505</v>
      </c>
      <c r="AK5109">
        <v>6172.8015999999998</v>
      </c>
      <c r="AL5109" t="s">
        <v>8210</v>
      </c>
      <c r="AM5109">
        <v>-14.46</v>
      </c>
      <c r="AN5109">
        <v>1.1000000000000001</v>
      </c>
      <c r="AO5109">
        <v>18</v>
      </c>
    </row>
    <row r="5110" spans="1:41" x14ac:dyDescent="0.35">
      <c r="A5110" t="s">
        <v>6679</v>
      </c>
      <c r="B5110" s="2">
        <v>44</v>
      </c>
      <c r="C5110" t="s">
        <v>8141</v>
      </c>
      <c r="D5110">
        <v>261</v>
      </c>
      <c r="E5110">
        <v>174</v>
      </c>
      <c r="F5110">
        <v>12.069000000000001</v>
      </c>
      <c r="G5110">
        <v>0</v>
      </c>
      <c r="H5110">
        <v>48.366</v>
      </c>
      <c r="I5110">
        <v>45.097999999999999</v>
      </c>
      <c r="J5110">
        <v>4.5750000000000002</v>
      </c>
      <c r="K5110">
        <v>1</v>
      </c>
      <c r="L5110">
        <v>0</v>
      </c>
      <c r="M5110">
        <v>5.7469999999999999</v>
      </c>
      <c r="N5110">
        <v>20.306999999999999</v>
      </c>
      <c r="O5110">
        <v>56.704999999999998</v>
      </c>
      <c r="P5110">
        <f t="shared" si="158"/>
        <v>22.988</v>
      </c>
      <c r="Q5110">
        <v>50.957999999999998</v>
      </c>
      <c r="R5110">
        <v>-3.32</v>
      </c>
      <c r="S5110">
        <v>70.881</v>
      </c>
      <c r="T5110">
        <v>1.9159999999999999</v>
      </c>
      <c r="U5110">
        <v>3.831</v>
      </c>
      <c r="V5110">
        <v>0</v>
      </c>
      <c r="W5110">
        <v>70</v>
      </c>
      <c r="X5110">
        <f t="shared" si="159"/>
        <v>30</v>
      </c>
      <c r="Y5110">
        <v>0</v>
      </c>
      <c r="Z5110">
        <v>50</v>
      </c>
      <c r="AA5110">
        <v>10</v>
      </c>
      <c r="AB5110">
        <v>40</v>
      </c>
      <c r="AC5110">
        <v>17</v>
      </c>
      <c r="AD5110">
        <v>0</v>
      </c>
      <c r="AE5110">
        <v>0</v>
      </c>
      <c r="AF5110">
        <v>0</v>
      </c>
      <c r="AG5110">
        <v>0</v>
      </c>
      <c r="AH5110" t="s">
        <v>8202</v>
      </c>
      <c r="AI5110">
        <v>186</v>
      </c>
      <c r="AJ5110">
        <v>289</v>
      </c>
      <c r="AK5110">
        <v>8624.9084999999995</v>
      </c>
      <c r="AL5110" t="s">
        <v>8207</v>
      </c>
      <c r="AM5110">
        <v>-9.69</v>
      </c>
      <c r="AN5110">
        <v>1.4</v>
      </c>
      <c r="AO5110">
        <v>32</v>
      </c>
    </row>
    <row r="5111" spans="1:41" x14ac:dyDescent="0.35">
      <c r="A5111" t="s">
        <v>6716</v>
      </c>
      <c r="B5111" s="2">
        <v>44</v>
      </c>
      <c r="C5111" t="s">
        <v>8141</v>
      </c>
      <c r="D5111">
        <v>240</v>
      </c>
      <c r="E5111">
        <v>201</v>
      </c>
      <c r="F5111">
        <v>24.378</v>
      </c>
      <c r="G5111">
        <v>0</v>
      </c>
      <c r="H5111">
        <v>24.341999999999999</v>
      </c>
      <c r="I5111">
        <v>71.052999999999997</v>
      </c>
      <c r="J5111">
        <v>0</v>
      </c>
      <c r="K5111">
        <v>0</v>
      </c>
      <c r="L5111">
        <v>1</v>
      </c>
      <c r="M5111">
        <v>5</v>
      </c>
      <c r="N5111">
        <v>12.083</v>
      </c>
      <c r="O5111">
        <v>49.582999999999998</v>
      </c>
      <c r="P5111">
        <f t="shared" si="158"/>
        <v>38.334000000000003</v>
      </c>
      <c r="Q5111">
        <v>49.582999999999998</v>
      </c>
      <c r="R5111">
        <v>6.67</v>
      </c>
      <c r="S5111">
        <v>80.832999999999998</v>
      </c>
      <c r="T5111">
        <v>3.3330000000000002</v>
      </c>
      <c r="U5111">
        <v>13.333</v>
      </c>
      <c r="V5111">
        <v>0</v>
      </c>
      <c r="W5111">
        <v>40</v>
      </c>
      <c r="X5111">
        <f t="shared" si="159"/>
        <v>60</v>
      </c>
      <c r="Y5111">
        <v>0</v>
      </c>
      <c r="Z5111">
        <v>20</v>
      </c>
      <c r="AA5111">
        <v>0</v>
      </c>
      <c r="AB5111">
        <v>80</v>
      </c>
      <c r="AC5111">
        <v>15</v>
      </c>
      <c r="AD5111">
        <v>0</v>
      </c>
      <c r="AE5111">
        <v>0</v>
      </c>
      <c r="AF5111">
        <v>0</v>
      </c>
      <c r="AG5111">
        <v>0</v>
      </c>
      <c r="AH5111" t="s">
        <v>8202</v>
      </c>
      <c r="AI5111">
        <v>259</v>
      </c>
      <c r="AJ5111">
        <v>262</v>
      </c>
      <c r="AK5111">
        <v>6763.5526</v>
      </c>
      <c r="AL5111" t="s">
        <v>8207</v>
      </c>
      <c r="AM5111">
        <v>-8.4</v>
      </c>
      <c r="AN5111">
        <v>0.93</v>
      </c>
      <c r="AO5111">
        <v>61</v>
      </c>
    </row>
    <row r="5112" spans="1:41" x14ac:dyDescent="0.35">
      <c r="A5112" t="s">
        <v>6719</v>
      </c>
      <c r="B5112" s="2">
        <v>44</v>
      </c>
      <c r="C5112" t="s">
        <v>8141</v>
      </c>
      <c r="D5112">
        <v>947</v>
      </c>
      <c r="E5112">
        <v>764</v>
      </c>
      <c r="F5112">
        <v>23.297999999999998</v>
      </c>
      <c r="G5112">
        <v>0</v>
      </c>
      <c r="H5112">
        <v>59.727000000000004</v>
      </c>
      <c r="I5112">
        <v>37.372</v>
      </c>
      <c r="J5112">
        <v>1.365</v>
      </c>
      <c r="K5112">
        <v>1</v>
      </c>
      <c r="L5112">
        <v>0</v>
      </c>
      <c r="M5112">
        <v>3.2730000000000001</v>
      </c>
      <c r="N5112">
        <v>14.888999999999999</v>
      </c>
      <c r="O5112">
        <v>57.234000000000002</v>
      </c>
      <c r="P5112">
        <f t="shared" si="158"/>
        <v>27.876999999999995</v>
      </c>
      <c r="Q5112">
        <v>50.158000000000001</v>
      </c>
      <c r="R5112">
        <v>6.97</v>
      </c>
      <c r="S5112">
        <v>79.302999999999997</v>
      </c>
      <c r="T5112">
        <v>16.79</v>
      </c>
      <c r="U5112">
        <v>12.882999999999999</v>
      </c>
      <c r="V5112">
        <v>5.7690000000000001</v>
      </c>
      <c r="W5112">
        <v>40.384999999999998</v>
      </c>
      <c r="X5112">
        <f t="shared" si="159"/>
        <v>53.846000000000004</v>
      </c>
      <c r="Y5112">
        <v>7.6920000000000002</v>
      </c>
      <c r="Z5112">
        <v>34.615000000000002</v>
      </c>
      <c r="AA5112">
        <v>7.6920000000000002</v>
      </c>
      <c r="AB5112">
        <v>46.154000000000003</v>
      </c>
      <c r="AC5112">
        <v>74</v>
      </c>
      <c r="AD5112">
        <v>0</v>
      </c>
      <c r="AE5112">
        <v>0</v>
      </c>
      <c r="AF5112">
        <v>0</v>
      </c>
      <c r="AG5112">
        <v>0</v>
      </c>
      <c r="AH5112" t="s">
        <v>8202</v>
      </c>
      <c r="AI5112">
        <v>866</v>
      </c>
      <c r="AJ5112" s="1">
        <v>1006</v>
      </c>
      <c r="AK5112">
        <v>28278.259399999999</v>
      </c>
      <c r="AL5112" t="s">
        <v>8207</v>
      </c>
      <c r="AM5112">
        <v>-5.86</v>
      </c>
      <c r="AN5112">
        <v>1.0900000000000001</v>
      </c>
      <c r="AO5112">
        <v>86</v>
      </c>
    </row>
    <row r="5113" spans="1:41" x14ac:dyDescent="0.35">
      <c r="A5113" t="s">
        <v>6720</v>
      </c>
      <c r="B5113" s="2">
        <v>44</v>
      </c>
      <c r="C5113" t="s">
        <v>8141</v>
      </c>
      <c r="D5113">
        <v>500</v>
      </c>
      <c r="E5113">
        <v>355</v>
      </c>
      <c r="F5113">
        <v>21.126999999999999</v>
      </c>
      <c r="G5113">
        <v>0</v>
      </c>
      <c r="H5113">
        <v>37.5</v>
      </c>
      <c r="I5113">
        <v>58.927999999999997</v>
      </c>
      <c r="J5113">
        <v>1.429</v>
      </c>
      <c r="K5113">
        <v>0</v>
      </c>
      <c r="L5113">
        <v>1</v>
      </c>
      <c r="M5113">
        <v>3.8</v>
      </c>
      <c r="N5113">
        <v>16</v>
      </c>
      <c r="O5113">
        <v>59.2</v>
      </c>
      <c r="P5113">
        <f t="shared" si="158"/>
        <v>24.799999999999997</v>
      </c>
      <c r="Q5113">
        <v>46.2</v>
      </c>
      <c r="R5113">
        <v>15.6</v>
      </c>
      <c r="S5113">
        <v>70.599999999999994</v>
      </c>
      <c r="T5113">
        <v>1</v>
      </c>
      <c r="U5113">
        <v>15</v>
      </c>
      <c r="V5113">
        <v>16.667000000000002</v>
      </c>
      <c r="W5113">
        <v>50</v>
      </c>
      <c r="X5113">
        <f t="shared" si="159"/>
        <v>33.332999999999998</v>
      </c>
      <c r="Y5113">
        <v>8.3330000000000002</v>
      </c>
      <c r="Z5113">
        <v>16.667000000000002</v>
      </c>
      <c r="AA5113">
        <v>0</v>
      </c>
      <c r="AB5113">
        <v>50</v>
      </c>
      <c r="AC5113">
        <v>38</v>
      </c>
      <c r="AD5113">
        <v>0</v>
      </c>
      <c r="AE5113">
        <v>0</v>
      </c>
      <c r="AF5113">
        <v>0</v>
      </c>
      <c r="AG5113">
        <v>0</v>
      </c>
      <c r="AH5113" t="s">
        <v>8202</v>
      </c>
      <c r="AI5113">
        <v>619</v>
      </c>
      <c r="AJ5113">
        <v>571</v>
      </c>
      <c r="AK5113">
        <v>10362.0892</v>
      </c>
      <c r="AL5113" t="s">
        <v>8207</v>
      </c>
      <c r="AM5113">
        <v>-12.43</v>
      </c>
      <c r="AN5113">
        <v>0.81</v>
      </c>
      <c r="AO5113">
        <v>70</v>
      </c>
    </row>
    <row r="5114" spans="1:41" x14ac:dyDescent="0.35">
      <c r="A5114" t="s">
        <v>6787</v>
      </c>
      <c r="B5114" s="2">
        <v>44</v>
      </c>
      <c r="C5114" t="s">
        <v>8141</v>
      </c>
      <c r="D5114">
        <v>18</v>
      </c>
      <c r="E5114">
        <v>25</v>
      </c>
      <c r="F5114">
        <v>0</v>
      </c>
      <c r="G5114">
        <v>0</v>
      </c>
      <c r="H5114">
        <v>40</v>
      </c>
      <c r="I5114">
        <v>56</v>
      </c>
      <c r="J5114">
        <v>0</v>
      </c>
      <c r="K5114">
        <v>0</v>
      </c>
      <c r="L5114">
        <v>1</v>
      </c>
      <c r="M5114">
        <v>0</v>
      </c>
      <c r="N5114">
        <v>0</v>
      </c>
      <c r="O5114">
        <v>50.000999999999998</v>
      </c>
      <c r="P5114">
        <f t="shared" si="158"/>
        <v>49.999000000000002</v>
      </c>
      <c r="Q5114">
        <v>61.110999999999997</v>
      </c>
      <c r="R5114">
        <v>0</v>
      </c>
      <c r="S5114">
        <v>94.444000000000003</v>
      </c>
      <c r="T5114">
        <v>5.556</v>
      </c>
      <c r="U5114">
        <v>5.556</v>
      </c>
      <c r="V5114">
        <v>0</v>
      </c>
      <c r="W5114">
        <v>0</v>
      </c>
      <c r="X5114">
        <f t="shared" si="159"/>
        <v>100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 t="s">
        <v>8202</v>
      </c>
      <c r="AI5114">
        <v>34</v>
      </c>
      <c r="AJ5114">
        <v>22</v>
      </c>
      <c r="AK5114">
        <v>3510.3613</v>
      </c>
      <c r="AL5114" t="s">
        <v>8207</v>
      </c>
      <c r="AM5114">
        <v>-18.18</v>
      </c>
      <c r="AN5114">
        <v>0.53</v>
      </c>
      <c r="AO5114">
        <v>5</v>
      </c>
    </row>
    <row r="5115" spans="1:41" x14ac:dyDescent="0.35">
      <c r="A5115" t="s">
        <v>6668</v>
      </c>
      <c r="B5115" s="2">
        <v>44</v>
      </c>
      <c r="C5115" t="s">
        <v>8141</v>
      </c>
      <c r="D5115">
        <v>81</v>
      </c>
      <c r="E5115">
        <v>60</v>
      </c>
      <c r="F5115">
        <v>10</v>
      </c>
      <c r="G5115">
        <v>0</v>
      </c>
      <c r="H5115">
        <v>31.481000000000002</v>
      </c>
      <c r="I5115">
        <v>66.665999999999997</v>
      </c>
      <c r="J5115">
        <v>0</v>
      </c>
      <c r="K5115">
        <v>0</v>
      </c>
      <c r="L5115">
        <v>1</v>
      </c>
      <c r="M5115">
        <v>2.4689999999999999</v>
      </c>
      <c r="N5115">
        <v>12.345000000000001</v>
      </c>
      <c r="O5115">
        <v>43.207999999999998</v>
      </c>
      <c r="P5115">
        <f t="shared" si="158"/>
        <v>44.447000000000003</v>
      </c>
      <c r="Q5115">
        <v>48.148000000000003</v>
      </c>
      <c r="R5115">
        <v>16.05</v>
      </c>
      <c r="S5115">
        <v>76.543000000000006</v>
      </c>
      <c r="T5115">
        <v>24.690999999999999</v>
      </c>
      <c r="U5115">
        <v>7.407</v>
      </c>
      <c r="V5115">
        <v>0</v>
      </c>
      <c r="W5115">
        <v>75</v>
      </c>
      <c r="X5115">
        <f t="shared" si="159"/>
        <v>25</v>
      </c>
      <c r="Y5115">
        <v>50</v>
      </c>
      <c r="Z5115">
        <v>0</v>
      </c>
      <c r="AA5115">
        <v>0</v>
      </c>
      <c r="AB5115">
        <v>25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 t="s">
        <v>8202</v>
      </c>
      <c r="AI5115">
        <v>86</v>
      </c>
      <c r="AJ5115">
        <v>62</v>
      </c>
      <c r="AK5115">
        <v>1422.2741000000001</v>
      </c>
      <c r="AL5115" t="s">
        <v>8207</v>
      </c>
      <c r="AM5115">
        <v>30.65</v>
      </c>
      <c r="AN5115">
        <v>0.94</v>
      </c>
      <c r="AO5115">
        <v>17</v>
      </c>
    </row>
    <row r="5116" spans="1:41" x14ac:dyDescent="0.35">
      <c r="A5116" t="s">
        <v>6669</v>
      </c>
      <c r="B5116" s="2">
        <v>44</v>
      </c>
      <c r="C5116" t="s">
        <v>8141</v>
      </c>
      <c r="D5116">
        <v>29</v>
      </c>
      <c r="E5116">
        <v>21</v>
      </c>
      <c r="F5116">
        <v>28.571000000000002</v>
      </c>
      <c r="G5116">
        <v>0</v>
      </c>
      <c r="H5116">
        <v>13.333</v>
      </c>
      <c r="I5116">
        <v>66.665999999999997</v>
      </c>
      <c r="J5116">
        <v>20</v>
      </c>
      <c r="K5116">
        <v>0</v>
      </c>
      <c r="L5116">
        <v>1</v>
      </c>
      <c r="M5116">
        <v>6.8970000000000002</v>
      </c>
      <c r="N5116">
        <v>6.8970000000000002</v>
      </c>
      <c r="O5116">
        <v>65.518000000000001</v>
      </c>
      <c r="P5116">
        <f t="shared" si="158"/>
        <v>27.584999999999994</v>
      </c>
      <c r="Q5116">
        <v>27.585999999999999</v>
      </c>
      <c r="R5116">
        <v>17.239999999999998</v>
      </c>
      <c r="S5116">
        <v>79.31</v>
      </c>
      <c r="T5116">
        <v>34.482999999999997</v>
      </c>
      <c r="U5116">
        <v>6.8970000000000002</v>
      </c>
      <c r="V5116">
        <v>0</v>
      </c>
      <c r="W5116">
        <v>0</v>
      </c>
      <c r="X5116">
        <f t="shared" si="159"/>
        <v>100</v>
      </c>
      <c r="Y5116">
        <v>0</v>
      </c>
      <c r="Z5116">
        <v>0</v>
      </c>
      <c r="AA5116">
        <v>100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 t="s">
        <v>8202</v>
      </c>
      <c r="AI5116">
        <v>38</v>
      </c>
      <c r="AJ5116">
        <v>25</v>
      </c>
      <c r="AK5116">
        <v>3791.2330999999999</v>
      </c>
      <c r="AL5116" t="s">
        <v>8207</v>
      </c>
      <c r="AM5116">
        <v>16</v>
      </c>
      <c r="AN5116">
        <v>0.76</v>
      </c>
      <c r="AO5116">
        <v>11</v>
      </c>
    </row>
    <row r="5117" spans="1:41" x14ac:dyDescent="0.35">
      <c r="A5117" t="s">
        <v>6708</v>
      </c>
      <c r="B5117" s="2">
        <v>44</v>
      </c>
      <c r="C5117" t="s">
        <v>8141</v>
      </c>
      <c r="D5117">
        <v>59</v>
      </c>
      <c r="E5117">
        <v>58</v>
      </c>
      <c r="F5117">
        <v>36.207000000000001</v>
      </c>
      <c r="G5117">
        <v>1</v>
      </c>
      <c r="H5117">
        <v>18.919</v>
      </c>
      <c r="I5117">
        <v>81.081999999999994</v>
      </c>
      <c r="J5117">
        <v>0</v>
      </c>
      <c r="K5117">
        <v>0</v>
      </c>
      <c r="L5117">
        <v>1</v>
      </c>
      <c r="M5117">
        <v>0</v>
      </c>
      <c r="N5117">
        <v>0</v>
      </c>
      <c r="O5117">
        <v>52.543999999999997</v>
      </c>
      <c r="P5117">
        <f t="shared" si="158"/>
        <v>47.456000000000003</v>
      </c>
      <c r="Q5117">
        <v>42.372999999999998</v>
      </c>
      <c r="R5117">
        <v>1.7</v>
      </c>
      <c r="S5117">
        <v>62.712000000000003</v>
      </c>
      <c r="T5117">
        <v>1.6950000000000001</v>
      </c>
      <c r="U5117">
        <v>35.593000000000004</v>
      </c>
      <c r="V5117">
        <v>0</v>
      </c>
      <c r="W5117">
        <v>50</v>
      </c>
      <c r="X5117">
        <f t="shared" si="159"/>
        <v>50</v>
      </c>
      <c r="Y5117">
        <v>25</v>
      </c>
      <c r="Z5117">
        <v>25</v>
      </c>
      <c r="AA5117">
        <v>0</v>
      </c>
      <c r="AB5117">
        <v>50</v>
      </c>
      <c r="AC5117">
        <v>4</v>
      </c>
      <c r="AD5117">
        <v>0</v>
      </c>
      <c r="AE5117">
        <v>0</v>
      </c>
      <c r="AF5117">
        <v>0</v>
      </c>
      <c r="AG5117">
        <v>0</v>
      </c>
      <c r="AH5117" t="s">
        <v>8202</v>
      </c>
      <c r="AI5117">
        <v>207</v>
      </c>
      <c r="AJ5117">
        <v>73</v>
      </c>
      <c r="AK5117">
        <v>8328.2898999999998</v>
      </c>
      <c r="AL5117" t="s">
        <v>8207</v>
      </c>
      <c r="AM5117">
        <v>-19.18</v>
      </c>
      <c r="AN5117">
        <v>0.28999999999999998</v>
      </c>
      <c r="AO5117">
        <v>21</v>
      </c>
    </row>
    <row r="5118" spans="1:41" x14ac:dyDescent="0.35">
      <c r="A5118" t="s">
        <v>6670</v>
      </c>
      <c r="B5118" s="2">
        <v>44</v>
      </c>
      <c r="C5118" t="s">
        <v>8141</v>
      </c>
      <c r="D5118">
        <v>124</v>
      </c>
      <c r="E5118">
        <v>113</v>
      </c>
      <c r="F5118">
        <v>22.123999999999999</v>
      </c>
      <c r="G5118">
        <v>0</v>
      </c>
      <c r="H5118">
        <v>45.454999999999998</v>
      </c>
      <c r="I5118">
        <v>52.272999999999996</v>
      </c>
      <c r="J5118">
        <v>1.1359999999999999</v>
      </c>
      <c r="K5118">
        <v>0</v>
      </c>
      <c r="L5118">
        <v>1</v>
      </c>
      <c r="M5118">
        <v>0</v>
      </c>
      <c r="N5118">
        <v>0.80600000000000005</v>
      </c>
      <c r="O5118">
        <v>45.162999999999997</v>
      </c>
      <c r="P5118">
        <f t="shared" si="158"/>
        <v>54.031000000000006</v>
      </c>
      <c r="Q5118">
        <v>38.71</v>
      </c>
      <c r="R5118">
        <v>0</v>
      </c>
      <c r="S5118">
        <v>80.644999999999996</v>
      </c>
      <c r="T5118">
        <v>1.613</v>
      </c>
      <c r="U5118">
        <v>18.547999999999998</v>
      </c>
      <c r="V5118">
        <v>0</v>
      </c>
      <c r="W5118">
        <v>33.332999999999998</v>
      </c>
      <c r="X5118">
        <f t="shared" si="159"/>
        <v>66.667000000000002</v>
      </c>
      <c r="Y5118">
        <v>0</v>
      </c>
      <c r="Z5118">
        <v>0</v>
      </c>
      <c r="AA5118">
        <v>0</v>
      </c>
      <c r="AB5118">
        <v>83.332999999999998</v>
      </c>
      <c r="AC5118">
        <v>11</v>
      </c>
      <c r="AD5118">
        <v>0</v>
      </c>
      <c r="AE5118">
        <v>0</v>
      </c>
      <c r="AF5118">
        <v>0</v>
      </c>
      <c r="AG5118">
        <v>0</v>
      </c>
      <c r="AH5118" t="s">
        <v>8202</v>
      </c>
      <c r="AI5118">
        <v>206</v>
      </c>
      <c r="AJ5118">
        <v>153</v>
      </c>
      <c r="AK5118">
        <v>4039.6158</v>
      </c>
      <c r="AL5118" t="s">
        <v>8207</v>
      </c>
      <c r="AM5118">
        <v>-18.95</v>
      </c>
      <c r="AN5118">
        <v>0.6</v>
      </c>
      <c r="AO5118">
        <v>46</v>
      </c>
    </row>
    <row r="5119" spans="1:41" x14ac:dyDescent="0.35">
      <c r="A5119" t="s">
        <v>6671</v>
      </c>
      <c r="B5119" s="2">
        <v>44</v>
      </c>
      <c r="C5119" t="s">
        <v>8141</v>
      </c>
      <c r="D5119">
        <v>52</v>
      </c>
      <c r="E5119">
        <v>49</v>
      </c>
      <c r="F5119">
        <v>12.244999999999999</v>
      </c>
      <c r="G5119">
        <v>0</v>
      </c>
      <c r="H5119">
        <v>25.582000000000001</v>
      </c>
      <c r="I5119">
        <v>72.093000000000004</v>
      </c>
      <c r="J5119">
        <v>0</v>
      </c>
      <c r="K5119">
        <v>0</v>
      </c>
      <c r="L5119">
        <v>1</v>
      </c>
      <c r="M5119">
        <v>1.923</v>
      </c>
      <c r="N5119">
        <v>7.6920000000000002</v>
      </c>
      <c r="O5119">
        <v>38.46</v>
      </c>
      <c r="P5119">
        <f t="shared" si="158"/>
        <v>53.847999999999999</v>
      </c>
      <c r="Q5119">
        <v>48.076999999999998</v>
      </c>
      <c r="R5119">
        <v>3.85</v>
      </c>
      <c r="S5119">
        <v>88.462000000000003</v>
      </c>
      <c r="T5119">
        <v>5.7690000000000001</v>
      </c>
      <c r="U5119">
        <v>11.538</v>
      </c>
      <c r="V5119">
        <v>0</v>
      </c>
      <c r="W5119">
        <v>0</v>
      </c>
      <c r="X5119">
        <f t="shared" si="159"/>
        <v>100</v>
      </c>
      <c r="Y5119">
        <v>0</v>
      </c>
      <c r="Z5119">
        <v>0</v>
      </c>
      <c r="AA5119">
        <v>0</v>
      </c>
      <c r="AB5119">
        <v>100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 t="s">
        <v>8202</v>
      </c>
      <c r="AI5119">
        <v>77</v>
      </c>
      <c r="AJ5119">
        <v>57</v>
      </c>
      <c r="AK5119">
        <v>11627.521000000001</v>
      </c>
      <c r="AL5119" t="s">
        <v>8207</v>
      </c>
      <c r="AM5119">
        <v>-8.77</v>
      </c>
      <c r="AN5119">
        <v>0.68</v>
      </c>
      <c r="AO5119">
        <v>24</v>
      </c>
    </row>
    <row r="5120" spans="1:41" x14ac:dyDescent="0.35">
      <c r="A5120" t="s">
        <v>6672</v>
      </c>
      <c r="B5120" s="2">
        <v>44</v>
      </c>
      <c r="C5120" t="s">
        <v>8141</v>
      </c>
      <c r="D5120">
        <v>287</v>
      </c>
      <c r="E5120">
        <v>193</v>
      </c>
      <c r="F5120">
        <v>22.797999999999998</v>
      </c>
      <c r="G5120">
        <v>0</v>
      </c>
      <c r="H5120">
        <v>18.792000000000002</v>
      </c>
      <c r="I5120">
        <v>80.537000000000006</v>
      </c>
      <c r="J5120">
        <v>0</v>
      </c>
      <c r="K5120">
        <v>0</v>
      </c>
      <c r="L5120">
        <v>1</v>
      </c>
      <c r="M5120">
        <v>2.4390000000000001</v>
      </c>
      <c r="N5120">
        <v>12.891999999999999</v>
      </c>
      <c r="O5120">
        <v>60.279000000000003</v>
      </c>
      <c r="P5120">
        <f t="shared" si="158"/>
        <v>26.828999999999994</v>
      </c>
      <c r="Q5120">
        <v>42.16</v>
      </c>
      <c r="R5120">
        <v>-1.51</v>
      </c>
      <c r="S5120">
        <v>71.777000000000001</v>
      </c>
      <c r="T5120">
        <v>0</v>
      </c>
      <c r="U5120">
        <v>8.3620000000000001</v>
      </c>
      <c r="V5120">
        <v>25</v>
      </c>
      <c r="W5120">
        <v>75</v>
      </c>
      <c r="X5120">
        <f t="shared" si="159"/>
        <v>0</v>
      </c>
      <c r="Y5120">
        <v>0</v>
      </c>
      <c r="Z5120">
        <v>0</v>
      </c>
      <c r="AA5120">
        <v>75</v>
      </c>
      <c r="AB5120">
        <v>25</v>
      </c>
      <c r="AC5120">
        <v>23</v>
      </c>
      <c r="AD5120">
        <v>0</v>
      </c>
      <c r="AE5120">
        <v>0</v>
      </c>
      <c r="AF5120">
        <v>0</v>
      </c>
      <c r="AG5120">
        <v>0</v>
      </c>
      <c r="AH5120" t="s">
        <v>8202</v>
      </c>
      <c r="AI5120">
        <v>340</v>
      </c>
      <c r="AJ5120">
        <v>313</v>
      </c>
      <c r="AK5120">
        <v>7178.3127999999997</v>
      </c>
      <c r="AL5120" t="s">
        <v>8207</v>
      </c>
      <c r="AM5120">
        <v>-8.31</v>
      </c>
      <c r="AN5120">
        <v>0.84</v>
      </c>
      <c r="AO5120">
        <v>33</v>
      </c>
    </row>
    <row r="5121" spans="1:41" x14ac:dyDescent="0.35">
      <c r="A5121" t="s">
        <v>6674</v>
      </c>
      <c r="B5121" s="2">
        <v>44</v>
      </c>
      <c r="C5121" t="s">
        <v>8141</v>
      </c>
      <c r="D5121">
        <v>169</v>
      </c>
      <c r="E5121">
        <v>135</v>
      </c>
      <c r="F5121">
        <v>28.148</v>
      </c>
      <c r="G5121">
        <v>0</v>
      </c>
      <c r="H5121">
        <v>40.207000000000001</v>
      </c>
      <c r="I5121">
        <v>55.67</v>
      </c>
      <c r="J5121">
        <v>2.0619999999999998</v>
      </c>
      <c r="K5121">
        <v>0</v>
      </c>
      <c r="L5121">
        <v>1</v>
      </c>
      <c r="M5121">
        <v>5.3250000000000002</v>
      </c>
      <c r="N5121">
        <v>13.609</v>
      </c>
      <c r="O5121">
        <v>60.353000000000002</v>
      </c>
      <c r="P5121">
        <f t="shared" si="158"/>
        <v>26.037999999999997</v>
      </c>
      <c r="Q5121">
        <v>46.746000000000002</v>
      </c>
      <c r="R5121">
        <v>10.06</v>
      </c>
      <c r="S5121">
        <v>63.314</v>
      </c>
      <c r="T5121">
        <v>5.9169999999999998</v>
      </c>
      <c r="U5121">
        <v>27.811</v>
      </c>
      <c r="V5121">
        <v>0</v>
      </c>
      <c r="W5121">
        <v>0</v>
      </c>
      <c r="X5121">
        <f t="shared" si="159"/>
        <v>100</v>
      </c>
      <c r="Y5121">
        <v>75</v>
      </c>
      <c r="Z5121">
        <v>0</v>
      </c>
      <c r="AA5121">
        <v>0</v>
      </c>
      <c r="AB5121">
        <v>25</v>
      </c>
      <c r="AC5121">
        <v>7</v>
      </c>
      <c r="AD5121">
        <v>0</v>
      </c>
      <c r="AE5121">
        <v>0</v>
      </c>
      <c r="AF5121">
        <v>0</v>
      </c>
      <c r="AG5121">
        <v>0</v>
      </c>
      <c r="AH5121" t="s">
        <v>8202</v>
      </c>
      <c r="AI5121">
        <v>130</v>
      </c>
      <c r="AJ5121">
        <v>170</v>
      </c>
      <c r="AK5121">
        <v>2474.2112000000002</v>
      </c>
      <c r="AL5121" t="s">
        <v>8207</v>
      </c>
      <c r="AM5121">
        <v>-0.59</v>
      </c>
      <c r="AN5121">
        <v>1.3</v>
      </c>
      <c r="AO5121">
        <v>39</v>
      </c>
    </row>
    <row r="5122" spans="1:41" x14ac:dyDescent="0.35">
      <c r="A5122" t="s">
        <v>6703</v>
      </c>
      <c r="B5122" s="2">
        <v>44</v>
      </c>
      <c r="C5122" t="s">
        <v>8141</v>
      </c>
      <c r="D5122">
        <v>127</v>
      </c>
      <c r="E5122">
        <v>101</v>
      </c>
      <c r="F5122">
        <v>19.802</v>
      </c>
      <c r="G5122">
        <v>0</v>
      </c>
      <c r="H5122">
        <v>33.332999999999998</v>
      </c>
      <c r="I5122">
        <v>61.728999999999999</v>
      </c>
      <c r="J5122">
        <v>0</v>
      </c>
      <c r="K5122">
        <v>0</v>
      </c>
      <c r="L5122">
        <v>1</v>
      </c>
      <c r="M5122">
        <v>3.9369999999999998</v>
      </c>
      <c r="N5122">
        <v>15.747999999999999</v>
      </c>
      <c r="O5122">
        <v>55.116999999999997</v>
      </c>
      <c r="P5122">
        <f t="shared" si="158"/>
        <v>29.135000000000005</v>
      </c>
      <c r="Q5122">
        <v>45.668999999999997</v>
      </c>
      <c r="R5122">
        <v>5.51</v>
      </c>
      <c r="S5122">
        <v>86.614000000000004</v>
      </c>
      <c r="T5122">
        <v>0.78700000000000003</v>
      </c>
      <c r="U5122">
        <v>7.8739999999999997</v>
      </c>
      <c r="V5122">
        <v>0</v>
      </c>
      <c r="W5122">
        <v>40</v>
      </c>
      <c r="X5122">
        <f t="shared" si="159"/>
        <v>60</v>
      </c>
      <c r="Y5122">
        <v>0</v>
      </c>
      <c r="Z5122">
        <v>20</v>
      </c>
      <c r="AA5122">
        <v>0</v>
      </c>
      <c r="AB5122">
        <v>80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 t="s">
        <v>8202</v>
      </c>
      <c r="AI5122">
        <v>153</v>
      </c>
      <c r="AJ5122">
        <v>128</v>
      </c>
      <c r="AK5122">
        <v>7152.4197000000004</v>
      </c>
      <c r="AL5122" t="s">
        <v>8207</v>
      </c>
      <c r="AM5122">
        <v>-0.78</v>
      </c>
      <c r="AN5122">
        <v>0.83</v>
      </c>
      <c r="AO5122">
        <v>48</v>
      </c>
    </row>
    <row r="5123" spans="1:41" x14ac:dyDescent="0.35">
      <c r="A5123" t="s">
        <v>6673</v>
      </c>
      <c r="B5123" s="2">
        <v>44</v>
      </c>
      <c r="C5123" t="s">
        <v>8141</v>
      </c>
      <c r="D5123">
        <v>151</v>
      </c>
      <c r="E5123">
        <v>135</v>
      </c>
      <c r="F5123">
        <v>27.407</v>
      </c>
      <c r="G5123">
        <v>0</v>
      </c>
      <c r="H5123">
        <v>33.673000000000002</v>
      </c>
      <c r="I5123">
        <v>61.224999999999994</v>
      </c>
      <c r="J5123">
        <v>1.02</v>
      </c>
      <c r="K5123">
        <v>0</v>
      </c>
      <c r="L5123">
        <v>1</v>
      </c>
      <c r="M5123">
        <v>0.66200000000000003</v>
      </c>
      <c r="N5123">
        <v>2.649</v>
      </c>
      <c r="O5123">
        <v>46.356999999999999</v>
      </c>
      <c r="P5123">
        <f t="shared" ref="P5123:P5186" si="160">100-(N5123+O5123)</f>
        <v>50.994</v>
      </c>
      <c r="Q5123">
        <v>41.06</v>
      </c>
      <c r="R5123">
        <v>4.6399999999999997</v>
      </c>
      <c r="S5123">
        <v>87.417000000000002</v>
      </c>
      <c r="T5123">
        <v>19.204999999999998</v>
      </c>
      <c r="U5123">
        <v>5.298</v>
      </c>
      <c r="V5123">
        <v>0</v>
      </c>
      <c r="W5123">
        <v>0</v>
      </c>
      <c r="X5123">
        <f t="shared" ref="X5123:X5186" si="161">100-(V5123+W5123)</f>
        <v>100</v>
      </c>
      <c r="Y5123">
        <v>0</v>
      </c>
      <c r="Z5123">
        <v>0</v>
      </c>
      <c r="AA5123">
        <v>0</v>
      </c>
      <c r="AB5123">
        <v>0</v>
      </c>
      <c r="AC5123">
        <v>5</v>
      </c>
      <c r="AD5123">
        <v>0</v>
      </c>
      <c r="AE5123">
        <v>0</v>
      </c>
      <c r="AF5123">
        <v>0</v>
      </c>
      <c r="AG5123">
        <v>0</v>
      </c>
      <c r="AH5123" t="s">
        <v>8202</v>
      </c>
      <c r="AI5123">
        <v>227</v>
      </c>
      <c r="AJ5123">
        <v>177</v>
      </c>
      <c r="AK5123">
        <v>1561.413</v>
      </c>
      <c r="AL5123" t="s">
        <v>8207</v>
      </c>
      <c r="AM5123">
        <v>-14.69</v>
      </c>
      <c r="AN5123">
        <v>0.67</v>
      </c>
      <c r="AO5123">
        <v>42</v>
      </c>
    </row>
    <row r="5124" spans="1:41" x14ac:dyDescent="0.35">
      <c r="A5124" t="s">
        <v>6675</v>
      </c>
      <c r="B5124" s="2">
        <v>44</v>
      </c>
      <c r="C5124" t="s">
        <v>8141</v>
      </c>
      <c r="D5124">
        <v>36</v>
      </c>
      <c r="E5124">
        <v>35</v>
      </c>
      <c r="F5124">
        <v>22.856999999999999</v>
      </c>
      <c r="G5124">
        <v>0</v>
      </c>
      <c r="H5124">
        <v>33.332999999999998</v>
      </c>
      <c r="I5124">
        <v>62.962999999999994</v>
      </c>
      <c r="J5124">
        <v>3.7040000000000002</v>
      </c>
      <c r="K5124">
        <v>0</v>
      </c>
      <c r="L5124">
        <v>1</v>
      </c>
      <c r="M5124">
        <v>0</v>
      </c>
      <c r="N5124">
        <v>0</v>
      </c>
      <c r="O5124">
        <v>58.332999999999998</v>
      </c>
      <c r="P5124">
        <f t="shared" si="160"/>
        <v>41.667000000000002</v>
      </c>
      <c r="Q5124">
        <v>44.444000000000003</v>
      </c>
      <c r="R5124">
        <v>0</v>
      </c>
      <c r="S5124">
        <v>94.444000000000003</v>
      </c>
      <c r="T5124">
        <v>47.222000000000001</v>
      </c>
      <c r="U5124">
        <v>2.778</v>
      </c>
      <c r="V5124">
        <v>0</v>
      </c>
      <c r="W5124">
        <v>0</v>
      </c>
      <c r="X5124">
        <f t="shared" si="161"/>
        <v>100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 t="s">
        <v>8202</v>
      </c>
      <c r="AI5124">
        <v>78</v>
      </c>
      <c r="AJ5124">
        <v>42</v>
      </c>
      <c r="AK5124">
        <v>16866.053599999999</v>
      </c>
      <c r="AL5124" t="s">
        <v>8207</v>
      </c>
      <c r="AM5124">
        <v>-14.29</v>
      </c>
      <c r="AN5124">
        <v>0.46</v>
      </c>
      <c r="AO5124">
        <v>13</v>
      </c>
    </row>
    <row r="5125" spans="1:41" x14ac:dyDescent="0.35">
      <c r="A5125" t="s">
        <v>6676</v>
      </c>
      <c r="B5125" s="2">
        <v>44</v>
      </c>
      <c r="C5125" t="s">
        <v>8141</v>
      </c>
      <c r="D5125">
        <v>510</v>
      </c>
      <c r="E5125">
        <v>380</v>
      </c>
      <c r="F5125">
        <v>19.210999999999999</v>
      </c>
      <c r="G5125">
        <v>0</v>
      </c>
      <c r="H5125">
        <v>43.321999999999996</v>
      </c>
      <c r="I5125">
        <v>52.442999999999998</v>
      </c>
      <c r="J5125">
        <v>3.2570000000000001</v>
      </c>
      <c r="K5125">
        <v>0</v>
      </c>
      <c r="L5125">
        <v>1</v>
      </c>
      <c r="M5125">
        <v>2.5489999999999999</v>
      </c>
      <c r="N5125">
        <v>17.059000000000001</v>
      </c>
      <c r="O5125">
        <v>58.628</v>
      </c>
      <c r="P5125">
        <f t="shared" si="160"/>
        <v>24.313000000000002</v>
      </c>
      <c r="Q5125">
        <v>47.255000000000003</v>
      </c>
      <c r="R5125">
        <v>13.92</v>
      </c>
      <c r="S5125">
        <v>57.451000000000001</v>
      </c>
      <c r="T5125">
        <v>0.58799999999999997</v>
      </c>
      <c r="U5125">
        <v>27.843</v>
      </c>
      <c r="V5125">
        <v>10</v>
      </c>
      <c r="W5125">
        <v>25</v>
      </c>
      <c r="X5125">
        <f t="shared" si="161"/>
        <v>65</v>
      </c>
      <c r="Y5125">
        <v>0</v>
      </c>
      <c r="Z5125">
        <v>5</v>
      </c>
      <c r="AA5125">
        <v>10</v>
      </c>
      <c r="AB5125">
        <v>70</v>
      </c>
      <c r="AC5125">
        <v>47</v>
      </c>
      <c r="AD5125">
        <v>0</v>
      </c>
      <c r="AE5125">
        <v>0</v>
      </c>
      <c r="AF5125">
        <v>0</v>
      </c>
      <c r="AG5125">
        <v>0</v>
      </c>
      <c r="AH5125" t="s">
        <v>8202</v>
      </c>
      <c r="AI5125" s="1">
        <v>1205</v>
      </c>
      <c r="AJ5125">
        <v>551</v>
      </c>
      <c r="AK5125">
        <v>5488.3976000000002</v>
      </c>
      <c r="AL5125" t="s">
        <v>8207</v>
      </c>
      <c r="AM5125">
        <v>-7.44</v>
      </c>
      <c r="AN5125">
        <v>0.42</v>
      </c>
      <c r="AO5125">
        <v>45</v>
      </c>
    </row>
    <row r="5126" spans="1:41" x14ac:dyDescent="0.35">
      <c r="A5126" t="s">
        <v>6677</v>
      </c>
      <c r="B5126" s="2">
        <v>44</v>
      </c>
      <c r="C5126" t="s">
        <v>8141</v>
      </c>
      <c r="D5126">
        <v>441</v>
      </c>
      <c r="E5126">
        <v>346</v>
      </c>
      <c r="F5126">
        <v>28.324000000000002</v>
      </c>
      <c r="G5126">
        <v>0</v>
      </c>
      <c r="H5126">
        <v>54.434999999999995</v>
      </c>
      <c r="I5126">
        <v>42.741999999999997</v>
      </c>
      <c r="J5126">
        <v>0.80600000000000005</v>
      </c>
      <c r="K5126">
        <v>1</v>
      </c>
      <c r="L5126">
        <v>0</v>
      </c>
      <c r="M5126">
        <v>2.2679999999999998</v>
      </c>
      <c r="N5126">
        <v>18.367999999999999</v>
      </c>
      <c r="O5126">
        <v>52.832999999999998</v>
      </c>
      <c r="P5126">
        <f t="shared" si="160"/>
        <v>28.799000000000007</v>
      </c>
      <c r="Q5126">
        <v>48.98</v>
      </c>
      <c r="R5126">
        <v>-3.05</v>
      </c>
      <c r="S5126">
        <v>77.778000000000006</v>
      </c>
      <c r="T5126">
        <v>4.0819999999999999</v>
      </c>
      <c r="U5126">
        <v>13.379</v>
      </c>
      <c r="V5126">
        <v>10</v>
      </c>
      <c r="W5126">
        <v>30</v>
      </c>
      <c r="X5126">
        <f t="shared" si="161"/>
        <v>60</v>
      </c>
      <c r="Y5126">
        <v>0</v>
      </c>
      <c r="Z5126">
        <v>10</v>
      </c>
      <c r="AA5126">
        <v>20</v>
      </c>
      <c r="AB5126">
        <v>60</v>
      </c>
      <c r="AC5126">
        <v>23</v>
      </c>
      <c r="AD5126">
        <v>0</v>
      </c>
      <c r="AE5126">
        <v>0</v>
      </c>
      <c r="AF5126">
        <v>0</v>
      </c>
      <c r="AG5126">
        <v>0</v>
      </c>
      <c r="AH5126" t="s">
        <v>8202</v>
      </c>
      <c r="AI5126">
        <v>359</v>
      </c>
      <c r="AJ5126">
        <v>469</v>
      </c>
      <c r="AK5126">
        <v>2998.6242999999999</v>
      </c>
      <c r="AL5126" t="s">
        <v>8207</v>
      </c>
      <c r="AM5126">
        <v>-5.97</v>
      </c>
      <c r="AN5126">
        <v>1.23</v>
      </c>
      <c r="AO5126">
        <v>28</v>
      </c>
    </row>
    <row r="5127" spans="1:41" x14ac:dyDescent="0.35">
      <c r="A5127" t="s">
        <v>6678</v>
      </c>
      <c r="B5127" s="2">
        <v>44</v>
      </c>
      <c r="C5127" t="s">
        <v>8141</v>
      </c>
      <c r="D5127">
        <v>1318</v>
      </c>
      <c r="E5127">
        <v>1020</v>
      </c>
      <c r="F5127">
        <v>29.51</v>
      </c>
      <c r="G5127">
        <v>0</v>
      </c>
      <c r="H5127">
        <v>43.254999999999995</v>
      </c>
      <c r="I5127">
        <v>53.825000000000003</v>
      </c>
      <c r="J5127">
        <v>0.27800000000000002</v>
      </c>
      <c r="K5127">
        <v>0</v>
      </c>
      <c r="L5127">
        <v>1</v>
      </c>
      <c r="M5127">
        <v>4.2489999999999997</v>
      </c>
      <c r="N5127">
        <v>15.326000000000001</v>
      </c>
      <c r="O5127">
        <v>55.843000000000004</v>
      </c>
      <c r="P5127">
        <f t="shared" si="160"/>
        <v>28.830999999999989</v>
      </c>
      <c r="Q5127">
        <v>48.331000000000003</v>
      </c>
      <c r="R5127">
        <v>9.7899999999999991</v>
      </c>
      <c r="S5127">
        <v>76.555000000000007</v>
      </c>
      <c r="T5127">
        <v>7.5869999999999997</v>
      </c>
      <c r="U5127">
        <v>13.125999999999999</v>
      </c>
      <c r="V5127">
        <v>3.39</v>
      </c>
      <c r="W5127">
        <v>40.677999999999997</v>
      </c>
      <c r="X5127">
        <f t="shared" si="161"/>
        <v>55.932000000000002</v>
      </c>
      <c r="Y5127">
        <v>10.169</v>
      </c>
      <c r="Z5127">
        <v>25.423999999999999</v>
      </c>
      <c r="AA5127">
        <v>13.558999999999999</v>
      </c>
      <c r="AB5127">
        <v>45.762999999999998</v>
      </c>
      <c r="AC5127">
        <v>106</v>
      </c>
      <c r="AD5127">
        <v>16</v>
      </c>
      <c r="AE5127">
        <v>24</v>
      </c>
      <c r="AF5127">
        <v>40</v>
      </c>
      <c r="AG5127">
        <v>26</v>
      </c>
      <c r="AH5127" t="s">
        <v>22</v>
      </c>
      <c r="AI5127" s="1">
        <v>1022</v>
      </c>
      <c r="AJ5127" s="1">
        <v>1415</v>
      </c>
      <c r="AK5127">
        <v>2372.7773000000002</v>
      </c>
      <c r="AL5127" t="s">
        <v>8207</v>
      </c>
      <c r="AM5127">
        <v>-6.86</v>
      </c>
      <c r="AN5127">
        <v>1.29</v>
      </c>
      <c r="AO5127">
        <v>83</v>
      </c>
    </row>
    <row r="5128" spans="1:41" x14ac:dyDescent="0.35">
      <c r="A5128" t="s">
        <v>6680</v>
      </c>
      <c r="B5128" s="2">
        <v>44</v>
      </c>
      <c r="C5128" t="s">
        <v>8141</v>
      </c>
      <c r="D5128">
        <v>534</v>
      </c>
      <c r="E5128">
        <v>412</v>
      </c>
      <c r="F5128">
        <v>27.67</v>
      </c>
      <c r="G5128">
        <v>0</v>
      </c>
      <c r="H5128">
        <v>41.275999999999996</v>
      </c>
      <c r="I5128">
        <v>52.348999999999997</v>
      </c>
      <c r="J5128">
        <v>3.02</v>
      </c>
      <c r="K5128">
        <v>0</v>
      </c>
      <c r="L5128">
        <v>1</v>
      </c>
      <c r="M5128">
        <v>2.2469999999999999</v>
      </c>
      <c r="N5128">
        <v>15.356</v>
      </c>
      <c r="O5128">
        <v>55.244</v>
      </c>
      <c r="P5128">
        <f t="shared" si="160"/>
        <v>29.400000000000006</v>
      </c>
      <c r="Q5128">
        <v>46.067</v>
      </c>
      <c r="R5128">
        <v>10.67</v>
      </c>
      <c r="S5128">
        <v>74.718999999999994</v>
      </c>
      <c r="T5128">
        <v>3.371</v>
      </c>
      <c r="U5128">
        <v>14.231999999999999</v>
      </c>
      <c r="V5128">
        <v>0</v>
      </c>
      <c r="W5128">
        <v>50</v>
      </c>
      <c r="X5128">
        <f t="shared" si="161"/>
        <v>50</v>
      </c>
      <c r="Y5128">
        <v>20</v>
      </c>
      <c r="Z5128">
        <v>0</v>
      </c>
      <c r="AA5128">
        <v>0</v>
      </c>
      <c r="AB5128">
        <v>80</v>
      </c>
      <c r="AC5128">
        <v>36</v>
      </c>
      <c r="AD5128">
        <v>0</v>
      </c>
      <c r="AE5128">
        <v>0</v>
      </c>
      <c r="AF5128">
        <v>0</v>
      </c>
      <c r="AG5128">
        <v>0</v>
      </c>
      <c r="AH5128" t="s">
        <v>8202</v>
      </c>
      <c r="AI5128">
        <v>446</v>
      </c>
      <c r="AJ5128">
        <v>586</v>
      </c>
      <c r="AK5128">
        <v>3114.4344000000001</v>
      </c>
      <c r="AL5128" t="s">
        <v>8207</v>
      </c>
      <c r="AM5128">
        <v>-8.8699999999999992</v>
      </c>
      <c r="AN5128">
        <v>1.2</v>
      </c>
      <c r="AO5128">
        <v>156</v>
      </c>
    </row>
    <row r="5129" spans="1:41" x14ac:dyDescent="0.35">
      <c r="A5129" t="s">
        <v>6681</v>
      </c>
      <c r="B5129" s="2">
        <v>44</v>
      </c>
      <c r="C5129" t="s">
        <v>8141</v>
      </c>
      <c r="D5129">
        <v>115</v>
      </c>
      <c r="E5129">
        <v>90</v>
      </c>
      <c r="F5129">
        <v>16.667000000000002</v>
      </c>
      <c r="G5129">
        <v>0</v>
      </c>
      <c r="H5129">
        <v>41.332999999999998</v>
      </c>
      <c r="I5129">
        <v>53.334000000000003</v>
      </c>
      <c r="J5129">
        <v>0</v>
      </c>
      <c r="K5129">
        <v>0</v>
      </c>
      <c r="L5129">
        <v>1</v>
      </c>
      <c r="M5129">
        <v>4.3479999999999999</v>
      </c>
      <c r="N5129">
        <v>8.6959999999999997</v>
      </c>
      <c r="O5129">
        <v>56.523000000000003</v>
      </c>
      <c r="P5129">
        <f t="shared" si="160"/>
        <v>34.780999999999992</v>
      </c>
      <c r="Q5129">
        <v>41.738999999999997</v>
      </c>
      <c r="R5129">
        <v>-1.51</v>
      </c>
      <c r="S5129">
        <v>81.739000000000004</v>
      </c>
      <c r="T5129">
        <v>0</v>
      </c>
      <c r="U5129">
        <v>6.0869999999999997</v>
      </c>
      <c r="V5129">
        <v>20</v>
      </c>
      <c r="W5129">
        <v>60</v>
      </c>
      <c r="X5129">
        <f t="shared" si="161"/>
        <v>20</v>
      </c>
      <c r="Y5129">
        <v>0</v>
      </c>
      <c r="Z5129">
        <v>20</v>
      </c>
      <c r="AA5129">
        <v>0</v>
      </c>
      <c r="AB5129">
        <v>60</v>
      </c>
      <c r="AC5129">
        <v>5</v>
      </c>
      <c r="AD5129">
        <v>0</v>
      </c>
      <c r="AE5129">
        <v>0</v>
      </c>
      <c r="AF5129">
        <v>0</v>
      </c>
      <c r="AG5129">
        <v>0</v>
      </c>
      <c r="AH5129" t="s">
        <v>8202</v>
      </c>
      <c r="AI5129">
        <v>107</v>
      </c>
      <c r="AJ5129">
        <v>120</v>
      </c>
      <c r="AK5129">
        <v>4547.0663999999997</v>
      </c>
      <c r="AL5129" t="s">
        <v>8207</v>
      </c>
      <c r="AM5129">
        <v>-4.17</v>
      </c>
      <c r="AN5129">
        <v>1.07</v>
      </c>
      <c r="AO5129">
        <v>20</v>
      </c>
    </row>
    <row r="5130" spans="1:41" x14ac:dyDescent="0.35">
      <c r="A5130" t="s">
        <v>6682</v>
      </c>
      <c r="B5130" s="2">
        <v>44</v>
      </c>
      <c r="C5130" t="s">
        <v>8141</v>
      </c>
      <c r="D5130">
        <v>119</v>
      </c>
      <c r="E5130">
        <v>103</v>
      </c>
      <c r="F5130">
        <v>24.271999999999998</v>
      </c>
      <c r="G5130">
        <v>0</v>
      </c>
      <c r="H5130">
        <v>44.872</v>
      </c>
      <c r="I5130">
        <v>51.281999999999996</v>
      </c>
      <c r="J5130">
        <v>0</v>
      </c>
      <c r="K5130">
        <v>0</v>
      </c>
      <c r="L5130">
        <v>1</v>
      </c>
      <c r="M5130">
        <v>5.0419999999999998</v>
      </c>
      <c r="N5130">
        <v>10.923999999999999</v>
      </c>
      <c r="O5130">
        <v>68.066999999999993</v>
      </c>
      <c r="P5130">
        <f t="shared" si="160"/>
        <v>21.009000000000015</v>
      </c>
      <c r="Q5130">
        <v>45.378</v>
      </c>
      <c r="R5130">
        <v>5.04</v>
      </c>
      <c r="S5130">
        <v>71.429000000000002</v>
      </c>
      <c r="T5130">
        <v>0.84</v>
      </c>
      <c r="U5130">
        <v>22.689</v>
      </c>
      <c r="V5130">
        <v>0</v>
      </c>
      <c r="W5130">
        <v>33.332999999999998</v>
      </c>
      <c r="X5130">
        <f t="shared" si="161"/>
        <v>66.667000000000002</v>
      </c>
      <c r="Y5130">
        <v>0</v>
      </c>
      <c r="Z5130">
        <v>33.332999999999998</v>
      </c>
      <c r="AA5130">
        <v>0</v>
      </c>
      <c r="AB5130">
        <v>66.667000000000002</v>
      </c>
      <c r="AC5130">
        <v>10</v>
      </c>
      <c r="AD5130">
        <v>0</v>
      </c>
      <c r="AE5130">
        <v>0</v>
      </c>
      <c r="AF5130">
        <v>0</v>
      </c>
      <c r="AG5130">
        <v>0</v>
      </c>
      <c r="AH5130" t="s">
        <v>8202</v>
      </c>
      <c r="AI5130">
        <v>177</v>
      </c>
      <c r="AJ5130">
        <v>125</v>
      </c>
      <c r="AK5130">
        <v>3651.4942999999998</v>
      </c>
      <c r="AL5130" t="s">
        <v>8207</v>
      </c>
      <c r="AM5130">
        <v>-4.8</v>
      </c>
      <c r="AN5130">
        <v>0.67</v>
      </c>
      <c r="AO5130">
        <v>27</v>
      </c>
    </row>
    <row r="5131" spans="1:41" x14ac:dyDescent="0.35">
      <c r="A5131" t="s">
        <v>6683</v>
      </c>
      <c r="B5131" s="2">
        <v>44</v>
      </c>
      <c r="C5131" t="s">
        <v>8141</v>
      </c>
      <c r="D5131">
        <v>29</v>
      </c>
      <c r="E5131">
        <v>28</v>
      </c>
      <c r="F5131">
        <v>21.428999999999998</v>
      </c>
      <c r="G5131">
        <v>0</v>
      </c>
      <c r="H5131">
        <v>40.908999999999999</v>
      </c>
      <c r="I5131">
        <v>54.545999999999999</v>
      </c>
      <c r="J5131">
        <v>0</v>
      </c>
      <c r="K5131">
        <v>0</v>
      </c>
      <c r="L5131">
        <v>1</v>
      </c>
      <c r="M5131">
        <v>0</v>
      </c>
      <c r="N5131">
        <v>0</v>
      </c>
      <c r="O5131">
        <v>62.069000000000003</v>
      </c>
      <c r="P5131">
        <f t="shared" si="160"/>
        <v>37.930999999999997</v>
      </c>
      <c r="Q5131">
        <v>31.033999999999999</v>
      </c>
      <c r="R5131">
        <v>0</v>
      </c>
      <c r="S5131">
        <v>79.31</v>
      </c>
      <c r="T5131">
        <v>3.448</v>
      </c>
      <c r="U5131">
        <v>20.69</v>
      </c>
      <c r="V5131">
        <v>0</v>
      </c>
      <c r="W5131">
        <v>0</v>
      </c>
      <c r="X5131">
        <f t="shared" si="161"/>
        <v>100</v>
      </c>
      <c r="Y5131">
        <v>0</v>
      </c>
      <c r="Z5131">
        <v>0</v>
      </c>
      <c r="AA5131">
        <v>0</v>
      </c>
      <c r="AB5131">
        <v>100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 t="s">
        <v>8202</v>
      </c>
      <c r="AJ5131">
        <v>38</v>
      </c>
      <c r="AK5131">
        <v>7960.8941999999997</v>
      </c>
      <c r="AL5131" t="s">
        <v>8207</v>
      </c>
      <c r="AM5131">
        <v>-23.68</v>
      </c>
      <c r="AO5131">
        <v>14</v>
      </c>
    </row>
    <row r="5132" spans="1:41" x14ac:dyDescent="0.35">
      <c r="A5132" t="s">
        <v>6684</v>
      </c>
      <c r="B5132" s="2">
        <v>44</v>
      </c>
      <c r="C5132" t="s">
        <v>8141</v>
      </c>
      <c r="D5132">
        <v>258</v>
      </c>
      <c r="E5132">
        <v>190</v>
      </c>
      <c r="F5132">
        <v>20.526</v>
      </c>
      <c r="G5132">
        <v>0</v>
      </c>
      <c r="H5132">
        <v>49.668999999999997</v>
      </c>
      <c r="I5132">
        <v>46.357999999999997</v>
      </c>
      <c r="J5132">
        <v>1.9870000000000001</v>
      </c>
      <c r="K5132">
        <v>1</v>
      </c>
      <c r="L5132">
        <v>0</v>
      </c>
      <c r="M5132">
        <v>3.101</v>
      </c>
      <c r="N5132">
        <v>12.016</v>
      </c>
      <c r="O5132">
        <v>57.363999999999997</v>
      </c>
      <c r="P5132">
        <f t="shared" si="160"/>
        <v>30.620000000000005</v>
      </c>
      <c r="Q5132">
        <v>46.512</v>
      </c>
      <c r="R5132">
        <v>16.28</v>
      </c>
      <c r="S5132">
        <v>72.480999999999995</v>
      </c>
      <c r="T5132">
        <v>8.5269999999999992</v>
      </c>
      <c r="U5132">
        <v>11.24</v>
      </c>
      <c r="V5132">
        <v>0</v>
      </c>
      <c r="W5132">
        <v>25</v>
      </c>
      <c r="X5132">
        <f t="shared" si="161"/>
        <v>75</v>
      </c>
      <c r="Y5132">
        <v>12.5</v>
      </c>
      <c r="Z5132">
        <v>0</v>
      </c>
      <c r="AA5132">
        <v>25</v>
      </c>
      <c r="AB5132">
        <v>50</v>
      </c>
      <c r="AC5132">
        <v>13</v>
      </c>
      <c r="AD5132">
        <v>0</v>
      </c>
      <c r="AE5132">
        <v>0</v>
      </c>
      <c r="AF5132">
        <v>0</v>
      </c>
      <c r="AG5132">
        <v>0</v>
      </c>
      <c r="AH5132" t="s">
        <v>8202</v>
      </c>
      <c r="AI5132">
        <v>361</v>
      </c>
      <c r="AJ5132">
        <v>303</v>
      </c>
      <c r="AK5132">
        <v>4773.7617</v>
      </c>
      <c r="AL5132" t="s">
        <v>8207</v>
      </c>
      <c r="AM5132">
        <v>-14.85</v>
      </c>
      <c r="AN5132">
        <v>0.71</v>
      </c>
      <c r="AO5132">
        <v>66</v>
      </c>
    </row>
    <row r="5133" spans="1:41" x14ac:dyDescent="0.35">
      <c r="A5133" t="s">
        <v>6685</v>
      </c>
      <c r="B5133" s="2">
        <v>44</v>
      </c>
      <c r="C5133" t="s">
        <v>8141</v>
      </c>
      <c r="D5133">
        <v>66</v>
      </c>
      <c r="E5133">
        <v>64</v>
      </c>
      <c r="F5133">
        <v>28.125</v>
      </c>
      <c r="G5133">
        <v>0</v>
      </c>
      <c r="H5133">
        <v>4.3479999999999999</v>
      </c>
      <c r="I5133">
        <v>93.478000000000009</v>
      </c>
      <c r="J5133">
        <v>0</v>
      </c>
      <c r="K5133">
        <v>0</v>
      </c>
      <c r="L5133">
        <v>1</v>
      </c>
      <c r="M5133">
        <v>0</v>
      </c>
      <c r="N5133">
        <v>3.03</v>
      </c>
      <c r="O5133">
        <v>56.06</v>
      </c>
      <c r="P5133">
        <f t="shared" si="160"/>
        <v>40.909999999999997</v>
      </c>
      <c r="Q5133">
        <v>28.788</v>
      </c>
      <c r="R5133">
        <v>0</v>
      </c>
      <c r="S5133">
        <v>98.484999999999999</v>
      </c>
      <c r="T5133">
        <v>22.727</v>
      </c>
      <c r="U5133">
        <v>1.5149999999999999</v>
      </c>
      <c r="V5133">
        <v>0</v>
      </c>
      <c r="W5133">
        <v>0</v>
      </c>
      <c r="X5133">
        <f t="shared" si="161"/>
        <v>100</v>
      </c>
      <c r="Y5133">
        <v>100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 t="s">
        <v>8202</v>
      </c>
      <c r="AI5133">
        <v>128</v>
      </c>
      <c r="AJ5133">
        <v>69</v>
      </c>
      <c r="AK5133">
        <v>8904.7828000000009</v>
      </c>
      <c r="AL5133" t="s">
        <v>8207</v>
      </c>
      <c r="AM5133">
        <v>-4.3499999999999996</v>
      </c>
      <c r="AN5133">
        <v>0.52</v>
      </c>
      <c r="AO5133">
        <v>23</v>
      </c>
    </row>
    <row r="5134" spans="1:41" x14ac:dyDescent="0.35">
      <c r="A5134" t="s">
        <v>6686</v>
      </c>
      <c r="B5134" s="2">
        <v>44</v>
      </c>
      <c r="C5134" t="s">
        <v>8141</v>
      </c>
      <c r="D5134">
        <v>2611</v>
      </c>
      <c r="E5134">
        <v>1774</v>
      </c>
      <c r="F5134">
        <v>36.020000000000003</v>
      </c>
      <c r="G5134">
        <v>1</v>
      </c>
      <c r="H5134">
        <v>43.347999999999999</v>
      </c>
      <c r="I5134">
        <v>53.480000000000004</v>
      </c>
      <c r="J5134">
        <v>1.498</v>
      </c>
      <c r="K5134">
        <v>0</v>
      </c>
      <c r="L5134">
        <v>1</v>
      </c>
      <c r="M5134">
        <v>5.86</v>
      </c>
      <c r="N5134">
        <v>20.529</v>
      </c>
      <c r="O5134">
        <v>59.975999999999999</v>
      </c>
      <c r="P5134">
        <f t="shared" si="160"/>
        <v>19.495000000000005</v>
      </c>
      <c r="Q5134">
        <v>50.018999999999998</v>
      </c>
      <c r="R5134">
        <v>14.9</v>
      </c>
      <c r="S5134">
        <v>76.944000000000003</v>
      </c>
      <c r="T5134">
        <v>3.5619999999999998</v>
      </c>
      <c r="U5134">
        <v>8.3109999999999999</v>
      </c>
      <c r="V5134">
        <v>4.3099999999999996</v>
      </c>
      <c r="W5134">
        <v>43.103000000000002</v>
      </c>
      <c r="X5134">
        <f t="shared" si="161"/>
        <v>52.586999999999996</v>
      </c>
      <c r="Y5134">
        <v>2.5859999999999999</v>
      </c>
      <c r="Z5134">
        <v>20.69</v>
      </c>
      <c r="AA5134">
        <v>11.207000000000001</v>
      </c>
      <c r="AB5134">
        <v>56.033999999999999</v>
      </c>
      <c r="AC5134">
        <v>171</v>
      </c>
      <c r="AD5134">
        <v>18</v>
      </c>
      <c r="AE5134">
        <v>33</v>
      </c>
      <c r="AF5134">
        <v>72</v>
      </c>
      <c r="AG5134">
        <v>48</v>
      </c>
      <c r="AH5134" t="s">
        <v>22</v>
      </c>
      <c r="AI5134" s="1">
        <v>1730</v>
      </c>
      <c r="AJ5134" s="1">
        <v>2765</v>
      </c>
      <c r="AK5134">
        <v>7923.4137000000001</v>
      </c>
      <c r="AL5134" t="s">
        <v>8207</v>
      </c>
      <c r="AM5134">
        <v>-5.57</v>
      </c>
      <c r="AN5134">
        <v>1.51</v>
      </c>
      <c r="AO5134">
        <v>146</v>
      </c>
    </row>
    <row r="5135" spans="1:41" x14ac:dyDescent="0.35">
      <c r="A5135" t="s">
        <v>6687</v>
      </c>
      <c r="B5135" s="2">
        <v>44</v>
      </c>
      <c r="C5135" t="s">
        <v>8141</v>
      </c>
      <c r="D5135">
        <v>360</v>
      </c>
      <c r="E5135">
        <v>256</v>
      </c>
      <c r="F5135">
        <v>25</v>
      </c>
      <c r="G5135">
        <v>0</v>
      </c>
      <c r="H5135">
        <v>29.167000000000002</v>
      </c>
      <c r="I5135">
        <v>66.667000000000002</v>
      </c>
      <c r="J5135">
        <v>0.52100000000000002</v>
      </c>
      <c r="K5135">
        <v>0</v>
      </c>
      <c r="L5135">
        <v>1</v>
      </c>
      <c r="M5135">
        <v>3.3330000000000002</v>
      </c>
      <c r="N5135">
        <v>13.333</v>
      </c>
      <c r="O5135">
        <v>62.5</v>
      </c>
      <c r="P5135">
        <f t="shared" si="160"/>
        <v>24.167000000000002</v>
      </c>
      <c r="Q5135">
        <v>39.722000000000001</v>
      </c>
      <c r="R5135">
        <v>14.44</v>
      </c>
      <c r="S5135">
        <v>72.221999999999994</v>
      </c>
      <c r="T5135">
        <v>5.2779999999999996</v>
      </c>
      <c r="U5135">
        <v>13.888999999999999</v>
      </c>
      <c r="V5135">
        <v>14.286</v>
      </c>
      <c r="W5135">
        <v>57.143000000000001</v>
      </c>
      <c r="X5135">
        <f t="shared" si="161"/>
        <v>28.570999999999998</v>
      </c>
      <c r="Y5135">
        <v>14.286</v>
      </c>
      <c r="Z5135">
        <v>14.286</v>
      </c>
      <c r="AA5135">
        <v>0</v>
      </c>
      <c r="AB5135">
        <v>64.286000000000001</v>
      </c>
      <c r="AC5135">
        <v>28</v>
      </c>
      <c r="AD5135">
        <v>0</v>
      </c>
      <c r="AE5135">
        <v>0</v>
      </c>
      <c r="AF5135">
        <v>0</v>
      </c>
      <c r="AG5135">
        <v>0</v>
      </c>
      <c r="AH5135" t="s">
        <v>8202</v>
      </c>
      <c r="AI5135">
        <v>274</v>
      </c>
      <c r="AJ5135">
        <v>379</v>
      </c>
      <c r="AK5135">
        <v>8203.8783000000003</v>
      </c>
      <c r="AL5135" t="s">
        <v>8207</v>
      </c>
      <c r="AM5135">
        <v>-5.01</v>
      </c>
      <c r="AN5135">
        <v>1.31</v>
      </c>
      <c r="AO5135">
        <v>72</v>
      </c>
    </row>
    <row r="5136" spans="1:41" x14ac:dyDescent="0.35">
      <c r="A5136" t="s">
        <v>6688</v>
      </c>
      <c r="B5136" s="2">
        <v>44</v>
      </c>
      <c r="C5136" t="s">
        <v>8141</v>
      </c>
      <c r="D5136">
        <v>1327</v>
      </c>
      <c r="E5136">
        <v>1090</v>
      </c>
      <c r="F5136">
        <v>27.248000000000001</v>
      </c>
      <c r="G5136">
        <v>0</v>
      </c>
      <c r="H5136">
        <v>62.926000000000002</v>
      </c>
      <c r="I5136">
        <v>33.543999999999997</v>
      </c>
      <c r="J5136">
        <v>1.639</v>
      </c>
      <c r="K5136">
        <v>1</v>
      </c>
      <c r="L5136">
        <v>0</v>
      </c>
      <c r="M5136">
        <v>3.4660000000000002</v>
      </c>
      <c r="N5136">
        <v>15.599</v>
      </c>
      <c r="O5136">
        <v>60.061</v>
      </c>
      <c r="P5136">
        <f t="shared" si="160"/>
        <v>24.340000000000003</v>
      </c>
      <c r="Q5136">
        <v>49.209000000000003</v>
      </c>
      <c r="R5136">
        <v>2.64</v>
      </c>
      <c r="S5136">
        <v>79.427000000000007</v>
      </c>
      <c r="T5136">
        <v>6.556</v>
      </c>
      <c r="U5136">
        <v>17.483000000000001</v>
      </c>
      <c r="V5136">
        <v>13.635999999999999</v>
      </c>
      <c r="W5136">
        <v>43.939</v>
      </c>
      <c r="X5136">
        <f t="shared" si="161"/>
        <v>42.424999999999997</v>
      </c>
      <c r="Y5136">
        <v>3.03</v>
      </c>
      <c r="Z5136">
        <v>12.121</v>
      </c>
      <c r="AA5136">
        <v>10.606</v>
      </c>
      <c r="AB5136">
        <v>62.121000000000002</v>
      </c>
      <c r="AC5136">
        <v>74</v>
      </c>
      <c r="AD5136">
        <v>6</v>
      </c>
      <c r="AE5136">
        <v>11</v>
      </c>
      <c r="AF5136">
        <v>33</v>
      </c>
      <c r="AG5136">
        <v>24</v>
      </c>
      <c r="AH5136" t="s">
        <v>22</v>
      </c>
      <c r="AI5136" s="1">
        <v>1100</v>
      </c>
      <c r="AJ5136" s="1">
        <v>1408</v>
      </c>
      <c r="AK5136">
        <v>4435.8855999999996</v>
      </c>
      <c r="AL5136" t="s">
        <v>8207</v>
      </c>
      <c r="AM5136">
        <v>-5.75</v>
      </c>
      <c r="AN5136">
        <v>1.21</v>
      </c>
      <c r="AO5136">
        <v>15</v>
      </c>
    </row>
    <row r="5137" spans="1:41" x14ac:dyDescent="0.35">
      <c r="A5137" t="s">
        <v>6689</v>
      </c>
      <c r="B5137" s="2">
        <v>44</v>
      </c>
      <c r="C5137" t="s">
        <v>8141</v>
      </c>
      <c r="D5137">
        <v>52</v>
      </c>
      <c r="E5137">
        <v>45</v>
      </c>
      <c r="F5137">
        <v>31.111000000000001</v>
      </c>
      <c r="G5137">
        <v>1</v>
      </c>
      <c r="H5137">
        <v>9.6780000000000008</v>
      </c>
      <c r="I5137">
        <v>83.871000000000009</v>
      </c>
      <c r="J5137">
        <v>3.226</v>
      </c>
      <c r="K5137">
        <v>0</v>
      </c>
      <c r="L5137">
        <v>1</v>
      </c>
      <c r="M5137">
        <v>0</v>
      </c>
      <c r="N5137">
        <v>9.6150000000000002</v>
      </c>
      <c r="O5137">
        <v>59.613</v>
      </c>
      <c r="P5137">
        <f t="shared" si="160"/>
        <v>30.772000000000006</v>
      </c>
      <c r="Q5137">
        <v>44.231000000000002</v>
      </c>
      <c r="R5137">
        <v>0</v>
      </c>
      <c r="S5137">
        <v>92.308000000000007</v>
      </c>
      <c r="T5137">
        <v>3.8460000000000001</v>
      </c>
      <c r="U5137">
        <v>7.6920000000000002</v>
      </c>
      <c r="V5137">
        <v>0</v>
      </c>
      <c r="W5137">
        <v>100</v>
      </c>
      <c r="X5137">
        <f t="shared" si="161"/>
        <v>0</v>
      </c>
      <c r="Y5137">
        <v>0</v>
      </c>
      <c r="Z5137">
        <v>0</v>
      </c>
      <c r="AA5137">
        <v>0</v>
      </c>
      <c r="AB5137">
        <v>100</v>
      </c>
      <c r="AC5137">
        <v>5</v>
      </c>
      <c r="AD5137">
        <v>0</v>
      </c>
      <c r="AE5137">
        <v>0</v>
      </c>
      <c r="AF5137">
        <v>0</v>
      </c>
      <c r="AG5137">
        <v>0</v>
      </c>
      <c r="AH5137" t="s">
        <v>8202</v>
      </c>
      <c r="AI5137">
        <v>108</v>
      </c>
      <c r="AJ5137">
        <v>71</v>
      </c>
      <c r="AK5137">
        <v>4520.6093000000001</v>
      </c>
      <c r="AL5137" t="s">
        <v>8207</v>
      </c>
      <c r="AM5137">
        <v>-26.76</v>
      </c>
      <c r="AN5137">
        <v>0.48</v>
      </c>
      <c r="AO5137">
        <v>18</v>
      </c>
    </row>
    <row r="5138" spans="1:41" x14ac:dyDescent="0.35">
      <c r="A5138" t="s">
        <v>6690</v>
      </c>
      <c r="B5138" s="2">
        <v>44</v>
      </c>
      <c r="C5138" t="s">
        <v>8141</v>
      </c>
      <c r="D5138">
        <v>69</v>
      </c>
      <c r="E5138">
        <v>64</v>
      </c>
      <c r="F5138">
        <v>25</v>
      </c>
      <c r="G5138">
        <v>0</v>
      </c>
      <c r="H5138">
        <v>50</v>
      </c>
      <c r="I5138">
        <v>47.915999999999997</v>
      </c>
      <c r="J5138">
        <v>0</v>
      </c>
      <c r="K5138">
        <v>1</v>
      </c>
      <c r="L5138">
        <v>0</v>
      </c>
      <c r="M5138">
        <v>1.4490000000000001</v>
      </c>
      <c r="N5138">
        <v>1.4490000000000001</v>
      </c>
      <c r="O5138">
        <v>46.378</v>
      </c>
      <c r="P5138">
        <f t="shared" si="160"/>
        <v>52.173000000000002</v>
      </c>
      <c r="Q5138">
        <v>43.478000000000002</v>
      </c>
      <c r="R5138">
        <v>1.45</v>
      </c>
      <c r="S5138">
        <v>84.058000000000007</v>
      </c>
      <c r="T5138">
        <v>8.6959999999999997</v>
      </c>
      <c r="U5138">
        <v>14.493</v>
      </c>
      <c r="V5138">
        <v>12.5</v>
      </c>
      <c r="W5138">
        <v>50</v>
      </c>
      <c r="X5138">
        <f t="shared" si="161"/>
        <v>37.5</v>
      </c>
      <c r="Y5138">
        <v>0</v>
      </c>
      <c r="Z5138">
        <v>0</v>
      </c>
      <c r="AA5138">
        <v>12.5</v>
      </c>
      <c r="AB5138">
        <v>75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 t="s">
        <v>8202</v>
      </c>
      <c r="AI5138">
        <v>161</v>
      </c>
      <c r="AJ5138">
        <v>69</v>
      </c>
      <c r="AK5138">
        <v>16622.7935</v>
      </c>
      <c r="AL5138" t="s">
        <v>8207</v>
      </c>
      <c r="AM5138">
        <v>0</v>
      </c>
      <c r="AN5138">
        <v>0.43</v>
      </c>
      <c r="AO5138">
        <v>9</v>
      </c>
    </row>
    <row r="5139" spans="1:41" x14ac:dyDescent="0.35">
      <c r="A5139" t="s">
        <v>6691</v>
      </c>
      <c r="B5139" s="2">
        <v>44</v>
      </c>
      <c r="C5139" t="s">
        <v>8141</v>
      </c>
      <c r="D5139">
        <v>1585</v>
      </c>
      <c r="E5139">
        <v>1180</v>
      </c>
      <c r="F5139">
        <v>25.763000000000002</v>
      </c>
      <c r="G5139">
        <v>0</v>
      </c>
      <c r="H5139">
        <v>38.241999999999997</v>
      </c>
      <c r="I5139">
        <v>57.648000000000003</v>
      </c>
      <c r="J5139">
        <v>1.37</v>
      </c>
      <c r="K5139">
        <v>0</v>
      </c>
      <c r="L5139">
        <v>1</v>
      </c>
      <c r="M5139">
        <v>5.1740000000000004</v>
      </c>
      <c r="N5139">
        <v>20.190000000000001</v>
      </c>
      <c r="O5139">
        <v>60.884</v>
      </c>
      <c r="P5139">
        <f t="shared" si="160"/>
        <v>18.926000000000002</v>
      </c>
      <c r="Q5139">
        <v>49.021999999999998</v>
      </c>
      <c r="R5139">
        <v>11.04</v>
      </c>
      <c r="S5139">
        <v>69.022000000000006</v>
      </c>
      <c r="T5139">
        <v>1.0089999999999999</v>
      </c>
      <c r="U5139">
        <v>16.088000000000001</v>
      </c>
      <c r="V5139">
        <v>7.9649999999999999</v>
      </c>
      <c r="W5139">
        <v>41.593000000000004</v>
      </c>
      <c r="X5139">
        <f t="shared" si="161"/>
        <v>50.441999999999993</v>
      </c>
      <c r="Y5139">
        <v>5.31</v>
      </c>
      <c r="Z5139">
        <v>13.273999999999999</v>
      </c>
      <c r="AA5139">
        <v>17.699000000000002</v>
      </c>
      <c r="AB5139">
        <v>56.637</v>
      </c>
      <c r="AC5139">
        <v>148</v>
      </c>
      <c r="AD5139">
        <v>13</v>
      </c>
      <c r="AE5139">
        <v>33</v>
      </c>
      <c r="AF5139">
        <v>61</v>
      </c>
      <c r="AG5139">
        <v>41</v>
      </c>
      <c r="AH5139" t="s">
        <v>22</v>
      </c>
      <c r="AI5139" s="1">
        <v>1989</v>
      </c>
      <c r="AJ5139" s="1">
        <v>1706</v>
      </c>
      <c r="AK5139">
        <v>2692.7903999999999</v>
      </c>
      <c r="AL5139" t="s">
        <v>8207</v>
      </c>
      <c r="AM5139">
        <v>-7.09</v>
      </c>
      <c r="AN5139">
        <v>0.8</v>
      </c>
      <c r="AO5139">
        <v>76</v>
      </c>
    </row>
    <row r="5140" spans="1:41" x14ac:dyDescent="0.35">
      <c r="A5140" t="s">
        <v>6692</v>
      </c>
      <c r="B5140" s="2">
        <v>44</v>
      </c>
      <c r="C5140" t="s">
        <v>8141</v>
      </c>
      <c r="D5140">
        <v>58</v>
      </c>
      <c r="E5140">
        <v>38</v>
      </c>
      <c r="F5140">
        <v>18.420999999999999</v>
      </c>
      <c r="G5140">
        <v>0</v>
      </c>
      <c r="H5140">
        <v>29.032000000000004</v>
      </c>
      <c r="I5140">
        <v>67.742000000000004</v>
      </c>
      <c r="J5140">
        <v>0</v>
      </c>
      <c r="K5140">
        <v>0</v>
      </c>
      <c r="L5140">
        <v>1</v>
      </c>
      <c r="M5140">
        <v>3.448</v>
      </c>
      <c r="N5140">
        <v>24.137</v>
      </c>
      <c r="O5140">
        <v>48.276000000000003</v>
      </c>
      <c r="P5140">
        <f t="shared" si="160"/>
        <v>27.586999999999989</v>
      </c>
      <c r="Q5140">
        <v>46.552</v>
      </c>
      <c r="R5140">
        <v>5.17</v>
      </c>
      <c r="S5140">
        <v>72.414000000000001</v>
      </c>
      <c r="T5140">
        <v>0</v>
      </c>
      <c r="U5140">
        <v>22.414000000000001</v>
      </c>
      <c r="V5140">
        <v>0</v>
      </c>
      <c r="W5140">
        <v>0</v>
      </c>
      <c r="X5140">
        <f t="shared" si="161"/>
        <v>100</v>
      </c>
      <c r="Y5140">
        <v>0</v>
      </c>
      <c r="Z5140">
        <v>0</v>
      </c>
      <c r="AA5140">
        <v>0</v>
      </c>
      <c r="AB5140">
        <v>100</v>
      </c>
      <c r="AC5140">
        <v>6</v>
      </c>
      <c r="AD5140">
        <v>0</v>
      </c>
      <c r="AE5140">
        <v>0</v>
      </c>
      <c r="AF5140">
        <v>0</v>
      </c>
      <c r="AG5140">
        <v>0</v>
      </c>
      <c r="AH5140" t="s">
        <v>8202</v>
      </c>
      <c r="AI5140">
        <v>95</v>
      </c>
      <c r="AJ5140">
        <v>71</v>
      </c>
      <c r="AK5140">
        <v>26503.227900000002</v>
      </c>
      <c r="AL5140" t="s">
        <v>8207</v>
      </c>
      <c r="AM5140">
        <v>-18.309999999999999</v>
      </c>
      <c r="AN5140">
        <v>0.61</v>
      </c>
      <c r="AO5140">
        <v>8</v>
      </c>
    </row>
    <row r="5141" spans="1:41" x14ac:dyDescent="0.35">
      <c r="A5141" t="s">
        <v>6693</v>
      </c>
      <c r="B5141" s="2">
        <v>44</v>
      </c>
      <c r="C5141" t="s">
        <v>8141</v>
      </c>
      <c r="D5141">
        <v>593</v>
      </c>
      <c r="E5141">
        <v>466</v>
      </c>
      <c r="F5141">
        <v>34.764000000000003</v>
      </c>
      <c r="G5141">
        <v>1</v>
      </c>
      <c r="H5141">
        <v>30.922000000000001</v>
      </c>
      <c r="I5141">
        <v>67.105000000000004</v>
      </c>
      <c r="J5141">
        <v>0.32900000000000001</v>
      </c>
      <c r="K5141">
        <v>0</v>
      </c>
      <c r="L5141">
        <v>1</v>
      </c>
      <c r="M5141">
        <v>3.5409999999999999</v>
      </c>
      <c r="N5141">
        <v>15.683</v>
      </c>
      <c r="O5141">
        <v>52.106999999999999</v>
      </c>
      <c r="P5141">
        <f t="shared" si="160"/>
        <v>32.210000000000008</v>
      </c>
      <c r="Q5141">
        <v>45.7</v>
      </c>
      <c r="R5141">
        <v>5.23</v>
      </c>
      <c r="S5141">
        <v>76.054000000000002</v>
      </c>
      <c r="T5141">
        <v>1.012</v>
      </c>
      <c r="U5141">
        <v>16.526</v>
      </c>
      <c r="V5141">
        <v>18.75</v>
      </c>
      <c r="W5141">
        <v>31.25</v>
      </c>
      <c r="X5141">
        <f t="shared" si="161"/>
        <v>50</v>
      </c>
      <c r="Y5141">
        <v>6.25</v>
      </c>
      <c r="Z5141">
        <v>31.25</v>
      </c>
      <c r="AA5141">
        <v>6.25</v>
      </c>
      <c r="AB5141">
        <v>56.25</v>
      </c>
      <c r="AC5141">
        <v>57</v>
      </c>
      <c r="AD5141">
        <v>0</v>
      </c>
      <c r="AE5141">
        <v>0</v>
      </c>
      <c r="AF5141">
        <v>0</v>
      </c>
      <c r="AG5141">
        <v>0</v>
      </c>
      <c r="AH5141" t="s">
        <v>8202</v>
      </c>
      <c r="AI5141">
        <v>640</v>
      </c>
      <c r="AJ5141">
        <v>608</v>
      </c>
      <c r="AK5141">
        <v>12979.6561</v>
      </c>
      <c r="AL5141" t="s">
        <v>8207</v>
      </c>
      <c r="AM5141">
        <v>-2.4700000000000002</v>
      </c>
      <c r="AN5141">
        <v>0.93</v>
      </c>
      <c r="AO5141">
        <v>77</v>
      </c>
    </row>
    <row r="5142" spans="1:41" x14ac:dyDescent="0.35">
      <c r="A5142" t="s">
        <v>6694</v>
      </c>
      <c r="B5142" s="2">
        <v>44</v>
      </c>
      <c r="C5142" t="s">
        <v>8141</v>
      </c>
      <c r="D5142">
        <v>635</v>
      </c>
      <c r="E5142">
        <v>443</v>
      </c>
      <c r="F5142">
        <v>29.12</v>
      </c>
      <c r="G5142">
        <v>0</v>
      </c>
      <c r="H5142">
        <v>36.942</v>
      </c>
      <c r="I5142">
        <v>61.146000000000001</v>
      </c>
      <c r="J5142">
        <v>0.95499999999999996</v>
      </c>
      <c r="K5142">
        <v>0</v>
      </c>
      <c r="L5142">
        <v>1</v>
      </c>
      <c r="M5142">
        <v>4.2519999999999998</v>
      </c>
      <c r="N5142">
        <v>15.904999999999999</v>
      </c>
      <c r="O5142">
        <v>48.031999999999996</v>
      </c>
      <c r="P5142">
        <f t="shared" si="160"/>
        <v>36.063000000000002</v>
      </c>
      <c r="Q5142">
        <v>46.929000000000002</v>
      </c>
      <c r="R5142">
        <v>21.26</v>
      </c>
      <c r="S5142">
        <v>77.638000000000005</v>
      </c>
      <c r="T5142">
        <v>20.472000000000001</v>
      </c>
      <c r="U5142">
        <v>5.3540000000000001</v>
      </c>
      <c r="V5142">
        <v>12</v>
      </c>
      <c r="W5142">
        <v>48</v>
      </c>
      <c r="X5142">
        <f t="shared" si="161"/>
        <v>40</v>
      </c>
      <c r="Y5142">
        <v>32</v>
      </c>
      <c r="Z5142">
        <v>4</v>
      </c>
      <c r="AA5142">
        <v>12</v>
      </c>
      <c r="AB5142">
        <v>24</v>
      </c>
      <c r="AC5142">
        <v>35</v>
      </c>
      <c r="AD5142">
        <v>0</v>
      </c>
      <c r="AE5142">
        <v>0</v>
      </c>
      <c r="AF5142">
        <v>0</v>
      </c>
      <c r="AG5142">
        <v>0</v>
      </c>
      <c r="AH5142" t="s">
        <v>8202</v>
      </c>
      <c r="AI5142">
        <v>641</v>
      </c>
      <c r="AJ5142">
        <v>669</v>
      </c>
      <c r="AK5142">
        <v>4743.6063999999997</v>
      </c>
      <c r="AL5142" t="s">
        <v>8207</v>
      </c>
      <c r="AM5142">
        <v>-5.08</v>
      </c>
      <c r="AN5142">
        <v>0.99</v>
      </c>
      <c r="AO5142">
        <v>132</v>
      </c>
    </row>
    <row r="5143" spans="1:41" x14ac:dyDescent="0.35">
      <c r="A5143" t="s">
        <v>6695</v>
      </c>
      <c r="B5143" s="2">
        <v>44</v>
      </c>
      <c r="C5143" t="s">
        <v>8141</v>
      </c>
      <c r="D5143">
        <v>151</v>
      </c>
      <c r="E5143">
        <v>126</v>
      </c>
      <c r="F5143">
        <v>25.396999999999998</v>
      </c>
      <c r="G5143">
        <v>0</v>
      </c>
      <c r="H5143">
        <v>47.872</v>
      </c>
      <c r="I5143">
        <v>51.064</v>
      </c>
      <c r="J5143">
        <v>0</v>
      </c>
      <c r="K5143">
        <v>0</v>
      </c>
      <c r="L5143">
        <v>1</v>
      </c>
      <c r="M5143">
        <v>2.649</v>
      </c>
      <c r="N5143">
        <v>15.894</v>
      </c>
      <c r="O5143">
        <v>52.98</v>
      </c>
      <c r="P5143">
        <f t="shared" si="160"/>
        <v>31.126000000000005</v>
      </c>
      <c r="Q5143">
        <v>47.02</v>
      </c>
      <c r="R5143">
        <v>2.65</v>
      </c>
      <c r="S5143">
        <v>72.847999999999999</v>
      </c>
      <c r="T5143">
        <v>0.66200000000000003</v>
      </c>
      <c r="U5143">
        <v>23.178999999999998</v>
      </c>
      <c r="V5143">
        <v>10</v>
      </c>
      <c r="W5143">
        <v>10</v>
      </c>
      <c r="X5143">
        <f t="shared" si="161"/>
        <v>80</v>
      </c>
      <c r="Y5143">
        <v>10</v>
      </c>
      <c r="Z5143">
        <v>0</v>
      </c>
      <c r="AA5143">
        <v>0</v>
      </c>
      <c r="AB5143">
        <v>90</v>
      </c>
      <c r="AC5143">
        <v>10</v>
      </c>
      <c r="AD5143">
        <v>0</v>
      </c>
      <c r="AE5143">
        <v>0</v>
      </c>
      <c r="AF5143">
        <v>0</v>
      </c>
      <c r="AG5143">
        <v>0</v>
      </c>
      <c r="AH5143" t="s">
        <v>8202</v>
      </c>
      <c r="AI5143">
        <v>162</v>
      </c>
      <c r="AJ5143">
        <v>134</v>
      </c>
      <c r="AK5143">
        <v>1884.9477999999999</v>
      </c>
      <c r="AL5143" t="s">
        <v>8207</v>
      </c>
      <c r="AM5143">
        <v>12.69</v>
      </c>
      <c r="AN5143">
        <v>0.93</v>
      </c>
      <c r="AO5143">
        <v>4</v>
      </c>
    </row>
    <row r="5144" spans="1:41" x14ac:dyDescent="0.35">
      <c r="A5144" t="s">
        <v>6696</v>
      </c>
      <c r="B5144" s="2">
        <v>44</v>
      </c>
      <c r="C5144" t="s">
        <v>8141</v>
      </c>
      <c r="D5144">
        <v>29</v>
      </c>
      <c r="E5144">
        <v>27</v>
      </c>
      <c r="F5144">
        <v>14.815</v>
      </c>
      <c r="G5144">
        <v>0</v>
      </c>
      <c r="H5144">
        <v>34.781999999999996</v>
      </c>
      <c r="I5144">
        <v>65.218000000000004</v>
      </c>
      <c r="J5144">
        <v>0</v>
      </c>
      <c r="K5144">
        <v>0</v>
      </c>
      <c r="L5144">
        <v>1</v>
      </c>
      <c r="M5144">
        <v>0</v>
      </c>
      <c r="N5144">
        <v>6.8970000000000002</v>
      </c>
      <c r="O5144">
        <v>58.621000000000002</v>
      </c>
      <c r="P5144">
        <f t="shared" si="160"/>
        <v>34.481999999999999</v>
      </c>
      <c r="Q5144">
        <v>31.033999999999999</v>
      </c>
      <c r="R5144">
        <v>0</v>
      </c>
      <c r="S5144">
        <v>86.206999999999994</v>
      </c>
      <c r="T5144">
        <v>44.828000000000003</v>
      </c>
      <c r="U5144">
        <v>13.792999999999999</v>
      </c>
      <c r="V5144">
        <v>0</v>
      </c>
      <c r="W5144">
        <v>100</v>
      </c>
      <c r="X5144">
        <f t="shared" si="161"/>
        <v>0</v>
      </c>
      <c r="Y5144">
        <v>0</v>
      </c>
      <c r="Z5144">
        <v>100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 t="s">
        <v>8202</v>
      </c>
      <c r="AI5144">
        <v>87</v>
      </c>
      <c r="AJ5144">
        <v>35</v>
      </c>
      <c r="AK5144">
        <v>9948.7950999999994</v>
      </c>
      <c r="AL5144" t="s">
        <v>8207</v>
      </c>
      <c r="AM5144">
        <v>-17.14</v>
      </c>
      <c r="AN5144">
        <v>0.33</v>
      </c>
      <c r="AO5144">
        <v>99999</v>
      </c>
    </row>
    <row r="5145" spans="1:41" x14ac:dyDescent="0.35">
      <c r="A5145" t="s">
        <v>6697</v>
      </c>
      <c r="B5145" s="2">
        <v>44</v>
      </c>
      <c r="C5145" t="s">
        <v>8141</v>
      </c>
      <c r="D5145">
        <v>207</v>
      </c>
      <c r="E5145">
        <v>175</v>
      </c>
      <c r="F5145">
        <v>22.856999999999999</v>
      </c>
      <c r="G5145">
        <v>0</v>
      </c>
      <c r="H5145">
        <v>33.332999999999998</v>
      </c>
      <c r="I5145">
        <v>63.703999999999994</v>
      </c>
      <c r="J5145">
        <v>0</v>
      </c>
      <c r="K5145">
        <v>0</v>
      </c>
      <c r="L5145">
        <v>1</v>
      </c>
      <c r="M5145">
        <v>4.3479999999999999</v>
      </c>
      <c r="N5145">
        <v>11.595000000000001</v>
      </c>
      <c r="O5145">
        <v>53.622</v>
      </c>
      <c r="P5145">
        <f t="shared" si="160"/>
        <v>34.783000000000001</v>
      </c>
      <c r="Q5145">
        <v>45.411000000000001</v>
      </c>
      <c r="R5145">
        <v>-3.39</v>
      </c>
      <c r="S5145">
        <v>70.531000000000006</v>
      </c>
      <c r="T5145">
        <v>0.48299999999999998</v>
      </c>
      <c r="U5145">
        <v>23.187999999999999</v>
      </c>
      <c r="V5145">
        <v>0</v>
      </c>
      <c r="W5145">
        <v>0</v>
      </c>
      <c r="X5145">
        <f t="shared" si="161"/>
        <v>100</v>
      </c>
      <c r="Y5145">
        <v>0</v>
      </c>
      <c r="Z5145">
        <v>0</v>
      </c>
      <c r="AA5145">
        <v>0</v>
      </c>
      <c r="AB5145">
        <v>100</v>
      </c>
      <c r="AC5145">
        <v>11</v>
      </c>
      <c r="AD5145">
        <v>0</v>
      </c>
      <c r="AE5145">
        <v>0</v>
      </c>
      <c r="AF5145">
        <v>0</v>
      </c>
      <c r="AG5145">
        <v>0</v>
      </c>
      <c r="AH5145" t="s">
        <v>8202</v>
      </c>
      <c r="AI5145">
        <v>332</v>
      </c>
      <c r="AJ5145">
        <v>237</v>
      </c>
      <c r="AK5145">
        <v>6838.4524000000001</v>
      </c>
      <c r="AL5145" t="s">
        <v>8207</v>
      </c>
      <c r="AM5145">
        <v>-12.66</v>
      </c>
      <c r="AN5145">
        <v>0.62</v>
      </c>
      <c r="AO5145">
        <v>14</v>
      </c>
    </row>
    <row r="5146" spans="1:41" x14ac:dyDescent="0.35">
      <c r="A5146" t="s">
        <v>6698</v>
      </c>
      <c r="B5146" s="2">
        <v>44</v>
      </c>
      <c r="C5146" t="s">
        <v>8141</v>
      </c>
      <c r="D5146">
        <v>48</v>
      </c>
      <c r="E5146">
        <v>38</v>
      </c>
      <c r="F5146">
        <v>18.420999999999999</v>
      </c>
      <c r="G5146">
        <v>0</v>
      </c>
      <c r="H5146">
        <v>54.838999999999999</v>
      </c>
      <c r="I5146">
        <v>41.936</v>
      </c>
      <c r="J5146">
        <v>3.226</v>
      </c>
      <c r="K5146">
        <v>1</v>
      </c>
      <c r="L5146">
        <v>0</v>
      </c>
      <c r="M5146">
        <v>0</v>
      </c>
      <c r="N5146">
        <v>2.0830000000000002</v>
      </c>
      <c r="O5146">
        <v>52.082000000000001</v>
      </c>
      <c r="P5146">
        <f t="shared" si="160"/>
        <v>45.835000000000001</v>
      </c>
      <c r="Q5146">
        <v>43.75</v>
      </c>
      <c r="R5146">
        <v>16.670000000000002</v>
      </c>
      <c r="S5146">
        <v>62.5</v>
      </c>
      <c r="T5146">
        <v>10.417</v>
      </c>
      <c r="U5146">
        <v>20.832999999999998</v>
      </c>
      <c r="V5146">
        <v>0</v>
      </c>
      <c r="W5146">
        <v>33.332999999999998</v>
      </c>
      <c r="X5146">
        <f t="shared" si="161"/>
        <v>66.667000000000002</v>
      </c>
      <c r="Y5146">
        <v>0</v>
      </c>
      <c r="Z5146">
        <v>0</v>
      </c>
      <c r="AA5146">
        <v>66.667000000000002</v>
      </c>
      <c r="AB5146">
        <v>33.332999999999998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 t="s">
        <v>8202</v>
      </c>
      <c r="AI5146">
        <v>252</v>
      </c>
      <c r="AJ5146">
        <v>36</v>
      </c>
      <c r="AK5146">
        <v>7424.4255000000003</v>
      </c>
      <c r="AL5146" t="s">
        <v>8207</v>
      </c>
      <c r="AM5146">
        <v>33.33</v>
      </c>
      <c r="AN5146">
        <v>0.19</v>
      </c>
      <c r="AO5146">
        <v>14</v>
      </c>
    </row>
    <row r="5147" spans="1:41" x14ac:dyDescent="0.35">
      <c r="A5147" t="s">
        <v>6699</v>
      </c>
      <c r="B5147" s="2">
        <v>44</v>
      </c>
      <c r="C5147" t="s">
        <v>8141</v>
      </c>
      <c r="D5147">
        <v>226</v>
      </c>
      <c r="E5147">
        <v>189</v>
      </c>
      <c r="F5147">
        <v>26.454999999999998</v>
      </c>
      <c r="G5147">
        <v>0</v>
      </c>
      <c r="H5147">
        <v>27.338999999999999</v>
      </c>
      <c r="I5147">
        <v>70.504000000000005</v>
      </c>
      <c r="J5147">
        <v>0</v>
      </c>
      <c r="K5147">
        <v>0</v>
      </c>
      <c r="L5147">
        <v>1</v>
      </c>
      <c r="M5147">
        <v>2.2120000000000002</v>
      </c>
      <c r="N5147">
        <v>12.388</v>
      </c>
      <c r="O5147">
        <v>47.345999999999997</v>
      </c>
      <c r="P5147">
        <f t="shared" si="160"/>
        <v>40.266000000000005</v>
      </c>
      <c r="Q5147">
        <v>47.787999999999997</v>
      </c>
      <c r="R5147">
        <v>8.85</v>
      </c>
      <c r="S5147">
        <v>84.956000000000003</v>
      </c>
      <c r="T5147">
        <v>6.6369999999999996</v>
      </c>
      <c r="U5147">
        <v>4.4249999999999998</v>
      </c>
      <c r="V5147">
        <v>0</v>
      </c>
      <c r="W5147">
        <v>100</v>
      </c>
      <c r="X5147">
        <f t="shared" si="161"/>
        <v>0</v>
      </c>
      <c r="Y5147">
        <v>0</v>
      </c>
      <c r="Z5147">
        <v>0</v>
      </c>
      <c r="AA5147">
        <v>0</v>
      </c>
      <c r="AB5147">
        <v>50</v>
      </c>
      <c r="AC5147">
        <v>6</v>
      </c>
      <c r="AD5147">
        <v>0</v>
      </c>
      <c r="AE5147">
        <v>0</v>
      </c>
      <c r="AF5147">
        <v>0</v>
      </c>
      <c r="AG5147">
        <v>0</v>
      </c>
      <c r="AH5147" t="s">
        <v>8202</v>
      </c>
      <c r="AI5147">
        <v>230</v>
      </c>
      <c r="AJ5147">
        <v>220</v>
      </c>
      <c r="AK5147">
        <v>9091.5938999999998</v>
      </c>
      <c r="AL5147" t="s">
        <v>8207</v>
      </c>
      <c r="AM5147">
        <v>2.73</v>
      </c>
      <c r="AN5147">
        <v>0.98</v>
      </c>
      <c r="AO5147">
        <v>70</v>
      </c>
    </row>
    <row r="5148" spans="1:41" x14ac:dyDescent="0.35">
      <c r="A5148" t="s">
        <v>6700</v>
      </c>
      <c r="B5148" s="2">
        <v>44</v>
      </c>
      <c r="C5148" t="s">
        <v>8141</v>
      </c>
      <c r="D5148">
        <v>413</v>
      </c>
      <c r="E5148">
        <v>342</v>
      </c>
      <c r="F5148">
        <v>26.315999999999999</v>
      </c>
      <c r="G5148">
        <v>0</v>
      </c>
      <c r="H5148">
        <v>45.238</v>
      </c>
      <c r="I5148">
        <v>52.777999999999999</v>
      </c>
      <c r="J5148">
        <v>0.79400000000000004</v>
      </c>
      <c r="K5148">
        <v>0</v>
      </c>
      <c r="L5148">
        <v>1</v>
      </c>
      <c r="M5148">
        <v>2.4209999999999998</v>
      </c>
      <c r="N5148">
        <v>13.074</v>
      </c>
      <c r="O5148">
        <v>50.12</v>
      </c>
      <c r="P5148">
        <f t="shared" si="160"/>
        <v>36.806000000000004</v>
      </c>
      <c r="Q5148">
        <v>46.005000000000003</v>
      </c>
      <c r="R5148">
        <v>2.42</v>
      </c>
      <c r="S5148">
        <v>83.293000000000006</v>
      </c>
      <c r="T5148">
        <v>4.3579999999999997</v>
      </c>
      <c r="U5148">
        <v>10.412000000000001</v>
      </c>
      <c r="V5148">
        <v>0</v>
      </c>
      <c r="W5148">
        <v>33.332999999999998</v>
      </c>
      <c r="X5148">
        <f t="shared" si="161"/>
        <v>66.667000000000002</v>
      </c>
      <c r="Y5148">
        <v>8.3330000000000002</v>
      </c>
      <c r="Z5148">
        <v>16.667000000000002</v>
      </c>
      <c r="AA5148">
        <v>0</v>
      </c>
      <c r="AB5148">
        <v>58.332999999999998</v>
      </c>
      <c r="AC5148">
        <v>16</v>
      </c>
      <c r="AD5148">
        <v>0</v>
      </c>
      <c r="AE5148">
        <v>0</v>
      </c>
      <c r="AF5148">
        <v>0</v>
      </c>
      <c r="AG5148">
        <v>0</v>
      </c>
      <c r="AH5148" t="s">
        <v>8202</v>
      </c>
      <c r="AI5148">
        <v>559</v>
      </c>
      <c r="AJ5148">
        <v>489</v>
      </c>
      <c r="AK5148">
        <v>2098.6572000000001</v>
      </c>
      <c r="AL5148" t="s">
        <v>8207</v>
      </c>
      <c r="AM5148">
        <v>-15.54</v>
      </c>
      <c r="AN5148">
        <v>0.74</v>
      </c>
      <c r="AO5148">
        <v>63</v>
      </c>
    </row>
    <row r="5149" spans="1:41" x14ac:dyDescent="0.35">
      <c r="A5149" t="s">
        <v>6701</v>
      </c>
      <c r="B5149" s="2">
        <v>44</v>
      </c>
      <c r="C5149" t="s">
        <v>8141</v>
      </c>
      <c r="D5149">
        <v>240</v>
      </c>
      <c r="E5149">
        <v>178</v>
      </c>
      <c r="F5149">
        <v>29.213000000000001</v>
      </c>
      <c r="G5149">
        <v>0</v>
      </c>
      <c r="H5149">
        <v>64.286000000000001</v>
      </c>
      <c r="I5149">
        <v>28.572000000000003</v>
      </c>
      <c r="J5149">
        <v>3.968</v>
      </c>
      <c r="K5149">
        <v>1</v>
      </c>
      <c r="L5149">
        <v>0</v>
      </c>
      <c r="M5149">
        <v>6.6669999999999998</v>
      </c>
      <c r="N5149">
        <v>17.082999999999998</v>
      </c>
      <c r="O5149">
        <v>60</v>
      </c>
      <c r="P5149">
        <f t="shared" si="160"/>
        <v>22.917000000000002</v>
      </c>
      <c r="Q5149">
        <v>42.917000000000002</v>
      </c>
      <c r="R5149">
        <v>4.58</v>
      </c>
      <c r="S5149">
        <v>43.75</v>
      </c>
      <c r="T5149">
        <v>0.83299999999999996</v>
      </c>
      <c r="U5149">
        <v>47.917000000000002</v>
      </c>
      <c r="V5149">
        <v>0</v>
      </c>
      <c r="W5149">
        <v>55.171999999999997</v>
      </c>
      <c r="X5149">
        <f t="shared" si="161"/>
        <v>44.828000000000003</v>
      </c>
      <c r="Y5149">
        <v>3.448</v>
      </c>
      <c r="Z5149">
        <v>13.792999999999999</v>
      </c>
      <c r="AA5149">
        <v>6.8970000000000002</v>
      </c>
      <c r="AB5149">
        <v>75.861999999999995</v>
      </c>
      <c r="AC5149">
        <v>19</v>
      </c>
      <c r="AD5149">
        <v>0</v>
      </c>
      <c r="AE5149">
        <v>0</v>
      </c>
      <c r="AF5149">
        <v>0</v>
      </c>
      <c r="AG5149">
        <v>0</v>
      </c>
      <c r="AH5149" t="s">
        <v>8202</v>
      </c>
      <c r="AI5149">
        <v>499</v>
      </c>
      <c r="AJ5149">
        <v>237</v>
      </c>
      <c r="AK5149">
        <v>8548.1085000000003</v>
      </c>
      <c r="AL5149" t="s">
        <v>8207</v>
      </c>
      <c r="AM5149">
        <v>1.27</v>
      </c>
      <c r="AN5149">
        <v>0.48</v>
      </c>
      <c r="AO5149">
        <v>8</v>
      </c>
    </row>
    <row r="5150" spans="1:41" x14ac:dyDescent="0.35">
      <c r="A5150" t="s">
        <v>6702</v>
      </c>
      <c r="B5150" s="2">
        <v>44</v>
      </c>
      <c r="C5150" t="s">
        <v>8141</v>
      </c>
      <c r="D5150">
        <v>412</v>
      </c>
      <c r="E5150">
        <v>301</v>
      </c>
      <c r="F5150">
        <v>27.574999999999999</v>
      </c>
      <c r="G5150">
        <v>0</v>
      </c>
      <c r="H5150">
        <v>33.027999999999999</v>
      </c>
      <c r="I5150">
        <v>63.762</v>
      </c>
      <c r="J5150">
        <v>0.45900000000000002</v>
      </c>
      <c r="K5150">
        <v>0</v>
      </c>
      <c r="L5150">
        <v>1</v>
      </c>
      <c r="M5150">
        <v>0.72799999999999998</v>
      </c>
      <c r="N5150">
        <v>9.952</v>
      </c>
      <c r="O5150">
        <v>49.756999999999998</v>
      </c>
      <c r="P5150">
        <f t="shared" si="160"/>
        <v>40.291000000000004</v>
      </c>
      <c r="Q5150">
        <v>47.087000000000003</v>
      </c>
      <c r="R5150">
        <v>17.23</v>
      </c>
      <c r="S5150">
        <v>75.727999999999994</v>
      </c>
      <c r="T5150">
        <v>8.2520000000000007</v>
      </c>
      <c r="U5150">
        <v>7.282</v>
      </c>
      <c r="V5150">
        <v>15</v>
      </c>
      <c r="W5150">
        <v>35</v>
      </c>
      <c r="X5150">
        <f t="shared" si="161"/>
        <v>50</v>
      </c>
      <c r="Y5150">
        <v>5</v>
      </c>
      <c r="Z5150">
        <v>45</v>
      </c>
      <c r="AA5150">
        <v>10</v>
      </c>
      <c r="AB5150">
        <v>25</v>
      </c>
      <c r="AC5150">
        <v>22</v>
      </c>
      <c r="AD5150">
        <v>0</v>
      </c>
      <c r="AE5150">
        <v>0</v>
      </c>
      <c r="AF5150">
        <v>0</v>
      </c>
      <c r="AG5150">
        <v>0</v>
      </c>
      <c r="AH5150" t="s">
        <v>8202</v>
      </c>
      <c r="AI5150">
        <v>697</v>
      </c>
      <c r="AJ5150">
        <v>479</v>
      </c>
      <c r="AK5150">
        <v>4397.2363999999998</v>
      </c>
      <c r="AL5150" t="s">
        <v>8207</v>
      </c>
      <c r="AM5150">
        <v>-13.99</v>
      </c>
      <c r="AN5150">
        <v>0.59</v>
      </c>
      <c r="AO5150">
        <v>93</v>
      </c>
    </row>
    <row r="5151" spans="1:41" x14ac:dyDescent="0.35">
      <c r="A5151" t="s">
        <v>6704</v>
      </c>
      <c r="B5151" s="2">
        <v>44</v>
      </c>
      <c r="C5151" t="s">
        <v>8141</v>
      </c>
      <c r="D5151">
        <v>535</v>
      </c>
      <c r="E5151">
        <v>428</v>
      </c>
      <c r="F5151">
        <v>28.271000000000001</v>
      </c>
      <c r="G5151">
        <v>0</v>
      </c>
      <c r="H5151">
        <v>35.831000000000003</v>
      </c>
      <c r="I5151">
        <v>61.888999999999996</v>
      </c>
      <c r="J5151">
        <v>0.32600000000000001</v>
      </c>
      <c r="K5151">
        <v>0</v>
      </c>
      <c r="L5151">
        <v>1</v>
      </c>
      <c r="M5151">
        <v>3.3639999999999999</v>
      </c>
      <c r="N5151">
        <v>13.644</v>
      </c>
      <c r="O5151">
        <v>61.496000000000002</v>
      </c>
      <c r="P5151">
        <f t="shared" si="160"/>
        <v>24.86</v>
      </c>
      <c r="Q5151">
        <v>46.728999999999999</v>
      </c>
      <c r="R5151">
        <v>9.7200000000000006</v>
      </c>
      <c r="S5151">
        <v>75.14</v>
      </c>
      <c r="T5151">
        <v>1.869</v>
      </c>
      <c r="U5151">
        <v>13.832000000000001</v>
      </c>
      <c r="V5151">
        <v>9.0909999999999993</v>
      </c>
      <c r="W5151">
        <v>40.908999999999999</v>
      </c>
      <c r="X5151">
        <f t="shared" si="161"/>
        <v>50</v>
      </c>
      <c r="Y5151">
        <v>31.818000000000001</v>
      </c>
      <c r="Z5151">
        <v>18.181999999999999</v>
      </c>
      <c r="AA5151">
        <v>0</v>
      </c>
      <c r="AB5151">
        <v>45.454999999999998</v>
      </c>
      <c r="AC5151">
        <v>42</v>
      </c>
      <c r="AD5151">
        <v>0</v>
      </c>
      <c r="AE5151">
        <v>0</v>
      </c>
      <c r="AF5151">
        <v>0</v>
      </c>
      <c r="AG5151">
        <v>0</v>
      </c>
      <c r="AH5151" t="s">
        <v>8202</v>
      </c>
      <c r="AI5151">
        <v>483</v>
      </c>
      <c r="AJ5151">
        <v>564</v>
      </c>
      <c r="AK5151">
        <v>4422.9777999999997</v>
      </c>
      <c r="AL5151" t="s">
        <v>8207</v>
      </c>
      <c r="AM5151">
        <v>-5.14</v>
      </c>
      <c r="AN5151">
        <v>1.1100000000000001</v>
      </c>
      <c r="AO5151">
        <v>21</v>
      </c>
    </row>
    <row r="5152" spans="1:41" x14ac:dyDescent="0.35">
      <c r="A5152" t="s">
        <v>6705</v>
      </c>
      <c r="B5152" s="2">
        <v>44</v>
      </c>
      <c r="C5152" t="s">
        <v>8141</v>
      </c>
      <c r="D5152">
        <v>137</v>
      </c>
      <c r="E5152">
        <v>122</v>
      </c>
      <c r="F5152">
        <v>30.327999999999999</v>
      </c>
      <c r="G5152">
        <v>1</v>
      </c>
      <c r="H5152">
        <v>40</v>
      </c>
      <c r="I5152">
        <v>56.47</v>
      </c>
      <c r="J5152">
        <v>1.1759999999999999</v>
      </c>
      <c r="K5152">
        <v>0</v>
      </c>
      <c r="L5152">
        <v>1</v>
      </c>
      <c r="M5152">
        <v>0</v>
      </c>
      <c r="N5152">
        <v>5.84</v>
      </c>
      <c r="O5152">
        <v>59.122999999999998</v>
      </c>
      <c r="P5152">
        <f t="shared" si="160"/>
        <v>35.037000000000006</v>
      </c>
      <c r="Q5152">
        <v>49.634999999999998</v>
      </c>
      <c r="R5152">
        <v>8.76</v>
      </c>
      <c r="S5152">
        <v>89.051000000000002</v>
      </c>
      <c r="T5152">
        <v>0</v>
      </c>
      <c r="U5152">
        <v>2.92</v>
      </c>
      <c r="V5152">
        <v>33.332999999999998</v>
      </c>
      <c r="W5152">
        <v>33.332999999999998</v>
      </c>
      <c r="X5152">
        <f t="shared" si="161"/>
        <v>33.334000000000003</v>
      </c>
      <c r="Y5152">
        <v>0</v>
      </c>
      <c r="Z5152">
        <v>0</v>
      </c>
      <c r="AA5152">
        <v>66.667000000000002</v>
      </c>
      <c r="AB5152">
        <v>33.332999999999998</v>
      </c>
      <c r="AC5152">
        <v>9</v>
      </c>
      <c r="AD5152">
        <v>0</v>
      </c>
      <c r="AE5152">
        <v>0</v>
      </c>
      <c r="AF5152">
        <v>0</v>
      </c>
      <c r="AG5152">
        <v>0</v>
      </c>
      <c r="AH5152" t="s">
        <v>8202</v>
      </c>
      <c r="AI5152">
        <v>128</v>
      </c>
      <c r="AJ5152">
        <v>159</v>
      </c>
      <c r="AK5152">
        <v>3362.0542</v>
      </c>
      <c r="AL5152" t="s">
        <v>8207</v>
      </c>
      <c r="AM5152">
        <v>-13.84</v>
      </c>
      <c r="AN5152">
        <v>1.07</v>
      </c>
      <c r="AO5152">
        <v>48</v>
      </c>
    </row>
    <row r="5153" spans="1:41" x14ac:dyDescent="0.35">
      <c r="A5153" t="s">
        <v>6706</v>
      </c>
      <c r="B5153" s="2">
        <v>44</v>
      </c>
      <c r="C5153" t="s">
        <v>8141</v>
      </c>
      <c r="D5153">
        <v>182</v>
      </c>
      <c r="E5153">
        <v>158</v>
      </c>
      <c r="F5153">
        <v>27.215</v>
      </c>
      <c r="G5153">
        <v>0</v>
      </c>
      <c r="H5153">
        <v>56.521000000000001</v>
      </c>
      <c r="I5153">
        <v>41.738999999999997</v>
      </c>
      <c r="J5153">
        <v>0.87</v>
      </c>
      <c r="K5153">
        <v>1</v>
      </c>
      <c r="L5153">
        <v>0</v>
      </c>
      <c r="M5153">
        <v>1.6479999999999999</v>
      </c>
      <c r="N5153">
        <v>7.6909999999999998</v>
      </c>
      <c r="O5153">
        <v>58.241999999999997</v>
      </c>
      <c r="P5153">
        <f t="shared" si="160"/>
        <v>34.067000000000007</v>
      </c>
      <c r="Q5153">
        <v>41.758000000000003</v>
      </c>
      <c r="R5153">
        <v>2.75</v>
      </c>
      <c r="S5153">
        <v>87.912000000000006</v>
      </c>
      <c r="T5153">
        <v>0.54900000000000004</v>
      </c>
      <c r="U5153">
        <v>9.3409999999999993</v>
      </c>
      <c r="V5153">
        <v>0</v>
      </c>
      <c r="W5153">
        <v>50</v>
      </c>
      <c r="X5153">
        <f t="shared" si="161"/>
        <v>50</v>
      </c>
      <c r="Y5153">
        <v>0</v>
      </c>
      <c r="Z5153">
        <v>33.332999999999998</v>
      </c>
      <c r="AA5153">
        <v>0</v>
      </c>
      <c r="AB5153">
        <v>66.667000000000002</v>
      </c>
      <c r="AC5153">
        <v>6</v>
      </c>
      <c r="AD5153">
        <v>0</v>
      </c>
      <c r="AE5153">
        <v>0</v>
      </c>
      <c r="AF5153">
        <v>0</v>
      </c>
      <c r="AG5153">
        <v>0</v>
      </c>
      <c r="AH5153" t="s">
        <v>8202</v>
      </c>
      <c r="AI5153">
        <v>206</v>
      </c>
      <c r="AJ5153">
        <v>198</v>
      </c>
      <c r="AK5153">
        <v>10012.472</v>
      </c>
      <c r="AL5153" t="s">
        <v>8207</v>
      </c>
      <c r="AM5153">
        <v>-8.08</v>
      </c>
      <c r="AN5153">
        <v>0.88</v>
      </c>
      <c r="AO5153">
        <v>17</v>
      </c>
    </row>
    <row r="5154" spans="1:41" x14ac:dyDescent="0.35">
      <c r="A5154" t="s">
        <v>6707</v>
      </c>
      <c r="B5154" s="2">
        <v>44</v>
      </c>
      <c r="C5154" t="s">
        <v>8141</v>
      </c>
      <c r="D5154">
        <v>112</v>
      </c>
      <c r="E5154">
        <v>115</v>
      </c>
      <c r="F5154">
        <v>26.957000000000001</v>
      </c>
      <c r="G5154">
        <v>0</v>
      </c>
      <c r="H5154">
        <v>53.572000000000003</v>
      </c>
      <c r="I5154">
        <v>45.238</v>
      </c>
      <c r="J5154">
        <v>0</v>
      </c>
      <c r="K5154">
        <v>1</v>
      </c>
      <c r="L5154">
        <v>0</v>
      </c>
      <c r="M5154">
        <v>0</v>
      </c>
      <c r="N5154">
        <v>7.1429999999999998</v>
      </c>
      <c r="O5154">
        <v>50.000999999999998</v>
      </c>
      <c r="P5154">
        <f t="shared" si="160"/>
        <v>42.856000000000002</v>
      </c>
      <c r="Q5154">
        <v>39.286000000000001</v>
      </c>
      <c r="R5154">
        <v>4.46</v>
      </c>
      <c r="S5154">
        <v>83.929000000000002</v>
      </c>
      <c r="T5154">
        <v>4.4640000000000004</v>
      </c>
      <c r="U5154">
        <v>9.8209999999999997</v>
      </c>
      <c r="V5154">
        <v>25</v>
      </c>
      <c r="W5154">
        <v>75</v>
      </c>
      <c r="X5154">
        <f t="shared" si="161"/>
        <v>0</v>
      </c>
      <c r="Y5154">
        <v>0</v>
      </c>
      <c r="Z5154">
        <v>0</v>
      </c>
      <c r="AA5154">
        <v>25</v>
      </c>
      <c r="AB5154">
        <v>50</v>
      </c>
      <c r="AC5154">
        <v>7</v>
      </c>
      <c r="AD5154">
        <v>0</v>
      </c>
      <c r="AE5154">
        <v>0</v>
      </c>
      <c r="AF5154">
        <v>0</v>
      </c>
      <c r="AG5154">
        <v>0</v>
      </c>
      <c r="AH5154" t="s">
        <v>8202</v>
      </c>
      <c r="AI5154">
        <v>195</v>
      </c>
      <c r="AJ5154">
        <v>136</v>
      </c>
      <c r="AK5154">
        <v>4213.2887000000001</v>
      </c>
      <c r="AL5154" t="s">
        <v>8207</v>
      </c>
      <c r="AM5154">
        <v>-17.649999999999999</v>
      </c>
      <c r="AN5154">
        <v>0.56999999999999995</v>
      </c>
      <c r="AO5154">
        <v>48</v>
      </c>
    </row>
    <row r="5155" spans="1:41" x14ac:dyDescent="0.35">
      <c r="A5155" t="s">
        <v>6709</v>
      </c>
      <c r="B5155" s="2">
        <v>44</v>
      </c>
      <c r="C5155" t="s">
        <v>8141</v>
      </c>
      <c r="D5155">
        <v>477</v>
      </c>
      <c r="E5155">
        <v>337</v>
      </c>
      <c r="F5155">
        <v>32.046999999999997</v>
      </c>
      <c r="G5155">
        <v>1</v>
      </c>
      <c r="H5155">
        <v>45.414999999999999</v>
      </c>
      <c r="I5155">
        <v>51.964999999999996</v>
      </c>
      <c r="J5155">
        <v>0.873</v>
      </c>
      <c r="K5155">
        <v>0</v>
      </c>
      <c r="L5155">
        <v>1</v>
      </c>
      <c r="M5155">
        <v>4.4029999999999996</v>
      </c>
      <c r="N5155">
        <v>18.658999999999999</v>
      </c>
      <c r="O5155">
        <v>56.393999999999998</v>
      </c>
      <c r="P5155">
        <f t="shared" si="160"/>
        <v>24.947000000000003</v>
      </c>
      <c r="Q5155">
        <v>45.493000000000002</v>
      </c>
      <c r="R5155">
        <v>13.42</v>
      </c>
      <c r="S5155">
        <v>73.165999999999997</v>
      </c>
      <c r="T5155">
        <v>4.4029999999999996</v>
      </c>
      <c r="U5155">
        <v>14.045999999999999</v>
      </c>
      <c r="V5155">
        <v>18.181999999999999</v>
      </c>
      <c r="W5155">
        <v>54.545000000000002</v>
      </c>
      <c r="X5155">
        <f t="shared" si="161"/>
        <v>27.272999999999996</v>
      </c>
      <c r="Y5155">
        <v>27.273</v>
      </c>
      <c r="Z5155">
        <v>0</v>
      </c>
      <c r="AA5155">
        <v>18.181999999999999</v>
      </c>
      <c r="AB5155">
        <v>54.545000000000002</v>
      </c>
      <c r="AC5155">
        <v>38</v>
      </c>
      <c r="AD5155">
        <v>0</v>
      </c>
      <c r="AE5155">
        <v>0</v>
      </c>
      <c r="AF5155">
        <v>0</v>
      </c>
      <c r="AG5155">
        <v>0</v>
      </c>
      <c r="AH5155" t="s">
        <v>8202</v>
      </c>
      <c r="AI5155">
        <v>415</v>
      </c>
      <c r="AJ5155">
        <v>517</v>
      </c>
      <c r="AK5155">
        <v>2866.0088999999998</v>
      </c>
      <c r="AL5155" t="s">
        <v>8207</v>
      </c>
      <c r="AM5155">
        <v>-7.74</v>
      </c>
      <c r="AN5155">
        <v>1.1499999999999999</v>
      </c>
      <c r="AO5155">
        <v>84</v>
      </c>
    </row>
    <row r="5156" spans="1:41" x14ac:dyDescent="0.35">
      <c r="A5156" t="s">
        <v>6710</v>
      </c>
      <c r="B5156" s="2">
        <v>44</v>
      </c>
      <c r="C5156" t="s">
        <v>8141</v>
      </c>
      <c r="D5156">
        <v>72</v>
      </c>
      <c r="E5156">
        <v>70</v>
      </c>
      <c r="F5156">
        <v>12.856999999999999</v>
      </c>
      <c r="G5156">
        <v>0</v>
      </c>
      <c r="H5156">
        <v>31.146999999999998</v>
      </c>
      <c r="I5156">
        <v>68.852999999999994</v>
      </c>
      <c r="J5156">
        <v>0</v>
      </c>
      <c r="K5156">
        <v>0</v>
      </c>
      <c r="L5156">
        <v>1</v>
      </c>
      <c r="M5156">
        <v>0</v>
      </c>
      <c r="N5156">
        <v>8.3339999999999996</v>
      </c>
      <c r="O5156">
        <v>50.000999999999998</v>
      </c>
      <c r="P5156">
        <f t="shared" si="160"/>
        <v>41.665000000000006</v>
      </c>
      <c r="Q5156">
        <v>43.055999999999997</v>
      </c>
      <c r="R5156">
        <v>0</v>
      </c>
      <c r="S5156">
        <v>87.5</v>
      </c>
      <c r="T5156">
        <v>4.1669999999999998</v>
      </c>
      <c r="U5156">
        <v>11.111000000000001</v>
      </c>
      <c r="V5156">
        <v>50</v>
      </c>
      <c r="W5156">
        <v>0</v>
      </c>
      <c r="X5156">
        <f t="shared" si="161"/>
        <v>50</v>
      </c>
      <c r="Y5156">
        <v>0</v>
      </c>
      <c r="Z5156">
        <v>0</v>
      </c>
      <c r="AA5156">
        <v>50</v>
      </c>
      <c r="AB5156">
        <v>50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 t="s">
        <v>8202</v>
      </c>
      <c r="AI5156">
        <v>120</v>
      </c>
      <c r="AJ5156">
        <v>89</v>
      </c>
      <c r="AK5156">
        <v>3609.7483000000002</v>
      </c>
      <c r="AL5156" t="s">
        <v>8207</v>
      </c>
      <c r="AM5156">
        <v>-19.100000000000001</v>
      </c>
      <c r="AN5156">
        <v>0.6</v>
      </c>
      <c r="AO5156">
        <v>15</v>
      </c>
    </row>
    <row r="5157" spans="1:41" x14ac:dyDescent="0.35">
      <c r="A5157" t="s">
        <v>6711</v>
      </c>
      <c r="B5157" s="2">
        <v>44</v>
      </c>
      <c r="C5157" t="s">
        <v>8141</v>
      </c>
      <c r="D5157">
        <v>86</v>
      </c>
      <c r="E5157">
        <v>76</v>
      </c>
      <c r="F5157">
        <v>25</v>
      </c>
      <c r="G5157">
        <v>0</v>
      </c>
      <c r="H5157">
        <v>26.316000000000003</v>
      </c>
      <c r="I5157">
        <v>71.930000000000007</v>
      </c>
      <c r="J5157">
        <v>0</v>
      </c>
      <c r="K5157">
        <v>0</v>
      </c>
      <c r="L5157">
        <v>1</v>
      </c>
      <c r="M5157">
        <v>0</v>
      </c>
      <c r="N5157">
        <v>9.3019999999999996</v>
      </c>
      <c r="O5157">
        <v>52.326000000000001</v>
      </c>
      <c r="P5157">
        <f t="shared" si="160"/>
        <v>38.372</v>
      </c>
      <c r="Q5157">
        <v>47.673999999999999</v>
      </c>
      <c r="R5157">
        <v>-6.5</v>
      </c>
      <c r="S5157">
        <v>82.558000000000007</v>
      </c>
      <c r="T5157">
        <v>3.488</v>
      </c>
      <c r="U5157">
        <v>15.116</v>
      </c>
      <c r="V5157">
        <v>0</v>
      </c>
      <c r="W5157">
        <v>0</v>
      </c>
      <c r="X5157">
        <f t="shared" si="161"/>
        <v>100</v>
      </c>
      <c r="Y5157">
        <v>0</v>
      </c>
      <c r="Z5157">
        <v>66.667000000000002</v>
      </c>
      <c r="AA5157">
        <v>33.332999999999998</v>
      </c>
      <c r="AB5157">
        <v>0</v>
      </c>
      <c r="AC5157">
        <v>5</v>
      </c>
      <c r="AD5157">
        <v>0</v>
      </c>
      <c r="AE5157">
        <v>0</v>
      </c>
      <c r="AF5157">
        <v>0</v>
      </c>
      <c r="AG5157">
        <v>0</v>
      </c>
      <c r="AH5157" t="s">
        <v>8202</v>
      </c>
      <c r="AI5157">
        <v>84</v>
      </c>
      <c r="AJ5157">
        <v>78</v>
      </c>
      <c r="AK5157">
        <v>10423.9164</v>
      </c>
      <c r="AL5157" t="s">
        <v>8207</v>
      </c>
      <c r="AM5157">
        <v>10.26</v>
      </c>
      <c r="AN5157">
        <v>1.02</v>
      </c>
      <c r="AO5157">
        <v>16</v>
      </c>
    </row>
    <row r="5158" spans="1:41" x14ac:dyDescent="0.35">
      <c r="A5158" t="s">
        <v>6712</v>
      </c>
      <c r="B5158" s="2">
        <v>44</v>
      </c>
      <c r="C5158" t="s">
        <v>8141</v>
      </c>
      <c r="D5158">
        <v>238</v>
      </c>
      <c r="E5158">
        <v>197</v>
      </c>
      <c r="F5158">
        <v>20.305</v>
      </c>
      <c r="G5158">
        <v>0</v>
      </c>
      <c r="H5158">
        <v>36.305</v>
      </c>
      <c r="I5158">
        <v>59.235999999999997</v>
      </c>
      <c r="J5158">
        <v>4.4589999999999996</v>
      </c>
      <c r="K5158">
        <v>0</v>
      </c>
      <c r="L5158">
        <v>1</v>
      </c>
      <c r="M5158">
        <v>0.84</v>
      </c>
      <c r="N5158">
        <v>11.765000000000001</v>
      </c>
      <c r="O5158">
        <v>58.822000000000003</v>
      </c>
      <c r="P5158">
        <f t="shared" si="160"/>
        <v>29.412999999999997</v>
      </c>
      <c r="Q5158">
        <v>46.639000000000003</v>
      </c>
      <c r="R5158">
        <v>10.08</v>
      </c>
      <c r="S5158">
        <v>84.453999999999994</v>
      </c>
      <c r="T5158">
        <v>2.101</v>
      </c>
      <c r="U5158">
        <v>4.6219999999999999</v>
      </c>
      <c r="V5158">
        <v>20</v>
      </c>
      <c r="W5158">
        <v>60</v>
      </c>
      <c r="X5158">
        <f t="shared" si="161"/>
        <v>20</v>
      </c>
      <c r="Y5158">
        <v>30</v>
      </c>
      <c r="Z5158">
        <v>0</v>
      </c>
      <c r="AA5158">
        <v>0</v>
      </c>
      <c r="AB5158">
        <v>50</v>
      </c>
      <c r="AC5158">
        <v>17</v>
      </c>
      <c r="AD5158">
        <v>0</v>
      </c>
      <c r="AE5158">
        <v>0</v>
      </c>
      <c r="AF5158">
        <v>0</v>
      </c>
      <c r="AG5158">
        <v>0</v>
      </c>
      <c r="AH5158" t="s">
        <v>8202</v>
      </c>
      <c r="AI5158">
        <v>245</v>
      </c>
      <c r="AJ5158">
        <v>279</v>
      </c>
      <c r="AK5158">
        <v>5434.5144</v>
      </c>
      <c r="AL5158" t="s">
        <v>8207</v>
      </c>
      <c r="AM5158">
        <v>-14.7</v>
      </c>
      <c r="AN5158">
        <v>0.97</v>
      </c>
      <c r="AO5158">
        <v>58</v>
      </c>
    </row>
    <row r="5159" spans="1:41" x14ac:dyDescent="0.35">
      <c r="A5159" t="s">
        <v>6713</v>
      </c>
      <c r="B5159" s="2">
        <v>44</v>
      </c>
      <c r="C5159" t="s">
        <v>8141</v>
      </c>
      <c r="D5159">
        <v>90</v>
      </c>
      <c r="E5159">
        <v>77</v>
      </c>
      <c r="F5159">
        <v>35.064999999999998</v>
      </c>
      <c r="G5159">
        <v>1</v>
      </c>
      <c r="H5159">
        <v>42</v>
      </c>
      <c r="I5159">
        <v>56</v>
      </c>
      <c r="J5159">
        <v>0</v>
      </c>
      <c r="K5159">
        <v>0</v>
      </c>
      <c r="L5159">
        <v>1</v>
      </c>
      <c r="M5159">
        <v>5.556</v>
      </c>
      <c r="N5159">
        <v>14.444000000000001</v>
      </c>
      <c r="O5159">
        <v>58.89</v>
      </c>
      <c r="P5159">
        <f t="shared" si="160"/>
        <v>26.665999999999997</v>
      </c>
      <c r="Q5159">
        <v>50</v>
      </c>
      <c r="R5159">
        <v>5.56</v>
      </c>
      <c r="S5159">
        <v>85.555999999999997</v>
      </c>
      <c r="T5159">
        <v>2.222</v>
      </c>
      <c r="U5159">
        <v>6.6669999999999998</v>
      </c>
      <c r="V5159">
        <v>0</v>
      </c>
      <c r="W5159">
        <v>66.667000000000002</v>
      </c>
      <c r="X5159">
        <f t="shared" si="161"/>
        <v>33.332999999999998</v>
      </c>
      <c r="Y5159">
        <v>0</v>
      </c>
      <c r="Z5159">
        <v>0</v>
      </c>
      <c r="AA5159">
        <v>0</v>
      </c>
      <c r="AB5159">
        <v>66.667000000000002</v>
      </c>
      <c r="AC5159">
        <v>4</v>
      </c>
      <c r="AD5159">
        <v>0</v>
      </c>
      <c r="AE5159">
        <v>0</v>
      </c>
      <c r="AF5159">
        <v>0</v>
      </c>
      <c r="AG5159">
        <v>0</v>
      </c>
      <c r="AH5159" t="s">
        <v>8202</v>
      </c>
      <c r="AI5159">
        <v>150</v>
      </c>
      <c r="AJ5159">
        <v>96</v>
      </c>
      <c r="AK5159">
        <v>1721.402</v>
      </c>
      <c r="AL5159" t="s">
        <v>8207</v>
      </c>
      <c r="AM5159">
        <v>-6.25</v>
      </c>
      <c r="AN5159">
        <v>0.6</v>
      </c>
      <c r="AO5159">
        <v>13</v>
      </c>
    </row>
    <row r="5160" spans="1:41" x14ac:dyDescent="0.35">
      <c r="A5160" t="s">
        <v>6714</v>
      </c>
      <c r="B5160" s="2">
        <v>44</v>
      </c>
      <c r="C5160" t="s">
        <v>8141</v>
      </c>
      <c r="D5160">
        <v>52</v>
      </c>
      <c r="E5160">
        <v>45</v>
      </c>
      <c r="F5160">
        <v>24.443999999999999</v>
      </c>
      <c r="G5160">
        <v>0</v>
      </c>
      <c r="H5160">
        <v>20.588000000000001</v>
      </c>
      <c r="I5160">
        <v>76.471000000000004</v>
      </c>
      <c r="J5160">
        <v>2.9409999999999998</v>
      </c>
      <c r="K5160">
        <v>0</v>
      </c>
      <c r="L5160">
        <v>1</v>
      </c>
      <c r="M5160">
        <v>1.923</v>
      </c>
      <c r="N5160">
        <v>3.8460000000000001</v>
      </c>
      <c r="O5160">
        <v>55.767000000000003</v>
      </c>
      <c r="P5160">
        <f t="shared" si="160"/>
        <v>40.387</v>
      </c>
      <c r="Q5160">
        <v>42.308</v>
      </c>
      <c r="R5160">
        <v>9.6199999999999992</v>
      </c>
      <c r="S5160">
        <v>86.537999999999997</v>
      </c>
      <c r="T5160">
        <v>42.308</v>
      </c>
      <c r="U5160">
        <v>5.7690000000000001</v>
      </c>
      <c r="V5160">
        <v>0</v>
      </c>
      <c r="W5160">
        <v>50</v>
      </c>
      <c r="X5160">
        <f t="shared" si="161"/>
        <v>50</v>
      </c>
      <c r="Y5160">
        <v>0</v>
      </c>
      <c r="Z5160">
        <v>0</v>
      </c>
      <c r="AA5160">
        <v>50</v>
      </c>
      <c r="AB5160">
        <v>50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 t="s">
        <v>8202</v>
      </c>
      <c r="AI5160">
        <v>95</v>
      </c>
      <c r="AJ5160">
        <v>43</v>
      </c>
      <c r="AK5160">
        <v>6359.9493000000002</v>
      </c>
      <c r="AL5160" t="s">
        <v>8207</v>
      </c>
      <c r="AM5160">
        <v>20.93</v>
      </c>
      <c r="AN5160">
        <v>0.55000000000000004</v>
      </c>
      <c r="AO5160">
        <v>9</v>
      </c>
    </row>
    <row r="5161" spans="1:41" x14ac:dyDescent="0.35">
      <c r="A5161" t="s">
        <v>6717</v>
      </c>
      <c r="B5161" s="2">
        <v>44</v>
      </c>
      <c r="C5161" t="s">
        <v>8141</v>
      </c>
      <c r="D5161">
        <v>62</v>
      </c>
      <c r="E5161">
        <v>56</v>
      </c>
      <c r="F5161">
        <v>26.786000000000001</v>
      </c>
      <c r="G5161">
        <v>0</v>
      </c>
      <c r="H5161">
        <v>34.146000000000001</v>
      </c>
      <c r="I5161">
        <v>56.097000000000001</v>
      </c>
      <c r="J5161">
        <v>9.7560000000000002</v>
      </c>
      <c r="K5161">
        <v>0</v>
      </c>
      <c r="L5161">
        <v>1</v>
      </c>
      <c r="M5161">
        <v>1.613</v>
      </c>
      <c r="N5161">
        <v>1.613</v>
      </c>
      <c r="O5161">
        <v>50.000999999999998</v>
      </c>
      <c r="P5161">
        <f t="shared" si="160"/>
        <v>48.386000000000003</v>
      </c>
      <c r="Q5161">
        <v>46.774000000000001</v>
      </c>
      <c r="R5161">
        <v>1.61</v>
      </c>
      <c r="S5161">
        <v>75.805999999999997</v>
      </c>
      <c r="T5161">
        <v>3.226</v>
      </c>
      <c r="U5161">
        <v>22.581</v>
      </c>
      <c r="V5161">
        <v>0</v>
      </c>
      <c r="W5161">
        <v>66.667000000000002</v>
      </c>
      <c r="X5161">
        <f t="shared" si="161"/>
        <v>33.332999999999998</v>
      </c>
      <c r="Y5161">
        <v>33.332999999999998</v>
      </c>
      <c r="Z5161">
        <v>0</v>
      </c>
      <c r="AA5161">
        <v>0</v>
      </c>
      <c r="AB5161">
        <v>66.667000000000002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 t="s">
        <v>8202</v>
      </c>
      <c r="AI5161">
        <v>147</v>
      </c>
      <c r="AJ5161">
        <v>83</v>
      </c>
      <c r="AK5161">
        <v>2785.3656999999998</v>
      </c>
      <c r="AL5161" t="s">
        <v>8207</v>
      </c>
      <c r="AM5161">
        <v>-25.3</v>
      </c>
      <c r="AN5161">
        <v>0.42</v>
      </c>
      <c r="AO5161">
        <v>18</v>
      </c>
    </row>
    <row r="5162" spans="1:41" x14ac:dyDescent="0.35">
      <c r="A5162" t="s">
        <v>6718</v>
      </c>
      <c r="B5162" s="2">
        <v>44</v>
      </c>
      <c r="C5162" t="s">
        <v>8141</v>
      </c>
      <c r="D5162">
        <v>74</v>
      </c>
      <c r="E5162">
        <v>71</v>
      </c>
      <c r="F5162">
        <v>18.309999999999999</v>
      </c>
      <c r="G5162">
        <v>0</v>
      </c>
      <c r="H5162">
        <v>32.759</v>
      </c>
      <c r="I5162">
        <v>62.068999999999996</v>
      </c>
      <c r="J5162">
        <v>1.724</v>
      </c>
      <c r="K5162">
        <v>0</v>
      </c>
      <c r="L5162">
        <v>1</v>
      </c>
      <c r="M5162">
        <v>0</v>
      </c>
      <c r="N5162">
        <v>2.7029999999999998</v>
      </c>
      <c r="O5162">
        <v>44.594999999999999</v>
      </c>
      <c r="P5162">
        <f t="shared" si="160"/>
        <v>52.701999999999998</v>
      </c>
      <c r="Q5162">
        <v>47.296999999999997</v>
      </c>
      <c r="R5162">
        <v>-0.14000000000000001</v>
      </c>
      <c r="S5162">
        <v>89.188999999999993</v>
      </c>
      <c r="T5162">
        <v>1.351</v>
      </c>
      <c r="U5162">
        <v>5.4050000000000002</v>
      </c>
      <c r="V5162">
        <v>0</v>
      </c>
      <c r="W5162">
        <v>0</v>
      </c>
      <c r="X5162">
        <f t="shared" si="161"/>
        <v>100</v>
      </c>
      <c r="Y5162">
        <v>0</v>
      </c>
      <c r="Z5162">
        <v>0</v>
      </c>
      <c r="AA5162">
        <v>0</v>
      </c>
      <c r="AB5162">
        <v>100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 t="s">
        <v>8202</v>
      </c>
      <c r="AI5162">
        <v>167</v>
      </c>
      <c r="AJ5162">
        <v>100</v>
      </c>
      <c r="AK5162">
        <v>6077.8261000000002</v>
      </c>
      <c r="AL5162" t="s">
        <v>8207</v>
      </c>
      <c r="AM5162">
        <v>-26</v>
      </c>
      <c r="AN5162">
        <v>0.44</v>
      </c>
      <c r="AO5162">
        <v>17</v>
      </c>
    </row>
    <row r="5163" spans="1:41" x14ac:dyDescent="0.35">
      <c r="A5163" t="s">
        <v>6721</v>
      </c>
      <c r="B5163" s="2">
        <v>44</v>
      </c>
      <c r="C5163" t="s">
        <v>8141</v>
      </c>
      <c r="D5163">
        <v>119</v>
      </c>
      <c r="E5163">
        <v>78</v>
      </c>
      <c r="F5163">
        <v>30.768999999999998</v>
      </c>
      <c r="G5163">
        <v>1</v>
      </c>
      <c r="H5163">
        <v>46.296999999999997</v>
      </c>
      <c r="I5163">
        <v>50</v>
      </c>
      <c r="J5163">
        <v>1.8520000000000001</v>
      </c>
      <c r="K5163">
        <v>0</v>
      </c>
      <c r="L5163">
        <v>1</v>
      </c>
      <c r="M5163">
        <v>1.681</v>
      </c>
      <c r="N5163">
        <v>15.127000000000001</v>
      </c>
      <c r="O5163">
        <v>54.622</v>
      </c>
      <c r="P5163">
        <f t="shared" si="160"/>
        <v>30.251000000000005</v>
      </c>
      <c r="Q5163">
        <v>42.017000000000003</v>
      </c>
      <c r="R5163">
        <v>22.69</v>
      </c>
      <c r="S5163">
        <v>56.302999999999997</v>
      </c>
      <c r="T5163">
        <v>0</v>
      </c>
      <c r="U5163">
        <v>21.849</v>
      </c>
      <c r="V5163">
        <v>0</v>
      </c>
      <c r="W5163">
        <v>28.571000000000002</v>
      </c>
      <c r="X5163">
        <f t="shared" si="161"/>
        <v>71.429000000000002</v>
      </c>
      <c r="Y5163">
        <v>14.286</v>
      </c>
      <c r="Z5163">
        <v>0</v>
      </c>
      <c r="AA5163">
        <v>0</v>
      </c>
      <c r="AB5163">
        <v>57.143000000000001</v>
      </c>
      <c r="AC5163">
        <v>14</v>
      </c>
      <c r="AD5163">
        <v>0</v>
      </c>
      <c r="AE5163">
        <v>0</v>
      </c>
      <c r="AF5163">
        <v>0</v>
      </c>
      <c r="AG5163">
        <v>0</v>
      </c>
      <c r="AH5163" t="s">
        <v>8202</v>
      </c>
      <c r="AI5163">
        <v>239</v>
      </c>
      <c r="AJ5163">
        <v>207</v>
      </c>
      <c r="AK5163">
        <v>3560.8249000000001</v>
      </c>
      <c r="AL5163" t="s">
        <v>8207</v>
      </c>
      <c r="AM5163">
        <v>-42.51</v>
      </c>
      <c r="AN5163">
        <v>0.5</v>
      </c>
      <c r="AO5163">
        <v>29</v>
      </c>
    </row>
    <row r="5164" spans="1:41" x14ac:dyDescent="0.35">
      <c r="A5164" t="s">
        <v>6722</v>
      </c>
      <c r="B5164" s="2">
        <v>44</v>
      </c>
      <c r="C5164" t="s">
        <v>8141</v>
      </c>
      <c r="D5164">
        <v>133</v>
      </c>
      <c r="E5164">
        <v>109</v>
      </c>
      <c r="F5164">
        <v>28.44</v>
      </c>
      <c r="G5164">
        <v>0</v>
      </c>
      <c r="H5164">
        <v>30.770000000000003</v>
      </c>
      <c r="I5164">
        <v>57.692000000000007</v>
      </c>
      <c r="J5164">
        <v>1.282</v>
      </c>
      <c r="K5164">
        <v>0</v>
      </c>
      <c r="L5164">
        <v>1</v>
      </c>
      <c r="M5164">
        <v>4.5110000000000001</v>
      </c>
      <c r="N5164">
        <v>12.03</v>
      </c>
      <c r="O5164">
        <v>52.634</v>
      </c>
      <c r="P5164">
        <f t="shared" si="160"/>
        <v>35.335999999999999</v>
      </c>
      <c r="Q5164">
        <v>46.616999999999997</v>
      </c>
      <c r="R5164">
        <v>-5.36</v>
      </c>
      <c r="S5164">
        <v>76.691999999999993</v>
      </c>
      <c r="T5164">
        <v>2.2559999999999998</v>
      </c>
      <c r="U5164">
        <v>12.03</v>
      </c>
      <c r="V5164">
        <v>25</v>
      </c>
      <c r="W5164">
        <v>25</v>
      </c>
      <c r="X5164">
        <f t="shared" si="161"/>
        <v>50</v>
      </c>
      <c r="Y5164">
        <v>0</v>
      </c>
      <c r="Z5164">
        <v>0</v>
      </c>
      <c r="AA5164">
        <v>25</v>
      </c>
      <c r="AB5164">
        <v>75</v>
      </c>
      <c r="AC5164">
        <v>9</v>
      </c>
      <c r="AD5164">
        <v>0</v>
      </c>
      <c r="AE5164">
        <v>0</v>
      </c>
      <c r="AF5164">
        <v>0</v>
      </c>
      <c r="AG5164">
        <v>0</v>
      </c>
      <c r="AH5164" t="s">
        <v>8202</v>
      </c>
      <c r="AI5164">
        <v>198</v>
      </c>
      <c r="AJ5164">
        <v>170</v>
      </c>
      <c r="AK5164">
        <v>5330.5829000000003</v>
      </c>
      <c r="AL5164" t="s">
        <v>8207</v>
      </c>
      <c r="AM5164">
        <v>-21.76</v>
      </c>
      <c r="AN5164">
        <v>0.67</v>
      </c>
      <c r="AO5164">
        <v>54</v>
      </c>
    </row>
    <row r="5165" spans="1:41" x14ac:dyDescent="0.35">
      <c r="A5165" t="s">
        <v>6723</v>
      </c>
      <c r="B5165" s="2">
        <v>44</v>
      </c>
      <c r="C5165" t="s">
        <v>8141</v>
      </c>
      <c r="D5165">
        <v>97</v>
      </c>
      <c r="E5165">
        <v>88</v>
      </c>
      <c r="F5165">
        <v>31.818000000000001</v>
      </c>
      <c r="G5165">
        <v>1</v>
      </c>
      <c r="H5165">
        <v>33.332999999999998</v>
      </c>
      <c r="I5165">
        <v>65</v>
      </c>
      <c r="J5165">
        <v>0</v>
      </c>
      <c r="K5165">
        <v>0</v>
      </c>
      <c r="L5165">
        <v>1</v>
      </c>
      <c r="M5165">
        <v>1.0309999999999999</v>
      </c>
      <c r="N5165">
        <v>6.1859999999999999</v>
      </c>
      <c r="O5165">
        <v>57.731999999999999</v>
      </c>
      <c r="P5165">
        <f t="shared" si="160"/>
        <v>36.082000000000001</v>
      </c>
      <c r="Q5165">
        <v>44.33</v>
      </c>
      <c r="R5165">
        <v>0</v>
      </c>
      <c r="S5165">
        <v>87.629000000000005</v>
      </c>
      <c r="T5165">
        <v>1.0309999999999999</v>
      </c>
      <c r="U5165">
        <v>10.308999999999999</v>
      </c>
      <c r="V5165">
        <v>0</v>
      </c>
      <c r="W5165">
        <v>0</v>
      </c>
      <c r="X5165">
        <f t="shared" si="161"/>
        <v>100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 t="s">
        <v>8202</v>
      </c>
      <c r="AI5165">
        <v>117</v>
      </c>
      <c r="AJ5165">
        <v>113</v>
      </c>
      <c r="AK5165">
        <v>3434.2687000000001</v>
      </c>
      <c r="AL5165" t="s">
        <v>8207</v>
      </c>
      <c r="AM5165">
        <v>-14.16</v>
      </c>
      <c r="AN5165">
        <v>0.83</v>
      </c>
      <c r="AO5165">
        <v>18</v>
      </c>
    </row>
    <row r="5166" spans="1:41" x14ac:dyDescent="0.35">
      <c r="A5166" t="s">
        <v>6724</v>
      </c>
      <c r="B5166" s="2">
        <v>44</v>
      </c>
      <c r="C5166" t="s">
        <v>8141</v>
      </c>
      <c r="D5166">
        <v>163</v>
      </c>
      <c r="E5166">
        <v>131</v>
      </c>
      <c r="F5166">
        <v>22.901</v>
      </c>
      <c r="G5166">
        <v>0</v>
      </c>
      <c r="H5166">
        <v>51.484999999999999</v>
      </c>
      <c r="I5166">
        <v>42.573999999999998</v>
      </c>
      <c r="J5166">
        <v>0.99</v>
      </c>
      <c r="K5166">
        <v>1</v>
      </c>
      <c r="L5166">
        <v>0</v>
      </c>
      <c r="M5166">
        <v>2.4540000000000002</v>
      </c>
      <c r="N5166">
        <v>9.8149999999999995</v>
      </c>
      <c r="O5166">
        <v>48.465000000000003</v>
      </c>
      <c r="P5166">
        <f t="shared" si="160"/>
        <v>41.72</v>
      </c>
      <c r="Q5166">
        <v>51.533999999999999</v>
      </c>
      <c r="R5166">
        <v>6.14</v>
      </c>
      <c r="S5166">
        <v>76.686999999999998</v>
      </c>
      <c r="T5166">
        <v>1.84</v>
      </c>
      <c r="U5166">
        <v>15.337</v>
      </c>
      <c r="V5166">
        <v>66.667000000000002</v>
      </c>
      <c r="W5166">
        <v>33.332999999999998</v>
      </c>
      <c r="X5166">
        <f t="shared" si="161"/>
        <v>0</v>
      </c>
      <c r="Y5166">
        <v>0</v>
      </c>
      <c r="Z5166">
        <v>0</v>
      </c>
      <c r="AA5166">
        <v>33.332999999999998</v>
      </c>
      <c r="AB5166">
        <v>66.667000000000002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 t="s">
        <v>8202</v>
      </c>
      <c r="AI5166">
        <v>226</v>
      </c>
      <c r="AJ5166">
        <v>180</v>
      </c>
      <c r="AK5166">
        <v>4426.2862999999998</v>
      </c>
      <c r="AL5166" t="s">
        <v>8207</v>
      </c>
      <c r="AM5166">
        <v>-9.44</v>
      </c>
      <c r="AN5166">
        <v>0.72</v>
      </c>
      <c r="AO5166">
        <v>26</v>
      </c>
    </row>
    <row r="5167" spans="1:41" x14ac:dyDescent="0.35">
      <c r="A5167" t="s">
        <v>6725</v>
      </c>
      <c r="B5167" s="2">
        <v>44</v>
      </c>
      <c r="C5167" t="s">
        <v>8141</v>
      </c>
      <c r="D5167">
        <v>66</v>
      </c>
      <c r="E5167">
        <v>56</v>
      </c>
      <c r="F5167">
        <v>35.713999999999999</v>
      </c>
      <c r="G5167">
        <v>1</v>
      </c>
      <c r="H5167">
        <v>38.888999999999996</v>
      </c>
      <c r="I5167">
        <v>61.110999999999997</v>
      </c>
      <c r="J5167">
        <v>0</v>
      </c>
      <c r="K5167">
        <v>0</v>
      </c>
      <c r="L5167">
        <v>1</v>
      </c>
      <c r="M5167">
        <v>0</v>
      </c>
      <c r="N5167">
        <v>4.5449999999999999</v>
      </c>
      <c r="O5167">
        <v>53.029000000000003</v>
      </c>
      <c r="P5167">
        <f t="shared" si="160"/>
        <v>42.425999999999995</v>
      </c>
      <c r="Q5167">
        <v>42.423999999999999</v>
      </c>
      <c r="R5167">
        <v>7.58</v>
      </c>
      <c r="S5167">
        <v>83.332999999999998</v>
      </c>
      <c r="T5167">
        <v>7.5759999999999996</v>
      </c>
      <c r="U5167">
        <v>7.5759999999999996</v>
      </c>
      <c r="V5167">
        <v>50</v>
      </c>
      <c r="W5167">
        <v>0</v>
      </c>
      <c r="X5167">
        <f t="shared" si="161"/>
        <v>50</v>
      </c>
      <c r="Y5167">
        <v>0</v>
      </c>
      <c r="Z5167">
        <v>0</v>
      </c>
      <c r="AA5167">
        <v>50</v>
      </c>
      <c r="AB5167">
        <v>50</v>
      </c>
      <c r="AC5167">
        <v>4</v>
      </c>
      <c r="AD5167">
        <v>0</v>
      </c>
      <c r="AE5167">
        <v>0</v>
      </c>
      <c r="AF5167">
        <v>0</v>
      </c>
      <c r="AG5167">
        <v>0</v>
      </c>
      <c r="AH5167" t="s">
        <v>8202</v>
      </c>
      <c r="AI5167">
        <v>133</v>
      </c>
      <c r="AJ5167">
        <v>79</v>
      </c>
      <c r="AK5167">
        <v>3250.2568000000001</v>
      </c>
      <c r="AL5167" t="s">
        <v>8207</v>
      </c>
      <c r="AM5167">
        <v>-16.46</v>
      </c>
      <c r="AN5167">
        <v>0.5</v>
      </c>
      <c r="AO5167">
        <v>13</v>
      </c>
    </row>
    <row r="5168" spans="1:41" x14ac:dyDescent="0.35">
      <c r="A5168" t="s">
        <v>6726</v>
      </c>
      <c r="B5168" s="2">
        <v>44</v>
      </c>
      <c r="C5168" t="s">
        <v>8141</v>
      </c>
      <c r="D5168">
        <v>221</v>
      </c>
      <c r="E5168">
        <v>182</v>
      </c>
      <c r="F5168">
        <v>19.231000000000002</v>
      </c>
      <c r="G5168">
        <v>0</v>
      </c>
      <c r="H5168">
        <v>29.251999999999999</v>
      </c>
      <c r="I5168">
        <v>66.665999999999997</v>
      </c>
      <c r="J5168">
        <v>0.68</v>
      </c>
      <c r="K5168">
        <v>0</v>
      </c>
      <c r="L5168">
        <v>1</v>
      </c>
      <c r="M5168">
        <v>3.1669999999999998</v>
      </c>
      <c r="N5168">
        <v>13.122</v>
      </c>
      <c r="O5168">
        <v>50.225999999999999</v>
      </c>
      <c r="P5168">
        <f t="shared" si="160"/>
        <v>36.652000000000001</v>
      </c>
      <c r="Q5168">
        <v>44.344000000000001</v>
      </c>
      <c r="R5168">
        <v>0.91</v>
      </c>
      <c r="S5168">
        <v>89.593000000000004</v>
      </c>
      <c r="T5168">
        <v>1.357</v>
      </c>
      <c r="U5168">
        <v>8.5969999999999995</v>
      </c>
      <c r="V5168">
        <v>14.286</v>
      </c>
      <c r="W5168">
        <v>28.571000000000002</v>
      </c>
      <c r="X5168">
        <f t="shared" si="161"/>
        <v>57.143000000000001</v>
      </c>
      <c r="Y5168">
        <v>0</v>
      </c>
      <c r="Z5168">
        <v>0</v>
      </c>
      <c r="AA5168">
        <v>14.286</v>
      </c>
      <c r="AB5168">
        <v>71.429000000000002</v>
      </c>
      <c r="AC5168">
        <v>15</v>
      </c>
      <c r="AD5168">
        <v>0</v>
      </c>
      <c r="AE5168">
        <v>0</v>
      </c>
      <c r="AF5168">
        <v>0</v>
      </c>
      <c r="AG5168">
        <v>0</v>
      </c>
      <c r="AH5168" t="s">
        <v>8202</v>
      </c>
      <c r="AI5168">
        <v>181</v>
      </c>
      <c r="AJ5168">
        <v>248</v>
      </c>
      <c r="AK5168">
        <v>2741.6441</v>
      </c>
      <c r="AL5168" t="s">
        <v>8207</v>
      </c>
      <c r="AM5168">
        <v>-10.89</v>
      </c>
      <c r="AN5168">
        <v>1.22</v>
      </c>
      <c r="AO5168">
        <v>17</v>
      </c>
    </row>
    <row r="5169" spans="1:41" x14ac:dyDescent="0.35">
      <c r="A5169" t="s">
        <v>6727</v>
      </c>
      <c r="B5169" s="2">
        <v>44</v>
      </c>
      <c r="C5169" t="s">
        <v>8141</v>
      </c>
      <c r="D5169">
        <v>53</v>
      </c>
      <c r="E5169">
        <v>44</v>
      </c>
      <c r="F5169">
        <v>6.8179999999999996</v>
      </c>
      <c r="G5169">
        <v>0</v>
      </c>
      <c r="H5169">
        <v>34.146000000000001</v>
      </c>
      <c r="I5169">
        <v>56.097000000000001</v>
      </c>
      <c r="J5169">
        <v>4.8780000000000001</v>
      </c>
      <c r="K5169">
        <v>0</v>
      </c>
      <c r="L5169">
        <v>1</v>
      </c>
      <c r="M5169">
        <v>0</v>
      </c>
      <c r="N5169">
        <v>11.321</v>
      </c>
      <c r="O5169">
        <v>71.697999999999993</v>
      </c>
      <c r="P5169">
        <f t="shared" si="160"/>
        <v>16.981000000000009</v>
      </c>
      <c r="Q5169">
        <v>43.396000000000001</v>
      </c>
      <c r="R5169">
        <v>7.55</v>
      </c>
      <c r="S5169">
        <v>67.924999999999997</v>
      </c>
      <c r="T5169">
        <v>1.887</v>
      </c>
      <c r="U5169">
        <v>24.527999999999999</v>
      </c>
      <c r="V5169">
        <v>0</v>
      </c>
      <c r="W5169">
        <v>0</v>
      </c>
      <c r="X5169">
        <f t="shared" si="161"/>
        <v>100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 t="s">
        <v>8202</v>
      </c>
      <c r="AI5169">
        <v>79</v>
      </c>
      <c r="AJ5169">
        <v>57</v>
      </c>
      <c r="AK5169">
        <v>6689.8316999999997</v>
      </c>
      <c r="AL5169" t="s">
        <v>8207</v>
      </c>
      <c r="AM5169">
        <v>-7.02</v>
      </c>
      <c r="AN5169">
        <v>0.67</v>
      </c>
      <c r="AO5169">
        <v>4</v>
      </c>
    </row>
    <row r="5170" spans="1:41" x14ac:dyDescent="0.35">
      <c r="A5170" t="s">
        <v>6728</v>
      </c>
      <c r="B5170" s="2">
        <v>44</v>
      </c>
      <c r="C5170" t="s">
        <v>8141</v>
      </c>
      <c r="D5170">
        <v>41</v>
      </c>
      <c r="E5170">
        <v>39</v>
      </c>
      <c r="F5170">
        <v>33.332999999999998</v>
      </c>
      <c r="G5170">
        <v>1</v>
      </c>
      <c r="H5170">
        <v>11.538</v>
      </c>
      <c r="I5170">
        <v>88.462000000000003</v>
      </c>
      <c r="J5170">
        <v>0</v>
      </c>
      <c r="K5170">
        <v>0</v>
      </c>
      <c r="L5170">
        <v>1</v>
      </c>
      <c r="M5170">
        <v>0</v>
      </c>
      <c r="N5170">
        <v>0</v>
      </c>
      <c r="O5170">
        <v>48.78</v>
      </c>
      <c r="P5170">
        <f t="shared" si="160"/>
        <v>51.22</v>
      </c>
      <c r="Q5170">
        <v>46.341000000000001</v>
      </c>
      <c r="R5170">
        <v>0</v>
      </c>
      <c r="S5170">
        <v>92.683000000000007</v>
      </c>
      <c r="T5170">
        <v>2.4390000000000001</v>
      </c>
      <c r="U5170">
        <v>7.3170000000000002</v>
      </c>
      <c r="V5170">
        <v>100</v>
      </c>
      <c r="W5170">
        <v>0</v>
      </c>
      <c r="X5170">
        <f t="shared" si="161"/>
        <v>0</v>
      </c>
      <c r="Y5170">
        <v>0</v>
      </c>
      <c r="Z5170">
        <v>50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 t="s">
        <v>8202</v>
      </c>
      <c r="AI5170">
        <v>75</v>
      </c>
      <c r="AJ5170">
        <v>45</v>
      </c>
      <c r="AK5170">
        <v>6371.6018999999997</v>
      </c>
      <c r="AL5170" t="s">
        <v>8207</v>
      </c>
      <c r="AM5170">
        <v>-8.89</v>
      </c>
      <c r="AN5170">
        <v>0.55000000000000004</v>
      </c>
      <c r="AO5170">
        <v>24</v>
      </c>
    </row>
    <row r="5171" spans="1:41" x14ac:dyDescent="0.35">
      <c r="A5171" t="s">
        <v>6729</v>
      </c>
      <c r="B5171" s="2">
        <v>44</v>
      </c>
      <c r="C5171" t="s">
        <v>8141</v>
      </c>
      <c r="D5171">
        <v>661</v>
      </c>
      <c r="E5171">
        <v>495</v>
      </c>
      <c r="F5171">
        <v>16.97</v>
      </c>
      <c r="G5171">
        <v>0</v>
      </c>
      <c r="H5171">
        <v>56.204000000000001</v>
      </c>
      <c r="I5171">
        <v>41.605000000000004</v>
      </c>
      <c r="J5171">
        <v>0.97299999999999998</v>
      </c>
      <c r="K5171">
        <v>1</v>
      </c>
      <c r="L5171">
        <v>0</v>
      </c>
      <c r="M5171">
        <v>4.085</v>
      </c>
      <c r="N5171">
        <v>18.004000000000001</v>
      </c>
      <c r="O5171">
        <v>58.244999999999997</v>
      </c>
      <c r="P5171">
        <f t="shared" si="160"/>
        <v>23.751000000000005</v>
      </c>
      <c r="Q5171">
        <v>48.109000000000002</v>
      </c>
      <c r="R5171">
        <v>11.95</v>
      </c>
      <c r="S5171">
        <v>59.454999999999998</v>
      </c>
      <c r="T5171">
        <v>0.75600000000000001</v>
      </c>
      <c r="U5171">
        <v>27.988</v>
      </c>
      <c r="V5171">
        <v>3.125</v>
      </c>
      <c r="W5171">
        <v>50</v>
      </c>
      <c r="X5171">
        <f t="shared" si="161"/>
        <v>46.875</v>
      </c>
      <c r="Y5171">
        <v>0</v>
      </c>
      <c r="Z5171">
        <v>18.75</v>
      </c>
      <c r="AA5171">
        <v>3.125</v>
      </c>
      <c r="AB5171">
        <v>75</v>
      </c>
      <c r="AC5171">
        <v>70</v>
      </c>
      <c r="AD5171">
        <v>0</v>
      </c>
      <c r="AE5171">
        <v>0</v>
      </c>
      <c r="AF5171">
        <v>0</v>
      </c>
      <c r="AG5171">
        <v>0</v>
      </c>
      <c r="AH5171" t="s">
        <v>8202</v>
      </c>
      <c r="AI5171">
        <v>986</v>
      </c>
      <c r="AJ5171">
        <v>772</v>
      </c>
      <c r="AK5171">
        <v>1688.8208999999999</v>
      </c>
      <c r="AL5171" t="s">
        <v>8207</v>
      </c>
      <c r="AM5171">
        <v>-14.38</v>
      </c>
      <c r="AN5171">
        <v>0.67</v>
      </c>
      <c r="AO5171">
        <v>27</v>
      </c>
    </row>
    <row r="5172" spans="1:41" x14ac:dyDescent="0.35">
      <c r="A5172" t="s">
        <v>6730</v>
      </c>
      <c r="B5172" s="2">
        <v>44</v>
      </c>
      <c r="C5172" t="s">
        <v>8141</v>
      </c>
      <c r="D5172">
        <v>13</v>
      </c>
      <c r="E5172">
        <v>10</v>
      </c>
      <c r="F5172">
        <v>0</v>
      </c>
      <c r="G5172">
        <v>0</v>
      </c>
      <c r="H5172">
        <v>30</v>
      </c>
      <c r="I5172">
        <v>70</v>
      </c>
      <c r="J5172">
        <v>0</v>
      </c>
      <c r="K5172">
        <v>0</v>
      </c>
      <c r="L5172">
        <v>1</v>
      </c>
      <c r="M5172">
        <v>0</v>
      </c>
      <c r="N5172">
        <v>0</v>
      </c>
      <c r="O5172">
        <v>76.923000000000002</v>
      </c>
      <c r="P5172">
        <f t="shared" si="160"/>
        <v>23.076999999999998</v>
      </c>
      <c r="Q5172">
        <v>23.077000000000002</v>
      </c>
      <c r="R5172">
        <v>-0.41</v>
      </c>
      <c r="S5172">
        <v>61.537999999999997</v>
      </c>
      <c r="T5172">
        <v>15.385</v>
      </c>
      <c r="U5172">
        <v>7.6920000000000002</v>
      </c>
      <c r="V5172">
        <v>0</v>
      </c>
      <c r="W5172">
        <v>0</v>
      </c>
      <c r="X5172">
        <f t="shared" si="161"/>
        <v>100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 t="s">
        <v>8202</v>
      </c>
      <c r="AI5172">
        <v>34</v>
      </c>
      <c r="AJ5172">
        <v>8</v>
      </c>
      <c r="AK5172">
        <v>2836.7111</v>
      </c>
      <c r="AL5172" t="s">
        <v>8207</v>
      </c>
      <c r="AM5172">
        <v>62.5</v>
      </c>
      <c r="AN5172">
        <v>0.38</v>
      </c>
      <c r="AO5172">
        <v>3</v>
      </c>
    </row>
    <row r="5173" spans="1:41" x14ac:dyDescent="0.35">
      <c r="A5173" t="s">
        <v>6731</v>
      </c>
      <c r="B5173" s="2">
        <v>44</v>
      </c>
      <c r="C5173" t="s">
        <v>8141</v>
      </c>
      <c r="D5173">
        <v>27</v>
      </c>
      <c r="E5173">
        <v>24</v>
      </c>
      <c r="F5173">
        <v>12.5</v>
      </c>
      <c r="G5173">
        <v>0</v>
      </c>
      <c r="H5173">
        <v>66.667000000000002</v>
      </c>
      <c r="I5173">
        <v>33.332999999999998</v>
      </c>
      <c r="J5173">
        <v>0</v>
      </c>
      <c r="K5173">
        <v>1</v>
      </c>
      <c r="L5173">
        <v>0</v>
      </c>
      <c r="M5173">
        <v>0</v>
      </c>
      <c r="N5173">
        <v>3.7040000000000002</v>
      </c>
      <c r="O5173">
        <v>48.15</v>
      </c>
      <c r="P5173">
        <f t="shared" si="160"/>
        <v>48.146000000000001</v>
      </c>
      <c r="Q5173">
        <v>37.036999999999999</v>
      </c>
      <c r="R5173">
        <v>0</v>
      </c>
      <c r="S5173">
        <v>74.073999999999998</v>
      </c>
      <c r="T5173">
        <v>0</v>
      </c>
      <c r="U5173">
        <v>25.925999999999998</v>
      </c>
      <c r="V5173">
        <v>0</v>
      </c>
      <c r="W5173">
        <v>0</v>
      </c>
      <c r="X5173">
        <f t="shared" si="161"/>
        <v>100</v>
      </c>
      <c r="Y5173">
        <v>0</v>
      </c>
      <c r="Z5173">
        <v>0</v>
      </c>
      <c r="AA5173">
        <v>33.332999999999998</v>
      </c>
      <c r="AB5173">
        <v>66.667000000000002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 t="s">
        <v>8202</v>
      </c>
      <c r="AI5173">
        <v>94</v>
      </c>
      <c r="AJ5173">
        <v>29</v>
      </c>
      <c r="AK5173">
        <v>14279.33</v>
      </c>
      <c r="AL5173" t="s">
        <v>8207</v>
      </c>
      <c r="AM5173">
        <v>-6.9</v>
      </c>
      <c r="AN5173">
        <v>0.28999999999999998</v>
      </c>
      <c r="AO5173">
        <v>6</v>
      </c>
    </row>
    <row r="5174" spans="1:41" x14ac:dyDescent="0.35">
      <c r="A5174" t="s">
        <v>6732</v>
      </c>
      <c r="B5174" s="2">
        <v>44</v>
      </c>
      <c r="C5174" t="s">
        <v>8141</v>
      </c>
      <c r="D5174">
        <v>854</v>
      </c>
      <c r="E5174">
        <v>700</v>
      </c>
      <c r="F5174">
        <v>34.286000000000001</v>
      </c>
      <c r="G5174">
        <v>1</v>
      </c>
      <c r="H5174">
        <v>41.957000000000001</v>
      </c>
      <c r="I5174">
        <v>55.652999999999999</v>
      </c>
      <c r="J5174">
        <v>0</v>
      </c>
      <c r="K5174">
        <v>0</v>
      </c>
      <c r="L5174">
        <v>1</v>
      </c>
      <c r="M5174">
        <v>2.1080000000000001</v>
      </c>
      <c r="N5174">
        <v>12.178000000000001</v>
      </c>
      <c r="O5174">
        <v>50.82</v>
      </c>
      <c r="P5174">
        <f t="shared" si="160"/>
        <v>37.001999999999995</v>
      </c>
      <c r="Q5174">
        <v>50.585000000000001</v>
      </c>
      <c r="R5174">
        <v>7.14</v>
      </c>
      <c r="S5174">
        <v>84.894999999999996</v>
      </c>
      <c r="T5174">
        <v>15.457000000000001</v>
      </c>
      <c r="U5174">
        <v>7.3769999999999998</v>
      </c>
      <c r="V5174">
        <v>15.385</v>
      </c>
      <c r="W5174">
        <v>30.768999999999998</v>
      </c>
      <c r="X5174">
        <f t="shared" si="161"/>
        <v>53.846000000000004</v>
      </c>
      <c r="Y5174">
        <v>11.538</v>
      </c>
      <c r="Z5174">
        <v>23.077000000000002</v>
      </c>
      <c r="AA5174">
        <v>19.231000000000002</v>
      </c>
      <c r="AB5174">
        <v>34.615000000000002</v>
      </c>
      <c r="AC5174">
        <v>47</v>
      </c>
      <c r="AD5174">
        <v>0</v>
      </c>
      <c r="AE5174">
        <v>0</v>
      </c>
      <c r="AF5174">
        <v>0</v>
      </c>
      <c r="AG5174">
        <v>0</v>
      </c>
      <c r="AH5174" t="s">
        <v>8202</v>
      </c>
      <c r="AI5174">
        <v>752</v>
      </c>
      <c r="AJ5174">
        <v>925</v>
      </c>
      <c r="AK5174">
        <v>5657.3697000000002</v>
      </c>
      <c r="AL5174" t="s">
        <v>8207</v>
      </c>
      <c r="AM5174">
        <v>-7.68</v>
      </c>
      <c r="AN5174">
        <v>1.1399999999999999</v>
      </c>
      <c r="AO5174">
        <v>102</v>
      </c>
    </row>
    <row r="5175" spans="1:41" x14ac:dyDescent="0.35">
      <c r="A5175" t="s">
        <v>6733</v>
      </c>
      <c r="B5175" s="2">
        <v>44</v>
      </c>
      <c r="C5175" t="s">
        <v>8141</v>
      </c>
      <c r="D5175">
        <v>141</v>
      </c>
      <c r="E5175">
        <v>114</v>
      </c>
      <c r="F5175">
        <v>21.053000000000001</v>
      </c>
      <c r="G5175">
        <v>0</v>
      </c>
      <c r="H5175">
        <v>37.777000000000001</v>
      </c>
      <c r="I5175">
        <v>53.332999999999998</v>
      </c>
      <c r="J5175">
        <v>5.556</v>
      </c>
      <c r="K5175">
        <v>0</v>
      </c>
      <c r="L5175">
        <v>1</v>
      </c>
      <c r="M5175">
        <v>2.1280000000000001</v>
      </c>
      <c r="N5175">
        <v>8.51</v>
      </c>
      <c r="O5175">
        <v>62.411000000000001</v>
      </c>
      <c r="P5175">
        <f t="shared" si="160"/>
        <v>29.078999999999994</v>
      </c>
      <c r="Q5175">
        <v>36.878999999999998</v>
      </c>
      <c r="R5175">
        <v>-0.65</v>
      </c>
      <c r="S5175">
        <v>48.226999999999997</v>
      </c>
      <c r="T5175">
        <v>0</v>
      </c>
      <c r="U5175">
        <v>39.006999999999998</v>
      </c>
      <c r="V5175">
        <v>8.3330000000000002</v>
      </c>
      <c r="W5175">
        <v>8.3330000000000002</v>
      </c>
      <c r="X5175">
        <f t="shared" si="161"/>
        <v>83.334000000000003</v>
      </c>
      <c r="Y5175">
        <v>0</v>
      </c>
      <c r="Z5175">
        <v>8.3330000000000002</v>
      </c>
      <c r="AA5175">
        <v>0</v>
      </c>
      <c r="AB5175">
        <v>91.667000000000002</v>
      </c>
      <c r="AC5175">
        <v>5</v>
      </c>
      <c r="AD5175">
        <v>0</v>
      </c>
      <c r="AE5175">
        <v>0</v>
      </c>
      <c r="AF5175">
        <v>0</v>
      </c>
      <c r="AG5175">
        <v>0</v>
      </c>
      <c r="AH5175" t="s">
        <v>8202</v>
      </c>
      <c r="AI5175">
        <v>436</v>
      </c>
      <c r="AJ5175">
        <v>150</v>
      </c>
      <c r="AK5175">
        <v>1657.7919999999999</v>
      </c>
      <c r="AL5175" t="s">
        <v>8207</v>
      </c>
      <c r="AM5175">
        <v>-6</v>
      </c>
      <c r="AN5175">
        <v>0.32</v>
      </c>
      <c r="AO5175">
        <v>38</v>
      </c>
    </row>
    <row r="5176" spans="1:41" x14ac:dyDescent="0.35">
      <c r="A5176" t="s">
        <v>6734</v>
      </c>
      <c r="B5176" s="2">
        <v>44</v>
      </c>
      <c r="C5176" t="s">
        <v>8141</v>
      </c>
      <c r="D5176">
        <v>174</v>
      </c>
      <c r="E5176">
        <v>156</v>
      </c>
      <c r="F5176">
        <v>24.359000000000002</v>
      </c>
      <c r="G5176">
        <v>0</v>
      </c>
      <c r="H5176">
        <v>55.932000000000002</v>
      </c>
      <c r="I5176">
        <v>38.135000000000005</v>
      </c>
      <c r="J5176">
        <v>0</v>
      </c>
      <c r="K5176">
        <v>1</v>
      </c>
      <c r="L5176">
        <v>0</v>
      </c>
      <c r="M5176">
        <v>0.57499999999999996</v>
      </c>
      <c r="N5176">
        <v>4.5970000000000004</v>
      </c>
      <c r="O5176">
        <v>37.932000000000002</v>
      </c>
      <c r="P5176">
        <f t="shared" si="160"/>
        <v>57.470999999999997</v>
      </c>
      <c r="Q5176">
        <v>48.850999999999999</v>
      </c>
      <c r="R5176">
        <v>0.57999999999999996</v>
      </c>
      <c r="S5176">
        <v>93.102999999999994</v>
      </c>
      <c r="T5176">
        <v>17.815999999999999</v>
      </c>
      <c r="U5176">
        <v>5.7469999999999999</v>
      </c>
      <c r="V5176">
        <v>0</v>
      </c>
      <c r="W5176">
        <v>16.667000000000002</v>
      </c>
      <c r="X5176">
        <f t="shared" si="161"/>
        <v>83.332999999999998</v>
      </c>
      <c r="Y5176">
        <v>0</v>
      </c>
      <c r="Z5176">
        <v>16.667000000000002</v>
      </c>
      <c r="AA5176">
        <v>33.332999999999998</v>
      </c>
      <c r="AB5176">
        <v>50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 t="s">
        <v>8202</v>
      </c>
      <c r="AI5176">
        <v>316</v>
      </c>
      <c r="AJ5176">
        <v>199</v>
      </c>
      <c r="AK5176">
        <v>1517.5672</v>
      </c>
      <c r="AL5176" t="s">
        <v>8207</v>
      </c>
      <c r="AM5176">
        <v>-12.56</v>
      </c>
      <c r="AN5176">
        <v>0.55000000000000004</v>
      </c>
      <c r="AO5176">
        <v>80</v>
      </c>
    </row>
    <row r="5177" spans="1:41" x14ac:dyDescent="0.35">
      <c r="A5177" t="s">
        <v>6735</v>
      </c>
      <c r="B5177" s="2">
        <v>44</v>
      </c>
      <c r="C5177" t="s">
        <v>8141</v>
      </c>
      <c r="D5177">
        <v>39</v>
      </c>
      <c r="E5177">
        <v>37</v>
      </c>
      <c r="F5177">
        <v>40.540999999999997</v>
      </c>
      <c r="G5177">
        <v>1</v>
      </c>
      <c r="H5177">
        <v>27.272999999999996</v>
      </c>
      <c r="I5177">
        <v>72.727000000000004</v>
      </c>
      <c r="J5177">
        <v>0</v>
      </c>
      <c r="K5177">
        <v>0</v>
      </c>
      <c r="L5177">
        <v>1</v>
      </c>
      <c r="M5177">
        <v>2.5640000000000001</v>
      </c>
      <c r="N5177">
        <v>2.5640000000000001</v>
      </c>
      <c r="O5177">
        <v>48.716000000000001</v>
      </c>
      <c r="P5177">
        <f t="shared" si="160"/>
        <v>48.72</v>
      </c>
      <c r="Q5177">
        <v>48.718000000000004</v>
      </c>
      <c r="R5177">
        <v>7.69</v>
      </c>
      <c r="S5177">
        <v>84.614999999999995</v>
      </c>
      <c r="T5177">
        <v>33.332999999999998</v>
      </c>
      <c r="U5177">
        <v>5.1280000000000001</v>
      </c>
      <c r="V5177">
        <v>0</v>
      </c>
      <c r="W5177">
        <v>0</v>
      </c>
      <c r="X5177">
        <f t="shared" si="161"/>
        <v>100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 t="s">
        <v>8202</v>
      </c>
      <c r="AI5177">
        <v>57</v>
      </c>
      <c r="AJ5177">
        <v>36</v>
      </c>
      <c r="AK5177">
        <v>8096.9107999999997</v>
      </c>
      <c r="AL5177" t="s">
        <v>8207</v>
      </c>
      <c r="AM5177">
        <v>8.33</v>
      </c>
      <c r="AN5177">
        <v>0.68</v>
      </c>
      <c r="AO5177">
        <v>3</v>
      </c>
    </row>
    <row r="5178" spans="1:41" x14ac:dyDescent="0.35">
      <c r="A5178" t="s">
        <v>6736</v>
      </c>
      <c r="B5178" s="2">
        <v>44</v>
      </c>
      <c r="C5178" t="s">
        <v>8141</v>
      </c>
      <c r="D5178">
        <v>1081</v>
      </c>
      <c r="E5178">
        <v>833</v>
      </c>
      <c r="F5178">
        <v>26.651</v>
      </c>
      <c r="G5178">
        <v>0</v>
      </c>
      <c r="H5178">
        <v>41.408000000000001</v>
      </c>
      <c r="I5178">
        <v>55.646000000000001</v>
      </c>
      <c r="J5178">
        <v>0.49099999999999999</v>
      </c>
      <c r="K5178">
        <v>0</v>
      </c>
      <c r="L5178">
        <v>1</v>
      </c>
      <c r="M5178">
        <v>3.7930000000000001</v>
      </c>
      <c r="N5178">
        <v>13.228999999999999</v>
      </c>
      <c r="O5178">
        <v>53.746000000000002</v>
      </c>
      <c r="P5178">
        <f t="shared" si="160"/>
        <v>33.025000000000006</v>
      </c>
      <c r="Q5178">
        <v>49.860999999999997</v>
      </c>
      <c r="R5178">
        <v>-0.16</v>
      </c>
      <c r="S5178">
        <v>77.058000000000007</v>
      </c>
      <c r="T5178">
        <v>2.6829999999999998</v>
      </c>
      <c r="U5178">
        <v>8.6959999999999997</v>
      </c>
      <c r="V5178">
        <v>9.5239999999999991</v>
      </c>
      <c r="W5178">
        <v>45.238</v>
      </c>
      <c r="X5178">
        <f t="shared" si="161"/>
        <v>45.238</v>
      </c>
      <c r="Y5178">
        <v>2.3809999999999998</v>
      </c>
      <c r="Z5178">
        <v>28.571000000000002</v>
      </c>
      <c r="AA5178">
        <v>4.7619999999999996</v>
      </c>
      <c r="AB5178">
        <v>52.381</v>
      </c>
      <c r="AC5178">
        <v>61</v>
      </c>
      <c r="AD5178">
        <v>7</v>
      </c>
      <c r="AE5178">
        <v>9</v>
      </c>
      <c r="AF5178">
        <v>32</v>
      </c>
      <c r="AG5178">
        <v>13</v>
      </c>
      <c r="AH5178" t="s">
        <v>22</v>
      </c>
      <c r="AI5178">
        <v>895</v>
      </c>
      <c r="AJ5178" s="1">
        <v>1152</v>
      </c>
      <c r="AK5178">
        <v>14043.7953</v>
      </c>
      <c r="AL5178" t="s">
        <v>8207</v>
      </c>
      <c r="AM5178">
        <v>-6.16</v>
      </c>
      <c r="AN5178">
        <v>1.21</v>
      </c>
      <c r="AO5178">
        <v>104</v>
      </c>
    </row>
    <row r="5179" spans="1:41" x14ac:dyDescent="0.35">
      <c r="A5179" t="s">
        <v>6737</v>
      </c>
      <c r="B5179" s="2">
        <v>44</v>
      </c>
      <c r="C5179" t="s">
        <v>8141</v>
      </c>
      <c r="D5179">
        <v>1167</v>
      </c>
      <c r="E5179">
        <v>746</v>
      </c>
      <c r="F5179">
        <v>25.736999999999998</v>
      </c>
      <c r="G5179">
        <v>0</v>
      </c>
      <c r="H5179">
        <v>49.457999999999998</v>
      </c>
      <c r="I5179">
        <v>47.292999999999999</v>
      </c>
      <c r="J5179">
        <v>1.083</v>
      </c>
      <c r="K5179">
        <v>1</v>
      </c>
      <c r="L5179">
        <v>0</v>
      </c>
      <c r="M5179">
        <v>6.3410000000000002</v>
      </c>
      <c r="N5179">
        <v>20.137</v>
      </c>
      <c r="O5179">
        <v>60.411999999999999</v>
      </c>
      <c r="P5179">
        <f t="shared" si="160"/>
        <v>19.450999999999993</v>
      </c>
      <c r="Q5179">
        <v>46.53</v>
      </c>
      <c r="R5179">
        <v>22.71</v>
      </c>
      <c r="S5179">
        <v>65.039000000000001</v>
      </c>
      <c r="T5179">
        <v>0.77100000000000002</v>
      </c>
      <c r="U5179">
        <v>15.167</v>
      </c>
      <c r="V5179">
        <v>2.778</v>
      </c>
      <c r="W5179">
        <v>50</v>
      </c>
      <c r="X5179">
        <f t="shared" si="161"/>
        <v>47.222000000000001</v>
      </c>
      <c r="Y5179">
        <v>16.667000000000002</v>
      </c>
      <c r="Z5179">
        <v>13.888999999999999</v>
      </c>
      <c r="AA5179">
        <v>5.556</v>
      </c>
      <c r="AB5179">
        <v>52.777999999999999</v>
      </c>
      <c r="AC5179">
        <v>74</v>
      </c>
      <c r="AD5179">
        <v>8</v>
      </c>
      <c r="AE5179">
        <v>7</v>
      </c>
      <c r="AF5179">
        <v>38</v>
      </c>
      <c r="AG5179">
        <v>21</v>
      </c>
      <c r="AH5179" t="s">
        <v>22</v>
      </c>
      <c r="AI5179" s="1">
        <v>1140</v>
      </c>
      <c r="AJ5179" s="1">
        <v>1140</v>
      </c>
      <c r="AK5179">
        <v>5414.7079000000003</v>
      </c>
      <c r="AL5179" t="s">
        <v>8207</v>
      </c>
      <c r="AM5179">
        <v>2.37</v>
      </c>
      <c r="AN5179">
        <v>1.02</v>
      </c>
      <c r="AO5179">
        <v>131</v>
      </c>
    </row>
    <row r="5180" spans="1:41" x14ac:dyDescent="0.35">
      <c r="A5180" t="s">
        <v>6738</v>
      </c>
      <c r="B5180" s="2">
        <v>44</v>
      </c>
      <c r="C5180" t="s">
        <v>8141</v>
      </c>
      <c r="D5180">
        <v>40</v>
      </c>
      <c r="E5180">
        <v>42</v>
      </c>
      <c r="F5180">
        <v>16.667000000000002</v>
      </c>
      <c r="G5180">
        <v>0</v>
      </c>
      <c r="H5180">
        <v>48.570999999999998</v>
      </c>
      <c r="I5180">
        <v>51.427999999999997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42.5</v>
      </c>
      <c r="P5180">
        <f t="shared" si="160"/>
        <v>57.5</v>
      </c>
      <c r="Q5180">
        <v>37.5</v>
      </c>
      <c r="R5180">
        <v>2.5</v>
      </c>
      <c r="S5180">
        <v>90</v>
      </c>
      <c r="T5180">
        <v>17.5</v>
      </c>
      <c r="U5180">
        <v>7.5</v>
      </c>
      <c r="V5180">
        <v>0</v>
      </c>
      <c r="W5180">
        <v>100</v>
      </c>
      <c r="X5180">
        <f t="shared" si="161"/>
        <v>0</v>
      </c>
      <c r="Y5180">
        <v>0</v>
      </c>
      <c r="Z5180">
        <v>0</v>
      </c>
      <c r="AA5180">
        <v>0</v>
      </c>
      <c r="AB5180">
        <v>100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 t="s">
        <v>8202</v>
      </c>
      <c r="AI5180">
        <v>98</v>
      </c>
      <c r="AJ5180">
        <v>40</v>
      </c>
      <c r="AK5180">
        <v>1785.0281</v>
      </c>
      <c r="AL5180" t="s">
        <v>8210</v>
      </c>
      <c r="AM5180">
        <v>0</v>
      </c>
      <c r="AN5180">
        <v>0.41</v>
      </c>
      <c r="AO5180">
        <v>15</v>
      </c>
    </row>
    <row r="5181" spans="1:41" x14ac:dyDescent="0.35">
      <c r="A5181" t="s">
        <v>6739</v>
      </c>
      <c r="B5181" s="2">
        <v>44</v>
      </c>
      <c r="C5181" t="s">
        <v>8141</v>
      </c>
      <c r="D5181">
        <v>43</v>
      </c>
      <c r="E5181">
        <v>39</v>
      </c>
      <c r="F5181">
        <v>5.1280000000000001</v>
      </c>
      <c r="G5181">
        <v>0</v>
      </c>
      <c r="H5181">
        <v>27.027000000000001</v>
      </c>
      <c r="I5181">
        <v>64.864999999999995</v>
      </c>
      <c r="J5181">
        <v>5.4050000000000002</v>
      </c>
      <c r="K5181">
        <v>0</v>
      </c>
      <c r="L5181">
        <v>1</v>
      </c>
      <c r="M5181">
        <v>2.3260000000000001</v>
      </c>
      <c r="N5181">
        <v>2.3260000000000001</v>
      </c>
      <c r="O5181">
        <v>46.512</v>
      </c>
      <c r="P5181">
        <f t="shared" si="160"/>
        <v>51.161999999999999</v>
      </c>
      <c r="Q5181">
        <v>51.162999999999997</v>
      </c>
      <c r="R5181">
        <v>-2.99</v>
      </c>
      <c r="S5181">
        <v>81.394999999999996</v>
      </c>
      <c r="T5181">
        <v>0</v>
      </c>
      <c r="U5181">
        <v>13.952999999999999</v>
      </c>
      <c r="V5181">
        <v>0</v>
      </c>
      <c r="W5181">
        <v>50</v>
      </c>
      <c r="X5181">
        <f t="shared" si="161"/>
        <v>50</v>
      </c>
      <c r="Y5181">
        <v>0</v>
      </c>
      <c r="Z5181">
        <v>25</v>
      </c>
      <c r="AA5181">
        <v>0</v>
      </c>
      <c r="AB5181">
        <v>75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 t="s">
        <v>8202</v>
      </c>
      <c r="AI5181">
        <v>89</v>
      </c>
      <c r="AJ5181">
        <v>49</v>
      </c>
      <c r="AK5181">
        <v>3672.2876000000001</v>
      </c>
      <c r="AL5181" t="s">
        <v>8207</v>
      </c>
      <c r="AM5181">
        <v>-12.24</v>
      </c>
      <c r="AN5181">
        <v>0.48</v>
      </c>
      <c r="AO5181">
        <v>19</v>
      </c>
    </row>
    <row r="5182" spans="1:41" x14ac:dyDescent="0.35">
      <c r="A5182" t="s">
        <v>6740</v>
      </c>
      <c r="B5182" s="2">
        <v>44</v>
      </c>
      <c r="C5182" t="s">
        <v>8141</v>
      </c>
      <c r="D5182">
        <v>80</v>
      </c>
      <c r="E5182">
        <v>62</v>
      </c>
      <c r="F5182">
        <v>19.355</v>
      </c>
      <c r="G5182">
        <v>0</v>
      </c>
      <c r="H5182">
        <v>22</v>
      </c>
      <c r="I5182">
        <v>76</v>
      </c>
      <c r="J5182">
        <v>2</v>
      </c>
      <c r="K5182">
        <v>0</v>
      </c>
      <c r="L5182">
        <v>1</v>
      </c>
      <c r="M5182">
        <v>0</v>
      </c>
      <c r="N5182">
        <v>12.5</v>
      </c>
      <c r="O5182">
        <v>52.5</v>
      </c>
      <c r="P5182">
        <f t="shared" si="160"/>
        <v>35</v>
      </c>
      <c r="Q5182">
        <v>43.75</v>
      </c>
      <c r="R5182">
        <v>-1.78</v>
      </c>
      <c r="S5182">
        <v>80</v>
      </c>
      <c r="T5182">
        <v>1.25</v>
      </c>
      <c r="U5182">
        <v>0</v>
      </c>
      <c r="V5182">
        <v>0</v>
      </c>
      <c r="W5182">
        <v>100</v>
      </c>
      <c r="X5182">
        <f t="shared" si="161"/>
        <v>0</v>
      </c>
      <c r="Y5182">
        <v>0</v>
      </c>
      <c r="Z5182">
        <v>0</v>
      </c>
      <c r="AA5182">
        <v>0</v>
      </c>
      <c r="AB5182">
        <v>100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 t="s">
        <v>8202</v>
      </c>
      <c r="AI5182">
        <v>99</v>
      </c>
      <c r="AJ5182">
        <v>98</v>
      </c>
      <c r="AK5182">
        <v>4798.3491000000004</v>
      </c>
      <c r="AL5182" t="s">
        <v>8207</v>
      </c>
      <c r="AM5182">
        <v>-18.37</v>
      </c>
      <c r="AN5182">
        <v>0.81</v>
      </c>
      <c r="AO5182">
        <v>21</v>
      </c>
    </row>
    <row r="5183" spans="1:41" x14ac:dyDescent="0.35">
      <c r="A5183" t="s">
        <v>6741</v>
      </c>
      <c r="B5183" s="2">
        <v>44</v>
      </c>
      <c r="C5183" t="s">
        <v>8141</v>
      </c>
      <c r="D5183">
        <v>178</v>
      </c>
      <c r="E5183">
        <v>159</v>
      </c>
      <c r="F5183">
        <v>31.446999999999999</v>
      </c>
      <c r="G5183">
        <v>1</v>
      </c>
      <c r="H5183">
        <v>48.623999999999995</v>
      </c>
      <c r="I5183">
        <v>48.623999999999995</v>
      </c>
      <c r="J5183">
        <v>0.91700000000000004</v>
      </c>
      <c r="K5183">
        <v>0</v>
      </c>
      <c r="L5183">
        <v>0</v>
      </c>
      <c r="M5183">
        <v>2.2469999999999999</v>
      </c>
      <c r="N5183">
        <v>8.4269999999999996</v>
      </c>
      <c r="O5183">
        <v>58.427999999999997</v>
      </c>
      <c r="P5183">
        <f t="shared" si="160"/>
        <v>33.14500000000001</v>
      </c>
      <c r="Q5183">
        <v>41.573</v>
      </c>
      <c r="R5183">
        <v>7.3</v>
      </c>
      <c r="S5183">
        <v>72.471999999999994</v>
      </c>
      <c r="T5183">
        <v>1.1240000000000001</v>
      </c>
      <c r="U5183">
        <v>17.978000000000002</v>
      </c>
      <c r="V5183">
        <v>14.286</v>
      </c>
      <c r="W5183">
        <v>57.143000000000001</v>
      </c>
      <c r="X5183">
        <f t="shared" si="161"/>
        <v>28.570999999999998</v>
      </c>
      <c r="Y5183">
        <v>14.286</v>
      </c>
      <c r="Z5183">
        <v>0</v>
      </c>
      <c r="AA5183">
        <v>14.286</v>
      </c>
      <c r="AB5183">
        <v>57.143000000000001</v>
      </c>
      <c r="AC5183">
        <v>6</v>
      </c>
      <c r="AD5183">
        <v>0</v>
      </c>
      <c r="AE5183">
        <v>0</v>
      </c>
      <c r="AF5183">
        <v>0</v>
      </c>
      <c r="AG5183">
        <v>0</v>
      </c>
      <c r="AH5183" t="s">
        <v>8202</v>
      </c>
      <c r="AI5183">
        <v>211</v>
      </c>
      <c r="AJ5183">
        <v>186</v>
      </c>
      <c r="AK5183">
        <v>44041.445500000002</v>
      </c>
      <c r="AL5183" t="s">
        <v>8207</v>
      </c>
      <c r="AM5183">
        <v>-4.3</v>
      </c>
      <c r="AN5183">
        <v>0.84</v>
      </c>
      <c r="AO5183">
        <v>30</v>
      </c>
    </row>
    <row r="5184" spans="1:41" x14ac:dyDescent="0.35">
      <c r="A5184" t="s">
        <v>6742</v>
      </c>
      <c r="B5184" s="2">
        <v>44</v>
      </c>
      <c r="C5184" t="s">
        <v>8141</v>
      </c>
      <c r="D5184">
        <v>35590</v>
      </c>
      <c r="E5184">
        <v>26555</v>
      </c>
      <c r="F5184">
        <v>28.462</v>
      </c>
      <c r="G5184">
        <v>0</v>
      </c>
      <c r="H5184">
        <v>37.353000000000002</v>
      </c>
      <c r="I5184">
        <v>58.767000000000003</v>
      </c>
      <c r="J5184">
        <v>1.627</v>
      </c>
      <c r="K5184">
        <v>0</v>
      </c>
      <c r="L5184">
        <v>1</v>
      </c>
      <c r="M5184">
        <v>4.976</v>
      </c>
      <c r="N5184">
        <v>20.533999999999999</v>
      </c>
      <c r="O5184">
        <v>61.12</v>
      </c>
      <c r="P5184">
        <f t="shared" si="160"/>
        <v>18.346000000000004</v>
      </c>
      <c r="Q5184">
        <v>52.082000000000001</v>
      </c>
      <c r="R5184">
        <v>8.9</v>
      </c>
      <c r="S5184">
        <v>75.78</v>
      </c>
      <c r="T5184">
        <v>4.1609999999999996</v>
      </c>
      <c r="U5184">
        <v>12.695</v>
      </c>
      <c r="V5184">
        <v>11.704000000000001</v>
      </c>
      <c r="W5184">
        <v>45.103000000000002</v>
      </c>
      <c r="X5184">
        <f t="shared" si="161"/>
        <v>43.192999999999998</v>
      </c>
      <c r="Y5184">
        <v>2.1059999999999999</v>
      </c>
      <c r="Z5184">
        <v>11.949</v>
      </c>
      <c r="AA5184">
        <v>10.773999999999999</v>
      </c>
      <c r="AB5184">
        <v>67.777000000000001</v>
      </c>
      <c r="AC5184" s="1">
        <v>2633</v>
      </c>
      <c r="AD5184">
        <v>133</v>
      </c>
      <c r="AE5184">
        <v>391</v>
      </c>
      <c r="AF5184">
        <v>938</v>
      </c>
      <c r="AG5184" s="1">
        <v>1171</v>
      </c>
      <c r="AH5184" t="s">
        <v>23</v>
      </c>
      <c r="AI5184" s="1">
        <v>20043</v>
      </c>
      <c r="AJ5184" s="1">
        <v>35241</v>
      </c>
      <c r="AK5184">
        <v>3067.4380999999998</v>
      </c>
      <c r="AL5184" t="s">
        <v>8205</v>
      </c>
      <c r="AM5184">
        <v>0.99</v>
      </c>
      <c r="AN5184">
        <v>1.78</v>
      </c>
      <c r="AO5184">
        <v>273</v>
      </c>
    </row>
    <row r="5185" spans="1:41" x14ac:dyDescent="0.35">
      <c r="A5185" t="s">
        <v>6743</v>
      </c>
      <c r="B5185" s="2">
        <v>44</v>
      </c>
      <c r="C5185" t="s">
        <v>8141</v>
      </c>
      <c r="D5185">
        <v>30</v>
      </c>
      <c r="E5185">
        <v>29</v>
      </c>
      <c r="F5185">
        <v>13.792999999999999</v>
      </c>
      <c r="G5185">
        <v>0</v>
      </c>
      <c r="H5185">
        <v>40</v>
      </c>
      <c r="I5185">
        <v>48</v>
      </c>
      <c r="J5185">
        <v>0</v>
      </c>
      <c r="K5185">
        <v>0</v>
      </c>
      <c r="L5185">
        <v>1</v>
      </c>
      <c r="M5185">
        <v>0</v>
      </c>
      <c r="N5185">
        <v>0</v>
      </c>
      <c r="O5185">
        <v>73.334000000000003</v>
      </c>
      <c r="P5185">
        <f t="shared" si="160"/>
        <v>26.665999999999997</v>
      </c>
      <c r="Q5185">
        <v>16.667000000000002</v>
      </c>
      <c r="R5185">
        <v>6.67</v>
      </c>
      <c r="S5185">
        <v>76.667000000000002</v>
      </c>
      <c r="T5185">
        <v>0</v>
      </c>
      <c r="U5185">
        <v>13.333</v>
      </c>
      <c r="V5185">
        <v>0</v>
      </c>
      <c r="W5185">
        <v>0</v>
      </c>
      <c r="X5185">
        <f t="shared" si="161"/>
        <v>100</v>
      </c>
      <c r="Y5185">
        <v>0</v>
      </c>
      <c r="Z5185">
        <v>0</v>
      </c>
      <c r="AA5185">
        <v>0</v>
      </c>
      <c r="AB5185">
        <v>100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 t="s">
        <v>8202</v>
      </c>
      <c r="AI5185">
        <v>106</v>
      </c>
      <c r="AJ5185">
        <v>34</v>
      </c>
      <c r="AK5185">
        <v>2934.4742000000001</v>
      </c>
      <c r="AL5185" t="s">
        <v>8207</v>
      </c>
      <c r="AM5185">
        <v>-11.76</v>
      </c>
      <c r="AN5185">
        <v>0.28000000000000003</v>
      </c>
      <c r="AO5185">
        <v>8</v>
      </c>
    </row>
    <row r="5186" spans="1:41" x14ac:dyDescent="0.35">
      <c r="A5186" t="s">
        <v>6744</v>
      </c>
      <c r="B5186" s="2">
        <v>44</v>
      </c>
      <c r="C5186" t="s">
        <v>8141</v>
      </c>
      <c r="D5186">
        <v>34</v>
      </c>
      <c r="E5186">
        <v>35</v>
      </c>
      <c r="F5186">
        <v>20</v>
      </c>
      <c r="G5186">
        <v>0</v>
      </c>
      <c r="H5186">
        <v>10.714</v>
      </c>
      <c r="I5186">
        <v>85.713999999999999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44.116</v>
      </c>
      <c r="P5186">
        <f t="shared" si="160"/>
        <v>55.884</v>
      </c>
      <c r="Q5186">
        <v>41.176000000000002</v>
      </c>
      <c r="R5186">
        <v>0</v>
      </c>
      <c r="S5186">
        <v>64.706000000000003</v>
      </c>
      <c r="T5186">
        <v>0</v>
      </c>
      <c r="U5186">
        <v>29.411999999999999</v>
      </c>
      <c r="V5186">
        <v>0</v>
      </c>
      <c r="W5186">
        <v>100</v>
      </c>
      <c r="X5186">
        <f t="shared" si="161"/>
        <v>0</v>
      </c>
      <c r="Y5186">
        <v>0</v>
      </c>
      <c r="Z5186">
        <v>0</v>
      </c>
      <c r="AA5186">
        <v>0</v>
      </c>
      <c r="AB5186">
        <v>100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 t="s">
        <v>8202</v>
      </c>
      <c r="AI5186">
        <v>82</v>
      </c>
      <c r="AJ5186">
        <v>32</v>
      </c>
      <c r="AK5186">
        <v>4895.2177000000001</v>
      </c>
      <c r="AL5186" t="s">
        <v>8207</v>
      </c>
      <c r="AM5186">
        <v>6.25</v>
      </c>
      <c r="AN5186">
        <v>0.41</v>
      </c>
      <c r="AO5186">
        <v>99999</v>
      </c>
    </row>
    <row r="5187" spans="1:41" x14ac:dyDescent="0.35">
      <c r="A5187" t="s">
        <v>6745</v>
      </c>
      <c r="B5187" s="2">
        <v>44</v>
      </c>
      <c r="C5187" t="s">
        <v>8141</v>
      </c>
      <c r="D5187">
        <v>235</v>
      </c>
      <c r="E5187">
        <v>194</v>
      </c>
      <c r="F5187">
        <v>25.257999999999999</v>
      </c>
      <c r="G5187">
        <v>0</v>
      </c>
      <c r="H5187">
        <v>31.033999999999999</v>
      </c>
      <c r="I5187">
        <v>66.896999999999991</v>
      </c>
      <c r="J5187">
        <v>0</v>
      </c>
      <c r="K5187">
        <v>0</v>
      </c>
      <c r="L5187">
        <v>1</v>
      </c>
      <c r="M5187">
        <v>2.1280000000000001</v>
      </c>
      <c r="N5187">
        <v>8.5109999999999992</v>
      </c>
      <c r="O5187">
        <v>50.213000000000001</v>
      </c>
      <c r="P5187">
        <f t="shared" ref="P5187:P5250" si="162">100-(N5187+O5187)</f>
        <v>41.275999999999996</v>
      </c>
      <c r="Q5187">
        <v>47.66</v>
      </c>
      <c r="R5187">
        <v>8.51</v>
      </c>
      <c r="S5187">
        <v>88.084999999999994</v>
      </c>
      <c r="T5187">
        <v>5.9569999999999999</v>
      </c>
      <c r="U5187">
        <v>3.83</v>
      </c>
      <c r="V5187">
        <v>0</v>
      </c>
      <c r="W5187">
        <v>33.332999999999998</v>
      </c>
      <c r="X5187">
        <f t="shared" ref="X5187:X5250" si="163">100-(V5187+W5187)</f>
        <v>66.667000000000002</v>
      </c>
      <c r="Y5187">
        <v>0</v>
      </c>
      <c r="Z5187">
        <v>0</v>
      </c>
      <c r="AA5187">
        <v>0</v>
      </c>
      <c r="AB5187">
        <v>100</v>
      </c>
      <c r="AC5187">
        <v>6</v>
      </c>
      <c r="AD5187">
        <v>0</v>
      </c>
      <c r="AE5187">
        <v>0</v>
      </c>
      <c r="AF5187">
        <v>0</v>
      </c>
      <c r="AG5187">
        <v>0</v>
      </c>
      <c r="AH5187" t="s">
        <v>8202</v>
      </c>
      <c r="AI5187">
        <v>253</v>
      </c>
      <c r="AJ5187">
        <v>232</v>
      </c>
      <c r="AK5187">
        <v>4479.9218000000001</v>
      </c>
      <c r="AL5187" t="s">
        <v>8207</v>
      </c>
      <c r="AM5187">
        <v>1.29</v>
      </c>
      <c r="AN5187">
        <v>0.93</v>
      </c>
      <c r="AO5187">
        <v>68</v>
      </c>
    </row>
    <row r="5188" spans="1:41" x14ac:dyDescent="0.35">
      <c r="A5188" t="s">
        <v>6746</v>
      </c>
      <c r="B5188" s="2">
        <v>44</v>
      </c>
      <c r="C5188" t="s">
        <v>8141</v>
      </c>
      <c r="D5188">
        <v>157</v>
      </c>
      <c r="E5188">
        <v>121</v>
      </c>
      <c r="F5188">
        <v>30.579000000000001</v>
      </c>
      <c r="G5188">
        <v>1</v>
      </c>
      <c r="H5188">
        <v>21.428000000000001</v>
      </c>
      <c r="I5188">
        <v>75</v>
      </c>
      <c r="J5188">
        <v>1.19</v>
      </c>
      <c r="K5188">
        <v>0</v>
      </c>
      <c r="L5188">
        <v>1</v>
      </c>
      <c r="M5188">
        <v>1.274</v>
      </c>
      <c r="N5188">
        <v>17.198</v>
      </c>
      <c r="O5188">
        <v>47.773000000000003</v>
      </c>
      <c r="P5188">
        <f t="shared" si="162"/>
        <v>35.028999999999996</v>
      </c>
      <c r="Q5188">
        <v>45.222999999999999</v>
      </c>
      <c r="R5188">
        <v>10.83</v>
      </c>
      <c r="S5188">
        <v>82.165999999999997</v>
      </c>
      <c r="T5188">
        <v>1.911</v>
      </c>
      <c r="U5188">
        <v>7.0060000000000002</v>
      </c>
      <c r="V5188">
        <v>0</v>
      </c>
      <c r="W5188">
        <v>60</v>
      </c>
      <c r="X5188">
        <f t="shared" si="163"/>
        <v>40</v>
      </c>
      <c r="Y5188">
        <v>0</v>
      </c>
      <c r="Z5188">
        <v>40</v>
      </c>
      <c r="AA5188">
        <v>0</v>
      </c>
      <c r="AB5188">
        <v>40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 t="s">
        <v>8202</v>
      </c>
      <c r="AI5188">
        <v>156</v>
      </c>
      <c r="AJ5188">
        <v>216</v>
      </c>
      <c r="AK5188">
        <v>2676.2429000000002</v>
      </c>
      <c r="AL5188" t="s">
        <v>8207</v>
      </c>
      <c r="AM5188">
        <v>-27.31</v>
      </c>
      <c r="AN5188">
        <v>1.01</v>
      </c>
      <c r="AO5188">
        <v>42</v>
      </c>
    </row>
    <row r="5189" spans="1:41" x14ac:dyDescent="0.35">
      <c r="A5189" t="s">
        <v>6749</v>
      </c>
      <c r="B5189" s="2">
        <v>44</v>
      </c>
      <c r="C5189" t="s">
        <v>8141</v>
      </c>
      <c r="D5189">
        <v>81</v>
      </c>
      <c r="E5189">
        <v>72</v>
      </c>
      <c r="F5189">
        <v>25</v>
      </c>
      <c r="G5189">
        <v>0</v>
      </c>
      <c r="H5189">
        <v>44.445</v>
      </c>
      <c r="I5189">
        <v>55.555999999999997</v>
      </c>
      <c r="J5189">
        <v>0</v>
      </c>
      <c r="K5189">
        <v>0</v>
      </c>
      <c r="L5189">
        <v>1</v>
      </c>
      <c r="M5189">
        <v>1.2350000000000001</v>
      </c>
      <c r="N5189">
        <v>13.581</v>
      </c>
      <c r="O5189">
        <v>55.555999999999997</v>
      </c>
      <c r="P5189">
        <f t="shared" si="162"/>
        <v>30.863</v>
      </c>
      <c r="Q5189">
        <v>53.085999999999999</v>
      </c>
      <c r="R5189">
        <v>2.4700000000000002</v>
      </c>
      <c r="S5189">
        <v>76.543000000000006</v>
      </c>
      <c r="T5189">
        <v>1.2350000000000001</v>
      </c>
      <c r="U5189">
        <v>20.988</v>
      </c>
      <c r="V5189">
        <v>0</v>
      </c>
      <c r="W5189">
        <v>100</v>
      </c>
      <c r="X5189">
        <f t="shared" si="163"/>
        <v>0</v>
      </c>
      <c r="Y5189">
        <v>0</v>
      </c>
      <c r="Z5189">
        <v>0</v>
      </c>
      <c r="AA5189">
        <v>0</v>
      </c>
      <c r="AB5189">
        <v>100</v>
      </c>
      <c r="AC5189">
        <v>4</v>
      </c>
      <c r="AD5189">
        <v>0</v>
      </c>
      <c r="AE5189">
        <v>0</v>
      </c>
      <c r="AF5189">
        <v>0</v>
      </c>
      <c r="AG5189">
        <v>0</v>
      </c>
      <c r="AH5189" t="s">
        <v>8202</v>
      </c>
      <c r="AI5189">
        <v>106</v>
      </c>
      <c r="AJ5189">
        <v>96</v>
      </c>
      <c r="AK5189">
        <v>3716.5556000000001</v>
      </c>
      <c r="AL5189" t="s">
        <v>8207</v>
      </c>
      <c r="AM5189">
        <v>-15.63</v>
      </c>
      <c r="AN5189">
        <v>0.76</v>
      </c>
      <c r="AO5189">
        <v>19</v>
      </c>
    </row>
    <row r="5190" spans="1:41" x14ac:dyDescent="0.35">
      <c r="A5190" t="s">
        <v>6750</v>
      </c>
      <c r="B5190" s="2">
        <v>44</v>
      </c>
      <c r="C5190" t="s">
        <v>8141</v>
      </c>
      <c r="D5190">
        <v>29</v>
      </c>
      <c r="E5190">
        <v>22</v>
      </c>
      <c r="F5190">
        <v>36.363999999999997</v>
      </c>
      <c r="G5190">
        <v>1</v>
      </c>
      <c r="H5190">
        <v>50</v>
      </c>
      <c r="I5190">
        <v>50</v>
      </c>
      <c r="J5190">
        <v>0</v>
      </c>
      <c r="K5190">
        <v>0</v>
      </c>
      <c r="L5190">
        <v>0</v>
      </c>
      <c r="M5190">
        <v>3.448</v>
      </c>
      <c r="N5190">
        <v>20.689</v>
      </c>
      <c r="O5190">
        <v>51.723999999999997</v>
      </c>
      <c r="P5190">
        <f t="shared" si="162"/>
        <v>27.587000000000003</v>
      </c>
      <c r="Q5190">
        <v>51.723999999999997</v>
      </c>
      <c r="R5190">
        <v>27.59</v>
      </c>
      <c r="S5190">
        <v>72.414000000000001</v>
      </c>
      <c r="T5190">
        <v>13.792999999999999</v>
      </c>
      <c r="U5190">
        <v>3.448</v>
      </c>
      <c r="V5190">
        <v>0</v>
      </c>
      <c r="W5190">
        <v>50</v>
      </c>
      <c r="X5190">
        <f t="shared" si="163"/>
        <v>50</v>
      </c>
      <c r="Y5190">
        <v>0</v>
      </c>
      <c r="Z5190">
        <v>0</v>
      </c>
      <c r="AA5190">
        <v>0</v>
      </c>
      <c r="AB5190">
        <v>50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 t="s">
        <v>8202</v>
      </c>
      <c r="AI5190">
        <v>85</v>
      </c>
      <c r="AJ5190">
        <v>37</v>
      </c>
      <c r="AK5190">
        <v>1945.7230999999999</v>
      </c>
      <c r="AL5190" t="s">
        <v>8207</v>
      </c>
      <c r="AM5190">
        <v>-21.62</v>
      </c>
      <c r="AN5190">
        <v>0.34</v>
      </c>
      <c r="AO5190">
        <v>12</v>
      </c>
    </row>
    <row r="5191" spans="1:41" x14ac:dyDescent="0.35">
      <c r="A5191" t="s">
        <v>6751</v>
      </c>
      <c r="B5191" s="2">
        <v>44</v>
      </c>
      <c r="C5191" t="s">
        <v>8141</v>
      </c>
      <c r="D5191">
        <v>137</v>
      </c>
      <c r="E5191">
        <v>107</v>
      </c>
      <c r="F5191">
        <v>30.841000000000001</v>
      </c>
      <c r="G5191">
        <v>1</v>
      </c>
      <c r="H5191">
        <v>51.350999999999999</v>
      </c>
      <c r="I5191">
        <v>47.296999999999997</v>
      </c>
      <c r="J5191">
        <v>0</v>
      </c>
      <c r="K5191">
        <v>1</v>
      </c>
      <c r="L5191">
        <v>0</v>
      </c>
      <c r="M5191">
        <v>1.46</v>
      </c>
      <c r="N5191">
        <v>6.57</v>
      </c>
      <c r="O5191">
        <v>55.473999999999997</v>
      </c>
      <c r="P5191">
        <f t="shared" si="162"/>
        <v>37.956000000000003</v>
      </c>
      <c r="Q5191">
        <v>49.634999999999998</v>
      </c>
      <c r="R5191">
        <v>11.68</v>
      </c>
      <c r="S5191">
        <v>68.613</v>
      </c>
      <c r="T5191">
        <v>3.65</v>
      </c>
      <c r="U5191">
        <v>17.518000000000001</v>
      </c>
      <c r="V5191">
        <v>0</v>
      </c>
      <c r="W5191">
        <v>33.332999999999998</v>
      </c>
      <c r="X5191">
        <f t="shared" si="163"/>
        <v>66.667000000000002</v>
      </c>
      <c r="Y5191">
        <v>0</v>
      </c>
      <c r="Z5191">
        <v>0</v>
      </c>
      <c r="AA5191">
        <v>0</v>
      </c>
      <c r="AB5191">
        <v>100</v>
      </c>
      <c r="AC5191">
        <v>9</v>
      </c>
      <c r="AD5191">
        <v>0</v>
      </c>
      <c r="AE5191">
        <v>0</v>
      </c>
      <c r="AF5191">
        <v>0</v>
      </c>
      <c r="AG5191">
        <v>0</v>
      </c>
      <c r="AH5191" t="s">
        <v>8202</v>
      </c>
      <c r="AI5191">
        <v>230</v>
      </c>
      <c r="AJ5191">
        <v>153</v>
      </c>
      <c r="AK5191">
        <v>3553.62</v>
      </c>
      <c r="AL5191" t="s">
        <v>8207</v>
      </c>
      <c r="AM5191">
        <v>-10.46</v>
      </c>
      <c r="AN5191">
        <v>0.6</v>
      </c>
      <c r="AO5191">
        <v>36</v>
      </c>
    </row>
    <row r="5192" spans="1:41" x14ac:dyDescent="0.35">
      <c r="A5192" t="s">
        <v>6753</v>
      </c>
      <c r="B5192" s="2">
        <v>44</v>
      </c>
      <c r="C5192" t="s">
        <v>8141</v>
      </c>
      <c r="D5192">
        <v>90</v>
      </c>
      <c r="E5192">
        <v>74</v>
      </c>
      <c r="F5192">
        <v>14.865</v>
      </c>
      <c r="G5192">
        <v>0</v>
      </c>
      <c r="H5192">
        <v>36.507999999999996</v>
      </c>
      <c r="I5192">
        <v>61.905000000000001</v>
      </c>
      <c r="J5192">
        <v>0</v>
      </c>
      <c r="K5192">
        <v>0</v>
      </c>
      <c r="L5192">
        <v>1</v>
      </c>
      <c r="M5192">
        <v>1.111</v>
      </c>
      <c r="N5192">
        <v>8.8879999999999999</v>
      </c>
      <c r="O5192">
        <v>50</v>
      </c>
      <c r="P5192">
        <f t="shared" si="162"/>
        <v>41.112000000000002</v>
      </c>
      <c r="Q5192">
        <v>45.555999999999997</v>
      </c>
      <c r="R5192">
        <v>10</v>
      </c>
      <c r="S5192">
        <v>85.555999999999997</v>
      </c>
      <c r="T5192">
        <v>6.6669999999999998</v>
      </c>
      <c r="U5192">
        <v>3.3330000000000002</v>
      </c>
      <c r="V5192">
        <v>0</v>
      </c>
      <c r="W5192">
        <v>0</v>
      </c>
      <c r="X5192">
        <f t="shared" si="163"/>
        <v>100</v>
      </c>
      <c r="Y5192">
        <v>0</v>
      </c>
      <c r="Z5192">
        <v>0</v>
      </c>
      <c r="AA5192">
        <v>0</v>
      </c>
      <c r="AB5192">
        <v>100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 t="s">
        <v>8202</v>
      </c>
      <c r="AI5192">
        <v>124</v>
      </c>
      <c r="AJ5192">
        <v>105</v>
      </c>
      <c r="AK5192">
        <v>3394.355</v>
      </c>
      <c r="AL5192" t="s">
        <v>8207</v>
      </c>
      <c r="AM5192">
        <v>-14.29</v>
      </c>
      <c r="AN5192">
        <v>0.73</v>
      </c>
      <c r="AO5192">
        <v>14</v>
      </c>
    </row>
    <row r="5193" spans="1:41" x14ac:dyDescent="0.35">
      <c r="A5193" t="s">
        <v>6747</v>
      </c>
      <c r="B5193" s="2">
        <v>44</v>
      </c>
      <c r="C5193" t="s">
        <v>8141</v>
      </c>
      <c r="D5193">
        <v>407</v>
      </c>
      <c r="E5193">
        <v>372</v>
      </c>
      <c r="F5193">
        <v>18.547999999999998</v>
      </c>
      <c r="G5193">
        <v>0</v>
      </c>
      <c r="H5193">
        <v>40.594000000000001</v>
      </c>
      <c r="I5193">
        <v>57.756</v>
      </c>
      <c r="J5193">
        <v>0.33</v>
      </c>
      <c r="K5193">
        <v>0</v>
      </c>
      <c r="L5193">
        <v>1</v>
      </c>
      <c r="M5193">
        <v>0.49099999999999999</v>
      </c>
      <c r="N5193">
        <v>10.811</v>
      </c>
      <c r="O5193">
        <v>56.018999999999998</v>
      </c>
      <c r="P5193">
        <f t="shared" si="162"/>
        <v>33.17</v>
      </c>
      <c r="Q5193">
        <v>47.173999999999999</v>
      </c>
      <c r="R5193">
        <v>2.46</v>
      </c>
      <c r="S5193">
        <v>84.028999999999996</v>
      </c>
      <c r="T5193">
        <v>2.2109999999999999</v>
      </c>
      <c r="U5193">
        <v>12.531000000000001</v>
      </c>
      <c r="V5193">
        <v>0</v>
      </c>
      <c r="W5193">
        <v>35.293999999999997</v>
      </c>
      <c r="X5193">
        <f t="shared" si="163"/>
        <v>64.706000000000003</v>
      </c>
      <c r="Y5193">
        <v>11.765000000000001</v>
      </c>
      <c r="Z5193">
        <v>23.529</v>
      </c>
      <c r="AA5193">
        <v>0</v>
      </c>
      <c r="AB5193">
        <v>64.706000000000003</v>
      </c>
      <c r="AC5193">
        <v>26</v>
      </c>
      <c r="AD5193">
        <v>0</v>
      </c>
      <c r="AE5193">
        <v>0</v>
      </c>
      <c r="AF5193">
        <v>0</v>
      </c>
      <c r="AG5193">
        <v>0</v>
      </c>
      <c r="AH5193" t="s">
        <v>8202</v>
      </c>
      <c r="AI5193">
        <v>327</v>
      </c>
      <c r="AJ5193">
        <v>440</v>
      </c>
      <c r="AK5193">
        <v>6344.8136999999997</v>
      </c>
      <c r="AL5193" t="s">
        <v>8207</v>
      </c>
      <c r="AM5193">
        <v>-7.5</v>
      </c>
      <c r="AN5193">
        <v>1.24</v>
      </c>
      <c r="AO5193">
        <v>62</v>
      </c>
    </row>
    <row r="5194" spans="1:41" x14ac:dyDescent="0.35">
      <c r="A5194" t="s">
        <v>6748</v>
      </c>
      <c r="B5194" s="2">
        <v>44</v>
      </c>
      <c r="C5194" t="s">
        <v>8141</v>
      </c>
      <c r="D5194">
        <v>144</v>
      </c>
      <c r="E5194">
        <v>131</v>
      </c>
      <c r="F5194">
        <v>25.190999999999999</v>
      </c>
      <c r="G5194">
        <v>0</v>
      </c>
      <c r="H5194">
        <v>32.652999999999999</v>
      </c>
      <c r="I5194">
        <v>67.346999999999994</v>
      </c>
      <c r="J5194">
        <v>0</v>
      </c>
      <c r="K5194">
        <v>0</v>
      </c>
      <c r="L5194">
        <v>1</v>
      </c>
      <c r="M5194">
        <v>0.69399999999999995</v>
      </c>
      <c r="N5194">
        <v>4.1660000000000004</v>
      </c>
      <c r="O5194">
        <v>49.997999999999998</v>
      </c>
      <c r="P5194">
        <f t="shared" si="162"/>
        <v>45.835999999999999</v>
      </c>
      <c r="Q5194">
        <v>38.889000000000003</v>
      </c>
      <c r="R5194">
        <v>0.69</v>
      </c>
      <c r="S5194">
        <v>95.832999999999998</v>
      </c>
      <c r="T5194">
        <v>17.361000000000001</v>
      </c>
      <c r="U5194">
        <v>2.0830000000000002</v>
      </c>
      <c r="V5194">
        <v>0</v>
      </c>
      <c r="W5194">
        <v>0</v>
      </c>
      <c r="X5194">
        <f t="shared" si="163"/>
        <v>100</v>
      </c>
      <c r="Y5194">
        <v>0</v>
      </c>
      <c r="Z5194">
        <v>0</v>
      </c>
      <c r="AA5194">
        <v>0</v>
      </c>
      <c r="AB5194">
        <v>100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 t="s">
        <v>8202</v>
      </c>
      <c r="AI5194">
        <v>190</v>
      </c>
      <c r="AJ5194">
        <v>151</v>
      </c>
      <c r="AK5194">
        <v>3427.9517999999998</v>
      </c>
      <c r="AL5194" t="s">
        <v>8207</v>
      </c>
      <c r="AM5194">
        <v>-4.6399999999999997</v>
      </c>
      <c r="AN5194">
        <v>0.76</v>
      </c>
      <c r="AO5194">
        <v>31</v>
      </c>
    </row>
    <row r="5195" spans="1:41" x14ac:dyDescent="0.35">
      <c r="A5195" t="s">
        <v>6752</v>
      </c>
      <c r="B5195" s="2">
        <v>44</v>
      </c>
      <c r="C5195" t="s">
        <v>8141</v>
      </c>
      <c r="D5195">
        <v>184</v>
      </c>
      <c r="E5195">
        <v>140</v>
      </c>
      <c r="F5195">
        <v>30</v>
      </c>
      <c r="G5195">
        <v>0</v>
      </c>
      <c r="H5195">
        <v>52.040000000000006</v>
      </c>
      <c r="I5195">
        <v>45.919000000000004</v>
      </c>
      <c r="J5195">
        <v>0</v>
      </c>
      <c r="K5195">
        <v>1</v>
      </c>
      <c r="L5195">
        <v>0</v>
      </c>
      <c r="M5195">
        <v>3.8039999999999998</v>
      </c>
      <c r="N5195">
        <v>10.326000000000001</v>
      </c>
      <c r="O5195">
        <v>41.304000000000002</v>
      </c>
      <c r="P5195">
        <f t="shared" si="162"/>
        <v>48.37</v>
      </c>
      <c r="Q5195">
        <v>47.826000000000001</v>
      </c>
      <c r="R5195">
        <v>15.76</v>
      </c>
      <c r="S5195">
        <v>75.543000000000006</v>
      </c>
      <c r="T5195">
        <v>1.63</v>
      </c>
      <c r="U5195">
        <v>10.326000000000001</v>
      </c>
      <c r="V5195">
        <v>100</v>
      </c>
      <c r="W5195">
        <v>0</v>
      </c>
      <c r="X5195">
        <f t="shared" si="163"/>
        <v>0</v>
      </c>
      <c r="Y5195">
        <v>100</v>
      </c>
      <c r="Z5195">
        <v>0</v>
      </c>
      <c r="AA5195">
        <v>0</v>
      </c>
      <c r="AB5195">
        <v>0</v>
      </c>
      <c r="AC5195">
        <v>6</v>
      </c>
      <c r="AD5195">
        <v>0</v>
      </c>
      <c r="AE5195">
        <v>0</v>
      </c>
      <c r="AF5195">
        <v>0</v>
      </c>
      <c r="AG5195">
        <v>0</v>
      </c>
      <c r="AH5195" t="s">
        <v>8202</v>
      </c>
      <c r="AI5195">
        <v>256</v>
      </c>
      <c r="AJ5195">
        <v>223</v>
      </c>
      <c r="AK5195">
        <v>2915.2087999999999</v>
      </c>
      <c r="AL5195" t="s">
        <v>8207</v>
      </c>
      <c r="AM5195">
        <v>-17.489999999999998</v>
      </c>
      <c r="AN5195">
        <v>0.72</v>
      </c>
      <c r="AO5195">
        <v>57</v>
      </c>
    </row>
    <row r="5196" spans="1:41" x14ac:dyDescent="0.35">
      <c r="A5196" t="s">
        <v>6754</v>
      </c>
      <c r="B5196" s="2">
        <v>44</v>
      </c>
      <c r="C5196" t="s">
        <v>8141</v>
      </c>
      <c r="D5196">
        <v>110</v>
      </c>
      <c r="E5196">
        <v>100</v>
      </c>
      <c r="F5196">
        <v>18</v>
      </c>
      <c r="G5196">
        <v>0</v>
      </c>
      <c r="H5196">
        <v>34.146999999999998</v>
      </c>
      <c r="I5196">
        <v>64.634</v>
      </c>
      <c r="J5196">
        <v>1.22</v>
      </c>
      <c r="K5196">
        <v>0</v>
      </c>
      <c r="L5196">
        <v>1</v>
      </c>
      <c r="M5196">
        <v>0.90900000000000003</v>
      </c>
      <c r="N5196">
        <v>2.7269999999999999</v>
      </c>
      <c r="O5196">
        <v>51.817999999999998</v>
      </c>
      <c r="P5196">
        <f t="shared" si="162"/>
        <v>45.455000000000005</v>
      </c>
      <c r="Q5196">
        <v>42.726999999999997</v>
      </c>
      <c r="R5196">
        <v>4.55</v>
      </c>
      <c r="S5196">
        <v>88.182000000000002</v>
      </c>
      <c r="T5196">
        <v>1.8180000000000001</v>
      </c>
      <c r="U5196">
        <v>6.3639999999999999</v>
      </c>
      <c r="V5196">
        <v>80</v>
      </c>
      <c r="W5196">
        <v>20</v>
      </c>
      <c r="X5196">
        <f t="shared" si="163"/>
        <v>0</v>
      </c>
      <c r="Y5196">
        <v>0</v>
      </c>
      <c r="Z5196">
        <v>20</v>
      </c>
      <c r="AA5196">
        <v>0</v>
      </c>
      <c r="AB5196">
        <v>60</v>
      </c>
      <c r="AC5196">
        <v>6</v>
      </c>
      <c r="AD5196">
        <v>0</v>
      </c>
      <c r="AE5196">
        <v>0</v>
      </c>
      <c r="AF5196">
        <v>0</v>
      </c>
      <c r="AG5196">
        <v>0</v>
      </c>
      <c r="AH5196" t="s">
        <v>8202</v>
      </c>
      <c r="AI5196">
        <v>120</v>
      </c>
      <c r="AJ5196">
        <v>148</v>
      </c>
      <c r="AK5196">
        <v>2830.9973</v>
      </c>
      <c r="AL5196" t="s">
        <v>8207</v>
      </c>
      <c r="AM5196">
        <v>-25.68</v>
      </c>
      <c r="AN5196">
        <v>0.92</v>
      </c>
      <c r="AO5196">
        <v>27</v>
      </c>
    </row>
    <row r="5197" spans="1:41" x14ac:dyDescent="0.35">
      <c r="A5197" t="s">
        <v>6755</v>
      </c>
      <c r="B5197" s="2">
        <v>44</v>
      </c>
      <c r="C5197" t="s">
        <v>8141</v>
      </c>
      <c r="D5197">
        <v>181</v>
      </c>
      <c r="E5197">
        <v>152</v>
      </c>
      <c r="F5197">
        <v>26.315999999999999</v>
      </c>
      <c r="G5197">
        <v>0</v>
      </c>
      <c r="H5197">
        <v>43.75</v>
      </c>
      <c r="I5197">
        <v>51.786000000000001</v>
      </c>
      <c r="J5197">
        <v>0.89300000000000002</v>
      </c>
      <c r="K5197">
        <v>0</v>
      </c>
      <c r="L5197">
        <v>1</v>
      </c>
      <c r="M5197">
        <v>2.762</v>
      </c>
      <c r="N5197">
        <v>14.916</v>
      </c>
      <c r="O5197">
        <v>54.143000000000001</v>
      </c>
      <c r="P5197">
        <f t="shared" si="162"/>
        <v>30.941000000000003</v>
      </c>
      <c r="Q5197">
        <v>45.856000000000002</v>
      </c>
      <c r="R5197">
        <v>6.63</v>
      </c>
      <c r="S5197">
        <v>75.138000000000005</v>
      </c>
      <c r="T5197">
        <v>1.657</v>
      </c>
      <c r="U5197">
        <v>16.021999999999998</v>
      </c>
      <c r="V5197">
        <v>0</v>
      </c>
      <c r="W5197">
        <v>66.667000000000002</v>
      </c>
      <c r="X5197">
        <f t="shared" si="163"/>
        <v>33.332999999999998</v>
      </c>
      <c r="Y5197">
        <v>0</v>
      </c>
      <c r="Z5197">
        <v>16.667000000000002</v>
      </c>
      <c r="AA5197">
        <v>16.667000000000002</v>
      </c>
      <c r="AB5197">
        <v>66.667000000000002</v>
      </c>
      <c r="AC5197">
        <v>11</v>
      </c>
      <c r="AD5197">
        <v>0</v>
      </c>
      <c r="AE5197">
        <v>0</v>
      </c>
      <c r="AF5197">
        <v>0</v>
      </c>
      <c r="AG5197">
        <v>0</v>
      </c>
      <c r="AH5197" t="s">
        <v>8202</v>
      </c>
      <c r="AI5197">
        <v>176</v>
      </c>
      <c r="AJ5197">
        <v>175</v>
      </c>
      <c r="AK5197">
        <v>3344.2469000000001</v>
      </c>
      <c r="AL5197" t="s">
        <v>8207</v>
      </c>
      <c r="AM5197">
        <v>3.43</v>
      </c>
      <c r="AN5197">
        <v>1.03</v>
      </c>
      <c r="AO5197">
        <v>9</v>
      </c>
    </row>
    <row r="5198" spans="1:41" x14ac:dyDescent="0.35">
      <c r="A5198" t="s">
        <v>6756</v>
      </c>
      <c r="B5198" s="2">
        <v>44</v>
      </c>
      <c r="C5198" t="s">
        <v>8141</v>
      </c>
      <c r="D5198">
        <v>200</v>
      </c>
      <c r="E5198">
        <v>155</v>
      </c>
      <c r="F5198">
        <v>20.645</v>
      </c>
      <c r="G5198">
        <v>0</v>
      </c>
      <c r="H5198">
        <v>57.722999999999999</v>
      </c>
      <c r="I5198">
        <v>38.210999999999999</v>
      </c>
      <c r="J5198">
        <v>2.4390000000000001</v>
      </c>
      <c r="K5198">
        <v>1</v>
      </c>
      <c r="L5198">
        <v>0</v>
      </c>
      <c r="M5198">
        <v>4.5</v>
      </c>
      <c r="N5198">
        <v>16</v>
      </c>
      <c r="O5198">
        <v>51</v>
      </c>
      <c r="P5198">
        <f t="shared" si="162"/>
        <v>33</v>
      </c>
      <c r="Q5198">
        <v>52</v>
      </c>
      <c r="R5198">
        <v>12.5</v>
      </c>
      <c r="S5198">
        <v>62</v>
      </c>
      <c r="T5198">
        <v>10.5</v>
      </c>
      <c r="U5198">
        <v>25.5</v>
      </c>
      <c r="V5198">
        <v>0</v>
      </c>
      <c r="W5198">
        <v>30</v>
      </c>
      <c r="X5198">
        <f t="shared" si="163"/>
        <v>70</v>
      </c>
      <c r="Y5198">
        <v>10</v>
      </c>
      <c r="Z5198">
        <v>0</v>
      </c>
      <c r="AA5198">
        <v>0</v>
      </c>
      <c r="AB5198">
        <v>80</v>
      </c>
      <c r="AC5198">
        <v>12</v>
      </c>
      <c r="AD5198">
        <v>0</v>
      </c>
      <c r="AE5198">
        <v>0</v>
      </c>
      <c r="AF5198">
        <v>0</v>
      </c>
      <c r="AG5198">
        <v>0</v>
      </c>
      <c r="AH5198" t="s">
        <v>8202</v>
      </c>
      <c r="AI5198">
        <v>225</v>
      </c>
      <c r="AJ5198">
        <v>214</v>
      </c>
      <c r="AK5198">
        <v>5733.7808999999997</v>
      </c>
      <c r="AL5198" t="s">
        <v>8207</v>
      </c>
      <c r="AM5198">
        <v>-6.54</v>
      </c>
      <c r="AN5198">
        <v>0.89</v>
      </c>
      <c r="AO5198">
        <v>45</v>
      </c>
    </row>
    <row r="5199" spans="1:41" x14ac:dyDescent="0.35">
      <c r="A5199" t="s">
        <v>6757</v>
      </c>
      <c r="B5199" s="2">
        <v>44</v>
      </c>
      <c r="C5199" t="s">
        <v>8141</v>
      </c>
      <c r="D5199">
        <v>45</v>
      </c>
      <c r="E5199">
        <v>38</v>
      </c>
      <c r="F5199">
        <v>13.157999999999999</v>
      </c>
      <c r="G5199">
        <v>0</v>
      </c>
      <c r="H5199">
        <v>42.423999999999999</v>
      </c>
      <c r="I5199">
        <v>57.576000000000001</v>
      </c>
      <c r="J5199">
        <v>0</v>
      </c>
      <c r="K5199">
        <v>0</v>
      </c>
      <c r="L5199">
        <v>1</v>
      </c>
      <c r="M5199">
        <v>2.222</v>
      </c>
      <c r="N5199">
        <v>11.11</v>
      </c>
      <c r="O5199">
        <v>46.664999999999999</v>
      </c>
      <c r="P5199">
        <f t="shared" si="162"/>
        <v>42.225000000000001</v>
      </c>
      <c r="Q5199">
        <v>53.332999999999998</v>
      </c>
      <c r="R5199">
        <v>11.11</v>
      </c>
      <c r="S5199">
        <v>60</v>
      </c>
      <c r="T5199">
        <v>0</v>
      </c>
      <c r="U5199">
        <v>28.888999999999999</v>
      </c>
      <c r="V5199">
        <v>0</v>
      </c>
      <c r="W5199">
        <v>0</v>
      </c>
      <c r="X5199">
        <f t="shared" si="163"/>
        <v>100</v>
      </c>
      <c r="Y5199">
        <v>0</v>
      </c>
      <c r="Z5199">
        <v>0</v>
      </c>
      <c r="AA5199">
        <v>0</v>
      </c>
      <c r="AB5199">
        <v>100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 t="s">
        <v>8202</v>
      </c>
      <c r="AI5199">
        <v>182</v>
      </c>
      <c r="AJ5199">
        <v>66</v>
      </c>
      <c r="AK5199">
        <v>4404.2996999999996</v>
      </c>
      <c r="AL5199" t="s">
        <v>8207</v>
      </c>
      <c r="AM5199">
        <v>-31.82</v>
      </c>
      <c r="AN5199">
        <v>0.25</v>
      </c>
      <c r="AO5199">
        <v>5</v>
      </c>
    </row>
    <row r="5200" spans="1:41" x14ac:dyDescent="0.35">
      <c r="A5200" t="s">
        <v>6758</v>
      </c>
      <c r="B5200" s="2">
        <v>44</v>
      </c>
      <c r="C5200" t="s">
        <v>8141</v>
      </c>
      <c r="D5200">
        <v>489</v>
      </c>
      <c r="E5200">
        <v>378</v>
      </c>
      <c r="F5200">
        <v>24.867999999999999</v>
      </c>
      <c r="G5200">
        <v>0</v>
      </c>
      <c r="H5200">
        <v>37.676000000000002</v>
      </c>
      <c r="I5200">
        <v>57.042000000000002</v>
      </c>
      <c r="J5200">
        <v>0.35199999999999998</v>
      </c>
      <c r="K5200">
        <v>0</v>
      </c>
      <c r="L5200">
        <v>1</v>
      </c>
      <c r="M5200">
        <v>1.431</v>
      </c>
      <c r="N5200">
        <v>8.7919999999999998</v>
      </c>
      <c r="O5200">
        <v>55.213000000000001</v>
      </c>
      <c r="P5200">
        <f t="shared" si="162"/>
        <v>35.995000000000005</v>
      </c>
      <c r="Q5200">
        <v>48.057000000000002</v>
      </c>
      <c r="R5200">
        <v>14.52</v>
      </c>
      <c r="S5200">
        <v>75.256</v>
      </c>
      <c r="T5200">
        <v>2.863</v>
      </c>
      <c r="U5200">
        <v>8.9979999999999993</v>
      </c>
      <c r="V5200">
        <v>0</v>
      </c>
      <c r="W5200">
        <v>47.619</v>
      </c>
      <c r="X5200">
        <f t="shared" si="163"/>
        <v>52.381</v>
      </c>
      <c r="Y5200">
        <v>14.286</v>
      </c>
      <c r="Z5200">
        <v>19.047999999999998</v>
      </c>
      <c r="AA5200">
        <v>0</v>
      </c>
      <c r="AB5200">
        <v>61.905000000000001</v>
      </c>
      <c r="AC5200">
        <v>15</v>
      </c>
      <c r="AD5200">
        <v>0</v>
      </c>
      <c r="AE5200">
        <v>0</v>
      </c>
      <c r="AF5200">
        <v>0</v>
      </c>
      <c r="AG5200">
        <v>0</v>
      </c>
      <c r="AH5200" t="s">
        <v>8202</v>
      </c>
      <c r="AI5200">
        <v>404</v>
      </c>
      <c r="AJ5200">
        <v>539</v>
      </c>
      <c r="AK5200">
        <v>4729.45</v>
      </c>
      <c r="AL5200" t="s">
        <v>8207</v>
      </c>
      <c r="AM5200">
        <v>-9.2799999999999994</v>
      </c>
      <c r="AN5200">
        <v>1.21</v>
      </c>
      <c r="AO5200">
        <v>79</v>
      </c>
    </row>
    <row r="5201" spans="1:41" x14ac:dyDescent="0.35">
      <c r="A5201" t="s">
        <v>6759</v>
      </c>
      <c r="B5201" s="2">
        <v>44</v>
      </c>
      <c r="C5201" t="s">
        <v>8141</v>
      </c>
      <c r="D5201">
        <v>75</v>
      </c>
      <c r="E5201">
        <v>61</v>
      </c>
      <c r="F5201">
        <v>16.393000000000001</v>
      </c>
      <c r="G5201">
        <v>0</v>
      </c>
      <c r="H5201">
        <v>49.019999999999996</v>
      </c>
      <c r="I5201">
        <v>49.02</v>
      </c>
      <c r="J5201">
        <v>0</v>
      </c>
      <c r="K5201">
        <v>0</v>
      </c>
      <c r="L5201">
        <v>0</v>
      </c>
      <c r="M5201">
        <v>1.333</v>
      </c>
      <c r="N5201">
        <v>11.999000000000001</v>
      </c>
      <c r="O5201">
        <v>58.667000000000002</v>
      </c>
      <c r="P5201">
        <f t="shared" si="162"/>
        <v>29.334000000000003</v>
      </c>
      <c r="Q5201">
        <v>42.667000000000002</v>
      </c>
      <c r="R5201">
        <v>12</v>
      </c>
      <c r="S5201">
        <v>58.667000000000002</v>
      </c>
      <c r="T5201">
        <v>5.3330000000000002</v>
      </c>
      <c r="U5201">
        <v>29.332999999999998</v>
      </c>
      <c r="V5201">
        <v>0</v>
      </c>
      <c r="W5201">
        <v>50</v>
      </c>
      <c r="X5201">
        <f t="shared" si="163"/>
        <v>50</v>
      </c>
      <c r="Y5201">
        <v>0</v>
      </c>
      <c r="Z5201">
        <v>0</v>
      </c>
      <c r="AA5201">
        <v>0</v>
      </c>
      <c r="AB5201">
        <v>100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 t="s">
        <v>8202</v>
      </c>
      <c r="AI5201">
        <v>203</v>
      </c>
      <c r="AJ5201">
        <v>98</v>
      </c>
      <c r="AK5201">
        <v>2481.4261000000001</v>
      </c>
      <c r="AL5201" t="s">
        <v>8207</v>
      </c>
      <c r="AM5201">
        <v>-23.47</v>
      </c>
      <c r="AN5201">
        <v>0.37</v>
      </c>
      <c r="AO5201">
        <v>20</v>
      </c>
    </row>
    <row r="5202" spans="1:41" x14ac:dyDescent="0.35">
      <c r="A5202" t="s">
        <v>6760</v>
      </c>
      <c r="B5202" s="2">
        <v>44</v>
      </c>
      <c r="C5202" t="s">
        <v>8141</v>
      </c>
      <c r="D5202">
        <v>107</v>
      </c>
      <c r="E5202">
        <v>92</v>
      </c>
      <c r="F5202">
        <v>32.609000000000002</v>
      </c>
      <c r="G5202">
        <v>1</v>
      </c>
      <c r="H5202">
        <v>37.097000000000001</v>
      </c>
      <c r="I5202">
        <v>59.677999999999997</v>
      </c>
      <c r="J5202">
        <v>0</v>
      </c>
      <c r="K5202">
        <v>0</v>
      </c>
      <c r="L5202">
        <v>1</v>
      </c>
      <c r="M5202">
        <v>2.8039999999999998</v>
      </c>
      <c r="N5202">
        <v>14.019</v>
      </c>
      <c r="O5202">
        <v>47.662999999999997</v>
      </c>
      <c r="P5202">
        <f t="shared" si="162"/>
        <v>38.318000000000005</v>
      </c>
      <c r="Q5202">
        <v>53.271000000000001</v>
      </c>
      <c r="R5202">
        <v>5.61</v>
      </c>
      <c r="S5202">
        <v>78.504999999999995</v>
      </c>
      <c r="T5202">
        <v>0.93500000000000005</v>
      </c>
      <c r="U5202">
        <v>14.952999999999999</v>
      </c>
      <c r="V5202">
        <v>0</v>
      </c>
      <c r="W5202">
        <v>50</v>
      </c>
      <c r="X5202">
        <f t="shared" si="163"/>
        <v>50</v>
      </c>
      <c r="Y5202">
        <v>0</v>
      </c>
      <c r="Z5202">
        <v>0</v>
      </c>
      <c r="AA5202">
        <v>0</v>
      </c>
      <c r="AB5202">
        <v>100</v>
      </c>
      <c r="AC5202">
        <v>14</v>
      </c>
      <c r="AD5202">
        <v>0</v>
      </c>
      <c r="AE5202">
        <v>0</v>
      </c>
      <c r="AF5202">
        <v>0</v>
      </c>
      <c r="AG5202">
        <v>0</v>
      </c>
      <c r="AH5202" t="s">
        <v>8202</v>
      </c>
      <c r="AI5202">
        <v>155</v>
      </c>
      <c r="AJ5202">
        <v>107</v>
      </c>
      <c r="AK5202">
        <v>5710.9839000000002</v>
      </c>
      <c r="AL5202" t="s">
        <v>8207</v>
      </c>
      <c r="AM5202">
        <v>0</v>
      </c>
      <c r="AN5202">
        <v>0.69</v>
      </c>
      <c r="AO5202">
        <v>7</v>
      </c>
    </row>
    <row r="5203" spans="1:41" x14ac:dyDescent="0.35">
      <c r="A5203" t="s">
        <v>6761</v>
      </c>
      <c r="B5203" s="2">
        <v>44</v>
      </c>
      <c r="C5203" t="s">
        <v>8141</v>
      </c>
      <c r="D5203">
        <v>68</v>
      </c>
      <c r="E5203">
        <v>63</v>
      </c>
      <c r="F5203">
        <v>23.81</v>
      </c>
      <c r="G5203">
        <v>0</v>
      </c>
      <c r="H5203">
        <v>25</v>
      </c>
      <c r="I5203">
        <v>70.834000000000003</v>
      </c>
      <c r="J5203">
        <v>2.0830000000000002</v>
      </c>
      <c r="K5203">
        <v>0</v>
      </c>
      <c r="L5203">
        <v>1</v>
      </c>
      <c r="M5203">
        <v>0</v>
      </c>
      <c r="N5203">
        <v>7.3529999999999998</v>
      </c>
      <c r="O5203">
        <v>50.000999999999998</v>
      </c>
      <c r="P5203">
        <f t="shared" si="162"/>
        <v>42.646000000000001</v>
      </c>
      <c r="Q5203">
        <v>44.118000000000002</v>
      </c>
      <c r="R5203">
        <v>4.41</v>
      </c>
      <c r="S5203">
        <v>85.293999999999997</v>
      </c>
      <c r="T5203">
        <v>1.4710000000000001</v>
      </c>
      <c r="U5203">
        <v>8.8239999999999998</v>
      </c>
      <c r="V5203">
        <v>0</v>
      </c>
      <c r="W5203">
        <v>42.856999999999999</v>
      </c>
      <c r="X5203">
        <f t="shared" si="163"/>
        <v>57.143000000000001</v>
      </c>
      <c r="Y5203">
        <v>14.286</v>
      </c>
      <c r="Z5203">
        <v>0</v>
      </c>
      <c r="AA5203">
        <v>14.286</v>
      </c>
      <c r="AB5203">
        <v>71.429000000000002</v>
      </c>
      <c r="AC5203">
        <v>7</v>
      </c>
      <c r="AD5203">
        <v>0</v>
      </c>
      <c r="AE5203">
        <v>0</v>
      </c>
      <c r="AF5203">
        <v>0</v>
      </c>
      <c r="AG5203">
        <v>0</v>
      </c>
      <c r="AH5203" t="s">
        <v>8202</v>
      </c>
      <c r="AI5203">
        <v>143</v>
      </c>
      <c r="AJ5203">
        <v>106</v>
      </c>
      <c r="AK5203">
        <v>4111.6669000000002</v>
      </c>
      <c r="AL5203" t="s">
        <v>8207</v>
      </c>
      <c r="AM5203">
        <v>-35.85</v>
      </c>
      <c r="AN5203">
        <v>0.48</v>
      </c>
      <c r="AO5203">
        <v>22</v>
      </c>
    </row>
    <row r="5204" spans="1:41" x14ac:dyDescent="0.35">
      <c r="A5204" t="s">
        <v>6762</v>
      </c>
      <c r="B5204" s="2">
        <v>44</v>
      </c>
      <c r="C5204" t="s">
        <v>8141</v>
      </c>
      <c r="D5204">
        <v>488</v>
      </c>
      <c r="E5204">
        <v>398</v>
      </c>
      <c r="F5204">
        <v>23.617999999999999</v>
      </c>
      <c r="G5204">
        <v>0</v>
      </c>
      <c r="H5204">
        <v>44.736000000000004</v>
      </c>
      <c r="I5204">
        <v>52.631</v>
      </c>
      <c r="J5204">
        <v>0.32900000000000001</v>
      </c>
      <c r="K5204">
        <v>0</v>
      </c>
      <c r="L5204">
        <v>1</v>
      </c>
      <c r="M5204">
        <v>1.8440000000000001</v>
      </c>
      <c r="N5204">
        <v>10.041</v>
      </c>
      <c r="O5204">
        <v>53.689</v>
      </c>
      <c r="P5204">
        <f t="shared" si="162"/>
        <v>36.269999999999996</v>
      </c>
      <c r="Q5204">
        <v>50.204999999999998</v>
      </c>
      <c r="R5204">
        <v>8.1999999999999993</v>
      </c>
      <c r="S5204">
        <v>86.68</v>
      </c>
      <c r="T5204">
        <v>23.975000000000001</v>
      </c>
      <c r="U5204">
        <v>5.5330000000000004</v>
      </c>
      <c r="V5204">
        <v>5.8819999999999997</v>
      </c>
      <c r="W5204">
        <v>23.529</v>
      </c>
      <c r="X5204">
        <f t="shared" si="163"/>
        <v>70.588999999999999</v>
      </c>
      <c r="Y5204">
        <v>17.646999999999998</v>
      </c>
      <c r="Z5204">
        <v>23.529</v>
      </c>
      <c r="AA5204">
        <v>11.765000000000001</v>
      </c>
      <c r="AB5204">
        <v>41.176000000000002</v>
      </c>
      <c r="AC5204">
        <v>26</v>
      </c>
      <c r="AD5204">
        <v>0</v>
      </c>
      <c r="AE5204">
        <v>0</v>
      </c>
      <c r="AF5204">
        <v>0</v>
      </c>
      <c r="AG5204">
        <v>0</v>
      </c>
      <c r="AH5204" t="s">
        <v>8202</v>
      </c>
      <c r="AI5204">
        <v>413</v>
      </c>
      <c r="AJ5204">
        <v>525</v>
      </c>
      <c r="AK5204">
        <v>3982.0970000000002</v>
      </c>
      <c r="AL5204" t="s">
        <v>8207</v>
      </c>
      <c r="AM5204">
        <v>-7.05</v>
      </c>
      <c r="AN5204">
        <v>1.18</v>
      </c>
      <c r="AO5204">
        <v>81</v>
      </c>
    </row>
    <row r="5205" spans="1:41" x14ac:dyDescent="0.35">
      <c r="A5205" t="s">
        <v>6763</v>
      </c>
      <c r="B5205" s="2">
        <v>44</v>
      </c>
      <c r="C5205" t="s">
        <v>8141</v>
      </c>
      <c r="D5205">
        <v>3110</v>
      </c>
      <c r="E5205">
        <v>2323</v>
      </c>
      <c r="F5205">
        <v>30.994</v>
      </c>
      <c r="G5205">
        <v>1</v>
      </c>
      <c r="H5205">
        <v>64.316999999999993</v>
      </c>
      <c r="I5205">
        <v>31.628</v>
      </c>
      <c r="J5205">
        <v>2.9319999999999999</v>
      </c>
      <c r="K5205">
        <v>1</v>
      </c>
      <c r="L5205">
        <v>0</v>
      </c>
      <c r="M5205">
        <v>4.5339999999999998</v>
      </c>
      <c r="N5205">
        <v>17.684999999999999</v>
      </c>
      <c r="O5205">
        <v>65.852999999999994</v>
      </c>
      <c r="P5205">
        <f t="shared" si="162"/>
        <v>16.462000000000003</v>
      </c>
      <c r="Q5205">
        <v>48.264000000000003</v>
      </c>
      <c r="R5205">
        <v>9.4499999999999993</v>
      </c>
      <c r="S5205">
        <v>68.584999999999994</v>
      </c>
      <c r="T5205">
        <v>3.28</v>
      </c>
      <c r="U5205">
        <v>21.093</v>
      </c>
      <c r="V5205">
        <v>17.390999999999998</v>
      </c>
      <c r="W5205">
        <v>37.945</v>
      </c>
      <c r="X5205">
        <f t="shared" si="163"/>
        <v>44.664000000000001</v>
      </c>
      <c r="Y5205">
        <v>2.3719999999999999</v>
      </c>
      <c r="Z5205">
        <v>15.81</v>
      </c>
      <c r="AA5205">
        <v>6.7190000000000003</v>
      </c>
      <c r="AB5205">
        <v>60.079000000000001</v>
      </c>
      <c r="AC5205">
        <v>131</v>
      </c>
      <c r="AD5205">
        <v>12</v>
      </c>
      <c r="AE5205">
        <v>17</v>
      </c>
      <c r="AF5205">
        <v>65</v>
      </c>
      <c r="AG5205">
        <v>37</v>
      </c>
      <c r="AH5205" t="s">
        <v>22</v>
      </c>
      <c r="AI5205" s="1">
        <v>1759</v>
      </c>
      <c r="AJ5205" s="1">
        <v>3309</v>
      </c>
      <c r="AK5205">
        <v>1501.8924999999999</v>
      </c>
      <c r="AL5205" t="s">
        <v>8206</v>
      </c>
      <c r="AM5205">
        <v>-6.01</v>
      </c>
      <c r="AN5205">
        <v>1.77</v>
      </c>
      <c r="AO5205">
        <v>13</v>
      </c>
    </row>
    <row r="5206" spans="1:41" x14ac:dyDescent="0.35">
      <c r="A5206" t="s">
        <v>6764</v>
      </c>
      <c r="B5206" s="2">
        <v>44</v>
      </c>
      <c r="C5206" t="s">
        <v>8141</v>
      </c>
      <c r="D5206">
        <v>27</v>
      </c>
      <c r="E5206">
        <v>22</v>
      </c>
      <c r="F5206">
        <v>9.0909999999999993</v>
      </c>
      <c r="G5206">
        <v>0</v>
      </c>
      <c r="H5206">
        <v>25</v>
      </c>
      <c r="I5206">
        <v>75</v>
      </c>
      <c r="J5206">
        <v>0</v>
      </c>
      <c r="K5206">
        <v>0</v>
      </c>
      <c r="L5206">
        <v>1</v>
      </c>
      <c r="M5206">
        <v>0</v>
      </c>
      <c r="N5206">
        <v>3.7040000000000002</v>
      </c>
      <c r="O5206">
        <v>48.148000000000003</v>
      </c>
      <c r="P5206">
        <f t="shared" si="162"/>
        <v>48.147999999999996</v>
      </c>
      <c r="Q5206">
        <v>40.741</v>
      </c>
      <c r="R5206">
        <v>0</v>
      </c>
      <c r="S5206">
        <v>66.667000000000002</v>
      </c>
      <c r="T5206">
        <v>3.7040000000000002</v>
      </c>
      <c r="U5206">
        <v>33.332999999999998</v>
      </c>
      <c r="V5206">
        <v>0</v>
      </c>
      <c r="W5206">
        <v>0</v>
      </c>
      <c r="X5206">
        <f t="shared" si="163"/>
        <v>100</v>
      </c>
      <c r="Y5206">
        <v>0</v>
      </c>
      <c r="Z5206">
        <v>0</v>
      </c>
      <c r="AA5206">
        <v>0</v>
      </c>
      <c r="AB5206">
        <v>100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 t="s">
        <v>8202</v>
      </c>
      <c r="AI5206">
        <v>62</v>
      </c>
      <c r="AJ5206">
        <v>30</v>
      </c>
      <c r="AK5206">
        <v>4072.1379000000002</v>
      </c>
      <c r="AL5206" t="s">
        <v>8207</v>
      </c>
      <c r="AM5206">
        <v>-10</v>
      </c>
      <c r="AN5206">
        <v>0.44</v>
      </c>
      <c r="AO5206">
        <v>9</v>
      </c>
    </row>
    <row r="5207" spans="1:41" x14ac:dyDescent="0.35">
      <c r="A5207" t="s">
        <v>6765</v>
      </c>
      <c r="B5207" s="2">
        <v>44</v>
      </c>
      <c r="C5207" t="s">
        <v>8141</v>
      </c>
      <c r="D5207">
        <v>193</v>
      </c>
      <c r="E5207">
        <v>158</v>
      </c>
      <c r="F5207">
        <v>17.722000000000001</v>
      </c>
      <c r="G5207">
        <v>0</v>
      </c>
      <c r="H5207">
        <v>40</v>
      </c>
      <c r="I5207">
        <v>59.230999999999995</v>
      </c>
      <c r="J5207">
        <v>0</v>
      </c>
      <c r="K5207">
        <v>0</v>
      </c>
      <c r="L5207">
        <v>1</v>
      </c>
      <c r="M5207">
        <v>1.554</v>
      </c>
      <c r="N5207">
        <v>8.8089999999999993</v>
      </c>
      <c r="O5207">
        <v>55.957999999999998</v>
      </c>
      <c r="P5207">
        <f t="shared" si="162"/>
        <v>35.233000000000004</v>
      </c>
      <c r="Q5207">
        <v>45.595999999999997</v>
      </c>
      <c r="R5207">
        <v>-0.11</v>
      </c>
      <c r="S5207">
        <v>71.503</v>
      </c>
      <c r="T5207">
        <v>0.51800000000000002</v>
      </c>
      <c r="U5207">
        <v>16.579999999999998</v>
      </c>
      <c r="V5207">
        <v>0</v>
      </c>
      <c r="W5207">
        <v>33.332999999999998</v>
      </c>
      <c r="X5207">
        <f t="shared" si="163"/>
        <v>66.667000000000002</v>
      </c>
      <c r="Y5207">
        <v>0</v>
      </c>
      <c r="Z5207">
        <v>0</v>
      </c>
      <c r="AA5207">
        <v>16.667000000000002</v>
      </c>
      <c r="AB5207">
        <v>83.332999999999998</v>
      </c>
      <c r="AC5207">
        <v>16</v>
      </c>
      <c r="AD5207">
        <v>0</v>
      </c>
      <c r="AE5207">
        <v>0</v>
      </c>
      <c r="AF5207">
        <v>0</v>
      </c>
      <c r="AG5207">
        <v>0</v>
      </c>
      <c r="AH5207" t="s">
        <v>8202</v>
      </c>
      <c r="AI5207">
        <v>334</v>
      </c>
      <c r="AJ5207">
        <v>224</v>
      </c>
      <c r="AK5207">
        <v>4692.7224999999999</v>
      </c>
      <c r="AL5207" t="s">
        <v>8207</v>
      </c>
      <c r="AM5207">
        <v>-13.84</v>
      </c>
      <c r="AN5207">
        <v>0.57999999999999996</v>
      </c>
      <c r="AO5207">
        <v>20</v>
      </c>
    </row>
    <row r="5208" spans="1:41" x14ac:dyDescent="0.35">
      <c r="A5208" t="s">
        <v>6766</v>
      </c>
      <c r="B5208" s="2">
        <v>44</v>
      </c>
      <c r="C5208" t="s">
        <v>8141</v>
      </c>
      <c r="D5208">
        <v>664</v>
      </c>
      <c r="E5208">
        <v>533</v>
      </c>
      <c r="F5208">
        <v>25.704000000000001</v>
      </c>
      <c r="G5208">
        <v>0</v>
      </c>
      <c r="H5208">
        <v>38.889000000000003</v>
      </c>
      <c r="I5208">
        <v>57.576000000000001</v>
      </c>
      <c r="J5208">
        <v>1.768</v>
      </c>
      <c r="K5208">
        <v>0</v>
      </c>
      <c r="L5208">
        <v>1</v>
      </c>
      <c r="M5208">
        <v>4.2169999999999996</v>
      </c>
      <c r="N5208">
        <v>14.307</v>
      </c>
      <c r="O5208">
        <v>53.313000000000002</v>
      </c>
      <c r="P5208">
        <f t="shared" si="162"/>
        <v>32.379999999999995</v>
      </c>
      <c r="Q5208">
        <v>50</v>
      </c>
      <c r="R5208">
        <v>6.33</v>
      </c>
      <c r="S5208">
        <v>81.777000000000001</v>
      </c>
      <c r="T5208">
        <v>4.367</v>
      </c>
      <c r="U5208">
        <v>11.747</v>
      </c>
      <c r="V5208">
        <v>17.856999999999999</v>
      </c>
      <c r="W5208">
        <v>21.428999999999998</v>
      </c>
      <c r="X5208">
        <f t="shared" si="163"/>
        <v>60.713999999999999</v>
      </c>
      <c r="Y5208">
        <v>14.286</v>
      </c>
      <c r="Z5208">
        <v>14.286</v>
      </c>
      <c r="AA5208">
        <v>21.428999999999998</v>
      </c>
      <c r="AB5208">
        <v>42.856999999999999</v>
      </c>
      <c r="AC5208">
        <v>37</v>
      </c>
      <c r="AD5208">
        <v>0</v>
      </c>
      <c r="AE5208">
        <v>0</v>
      </c>
      <c r="AF5208">
        <v>0</v>
      </c>
      <c r="AG5208">
        <v>0</v>
      </c>
      <c r="AH5208" t="s">
        <v>8202</v>
      </c>
      <c r="AI5208">
        <v>527</v>
      </c>
      <c r="AJ5208">
        <v>685</v>
      </c>
      <c r="AK5208">
        <v>1864.14</v>
      </c>
      <c r="AL5208" t="s">
        <v>8207</v>
      </c>
      <c r="AM5208">
        <v>-3.07</v>
      </c>
      <c r="AN5208">
        <v>1.26</v>
      </c>
      <c r="AO5208">
        <v>131</v>
      </c>
    </row>
    <row r="5209" spans="1:41" x14ac:dyDescent="0.35">
      <c r="A5209" t="s">
        <v>6767</v>
      </c>
      <c r="B5209" s="2">
        <v>44</v>
      </c>
      <c r="C5209" t="s">
        <v>8141</v>
      </c>
      <c r="D5209">
        <v>40</v>
      </c>
      <c r="E5209">
        <v>24</v>
      </c>
      <c r="F5209">
        <v>16.667000000000002</v>
      </c>
      <c r="G5209">
        <v>0</v>
      </c>
      <c r="H5209">
        <v>25</v>
      </c>
      <c r="I5209">
        <v>75</v>
      </c>
      <c r="J5209">
        <v>0</v>
      </c>
      <c r="K5209">
        <v>0</v>
      </c>
      <c r="L5209">
        <v>1</v>
      </c>
      <c r="M5209">
        <v>0</v>
      </c>
      <c r="N5209">
        <v>2.5</v>
      </c>
      <c r="O5209">
        <v>75</v>
      </c>
      <c r="P5209">
        <f t="shared" si="162"/>
        <v>22.5</v>
      </c>
      <c r="Q5209">
        <v>35</v>
      </c>
      <c r="R5209">
        <v>25</v>
      </c>
      <c r="S5209">
        <v>55</v>
      </c>
      <c r="T5209">
        <v>2.5</v>
      </c>
      <c r="U5209">
        <v>20</v>
      </c>
      <c r="V5209">
        <v>0</v>
      </c>
      <c r="W5209">
        <v>0</v>
      </c>
      <c r="X5209">
        <f t="shared" si="163"/>
        <v>100</v>
      </c>
      <c r="Y5209">
        <v>0</v>
      </c>
      <c r="Z5209">
        <v>0</v>
      </c>
      <c r="AA5209">
        <v>0</v>
      </c>
      <c r="AB5209">
        <v>0</v>
      </c>
      <c r="AC5209">
        <v>4</v>
      </c>
      <c r="AD5209">
        <v>0</v>
      </c>
      <c r="AE5209">
        <v>0</v>
      </c>
      <c r="AF5209">
        <v>0</v>
      </c>
      <c r="AG5209">
        <v>0</v>
      </c>
      <c r="AH5209" t="s">
        <v>8202</v>
      </c>
      <c r="AI5209">
        <v>98</v>
      </c>
      <c r="AJ5209">
        <v>56</v>
      </c>
      <c r="AK5209">
        <v>5508.5483999999997</v>
      </c>
      <c r="AL5209" t="s">
        <v>8207</v>
      </c>
      <c r="AM5209">
        <v>-28.57</v>
      </c>
      <c r="AN5209">
        <v>0.41</v>
      </c>
      <c r="AO5209">
        <v>4</v>
      </c>
    </row>
    <row r="5210" spans="1:41" x14ac:dyDescent="0.35">
      <c r="A5210" t="s">
        <v>6768</v>
      </c>
      <c r="B5210" s="2">
        <v>44</v>
      </c>
      <c r="C5210" t="s">
        <v>8141</v>
      </c>
      <c r="D5210">
        <v>85</v>
      </c>
      <c r="E5210">
        <v>75</v>
      </c>
      <c r="F5210">
        <v>37.332999999999998</v>
      </c>
      <c r="G5210">
        <v>1</v>
      </c>
      <c r="H5210">
        <v>29.788</v>
      </c>
      <c r="I5210">
        <v>63.83</v>
      </c>
      <c r="J5210">
        <v>4.2549999999999999</v>
      </c>
      <c r="K5210">
        <v>0</v>
      </c>
      <c r="L5210">
        <v>1</v>
      </c>
      <c r="M5210">
        <v>1.1759999999999999</v>
      </c>
      <c r="N5210">
        <v>12.94</v>
      </c>
      <c r="O5210">
        <v>56.47</v>
      </c>
      <c r="P5210">
        <f t="shared" si="162"/>
        <v>30.590000000000003</v>
      </c>
      <c r="Q5210">
        <v>38.823999999999998</v>
      </c>
      <c r="R5210">
        <v>1.18</v>
      </c>
      <c r="S5210">
        <v>78.823999999999998</v>
      </c>
      <c r="T5210">
        <v>0</v>
      </c>
      <c r="U5210">
        <v>20</v>
      </c>
      <c r="V5210">
        <v>0</v>
      </c>
      <c r="W5210">
        <v>66.667000000000002</v>
      </c>
      <c r="X5210">
        <f t="shared" si="163"/>
        <v>33.332999999999998</v>
      </c>
      <c r="Y5210">
        <v>0</v>
      </c>
      <c r="Z5210">
        <v>33.332999999999998</v>
      </c>
      <c r="AA5210">
        <v>0</v>
      </c>
      <c r="AB5210">
        <v>66.667000000000002</v>
      </c>
      <c r="AC5210">
        <v>6</v>
      </c>
      <c r="AD5210">
        <v>0</v>
      </c>
      <c r="AE5210">
        <v>0</v>
      </c>
      <c r="AF5210">
        <v>0</v>
      </c>
      <c r="AG5210">
        <v>0</v>
      </c>
      <c r="AH5210" t="s">
        <v>8202</v>
      </c>
      <c r="AI5210">
        <v>263</v>
      </c>
      <c r="AJ5210">
        <v>116</v>
      </c>
      <c r="AK5210">
        <v>1600.1413</v>
      </c>
      <c r="AL5210" t="s">
        <v>8207</v>
      </c>
      <c r="AM5210">
        <v>-26.72</v>
      </c>
      <c r="AN5210">
        <v>0.32</v>
      </c>
      <c r="AO5210">
        <v>11</v>
      </c>
    </row>
    <row r="5211" spans="1:41" x14ac:dyDescent="0.35">
      <c r="A5211" t="s">
        <v>6769</v>
      </c>
      <c r="B5211" s="2">
        <v>44</v>
      </c>
      <c r="C5211" t="s">
        <v>8141</v>
      </c>
      <c r="D5211">
        <v>312</v>
      </c>
      <c r="E5211">
        <v>248</v>
      </c>
      <c r="F5211">
        <v>27.823</v>
      </c>
      <c r="G5211">
        <v>0</v>
      </c>
      <c r="H5211">
        <v>35.755000000000003</v>
      </c>
      <c r="I5211">
        <v>61.452000000000005</v>
      </c>
      <c r="J5211">
        <v>0</v>
      </c>
      <c r="K5211">
        <v>0</v>
      </c>
      <c r="L5211">
        <v>1</v>
      </c>
      <c r="M5211">
        <v>3.5259999999999998</v>
      </c>
      <c r="N5211">
        <v>14.423999999999999</v>
      </c>
      <c r="O5211">
        <v>50.320999999999998</v>
      </c>
      <c r="P5211">
        <f t="shared" si="162"/>
        <v>35.254999999999995</v>
      </c>
      <c r="Q5211">
        <v>50.640999999999998</v>
      </c>
      <c r="R5211">
        <v>4.49</v>
      </c>
      <c r="S5211">
        <v>73.397000000000006</v>
      </c>
      <c r="T5211">
        <v>3.2050000000000001</v>
      </c>
      <c r="U5211">
        <v>21.474</v>
      </c>
      <c r="V5211">
        <v>6.6669999999999998</v>
      </c>
      <c r="W5211">
        <v>33.332999999999998</v>
      </c>
      <c r="X5211">
        <f t="shared" si="163"/>
        <v>60</v>
      </c>
      <c r="Y5211">
        <v>0</v>
      </c>
      <c r="Z5211">
        <v>6.6669999999999998</v>
      </c>
      <c r="AA5211">
        <v>6.6669999999999998</v>
      </c>
      <c r="AB5211">
        <v>80</v>
      </c>
      <c r="AC5211">
        <v>24</v>
      </c>
      <c r="AD5211">
        <v>0</v>
      </c>
      <c r="AE5211">
        <v>0</v>
      </c>
      <c r="AF5211">
        <v>0</v>
      </c>
      <c r="AG5211">
        <v>0</v>
      </c>
      <c r="AH5211" t="s">
        <v>8202</v>
      </c>
      <c r="AI5211">
        <v>279</v>
      </c>
      <c r="AJ5211">
        <v>328</v>
      </c>
      <c r="AK5211">
        <v>12403.936600000001</v>
      </c>
      <c r="AL5211" t="s">
        <v>8207</v>
      </c>
      <c r="AM5211">
        <v>-4.88</v>
      </c>
      <c r="AN5211">
        <v>1.1200000000000001</v>
      </c>
      <c r="AO5211">
        <v>35</v>
      </c>
    </row>
    <row r="5212" spans="1:41" x14ac:dyDescent="0.35">
      <c r="A5212" t="s">
        <v>6770</v>
      </c>
      <c r="B5212" s="2">
        <v>44</v>
      </c>
      <c r="C5212" t="s">
        <v>8141</v>
      </c>
      <c r="D5212">
        <v>2342</v>
      </c>
      <c r="E5212">
        <v>1543</v>
      </c>
      <c r="F5212">
        <v>32.274999999999999</v>
      </c>
      <c r="G5212">
        <v>1</v>
      </c>
      <c r="H5212">
        <v>45.453999999999994</v>
      </c>
      <c r="I5212">
        <v>50.048000000000002</v>
      </c>
      <c r="J5212">
        <v>1.627</v>
      </c>
      <c r="K5212">
        <v>0</v>
      </c>
      <c r="L5212">
        <v>1</v>
      </c>
      <c r="M5212">
        <v>5.508</v>
      </c>
      <c r="N5212">
        <v>19.428000000000001</v>
      </c>
      <c r="O5212">
        <v>60.802999999999997</v>
      </c>
      <c r="P5212">
        <f t="shared" si="162"/>
        <v>19.769000000000005</v>
      </c>
      <c r="Q5212">
        <v>49.103000000000002</v>
      </c>
      <c r="R5212">
        <v>18.399999999999999</v>
      </c>
      <c r="S5212">
        <v>62.552999999999997</v>
      </c>
      <c r="T5212">
        <v>3.9279999999999999</v>
      </c>
      <c r="U5212">
        <v>19.812000000000001</v>
      </c>
      <c r="V5212">
        <v>7.5</v>
      </c>
      <c r="W5212">
        <v>43.75</v>
      </c>
      <c r="X5212">
        <f t="shared" si="163"/>
        <v>48.75</v>
      </c>
      <c r="Y5212">
        <v>10</v>
      </c>
      <c r="Z5212">
        <v>22.5</v>
      </c>
      <c r="AA5212">
        <v>11.25</v>
      </c>
      <c r="AB5212">
        <v>53.75</v>
      </c>
      <c r="AC5212">
        <v>235</v>
      </c>
      <c r="AD5212">
        <v>27</v>
      </c>
      <c r="AE5212">
        <v>31</v>
      </c>
      <c r="AF5212">
        <v>98</v>
      </c>
      <c r="AG5212">
        <v>79</v>
      </c>
      <c r="AH5212" t="s">
        <v>22</v>
      </c>
      <c r="AI5212" s="1">
        <v>1813</v>
      </c>
      <c r="AJ5212" s="1">
        <v>2290</v>
      </c>
      <c r="AK5212">
        <v>4183.6584999999995</v>
      </c>
      <c r="AL5212" t="s">
        <v>8207</v>
      </c>
      <c r="AM5212">
        <v>2.27</v>
      </c>
      <c r="AN5212">
        <v>1.29</v>
      </c>
      <c r="AO5212">
        <v>244</v>
      </c>
    </row>
    <row r="5213" spans="1:41" x14ac:dyDescent="0.35">
      <c r="A5213" t="s">
        <v>6771</v>
      </c>
      <c r="B5213" s="2">
        <v>44</v>
      </c>
      <c r="C5213" t="s">
        <v>8141</v>
      </c>
      <c r="D5213">
        <v>358</v>
      </c>
      <c r="E5213">
        <v>316</v>
      </c>
      <c r="F5213">
        <v>31.013000000000002</v>
      </c>
      <c r="G5213">
        <v>1</v>
      </c>
      <c r="H5213">
        <v>47.247999999999998</v>
      </c>
      <c r="I5213">
        <v>46.788999999999994</v>
      </c>
      <c r="J5213">
        <v>3.2109999999999999</v>
      </c>
      <c r="K5213">
        <v>1</v>
      </c>
      <c r="L5213">
        <v>0</v>
      </c>
      <c r="M5213">
        <v>2.2349999999999999</v>
      </c>
      <c r="N5213">
        <v>15.364000000000001</v>
      </c>
      <c r="O5213">
        <v>46.927999999999997</v>
      </c>
      <c r="P5213">
        <f t="shared" si="162"/>
        <v>37.707999999999998</v>
      </c>
      <c r="Q5213">
        <v>48.603000000000002</v>
      </c>
      <c r="R5213">
        <v>0.84</v>
      </c>
      <c r="S5213">
        <v>80.447000000000003</v>
      </c>
      <c r="T5213">
        <v>4.4690000000000003</v>
      </c>
      <c r="U5213">
        <v>18.155999999999999</v>
      </c>
      <c r="V5213">
        <v>0</v>
      </c>
      <c r="W5213">
        <v>60</v>
      </c>
      <c r="X5213">
        <f t="shared" si="163"/>
        <v>40</v>
      </c>
      <c r="Y5213">
        <v>10</v>
      </c>
      <c r="Z5213">
        <v>30</v>
      </c>
      <c r="AA5213">
        <v>0</v>
      </c>
      <c r="AB5213">
        <v>60</v>
      </c>
      <c r="AC5213">
        <v>19</v>
      </c>
      <c r="AD5213">
        <v>0</v>
      </c>
      <c r="AE5213">
        <v>0</v>
      </c>
      <c r="AF5213">
        <v>0</v>
      </c>
      <c r="AG5213">
        <v>0</v>
      </c>
      <c r="AH5213" t="s">
        <v>8202</v>
      </c>
      <c r="AI5213">
        <v>325</v>
      </c>
      <c r="AJ5213">
        <v>403</v>
      </c>
      <c r="AK5213">
        <v>2159.4587000000001</v>
      </c>
      <c r="AL5213" t="s">
        <v>8207</v>
      </c>
      <c r="AM5213">
        <v>-11.17</v>
      </c>
      <c r="AN5213">
        <v>1.1000000000000001</v>
      </c>
      <c r="AO5213">
        <v>100</v>
      </c>
    </row>
    <row r="5214" spans="1:41" x14ac:dyDescent="0.35">
      <c r="A5214" t="s">
        <v>6773</v>
      </c>
      <c r="B5214" s="2">
        <v>44</v>
      </c>
      <c r="C5214" t="s">
        <v>8141</v>
      </c>
      <c r="D5214">
        <v>22</v>
      </c>
      <c r="E5214">
        <v>19</v>
      </c>
      <c r="F5214">
        <v>36.841999999999999</v>
      </c>
      <c r="G5214">
        <v>1</v>
      </c>
      <c r="H5214">
        <v>41.667000000000002</v>
      </c>
      <c r="I5214">
        <v>58.332999999999998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49.999000000000002</v>
      </c>
      <c r="P5214">
        <f t="shared" si="162"/>
        <v>50.000999999999998</v>
      </c>
      <c r="Q5214">
        <v>36.363999999999997</v>
      </c>
      <c r="R5214">
        <v>0</v>
      </c>
      <c r="S5214">
        <v>68.182000000000002</v>
      </c>
      <c r="T5214">
        <v>0</v>
      </c>
      <c r="U5214">
        <v>27.273</v>
      </c>
      <c r="V5214">
        <v>0</v>
      </c>
      <c r="W5214">
        <v>0</v>
      </c>
      <c r="X5214">
        <f t="shared" si="163"/>
        <v>100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 t="s">
        <v>8202</v>
      </c>
      <c r="AI5214">
        <v>62</v>
      </c>
      <c r="AJ5214">
        <v>28</v>
      </c>
      <c r="AK5214">
        <v>6655</v>
      </c>
      <c r="AL5214" t="s">
        <v>8207</v>
      </c>
      <c r="AM5214">
        <v>-21.43</v>
      </c>
      <c r="AN5214">
        <v>0.35</v>
      </c>
      <c r="AO5214">
        <v>5</v>
      </c>
    </row>
    <row r="5215" spans="1:41" x14ac:dyDescent="0.35">
      <c r="A5215" t="s">
        <v>6774</v>
      </c>
      <c r="B5215" s="2">
        <v>44</v>
      </c>
      <c r="C5215" t="s">
        <v>8141</v>
      </c>
      <c r="D5215">
        <v>299</v>
      </c>
      <c r="E5215">
        <v>254</v>
      </c>
      <c r="F5215">
        <v>22.047000000000001</v>
      </c>
      <c r="G5215">
        <v>0</v>
      </c>
      <c r="H5215">
        <v>20.706999999999997</v>
      </c>
      <c r="I5215">
        <v>75.253</v>
      </c>
      <c r="J5215">
        <v>0</v>
      </c>
      <c r="K5215">
        <v>0</v>
      </c>
      <c r="L5215">
        <v>1</v>
      </c>
      <c r="M5215">
        <v>1.6719999999999999</v>
      </c>
      <c r="N5215">
        <v>11.706</v>
      </c>
      <c r="O5215">
        <v>50.837000000000003</v>
      </c>
      <c r="P5215">
        <f t="shared" si="162"/>
        <v>37.456999999999994</v>
      </c>
      <c r="Q5215">
        <v>47.826000000000001</v>
      </c>
      <c r="R5215">
        <v>5.69</v>
      </c>
      <c r="S5215">
        <v>82.274000000000001</v>
      </c>
      <c r="T5215">
        <v>1.3380000000000001</v>
      </c>
      <c r="U5215">
        <v>11.371</v>
      </c>
      <c r="V5215">
        <v>12.5</v>
      </c>
      <c r="W5215">
        <v>12.5</v>
      </c>
      <c r="X5215">
        <f t="shared" si="163"/>
        <v>75</v>
      </c>
      <c r="Y5215">
        <v>0</v>
      </c>
      <c r="Z5215">
        <v>12.5</v>
      </c>
      <c r="AA5215">
        <v>12.5</v>
      </c>
      <c r="AB5215">
        <v>75</v>
      </c>
      <c r="AC5215">
        <v>9</v>
      </c>
      <c r="AD5215">
        <v>0</v>
      </c>
      <c r="AE5215">
        <v>0</v>
      </c>
      <c r="AF5215">
        <v>0</v>
      </c>
      <c r="AG5215">
        <v>0</v>
      </c>
      <c r="AH5215" t="s">
        <v>8202</v>
      </c>
      <c r="AI5215">
        <v>295</v>
      </c>
      <c r="AJ5215">
        <v>352</v>
      </c>
      <c r="AK5215">
        <v>1919.9148</v>
      </c>
      <c r="AL5215" t="s">
        <v>8207</v>
      </c>
      <c r="AM5215">
        <v>-15.06</v>
      </c>
      <c r="AN5215">
        <v>1.01</v>
      </c>
      <c r="AO5215">
        <v>62</v>
      </c>
    </row>
    <row r="5216" spans="1:41" x14ac:dyDescent="0.35">
      <c r="A5216" t="s">
        <v>6775</v>
      </c>
      <c r="B5216" s="2">
        <v>44</v>
      </c>
      <c r="C5216" t="s">
        <v>8141</v>
      </c>
      <c r="D5216">
        <v>103</v>
      </c>
      <c r="E5216">
        <v>86</v>
      </c>
      <c r="F5216">
        <v>24.419</v>
      </c>
      <c r="G5216">
        <v>0</v>
      </c>
      <c r="H5216">
        <v>18.460999999999999</v>
      </c>
      <c r="I5216">
        <v>81.537999999999997</v>
      </c>
      <c r="J5216">
        <v>0</v>
      </c>
      <c r="K5216">
        <v>0</v>
      </c>
      <c r="L5216">
        <v>1</v>
      </c>
      <c r="M5216">
        <v>1.9419999999999999</v>
      </c>
      <c r="N5216">
        <v>7.7679999999999998</v>
      </c>
      <c r="O5216">
        <v>63.106000000000002</v>
      </c>
      <c r="P5216">
        <f t="shared" si="162"/>
        <v>29.126000000000005</v>
      </c>
      <c r="Q5216">
        <v>34.951000000000001</v>
      </c>
      <c r="R5216">
        <v>11.65</v>
      </c>
      <c r="S5216">
        <v>80.582999999999998</v>
      </c>
      <c r="T5216">
        <v>47.573</v>
      </c>
      <c r="U5216">
        <v>4.8540000000000001</v>
      </c>
      <c r="V5216">
        <v>0</v>
      </c>
      <c r="W5216">
        <v>50</v>
      </c>
      <c r="X5216">
        <f t="shared" si="163"/>
        <v>50</v>
      </c>
      <c r="Y5216">
        <v>0</v>
      </c>
      <c r="Z5216">
        <v>0</v>
      </c>
      <c r="AA5216">
        <v>0</v>
      </c>
      <c r="AB5216">
        <v>100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 t="s">
        <v>8202</v>
      </c>
      <c r="AI5216">
        <v>120</v>
      </c>
      <c r="AJ5216">
        <v>99</v>
      </c>
      <c r="AK5216">
        <v>1899.4436000000001</v>
      </c>
      <c r="AL5216" t="s">
        <v>8207</v>
      </c>
      <c r="AM5216">
        <v>4.04</v>
      </c>
      <c r="AN5216">
        <v>0.86</v>
      </c>
      <c r="AO5216">
        <v>18</v>
      </c>
    </row>
    <row r="5217" spans="1:41" x14ac:dyDescent="0.35">
      <c r="A5217" t="s">
        <v>6776</v>
      </c>
      <c r="B5217" s="2">
        <v>44</v>
      </c>
      <c r="C5217" t="s">
        <v>8141</v>
      </c>
      <c r="D5217">
        <v>51</v>
      </c>
      <c r="E5217">
        <v>38</v>
      </c>
      <c r="F5217">
        <v>10.526</v>
      </c>
      <c r="G5217">
        <v>0</v>
      </c>
      <c r="H5217">
        <v>23.53</v>
      </c>
      <c r="I5217">
        <v>76.471000000000004</v>
      </c>
      <c r="J5217">
        <v>0</v>
      </c>
      <c r="K5217">
        <v>0</v>
      </c>
      <c r="L5217">
        <v>1</v>
      </c>
      <c r="M5217">
        <v>1.9610000000000001</v>
      </c>
      <c r="N5217">
        <v>21.568999999999999</v>
      </c>
      <c r="O5217">
        <v>45.098999999999997</v>
      </c>
      <c r="P5217">
        <f t="shared" si="162"/>
        <v>33.332000000000008</v>
      </c>
      <c r="Q5217">
        <v>43.137</v>
      </c>
      <c r="R5217">
        <v>9.8000000000000007</v>
      </c>
      <c r="S5217">
        <v>92.156999999999996</v>
      </c>
      <c r="T5217">
        <v>25.49</v>
      </c>
      <c r="U5217">
        <v>0</v>
      </c>
      <c r="V5217">
        <v>0</v>
      </c>
      <c r="W5217">
        <v>66.667000000000002</v>
      </c>
      <c r="X5217">
        <f t="shared" si="163"/>
        <v>33.332999999999998</v>
      </c>
      <c r="Y5217">
        <v>0</v>
      </c>
      <c r="Z5217">
        <v>0</v>
      </c>
      <c r="AA5217">
        <v>0</v>
      </c>
      <c r="AB5217">
        <v>66.667000000000002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 t="s">
        <v>8202</v>
      </c>
      <c r="AI5217">
        <v>93</v>
      </c>
      <c r="AJ5217">
        <v>53</v>
      </c>
      <c r="AK5217">
        <v>5412.8599000000004</v>
      </c>
      <c r="AL5217" t="s">
        <v>8207</v>
      </c>
      <c r="AM5217">
        <v>-3.77</v>
      </c>
      <c r="AN5217">
        <v>0.55000000000000004</v>
      </c>
      <c r="AO5217">
        <v>10</v>
      </c>
    </row>
    <row r="5218" spans="1:41" x14ac:dyDescent="0.35">
      <c r="A5218" t="s">
        <v>6777</v>
      </c>
      <c r="B5218" s="2">
        <v>44</v>
      </c>
      <c r="C5218" t="s">
        <v>8141</v>
      </c>
      <c r="D5218">
        <v>189</v>
      </c>
      <c r="E5218">
        <v>166</v>
      </c>
      <c r="F5218">
        <v>25.904</v>
      </c>
      <c r="G5218">
        <v>0</v>
      </c>
      <c r="H5218">
        <v>41.463000000000001</v>
      </c>
      <c r="I5218">
        <v>52.844999999999999</v>
      </c>
      <c r="J5218">
        <v>1.6259999999999999</v>
      </c>
      <c r="K5218">
        <v>0</v>
      </c>
      <c r="L5218">
        <v>1</v>
      </c>
      <c r="M5218">
        <v>3.7040000000000002</v>
      </c>
      <c r="N5218">
        <v>10.582000000000001</v>
      </c>
      <c r="O5218">
        <v>53.438000000000002</v>
      </c>
      <c r="P5218">
        <f t="shared" si="162"/>
        <v>35.97999999999999</v>
      </c>
      <c r="Q5218">
        <v>44.444000000000003</v>
      </c>
      <c r="R5218">
        <v>1.59</v>
      </c>
      <c r="S5218">
        <v>87.302000000000007</v>
      </c>
      <c r="T5218">
        <v>2.1160000000000001</v>
      </c>
      <c r="U5218">
        <v>10.053000000000001</v>
      </c>
      <c r="V5218">
        <v>33.332999999999998</v>
      </c>
      <c r="W5218">
        <v>33.332999999999998</v>
      </c>
      <c r="X5218">
        <f t="shared" si="163"/>
        <v>33.334000000000003</v>
      </c>
      <c r="Y5218">
        <v>0</v>
      </c>
      <c r="Z5218">
        <v>0</v>
      </c>
      <c r="AA5218">
        <v>33.332999999999998</v>
      </c>
      <c r="AB5218">
        <v>33.332999999999998</v>
      </c>
      <c r="AC5218">
        <v>12</v>
      </c>
      <c r="AD5218">
        <v>0</v>
      </c>
      <c r="AE5218">
        <v>0</v>
      </c>
      <c r="AF5218">
        <v>0</v>
      </c>
      <c r="AG5218">
        <v>0</v>
      </c>
      <c r="AH5218" t="s">
        <v>8202</v>
      </c>
      <c r="AI5218">
        <v>181</v>
      </c>
      <c r="AJ5218">
        <v>208</v>
      </c>
      <c r="AK5218">
        <v>3869.4247</v>
      </c>
      <c r="AL5218" t="s">
        <v>8207</v>
      </c>
      <c r="AM5218">
        <v>-9.1300000000000008</v>
      </c>
      <c r="AN5218">
        <v>1.04</v>
      </c>
      <c r="AO5218">
        <v>32</v>
      </c>
    </row>
    <row r="5219" spans="1:41" x14ac:dyDescent="0.35">
      <c r="A5219" t="s">
        <v>6778</v>
      </c>
      <c r="B5219" s="2">
        <v>44</v>
      </c>
      <c r="C5219" t="s">
        <v>8141</v>
      </c>
      <c r="D5219">
        <v>74</v>
      </c>
      <c r="E5219">
        <v>67</v>
      </c>
      <c r="F5219">
        <v>29.850999999999999</v>
      </c>
      <c r="G5219">
        <v>0</v>
      </c>
      <c r="H5219">
        <v>29.788</v>
      </c>
      <c r="I5219">
        <v>68.084999999999994</v>
      </c>
      <c r="J5219">
        <v>2.1280000000000001</v>
      </c>
      <c r="K5219">
        <v>0</v>
      </c>
      <c r="L5219">
        <v>1</v>
      </c>
      <c r="M5219">
        <v>0</v>
      </c>
      <c r="N5219">
        <v>2.702</v>
      </c>
      <c r="O5219">
        <v>52.701999999999998</v>
      </c>
      <c r="P5219">
        <f t="shared" si="162"/>
        <v>44.596000000000004</v>
      </c>
      <c r="Q5219">
        <v>40.540999999999997</v>
      </c>
      <c r="R5219">
        <v>0</v>
      </c>
      <c r="S5219">
        <v>90.540999999999997</v>
      </c>
      <c r="T5219">
        <v>4.0540000000000003</v>
      </c>
      <c r="U5219">
        <v>9.4589999999999996</v>
      </c>
      <c r="V5219">
        <v>0</v>
      </c>
      <c r="W5219">
        <v>0</v>
      </c>
      <c r="X5219">
        <f t="shared" si="163"/>
        <v>100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 t="s">
        <v>8202</v>
      </c>
      <c r="AI5219">
        <v>106</v>
      </c>
      <c r="AJ5219">
        <v>83</v>
      </c>
      <c r="AK5219">
        <v>15788.964599999999</v>
      </c>
      <c r="AL5219" t="s">
        <v>8207</v>
      </c>
      <c r="AM5219">
        <v>-10.84</v>
      </c>
      <c r="AN5219">
        <v>0.7</v>
      </c>
      <c r="AO5219">
        <v>14</v>
      </c>
    </row>
    <row r="5220" spans="1:41" x14ac:dyDescent="0.35">
      <c r="A5220" t="s">
        <v>6779</v>
      </c>
      <c r="B5220" s="2">
        <v>44</v>
      </c>
      <c r="C5220" t="s">
        <v>8141</v>
      </c>
      <c r="D5220">
        <v>189</v>
      </c>
      <c r="E5220">
        <v>137</v>
      </c>
      <c r="F5220">
        <v>33.576999999999998</v>
      </c>
      <c r="G5220">
        <v>1</v>
      </c>
      <c r="H5220">
        <v>35.164999999999999</v>
      </c>
      <c r="I5220">
        <v>58.241999999999997</v>
      </c>
      <c r="J5220">
        <v>1.099</v>
      </c>
      <c r="K5220">
        <v>0</v>
      </c>
      <c r="L5220">
        <v>1</v>
      </c>
      <c r="M5220">
        <v>5.2910000000000004</v>
      </c>
      <c r="N5220">
        <v>12.169</v>
      </c>
      <c r="O5220">
        <v>65.078999999999994</v>
      </c>
      <c r="P5220">
        <f t="shared" si="162"/>
        <v>22.75200000000001</v>
      </c>
      <c r="Q5220">
        <v>39.683</v>
      </c>
      <c r="R5220">
        <v>12.7</v>
      </c>
      <c r="S5220">
        <v>77.778000000000006</v>
      </c>
      <c r="T5220">
        <v>5.82</v>
      </c>
      <c r="U5220">
        <v>8.4659999999999993</v>
      </c>
      <c r="V5220">
        <v>0</v>
      </c>
      <c r="W5220">
        <v>62.5</v>
      </c>
      <c r="X5220">
        <f t="shared" si="163"/>
        <v>37.5</v>
      </c>
      <c r="Y5220">
        <v>37.5</v>
      </c>
      <c r="Z5220">
        <v>0</v>
      </c>
      <c r="AA5220">
        <v>12.5</v>
      </c>
      <c r="AB5220">
        <v>25</v>
      </c>
      <c r="AC5220">
        <v>22</v>
      </c>
      <c r="AD5220">
        <v>0</v>
      </c>
      <c r="AE5220">
        <v>0</v>
      </c>
      <c r="AF5220">
        <v>0</v>
      </c>
      <c r="AG5220">
        <v>0</v>
      </c>
      <c r="AH5220" t="s">
        <v>8202</v>
      </c>
      <c r="AI5220">
        <v>289</v>
      </c>
      <c r="AJ5220">
        <v>188</v>
      </c>
      <c r="AK5220">
        <v>5642.7110000000002</v>
      </c>
      <c r="AL5220" t="s">
        <v>8207</v>
      </c>
      <c r="AM5220">
        <v>0.53</v>
      </c>
      <c r="AN5220">
        <v>0.65</v>
      </c>
      <c r="AO5220">
        <v>31</v>
      </c>
    </row>
    <row r="5221" spans="1:41" x14ac:dyDescent="0.35">
      <c r="A5221" t="s">
        <v>6780</v>
      </c>
      <c r="B5221" s="2">
        <v>44</v>
      </c>
      <c r="C5221" t="s">
        <v>8141</v>
      </c>
      <c r="D5221">
        <v>869</v>
      </c>
      <c r="E5221">
        <v>739</v>
      </c>
      <c r="F5221">
        <v>27.47</v>
      </c>
      <c r="G5221">
        <v>0</v>
      </c>
      <c r="H5221">
        <v>49.627000000000002</v>
      </c>
      <c r="I5221">
        <v>47.387999999999998</v>
      </c>
      <c r="J5221">
        <v>0.56000000000000005</v>
      </c>
      <c r="K5221">
        <v>1</v>
      </c>
      <c r="L5221">
        <v>0</v>
      </c>
      <c r="M5221">
        <v>2.532</v>
      </c>
      <c r="N5221">
        <v>12.773</v>
      </c>
      <c r="O5221">
        <v>57.884</v>
      </c>
      <c r="P5221">
        <f t="shared" si="162"/>
        <v>29.343000000000004</v>
      </c>
      <c r="Q5221">
        <v>47.985999999999997</v>
      </c>
      <c r="R5221">
        <v>4.03</v>
      </c>
      <c r="S5221">
        <v>88.262</v>
      </c>
      <c r="T5221">
        <v>1.956</v>
      </c>
      <c r="U5221">
        <v>5.984</v>
      </c>
      <c r="V5221">
        <v>17.949000000000002</v>
      </c>
      <c r="W5221">
        <v>17.949000000000002</v>
      </c>
      <c r="X5221">
        <f t="shared" si="163"/>
        <v>64.102000000000004</v>
      </c>
      <c r="Y5221">
        <v>12.821</v>
      </c>
      <c r="Z5221">
        <v>12.821</v>
      </c>
      <c r="AA5221">
        <v>7.6920000000000002</v>
      </c>
      <c r="AB5221">
        <v>48.718000000000004</v>
      </c>
      <c r="AC5221">
        <v>45</v>
      </c>
      <c r="AD5221">
        <v>0</v>
      </c>
      <c r="AE5221">
        <v>0</v>
      </c>
      <c r="AF5221">
        <v>0</v>
      </c>
      <c r="AG5221">
        <v>0</v>
      </c>
      <c r="AH5221" t="s">
        <v>8202</v>
      </c>
      <c r="AI5221">
        <v>571</v>
      </c>
      <c r="AJ5221">
        <v>940</v>
      </c>
      <c r="AK5221">
        <v>6641.4660999999996</v>
      </c>
      <c r="AL5221" t="s">
        <v>8207</v>
      </c>
      <c r="AM5221">
        <v>-7.55</v>
      </c>
      <c r="AN5221">
        <v>1.52</v>
      </c>
      <c r="AO5221">
        <v>129</v>
      </c>
    </row>
    <row r="5222" spans="1:41" x14ac:dyDescent="0.35">
      <c r="A5222" t="s">
        <v>6781</v>
      </c>
      <c r="B5222" s="2">
        <v>44</v>
      </c>
      <c r="C5222" t="s">
        <v>8141</v>
      </c>
      <c r="D5222">
        <v>163</v>
      </c>
      <c r="E5222">
        <v>135</v>
      </c>
      <c r="F5222">
        <v>20</v>
      </c>
      <c r="G5222">
        <v>0</v>
      </c>
      <c r="H5222">
        <v>30.555</v>
      </c>
      <c r="I5222">
        <v>66.667000000000002</v>
      </c>
      <c r="J5222">
        <v>0</v>
      </c>
      <c r="K5222">
        <v>0</v>
      </c>
      <c r="L5222">
        <v>1</v>
      </c>
      <c r="M5222">
        <v>3.681</v>
      </c>
      <c r="N5222">
        <v>16.564</v>
      </c>
      <c r="O5222">
        <v>52.76</v>
      </c>
      <c r="P5222">
        <f t="shared" si="162"/>
        <v>30.676000000000002</v>
      </c>
      <c r="Q5222">
        <v>47.853000000000002</v>
      </c>
      <c r="R5222">
        <v>0</v>
      </c>
      <c r="S5222">
        <v>93.251999999999995</v>
      </c>
      <c r="T5222">
        <v>0</v>
      </c>
      <c r="U5222">
        <v>6.7480000000000002</v>
      </c>
      <c r="V5222">
        <v>37.5</v>
      </c>
      <c r="W5222">
        <v>25</v>
      </c>
      <c r="X5222">
        <f t="shared" si="163"/>
        <v>37.5</v>
      </c>
      <c r="Y5222">
        <v>0</v>
      </c>
      <c r="Z5222">
        <v>0</v>
      </c>
      <c r="AA5222">
        <v>0</v>
      </c>
      <c r="AB5222">
        <v>62.5</v>
      </c>
      <c r="AC5222">
        <v>14</v>
      </c>
      <c r="AD5222">
        <v>0</v>
      </c>
      <c r="AE5222">
        <v>0</v>
      </c>
      <c r="AF5222">
        <v>0</v>
      </c>
      <c r="AG5222">
        <v>0</v>
      </c>
      <c r="AH5222" t="s">
        <v>8202</v>
      </c>
      <c r="AI5222">
        <v>210</v>
      </c>
      <c r="AJ5222">
        <v>177</v>
      </c>
      <c r="AK5222">
        <v>3904.5661</v>
      </c>
      <c r="AL5222" t="s">
        <v>8207</v>
      </c>
      <c r="AM5222">
        <v>-7.91</v>
      </c>
      <c r="AN5222">
        <v>0.78</v>
      </c>
      <c r="AO5222">
        <v>31</v>
      </c>
    </row>
    <row r="5223" spans="1:41" x14ac:dyDescent="0.35">
      <c r="A5223" t="s">
        <v>6782</v>
      </c>
      <c r="B5223" s="2">
        <v>44</v>
      </c>
      <c r="C5223" t="s">
        <v>8141</v>
      </c>
      <c r="D5223">
        <v>526</v>
      </c>
      <c r="E5223">
        <v>376</v>
      </c>
      <c r="F5223">
        <v>29.254999999999999</v>
      </c>
      <c r="G5223">
        <v>0</v>
      </c>
      <c r="H5223">
        <v>46.992999999999995</v>
      </c>
      <c r="I5223">
        <v>47.745000000000005</v>
      </c>
      <c r="J5223">
        <v>3.008</v>
      </c>
      <c r="K5223">
        <v>0</v>
      </c>
      <c r="L5223">
        <v>1</v>
      </c>
      <c r="M5223">
        <v>8.5549999999999997</v>
      </c>
      <c r="N5223">
        <v>23.954999999999998</v>
      </c>
      <c r="O5223">
        <v>59.506</v>
      </c>
      <c r="P5223">
        <f t="shared" si="162"/>
        <v>16.539000000000001</v>
      </c>
      <c r="Q5223">
        <v>49.24</v>
      </c>
      <c r="R5223">
        <v>-1.24</v>
      </c>
      <c r="S5223">
        <v>69.772000000000006</v>
      </c>
      <c r="T5223">
        <v>2.6619999999999999</v>
      </c>
      <c r="U5223">
        <v>15.779</v>
      </c>
      <c r="V5223">
        <v>9.0909999999999993</v>
      </c>
      <c r="W5223">
        <v>18.181999999999999</v>
      </c>
      <c r="X5223">
        <f t="shared" si="163"/>
        <v>72.727000000000004</v>
      </c>
      <c r="Y5223">
        <v>4.5449999999999999</v>
      </c>
      <c r="Z5223">
        <v>22.727</v>
      </c>
      <c r="AA5223">
        <v>13.635999999999999</v>
      </c>
      <c r="AB5223">
        <v>59.091000000000001</v>
      </c>
      <c r="AC5223">
        <v>17</v>
      </c>
      <c r="AD5223">
        <v>0</v>
      </c>
      <c r="AE5223">
        <v>0</v>
      </c>
      <c r="AF5223">
        <v>0</v>
      </c>
      <c r="AG5223">
        <v>0</v>
      </c>
      <c r="AH5223" t="s">
        <v>8202</v>
      </c>
      <c r="AI5223">
        <v>392</v>
      </c>
      <c r="AJ5223">
        <v>450</v>
      </c>
      <c r="AK5223">
        <v>8537.7494999999999</v>
      </c>
      <c r="AL5223" t="s">
        <v>8207</v>
      </c>
      <c r="AM5223">
        <v>16.89</v>
      </c>
      <c r="AN5223">
        <v>1.34</v>
      </c>
      <c r="AO5223">
        <v>30</v>
      </c>
    </row>
    <row r="5224" spans="1:41" x14ac:dyDescent="0.35">
      <c r="A5224" t="s">
        <v>6783</v>
      </c>
      <c r="B5224" s="2">
        <v>44</v>
      </c>
      <c r="C5224" t="s">
        <v>8141</v>
      </c>
      <c r="D5224">
        <v>342</v>
      </c>
      <c r="E5224">
        <v>248</v>
      </c>
      <c r="F5224">
        <v>22.984000000000002</v>
      </c>
      <c r="G5224">
        <v>0</v>
      </c>
      <c r="H5224">
        <v>48.168000000000006</v>
      </c>
      <c r="I5224">
        <v>47.120000000000005</v>
      </c>
      <c r="J5224">
        <v>3.141</v>
      </c>
      <c r="K5224">
        <v>1</v>
      </c>
      <c r="L5224">
        <v>0</v>
      </c>
      <c r="M5224">
        <v>4.3860000000000001</v>
      </c>
      <c r="N5224">
        <v>14.035</v>
      </c>
      <c r="O5224">
        <v>58.771999999999998</v>
      </c>
      <c r="P5224">
        <f t="shared" si="162"/>
        <v>27.192999999999998</v>
      </c>
      <c r="Q5224">
        <v>41.813000000000002</v>
      </c>
      <c r="R5224">
        <v>17.54</v>
      </c>
      <c r="S5224">
        <v>65.204999999999998</v>
      </c>
      <c r="T5224">
        <v>2.0470000000000002</v>
      </c>
      <c r="U5224">
        <v>19.006</v>
      </c>
      <c r="V5224">
        <v>5.8819999999999997</v>
      </c>
      <c r="W5224">
        <v>64.706000000000003</v>
      </c>
      <c r="X5224">
        <f t="shared" si="163"/>
        <v>29.411999999999992</v>
      </c>
      <c r="Y5224">
        <v>5.8819999999999997</v>
      </c>
      <c r="Z5224">
        <v>0</v>
      </c>
      <c r="AA5224">
        <v>5.8819999999999997</v>
      </c>
      <c r="AB5224">
        <v>70.587999999999994</v>
      </c>
      <c r="AC5224">
        <v>14</v>
      </c>
      <c r="AD5224">
        <v>0</v>
      </c>
      <c r="AE5224">
        <v>0</v>
      </c>
      <c r="AF5224">
        <v>0</v>
      </c>
      <c r="AG5224">
        <v>0</v>
      </c>
      <c r="AH5224" t="s">
        <v>8202</v>
      </c>
      <c r="AI5224">
        <v>419</v>
      </c>
      <c r="AJ5224">
        <v>366</v>
      </c>
      <c r="AK5224">
        <v>5007.5913</v>
      </c>
      <c r="AL5224" t="s">
        <v>8207</v>
      </c>
      <c r="AM5224">
        <v>-6.56</v>
      </c>
      <c r="AN5224">
        <v>0.82</v>
      </c>
      <c r="AO5224">
        <v>33</v>
      </c>
    </row>
    <row r="5225" spans="1:41" x14ac:dyDescent="0.35">
      <c r="A5225" t="s">
        <v>6784</v>
      </c>
      <c r="B5225" s="2">
        <v>44</v>
      </c>
      <c r="C5225" t="s">
        <v>8141</v>
      </c>
      <c r="D5225">
        <v>262</v>
      </c>
      <c r="E5225">
        <v>186</v>
      </c>
      <c r="F5225">
        <v>24.193999999999999</v>
      </c>
      <c r="G5225">
        <v>0</v>
      </c>
      <c r="H5225">
        <v>20.567999999999998</v>
      </c>
      <c r="I5225">
        <v>75.177000000000007</v>
      </c>
      <c r="J5225">
        <v>0.70899999999999996</v>
      </c>
      <c r="K5225">
        <v>0</v>
      </c>
      <c r="L5225">
        <v>1</v>
      </c>
      <c r="M5225">
        <v>1.9079999999999999</v>
      </c>
      <c r="N5225">
        <v>12.976000000000001</v>
      </c>
      <c r="O5225">
        <v>53.054000000000002</v>
      </c>
      <c r="P5225">
        <f t="shared" si="162"/>
        <v>33.97</v>
      </c>
      <c r="Q5225">
        <v>47.328000000000003</v>
      </c>
      <c r="R5225">
        <v>-5.7</v>
      </c>
      <c r="S5225">
        <v>75.191000000000003</v>
      </c>
      <c r="T5225">
        <v>21.756</v>
      </c>
      <c r="U5225">
        <v>3.4350000000000001</v>
      </c>
      <c r="V5225">
        <v>7.1429999999999998</v>
      </c>
      <c r="W5225">
        <v>21.428999999999998</v>
      </c>
      <c r="X5225">
        <f t="shared" si="163"/>
        <v>71.427999999999997</v>
      </c>
      <c r="Y5225">
        <v>21.428999999999998</v>
      </c>
      <c r="Z5225">
        <v>7.1429999999999998</v>
      </c>
      <c r="AA5225">
        <v>7.1429999999999998</v>
      </c>
      <c r="AB5225">
        <v>42.856999999999999</v>
      </c>
      <c r="AC5225">
        <v>13</v>
      </c>
      <c r="AD5225">
        <v>0</v>
      </c>
      <c r="AE5225">
        <v>0</v>
      </c>
      <c r="AF5225">
        <v>0</v>
      </c>
      <c r="AG5225">
        <v>0</v>
      </c>
      <c r="AH5225" t="s">
        <v>8202</v>
      </c>
      <c r="AI5225">
        <v>189</v>
      </c>
      <c r="AJ5225">
        <v>314</v>
      </c>
      <c r="AK5225">
        <v>5553.1646000000001</v>
      </c>
      <c r="AL5225" t="s">
        <v>8207</v>
      </c>
      <c r="AM5225">
        <v>-16.559999999999999</v>
      </c>
      <c r="AN5225">
        <v>1.39</v>
      </c>
      <c r="AO5225">
        <v>50</v>
      </c>
    </row>
    <row r="5226" spans="1:41" x14ac:dyDescent="0.35">
      <c r="A5226" t="s">
        <v>6785</v>
      </c>
      <c r="B5226" s="2">
        <v>44</v>
      </c>
      <c r="C5226" t="s">
        <v>8141</v>
      </c>
      <c r="D5226">
        <v>133</v>
      </c>
      <c r="E5226">
        <v>115</v>
      </c>
      <c r="F5226">
        <v>21.739000000000001</v>
      </c>
      <c r="G5226">
        <v>0</v>
      </c>
      <c r="H5226">
        <v>24.443999999999999</v>
      </c>
      <c r="I5226">
        <v>72.222000000000008</v>
      </c>
      <c r="J5226">
        <v>3.3330000000000002</v>
      </c>
      <c r="K5226">
        <v>0</v>
      </c>
      <c r="L5226">
        <v>1</v>
      </c>
      <c r="M5226">
        <v>2.2559999999999998</v>
      </c>
      <c r="N5226">
        <v>6.016</v>
      </c>
      <c r="O5226">
        <v>38.347000000000001</v>
      </c>
      <c r="P5226">
        <f t="shared" si="162"/>
        <v>55.637</v>
      </c>
      <c r="Q5226">
        <v>54.134999999999998</v>
      </c>
      <c r="R5226">
        <v>5.26</v>
      </c>
      <c r="S5226">
        <v>90.977000000000004</v>
      </c>
      <c r="T5226">
        <v>0</v>
      </c>
      <c r="U5226">
        <v>4.5110000000000001</v>
      </c>
      <c r="V5226">
        <v>0</v>
      </c>
      <c r="W5226">
        <v>100</v>
      </c>
      <c r="X5226">
        <f t="shared" si="163"/>
        <v>0</v>
      </c>
      <c r="Y5226">
        <v>0</v>
      </c>
      <c r="Z5226">
        <v>0</v>
      </c>
      <c r="AA5226">
        <v>0</v>
      </c>
      <c r="AB5226">
        <v>50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 t="s">
        <v>8202</v>
      </c>
      <c r="AI5226">
        <v>154</v>
      </c>
      <c r="AJ5226">
        <v>149</v>
      </c>
      <c r="AK5226">
        <v>5116.3217000000004</v>
      </c>
      <c r="AL5226" t="s">
        <v>8207</v>
      </c>
      <c r="AM5226">
        <v>-10.74</v>
      </c>
      <c r="AN5226">
        <v>0.86</v>
      </c>
      <c r="AO5226">
        <v>50</v>
      </c>
    </row>
    <row r="5227" spans="1:41" x14ac:dyDescent="0.35">
      <c r="A5227" t="s">
        <v>6786</v>
      </c>
      <c r="B5227" s="2">
        <v>44</v>
      </c>
      <c r="C5227" t="s">
        <v>8141</v>
      </c>
      <c r="D5227">
        <v>83</v>
      </c>
      <c r="E5227">
        <v>70</v>
      </c>
      <c r="F5227">
        <v>18.571000000000002</v>
      </c>
      <c r="G5227">
        <v>0</v>
      </c>
      <c r="H5227">
        <v>28.071000000000002</v>
      </c>
      <c r="I5227">
        <v>68.421000000000006</v>
      </c>
      <c r="J5227">
        <v>1.754</v>
      </c>
      <c r="K5227">
        <v>0</v>
      </c>
      <c r="L5227">
        <v>1</v>
      </c>
      <c r="M5227">
        <v>1.2050000000000001</v>
      </c>
      <c r="N5227">
        <v>4.82</v>
      </c>
      <c r="O5227">
        <v>40.965000000000003</v>
      </c>
      <c r="P5227">
        <f t="shared" si="162"/>
        <v>54.214999999999996</v>
      </c>
      <c r="Q5227">
        <v>44.578000000000003</v>
      </c>
      <c r="R5227">
        <v>12.05</v>
      </c>
      <c r="S5227">
        <v>80.722999999999999</v>
      </c>
      <c r="T5227">
        <v>8.4339999999999993</v>
      </c>
      <c r="U5227">
        <v>7.2290000000000001</v>
      </c>
      <c r="V5227">
        <v>0</v>
      </c>
      <c r="W5227">
        <v>66.667000000000002</v>
      </c>
      <c r="X5227">
        <f t="shared" si="163"/>
        <v>33.332999999999998</v>
      </c>
      <c r="Y5227">
        <v>33.332999999999998</v>
      </c>
      <c r="Z5227">
        <v>0</v>
      </c>
      <c r="AA5227">
        <v>0</v>
      </c>
      <c r="AB5227">
        <v>33.332999999999998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 t="s">
        <v>8202</v>
      </c>
      <c r="AI5227">
        <v>222</v>
      </c>
      <c r="AJ5227">
        <v>86</v>
      </c>
      <c r="AK5227">
        <v>1450.2275999999999</v>
      </c>
      <c r="AL5227" t="s">
        <v>8207</v>
      </c>
      <c r="AM5227">
        <v>-3.49</v>
      </c>
      <c r="AN5227">
        <v>0.37</v>
      </c>
      <c r="AO5227">
        <v>17</v>
      </c>
    </row>
    <row r="5228" spans="1:41" x14ac:dyDescent="0.35">
      <c r="A5228" t="s">
        <v>6788</v>
      </c>
      <c r="B5228" s="2">
        <v>45</v>
      </c>
      <c r="C5228" t="s">
        <v>8151</v>
      </c>
      <c r="D5228">
        <v>2314</v>
      </c>
      <c r="E5228">
        <v>1835</v>
      </c>
      <c r="F5228">
        <v>30.190999999999999</v>
      </c>
      <c r="G5228">
        <v>1</v>
      </c>
      <c r="H5228">
        <v>43.872</v>
      </c>
      <c r="I5228">
        <v>52.069000000000003</v>
      </c>
      <c r="J5228">
        <v>1.4830000000000001</v>
      </c>
      <c r="K5228">
        <v>0</v>
      </c>
      <c r="L5228">
        <v>1</v>
      </c>
      <c r="M5228">
        <v>4.9269999999999996</v>
      </c>
      <c r="N5228">
        <v>18.323</v>
      </c>
      <c r="O5228">
        <v>61.710999999999999</v>
      </c>
      <c r="P5228">
        <f t="shared" si="162"/>
        <v>19.966000000000008</v>
      </c>
      <c r="Q5228">
        <v>49.654000000000003</v>
      </c>
      <c r="R5228">
        <v>4.58</v>
      </c>
      <c r="S5228">
        <v>85.177000000000007</v>
      </c>
      <c r="T5228">
        <v>2.0310000000000001</v>
      </c>
      <c r="U5228">
        <v>9.5939999999999994</v>
      </c>
      <c r="V5228">
        <v>6.0869999999999997</v>
      </c>
      <c r="W5228">
        <v>39.130000000000003</v>
      </c>
      <c r="X5228">
        <f t="shared" si="163"/>
        <v>54.783000000000001</v>
      </c>
      <c r="Y5228">
        <v>6.9569999999999999</v>
      </c>
      <c r="Z5228">
        <v>32.173999999999999</v>
      </c>
      <c r="AA5228">
        <v>7.8259999999999996</v>
      </c>
      <c r="AB5228">
        <v>44.783000000000001</v>
      </c>
      <c r="AC5228">
        <v>161</v>
      </c>
      <c r="AD5228">
        <v>30</v>
      </c>
      <c r="AE5228">
        <v>24</v>
      </c>
      <c r="AF5228">
        <v>61</v>
      </c>
      <c r="AG5228">
        <v>46</v>
      </c>
      <c r="AH5228" t="s">
        <v>22</v>
      </c>
      <c r="AI5228" s="1">
        <v>1135</v>
      </c>
      <c r="AJ5228" s="1">
        <v>2292</v>
      </c>
      <c r="AK5228">
        <v>3303.1194999999998</v>
      </c>
      <c r="AL5228" t="s">
        <v>8207</v>
      </c>
      <c r="AM5228">
        <v>0.96</v>
      </c>
      <c r="AN5228">
        <v>2.04</v>
      </c>
      <c r="AO5228">
        <v>115</v>
      </c>
    </row>
    <row r="5229" spans="1:41" x14ac:dyDescent="0.35">
      <c r="A5229" t="s">
        <v>6789</v>
      </c>
      <c r="B5229" s="2">
        <v>45</v>
      </c>
      <c r="C5229" t="s">
        <v>8151</v>
      </c>
      <c r="D5229">
        <v>3478</v>
      </c>
      <c r="E5229">
        <v>2564</v>
      </c>
      <c r="F5229">
        <v>34.438000000000002</v>
      </c>
      <c r="G5229">
        <v>1</v>
      </c>
      <c r="H5229">
        <v>45.805999999999997</v>
      </c>
      <c r="I5229">
        <v>50.744</v>
      </c>
      <c r="J5229">
        <v>1.4870000000000001</v>
      </c>
      <c r="K5229">
        <v>0</v>
      </c>
      <c r="L5229">
        <v>1</v>
      </c>
      <c r="M5229">
        <v>5.4340000000000002</v>
      </c>
      <c r="N5229">
        <v>22.513000000000002</v>
      </c>
      <c r="O5229">
        <v>60.811</v>
      </c>
      <c r="P5229">
        <f t="shared" si="162"/>
        <v>16.676000000000002</v>
      </c>
      <c r="Q5229">
        <v>47.756999999999998</v>
      </c>
      <c r="R5229">
        <v>11.1</v>
      </c>
      <c r="S5229">
        <v>74.841999999999999</v>
      </c>
      <c r="T5229">
        <v>1.409</v>
      </c>
      <c r="U5229">
        <v>15.239000000000001</v>
      </c>
      <c r="V5229">
        <v>10.553000000000001</v>
      </c>
      <c r="W5229">
        <v>42.713999999999999</v>
      </c>
      <c r="X5229">
        <f t="shared" si="163"/>
        <v>46.733000000000004</v>
      </c>
      <c r="Y5229">
        <v>4.5229999999999997</v>
      </c>
      <c r="Z5229">
        <v>12.563000000000001</v>
      </c>
      <c r="AA5229">
        <v>15.074999999999999</v>
      </c>
      <c r="AB5229">
        <v>55.527999999999999</v>
      </c>
      <c r="AC5229">
        <v>182</v>
      </c>
      <c r="AD5229">
        <v>24</v>
      </c>
      <c r="AE5229">
        <v>32</v>
      </c>
      <c r="AF5229">
        <v>88</v>
      </c>
      <c r="AG5229">
        <v>38</v>
      </c>
      <c r="AH5229" t="s">
        <v>22</v>
      </c>
      <c r="AI5229" s="1">
        <v>2079</v>
      </c>
      <c r="AJ5229" s="1">
        <v>3405</v>
      </c>
      <c r="AK5229">
        <v>4144.3100000000004</v>
      </c>
      <c r="AL5229" t="s">
        <v>8207</v>
      </c>
      <c r="AM5229">
        <v>2.14</v>
      </c>
      <c r="AN5229">
        <v>1.67</v>
      </c>
      <c r="AO5229">
        <v>51</v>
      </c>
    </row>
    <row r="5230" spans="1:41" x14ac:dyDescent="0.35">
      <c r="A5230" t="s">
        <v>6790</v>
      </c>
      <c r="B5230" s="2">
        <v>45</v>
      </c>
      <c r="C5230" t="s">
        <v>8151</v>
      </c>
      <c r="D5230">
        <v>713</v>
      </c>
      <c r="E5230">
        <v>562</v>
      </c>
      <c r="F5230">
        <v>27.402000000000001</v>
      </c>
      <c r="G5230">
        <v>0</v>
      </c>
      <c r="H5230">
        <v>34.558999999999997</v>
      </c>
      <c r="I5230">
        <v>61.029000000000003</v>
      </c>
      <c r="J5230">
        <v>2.6960000000000002</v>
      </c>
      <c r="K5230">
        <v>0</v>
      </c>
      <c r="L5230">
        <v>1</v>
      </c>
      <c r="M5230">
        <v>4.2080000000000002</v>
      </c>
      <c r="N5230">
        <v>15.989000000000001</v>
      </c>
      <c r="O5230">
        <v>62.411999999999999</v>
      </c>
      <c r="P5230">
        <f t="shared" si="162"/>
        <v>21.599000000000004</v>
      </c>
      <c r="Q5230">
        <v>47.826000000000001</v>
      </c>
      <c r="R5230">
        <v>6.73</v>
      </c>
      <c r="S5230">
        <v>72.650999999999996</v>
      </c>
      <c r="T5230">
        <v>1.262</v>
      </c>
      <c r="U5230">
        <v>19.776</v>
      </c>
      <c r="V5230">
        <v>8.8239999999999998</v>
      </c>
      <c r="W5230">
        <v>52.941000000000003</v>
      </c>
      <c r="X5230">
        <f t="shared" si="163"/>
        <v>38.234999999999999</v>
      </c>
      <c r="Y5230">
        <v>5.8819999999999997</v>
      </c>
      <c r="Z5230">
        <v>10.294</v>
      </c>
      <c r="AA5230">
        <v>14.706</v>
      </c>
      <c r="AB5230">
        <v>60.293999999999997</v>
      </c>
      <c r="AC5230">
        <v>33</v>
      </c>
      <c r="AD5230">
        <v>0</v>
      </c>
      <c r="AE5230">
        <v>0</v>
      </c>
      <c r="AF5230">
        <v>0</v>
      </c>
      <c r="AG5230">
        <v>0</v>
      </c>
      <c r="AH5230" t="s">
        <v>8202</v>
      </c>
      <c r="AI5230">
        <v>364</v>
      </c>
      <c r="AJ5230">
        <v>725</v>
      </c>
      <c r="AK5230">
        <v>802.45839999999998</v>
      </c>
      <c r="AL5230" t="s">
        <v>8207</v>
      </c>
      <c r="AM5230">
        <v>-1.66</v>
      </c>
      <c r="AN5230">
        <v>1.96</v>
      </c>
      <c r="AO5230">
        <v>68</v>
      </c>
    </row>
    <row r="5231" spans="1:41" x14ac:dyDescent="0.35">
      <c r="A5231" t="s">
        <v>6791</v>
      </c>
      <c r="B5231" s="2">
        <v>45</v>
      </c>
      <c r="C5231" t="s">
        <v>8151</v>
      </c>
      <c r="D5231">
        <v>720</v>
      </c>
      <c r="E5231">
        <v>567</v>
      </c>
      <c r="F5231">
        <v>27.69</v>
      </c>
      <c r="G5231">
        <v>0</v>
      </c>
      <c r="H5231">
        <v>44.146999999999998</v>
      </c>
      <c r="I5231">
        <v>52.195</v>
      </c>
      <c r="J5231">
        <v>2.4390000000000001</v>
      </c>
      <c r="K5231">
        <v>0</v>
      </c>
      <c r="L5231">
        <v>1</v>
      </c>
      <c r="M5231">
        <v>4.444</v>
      </c>
      <c r="N5231">
        <v>16.943999999999999</v>
      </c>
      <c r="O5231">
        <v>58.055</v>
      </c>
      <c r="P5231">
        <f t="shared" si="162"/>
        <v>25.001000000000005</v>
      </c>
      <c r="Q5231">
        <v>46.389000000000003</v>
      </c>
      <c r="R5231">
        <v>3.33</v>
      </c>
      <c r="S5231">
        <v>68.332999999999998</v>
      </c>
      <c r="T5231">
        <v>0.97199999999999998</v>
      </c>
      <c r="U5231">
        <v>26.25</v>
      </c>
      <c r="V5231">
        <v>4.444</v>
      </c>
      <c r="W5231">
        <v>37.777999999999999</v>
      </c>
      <c r="X5231">
        <f t="shared" si="163"/>
        <v>57.777999999999999</v>
      </c>
      <c r="Y5231">
        <v>10</v>
      </c>
      <c r="Z5231">
        <v>17.777999999999999</v>
      </c>
      <c r="AA5231">
        <v>5.556</v>
      </c>
      <c r="AB5231">
        <v>57.777999999999999</v>
      </c>
      <c r="AC5231">
        <v>30</v>
      </c>
      <c r="AD5231">
        <v>0</v>
      </c>
      <c r="AE5231">
        <v>0</v>
      </c>
      <c r="AF5231">
        <v>0</v>
      </c>
      <c r="AG5231">
        <v>0</v>
      </c>
      <c r="AH5231" t="s">
        <v>8202</v>
      </c>
      <c r="AI5231">
        <v>613</v>
      </c>
      <c r="AJ5231">
        <v>747</v>
      </c>
      <c r="AK5231">
        <v>1350.9060999999999</v>
      </c>
      <c r="AL5231" t="s">
        <v>8207</v>
      </c>
      <c r="AM5231">
        <v>-3.61</v>
      </c>
      <c r="AN5231">
        <v>1.17</v>
      </c>
      <c r="AO5231">
        <v>22</v>
      </c>
    </row>
    <row r="5232" spans="1:41" x14ac:dyDescent="0.35">
      <c r="A5232" t="s">
        <v>6792</v>
      </c>
      <c r="B5232" s="2">
        <v>45</v>
      </c>
      <c r="C5232" t="s">
        <v>8151</v>
      </c>
      <c r="D5232">
        <v>292</v>
      </c>
      <c r="E5232">
        <v>238</v>
      </c>
      <c r="F5232">
        <v>18.908000000000001</v>
      </c>
      <c r="G5232">
        <v>0</v>
      </c>
      <c r="H5232">
        <v>46.631999999999998</v>
      </c>
      <c r="I5232">
        <v>50.777000000000001</v>
      </c>
      <c r="J5232">
        <v>0.51800000000000002</v>
      </c>
      <c r="K5232">
        <v>0</v>
      </c>
      <c r="L5232">
        <v>1</v>
      </c>
      <c r="M5232">
        <v>1.712</v>
      </c>
      <c r="N5232">
        <v>12.327999999999999</v>
      </c>
      <c r="O5232">
        <v>56.506</v>
      </c>
      <c r="P5232">
        <f t="shared" si="162"/>
        <v>31.165999999999997</v>
      </c>
      <c r="Q5232">
        <v>49.314999999999998</v>
      </c>
      <c r="R5232">
        <v>7.19</v>
      </c>
      <c r="S5232">
        <v>77.055000000000007</v>
      </c>
      <c r="T5232">
        <v>1.37</v>
      </c>
      <c r="U5232">
        <v>14.726000000000001</v>
      </c>
      <c r="V5232">
        <v>0</v>
      </c>
      <c r="W5232">
        <v>25</v>
      </c>
      <c r="X5232">
        <f t="shared" si="163"/>
        <v>75</v>
      </c>
      <c r="Y5232">
        <v>5</v>
      </c>
      <c r="Z5232">
        <v>0</v>
      </c>
      <c r="AA5232">
        <v>10</v>
      </c>
      <c r="AB5232">
        <v>75</v>
      </c>
      <c r="AC5232">
        <v>12</v>
      </c>
      <c r="AD5232">
        <v>0</v>
      </c>
      <c r="AE5232">
        <v>0</v>
      </c>
      <c r="AF5232">
        <v>0</v>
      </c>
      <c r="AG5232">
        <v>0</v>
      </c>
      <c r="AH5232" t="s">
        <v>8202</v>
      </c>
      <c r="AI5232">
        <v>325</v>
      </c>
      <c r="AJ5232">
        <v>343</v>
      </c>
      <c r="AK5232">
        <v>15611.942300000001</v>
      </c>
      <c r="AL5232" t="s">
        <v>8207</v>
      </c>
      <c r="AM5232">
        <v>-14.87</v>
      </c>
      <c r="AN5232">
        <v>0.9</v>
      </c>
      <c r="AO5232">
        <v>34</v>
      </c>
    </row>
    <row r="5233" spans="1:41" x14ac:dyDescent="0.35">
      <c r="A5233" t="s">
        <v>6793</v>
      </c>
      <c r="B5233" s="2">
        <v>45</v>
      </c>
      <c r="C5233" t="s">
        <v>8151</v>
      </c>
      <c r="D5233">
        <v>1897</v>
      </c>
      <c r="E5233">
        <v>1406</v>
      </c>
      <c r="F5233">
        <v>33.000999999999998</v>
      </c>
      <c r="G5233">
        <v>1</v>
      </c>
      <c r="H5233">
        <v>51.486000000000004</v>
      </c>
      <c r="I5233">
        <v>46.284999999999997</v>
      </c>
      <c r="J5233">
        <v>0.63700000000000001</v>
      </c>
      <c r="K5233">
        <v>1</v>
      </c>
      <c r="L5233">
        <v>0</v>
      </c>
      <c r="M5233">
        <v>4.4809999999999999</v>
      </c>
      <c r="N5233">
        <v>18.292000000000002</v>
      </c>
      <c r="O5233">
        <v>55.085999999999999</v>
      </c>
      <c r="P5233">
        <f t="shared" si="162"/>
        <v>26.622</v>
      </c>
      <c r="Q5233">
        <v>49.604999999999997</v>
      </c>
      <c r="R5233">
        <v>9.9600000000000009</v>
      </c>
      <c r="S5233">
        <v>69.004000000000005</v>
      </c>
      <c r="T5233">
        <v>1.054</v>
      </c>
      <c r="U5233">
        <v>20.664000000000001</v>
      </c>
      <c r="V5233">
        <v>11.151</v>
      </c>
      <c r="W5233">
        <v>38.128999999999998</v>
      </c>
      <c r="X5233">
        <f t="shared" si="163"/>
        <v>50.72</v>
      </c>
      <c r="Y5233">
        <v>13.669</v>
      </c>
      <c r="Z5233">
        <v>6.4749999999999996</v>
      </c>
      <c r="AA5233">
        <v>14.747999999999999</v>
      </c>
      <c r="AB5233">
        <v>60.432000000000002</v>
      </c>
      <c r="AC5233">
        <v>66</v>
      </c>
      <c r="AE5233">
        <v>16</v>
      </c>
      <c r="AF5233">
        <v>31</v>
      </c>
      <c r="AH5233" t="s">
        <v>22</v>
      </c>
      <c r="AI5233" s="1">
        <v>1561</v>
      </c>
      <c r="AJ5233" s="1">
        <v>2092</v>
      </c>
      <c r="AK5233">
        <v>6447.3972999999996</v>
      </c>
      <c r="AL5233" t="s">
        <v>8207</v>
      </c>
      <c r="AM5233">
        <v>-9.32</v>
      </c>
      <c r="AN5233">
        <v>1.22</v>
      </c>
      <c r="AO5233">
        <v>155</v>
      </c>
    </row>
    <row r="5234" spans="1:41" x14ac:dyDescent="0.35">
      <c r="A5234" t="s">
        <v>6794</v>
      </c>
      <c r="B5234" s="2">
        <v>45</v>
      </c>
      <c r="C5234" t="s">
        <v>8151</v>
      </c>
      <c r="D5234">
        <v>830</v>
      </c>
      <c r="E5234">
        <v>696</v>
      </c>
      <c r="F5234">
        <v>23.276</v>
      </c>
      <c r="G5234">
        <v>0</v>
      </c>
      <c r="H5234">
        <v>59.925000000000004</v>
      </c>
      <c r="I5234">
        <v>35.768000000000001</v>
      </c>
      <c r="J5234">
        <v>1.498</v>
      </c>
      <c r="K5234">
        <v>1</v>
      </c>
      <c r="L5234">
        <v>0</v>
      </c>
      <c r="M5234">
        <v>3.133</v>
      </c>
      <c r="N5234">
        <v>14.94</v>
      </c>
      <c r="O5234">
        <v>58.554000000000002</v>
      </c>
      <c r="P5234">
        <f t="shared" si="162"/>
        <v>26.506</v>
      </c>
      <c r="Q5234">
        <v>49.518000000000001</v>
      </c>
      <c r="R5234">
        <v>4.82</v>
      </c>
      <c r="S5234">
        <v>79.397999999999996</v>
      </c>
      <c r="T5234">
        <v>0.36099999999999999</v>
      </c>
      <c r="U5234">
        <v>14.819000000000001</v>
      </c>
      <c r="V5234">
        <v>9.4489999999999998</v>
      </c>
      <c r="W5234">
        <v>42.52</v>
      </c>
      <c r="X5234">
        <f t="shared" si="163"/>
        <v>48.030999999999999</v>
      </c>
      <c r="Y5234">
        <v>2.3620000000000001</v>
      </c>
      <c r="Z5234">
        <v>12.598000000000001</v>
      </c>
      <c r="AA5234">
        <v>5.5119999999999996</v>
      </c>
      <c r="AB5234">
        <v>76.378</v>
      </c>
      <c r="AC5234">
        <v>37</v>
      </c>
      <c r="AD5234">
        <v>0</v>
      </c>
      <c r="AE5234">
        <v>0</v>
      </c>
      <c r="AF5234">
        <v>0</v>
      </c>
      <c r="AG5234">
        <v>0</v>
      </c>
      <c r="AH5234" t="s">
        <v>8202</v>
      </c>
      <c r="AI5234">
        <v>610</v>
      </c>
      <c r="AJ5234">
        <v>873</v>
      </c>
      <c r="AK5234">
        <v>2549.8791999999999</v>
      </c>
      <c r="AL5234" t="s">
        <v>8207</v>
      </c>
      <c r="AM5234">
        <v>-4.93</v>
      </c>
      <c r="AN5234">
        <v>1.36</v>
      </c>
      <c r="AO5234">
        <v>189</v>
      </c>
    </row>
    <row r="5235" spans="1:41" x14ac:dyDescent="0.35">
      <c r="A5235" t="s">
        <v>6795</v>
      </c>
      <c r="B5235" s="2">
        <v>45</v>
      </c>
      <c r="C5235" t="s">
        <v>8151</v>
      </c>
      <c r="D5235">
        <v>184</v>
      </c>
      <c r="E5235">
        <v>139</v>
      </c>
      <c r="F5235">
        <v>15.108000000000001</v>
      </c>
      <c r="G5235">
        <v>0</v>
      </c>
      <c r="H5235">
        <v>45.762999999999998</v>
      </c>
      <c r="I5235">
        <v>53.39</v>
      </c>
      <c r="J5235">
        <v>0</v>
      </c>
      <c r="K5235">
        <v>0</v>
      </c>
      <c r="L5235">
        <v>1</v>
      </c>
      <c r="M5235">
        <v>2.1739999999999999</v>
      </c>
      <c r="N5235">
        <v>9.782</v>
      </c>
      <c r="O5235">
        <v>54.347999999999999</v>
      </c>
      <c r="P5235">
        <f t="shared" si="162"/>
        <v>35.870000000000005</v>
      </c>
      <c r="Q5235">
        <v>48.37</v>
      </c>
      <c r="R5235">
        <v>13.59</v>
      </c>
      <c r="S5235">
        <v>67.935000000000002</v>
      </c>
      <c r="T5235">
        <v>0</v>
      </c>
      <c r="U5235">
        <v>18.478000000000002</v>
      </c>
      <c r="V5235">
        <v>0</v>
      </c>
      <c r="W5235">
        <v>45.454999999999998</v>
      </c>
      <c r="X5235">
        <f t="shared" si="163"/>
        <v>54.545000000000002</v>
      </c>
      <c r="Y5235">
        <v>0</v>
      </c>
      <c r="Z5235">
        <v>0</v>
      </c>
      <c r="AA5235">
        <v>36.363999999999997</v>
      </c>
      <c r="AB5235">
        <v>54.545000000000002</v>
      </c>
      <c r="AC5235">
        <v>9</v>
      </c>
      <c r="AD5235">
        <v>0</v>
      </c>
      <c r="AE5235">
        <v>0</v>
      </c>
      <c r="AF5235">
        <v>0</v>
      </c>
      <c r="AG5235">
        <v>0</v>
      </c>
      <c r="AH5235" t="s">
        <v>8202</v>
      </c>
      <c r="AI5235">
        <v>257</v>
      </c>
      <c r="AJ5235">
        <v>213</v>
      </c>
      <c r="AK5235">
        <v>9179.973</v>
      </c>
      <c r="AL5235" t="s">
        <v>8207</v>
      </c>
      <c r="AM5235">
        <v>-13.62</v>
      </c>
      <c r="AN5235">
        <v>0.72</v>
      </c>
      <c r="AO5235">
        <v>20</v>
      </c>
    </row>
    <row r="5236" spans="1:41" x14ac:dyDescent="0.35">
      <c r="A5236" t="s">
        <v>6796</v>
      </c>
      <c r="B5236" s="2">
        <v>45</v>
      </c>
      <c r="C5236" t="s">
        <v>8151</v>
      </c>
      <c r="D5236">
        <v>612</v>
      </c>
      <c r="E5236">
        <v>524</v>
      </c>
      <c r="F5236">
        <v>34.350999999999999</v>
      </c>
      <c r="G5236">
        <v>1</v>
      </c>
      <c r="H5236">
        <v>34.884</v>
      </c>
      <c r="I5236">
        <v>62.790999999999997</v>
      </c>
      <c r="J5236">
        <v>0.872</v>
      </c>
      <c r="K5236">
        <v>0</v>
      </c>
      <c r="L5236">
        <v>1</v>
      </c>
      <c r="M5236">
        <v>2.1240000000000001</v>
      </c>
      <c r="N5236">
        <v>10.294</v>
      </c>
      <c r="O5236">
        <v>46.405000000000001</v>
      </c>
      <c r="P5236">
        <f t="shared" si="162"/>
        <v>43.301000000000002</v>
      </c>
      <c r="Q5236">
        <v>50.162999999999997</v>
      </c>
      <c r="R5236">
        <v>-1.27</v>
      </c>
      <c r="S5236">
        <v>81.536000000000001</v>
      </c>
      <c r="T5236">
        <v>0.65400000000000003</v>
      </c>
      <c r="U5236">
        <v>14.379</v>
      </c>
      <c r="V5236">
        <v>18.033000000000001</v>
      </c>
      <c r="W5236">
        <v>40.984000000000002</v>
      </c>
      <c r="X5236">
        <f t="shared" si="163"/>
        <v>40.982999999999997</v>
      </c>
      <c r="Y5236">
        <v>3.2789999999999999</v>
      </c>
      <c r="Z5236">
        <v>6.5570000000000004</v>
      </c>
      <c r="AA5236">
        <v>8.1969999999999992</v>
      </c>
      <c r="AB5236">
        <v>70.492000000000004</v>
      </c>
      <c r="AC5236">
        <v>26</v>
      </c>
      <c r="AD5236">
        <v>0</v>
      </c>
      <c r="AE5236">
        <v>0</v>
      </c>
      <c r="AF5236">
        <v>0</v>
      </c>
      <c r="AG5236">
        <v>0</v>
      </c>
      <c r="AH5236" t="s">
        <v>8202</v>
      </c>
      <c r="AI5236">
        <v>914</v>
      </c>
      <c r="AJ5236">
        <v>664</v>
      </c>
      <c r="AK5236">
        <v>3460.6713</v>
      </c>
      <c r="AL5236" t="s">
        <v>8207</v>
      </c>
      <c r="AM5236">
        <v>-7.83</v>
      </c>
      <c r="AN5236">
        <v>0.67</v>
      </c>
      <c r="AO5236">
        <v>261</v>
      </c>
    </row>
    <row r="5237" spans="1:41" x14ac:dyDescent="0.35">
      <c r="A5237" t="s">
        <v>6797</v>
      </c>
      <c r="B5237" s="2">
        <v>45</v>
      </c>
      <c r="C5237" t="s">
        <v>8151</v>
      </c>
      <c r="D5237">
        <v>475</v>
      </c>
      <c r="E5237">
        <v>415</v>
      </c>
      <c r="F5237">
        <v>25.06</v>
      </c>
      <c r="G5237">
        <v>0</v>
      </c>
      <c r="H5237">
        <v>54.983999999999995</v>
      </c>
      <c r="I5237">
        <v>43.73</v>
      </c>
      <c r="J5237">
        <v>0.32200000000000001</v>
      </c>
      <c r="K5237">
        <v>1</v>
      </c>
      <c r="L5237">
        <v>0</v>
      </c>
      <c r="M5237">
        <v>0.84199999999999997</v>
      </c>
      <c r="N5237">
        <v>3.79</v>
      </c>
      <c r="O5237">
        <v>43.58</v>
      </c>
      <c r="P5237">
        <f t="shared" si="162"/>
        <v>52.63</v>
      </c>
      <c r="Q5237">
        <v>48.841999999999999</v>
      </c>
      <c r="R5237">
        <v>6.74</v>
      </c>
      <c r="S5237">
        <v>79.789000000000001</v>
      </c>
      <c r="T5237">
        <v>0.42099999999999999</v>
      </c>
      <c r="U5237">
        <v>12</v>
      </c>
      <c r="V5237">
        <v>0</v>
      </c>
      <c r="W5237">
        <v>50</v>
      </c>
      <c r="X5237">
        <f t="shared" si="163"/>
        <v>50</v>
      </c>
      <c r="Y5237">
        <v>0</v>
      </c>
      <c r="Z5237">
        <v>3.3330000000000002</v>
      </c>
      <c r="AA5237">
        <v>3.3330000000000002</v>
      </c>
      <c r="AB5237">
        <v>90</v>
      </c>
      <c r="AC5237">
        <v>14</v>
      </c>
      <c r="AD5237">
        <v>0</v>
      </c>
      <c r="AE5237">
        <v>0</v>
      </c>
      <c r="AF5237">
        <v>0</v>
      </c>
      <c r="AG5237">
        <v>0</v>
      </c>
      <c r="AH5237" t="s">
        <v>8202</v>
      </c>
      <c r="AI5237">
        <v>556</v>
      </c>
      <c r="AJ5237">
        <v>510</v>
      </c>
      <c r="AK5237">
        <v>3364.1732999999999</v>
      </c>
      <c r="AL5237" t="s">
        <v>8207</v>
      </c>
      <c r="AM5237">
        <v>-6.86</v>
      </c>
      <c r="AN5237">
        <v>0.85</v>
      </c>
      <c r="AO5237">
        <v>96</v>
      </c>
    </row>
    <row r="5238" spans="1:41" x14ac:dyDescent="0.35">
      <c r="A5238" t="s">
        <v>6798</v>
      </c>
      <c r="B5238" s="2">
        <v>45</v>
      </c>
      <c r="C5238" t="s">
        <v>8151</v>
      </c>
      <c r="D5238">
        <v>339</v>
      </c>
      <c r="E5238">
        <v>278</v>
      </c>
      <c r="F5238">
        <v>14.029</v>
      </c>
      <c r="G5238">
        <v>0</v>
      </c>
      <c r="H5238">
        <v>35.146000000000001</v>
      </c>
      <c r="I5238">
        <v>61.088000000000001</v>
      </c>
      <c r="J5238">
        <v>0.83699999999999997</v>
      </c>
      <c r="K5238">
        <v>0</v>
      </c>
      <c r="L5238">
        <v>1</v>
      </c>
      <c r="M5238">
        <v>2.0649999999999999</v>
      </c>
      <c r="N5238">
        <v>13.57</v>
      </c>
      <c r="O5238">
        <v>42.48</v>
      </c>
      <c r="P5238">
        <f t="shared" si="162"/>
        <v>43.95</v>
      </c>
      <c r="Q5238">
        <v>46.902999999999999</v>
      </c>
      <c r="R5238">
        <v>1.77</v>
      </c>
      <c r="S5238">
        <v>77.286000000000001</v>
      </c>
      <c r="T5238">
        <v>0.29499999999999998</v>
      </c>
      <c r="U5238">
        <v>17.699000000000002</v>
      </c>
      <c r="V5238">
        <v>0</v>
      </c>
      <c r="W5238">
        <v>32.353000000000002</v>
      </c>
      <c r="X5238">
        <f t="shared" si="163"/>
        <v>67.646999999999991</v>
      </c>
      <c r="Y5238">
        <v>0</v>
      </c>
      <c r="Z5238">
        <v>0</v>
      </c>
      <c r="AA5238">
        <v>26.471</v>
      </c>
      <c r="AB5238">
        <v>73.528999999999996</v>
      </c>
      <c r="AC5238">
        <v>18</v>
      </c>
      <c r="AD5238">
        <v>0</v>
      </c>
      <c r="AE5238">
        <v>0</v>
      </c>
      <c r="AF5238">
        <v>0</v>
      </c>
      <c r="AG5238">
        <v>0</v>
      </c>
      <c r="AH5238" t="s">
        <v>8202</v>
      </c>
      <c r="AI5238">
        <v>488</v>
      </c>
      <c r="AJ5238">
        <v>371</v>
      </c>
      <c r="AK5238">
        <v>9558.08</v>
      </c>
      <c r="AL5238" t="s">
        <v>8207</v>
      </c>
      <c r="AM5238">
        <v>-8.6300000000000008</v>
      </c>
      <c r="AN5238">
        <v>0.69</v>
      </c>
      <c r="AO5238">
        <v>128</v>
      </c>
    </row>
    <row r="5239" spans="1:41" x14ac:dyDescent="0.35">
      <c r="A5239" t="s">
        <v>6799</v>
      </c>
      <c r="B5239" s="2">
        <v>45</v>
      </c>
      <c r="C5239" t="s">
        <v>8151</v>
      </c>
      <c r="D5239">
        <v>865</v>
      </c>
      <c r="E5239">
        <v>661</v>
      </c>
      <c r="F5239">
        <v>22.844000000000001</v>
      </c>
      <c r="G5239">
        <v>0</v>
      </c>
      <c r="H5239">
        <v>39.019000000000005</v>
      </c>
      <c r="I5239">
        <v>57.646999999999998</v>
      </c>
      <c r="J5239">
        <v>0.78400000000000003</v>
      </c>
      <c r="K5239">
        <v>0</v>
      </c>
      <c r="L5239">
        <v>1</v>
      </c>
      <c r="M5239">
        <v>3.5840000000000001</v>
      </c>
      <c r="N5239">
        <v>15.029</v>
      </c>
      <c r="O5239">
        <v>55.145000000000003</v>
      </c>
      <c r="P5239">
        <f t="shared" si="162"/>
        <v>29.825999999999993</v>
      </c>
      <c r="Q5239">
        <v>50.636000000000003</v>
      </c>
      <c r="R5239">
        <v>11.33</v>
      </c>
      <c r="S5239">
        <v>72.022999999999996</v>
      </c>
      <c r="T5239">
        <v>1.734</v>
      </c>
      <c r="U5239">
        <v>15.954000000000001</v>
      </c>
      <c r="V5239">
        <v>20</v>
      </c>
      <c r="W5239">
        <v>31.25</v>
      </c>
      <c r="X5239">
        <f t="shared" si="163"/>
        <v>48.75</v>
      </c>
      <c r="Y5239">
        <v>20</v>
      </c>
      <c r="Z5239">
        <v>15</v>
      </c>
      <c r="AA5239">
        <v>8.75</v>
      </c>
      <c r="AB5239">
        <v>45</v>
      </c>
      <c r="AC5239">
        <v>31</v>
      </c>
      <c r="AD5239">
        <v>0</v>
      </c>
      <c r="AE5239">
        <v>0</v>
      </c>
      <c r="AF5239">
        <v>0</v>
      </c>
      <c r="AG5239">
        <v>0</v>
      </c>
      <c r="AH5239" t="s">
        <v>8202</v>
      </c>
      <c r="AI5239">
        <v>747</v>
      </c>
      <c r="AJ5239">
        <v>905</v>
      </c>
      <c r="AK5239">
        <v>6476.7811000000002</v>
      </c>
      <c r="AL5239" t="s">
        <v>8207</v>
      </c>
      <c r="AM5239">
        <v>-4.42</v>
      </c>
      <c r="AN5239">
        <v>1.1599999999999999</v>
      </c>
      <c r="AO5239">
        <v>205</v>
      </c>
    </row>
    <row r="5240" spans="1:41" x14ac:dyDescent="0.35">
      <c r="A5240" t="s">
        <v>6800</v>
      </c>
      <c r="B5240" s="2">
        <v>45</v>
      </c>
      <c r="C5240" t="s">
        <v>8151</v>
      </c>
      <c r="D5240">
        <v>2248</v>
      </c>
      <c r="E5240">
        <v>1758</v>
      </c>
      <c r="F5240">
        <v>23.094000000000001</v>
      </c>
      <c r="G5240">
        <v>0</v>
      </c>
      <c r="H5240">
        <v>34.024000000000001</v>
      </c>
      <c r="I5240">
        <v>62.722000000000001</v>
      </c>
      <c r="J5240">
        <v>0.96199999999999997</v>
      </c>
      <c r="K5240">
        <v>0</v>
      </c>
      <c r="L5240">
        <v>1</v>
      </c>
      <c r="M5240">
        <v>3.9590000000000001</v>
      </c>
      <c r="N5240">
        <v>18.015999999999998</v>
      </c>
      <c r="O5240">
        <v>57.072000000000003</v>
      </c>
      <c r="P5240">
        <f t="shared" si="162"/>
        <v>24.912000000000006</v>
      </c>
      <c r="Q5240">
        <v>47.241999999999997</v>
      </c>
      <c r="R5240">
        <v>10.23</v>
      </c>
      <c r="S5240">
        <v>59.52</v>
      </c>
      <c r="T5240">
        <v>0.57799999999999996</v>
      </c>
      <c r="U5240">
        <v>30.56</v>
      </c>
      <c r="V5240">
        <v>10.9</v>
      </c>
      <c r="W5240">
        <v>45.024000000000001</v>
      </c>
      <c r="X5240">
        <f t="shared" si="163"/>
        <v>44.076000000000001</v>
      </c>
      <c r="Y5240">
        <v>5.2130000000000001</v>
      </c>
      <c r="Z5240">
        <v>5.2130000000000001</v>
      </c>
      <c r="AA5240">
        <v>13.744</v>
      </c>
      <c r="AB5240">
        <v>63.981000000000002</v>
      </c>
      <c r="AC5240">
        <v>160</v>
      </c>
      <c r="AD5240">
        <v>19</v>
      </c>
      <c r="AE5240">
        <v>38</v>
      </c>
      <c r="AF5240">
        <v>66</v>
      </c>
      <c r="AG5240">
        <v>37</v>
      </c>
      <c r="AH5240" t="s">
        <v>22</v>
      </c>
      <c r="AI5240" s="1">
        <v>2580</v>
      </c>
      <c r="AJ5240" s="1">
        <v>2458</v>
      </c>
      <c r="AK5240">
        <v>3964.0702000000001</v>
      </c>
      <c r="AL5240" t="s">
        <v>8207</v>
      </c>
      <c r="AM5240">
        <v>-8.5399999999999991</v>
      </c>
      <c r="AN5240">
        <v>0.87</v>
      </c>
      <c r="AO5240">
        <v>118</v>
      </c>
    </row>
    <row r="5241" spans="1:41" x14ac:dyDescent="0.35">
      <c r="A5241" t="s">
        <v>6801</v>
      </c>
      <c r="B5241" s="2">
        <v>45</v>
      </c>
      <c r="C5241" t="s">
        <v>8151</v>
      </c>
      <c r="D5241">
        <v>5191</v>
      </c>
      <c r="E5241">
        <v>4010</v>
      </c>
      <c r="F5241">
        <v>34.015000000000001</v>
      </c>
      <c r="G5241">
        <v>1</v>
      </c>
      <c r="H5241">
        <v>55.329000000000008</v>
      </c>
      <c r="I5241">
        <v>40.891999999999996</v>
      </c>
      <c r="J5241">
        <v>1.8140000000000001</v>
      </c>
      <c r="K5241">
        <v>1</v>
      </c>
      <c r="L5241">
        <v>0</v>
      </c>
      <c r="M5241">
        <v>4.0839999999999996</v>
      </c>
      <c r="N5241">
        <v>20.515999999999998</v>
      </c>
      <c r="O5241">
        <v>62.281999999999996</v>
      </c>
      <c r="P5241">
        <f t="shared" si="162"/>
        <v>17.201999999999998</v>
      </c>
      <c r="Q5241">
        <v>48.719000000000001</v>
      </c>
      <c r="R5241">
        <v>5.36</v>
      </c>
      <c r="S5241">
        <v>75.784999999999997</v>
      </c>
      <c r="T5241">
        <v>1.4450000000000001</v>
      </c>
      <c r="U5241">
        <v>18.783000000000001</v>
      </c>
      <c r="V5241">
        <v>11.204000000000001</v>
      </c>
      <c r="W5241">
        <v>41.639000000000003</v>
      </c>
      <c r="X5241">
        <f t="shared" si="163"/>
        <v>47.156999999999996</v>
      </c>
      <c r="Y5241">
        <v>4.5149999999999997</v>
      </c>
      <c r="Z5241">
        <v>12.207000000000001</v>
      </c>
      <c r="AA5241">
        <v>12.709</v>
      </c>
      <c r="AB5241">
        <v>65.552000000000007</v>
      </c>
      <c r="AC5241">
        <v>225</v>
      </c>
      <c r="AD5241">
        <v>31</v>
      </c>
      <c r="AE5241">
        <v>47</v>
      </c>
      <c r="AF5241">
        <v>104</v>
      </c>
      <c r="AG5241">
        <v>43</v>
      </c>
      <c r="AH5241" t="s">
        <v>22</v>
      </c>
      <c r="AI5241" s="1">
        <v>2468</v>
      </c>
      <c r="AJ5241" s="1">
        <v>5392</v>
      </c>
      <c r="AK5241">
        <v>3054.6984000000002</v>
      </c>
      <c r="AL5241" t="s">
        <v>8206</v>
      </c>
      <c r="AM5241">
        <v>-3.73</v>
      </c>
      <c r="AN5241">
        <v>2.1</v>
      </c>
      <c r="AO5241">
        <v>94</v>
      </c>
    </row>
    <row r="5242" spans="1:41" x14ac:dyDescent="0.35">
      <c r="A5242" t="s">
        <v>6802</v>
      </c>
      <c r="B5242" s="2">
        <v>45</v>
      </c>
      <c r="C5242" t="s">
        <v>8151</v>
      </c>
      <c r="D5242">
        <v>833</v>
      </c>
      <c r="E5242">
        <v>606</v>
      </c>
      <c r="F5242">
        <v>27.888000000000002</v>
      </c>
      <c r="G5242">
        <v>0</v>
      </c>
      <c r="H5242">
        <v>41.647999999999996</v>
      </c>
      <c r="I5242">
        <v>52.402000000000001</v>
      </c>
      <c r="J5242">
        <v>4.577</v>
      </c>
      <c r="K5242">
        <v>0</v>
      </c>
      <c r="L5242">
        <v>1</v>
      </c>
      <c r="M5242">
        <v>3.9620000000000002</v>
      </c>
      <c r="N5242">
        <v>18.248000000000001</v>
      </c>
      <c r="O5242">
        <v>57.743000000000002</v>
      </c>
      <c r="P5242">
        <f t="shared" si="162"/>
        <v>24.009</v>
      </c>
      <c r="Q5242">
        <v>50.9</v>
      </c>
      <c r="R5242">
        <v>7.44</v>
      </c>
      <c r="S5242">
        <v>40.816000000000003</v>
      </c>
      <c r="T5242">
        <v>1.8009999999999999</v>
      </c>
      <c r="U5242">
        <v>49.22</v>
      </c>
      <c r="V5242">
        <v>3.226</v>
      </c>
      <c r="W5242">
        <v>45.161000000000001</v>
      </c>
      <c r="X5242">
        <f t="shared" si="163"/>
        <v>51.613</v>
      </c>
      <c r="Y5242">
        <v>12.903</v>
      </c>
      <c r="Z5242">
        <v>6.452</v>
      </c>
      <c r="AA5242">
        <v>20.968</v>
      </c>
      <c r="AB5242">
        <v>53.225999999999999</v>
      </c>
      <c r="AC5242">
        <v>25</v>
      </c>
      <c r="AD5242">
        <v>0</v>
      </c>
      <c r="AE5242">
        <v>0</v>
      </c>
      <c r="AF5242">
        <v>0</v>
      </c>
      <c r="AG5242">
        <v>0</v>
      </c>
      <c r="AH5242" t="s">
        <v>8202</v>
      </c>
      <c r="AI5242">
        <v>843</v>
      </c>
      <c r="AJ5242">
        <v>779</v>
      </c>
      <c r="AK5242">
        <v>2376.31</v>
      </c>
      <c r="AL5242" t="s">
        <v>8207</v>
      </c>
      <c r="AM5242">
        <v>6.93</v>
      </c>
      <c r="AN5242">
        <v>0.99</v>
      </c>
      <c r="AO5242">
        <v>42</v>
      </c>
    </row>
    <row r="5243" spans="1:41" x14ac:dyDescent="0.35">
      <c r="A5243" t="s">
        <v>6803</v>
      </c>
      <c r="B5243" s="2">
        <v>45</v>
      </c>
      <c r="C5243" t="s">
        <v>8151</v>
      </c>
      <c r="D5243">
        <v>6000</v>
      </c>
      <c r="E5243">
        <v>4204</v>
      </c>
      <c r="F5243">
        <v>25.167000000000002</v>
      </c>
      <c r="G5243">
        <v>0</v>
      </c>
      <c r="H5243">
        <v>40.814</v>
      </c>
      <c r="I5243">
        <v>54.609000000000002</v>
      </c>
      <c r="J5243">
        <v>2.5750000000000002</v>
      </c>
      <c r="K5243">
        <v>0</v>
      </c>
      <c r="L5243">
        <v>1</v>
      </c>
      <c r="M5243">
        <v>8.1</v>
      </c>
      <c r="N5243">
        <v>28.667000000000002</v>
      </c>
      <c r="O5243">
        <v>62.133000000000003</v>
      </c>
      <c r="P5243">
        <f t="shared" si="162"/>
        <v>9.1999999999999886</v>
      </c>
      <c r="Q5243">
        <v>49.7</v>
      </c>
      <c r="R5243">
        <v>-8.08</v>
      </c>
      <c r="S5243">
        <v>67.417000000000002</v>
      </c>
      <c r="T5243">
        <v>4.3</v>
      </c>
      <c r="U5243">
        <v>23.367000000000001</v>
      </c>
      <c r="V5243">
        <v>8.1470000000000002</v>
      </c>
      <c r="W5243">
        <v>53.564</v>
      </c>
      <c r="X5243">
        <f t="shared" si="163"/>
        <v>38.289000000000001</v>
      </c>
      <c r="Y5243">
        <v>2.0369999999999999</v>
      </c>
      <c r="Z5243">
        <v>4.4809999999999999</v>
      </c>
      <c r="AA5243">
        <v>6.3140000000000001</v>
      </c>
      <c r="AB5243">
        <v>80.447999999999993</v>
      </c>
      <c r="AC5243">
        <v>294</v>
      </c>
      <c r="AD5243">
        <v>16</v>
      </c>
      <c r="AE5243">
        <v>36</v>
      </c>
      <c r="AF5243">
        <v>111</v>
      </c>
      <c r="AG5243">
        <v>131</v>
      </c>
      <c r="AH5243" t="s">
        <v>23</v>
      </c>
      <c r="AI5243" s="1">
        <v>2856</v>
      </c>
      <c r="AJ5243" s="1">
        <v>5511</v>
      </c>
      <c r="AK5243">
        <v>2160.6736000000001</v>
      </c>
      <c r="AL5243" t="s">
        <v>8206</v>
      </c>
      <c r="AM5243">
        <v>8.8699999999999992</v>
      </c>
      <c r="AN5243">
        <v>2.1</v>
      </c>
      <c r="AO5243">
        <v>45</v>
      </c>
    </row>
    <row r="5244" spans="1:41" x14ac:dyDescent="0.35">
      <c r="A5244" t="s">
        <v>6804</v>
      </c>
      <c r="B5244" s="2">
        <v>45</v>
      </c>
      <c r="C5244" t="s">
        <v>8151</v>
      </c>
      <c r="D5244">
        <v>291</v>
      </c>
      <c r="E5244">
        <v>262</v>
      </c>
      <c r="F5244">
        <v>22.137</v>
      </c>
      <c r="G5244">
        <v>0</v>
      </c>
      <c r="H5244">
        <v>52.941000000000003</v>
      </c>
      <c r="I5244">
        <v>45.097999999999999</v>
      </c>
      <c r="J5244">
        <v>1.4710000000000001</v>
      </c>
      <c r="K5244">
        <v>1</v>
      </c>
      <c r="L5244">
        <v>0</v>
      </c>
      <c r="M5244">
        <v>2.7490000000000001</v>
      </c>
      <c r="N5244">
        <v>13.058</v>
      </c>
      <c r="O5244">
        <v>54.984000000000002</v>
      </c>
      <c r="P5244">
        <f t="shared" si="162"/>
        <v>31.957999999999998</v>
      </c>
      <c r="Q5244">
        <v>50.171999999999997</v>
      </c>
      <c r="R5244">
        <v>0.34</v>
      </c>
      <c r="S5244">
        <v>83.162000000000006</v>
      </c>
      <c r="T5244">
        <v>0</v>
      </c>
      <c r="U5244">
        <v>16.151</v>
      </c>
      <c r="V5244">
        <v>11.111000000000001</v>
      </c>
      <c r="W5244">
        <v>24.443999999999999</v>
      </c>
      <c r="X5244">
        <f t="shared" si="163"/>
        <v>64.444999999999993</v>
      </c>
      <c r="Y5244">
        <v>0</v>
      </c>
      <c r="Z5244">
        <v>4.444</v>
      </c>
      <c r="AA5244">
        <v>6.6669999999999998</v>
      </c>
      <c r="AB5244">
        <v>84.444000000000003</v>
      </c>
      <c r="AC5244">
        <v>9</v>
      </c>
      <c r="AD5244">
        <v>0</v>
      </c>
      <c r="AE5244">
        <v>0</v>
      </c>
      <c r="AF5244">
        <v>0</v>
      </c>
      <c r="AG5244">
        <v>0</v>
      </c>
      <c r="AH5244" t="s">
        <v>8202</v>
      </c>
      <c r="AI5244">
        <v>235</v>
      </c>
      <c r="AJ5244">
        <v>300</v>
      </c>
      <c r="AK5244">
        <v>1897.9677999999999</v>
      </c>
      <c r="AL5244" t="s">
        <v>8207</v>
      </c>
      <c r="AM5244">
        <v>-3</v>
      </c>
      <c r="AN5244">
        <v>1.24</v>
      </c>
      <c r="AO5244">
        <v>50</v>
      </c>
    </row>
    <row r="5245" spans="1:41" x14ac:dyDescent="0.35">
      <c r="A5245" t="s">
        <v>6805</v>
      </c>
      <c r="B5245" s="2">
        <v>45</v>
      </c>
      <c r="C5245" t="s">
        <v>8151</v>
      </c>
      <c r="D5245">
        <v>747</v>
      </c>
      <c r="E5245">
        <v>498</v>
      </c>
      <c r="F5245">
        <v>33.133000000000003</v>
      </c>
      <c r="G5245">
        <v>1</v>
      </c>
      <c r="H5245">
        <v>50.451000000000001</v>
      </c>
      <c r="I5245">
        <v>44.143999999999998</v>
      </c>
      <c r="J5245">
        <v>3.3029999999999999</v>
      </c>
      <c r="K5245">
        <v>1</v>
      </c>
      <c r="L5245">
        <v>0</v>
      </c>
      <c r="M5245">
        <v>8.3000000000000007</v>
      </c>
      <c r="N5245">
        <v>29.72</v>
      </c>
      <c r="O5245">
        <v>63.052</v>
      </c>
      <c r="P5245">
        <f t="shared" si="162"/>
        <v>7.2280000000000086</v>
      </c>
      <c r="Q5245">
        <v>46.853999999999999</v>
      </c>
      <c r="R5245">
        <v>10.84</v>
      </c>
      <c r="S5245">
        <v>28.513999999999999</v>
      </c>
      <c r="T5245">
        <v>1.339</v>
      </c>
      <c r="U5245">
        <v>56.091000000000001</v>
      </c>
      <c r="V5245">
        <v>4.8079999999999998</v>
      </c>
      <c r="W5245">
        <v>63.462000000000003</v>
      </c>
      <c r="X5245">
        <f t="shared" si="163"/>
        <v>31.72999999999999</v>
      </c>
      <c r="Y5245">
        <v>2.8849999999999998</v>
      </c>
      <c r="Z5245">
        <v>13.462</v>
      </c>
      <c r="AA5245">
        <v>4.8079999999999998</v>
      </c>
      <c r="AB5245">
        <v>72.114999999999995</v>
      </c>
      <c r="AC5245">
        <v>31</v>
      </c>
      <c r="AD5245">
        <v>0</v>
      </c>
      <c r="AE5245">
        <v>0</v>
      </c>
      <c r="AF5245">
        <v>0</v>
      </c>
      <c r="AG5245">
        <v>0</v>
      </c>
      <c r="AH5245" t="s">
        <v>8202</v>
      </c>
      <c r="AI5245">
        <v>313</v>
      </c>
      <c r="AJ5245">
        <v>616</v>
      </c>
      <c r="AK5245">
        <v>8970.9699999999993</v>
      </c>
      <c r="AL5245" t="s">
        <v>8207</v>
      </c>
      <c r="AM5245">
        <v>21.27</v>
      </c>
      <c r="AN5245">
        <v>2.39</v>
      </c>
      <c r="AO5245">
        <v>5</v>
      </c>
    </row>
    <row r="5246" spans="1:41" x14ac:dyDescent="0.35">
      <c r="A5246" t="s">
        <v>6806</v>
      </c>
      <c r="B5246" s="2">
        <v>45</v>
      </c>
      <c r="C5246" t="s">
        <v>8151</v>
      </c>
      <c r="D5246">
        <v>10008</v>
      </c>
      <c r="E5246">
        <v>7378</v>
      </c>
      <c r="F5246">
        <v>28.07</v>
      </c>
      <c r="G5246">
        <v>0</v>
      </c>
      <c r="H5246">
        <v>47.710999999999999</v>
      </c>
      <c r="I5246">
        <v>48.2</v>
      </c>
      <c r="J5246">
        <v>2.3370000000000002</v>
      </c>
      <c r="K5246">
        <v>0</v>
      </c>
      <c r="L5246">
        <v>1</v>
      </c>
      <c r="M5246">
        <v>6.7149999999999999</v>
      </c>
      <c r="N5246">
        <v>22.001999999999999</v>
      </c>
      <c r="O5246">
        <v>64.97</v>
      </c>
      <c r="P5246">
        <f t="shared" si="162"/>
        <v>13.028000000000006</v>
      </c>
      <c r="Q5246">
        <v>50.21</v>
      </c>
      <c r="R5246">
        <v>8.74</v>
      </c>
      <c r="S5246">
        <v>68.924999999999997</v>
      </c>
      <c r="T5246">
        <v>3.1970000000000001</v>
      </c>
      <c r="U5246">
        <v>20.832999999999998</v>
      </c>
      <c r="V5246">
        <v>9.3719999999999999</v>
      </c>
      <c r="W5246">
        <v>48.988</v>
      </c>
      <c r="X5246">
        <f t="shared" si="163"/>
        <v>41.64</v>
      </c>
      <c r="Y5246">
        <v>4.26</v>
      </c>
      <c r="Z5246">
        <v>6.7089999999999996</v>
      </c>
      <c r="AA5246">
        <v>9.6910000000000007</v>
      </c>
      <c r="AB5246">
        <v>71.991</v>
      </c>
      <c r="AC5246">
        <v>495</v>
      </c>
      <c r="AD5246">
        <v>24</v>
      </c>
      <c r="AE5246">
        <v>74</v>
      </c>
      <c r="AF5246">
        <v>172</v>
      </c>
      <c r="AG5246">
        <v>225</v>
      </c>
      <c r="AH5246" t="s">
        <v>23</v>
      </c>
      <c r="AI5246" s="1">
        <v>5501</v>
      </c>
      <c r="AJ5246" s="1">
        <v>9332</v>
      </c>
      <c r="AK5246">
        <v>11402</v>
      </c>
      <c r="AL5246" t="s">
        <v>8207</v>
      </c>
      <c r="AM5246">
        <v>7.24</v>
      </c>
      <c r="AN5246">
        <v>1.82</v>
      </c>
      <c r="AO5246">
        <v>132</v>
      </c>
    </row>
    <row r="5247" spans="1:41" x14ac:dyDescent="0.35">
      <c r="A5247" t="s">
        <v>6807</v>
      </c>
      <c r="B5247" s="2">
        <v>45</v>
      </c>
      <c r="C5247" t="s">
        <v>8151</v>
      </c>
      <c r="D5247">
        <v>1663</v>
      </c>
      <c r="E5247">
        <v>1290</v>
      </c>
      <c r="F5247">
        <v>19.611999999999998</v>
      </c>
      <c r="G5247">
        <v>0</v>
      </c>
      <c r="H5247">
        <v>37.222999999999999</v>
      </c>
      <c r="I5247">
        <v>60.269999999999996</v>
      </c>
      <c r="J5247">
        <v>0.86799999999999999</v>
      </c>
      <c r="K5247">
        <v>0</v>
      </c>
      <c r="L5247">
        <v>1</v>
      </c>
      <c r="M5247">
        <v>2.9460000000000002</v>
      </c>
      <c r="N5247">
        <v>14.552</v>
      </c>
      <c r="O5247">
        <v>51.832999999999998</v>
      </c>
      <c r="P5247">
        <f t="shared" si="162"/>
        <v>33.615000000000009</v>
      </c>
      <c r="Q5247">
        <v>50.390999999999998</v>
      </c>
      <c r="R5247">
        <v>10.34</v>
      </c>
      <c r="S5247">
        <v>76.427999999999997</v>
      </c>
      <c r="T5247">
        <v>0.48099999999999998</v>
      </c>
      <c r="U5247">
        <v>11.425000000000001</v>
      </c>
      <c r="V5247">
        <v>10.606</v>
      </c>
      <c r="W5247">
        <v>35.606000000000002</v>
      </c>
      <c r="X5247">
        <f t="shared" si="163"/>
        <v>53.787999999999997</v>
      </c>
      <c r="Y5247">
        <v>18.939</v>
      </c>
      <c r="Z5247">
        <v>10.606</v>
      </c>
      <c r="AA5247">
        <v>6.8179999999999996</v>
      </c>
      <c r="AB5247">
        <v>56.817999999999998</v>
      </c>
      <c r="AC5247">
        <v>75</v>
      </c>
      <c r="AD5247">
        <v>9</v>
      </c>
      <c r="AE5247">
        <v>20</v>
      </c>
      <c r="AF5247">
        <v>31</v>
      </c>
      <c r="AG5247">
        <v>15</v>
      </c>
      <c r="AH5247" t="s">
        <v>22</v>
      </c>
      <c r="AI5247" s="1">
        <v>1531</v>
      </c>
      <c r="AJ5247" s="1">
        <v>1823</v>
      </c>
      <c r="AK5247">
        <v>6025.8836000000001</v>
      </c>
      <c r="AL5247" t="s">
        <v>8207</v>
      </c>
      <c r="AM5247">
        <v>-8.7799999999999994</v>
      </c>
      <c r="AN5247">
        <v>1.0900000000000001</v>
      </c>
      <c r="AO5247">
        <v>568</v>
      </c>
    </row>
    <row r="5248" spans="1:41" x14ac:dyDescent="0.35">
      <c r="A5248" t="s">
        <v>6808</v>
      </c>
      <c r="B5248" s="2">
        <v>45</v>
      </c>
      <c r="C5248" t="s">
        <v>8151</v>
      </c>
      <c r="D5248">
        <v>3605</v>
      </c>
      <c r="E5248">
        <v>2500</v>
      </c>
      <c r="F5248">
        <v>31.68</v>
      </c>
      <c r="G5248">
        <v>1</v>
      </c>
      <c r="H5248">
        <v>41.451999999999998</v>
      </c>
      <c r="I5248">
        <v>52.634</v>
      </c>
      <c r="J5248">
        <v>2.6930000000000001</v>
      </c>
      <c r="K5248">
        <v>0</v>
      </c>
      <c r="L5248">
        <v>1</v>
      </c>
      <c r="M5248">
        <v>5.548</v>
      </c>
      <c r="N5248">
        <v>22.274999999999999</v>
      </c>
      <c r="O5248">
        <v>62.997</v>
      </c>
      <c r="P5248">
        <f t="shared" si="162"/>
        <v>14.728000000000009</v>
      </c>
      <c r="Q5248">
        <v>47.878</v>
      </c>
      <c r="R5248">
        <v>14.84</v>
      </c>
      <c r="S5248">
        <v>54.73</v>
      </c>
      <c r="T5248">
        <v>1.1930000000000001</v>
      </c>
      <c r="U5248">
        <v>30.402000000000001</v>
      </c>
      <c r="V5248">
        <v>8.1690000000000005</v>
      </c>
      <c r="W5248">
        <v>40.563000000000002</v>
      </c>
      <c r="X5248">
        <f t="shared" si="163"/>
        <v>51.268000000000001</v>
      </c>
      <c r="Y5248">
        <v>11.831</v>
      </c>
      <c r="Z5248">
        <v>9.577</v>
      </c>
      <c r="AA5248">
        <v>6.1970000000000001</v>
      </c>
      <c r="AB5248">
        <v>62.534999999999997</v>
      </c>
      <c r="AC5248">
        <v>269</v>
      </c>
      <c r="AD5248">
        <v>36</v>
      </c>
      <c r="AE5248">
        <v>53</v>
      </c>
      <c r="AF5248">
        <v>118</v>
      </c>
      <c r="AG5248">
        <v>62</v>
      </c>
      <c r="AH5248" t="s">
        <v>22</v>
      </c>
      <c r="AI5248" s="1">
        <v>2312</v>
      </c>
      <c r="AJ5248" s="1">
        <v>3307</v>
      </c>
      <c r="AK5248">
        <v>3577.1653999999999</v>
      </c>
      <c r="AL5248" t="s">
        <v>8206</v>
      </c>
      <c r="AM5248">
        <v>9.01</v>
      </c>
      <c r="AN5248">
        <v>1.56</v>
      </c>
      <c r="AO5248">
        <v>93</v>
      </c>
    </row>
    <row r="5249" spans="1:41" x14ac:dyDescent="0.35">
      <c r="A5249" t="s">
        <v>6809</v>
      </c>
      <c r="B5249" s="2">
        <v>45</v>
      </c>
      <c r="C5249" t="s">
        <v>8151</v>
      </c>
      <c r="D5249">
        <v>445</v>
      </c>
      <c r="E5249">
        <v>391</v>
      </c>
      <c r="F5249">
        <v>27.11</v>
      </c>
      <c r="G5249">
        <v>0</v>
      </c>
      <c r="H5249">
        <v>37.192999999999998</v>
      </c>
      <c r="I5249">
        <v>58.597000000000001</v>
      </c>
      <c r="J5249">
        <v>1.754</v>
      </c>
      <c r="K5249">
        <v>0</v>
      </c>
      <c r="L5249">
        <v>1</v>
      </c>
      <c r="M5249">
        <v>1.573</v>
      </c>
      <c r="N5249">
        <v>11.236000000000001</v>
      </c>
      <c r="O5249">
        <v>52.808999999999997</v>
      </c>
      <c r="P5249">
        <f t="shared" si="162"/>
        <v>35.954999999999998</v>
      </c>
      <c r="Q5249">
        <v>47.415999999999997</v>
      </c>
      <c r="R5249">
        <v>3.6</v>
      </c>
      <c r="S5249">
        <v>72.808999999999997</v>
      </c>
      <c r="T5249">
        <v>0.67400000000000004</v>
      </c>
      <c r="U5249">
        <v>22.696999999999999</v>
      </c>
      <c r="V5249">
        <v>15.625</v>
      </c>
      <c r="W5249">
        <v>31.25</v>
      </c>
      <c r="X5249">
        <f t="shared" si="163"/>
        <v>53.125</v>
      </c>
      <c r="Y5249">
        <v>4.6879999999999997</v>
      </c>
      <c r="Z5249">
        <v>6.25</v>
      </c>
      <c r="AA5249">
        <v>6.25</v>
      </c>
      <c r="AB5249">
        <v>67.188000000000002</v>
      </c>
      <c r="AC5249">
        <v>21</v>
      </c>
      <c r="AD5249">
        <v>0</v>
      </c>
      <c r="AE5249">
        <v>0</v>
      </c>
      <c r="AF5249">
        <v>0</v>
      </c>
      <c r="AG5249">
        <v>0</v>
      </c>
      <c r="AH5249" t="s">
        <v>8202</v>
      </c>
      <c r="AI5249">
        <v>545</v>
      </c>
      <c r="AJ5249">
        <v>483</v>
      </c>
      <c r="AK5249">
        <v>2840.77</v>
      </c>
      <c r="AL5249" t="s">
        <v>8207</v>
      </c>
      <c r="AM5249">
        <v>-7.87</v>
      </c>
      <c r="AN5249">
        <v>0.82</v>
      </c>
      <c r="AO5249">
        <v>30</v>
      </c>
    </row>
    <row r="5250" spans="1:41" x14ac:dyDescent="0.35">
      <c r="A5250" t="s">
        <v>6810</v>
      </c>
      <c r="B5250" s="2">
        <v>45</v>
      </c>
      <c r="C5250" t="s">
        <v>8151</v>
      </c>
      <c r="D5250">
        <v>3028</v>
      </c>
      <c r="E5250">
        <v>2177</v>
      </c>
      <c r="F5250">
        <v>27.835999999999999</v>
      </c>
      <c r="G5250">
        <v>0</v>
      </c>
      <c r="H5250">
        <v>42.519999999999996</v>
      </c>
      <c r="I5250">
        <v>54.168999999999997</v>
      </c>
      <c r="J5250">
        <v>1.9730000000000001</v>
      </c>
      <c r="K5250">
        <v>0</v>
      </c>
      <c r="L5250">
        <v>1</v>
      </c>
      <c r="M5250">
        <v>8.3219999999999992</v>
      </c>
      <c r="N5250">
        <v>27.210999999999999</v>
      </c>
      <c r="O5250">
        <v>64.069000000000003</v>
      </c>
      <c r="P5250">
        <f t="shared" si="162"/>
        <v>8.7199999999999989</v>
      </c>
      <c r="Q5250">
        <v>49.405999999999999</v>
      </c>
      <c r="R5250">
        <v>4.92</v>
      </c>
      <c r="S5250">
        <v>72.951999999999998</v>
      </c>
      <c r="T5250">
        <v>3.2690000000000001</v>
      </c>
      <c r="U5250">
        <v>20.937999999999999</v>
      </c>
      <c r="V5250">
        <v>9.3879999999999999</v>
      </c>
      <c r="W5250">
        <v>53.469000000000001</v>
      </c>
      <c r="X5250">
        <f t="shared" si="163"/>
        <v>37.143000000000001</v>
      </c>
      <c r="Y5250">
        <v>5.306</v>
      </c>
      <c r="Z5250">
        <v>6.1219999999999999</v>
      </c>
      <c r="AA5250">
        <v>6.1219999999999999</v>
      </c>
      <c r="AB5250">
        <v>75.102000000000004</v>
      </c>
      <c r="AC5250">
        <v>170</v>
      </c>
      <c r="AD5250">
        <v>9</v>
      </c>
      <c r="AE5250">
        <v>26</v>
      </c>
      <c r="AF5250">
        <v>63</v>
      </c>
      <c r="AG5250">
        <v>72</v>
      </c>
      <c r="AH5250" t="s">
        <v>23</v>
      </c>
      <c r="AI5250" s="1">
        <v>1610</v>
      </c>
      <c r="AJ5250" s="1">
        <v>2644</v>
      </c>
      <c r="AK5250">
        <v>3544.9787000000001</v>
      </c>
      <c r="AL5250" t="s">
        <v>8207</v>
      </c>
      <c r="AM5250">
        <v>14.52</v>
      </c>
      <c r="AN5250">
        <v>1.88</v>
      </c>
      <c r="AO5250">
        <v>72</v>
      </c>
    </row>
    <row r="5251" spans="1:41" x14ac:dyDescent="0.35">
      <c r="A5251" t="s">
        <v>6811</v>
      </c>
      <c r="B5251" s="2">
        <v>45</v>
      </c>
      <c r="C5251" t="s">
        <v>8151</v>
      </c>
      <c r="D5251">
        <v>1399</v>
      </c>
      <c r="E5251">
        <v>1062</v>
      </c>
      <c r="F5251">
        <v>25.33</v>
      </c>
      <c r="G5251">
        <v>0</v>
      </c>
      <c r="H5251">
        <v>32.786999999999999</v>
      </c>
      <c r="I5251">
        <v>64.817000000000007</v>
      </c>
      <c r="J5251">
        <v>0.88300000000000001</v>
      </c>
      <c r="K5251">
        <v>0</v>
      </c>
      <c r="L5251">
        <v>1</v>
      </c>
      <c r="M5251">
        <v>5.718</v>
      </c>
      <c r="N5251">
        <v>20.657</v>
      </c>
      <c r="O5251">
        <v>59.401000000000003</v>
      </c>
      <c r="P5251">
        <f t="shared" ref="P5251:P5314" si="164">100-(N5251+O5251)</f>
        <v>19.941999999999993</v>
      </c>
      <c r="Q5251">
        <v>47.677</v>
      </c>
      <c r="R5251">
        <v>7.22</v>
      </c>
      <c r="S5251">
        <v>80.2</v>
      </c>
      <c r="T5251">
        <v>1.6439999999999999</v>
      </c>
      <c r="U5251">
        <v>12.58</v>
      </c>
      <c r="V5251">
        <v>11.593999999999999</v>
      </c>
      <c r="W5251">
        <v>43.478000000000002</v>
      </c>
      <c r="X5251">
        <f t="shared" ref="X5251:X5314" si="165">100-(V5251+W5251)</f>
        <v>44.927999999999997</v>
      </c>
      <c r="Y5251">
        <v>9.42</v>
      </c>
      <c r="Z5251">
        <v>15.217000000000001</v>
      </c>
      <c r="AA5251">
        <v>9.42</v>
      </c>
      <c r="AB5251">
        <v>53.622999999999998</v>
      </c>
      <c r="AC5251">
        <v>104</v>
      </c>
      <c r="AD5251">
        <v>32</v>
      </c>
      <c r="AE5251">
        <v>23</v>
      </c>
      <c r="AF5251">
        <v>32</v>
      </c>
      <c r="AG5251">
        <v>17</v>
      </c>
      <c r="AH5251" t="s">
        <v>20</v>
      </c>
      <c r="AI5251">
        <v>656</v>
      </c>
      <c r="AJ5251" s="1">
        <v>1422</v>
      </c>
      <c r="AK5251">
        <v>1651.9088999999999</v>
      </c>
      <c r="AL5251" t="s">
        <v>8207</v>
      </c>
      <c r="AM5251">
        <v>-1.62</v>
      </c>
      <c r="AN5251">
        <v>2.13</v>
      </c>
      <c r="AO5251">
        <v>139</v>
      </c>
    </row>
    <row r="5252" spans="1:41" x14ac:dyDescent="0.35">
      <c r="A5252" t="s">
        <v>6812</v>
      </c>
      <c r="B5252" s="2">
        <v>45</v>
      </c>
      <c r="C5252" t="s">
        <v>8151</v>
      </c>
      <c r="D5252">
        <v>1760</v>
      </c>
      <c r="E5252">
        <v>1205</v>
      </c>
      <c r="F5252">
        <v>31.036999999999999</v>
      </c>
      <c r="G5252">
        <v>1</v>
      </c>
      <c r="H5252">
        <v>48.616</v>
      </c>
      <c r="I5252">
        <v>48.735999999999997</v>
      </c>
      <c r="J5252">
        <v>1.925</v>
      </c>
      <c r="K5252">
        <v>0</v>
      </c>
      <c r="L5252">
        <v>1</v>
      </c>
      <c r="M5252">
        <v>4.7160000000000002</v>
      </c>
      <c r="N5252">
        <v>22.614000000000001</v>
      </c>
      <c r="O5252">
        <v>62.84</v>
      </c>
      <c r="P5252">
        <f t="shared" si="164"/>
        <v>14.545999999999992</v>
      </c>
      <c r="Q5252">
        <v>47.386000000000003</v>
      </c>
      <c r="R5252">
        <v>16.649999999999999</v>
      </c>
      <c r="S5252">
        <v>53.011000000000003</v>
      </c>
      <c r="T5252">
        <v>2.5</v>
      </c>
      <c r="U5252">
        <v>29.83</v>
      </c>
      <c r="V5252">
        <v>12.621</v>
      </c>
      <c r="W5252">
        <v>39.805999999999997</v>
      </c>
      <c r="X5252">
        <f t="shared" si="165"/>
        <v>47.573</v>
      </c>
      <c r="Y5252">
        <v>5.8250000000000002</v>
      </c>
      <c r="Z5252">
        <v>11.65</v>
      </c>
      <c r="AA5252">
        <v>8.7379999999999995</v>
      </c>
      <c r="AB5252">
        <v>62.621000000000002</v>
      </c>
      <c r="AC5252">
        <v>92</v>
      </c>
      <c r="AD5252">
        <v>9</v>
      </c>
      <c r="AE5252">
        <v>15</v>
      </c>
      <c r="AF5252">
        <v>47</v>
      </c>
      <c r="AG5252">
        <v>21</v>
      </c>
      <c r="AH5252" t="s">
        <v>22</v>
      </c>
      <c r="AI5252">
        <v>916</v>
      </c>
      <c r="AJ5252" s="1">
        <v>1949</v>
      </c>
      <c r="AK5252">
        <v>1797.0952</v>
      </c>
      <c r="AL5252" t="s">
        <v>8207</v>
      </c>
      <c r="AM5252">
        <v>-9.6999999999999993</v>
      </c>
      <c r="AN5252">
        <v>1.92</v>
      </c>
      <c r="AO5252">
        <v>43</v>
      </c>
    </row>
    <row r="5253" spans="1:41" x14ac:dyDescent="0.35">
      <c r="A5253" t="s">
        <v>6813</v>
      </c>
      <c r="B5253" s="2">
        <v>45</v>
      </c>
      <c r="C5253" t="s">
        <v>8151</v>
      </c>
      <c r="D5253">
        <v>272</v>
      </c>
      <c r="E5253">
        <v>211</v>
      </c>
      <c r="F5253">
        <v>20.853000000000002</v>
      </c>
      <c r="G5253">
        <v>0</v>
      </c>
      <c r="H5253">
        <v>52.694000000000003</v>
      </c>
      <c r="I5253">
        <v>45.509</v>
      </c>
      <c r="J5253">
        <v>0</v>
      </c>
      <c r="K5253">
        <v>1</v>
      </c>
      <c r="L5253">
        <v>0</v>
      </c>
      <c r="M5253">
        <v>2.206</v>
      </c>
      <c r="N5253">
        <v>13.234999999999999</v>
      </c>
      <c r="O5253">
        <v>57.353999999999999</v>
      </c>
      <c r="P5253">
        <f t="shared" si="164"/>
        <v>29.411000000000001</v>
      </c>
      <c r="Q5253">
        <v>47.793999999999997</v>
      </c>
      <c r="R5253">
        <v>6.25</v>
      </c>
      <c r="S5253">
        <v>62.868000000000002</v>
      </c>
      <c r="T5253">
        <v>2.5739999999999998</v>
      </c>
      <c r="U5253">
        <v>30.882000000000001</v>
      </c>
      <c r="V5253">
        <v>14.286</v>
      </c>
      <c r="W5253">
        <v>28.571000000000002</v>
      </c>
      <c r="X5253">
        <f t="shared" si="165"/>
        <v>57.143000000000001</v>
      </c>
      <c r="Y5253">
        <v>7.1429999999999998</v>
      </c>
      <c r="Z5253">
        <v>7.1429999999999998</v>
      </c>
      <c r="AA5253">
        <v>7.1429999999999998</v>
      </c>
      <c r="AB5253">
        <v>71.429000000000002</v>
      </c>
      <c r="AC5253">
        <v>12</v>
      </c>
      <c r="AD5253">
        <v>0</v>
      </c>
      <c r="AE5253">
        <v>0</v>
      </c>
      <c r="AF5253">
        <v>0</v>
      </c>
      <c r="AG5253">
        <v>0</v>
      </c>
      <c r="AH5253" t="s">
        <v>8202</v>
      </c>
      <c r="AI5253">
        <v>338</v>
      </c>
      <c r="AJ5253">
        <v>300</v>
      </c>
      <c r="AK5253">
        <v>5982.5010000000002</v>
      </c>
      <c r="AL5253" t="s">
        <v>8207</v>
      </c>
      <c r="AM5253">
        <v>-9.33</v>
      </c>
      <c r="AN5253">
        <v>0.8</v>
      </c>
      <c r="AO5253">
        <v>39</v>
      </c>
    </row>
    <row r="5254" spans="1:41" x14ac:dyDescent="0.35">
      <c r="A5254" t="s">
        <v>6814</v>
      </c>
      <c r="B5254" s="2">
        <v>45</v>
      </c>
      <c r="C5254" t="s">
        <v>8151</v>
      </c>
      <c r="D5254">
        <v>433</v>
      </c>
      <c r="E5254">
        <v>346</v>
      </c>
      <c r="F5254">
        <v>20.52</v>
      </c>
      <c r="G5254">
        <v>0</v>
      </c>
      <c r="H5254">
        <v>45.819000000000003</v>
      </c>
      <c r="I5254">
        <v>52</v>
      </c>
      <c r="J5254">
        <v>1.091</v>
      </c>
      <c r="K5254">
        <v>0</v>
      </c>
      <c r="L5254">
        <v>1</v>
      </c>
      <c r="M5254">
        <v>0.92400000000000004</v>
      </c>
      <c r="N5254">
        <v>5.7750000000000004</v>
      </c>
      <c r="O5254">
        <v>60.508000000000003</v>
      </c>
      <c r="P5254">
        <f t="shared" si="164"/>
        <v>33.716999999999999</v>
      </c>
      <c r="Q5254">
        <v>45.957999999999998</v>
      </c>
      <c r="R5254">
        <v>9.01</v>
      </c>
      <c r="S5254">
        <v>72.978999999999999</v>
      </c>
      <c r="T5254">
        <v>6.2359999999999998</v>
      </c>
      <c r="U5254">
        <v>18.245000000000001</v>
      </c>
      <c r="V5254">
        <v>7.6920000000000002</v>
      </c>
      <c r="W5254">
        <v>38.462000000000003</v>
      </c>
      <c r="X5254">
        <f t="shared" si="165"/>
        <v>53.845999999999997</v>
      </c>
      <c r="Y5254">
        <v>30.768999999999998</v>
      </c>
      <c r="Z5254">
        <v>7.6920000000000002</v>
      </c>
      <c r="AA5254">
        <v>15.385</v>
      </c>
      <c r="AB5254">
        <v>46.154000000000003</v>
      </c>
      <c r="AC5254">
        <v>20</v>
      </c>
      <c r="AD5254">
        <v>0</v>
      </c>
      <c r="AE5254">
        <v>0</v>
      </c>
      <c r="AF5254">
        <v>0</v>
      </c>
      <c r="AG5254">
        <v>0</v>
      </c>
      <c r="AH5254" t="s">
        <v>8202</v>
      </c>
      <c r="AJ5254">
        <v>493</v>
      </c>
      <c r="AK5254">
        <v>21953.3881</v>
      </c>
      <c r="AL5254" t="s">
        <v>8210</v>
      </c>
      <c r="AM5254">
        <v>-12.17</v>
      </c>
      <c r="AO5254">
        <v>121</v>
      </c>
    </row>
    <row r="5255" spans="1:41" x14ac:dyDescent="0.35">
      <c r="A5255" t="s">
        <v>6815</v>
      </c>
      <c r="B5255" s="2">
        <v>45</v>
      </c>
      <c r="C5255" t="s">
        <v>8151</v>
      </c>
      <c r="D5255">
        <v>4691</v>
      </c>
      <c r="E5255">
        <v>3649</v>
      </c>
      <c r="F5255">
        <v>25.98</v>
      </c>
      <c r="G5255">
        <v>0</v>
      </c>
      <c r="H5255">
        <v>47.353000000000002</v>
      </c>
      <c r="I5255">
        <v>49.944000000000003</v>
      </c>
      <c r="J5255">
        <v>1.222</v>
      </c>
      <c r="K5255">
        <v>0</v>
      </c>
      <c r="L5255">
        <v>1</v>
      </c>
      <c r="M5255">
        <v>4.6689999999999996</v>
      </c>
      <c r="N5255">
        <v>18.995000000000001</v>
      </c>
      <c r="O5255">
        <v>59.859000000000002</v>
      </c>
      <c r="P5255">
        <f t="shared" si="164"/>
        <v>21.146000000000001</v>
      </c>
      <c r="Q5255">
        <v>49.179000000000002</v>
      </c>
      <c r="R5255">
        <v>5.52</v>
      </c>
      <c r="S5255">
        <v>77.466999999999999</v>
      </c>
      <c r="T5255">
        <v>0.55400000000000005</v>
      </c>
      <c r="U5255">
        <v>15.731999999999999</v>
      </c>
      <c r="V5255">
        <v>8.5709999999999997</v>
      </c>
      <c r="W5255">
        <v>43.491999999999997</v>
      </c>
      <c r="X5255">
        <f t="shared" si="165"/>
        <v>47.937000000000005</v>
      </c>
      <c r="Y5255">
        <v>3.968</v>
      </c>
      <c r="Z5255">
        <v>10.635</v>
      </c>
      <c r="AA5255">
        <v>9.5239999999999991</v>
      </c>
      <c r="AB5255">
        <v>67.778000000000006</v>
      </c>
      <c r="AC5255">
        <v>247</v>
      </c>
      <c r="AD5255">
        <v>39</v>
      </c>
      <c r="AE5255">
        <v>51</v>
      </c>
      <c r="AF5255">
        <v>95</v>
      </c>
      <c r="AG5255">
        <v>62</v>
      </c>
      <c r="AH5255" t="s">
        <v>22</v>
      </c>
      <c r="AI5255" s="1">
        <v>2744</v>
      </c>
      <c r="AJ5255" s="1">
        <v>4595</v>
      </c>
      <c r="AK5255">
        <v>941.85230000000001</v>
      </c>
      <c r="AL5255" t="s">
        <v>8206</v>
      </c>
      <c r="AM5255">
        <v>2.09</v>
      </c>
      <c r="AN5255">
        <v>1.71</v>
      </c>
      <c r="AO5255">
        <v>499</v>
      </c>
    </row>
    <row r="5256" spans="1:41" x14ac:dyDescent="0.35">
      <c r="A5256" t="s">
        <v>6816</v>
      </c>
      <c r="B5256" s="2">
        <v>45</v>
      </c>
      <c r="C5256" t="s">
        <v>8151</v>
      </c>
      <c r="D5256">
        <v>234</v>
      </c>
      <c r="E5256">
        <v>201</v>
      </c>
      <c r="F5256">
        <v>14.925000000000001</v>
      </c>
      <c r="G5256">
        <v>0</v>
      </c>
      <c r="H5256">
        <v>47.953000000000003</v>
      </c>
      <c r="I5256">
        <v>50.876999999999995</v>
      </c>
      <c r="J5256">
        <v>0.58499999999999996</v>
      </c>
      <c r="K5256">
        <v>0</v>
      </c>
      <c r="L5256">
        <v>1</v>
      </c>
      <c r="M5256">
        <v>1.7090000000000001</v>
      </c>
      <c r="N5256">
        <v>11.537000000000001</v>
      </c>
      <c r="O5256">
        <v>46.154000000000003</v>
      </c>
      <c r="P5256">
        <f t="shared" si="164"/>
        <v>42.308999999999997</v>
      </c>
      <c r="Q5256">
        <v>47.009</v>
      </c>
      <c r="R5256">
        <v>3.85</v>
      </c>
      <c r="S5256">
        <v>87.179000000000002</v>
      </c>
      <c r="T5256">
        <v>0</v>
      </c>
      <c r="U5256">
        <v>8.9740000000000002</v>
      </c>
      <c r="V5256">
        <v>28.571000000000002</v>
      </c>
      <c r="W5256">
        <v>35.713999999999999</v>
      </c>
      <c r="X5256">
        <f t="shared" si="165"/>
        <v>35.715000000000003</v>
      </c>
      <c r="Y5256">
        <v>0</v>
      </c>
      <c r="Z5256">
        <v>7.1429999999999998</v>
      </c>
      <c r="AA5256">
        <v>0</v>
      </c>
      <c r="AB5256">
        <v>71.429000000000002</v>
      </c>
      <c r="AC5256">
        <v>10</v>
      </c>
      <c r="AD5256">
        <v>0</v>
      </c>
      <c r="AE5256">
        <v>0</v>
      </c>
      <c r="AF5256">
        <v>0</v>
      </c>
      <c r="AG5256">
        <v>0</v>
      </c>
      <c r="AH5256" t="s">
        <v>8202</v>
      </c>
      <c r="AI5256">
        <v>363</v>
      </c>
      <c r="AJ5256">
        <v>274</v>
      </c>
      <c r="AK5256">
        <v>14221.7857</v>
      </c>
      <c r="AL5256" t="s">
        <v>8207</v>
      </c>
      <c r="AM5256">
        <v>-14.6</v>
      </c>
      <c r="AN5256">
        <v>0.64</v>
      </c>
      <c r="AO5256">
        <v>17</v>
      </c>
    </row>
    <row r="5257" spans="1:41" x14ac:dyDescent="0.35">
      <c r="A5257" t="s">
        <v>6817</v>
      </c>
      <c r="B5257" s="2">
        <v>45</v>
      </c>
      <c r="C5257" t="s">
        <v>8151</v>
      </c>
      <c r="D5257">
        <v>564</v>
      </c>
      <c r="E5257">
        <v>478</v>
      </c>
      <c r="F5257">
        <v>23.013000000000002</v>
      </c>
      <c r="G5257">
        <v>0</v>
      </c>
      <c r="H5257">
        <v>53.805</v>
      </c>
      <c r="I5257">
        <v>42.935000000000002</v>
      </c>
      <c r="J5257">
        <v>0.54300000000000004</v>
      </c>
      <c r="K5257">
        <v>1</v>
      </c>
      <c r="L5257">
        <v>0</v>
      </c>
      <c r="M5257">
        <v>2.1280000000000001</v>
      </c>
      <c r="N5257">
        <v>12.589</v>
      </c>
      <c r="O5257">
        <v>56.561</v>
      </c>
      <c r="P5257">
        <f t="shared" si="164"/>
        <v>30.849999999999994</v>
      </c>
      <c r="Q5257">
        <v>46.454000000000001</v>
      </c>
      <c r="R5257">
        <v>3.55</v>
      </c>
      <c r="S5257">
        <v>72.872</v>
      </c>
      <c r="T5257">
        <v>0.70899999999999996</v>
      </c>
      <c r="U5257">
        <v>21.631</v>
      </c>
      <c r="V5257">
        <v>12.903</v>
      </c>
      <c r="W5257">
        <v>17.742000000000001</v>
      </c>
      <c r="X5257">
        <f t="shared" si="165"/>
        <v>69.35499999999999</v>
      </c>
      <c r="Y5257">
        <v>4.8390000000000004</v>
      </c>
      <c r="Z5257">
        <v>1.613</v>
      </c>
      <c r="AA5257">
        <v>20.968</v>
      </c>
      <c r="AB5257">
        <v>64.516000000000005</v>
      </c>
      <c r="AC5257">
        <v>32</v>
      </c>
      <c r="AD5257">
        <v>0</v>
      </c>
      <c r="AE5257">
        <v>0</v>
      </c>
      <c r="AF5257">
        <v>0</v>
      </c>
      <c r="AG5257">
        <v>0</v>
      </c>
      <c r="AH5257" t="s">
        <v>8202</v>
      </c>
      <c r="AI5257">
        <v>841</v>
      </c>
      <c r="AJ5257">
        <v>580</v>
      </c>
      <c r="AK5257">
        <v>6621.5250999999998</v>
      </c>
      <c r="AL5257" t="s">
        <v>8207</v>
      </c>
      <c r="AM5257">
        <v>-2.76</v>
      </c>
      <c r="AN5257">
        <v>0.67</v>
      </c>
      <c r="AO5257">
        <v>64</v>
      </c>
    </row>
    <row r="5258" spans="1:41" x14ac:dyDescent="0.35">
      <c r="A5258" t="s">
        <v>6818</v>
      </c>
      <c r="B5258" s="2">
        <v>45</v>
      </c>
      <c r="C5258" t="s">
        <v>8151</v>
      </c>
      <c r="D5258">
        <v>3776</v>
      </c>
      <c r="E5258">
        <v>2723</v>
      </c>
      <c r="F5258">
        <v>32.610999999999997</v>
      </c>
      <c r="G5258">
        <v>1</v>
      </c>
      <c r="H5258">
        <v>42.070999999999998</v>
      </c>
      <c r="I5258">
        <v>54.823</v>
      </c>
      <c r="J5258">
        <v>1.744</v>
      </c>
      <c r="K5258">
        <v>0</v>
      </c>
      <c r="L5258">
        <v>1</v>
      </c>
      <c r="M5258">
        <v>5.694</v>
      </c>
      <c r="N5258">
        <v>21.478000000000002</v>
      </c>
      <c r="O5258">
        <v>62.21</v>
      </c>
      <c r="P5258">
        <f t="shared" si="164"/>
        <v>16.311999999999998</v>
      </c>
      <c r="Q5258">
        <v>47.774999999999999</v>
      </c>
      <c r="R5258">
        <v>10.33</v>
      </c>
      <c r="S5258">
        <v>44.808999999999997</v>
      </c>
      <c r="T5258">
        <v>1.7210000000000001</v>
      </c>
      <c r="U5258">
        <v>43.273000000000003</v>
      </c>
      <c r="V5258">
        <v>8.1630000000000003</v>
      </c>
      <c r="W5258">
        <v>48.396999999999998</v>
      </c>
      <c r="X5258">
        <f t="shared" si="165"/>
        <v>43.44</v>
      </c>
      <c r="Y5258">
        <v>12.827999999999999</v>
      </c>
      <c r="Z5258">
        <v>9.0380000000000003</v>
      </c>
      <c r="AA5258">
        <v>11.079000000000001</v>
      </c>
      <c r="AB5258">
        <v>60.058</v>
      </c>
      <c r="AC5258">
        <v>236</v>
      </c>
      <c r="AD5258">
        <v>23</v>
      </c>
      <c r="AE5258">
        <v>50</v>
      </c>
      <c r="AF5258">
        <v>99</v>
      </c>
      <c r="AG5258">
        <v>64</v>
      </c>
      <c r="AH5258" t="s">
        <v>22</v>
      </c>
      <c r="AI5258" s="1">
        <v>2932</v>
      </c>
      <c r="AJ5258" s="1">
        <v>3704</v>
      </c>
      <c r="AK5258">
        <v>2434.7635</v>
      </c>
      <c r="AL5258" t="s">
        <v>8206</v>
      </c>
      <c r="AM5258">
        <v>1.94</v>
      </c>
      <c r="AN5258">
        <v>1.29</v>
      </c>
      <c r="AO5258">
        <v>249</v>
      </c>
    </row>
    <row r="5259" spans="1:41" x14ac:dyDescent="0.35">
      <c r="A5259" t="s">
        <v>6819</v>
      </c>
      <c r="B5259" s="2">
        <v>45</v>
      </c>
      <c r="C5259" t="s">
        <v>8151</v>
      </c>
      <c r="D5259">
        <v>553</v>
      </c>
      <c r="E5259">
        <v>436</v>
      </c>
      <c r="F5259">
        <v>35.091999999999999</v>
      </c>
      <c r="G5259">
        <v>1</v>
      </c>
      <c r="H5259">
        <v>48.41</v>
      </c>
      <c r="I5259">
        <v>47.703000000000003</v>
      </c>
      <c r="J5259">
        <v>0.70699999999999996</v>
      </c>
      <c r="K5259">
        <v>1</v>
      </c>
      <c r="L5259">
        <v>0</v>
      </c>
      <c r="M5259">
        <v>3.4359999999999999</v>
      </c>
      <c r="N5259">
        <v>14.467000000000001</v>
      </c>
      <c r="O5259">
        <v>59.854999999999997</v>
      </c>
      <c r="P5259">
        <f t="shared" si="164"/>
        <v>25.677999999999997</v>
      </c>
      <c r="Q5259">
        <v>48.825000000000003</v>
      </c>
      <c r="R5259">
        <v>10.49</v>
      </c>
      <c r="S5259">
        <v>64.194999999999993</v>
      </c>
      <c r="T5259">
        <v>4.5209999999999999</v>
      </c>
      <c r="U5259">
        <v>22.966000000000001</v>
      </c>
      <c r="V5259">
        <v>11.111000000000001</v>
      </c>
      <c r="W5259">
        <v>39.683</v>
      </c>
      <c r="X5259">
        <f t="shared" si="165"/>
        <v>49.206000000000003</v>
      </c>
      <c r="Y5259">
        <v>6.3490000000000002</v>
      </c>
      <c r="Z5259">
        <v>11.111000000000001</v>
      </c>
      <c r="AA5259">
        <v>12.698</v>
      </c>
      <c r="AB5259">
        <v>63.491999999999997</v>
      </c>
      <c r="AC5259">
        <v>19</v>
      </c>
      <c r="AD5259">
        <v>0</v>
      </c>
      <c r="AE5259">
        <v>0</v>
      </c>
      <c r="AF5259">
        <v>0</v>
      </c>
      <c r="AG5259">
        <v>0</v>
      </c>
      <c r="AH5259" t="s">
        <v>8202</v>
      </c>
      <c r="AI5259">
        <v>361</v>
      </c>
      <c r="AJ5259">
        <v>628</v>
      </c>
      <c r="AK5259">
        <v>8806.4943000000003</v>
      </c>
      <c r="AL5259" t="s">
        <v>8207</v>
      </c>
      <c r="AM5259">
        <v>-11.94</v>
      </c>
      <c r="AN5259">
        <v>1.53</v>
      </c>
      <c r="AO5259">
        <v>51</v>
      </c>
    </row>
    <row r="5260" spans="1:41" x14ac:dyDescent="0.35">
      <c r="A5260" t="s">
        <v>6821</v>
      </c>
      <c r="B5260" s="2">
        <v>45</v>
      </c>
      <c r="C5260" t="s">
        <v>8151</v>
      </c>
      <c r="D5260">
        <v>1824</v>
      </c>
      <c r="E5260">
        <v>1353</v>
      </c>
      <c r="F5260">
        <v>20.03</v>
      </c>
      <c r="G5260">
        <v>0</v>
      </c>
      <c r="H5260">
        <v>45.009</v>
      </c>
      <c r="I5260">
        <v>53.05</v>
      </c>
      <c r="J5260">
        <v>1.0169999999999999</v>
      </c>
      <c r="K5260">
        <v>0</v>
      </c>
      <c r="L5260">
        <v>1</v>
      </c>
      <c r="M5260">
        <v>4.1120000000000001</v>
      </c>
      <c r="N5260">
        <v>18.257000000000001</v>
      </c>
      <c r="O5260">
        <v>56.249000000000002</v>
      </c>
      <c r="P5260">
        <f t="shared" si="164"/>
        <v>25.494</v>
      </c>
      <c r="Q5260">
        <v>48.628999999999998</v>
      </c>
      <c r="R5260">
        <v>12.39</v>
      </c>
      <c r="S5260">
        <v>75.328999999999994</v>
      </c>
      <c r="T5260">
        <v>7.6210000000000004</v>
      </c>
      <c r="U5260">
        <v>11.349</v>
      </c>
      <c r="V5260">
        <v>10.795</v>
      </c>
      <c r="W5260">
        <v>36.363999999999997</v>
      </c>
      <c r="X5260">
        <f t="shared" si="165"/>
        <v>52.841000000000001</v>
      </c>
      <c r="Y5260">
        <v>28.977</v>
      </c>
      <c r="Z5260">
        <v>6.25</v>
      </c>
      <c r="AA5260">
        <v>7.3860000000000001</v>
      </c>
      <c r="AB5260">
        <v>52.273000000000003</v>
      </c>
      <c r="AC5260">
        <v>104</v>
      </c>
      <c r="AD5260">
        <v>14</v>
      </c>
      <c r="AE5260">
        <v>20</v>
      </c>
      <c r="AF5260">
        <v>49</v>
      </c>
      <c r="AG5260">
        <v>21</v>
      </c>
      <c r="AH5260" t="s">
        <v>22</v>
      </c>
      <c r="AI5260" s="1">
        <v>1188</v>
      </c>
      <c r="AJ5260" s="1">
        <v>1917</v>
      </c>
      <c r="AK5260">
        <v>2431.0893999999998</v>
      </c>
      <c r="AL5260" t="s">
        <v>8207</v>
      </c>
      <c r="AM5260">
        <v>-4.8499999999999996</v>
      </c>
      <c r="AN5260">
        <v>1.54</v>
      </c>
      <c r="AO5260">
        <v>581</v>
      </c>
    </row>
    <row r="5261" spans="1:41" x14ac:dyDescent="0.35">
      <c r="A5261" t="s">
        <v>6822</v>
      </c>
      <c r="B5261" s="2">
        <v>45</v>
      </c>
      <c r="C5261" t="s">
        <v>8151</v>
      </c>
      <c r="D5261">
        <v>372</v>
      </c>
      <c r="E5261">
        <v>281</v>
      </c>
      <c r="F5261">
        <v>24.555</v>
      </c>
      <c r="G5261">
        <v>0</v>
      </c>
      <c r="H5261">
        <v>57.075000000000003</v>
      </c>
      <c r="I5261">
        <v>39.150999999999996</v>
      </c>
      <c r="J5261">
        <v>1.887</v>
      </c>
      <c r="K5261">
        <v>1</v>
      </c>
      <c r="L5261">
        <v>0</v>
      </c>
      <c r="M5261">
        <v>2.419</v>
      </c>
      <c r="N5261">
        <v>14.516</v>
      </c>
      <c r="O5261">
        <v>57.527000000000001</v>
      </c>
      <c r="P5261">
        <f t="shared" si="164"/>
        <v>27.956999999999994</v>
      </c>
      <c r="Q5261">
        <v>46.505000000000003</v>
      </c>
      <c r="R5261">
        <v>5.91</v>
      </c>
      <c r="S5261">
        <v>32.258000000000003</v>
      </c>
      <c r="T5261">
        <v>2.6880000000000002</v>
      </c>
      <c r="U5261">
        <v>58.871000000000002</v>
      </c>
      <c r="V5261">
        <v>4.6509999999999998</v>
      </c>
      <c r="W5261">
        <v>32.558</v>
      </c>
      <c r="X5261">
        <f t="shared" si="165"/>
        <v>62.790999999999997</v>
      </c>
      <c r="Y5261">
        <v>2.3260000000000001</v>
      </c>
      <c r="Z5261">
        <v>6.9770000000000003</v>
      </c>
      <c r="AA5261">
        <v>9.3019999999999996</v>
      </c>
      <c r="AB5261">
        <v>72.093000000000004</v>
      </c>
      <c r="AC5261">
        <v>7</v>
      </c>
      <c r="AD5261">
        <v>0</v>
      </c>
      <c r="AE5261">
        <v>0</v>
      </c>
      <c r="AF5261">
        <v>0</v>
      </c>
      <c r="AG5261">
        <v>0</v>
      </c>
      <c r="AH5261" t="s">
        <v>8202</v>
      </c>
      <c r="AI5261">
        <v>624</v>
      </c>
      <c r="AJ5261">
        <v>375</v>
      </c>
      <c r="AK5261">
        <v>4669.7602999999999</v>
      </c>
      <c r="AL5261" t="s">
        <v>8207</v>
      </c>
      <c r="AM5261">
        <v>-0.8</v>
      </c>
      <c r="AN5261">
        <v>0.6</v>
      </c>
      <c r="AO5261">
        <v>6</v>
      </c>
    </row>
    <row r="5262" spans="1:41" x14ac:dyDescent="0.35">
      <c r="A5262" t="s">
        <v>6823</v>
      </c>
      <c r="B5262" s="2">
        <v>45</v>
      </c>
      <c r="C5262" t="s">
        <v>8151</v>
      </c>
      <c r="D5262">
        <v>785</v>
      </c>
      <c r="E5262">
        <v>656</v>
      </c>
      <c r="F5262">
        <v>28.201000000000001</v>
      </c>
      <c r="G5262">
        <v>0</v>
      </c>
      <c r="H5262">
        <v>39.914999999999999</v>
      </c>
      <c r="I5262">
        <v>57.749000000000002</v>
      </c>
      <c r="J5262">
        <v>1.486</v>
      </c>
      <c r="K5262">
        <v>0</v>
      </c>
      <c r="L5262">
        <v>1</v>
      </c>
      <c r="M5262">
        <v>3.1850000000000001</v>
      </c>
      <c r="N5262">
        <v>15.032</v>
      </c>
      <c r="O5262">
        <v>52.612000000000002</v>
      </c>
      <c r="P5262">
        <f t="shared" si="164"/>
        <v>32.355999999999995</v>
      </c>
      <c r="Q5262">
        <v>48.661999999999999</v>
      </c>
      <c r="R5262">
        <v>5.86</v>
      </c>
      <c r="S5262">
        <v>69.171999999999997</v>
      </c>
      <c r="T5262">
        <v>1.401</v>
      </c>
      <c r="U5262">
        <v>23.821999999999999</v>
      </c>
      <c r="V5262">
        <v>11.765000000000001</v>
      </c>
      <c r="W5262">
        <v>30.588000000000001</v>
      </c>
      <c r="X5262">
        <f t="shared" si="165"/>
        <v>57.646999999999998</v>
      </c>
      <c r="Y5262">
        <v>2.3530000000000002</v>
      </c>
      <c r="Z5262">
        <v>10.587999999999999</v>
      </c>
      <c r="AA5262">
        <v>8.2349999999999994</v>
      </c>
      <c r="AB5262">
        <v>68.234999999999999</v>
      </c>
      <c r="AC5262">
        <v>28</v>
      </c>
      <c r="AD5262">
        <v>0</v>
      </c>
      <c r="AE5262">
        <v>0</v>
      </c>
      <c r="AF5262">
        <v>0</v>
      </c>
      <c r="AG5262">
        <v>0</v>
      </c>
      <c r="AH5262" t="s">
        <v>8202</v>
      </c>
      <c r="AI5262">
        <v>741</v>
      </c>
      <c r="AJ5262">
        <v>864</v>
      </c>
      <c r="AK5262">
        <v>11358.043799999999</v>
      </c>
      <c r="AL5262" t="s">
        <v>8207</v>
      </c>
      <c r="AM5262">
        <v>-9.14</v>
      </c>
      <c r="AN5262">
        <v>1.06</v>
      </c>
      <c r="AO5262">
        <v>105</v>
      </c>
    </row>
    <row r="5263" spans="1:41" x14ac:dyDescent="0.35">
      <c r="A5263" t="s">
        <v>6825</v>
      </c>
      <c r="B5263" s="2">
        <v>45</v>
      </c>
      <c r="C5263" t="s">
        <v>8151</v>
      </c>
      <c r="D5263">
        <v>4545</v>
      </c>
      <c r="E5263">
        <v>3357</v>
      </c>
      <c r="F5263">
        <v>29.222999999999999</v>
      </c>
      <c r="G5263">
        <v>0</v>
      </c>
      <c r="H5263">
        <v>35.521999999999998</v>
      </c>
      <c r="I5263">
        <v>59.132999999999996</v>
      </c>
      <c r="J5263">
        <v>3.62</v>
      </c>
      <c r="K5263">
        <v>0</v>
      </c>
      <c r="L5263">
        <v>1</v>
      </c>
      <c r="M5263">
        <v>6.0069999999999997</v>
      </c>
      <c r="N5263">
        <v>25.236999999999998</v>
      </c>
      <c r="O5263">
        <v>66.007000000000005</v>
      </c>
      <c r="P5263">
        <f t="shared" si="164"/>
        <v>8.7560000000000002</v>
      </c>
      <c r="Q5263">
        <v>48.140999999999998</v>
      </c>
      <c r="R5263">
        <v>6.23</v>
      </c>
      <c r="S5263">
        <v>20.704000000000001</v>
      </c>
      <c r="T5263">
        <v>2.3319999999999999</v>
      </c>
      <c r="U5263">
        <v>70.759</v>
      </c>
      <c r="V5263">
        <v>7.3630000000000004</v>
      </c>
      <c r="W5263">
        <v>43.468000000000004</v>
      </c>
      <c r="X5263">
        <f t="shared" si="165"/>
        <v>49.168999999999997</v>
      </c>
      <c r="Y5263">
        <v>1.663</v>
      </c>
      <c r="Z5263">
        <v>9.2639999999999993</v>
      </c>
      <c r="AA5263">
        <v>9.5009999999999994</v>
      </c>
      <c r="AB5263">
        <v>76.010000000000005</v>
      </c>
      <c r="AC5263">
        <v>301</v>
      </c>
      <c r="AD5263">
        <v>20</v>
      </c>
      <c r="AE5263">
        <v>73</v>
      </c>
      <c r="AF5263">
        <v>124</v>
      </c>
      <c r="AG5263">
        <v>84</v>
      </c>
      <c r="AH5263" t="s">
        <v>22</v>
      </c>
      <c r="AI5263" s="1">
        <v>2542</v>
      </c>
      <c r="AJ5263" s="1">
        <v>4067</v>
      </c>
      <c r="AK5263">
        <v>1867.3643</v>
      </c>
      <c r="AL5263" t="s">
        <v>8206</v>
      </c>
      <c r="AM5263">
        <v>11.75</v>
      </c>
      <c r="AN5263">
        <v>1.79</v>
      </c>
      <c r="AO5263">
        <v>44</v>
      </c>
    </row>
    <row r="5264" spans="1:41" x14ac:dyDescent="0.35">
      <c r="A5264" t="s">
        <v>6826</v>
      </c>
      <c r="B5264" s="2">
        <v>45</v>
      </c>
      <c r="C5264" t="s">
        <v>8151</v>
      </c>
      <c r="D5264">
        <v>294</v>
      </c>
      <c r="E5264">
        <v>224</v>
      </c>
      <c r="F5264">
        <v>14.286</v>
      </c>
      <c r="G5264">
        <v>0</v>
      </c>
      <c r="H5264">
        <v>25.521000000000001</v>
      </c>
      <c r="I5264">
        <v>71.353999999999999</v>
      </c>
      <c r="J5264">
        <v>2.0830000000000002</v>
      </c>
      <c r="K5264">
        <v>0</v>
      </c>
      <c r="L5264">
        <v>1</v>
      </c>
      <c r="M5264">
        <v>5.4420000000000002</v>
      </c>
      <c r="N5264">
        <v>14.625</v>
      </c>
      <c r="O5264">
        <v>55.780999999999999</v>
      </c>
      <c r="P5264">
        <f t="shared" si="164"/>
        <v>29.593999999999994</v>
      </c>
      <c r="Q5264">
        <v>47.959000000000003</v>
      </c>
      <c r="R5264">
        <v>11.57</v>
      </c>
      <c r="S5264">
        <v>74.489999999999995</v>
      </c>
      <c r="T5264">
        <v>1.7010000000000001</v>
      </c>
      <c r="U5264">
        <v>19.388000000000002</v>
      </c>
      <c r="V5264">
        <v>21.053000000000001</v>
      </c>
      <c r="W5264">
        <v>42.104999999999997</v>
      </c>
      <c r="X5264">
        <f t="shared" si="165"/>
        <v>36.841999999999999</v>
      </c>
      <c r="Y5264">
        <v>5.2629999999999999</v>
      </c>
      <c r="Z5264">
        <v>15.789</v>
      </c>
      <c r="AA5264">
        <v>0</v>
      </c>
      <c r="AB5264">
        <v>68.421000000000006</v>
      </c>
      <c r="AC5264">
        <v>11</v>
      </c>
      <c r="AD5264">
        <v>0</v>
      </c>
      <c r="AE5264">
        <v>0</v>
      </c>
      <c r="AF5264">
        <v>0</v>
      </c>
      <c r="AG5264">
        <v>0</v>
      </c>
      <c r="AH5264" t="s">
        <v>8202</v>
      </c>
      <c r="AI5264">
        <v>276</v>
      </c>
      <c r="AJ5264">
        <v>313</v>
      </c>
      <c r="AK5264">
        <v>3955.0904999999998</v>
      </c>
      <c r="AL5264" t="s">
        <v>8207</v>
      </c>
      <c r="AM5264">
        <v>-6.07</v>
      </c>
      <c r="AN5264">
        <v>1.07</v>
      </c>
      <c r="AO5264">
        <v>57</v>
      </c>
    </row>
    <row r="5265" spans="1:41" x14ac:dyDescent="0.35">
      <c r="A5265" t="s">
        <v>6828</v>
      </c>
      <c r="B5265" s="2">
        <v>45</v>
      </c>
      <c r="C5265" t="s">
        <v>8151</v>
      </c>
      <c r="D5265">
        <v>5319</v>
      </c>
      <c r="E5265">
        <v>3752</v>
      </c>
      <c r="F5265">
        <v>29.824000000000002</v>
      </c>
      <c r="G5265">
        <v>0</v>
      </c>
      <c r="H5265">
        <v>40.105999999999995</v>
      </c>
      <c r="I5265">
        <v>55.868000000000002</v>
      </c>
      <c r="J5265">
        <v>2.2029999999999998</v>
      </c>
      <c r="K5265">
        <v>0</v>
      </c>
      <c r="L5265">
        <v>1</v>
      </c>
      <c r="M5265">
        <v>5.6970000000000001</v>
      </c>
      <c r="N5265">
        <v>22.843</v>
      </c>
      <c r="O5265">
        <v>64.73</v>
      </c>
      <c r="P5265">
        <f t="shared" si="164"/>
        <v>12.426999999999992</v>
      </c>
      <c r="Q5265">
        <v>47.246000000000002</v>
      </c>
      <c r="R5265">
        <v>13.42</v>
      </c>
      <c r="S5265">
        <v>24.986000000000001</v>
      </c>
      <c r="T5265">
        <v>1.8049999999999999</v>
      </c>
      <c r="U5265">
        <v>59.296999999999997</v>
      </c>
      <c r="V5265">
        <v>10.314</v>
      </c>
      <c r="W5265">
        <v>43.945999999999998</v>
      </c>
      <c r="X5265">
        <f t="shared" si="165"/>
        <v>45.74</v>
      </c>
      <c r="Y5265">
        <v>3.1389999999999998</v>
      </c>
      <c r="Z5265">
        <v>10.314</v>
      </c>
      <c r="AA5265">
        <v>13.004</v>
      </c>
      <c r="AB5265">
        <v>62.555999999999997</v>
      </c>
      <c r="AC5265">
        <v>493</v>
      </c>
      <c r="AD5265">
        <v>74</v>
      </c>
      <c r="AE5265">
        <v>86</v>
      </c>
      <c r="AF5265">
        <v>206</v>
      </c>
      <c r="AG5265">
        <v>127</v>
      </c>
      <c r="AH5265" t="s">
        <v>22</v>
      </c>
      <c r="AI5265" s="1">
        <v>4930</v>
      </c>
      <c r="AJ5265" s="1">
        <v>5193</v>
      </c>
      <c r="AK5265">
        <v>3046.0920999999998</v>
      </c>
      <c r="AL5265" t="s">
        <v>8206</v>
      </c>
      <c r="AM5265">
        <v>2.4300000000000002</v>
      </c>
      <c r="AN5265">
        <v>1.08</v>
      </c>
      <c r="AO5265">
        <v>238</v>
      </c>
    </row>
    <row r="5266" spans="1:41" x14ac:dyDescent="0.35">
      <c r="A5266" t="s">
        <v>6829</v>
      </c>
      <c r="B5266" s="2">
        <v>45</v>
      </c>
      <c r="C5266" t="s">
        <v>8151</v>
      </c>
      <c r="D5266">
        <v>208</v>
      </c>
      <c r="E5266">
        <v>187</v>
      </c>
      <c r="F5266">
        <v>25.134</v>
      </c>
      <c r="G5266">
        <v>0</v>
      </c>
      <c r="H5266">
        <v>38.572000000000003</v>
      </c>
      <c r="I5266">
        <v>60</v>
      </c>
      <c r="J5266">
        <v>1.429</v>
      </c>
      <c r="K5266">
        <v>0</v>
      </c>
      <c r="L5266">
        <v>1</v>
      </c>
      <c r="M5266">
        <v>0.48099999999999998</v>
      </c>
      <c r="N5266">
        <v>7.6929999999999996</v>
      </c>
      <c r="O5266">
        <v>52.405000000000001</v>
      </c>
      <c r="P5266">
        <f t="shared" si="164"/>
        <v>39.902000000000001</v>
      </c>
      <c r="Q5266">
        <v>50</v>
      </c>
      <c r="R5266">
        <v>4.8099999999999996</v>
      </c>
      <c r="S5266">
        <v>71.153999999999996</v>
      </c>
      <c r="T5266">
        <v>3.3650000000000002</v>
      </c>
      <c r="U5266">
        <v>18.75</v>
      </c>
      <c r="V5266">
        <v>14.286</v>
      </c>
      <c r="W5266">
        <v>85.713999999999999</v>
      </c>
      <c r="X5266">
        <f t="shared" si="165"/>
        <v>0</v>
      </c>
      <c r="Y5266">
        <v>0</v>
      </c>
      <c r="Z5266">
        <v>0</v>
      </c>
      <c r="AA5266">
        <v>0</v>
      </c>
      <c r="AB5266">
        <v>85.713999999999999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 t="s">
        <v>8202</v>
      </c>
      <c r="AI5266">
        <v>196</v>
      </c>
      <c r="AJ5266">
        <v>224</v>
      </c>
      <c r="AK5266">
        <v>3731.61</v>
      </c>
      <c r="AL5266" t="s">
        <v>8207</v>
      </c>
      <c r="AM5266">
        <v>-7.14</v>
      </c>
      <c r="AN5266">
        <v>1.06</v>
      </c>
      <c r="AO5266">
        <v>33</v>
      </c>
    </row>
    <row r="5267" spans="1:41" x14ac:dyDescent="0.35">
      <c r="A5267" t="s">
        <v>6830</v>
      </c>
      <c r="B5267" s="2">
        <v>45</v>
      </c>
      <c r="C5267" t="s">
        <v>8151</v>
      </c>
      <c r="D5267">
        <v>978</v>
      </c>
      <c r="E5267">
        <v>793</v>
      </c>
      <c r="F5267">
        <v>17.149999999999999</v>
      </c>
      <c r="G5267">
        <v>0</v>
      </c>
      <c r="H5267">
        <v>38.052</v>
      </c>
      <c r="I5267">
        <v>59.664999999999999</v>
      </c>
      <c r="J5267">
        <v>0.91300000000000003</v>
      </c>
      <c r="K5267">
        <v>0</v>
      </c>
      <c r="L5267">
        <v>1</v>
      </c>
      <c r="M5267">
        <v>1.6359999999999999</v>
      </c>
      <c r="N5267">
        <v>10.532</v>
      </c>
      <c r="O5267">
        <v>56.234999999999999</v>
      </c>
      <c r="P5267">
        <f t="shared" si="164"/>
        <v>33.233000000000004</v>
      </c>
      <c r="Q5267">
        <v>48.670999999999999</v>
      </c>
      <c r="R5267">
        <v>10.43</v>
      </c>
      <c r="S5267">
        <v>74.846999999999994</v>
      </c>
      <c r="T5267">
        <v>0.40899999999999997</v>
      </c>
      <c r="U5267">
        <v>14.928000000000001</v>
      </c>
      <c r="V5267">
        <v>11.429</v>
      </c>
      <c r="W5267">
        <v>31.428999999999998</v>
      </c>
      <c r="X5267">
        <f t="shared" si="165"/>
        <v>57.142000000000003</v>
      </c>
      <c r="Y5267">
        <v>15.714</v>
      </c>
      <c r="Z5267">
        <v>4.2859999999999996</v>
      </c>
      <c r="AA5267">
        <v>2.8570000000000002</v>
      </c>
      <c r="AB5267">
        <v>64.286000000000001</v>
      </c>
      <c r="AC5267">
        <v>53</v>
      </c>
      <c r="AD5267">
        <v>0</v>
      </c>
      <c r="AE5267">
        <v>0</v>
      </c>
      <c r="AF5267">
        <v>0</v>
      </c>
      <c r="AG5267">
        <v>0</v>
      </c>
      <c r="AH5267" t="s">
        <v>8202</v>
      </c>
      <c r="AI5267">
        <v>837</v>
      </c>
      <c r="AJ5267" s="1">
        <v>1009</v>
      </c>
      <c r="AK5267">
        <v>2948.4286999999999</v>
      </c>
      <c r="AL5267" t="s">
        <v>8207</v>
      </c>
      <c r="AM5267">
        <v>-3.07</v>
      </c>
      <c r="AN5267">
        <v>1.17</v>
      </c>
      <c r="AO5267">
        <v>109</v>
      </c>
    </row>
    <row r="5268" spans="1:41" x14ac:dyDescent="0.35">
      <c r="A5268" t="s">
        <v>6831</v>
      </c>
      <c r="B5268" s="2">
        <v>45</v>
      </c>
      <c r="C5268" t="s">
        <v>8151</v>
      </c>
      <c r="D5268">
        <v>1730</v>
      </c>
      <c r="E5268">
        <v>1318</v>
      </c>
      <c r="F5268">
        <v>31.335000000000001</v>
      </c>
      <c r="G5268">
        <v>1</v>
      </c>
      <c r="H5268">
        <v>41.878999999999998</v>
      </c>
      <c r="I5268">
        <v>54.585000000000001</v>
      </c>
      <c r="J5268">
        <v>1.105</v>
      </c>
      <c r="K5268">
        <v>0</v>
      </c>
      <c r="L5268">
        <v>1</v>
      </c>
      <c r="M5268">
        <v>4.9130000000000003</v>
      </c>
      <c r="N5268">
        <v>20.231000000000002</v>
      </c>
      <c r="O5268">
        <v>59.249000000000002</v>
      </c>
      <c r="P5268">
        <f t="shared" si="164"/>
        <v>20.519999999999996</v>
      </c>
      <c r="Q5268">
        <v>48.96</v>
      </c>
      <c r="R5268">
        <v>-3.99</v>
      </c>
      <c r="S5268">
        <v>65.028999999999996</v>
      </c>
      <c r="T5268">
        <v>1.6180000000000001</v>
      </c>
      <c r="U5268">
        <v>25.606999999999999</v>
      </c>
      <c r="V5268">
        <v>9.5830000000000002</v>
      </c>
      <c r="W5268">
        <v>41.25</v>
      </c>
      <c r="X5268">
        <f t="shared" si="165"/>
        <v>49.167000000000002</v>
      </c>
      <c r="Y5268">
        <v>5.8330000000000002</v>
      </c>
      <c r="Z5268">
        <v>7.0830000000000002</v>
      </c>
      <c r="AA5268">
        <v>9.1669999999999998</v>
      </c>
      <c r="AB5268">
        <v>66.667000000000002</v>
      </c>
      <c r="AC5268">
        <v>141</v>
      </c>
      <c r="AD5268">
        <v>9</v>
      </c>
      <c r="AE5268">
        <v>26</v>
      </c>
      <c r="AF5268">
        <v>69</v>
      </c>
      <c r="AG5268">
        <v>37</v>
      </c>
      <c r="AH5268" t="s">
        <v>22</v>
      </c>
      <c r="AI5268" s="1">
        <v>1515</v>
      </c>
      <c r="AJ5268" s="1">
        <v>1818</v>
      </c>
      <c r="AK5268">
        <v>3677.0718000000002</v>
      </c>
      <c r="AL5268" t="s">
        <v>8207</v>
      </c>
      <c r="AM5268">
        <v>-4.84</v>
      </c>
      <c r="AN5268">
        <v>1.1399999999999999</v>
      </c>
      <c r="AO5268">
        <v>78</v>
      </c>
    </row>
    <row r="5269" spans="1:41" x14ac:dyDescent="0.35">
      <c r="A5269" t="s">
        <v>6832</v>
      </c>
      <c r="B5269" s="2">
        <v>45</v>
      </c>
      <c r="C5269" t="s">
        <v>8151</v>
      </c>
      <c r="D5269">
        <v>3527</v>
      </c>
      <c r="E5269">
        <v>2412</v>
      </c>
      <c r="F5269">
        <v>30.887</v>
      </c>
      <c r="G5269">
        <v>1</v>
      </c>
      <c r="H5269">
        <v>48.470999999999997</v>
      </c>
      <c r="I5269">
        <v>49.489999999999995</v>
      </c>
      <c r="J5269">
        <v>0.84</v>
      </c>
      <c r="K5269">
        <v>0</v>
      </c>
      <c r="L5269">
        <v>1</v>
      </c>
      <c r="M5269">
        <v>4.82</v>
      </c>
      <c r="N5269">
        <v>22.116</v>
      </c>
      <c r="O5269">
        <v>60.192999999999998</v>
      </c>
      <c r="P5269">
        <f t="shared" si="164"/>
        <v>17.691000000000003</v>
      </c>
      <c r="Q5269">
        <v>49.277000000000001</v>
      </c>
      <c r="R5269">
        <v>14.55</v>
      </c>
      <c r="S5269">
        <v>73.405000000000001</v>
      </c>
      <c r="T5269">
        <v>0.48199999999999998</v>
      </c>
      <c r="U5269">
        <v>13.468</v>
      </c>
      <c r="V5269">
        <v>9.4</v>
      </c>
      <c r="W5269">
        <v>42.625999999999998</v>
      </c>
      <c r="X5269">
        <f t="shared" si="165"/>
        <v>47.974000000000004</v>
      </c>
      <c r="Y5269">
        <v>12.318</v>
      </c>
      <c r="Z5269">
        <v>17.827999999999999</v>
      </c>
      <c r="AA5269">
        <v>11.183</v>
      </c>
      <c r="AB5269">
        <v>54.295000000000002</v>
      </c>
      <c r="AC5269">
        <v>200</v>
      </c>
      <c r="AD5269">
        <v>13</v>
      </c>
      <c r="AE5269">
        <v>47</v>
      </c>
      <c r="AF5269">
        <v>85</v>
      </c>
      <c r="AG5269">
        <v>55</v>
      </c>
      <c r="AH5269" t="s">
        <v>22</v>
      </c>
      <c r="AI5269" s="1">
        <v>1968</v>
      </c>
      <c r="AJ5269" s="1">
        <v>3834</v>
      </c>
      <c r="AK5269">
        <v>2645.0454</v>
      </c>
      <c r="AL5269" t="s">
        <v>8206</v>
      </c>
      <c r="AM5269">
        <v>-8.01</v>
      </c>
      <c r="AN5269">
        <v>1.79</v>
      </c>
      <c r="AO5269">
        <v>256</v>
      </c>
    </row>
    <row r="5270" spans="1:41" x14ac:dyDescent="0.35">
      <c r="A5270" t="s">
        <v>6833</v>
      </c>
      <c r="B5270" s="2">
        <v>45</v>
      </c>
      <c r="C5270" t="s">
        <v>8151</v>
      </c>
      <c r="D5270">
        <v>3604</v>
      </c>
      <c r="E5270">
        <v>2606</v>
      </c>
      <c r="F5270">
        <v>36.070999999999998</v>
      </c>
      <c r="G5270">
        <v>1</v>
      </c>
      <c r="H5270">
        <v>33.372999999999998</v>
      </c>
      <c r="I5270">
        <v>61.704999999999998</v>
      </c>
      <c r="J5270">
        <v>3.4209999999999998</v>
      </c>
      <c r="K5270">
        <v>0</v>
      </c>
      <c r="L5270">
        <v>1</v>
      </c>
      <c r="M5270">
        <v>7.3250000000000002</v>
      </c>
      <c r="N5270">
        <v>23.78</v>
      </c>
      <c r="O5270">
        <v>65.843000000000004</v>
      </c>
      <c r="P5270">
        <f t="shared" si="164"/>
        <v>10.376999999999995</v>
      </c>
      <c r="Q5270">
        <v>47.392000000000003</v>
      </c>
      <c r="R5270">
        <v>13.04</v>
      </c>
      <c r="S5270">
        <v>29.218</v>
      </c>
      <c r="T5270">
        <v>2.3860000000000001</v>
      </c>
      <c r="U5270">
        <v>57.603000000000002</v>
      </c>
      <c r="V5270">
        <v>8.0090000000000003</v>
      </c>
      <c r="W5270">
        <v>49.886000000000003</v>
      </c>
      <c r="X5270">
        <f t="shared" si="165"/>
        <v>42.104999999999997</v>
      </c>
      <c r="Y5270">
        <v>0.91500000000000004</v>
      </c>
      <c r="Z5270">
        <v>8.9239999999999995</v>
      </c>
      <c r="AA5270">
        <v>9.84</v>
      </c>
      <c r="AB5270">
        <v>72.081999999999994</v>
      </c>
      <c r="AC5270">
        <v>267</v>
      </c>
      <c r="AD5270">
        <v>31</v>
      </c>
      <c r="AE5270">
        <v>69</v>
      </c>
      <c r="AF5270">
        <v>100</v>
      </c>
      <c r="AG5270">
        <v>67</v>
      </c>
      <c r="AH5270" t="s">
        <v>22</v>
      </c>
      <c r="AI5270" s="1">
        <v>2409</v>
      </c>
      <c r="AJ5270" s="1">
        <v>3097</v>
      </c>
      <c r="AK5270">
        <v>4014.9985000000001</v>
      </c>
      <c r="AL5270" t="s">
        <v>8207</v>
      </c>
      <c r="AM5270">
        <v>16.37</v>
      </c>
      <c r="AN5270">
        <v>1.5</v>
      </c>
      <c r="AO5270">
        <v>62</v>
      </c>
    </row>
    <row r="5271" spans="1:41" x14ac:dyDescent="0.35">
      <c r="A5271" t="s">
        <v>6835</v>
      </c>
      <c r="B5271" s="2">
        <v>45</v>
      </c>
      <c r="C5271" t="s">
        <v>8151</v>
      </c>
      <c r="D5271">
        <v>521</v>
      </c>
      <c r="E5271">
        <v>433</v>
      </c>
      <c r="F5271">
        <v>29.561</v>
      </c>
      <c r="G5271">
        <v>0</v>
      </c>
      <c r="H5271">
        <v>36.393000000000001</v>
      </c>
      <c r="I5271">
        <v>62.295000000000002</v>
      </c>
      <c r="J5271">
        <v>0.65600000000000003</v>
      </c>
      <c r="K5271">
        <v>0</v>
      </c>
      <c r="L5271">
        <v>1</v>
      </c>
      <c r="M5271">
        <v>5.5659999999999998</v>
      </c>
      <c r="N5271">
        <v>18.617999999999999</v>
      </c>
      <c r="O5271">
        <v>55.853999999999999</v>
      </c>
      <c r="P5271">
        <f t="shared" si="164"/>
        <v>25.528000000000006</v>
      </c>
      <c r="Q5271">
        <v>48.752000000000002</v>
      </c>
      <c r="R5271">
        <v>7.49</v>
      </c>
      <c r="S5271">
        <v>81.19</v>
      </c>
      <c r="T5271">
        <v>0.38400000000000001</v>
      </c>
      <c r="U5271">
        <v>11.9</v>
      </c>
      <c r="V5271">
        <v>10.345000000000001</v>
      </c>
      <c r="W5271">
        <v>37.930999999999997</v>
      </c>
      <c r="X5271">
        <f t="shared" si="165"/>
        <v>51.724000000000004</v>
      </c>
      <c r="Y5271">
        <v>8.6210000000000004</v>
      </c>
      <c r="Z5271">
        <v>17.241</v>
      </c>
      <c r="AA5271">
        <v>10.345000000000001</v>
      </c>
      <c r="AB5271">
        <v>50</v>
      </c>
      <c r="AC5271">
        <v>17</v>
      </c>
      <c r="AD5271">
        <v>0</v>
      </c>
      <c r="AE5271">
        <v>0</v>
      </c>
      <c r="AF5271">
        <v>0</v>
      </c>
      <c r="AG5271">
        <v>0</v>
      </c>
      <c r="AH5271" t="s">
        <v>8202</v>
      </c>
      <c r="AI5271">
        <v>374</v>
      </c>
      <c r="AJ5271">
        <v>440</v>
      </c>
      <c r="AK5271">
        <v>2293.5763999999999</v>
      </c>
      <c r="AL5271" t="s">
        <v>8207</v>
      </c>
      <c r="AM5271">
        <v>18.41</v>
      </c>
      <c r="AN5271">
        <v>1.39</v>
      </c>
      <c r="AO5271">
        <v>55</v>
      </c>
    </row>
    <row r="5272" spans="1:41" x14ac:dyDescent="0.35">
      <c r="A5272" t="s">
        <v>6842</v>
      </c>
      <c r="B5272" s="2">
        <v>45</v>
      </c>
      <c r="C5272" t="s">
        <v>8151</v>
      </c>
      <c r="D5272">
        <v>3763</v>
      </c>
      <c r="E5272">
        <v>2201</v>
      </c>
      <c r="F5272">
        <v>42.753</v>
      </c>
      <c r="G5272">
        <v>1</v>
      </c>
      <c r="H5272">
        <v>43.570999999999998</v>
      </c>
      <c r="I5272">
        <v>51.269999999999996</v>
      </c>
      <c r="J5272">
        <v>2.8570000000000002</v>
      </c>
      <c r="K5272">
        <v>0</v>
      </c>
      <c r="L5272">
        <v>1</v>
      </c>
      <c r="M5272">
        <v>7.4669999999999996</v>
      </c>
      <c r="N5272">
        <v>28.035</v>
      </c>
      <c r="O5272">
        <v>62.052999999999997</v>
      </c>
      <c r="P5272">
        <f t="shared" si="164"/>
        <v>9.9120000000000061</v>
      </c>
      <c r="Q5272">
        <v>47.701000000000001</v>
      </c>
      <c r="R5272">
        <v>19.670000000000002</v>
      </c>
      <c r="S5272">
        <v>25.431999999999999</v>
      </c>
      <c r="T5272">
        <v>1.276</v>
      </c>
      <c r="U5272">
        <v>52.856999999999999</v>
      </c>
      <c r="V5272">
        <v>8.2629999999999999</v>
      </c>
      <c r="W5272">
        <v>50</v>
      </c>
      <c r="X5272">
        <f t="shared" si="165"/>
        <v>41.737000000000002</v>
      </c>
      <c r="Y5272">
        <v>9.5340000000000007</v>
      </c>
      <c r="Z5272">
        <v>8.4749999999999996</v>
      </c>
      <c r="AA5272">
        <v>10.593</v>
      </c>
      <c r="AB5272">
        <v>65.254000000000005</v>
      </c>
      <c r="AC5272">
        <v>108</v>
      </c>
      <c r="AD5272">
        <v>8</v>
      </c>
      <c r="AE5272">
        <v>26</v>
      </c>
      <c r="AF5272">
        <v>45</v>
      </c>
      <c r="AG5272">
        <v>29</v>
      </c>
      <c r="AH5272" t="s">
        <v>22</v>
      </c>
      <c r="AI5272" s="1">
        <v>1907</v>
      </c>
      <c r="AJ5272" s="1">
        <v>3858</v>
      </c>
      <c r="AK5272">
        <v>1112.2701999999999</v>
      </c>
      <c r="AL5272" t="s">
        <v>8206</v>
      </c>
      <c r="AM5272">
        <v>-2.46</v>
      </c>
      <c r="AN5272">
        <v>1.97</v>
      </c>
      <c r="AO5272">
        <v>77</v>
      </c>
    </row>
    <row r="5273" spans="1:41" x14ac:dyDescent="0.35">
      <c r="A5273" t="s">
        <v>6843</v>
      </c>
      <c r="B5273" s="2">
        <v>45</v>
      </c>
      <c r="C5273" t="s">
        <v>8151</v>
      </c>
      <c r="D5273">
        <v>269</v>
      </c>
      <c r="E5273">
        <v>222</v>
      </c>
      <c r="F5273">
        <v>18.919</v>
      </c>
      <c r="G5273">
        <v>0</v>
      </c>
      <c r="H5273">
        <v>37.777999999999999</v>
      </c>
      <c r="I5273">
        <v>59.445</v>
      </c>
      <c r="J5273">
        <v>0.55600000000000005</v>
      </c>
      <c r="K5273">
        <v>0</v>
      </c>
      <c r="L5273">
        <v>1</v>
      </c>
      <c r="M5273">
        <v>5.2039999999999997</v>
      </c>
      <c r="N5273">
        <v>18.585999999999999</v>
      </c>
      <c r="O5273">
        <v>57.249000000000002</v>
      </c>
      <c r="P5273">
        <f t="shared" si="164"/>
        <v>24.164999999999992</v>
      </c>
      <c r="Q5273">
        <v>45.725000000000001</v>
      </c>
      <c r="R5273">
        <v>2.23</v>
      </c>
      <c r="S5273">
        <v>92.192999999999998</v>
      </c>
      <c r="T5273">
        <v>1.859</v>
      </c>
      <c r="U5273">
        <v>4.8330000000000002</v>
      </c>
      <c r="V5273">
        <v>14.706</v>
      </c>
      <c r="W5273">
        <v>32.353000000000002</v>
      </c>
      <c r="X5273">
        <f t="shared" si="165"/>
        <v>52.941000000000003</v>
      </c>
      <c r="Y5273">
        <v>2.9409999999999998</v>
      </c>
      <c r="Z5273">
        <v>20.588000000000001</v>
      </c>
      <c r="AA5273">
        <v>8.8239999999999998</v>
      </c>
      <c r="AB5273">
        <v>55.881999999999998</v>
      </c>
      <c r="AC5273">
        <v>14</v>
      </c>
      <c r="AD5273">
        <v>0</v>
      </c>
      <c r="AE5273">
        <v>0</v>
      </c>
      <c r="AF5273">
        <v>0</v>
      </c>
      <c r="AG5273">
        <v>0</v>
      </c>
      <c r="AH5273" t="s">
        <v>8202</v>
      </c>
      <c r="AI5273">
        <v>164</v>
      </c>
      <c r="AJ5273">
        <v>250</v>
      </c>
      <c r="AK5273">
        <v>1293.4584</v>
      </c>
      <c r="AL5273" t="s">
        <v>8207</v>
      </c>
      <c r="AM5273">
        <v>7.6</v>
      </c>
      <c r="AN5273">
        <v>1.64</v>
      </c>
      <c r="AO5273">
        <v>37</v>
      </c>
    </row>
    <row r="5274" spans="1:41" x14ac:dyDescent="0.35">
      <c r="A5274" t="s">
        <v>6836</v>
      </c>
      <c r="B5274" s="2">
        <v>45</v>
      </c>
      <c r="C5274" t="s">
        <v>8151</v>
      </c>
      <c r="D5274">
        <v>564</v>
      </c>
      <c r="E5274">
        <v>457</v>
      </c>
      <c r="F5274">
        <v>27.132999999999999</v>
      </c>
      <c r="G5274">
        <v>0</v>
      </c>
      <c r="H5274">
        <v>42.643000000000001</v>
      </c>
      <c r="I5274">
        <v>53.754000000000005</v>
      </c>
      <c r="J5274">
        <v>1.802</v>
      </c>
      <c r="K5274">
        <v>0</v>
      </c>
      <c r="L5274">
        <v>1</v>
      </c>
      <c r="M5274">
        <v>2.8370000000000002</v>
      </c>
      <c r="N5274">
        <v>20.922000000000001</v>
      </c>
      <c r="O5274">
        <v>62.234999999999999</v>
      </c>
      <c r="P5274">
        <f t="shared" si="164"/>
        <v>16.843000000000004</v>
      </c>
      <c r="Q5274">
        <v>46.098999999999997</v>
      </c>
      <c r="R5274">
        <v>3.9</v>
      </c>
      <c r="S5274">
        <v>45.921999999999997</v>
      </c>
      <c r="T5274">
        <v>2.1280000000000001</v>
      </c>
      <c r="U5274">
        <v>47.34</v>
      </c>
      <c r="V5274">
        <v>3.6589999999999998</v>
      </c>
      <c r="W5274">
        <v>56.097999999999999</v>
      </c>
      <c r="X5274">
        <f t="shared" si="165"/>
        <v>40.243000000000002</v>
      </c>
      <c r="Y5274">
        <v>0</v>
      </c>
      <c r="Z5274">
        <v>6.0979999999999999</v>
      </c>
      <c r="AA5274">
        <v>21.951000000000001</v>
      </c>
      <c r="AB5274">
        <v>64.634</v>
      </c>
      <c r="AC5274">
        <v>32</v>
      </c>
      <c r="AD5274">
        <v>0</v>
      </c>
      <c r="AE5274">
        <v>0</v>
      </c>
      <c r="AF5274">
        <v>0</v>
      </c>
      <c r="AG5274">
        <v>0</v>
      </c>
      <c r="AH5274" t="s">
        <v>8202</v>
      </c>
      <c r="AI5274">
        <v>383</v>
      </c>
      <c r="AJ5274">
        <v>679</v>
      </c>
      <c r="AK5274">
        <v>1769.5799</v>
      </c>
      <c r="AL5274" t="s">
        <v>8207</v>
      </c>
      <c r="AM5274">
        <v>-16.940000000000001</v>
      </c>
      <c r="AN5274">
        <v>1.47</v>
      </c>
      <c r="AO5274">
        <v>31</v>
      </c>
    </row>
    <row r="5275" spans="1:41" x14ac:dyDescent="0.35">
      <c r="A5275" t="s">
        <v>6837</v>
      </c>
      <c r="B5275" s="2">
        <v>45</v>
      </c>
      <c r="C5275" t="s">
        <v>8151</v>
      </c>
      <c r="D5275">
        <v>2196</v>
      </c>
      <c r="E5275">
        <v>1590</v>
      </c>
      <c r="F5275">
        <v>26.352</v>
      </c>
      <c r="G5275">
        <v>0</v>
      </c>
      <c r="H5275">
        <v>44.747999999999998</v>
      </c>
      <c r="I5275">
        <v>52.177</v>
      </c>
      <c r="J5275">
        <v>1.0249999999999999</v>
      </c>
      <c r="K5275">
        <v>0</v>
      </c>
      <c r="L5275">
        <v>1</v>
      </c>
      <c r="M5275">
        <v>5.3280000000000003</v>
      </c>
      <c r="N5275">
        <v>24.454000000000001</v>
      </c>
      <c r="O5275">
        <v>61.201000000000001</v>
      </c>
      <c r="P5275">
        <f t="shared" si="164"/>
        <v>14.344999999999999</v>
      </c>
      <c r="Q5275">
        <v>48.133000000000003</v>
      </c>
      <c r="R5275">
        <v>9.11</v>
      </c>
      <c r="S5275">
        <v>73.314999999999998</v>
      </c>
      <c r="T5275">
        <v>4.7809999999999997</v>
      </c>
      <c r="U5275">
        <v>17.667999999999999</v>
      </c>
      <c r="V5275">
        <v>10.811</v>
      </c>
      <c r="W5275">
        <v>48.649000000000001</v>
      </c>
      <c r="X5275">
        <f t="shared" si="165"/>
        <v>40.54</v>
      </c>
      <c r="Y5275">
        <v>3.6040000000000001</v>
      </c>
      <c r="Z5275">
        <v>11.260999999999999</v>
      </c>
      <c r="AA5275">
        <v>6.7569999999999997</v>
      </c>
      <c r="AB5275">
        <v>69.369</v>
      </c>
      <c r="AC5275">
        <v>105</v>
      </c>
      <c r="AD5275">
        <v>12</v>
      </c>
      <c r="AE5275">
        <v>21</v>
      </c>
      <c r="AF5275">
        <v>49</v>
      </c>
      <c r="AG5275">
        <v>23</v>
      </c>
      <c r="AH5275" t="s">
        <v>22</v>
      </c>
      <c r="AI5275" s="1">
        <v>1202</v>
      </c>
      <c r="AJ5275" s="1">
        <v>2444</v>
      </c>
      <c r="AK5275">
        <v>1472.04</v>
      </c>
      <c r="AL5275" t="s">
        <v>8206</v>
      </c>
      <c r="AM5275">
        <v>-10.15</v>
      </c>
      <c r="AN5275">
        <v>1.83</v>
      </c>
      <c r="AO5275">
        <v>34</v>
      </c>
    </row>
    <row r="5276" spans="1:41" x14ac:dyDescent="0.35">
      <c r="A5276" t="s">
        <v>6838</v>
      </c>
      <c r="B5276" s="2">
        <v>45</v>
      </c>
      <c r="C5276" t="s">
        <v>8151</v>
      </c>
      <c r="D5276">
        <v>4154</v>
      </c>
      <c r="E5276">
        <v>2948</v>
      </c>
      <c r="F5276">
        <v>21.268999999999998</v>
      </c>
      <c r="G5276">
        <v>0</v>
      </c>
      <c r="H5276">
        <v>39.337000000000003</v>
      </c>
      <c r="I5276">
        <v>56.096000000000004</v>
      </c>
      <c r="J5276">
        <v>2.7570000000000001</v>
      </c>
      <c r="K5276">
        <v>0</v>
      </c>
      <c r="L5276">
        <v>1</v>
      </c>
      <c r="M5276">
        <v>4.718</v>
      </c>
      <c r="N5276">
        <v>30.861000000000001</v>
      </c>
      <c r="O5276">
        <v>63.072000000000003</v>
      </c>
      <c r="P5276">
        <f t="shared" si="164"/>
        <v>6.0669999999999931</v>
      </c>
      <c r="Q5276">
        <v>49.951999999999998</v>
      </c>
      <c r="R5276">
        <v>2.5299999999999998</v>
      </c>
      <c r="S5276">
        <v>70.558000000000007</v>
      </c>
      <c r="T5276">
        <v>4.2850000000000001</v>
      </c>
      <c r="U5276">
        <v>25.349</v>
      </c>
      <c r="V5276">
        <v>9.1999999999999993</v>
      </c>
      <c r="W5276">
        <v>43.6</v>
      </c>
      <c r="X5276">
        <f t="shared" si="165"/>
        <v>47.2</v>
      </c>
      <c r="Y5276">
        <v>2.4</v>
      </c>
      <c r="Z5276">
        <v>3.6</v>
      </c>
      <c r="AA5276">
        <v>6.4</v>
      </c>
      <c r="AB5276">
        <v>80</v>
      </c>
      <c r="AC5276">
        <v>255</v>
      </c>
      <c r="AD5276">
        <v>7</v>
      </c>
      <c r="AE5276">
        <v>25</v>
      </c>
      <c r="AF5276">
        <v>91</v>
      </c>
      <c r="AG5276">
        <v>132</v>
      </c>
      <c r="AH5276" t="s">
        <v>23</v>
      </c>
      <c r="AI5276" s="1">
        <v>2065</v>
      </c>
      <c r="AJ5276" s="1">
        <v>3961</v>
      </c>
      <c r="AK5276">
        <v>35848.788999999997</v>
      </c>
      <c r="AL5276" t="s">
        <v>8207</v>
      </c>
      <c r="AM5276">
        <v>4.87</v>
      </c>
      <c r="AN5276">
        <v>2.0099999999999998</v>
      </c>
      <c r="AO5276">
        <v>20</v>
      </c>
    </row>
    <row r="5277" spans="1:41" x14ac:dyDescent="0.35">
      <c r="A5277" t="s">
        <v>6839</v>
      </c>
      <c r="B5277" s="2">
        <v>45</v>
      </c>
      <c r="C5277" t="s">
        <v>8151</v>
      </c>
      <c r="D5277">
        <v>10437</v>
      </c>
      <c r="E5277">
        <v>8005</v>
      </c>
      <c r="F5277">
        <v>22.411000000000001</v>
      </c>
      <c r="G5277">
        <v>0</v>
      </c>
      <c r="H5277">
        <v>43.905999999999999</v>
      </c>
      <c r="I5277">
        <v>53.26</v>
      </c>
      <c r="J5277">
        <v>1.014</v>
      </c>
      <c r="K5277">
        <v>0</v>
      </c>
      <c r="L5277">
        <v>1</v>
      </c>
      <c r="M5277">
        <v>4.8099999999999996</v>
      </c>
      <c r="N5277">
        <v>19.814</v>
      </c>
      <c r="O5277">
        <v>59.835999999999999</v>
      </c>
      <c r="P5277">
        <f t="shared" si="164"/>
        <v>20.349999999999994</v>
      </c>
      <c r="Q5277">
        <v>49.622</v>
      </c>
      <c r="R5277">
        <v>6.6</v>
      </c>
      <c r="S5277">
        <v>86.241</v>
      </c>
      <c r="T5277">
        <v>2.012</v>
      </c>
      <c r="U5277">
        <v>7.5019999999999998</v>
      </c>
      <c r="V5277">
        <v>10.945</v>
      </c>
      <c r="W5277">
        <v>36.517000000000003</v>
      </c>
      <c r="X5277">
        <f t="shared" si="165"/>
        <v>52.537999999999997</v>
      </c>
      <c r="Y5277">
        <v>24.279</v>
      </c>
      <c r="Z5277">
        <v>12.04</v>
      </c>
      <c r="AA5277">
        <v>8.7560000000000002</v>
      </c>
      <c r="AB5277">
        <v>47.96</v>
      </c>
      <c r="AC5277">
        <v>680</v>
      </c>
      <c r="AD5277">
        <v>77</v>
      </c>
      <c r="AE5277">
        <v>137</v>
      </c>
      <c r="AF5277">
        <v>285</v>
      </c>
      <c r="AG5277">
        <v>181</v>
      </c>
      <c r="AH5277" t="s">
        <v>22</v>
      </c>
      <c r="AI5277" s="1">
        <v>5839</v>
      </c>
      <c r="AJ5277" s="1">
        <v>10945</v>
      </c>
      <c r="AK5277">
        <v>32870.348700000002</v>
      </c>
      <c r="AL5277" t="s">
        <v>8207</v>
      </c>
      <c r="AM5277">
        <v>-4.6399999999999997</v>
      </c>
      <c r="AN5277">
        <v>1.79</v>
      </c>
      <c r="AO5277">
        <v>1036</v>
      </c>
    </row>
    <row r="5278" spans="1:41" x14ac:dyDescent="0.35">
      <c r="A5278" t="s">
        <v>6840</v>
      </c>
      <c r="B5278" s="2">
        <v>45</v>
      </c>
      <c r="C5278" t="s">
        <v>8151</v>
      </c>
      <c r="D5278">
        <v>5677</v>
      </c>
      <c r="E5278">
        <v>3959</v>
      </c>
      <c r="F5278">
        <v>27.204000000000001</v>
      </c>
      <c r="G5278">
        <v>0</v>
      </c>
      <c r="H5278">
        <v>35.323</v>
      </c>
      <c r="I5278">
        <v>62.109000000000002</v>
      </c>
      <c r="J5278">
        <v>0.97199999999999998</v>
      </c>
      <c r="K5278">
        <v>0</v>
      </c>
      <c r="L5278">
        <v>1</v>
      </c>
      <c r="M5278">
        <v>4.3159999999999998</v>
      </c>
      <c r="N5278">
        <v>18.161999999999999</v>
      </c>
      <c r="O5278">
        <v>58.41</v>
      </c>
      <c r="P5278">
        <f t="shared" si="164"/>
        <v>23.427999999999997</v>
      </c>
      <c r="Q5278">
        <v>49.162999999999997</v>
      </c>
      <c r="R5278">
        <v>16.98</v>
      </c>
      <c r="S5278">
        <v>72.38</v>
      </c>
      <c r="T5278">
        <v>2.0430000000000001</v>
      </c>
      <c r="U5278">
        <v>12.242000000000001</v>
      </c>
      <c r="V5278">
        <v>7.867</v>
      </c>
      <c r="W5278">
        <v>44.098999999999997</v>
      </c>
      <c r="X5278">
        <f t="shared" si="165"/>
        <v>48.034000000000006</v>
      </c>
      <c r="Y5278">
        <v>22.36</v>
      </c>
      <c r="Z5278">
        <v>10.145</v>
      </c>
      <c r="AA5278">
        <v>9.5239999999999991</v>
      </c>
      <c r="AB5278">
        <v>51.139000000000003</v>
      </c>
      <c r="AC5278">
        <v>305</v>
      </c>
      <c r="AD5278">
        <v>38</v>
      </c>
      <c r="AE5278">
        <v>41</v>
      </c>
      <c r="AF5278">
        <v>149</v>
      </c>
      <c r="AG5278">
        <v>77</v>
      </c>
      <c r="AH5278" t="s">
        <v>22</v>
      </c>
      <c r="AI5278" s="1">
        <v>3645</v>
      </c>
      <c r="AJ5278" s="1">
        <v>6300</v>
      </c>
      <c r="AK5278">
        <v>3751.0324999999998</v>
      </c>
      <c r="AL5278" t="s">
        <v>8206</v>
      </c>
      <c r="AM5278">
        <v>-9.89</v>
      </c>
      <c r="AN5278">
        <v>1.56</v>
      </c>
      <c r="AO5278">
        <v>903</v>
      </c>
    </row>
    <row r="5279" spans="1:41" x14ac:dyDescent="0.35">
      <c r="A5279" t="s">
        <v>6841</v>
      </c>
      <c r="B5279" s="2">
        <v>45</v>
      </c>
      <c r="C5279" t="s">
        <v>8151</v>
      </c>
      <c r="D5279">
        <v>1400</v>
      </c>
      <c r="E5279">
        <v>1020</v>
      </c>
      <c r="F5279">
        <v>19.510000000000002</v>
      </c>
      <c r="G5279">
        <v>0</v>
      </c>
      <c r="H5279">
        <v>40.073999999999998</v>
      </c>
      <c r="I5279">
        <v>54.567</v>
      </c>
      <c r="J5279">
        <v>0.85299999999999998</v>
      </c>
      <c r="K5279">
        <v>0</v>
      </c>
      <c r="L5279">
        <v>1</v>
      </c>
      <c r="M5279">
        <v>3.714</v>
      </c>
      <c r="N5279">
        <v>17.786000000000001</v>
      </c>
      <c r="O5279">
        <v>56.356999999999999</v>
      </c>
      <c r="P5279">
        <f t="shared" si="164"/>
        <v>25.856999999999999</v>
      </c>
      <c r="Q5279">
        <v>48.213999999999999</v>
      </c>
      <c r="R5279">
        <v>11.5</v>
      </c>
      <c r="S5279">
        <v>78.070999999999998</v>
      </c>
      <c r="T5279">
        <v>0.42899999999999999</v>
      </c>
      <c r="U5279">
        <v>10.071</v>
      </c>
      <c r="V5279">
        <v>9.4339999999999993</v>
      </c>
      <c r="W5279">
        <v>43.396000000000001</v>
      </c>
      <c r="X5279">
        <f t="shared" si="165"/>
        <v>47.17</v>
      </c>
      <c r="Y5279">
        <v>5.66</v>
      </c>
      <c r="Z5279">
        <v>23.585000000000001</v>
      </c>
      <c r="AA5279">
        <v>6.6040000000000001</v>
      </c>
      <c r="AB5279">
        <v>50.942999999999998</v>
      </c>
      <c r="AC5279">
        <v>106</v>
      </c>
      <c r="AD5279">
        <v>17</v>
      </c>
      <c r="AE5279">
        <v>24</v>
      </c>
      <c r="AF5279">
        <v>42</v>
      </c>
      <c r="AG5279">
        <v>23</v>
      </c>
      <c r="AH5279" t="s">
        <v>22</v>
      </c>
      <c r="AI5279">
        <v>940</v>
      </c>
      <c r="AJ5279" s="1">
        <v>1564</v>
      </c>
      <c r="AK5279">
        <v>3268.7307999999998</v>
      </c>
      <c r="AL5279" t="s">
        <v>8207</v>
      </c>
      <c r="AM5279">
        <v>-10.49</v>
      </c>
      <c r="AN5279">
        <v>1.49</v>
      </c>
      <c r="AO5279">
        <v>194</v>
      </c>
    </row>
    <row r="5280" spans="1:41" x14ac:dyDescent="0.35">
      <c r="A5280" t="s">
        <v>6844</v>
      </c>
      <c r="B5280" s="2">
        <v>45</v>
      </c>
      <c r="C5280" t="s">
        <v>8151</v>
      </c>
      <c r="D5280">
        <v>461</v>
      </c>
      <c r="E5280">
        <v>375</v>
      </c>
      <c r="F5280">
        <v>17.067</v>
      </c>
      <c r="G5280">
        <v>0</v>
      </c>
      <c r="H5280">
        <v>45.659000000000006</v>
      </c>
      <c r="I5280">
        <v>51.125</v>
      </c>
      <c r="J5280">
        <v>0.64300000000000002</v>
      </c>
      <c r="K5280">
        <v>0</v>
      </c>
      <c r="L5280">
        <v>1</v>
      </c>
      <c r="M5280">
        <v>1.952</v>
      </c>
      <c r="N5280">
        <v>12.581</v>
      </c>
      <c r="O5280">
        <v>51.41</v>
      </c>
      <c r="P5280">
        <f t="shared" si="164"/>
        <v>36.009</v>
      </c>
      <c r="Q5280">
        <v>49.892000000000003</v>
      </c>
      <c r="R5280">
        <v>5.21</v>
      </c>
      <c r="S5280">
        <v>68.98</v>
      </c>
      <c r="T5280">
        <v>0.86799999999999999</v>
      </c>
      <c r="U5280">
        <v>24.295000000000002</v>
      </c>
      <c r="V5280">
        <v>3.3330000000000002</v>
      </c>
      <c r="W5280">
        <v>43.332999999999998</v>
      </c>
      <c r="X5280">
        <f t="shared" si="165"/>
        <v>53.334000000000003</v>
      </c>
      <c r="Y5280">
        <v>13.333</v>
      </c>
      <c r="Z5280">
        <v>13.333</v>
      </c>
      <c r="AA5280">
        <v>6.6669999999999998</v>
      </c>
      <c r="AB5280">
        <v>66.667000000000002</v>
      </c>
      <c r="AC5280">
        <v>15</v>
      </c>
      <c r="AD5280">
        <v>0</v>
      </c>
      <c r="AE5280">
        <v>0</v>
      </c>
      <c r="AF5280">
        <v>0</v>
      </c>
      <c r="AG5280">
        <v>0</v>
      </c>
      <c r="AH5280" t="s">
        <v>8202</v>
      </c>
      <c r="AI5280">
        <v>568</v>
      </c>
      <c r="AJ5280">
        <v>525</v>
      </c>
      <c r="AK5280">
        <v>11158.592699999999</v>
      </c>
      <c r="AL5280" t="s">
        <v>8207</v>
      </c>
      <c r="AM5280">
        <v>-12.19</v>
      </c>
      <c r="AN5280">
        <v>0.81</v>
      </c>
      <c r="AO5280">
        <v>54</v>
      </c>
    </row>
    <row r="5281" spans="1:41" x14ac:dyDescent="0.35">
      <c r="A5281" t="s">
        <v>6845</v>
      </c>
      <c r="B5281" s="2">
        <v>45</v>
      </c>
      <c r="C5281" t="s">
        <v>8151</v>
      </c>
      <c r="D5281">
        <v>2255</v>
      </c>
      <c r="E5281">
        <v>1712</v>
      </c>
      <c r="F5281">
        <v>21.904</v>
      </c>
      <c r="G5281">
        <v>0</v>
      </c>
      <c r="H5281">
        <v>29.469000000000001</v>
      </c>
      <c r="I5281">
        <v>67.09</v>
      </c>
      <c r="J5281">
        <v>1.421</v>
      </c>
      <c r="K5281">
        <v>0</v>
      </c>
      <c r="L5281">
        <v>1</v>
      </c>
      <c r="M5281">
        <v>4.1689999999999996</v>
      </c>
      <c r="N5281">
        <v>20.488</v>
      </c>
      <c r="O5281">
        <v>57.561</v>
      </c>
      <c r="P5281">
        <f t="shared" si="164"/>
        <v>21.950999999999993</v>
      </c>
      <c r="Q5281">
        <v>49.046999999999997</v>
      </c>
      <c r="R5281">
        <v>7.27</v>
      </c>
      <c r="S5281">
        <v>72.593999999999994</v>
      </c>
      <c r="T5281">
        <v>0.57599999999999996</v>
      </c>
      <c r="U5281">
        <v>18.581</v>
      </c>
      <c r="V5281">
        <v>11.055</v>
      </c>
      <c r="W5281">
        <v>43.719000000000001</v>
      </c>
      <c r="X5281">
        <f t="shared" si="165"/>
        <v>45.225999999999999</v>
      </c>
      <c r="Y5281">
        <v>14.07</v>
      </c>
      <c r="Z5281">
        <v>14.573</v>
      </c>
      <c r="AA5281">
        <v>7.0350000000000001</v>
      </c>
      <c r="AB5281">
        <v>58.290999999999997</v>
      </c>
      <c r="AC5281">
        <v>110</v>
      </c>
      <c r="AD5281">
        <v>15</v>
      </c>
      <c r="AE5281">
        <v>15</v>
      </c>
      <c r="AF5281">
        <v>52</v>
      </c>
      <c r="AG5281">
        <v>28</v>
      </c>
      <c r="AH5281" t="s">
        <v>22</v>
      </c>
      <c r="AI5281" s="1">
        <v>1331</v>
      </c>
      <c r="AJ5281" s="1">
        <v>2404</v>
      </c>
      <c r="AK5281">
        <v>951.83609999999999</v>
      </c>
      <c r="AL5281" t="s">
        <v>8206</v>
      </c>
      <c r="AM5281">
        <v>-6.2</v>
      </c>
      <c r="AN5281">
        <v>1.69</v>
      </c>
      <c r="AO5281">
        <v>294</v>
      </c>
    </row>
    <row r="5282" spans="1:41" x14ac:dyDescent="0.35">
      <c r="A5282" t="s">
        <v>6820</v>
      </c>
      <c r="B5282" s="2">
        <v>45</v>
      </c>
      <c r="C5282" t="s">
        <v>8151</v>
      </c>
      <c r="D5282">
        <v>405</v>
      </c>
      <c r="E5282">
        <v>343</v>
      </c>
      <c r="F5282">
        <v>27.405000000000001</v>
      </c>
      <c r="G5282">
        <v>0</v>
      </c>
      <c r="H5282">
        <v>44.177</v>
      </c>
      <c r="I5282">
        <v>51.003999999999998</v>
      </c>
      <c r="J5282">
        <v>1.6060000000000001</v>
      </c>
      <c r="K5282">
        <v>0</v>
      </c>
      <c r="L5282">
        <v>1</v>
      </c>
      <c r="M5282">
        <v>2.7160000000000002</v>
      </c>
      <c r="N5282">
        <v>10.37</v>
      </c>
      <c r="O5282">
        <v>49.63</v>
      </c>
      <c r="P5282">
        <f t="shared" si="164"/>
        <v>40</v>
      </c>
      <c r="Q5282">
        <v>48.642000000000003</v>
      </c>
      <c r="R5282">
        <v>5.19</v>
      </c>
      <c r="S5282">
        <v>85.185000000000002</v>
      </c>
      <c r="T5282">
        <v>1.9750000000000001</v>
      </c>
      <c r="U5282">
        <v>9.8770000000000007</v>
      </c>
      <c r="V5282">
        <v>8.8239999999999998</v>
      </c>
      <c r="W5282">
        <v>38.234999999999999</v>
      </c>
      <c r="X5282">
        <f t="shared" si="165"/>
        <v>52.941000000000003</v>
      </c>
      <c r="Y5282">
        <v>11.765000000000001</v>
      </c>
      <c r="Z5282">
        <v>2.9409999999999998</v>
      </c>
      <c r="AA5282">
        <v>5.8819999999999997</v>
      </c>
      <c r="AB5282">
        <v>79.412000000000006</v>
      </c>
      <c r="AC5282">
        <v>22</v>
      </c>
      <c r="AD5282">
        <v>0</v>
      </c>
      <c r="AE5282">
        <v>0</v>
      </c>
      <c r="AF5282">
        <v>0</v>
      </c>
      <c r="AG5282">
        <v>0</v>
      </c>
      <c r="AH5282" t="s">
        <v>8202</v>
      </c>
      <c r="AI5282">
        <v>510</v>
      </c>
      <c r="AJ5282">
        <v>422</v>
      </c>
      <c r="AK5282">
        <v>10203.346100000001</v>
      </c>
      <c r="AL5282" t="s">
        <v>8207</v>
      </c>
      <c r="AM5282">
        <v>-4.03</v>
      </c>
      <c r="AN5282">
        <v>0.79</v>
      </c>
      <c r="AO5282">
        <v>229</v>
      </c>
    </row>
    <row r="5283" spans="1:41" x14ac:dyDescent="0.35">
      <c r="A5283" t="s">
        <v>6824</v>
      </c>
      <c r="B5283" s="2">
        <v>45</v>
      </c>
      <c r="C5283" t="s">
        <v>8151</v>
      </c>
      <c r="D5283">
        <v>2038</v>
      </c>
      <c r="E5283">
        <v>1603</v>
      </c>
      <c r="F5283">
        <v>30.006</v>
      </c>
      <c r="G5283">
        <v>1</v>
      </c>
      <c r="H5283">
        <v>46.524000000000001</v>
      </c>
      <c r="I5283">
        <v>50.892000000000003</v>
      </c>
      <c r="J5283">
        <v>1.159</v>
      </c>
      <c r="K5283">
        <v>0</v>
      </c>
      <c r="L5283">
        <v>1</v>
      </c>
      <c r="M5283">
        <v>3.68</v>
      </c>
      <c r="N5283">
        <v>16.094999999999999</v>
      </c>
      <c r="O5283">
        <v>52.354999999999997</v>
      </c>
      <c r="P5283">
        <f t="shared" si="164"/>
        <v>31.550000000000011</v>
      </c>
      <c r="Q5283">
        <v>50.293999999999997</v>
      </c>
      <c r="R5283">
        <v>-4.0999999999999996</v>
      </c>
      <c r="S5283">
        <v>79.832999999999998</v>
      </c>
      <c r="T5283">
        <v>0.83399999999999996</v>
      </c>
      <c r="U5283">
        <v>13.542999999999999</v>
      </c>
      <c r="V5283">
        <v>10.244</v>
      </c>
      <c r="W5283">
        <v>40.975999999999999</v>
      </c>
      <c r="X5283">
        <f t="shared" si="165"/>
        <v>48.78</v>
      </c>
      <c r="Y5283">
        <v>8.2929999999999993</v>
      </c>
      <c r="Z5283">
        <v>17.073</v>
      </c>
      <c r="AA5283">
        <v>11.707000000000001</v>
      </c>
      <c r="AB5283">
        <v>52.195</v>
      </c>
      <c r="AC5283">
        <v>89</v>
      </c>
      <c r="AD5283">
        <v>17</v>
      </c>
      <c r="AE5283">
        <v>13</v>
      </c>
      <c r="AF5283">
        <v>36</v>
      </c>
      <c r="AG5283">
        <v>23</v>
      </c>
      <c r="AH5283" t="s">
        <v>22</v>
      </c>
      <c r="AI5283" s="1">
        <v>1616</v>
      </c>
      <c r="AJ5283" s="1">
        <v>2184</v>
      </c>
      <c r="AK5283">
        <v>2471.6668</v>
      </c>
      <c r="AL5283" t="s">
        <v>8207</v>
      </c>
      <c r="AM5283">
        <v>-6.68</v>
      </c>
      <c r="AN5283">
        <v>1.26</v>
      </c>
      <c r="AO5283">
        <v>256</v>
      </c>
    </row>
    <row r="5284" spans="1:41" x14ac:dyDescent="0.35">
      <c r="A5284" t="s">
        <v>6827</v>
      </c>
      <c r="B5284" s="2">
        <v>45</v>
      </c>
      <c r="C5284" t="s">
        <v>8151</v>
      </c>
      <c r="D5284">
        <v>1986</v>
      </c>
      <c r="E5284">
        <v>1349</v>
      </c>
      <c r="F5284">
        <v>37.286999999999999</v>
      </c>
      <c r="G5284">
        <v>1</v>
      </c>
      <c r="H5284">
        <v>45.272000000000006</v>
      </c>
      <c r="I5284">
        <v>52.363999999999997</v>
      </c>
      <c r="J5284">
        <v>0.94599999999999995</v>
      </c>
      <c r="K5284">
        <v>0</v>
      </c>
      <c r="L5284">
        <v>1</v>
      </c>
      <c r="M5284">
        <v>3.927</v>
      </c>
      <c r="N5284">
        <v>19.637</v>
      </c>
      <c r="O5284">
        <v>60.774999999999999</v>
      </c>
      <c r="P5284">
        <f t="shared" si="164"/>
        <v>19.587999999999994</v>
      </c>
      <c r="Q5284">
        <v>46.677</v>
      </c>
      <c r="R5284">
        <v>15.51</v>
      </c>
      <c r="S5284">
        <v>31.974</v>
      </c>
      <c r="T5284">
        <v>2.0139999999999998</v>
      </c>
      <c r="U5284">
        <v>47.13</v>
      </c>
      <c r="V5284">
        <v>9.35</v>
      </c>
      <c r="W5284">
        <v>44.308999999999997</v>
      </c>
      <c r="X5284">
        <f t="shared" si="165"/>
        <v>46.341000000000001</v>
      </c>
      <c r="Y5284">
        <v>4.8780000000000001</v>
      </c>
      <c r="Z5284">
        <v>6.5039999999999996</v>
      </c>
      <c r="AA5284">
        <v>16.667000000000002</v>
      </c>
      <c r="AB5284">
        <v>62.601999999999997</v>
      </c>
      <c r="AC5284">
        <v>91</v>
      </c>
      <c r="AD5284">
        <v>5</v>
      </c>
      <c r="AE5284">
        <v>21</v>
      </c>
      <c r="AF5284">
        <v>43</v>
      </c>
      <c r="AG5284">
        <v>22</v>
      </c>
      <c r="AH5284" t="s">
        <v>22</v>
      </c>
      <c r="AI5284" s="1">
        <v>3125</v>
      </c>
      <c r="AJ5284" s="1">
        <v>2225</v>
      </c>
      <c r="AK5284">
        <v>9241.6278000000002</v>
      </c>
      <c r="AL5284" t="s">
        <v>8207</v>
      </c>
      <c r="AM5284">
        <v>-10.74</v>
      </c>
      <c r="AN5284">
        <v>0.64</v>
      </c>
      <c r="AO5284">
        <v>113</v>
      </c>
    </row>
    <row r="5285" spans="1:41" x14ac:dyDescent="0.35">
      <c r="A5285" t="s">
        <v>6924</v>
      </c>
      <c r="B5285" s="2">
        <v>45</v>
      </c>
      <c r="C5285" t="s">
        <v>8151</v>
      </c>
      <c r="D5285">
        <v>1337</v>
      </c>
      <c r="E5285">
        <v>1091</v>
      </c>
      <c r="F5285">
        <v>19.614999999999998</v>
      </c>
      <c r="G5285">
        <v>0</v>
      </c>
      <c r="H5285">
        <v>39.111000000000004</v>
      </c>
      <c r="I5285">
        <v>58.039000000000001</v>
      </c>
      <c r="J5285">
        <v>1.71</v>
      </c>
      <c r="K5285">
        <v>0</v>
      </c>
      <c r="L5285">
        <v>1</v>
      </c>
      <c r="M5285">
        <v>3.59</v>
      </c>
      <c r="N5285">
        <v>16.754000000000001</v>
      </c>
      <c r="O5285">
        <v>57.366999999999997</v>
      </c>
      <c r="P5285">
        <f t="shared" si="164"/>
        <v>25.879000000000005</v>
      </c>
      <c r="Q5285">
        <v>51.308999999999997</v>
      </c>
      <c r="R5285">
        <v>1.72</v>
      </c>
      <c r="S5285">
        <v>84.816999999999993</v>
      </c>
      <c r="T5285">
        <v>1.1970000000000001</v>
      </c>
      <c r="U5285">
        <v>12.042</v>
      </c>
      <c r="V5285">
        <v>6.2110000000000003</v>
      </c>
      <c r="W5285">
        <v>32.298000000000002</v>
      </c>
      <c r="X5285">
        <f t="shared" si="165"/>
        <v>61.491</v>
      </c>
      <c r="Y5285">
        <v>0</v>
      </c>
      <c r="Z5285">
        <v>11.801</v>
      </c>
      <c r="AA5285">
        <v>6.8319999999999999</v>
      </c>
      <c r="AB5285">
        <v>75.775999999999996</v>
      </c>
      <c r="AC5285">
        <v>89</v>
      </c>
      <c r="AD5285">
        <v>25</v>
      </c>
      <c r="AE5285">
        <v>6</v>
      </c>
      <c r="AF5285">
        <v>42</v>
      </c>
      <c r="AG5285">
        <v>16</v>
      </c>
      <c r="AH5285" t="s">
        <v>22</v>
      </c>
      <c r="AI5285">
        <v>965</v>
      </c>
      <c r="AJ5285" s="1">
        <v>1436</v>
      </c>
      <c r="AK5285">
        <v>4650.5249999999996</v>
      </c>
      <c r="AL5285" t="s">
        <v>8207</v>
      </c>
      <c r="AM5285">
        <v>-6.89</v>
      </c>
      <c r="AN5285">
        <v>1.39</v>
      </c>
      <c r="AO5285">
        <v>12</v>
      </c>
    </row>
    <row r="5286" spans="1:41" x14ac:dyDescent="0.35">
      <c r="A5286" t="s">
        <v>6930</v>
      </c>
      <c r="B5286" s="2">
        <v>45</v>
      </c>
      <c r="C5286" t="s">
        <v>8151</v>
      </c>
      <c r="D5286">
        <v>1031</v>
      </c>
      <c r="E5286">
        <v>783</v>
      </c>
      <c r="F5286">
        <v>20.817</v>
      </c>
      <c r="G5286">
        <v>0</v>
      </c>
      <c r="H5286">
        <v>49.192999999999998</v>
      </c>
      <c r="I5286">
        <v>48.709999999999994</v>
      </c>
      <c r="J5286">
        <v>1.29</v>
      </c>
      <c r="K5286">
        <v>1</v>
      </c>
      <c r="L5286">
        <v>0</v>
      </c>
      <c r="M5286">
        <v>3.0070000000000001</v>
      </c>
      <c r="N5286">
        <v>13.289</v>
      </c>
      <c r="O5286">
        <v>53.832999999999998</v>
      </c>
      <c r="P5286">
        <f t="shared" si="164"/>
        <v>32.878</v>
      </c>
      <c r="Q5286">
        <v>46.945</v>
      </c>
      <c r="R5286">
        <v>12.61</v>
      </c>
      <c r="S5286">
        <v>65.081999999999994</v>
      </c>
      <c r="T5286">
        <v>0.48499999999999999</v>
      </c>
      <c r="U5286">
        <v>20.951000000000001</v>
      </c>
      <c r="V5286">
        <v>13.445</v>
      </c>
      <c r="W5286">
        <v>36.134</v>
      </c>
      <c r="X5286">
        <f t="shared" si="165"/>
        <v>50.420999999999999</v>
      </c>
      <c r="Y5286">
        <v>4.202</v>
      </c>
      <c r="Z5286">
        <v>7.5629999999999997</v>
      </c>
      <c r="AA5286">
        <v>18.486999999999998</v>
      </c>
      <c r="AB5286">
        <v>53.781999999999996</v>
      </c>
      <c r="AC5286">
        <v>59</v>
      </c>
      <c r="AD5286">
        <v>4</v>
      </c>
      <c r="AE5286">
        <v>15</v>
      </c>
      <c r="AF5286">
        <v>28</v>
      </c>
      <c r="AG5286">
        <v>12</v>
      </c>
      <c r="AH5286" t="s">
        <v>22</v>
      </c>
      <c r="AI5286" s="1">
        <v>1194</v>
      </c>
      <c r="AJ5286" s="1">
        <v>1089</v>
      </c>
      <c r="AK5286">
        <v>3104.6601000000001</v>
      </c>
      <c r="AL5286" t="s">
        <v>8207</v>
      </c>
      <c r="AM5286">
        <v>-5.33</v>
      </c>
      <c r="AN5286">
        <v>0.86</v>
      </c>
      <c r="AO5286">
        <v>112</v>
      </c>
    </row>
    <row r="5287" spans="1:41" x14ac:dyDescent="0.35">
      <c r="A5287" t="s">
        <v>6935</v>
      </c>
      <c r="B5287" s="2">
        <v>45</v>
      </c>
      <c r="C5287" t="s">
        <v>8151</v>
      </c>
      <c r="D5287">
        <v>706</v>
      </c>
      <c r="E5287">
        <v>556</v>
      </c>
      <c r="F5287">
        <v>19.783999999999999</v>
      </c>
      <c r="G5287">
        <v>0</v>
      </c>
      <c r="H5287">
        <v>39.462000000000003</v>
      </c>
      <c r="I5287">
        <v>57.847999999999999</v>
      </c>
      <c r="J5287">
        <v>1.345</v>
      </c>
      <c r="K5287">
        <v>0</v>
      </c>
      <c r="L5287">
        <v>1</v>
      </c>
      <c r="M5287">
        <v>1.133</v>
      </c>
      <c r="N5287">
        <v>10.481</v>
      </c>
      <c r="O5287">
        <v>51.84</v>
      </c>
      <c r="P5287">
        <f t="shared" si="164"/>
        <v>37.678999999999995</v>
      </c>
      <c r="Q5287">
        <v>50.283000000000001</v>
      </c>
      <c r="R5287">
        <v>3.54</v>
      </c>
      <c r="S5287">
        <v>79.462000000000003</v>
      </c>
      <c r="T5287">
        <v>2.125</v>
      </c>
      <c r="U5287">
        <v>16.146999999999998</v>
      </c>
      <c r="V5287">
        <v>13.042999999999999</v>
      </c>
      <c r="W5287">
        <v>39.130000000000003</v>
      </c>
      <c r="X5287">
        <f t="shared" si="165"/>
        <v>47.826999999999998</v>
      </c>
      <c r="Y5287">
        <v>10.87</v>
      </c>
      <c r="Z5287">
        <v>10.87</v>
      </c>
      <c r="AA5287">
        <v>4.3479999999999999</v>
      </c>
      <c r="AB5287">
        <v>69.564999999999998</v>
      </c>
      <c r="AC5287">
        <v>34</v>
      </c>
      <c r="AD5287">
        <v>0</v>
      </c>
      <c r="AE5287">
        <v>0</v>
      </c>
      <c r="AF5287">
        <v>0</v>
      </c>
      <c r="AG5287">
        <v>0</v>
      </c>
      <c r="AH5287" t="s">
        <v>8202</v>
      </c>
      <c r="AI5287">
        <v>853</v>
      </c>
      <c r="AJ5287">
        <v>771</v>
      </c>
      <c r="AK5287">
        <v>5686.4863999999998</v>
      </c>
      <c r="AL5287" t="s">
        <v>8207</v>
      </c>
      <c r="AM5287">
        <v>-8.43</v>
      </c>
      <c r="AN5287">
        <v>0.83</v>
      </c>
      <c r="AO5287">
        <v>268</v>
      </c>
    </row>
    <row r="5288" spans="1:41" x14ac:dyDescent="0.35">
      <c r="A5288" t="s">
        <v>6953</v>
      </c>
      <c r="B5288" s="2">
        <v>45</v>
      </c>
      <c r="C5288" t="s">
        <v>8151</v>
      </c>
      <c r="D5288">
        <v>1964</v>
      </c>
      <c r="E5288">
        <v>1440</v>
      </c>
      <c r="F5288">
        <v>20.556000000000001</v>
      </c>
      <c r="G5288">
        <v>0</v>
      </c>
      <c r="H5288">
        <v>39.335999999999999</v>
      </c>
      <c r="I5288">
        <v>57.604999999999997</v>
      </c>
      <c r="J5288">
        <v>1.573</v>
      </c>
      <c r="K5288">
        <v>0</v>
      </c>
      <c r="L5288">
        <v>1</v>
      </c>
      <c r="M5288">
        <v>2.8</v>
      </c>
      <c r="N5288">
        <v>15.427</v>
      </c>
      <c r="O5288">
        <v>56.923000000000002</v>
      </c>
      <c r="P5288">
        <f t="shared" si="164"/>
        <v>27.650000000000006</v>
      </c>
      <c r="Q5288">
        <v>49.491</v>
      </c>
      <c r="R5288">
        <v>13.65</v>
      </c>
      <c r="S5288">
        <v>75.56</v>
      </c>
      <c r="T5288">
        <v>6.415</v>
      </c>
      <c r="U5288">
        <v>10.896000000000001</v>
      </c>
      <c r="V5288">
        <v>7.5469999999999997</v>
      </c>
      <c r="W5288">
        <v>42.767000000000003</v>
      </c>
      <c r="X5288">
        <f t="shared" si="165"/>
        <v>49.686</v>
      </c>
      <c r="Y5288">
        <v>19.497</v>
      </c>
      <c r="Z5288">
        <v>11.321</v>
      </c>
      <c r="AA5288">
        <v>5.66</v>
      </c>
      <c r="AB5288">
        <v>59.119</v>
      </c>
      <c r="AC5288">
        <v>90</v>
      </c>
      <c r="AD5288">
        <v>9</v>
      </c>
      <c r="AE5288">
        <v>17</v>
      </c>
      <c r="AF5288">
        <v>42</v>
      </c>
      <c r="AG5288">
        <v>22</v>
      </c>
      <c r="AH5288" t="s">
        <v>22</v>
      </c>
      <c r="AI5288" s="1">
        <v>1320</v>
      </c>
      <c r="AJ5288" s="1">
        <v>2217</v>
      </c>
      <c r="AK5288">
        <v>23213.96</v>
      </c>
      <c r="AL5288" t="s">
        <v>8207</v>
      </c>
      <c r="AM5288">
        <v>-11.41</v>
      </c>
      <c r="AN5288">
        <v>1.49</v>
      </c>
      <c r="AO5288">
        <v>527</v>
      </c>
    </row>
    <row r="5289" spans="1:41" x14ac:dyDescent="0.35">
      <c r="A5289" t="s">
        <v>6984</v>
      </c>
      <c r="B5289" s="2">
        <v>45</v>
      </c>
      <c r="C5289" t="s">
        <v>8151</v>
      </c>
      <c r="D5289">
        <v>4263</v>
      </c>
      <c r="E5289">
        <v>2940</v>
      </c>
      <c r="F5289">
        <v>37.143000000000001</v>
      </c>
      <c r="G5289">
        <v>1</v>
      </c>
      <c r="H5289">
        <v>41.234000000000002</v>
      </c>
      <c r="I5289">
        <v>51.894000000000005</v>
      </c>
      <c r="J5289">
        <v>3.7879999999999998</v>
      </c>
      <c r="K5289">
        <v>0</v>
      </c>
      <c r="L5289">
        <v>1</v>
      </c>
      <c r="M5289">
        <v>7.1079999999999997</v>
      </c>
      <c r="N5289">
        <v>24.771999999999998</v>
      </c>
      <c r="O5289">
        <v>67.581000000000003</v>
      </c>
      <c r="P5289">
        <f t="shared" si="164"/>
        <v>7.6469999999999914</v>
      </c>
      <c r="Q5289">
        <v>46.445999999999998</v>
      </c>
      <c r="R5289">
        <v>-4.32</v>
      </c>
      <c r="S5289">
        <v>15.412000000000001</v>
      </c>
      <c r="T5289">
        <v>2.2050000000000001</v>
      </c>
      <c r="U5289">
        <v>73.070999999999998</v>
      </c>
      <c r="V5289">
        <v>10.294</v>
      </c>
      <c r="W5289">
        <v>50.21</v>
      </c>
      <c r="X5289">
        <f t="shared" si="165"/>
        <v>39.495999999999995</v>
      </c>
      <c r="Y5289">
        <v>0.84</v>
      </c>
      <c r="Z5289">
        <v>13.025</v>
      </c>
      <c r="AA5289">
        <v>10.923999999999999</v>
      </c>
      <c r="AB5289">
        <v>69.328000000000003</v>
      </c>
      <c r="AC5289">
        <v>246</v>
      </c>
      <c r="AD5289">
        <v>29</v>
      </c>
      <c r="AE5289">
        <v>62</v>
      </c>
      <c r="AF5289">
        <v>85</v>
      </c>
      <c r="AG5289">
        <v>70</v>
      </c>
      <c r="AH5289" t="s">
        <v>22</v>
      </c>
      <c r="AI5289" s="1">
        <v>4369</v>
      </c>
      <c r="AJ5289" s="1">
        <v>3558</v>
      </c>
      <c r="AK5289">
        <v>67745.899999999994</v>
      </c>
      <c r="AL5289" t="s">
        <v>8207</v>
      </c>
      <c r="AM5289">
        <v>19.809999999999999</v>
      </c>
      <c r="AN5289">
        <v>0.98</v>
      </c>
      <c r="AO5289">
        <v>70</v>
      </c>
    </row>
    <row r="5290" spans="1:41" x14ac:dyDescent="0.35">
      <c r="A5290" t="s">
        <v>6846</v>
      </c>
      <c r="B5290" s="2">
        <v>45</v>
      </c>
      <c r="C5290" t="s">
        <v>8151</v>
      </c>
      <c r="D5290">
        <v>225</v>
      </c>
      <c r="E5290">
        <v>173</v>
      </c>
      <c r="F5290">
        <v>27.167999999999999</v>
      </c>
      <c r="G5290">
        <v>0</v>
      </c>
      <c r="H5290">
        <v>66.667000000000002</v>
      </c>
      <c r="I5290">
        <v>30.158999999999999</v>
      </c>
      <c r="J5290">
        <v>1.587</v>
      </c>
      <c r="K5290">
        <v>1</v>
      </c>
      <c r="L5290">
        <v>0</v>
      </c>
      <c r="M5290">
        <v>2.6669999999999998</v>
      </c>
      <c r="N5290">
        <v>14.667</v>
      </c>
      <c r="O5290">
        <v>53.334000000000003</v>
      </c>
      <c r="P5290">
        <f t="shared" si="164"/>
        <v>31.998999999999995</v>
      </c>
      <c r="Q5290">
        <v>46.667000000000002</v>
      </c>
      <c r="R5290">
        <v>10.67</v>
      </c>
      <c r="S5290">
        <v>53.777999999999999</v>
      </c>
      <c r="T5290">
        <v>2.6669999999999998</v>
      </c>
      <c r="U5290">
        <v>36</v>
      </c>
      <c r="V5290">
        <v>0</v>
      </c>
      <c r="W5290">
        <v>60</v>
      </c>
      <c r="X5290">
        <f t="shared" si="165"/>
        <v>40</v>
      </c>
      <c r="Y5290">
        <v>10</v>
      </c>
      <c r="Z5290">
        <v>20</v>
      </c>
      <c r="AA5290">
        <v>5</v>
      </c>
      <c r="AB5290">
        <v>60</v>
      </c>
      <c r="AC5290">
        <v>10</v>
      </c>
      <c r="AD5290">
        <v>0</v>
      </c>
      <c r="AE5290">
        <v>0</v>
      </c>
      <c r="AF5290">
        <v>0</v>
      </c>
      <c r="AG5290">
        <v>0</v>
      </c>
      <c r="AH5290" t="s">
        <v>8202</v>
      </c>
      <c r="AI5290">
        <v>260</v>
      </c>
      <c r="AJ5290">
        <v>259</v>
      </c>
      <c r="AK5290">
        <v>7315.0523999999996</v>
      </c>
      <c r="AL5290" t="s">
        <v>8207</v>
      </c>
      <c r="AM5290">
        <v>-13.13</v>
      </c>
      <c r="AN5290">
        <v>0.87</v>
      </c>
      <c r="AO5290">
        <v>22</v>
      </c>
    </row>
    <row r="5291" spans="1:41" x14ac:dyDescent="0.35">
      <c r="A5291" t="s">
        <v>6847</v>
      </c>
      <c r="B5291" s="2">
        <v>45</v>
      </c>
      <c r="C5291" t="s">
        <v>8151</v>
      </c>
      <c r="D5291">
        <v>3306</v>
      </c>
      <c r="E5291">
        <v>2447</v>
      </c>
      <c r="F5291">
        <v>30.405000000000001</v>
      </c>
      <c r="G5291">
        <v>1</v>
      </c>
      <c r="H5291">
        <v>47.739000000000004</v>
      </c>
      <c r="I5291">
        <v>49.501000000000005</v>
      </c>
      <c r="J5291">
        <v>1.2330000000000001</v>
      </c>
      <c r="K5291">
        <v>0</v>
      </c>
      <c r="L5291">
        <v>1</v>
      </c>
      <c r="M5291">
        <v>3.5390000000000001</v>
      </c>
      <c r="N5291">
        <v>19.297999999999998</v>
      </c>
      <c r="O5291">
        <v>60.466999999999999</v>
      </c>
      <c r="P5291">
        <f t="shared" si="164"/>
        <v>20.234999999999999</v>
      </c>
      <c r="Q5291">
        <v>48.668999999999997</v>
      </c>
      <c r="R5291">
        <v>10.28</v>
      </c>
      <c r="S5291">
        <v>33.938000000000002</v>
      </c>
      <c r="T5291">
        <v>2.0870000000000002</v>
      </c>
      <c r="U5291">
        <v>53.055</v>
      </c>
      <c r="V5291">
        <v>9.2959999999999994</v>
      </c>
      <c r="W5291">
        <v>37.183</v>
      </c>
      <c r="X5291">
        <f t="shared" si="165"/>
        <v>53.521000000000001</v>
      </c>
      <c r="Y5291">
        <v>2.5350000000000001</v>
      </c>
      <c r="Z5291">
        <v>6.4790000000000001</v>
      </c>
      <c r="AA5291">
        <v>11.268000000000001</v>
      </c>
      <c r="AB5291">
        <v>70.703999999999994</v>
      </c>
      <c r="AC5291">
        <v>201</v>
      </c>
      <c r="AD5291">
        <v>13</v>
      </c>
      <c r="AE5291">
        <v>35</v>
      </c>
      <c r="AF5291">
        <v>96</v>
      </c>
      <c r="AG5291">
        <v>57</v>
      </c>
      <c r="AH5291" t="s">
        <v>22</v>
      </c>
      <c r="AI5291" s="1">
        <v>4690</v>
      </c>
      <c r="AJ5291" s="1">
        <v>3523</v>
      </c>
      <c r="AK5291">
        <v>5094.8967000000002</v>
      </c>
      <c r="AL5291" t="s">
        <v>8207</v>
      </c>
      <c r="AM5291">
        <v>-6.16</v>
      </c>
      <c r="AN5291">
        <v>0.7</v>
      </c>
      <c r="AO5291">
        <v>80</v>
      </c>
    </row>
    <row r="5292" spans="1:41" x14ac:dyDescent="0.35">
      <c r="A5292" t="s">
        <v>6848</v>
      </c>
      <c r="B5292" s="2">
        <v>45</v>
      </c>
      <c r="C5292" t="s">
        <v>8151</v>
      </c>
      <c r="D5292">
        <v>1470</v>
      </c>
      <c r="E5292">
        <v>1112</v>
      </c>
      <c r="F5292">
        <v>21.042999999999999</v>
      </c>
      <c r="G5292">
        <v>0</v>
      </c>
      <c r="H5292">
        <v>35.421999999999997</v>
      </c>
      <c r="I5292">
        <v>62.073</v>
      </c>
      <c r="J5292">
        <v>0.79700000000000004</v>
      </c>
      <c r="K5292">
        <v>0</v>
      </c>
      <c r="L5292">
        <v>1</v>
      </c>
      <c r="M5292">
        <v>4.4219999999999997</v>
      </c>
      <c r="N5292">
        <v>17.96</v>
      </c>
      <c r="O5292">
        <v>58.841999999999999</v>
      </c>
      <c r="P5292">
        <f t="shared" si="164"/>
        <v>23.198000000000008</v>
      </c>
      <c r="Q5292">
        <v>50.68</v>
      </c>
      <c r="R5292">
        <v>8.7799999999999994</v>
      </c>
      <c r="S5292">
        <v>77.415000000000006</v>
      </c>
      <c r="T5292">
        <v>0.88400000000000001</v>
      </c>
      <c r="U5292">
        <v>13.537000000000001</v>
      </c>
      <c r="V5292">
        <v>12.329000000000001</v>
      </c>
      <c r="W5292">
        <v>39.040999999999997</v>
      </c>
      <c r="X5292">
        <f t="shared" si="165"/>
        <v>48.63</v>
      </c>
      <c r="Y5292">
        <v>10.959</v>
      </c>
      <c r="Z5292">
        <v>10.273999999999999</v>
      </c>
      <c r="AA5292">
        <v>9.5890000000000004</v>
      </c>
      <c r="AB5292">
        <v>53.424999999999997</v>
      </c>
      <c r="AC5292">
        <v>76</v>
      </c>
      <c r="AD5292">
        <v>18</v>
      </c>
      <c r="AE5292">
        <v>9</v>
      </c>
      <c r="AF5292">
        <v>38</v>
      </c>
      <c r="AG5292">
        <v>11</v>
      </c>
      <c r="AH5292" t="s">
        <v>22</v>
      </c>
      <c r="AI5292" s="1">
        <v>1012</v>
      </c>
      <c r="AJ5292" s="1">
        <v>1576</v>
      </c>
      <c r="AK5292">
        <v>4827.6889000000001</v>
      </c>
      <c r="AL5292" t="s">
        <v>8207</v>
      </c>
      <c r="AM5292">
        <v>-6.73</v>
      </c>
      <c r="AN5292">
        <v>1.45</v>
      </c>
      <c r="AO5292">
        <v>119</v>
      </c>
    </row>
    <row r="5293" spans="1:41" x14ac:dyDescent="0.35">
      <c r="A5293" t="s">
        <v>6849</v>
      </c>
      <c r="B5293" s="2">
        <v>45</v>
      </c>
      <c r="C5293" t="s">
        <v>8151</v>
      </c>
      <c r="D5293">
        <v>507</v>
      </c>
      <c r="E5293">
        <v>417</v>
      </c>
      <c r="F5293">
        <v>25.658999999999999</v>
      </c>
      <c r="G5293">
        <v>0</v>
      </c>
      <c r="H5293">
        <v>42.902999999999999</v>
      </c>
      <c r="I5293">
        <v>53.548000000000002</v>
      </c>
      <c r="J5293">
        <v>0.96799999999999997</v>
      </c>
      <c r="K5293">
        <v>0</v>
      </c>
      <c r="L5293">
        <v>1</v>
      </c>
      <c r="M5293">
        <v>2.17</v>
      </c>
      <c r="N5293">
        <v>9.6649999999999991</v>
      </c>
      <c r="O5293">
        <v>48.917000000000002</v>
      </c>
      <c r="P5293">
        <f t="shared" si="164"/>
        <v>41.417999999999999</v>
      </c>
      <c r="Q5293">
        <v>44.773000000000003</v>
      </c>
      <c r="R5293">
        <v>5.33</v>
      </c>
      <c r="S5293">
        <v>76.725999999999999</v>
      </c>
      <c r="T5293">
        <v>0.59199999999999997</v>
      </c>
      <c r="U5293">
        <v>17.356999999999999</v>
      </c>
      <c r="V5293">
        <v>0</v>
      </c>
      <c r="W5293">
        <v>35.293999999999997</v>
      </c>
      <c r="X5293">
        <f t="shared" si="165"/>
        <v>64.706000000000003</v>
      </c>
      <c r="Y5293">
        <v>17.646999999999998</v>
      </c>
      <c r="Z5293">
        <v>8.8239999999999998</v>
      </c>
      <c r="AA5293">
        <v>23.529</v>
      </c>
      <c r="AB5293">
        <v>47.058999999999997</v>
      </c>
      <c r="AC5293">
        <v>19</v>
      </c>
      <c r="AD5293">
        <v>0</v>
      </c>
      <c r="AE5293">
        <v>0</v>
      </c>
      <c r="AF5293">
        <v>0</v>
      </c>
      <c r="AG5293">
        <v>0</v>
      </c>
      <c r="AH5293" t="s">
        <v>8202</v>
      </c>
      <c r="AI5293">
        <v>728</v>
      </c>
      <c r="AJ5293">
        <v>579</v>
      </c>
      <c r="AK5293">
        <v>2492.2476999999999</v>
      </c>
      <c r="AL5293" t="s">
        <v>8207</v>
      </c>
      <c r="AM5293">
        <v>-12.44</v>
      </c>
      <c r="AN5293">
        <v>0.7</v>
      </c>
      <c r="AO5293">
        <v>231</v>
      </c>
    </row>
    <row r="5294" spans="1:41" x14ac:dyDescent="0.35">
      <c r="A5294" t="s">
        <v>6850</v>
      </c>
      <c r="B5294" s="2">
        <v>45</v>
      </c>
      <c r="C5294" t="s">
        <v>8151</v>
      </c>
      <c r="D5294">
        <v>5389</v>
      </c>
      <c r="E5294">
        <v>3858</v>
      </c>
      <c r="F5294">
        <v>27.32</v>
      </c>
      <c r="G5294">
        <v>0</v>
      </c>
      <c r="H5294">
        <v>46.326999999999998</v>
      </c>
      <c r="I5294">
        <v>49.644000000000005</v>
      </c>
      <c r="J5294">
        <v>1.8540000000000001</v>
      </c>
      <c r="K5294">
        <v>0</v>
      </c>
      <c r="L5294">
        <v>1</v>
      </c>
      <c r="M5294">
        <v>5.734</v>
      </c>
      <c r="N5294">
        <v>23.361999999999998</v>
      </c>
      <c r="O5294">
        <v>63.222999999999999</v>
      </c>
      <c r="P5294">
        <f t="shared" si="164"/>
        <v>13.415000000000006</v>
      </c>
      <c r="Q5294">
        <v>49.433999999999997</v>
      </c>
      <c r="R5294">
        <v>10.91</v>
      </c>
      <c r="S5294">
        <v>54.518000000000001</v>
      </c>
      <c r="T5294">
        <v>1.5029999999999999</v>
      </c>
      <c r="U5294">
        <v>34.496000000000002</v>
      </c>
      <c r="V5294">
        <v>7.7089999999999996</v>
      </c>
      <c r="W5294">
        <v>38.33</v>
      </c>
      <c r="X5294">
        <f t="shared" si="165"/>
        <v>53.960999999999999</v>
      </c>
      <c r="Y5294">
        <v>4.7110000000000003</v>
      </c>
      <c r="Z5294">
        <v>12.42</v>
      </c>
      <c r="AA5294">
        <v>8.3510000000000009</v>
      </c>
      <c r="AB5294">
        <v>64.025999999999996</v>
      </c>
      <c r="AC5294">
        <v>367</v>
      </c>
      <c r="AD5294">
        <v>49</v>
      </c>
      <c r="AE5294">
        <v>76</v>
      </c>
      <c r="AF5294">
        <v>133</v>
      </c>
      <c r="AG5294">
        <v>109</v>
      </c>
      <c r="AH5294" t="s">
        <v>22</v>
      </c>
      <c r="AI5294" s="1">
        <v>2524</v>
      </c>
      <c r="AJ5294" s="1">
        <v>5376</v>
      </c>
      <c r="AK5294">
        <v>7723.3882999999996</v>
      </c>
      <c r="AL5294" t="s">
        <v>8207</v>
      </c>
      <c r="AM5294">
        <v>0.24</v>
      </c>
      <c r="AN5294">
        <v>2.14</v>
      </c>
      <c r="AO5294">
        <v>114</v>
      </c>
    </row>
    <row r="5295" spans="1:41" x14ac:dyDescent="0.35">
      <c r="A5295" t="s">
        <v>6852</v>
      </c>
      <c r="B5295" s="2">
        <v>45</v>
      </c>
      <c r="C5295" t="s">
        <v>8151</v>
      </c>
      <c r="D5295">
        <v>11068</v>
      </c>
      <c r="E5295">
        <v>7570</v>
      </c>
      <c r="F5295">
        <v>26.684000000000001</v>
      </c>
      <c r="G5295">
        <v>0</v>
      </c>
      <c r="H5295">
        <v>32.325000000000003</v>
      </c>
      <c r="I5295">
        <v>64.305999999999997</v>
      </c>
      <c r="J5295">
        <v>1.73</v>
      </c>
      <c r="K5295">
        <v>0</v>
      </c>
      <c r="L5295">
        <v>1</v>
      </c>
      <c r="M5295">
        <v>6.1529999999999996</v>
      </c>
      <c r="N5295">
        <v>24.042999999999999</v>
      </c>
      <c r="O5295">
        <v>62.061</v>
      </c>
      <c r="P5295">
        <f t="shared" si="164"/>
        <v>13.896000000000001</v>
      </c>
      <c r="Q5295">
        <v>49.06</v>
      </c>
      <c r="R5295">
        <v>14.28</v>
      </c>
      <c r="S5295">
        <v>61.122</v>
      </c>
      <c r="T5295">
        <v>1.4370000000000001</v>
      </c>
      <c r="U5295">
        <v>23.166</v>
      </c>
      <c r="V5295">
        <v>9.1069999999999993</v>
      </c>
      <c r="W5295">
        <v>47.996000000000002</v>
      </c>
      <c r="X5295">
        <f t="shared" si="165"/>
        <v>42.896999999999998</v>
      </c>
      <c r="Y5295">
        <v>11.02</v>
      </c>
      <c r="Z5295">
        <v>14.936</v>
      </c>
      <c r="AA5295">
        <v>8.1059999999999999</v>
      </c>
      <c r="AB5295">
        <v>52.368000000000002</v>
      </c>
      <c r="AC5295">
        <v>684</v>
      </c>
      <c r="AD5295">
        <v>113</v>
      </c>
      <c r="AE5295">
        <v>114</v>
      </c>
      <c r="AF5295">
        <v>276</v>
      </c>
      <c r="AG5295">
        <v>181</v>
      </c>
      <c r="AH5295" t="s">
        <v>22</v>
      </c>
      <c r="AI5295" s="1">
        <v>6329</v>
      </c>
      <c r="AJ5295" s="1">
        <v>11042</v>
      </c>
      <c r="AK5295">
        <v>5499.6349</v>
      </c>
      <c r="AL5295" t="s">
        <v>8206</v>
      </c>
      <c r="AM5295">
        <v>0.24</v>
      </c>
      <c r="AN5295">
        <v>1.75</v>
      </c>
      <c r="AO5295">
        <v>428</v>
      </c>
    </row>
    <row r="5296" spans="1:41" x14ac:dyDescent="0.35">
      <c r="A5296" t="s">
        <v>6853</v>
      </c>
      <c r="B5296" s="2">
        <v>45</v>
      </c>
      <c r="C5296" t="s">
        <v>8151</v>
      </c>
      <c r="D5296">
        <v>3187</v>
      </c>
      <c r="E5296">
        <v>2318</v>
      </c>
      <c r="F5296">
        <v>22.734999999999999</v>
      </c>
      <c r="G5296">
        <v>0</v>
      </c>
      <c r="H5296">
        <v>33.39</v>
      </c>
      <c r="I5296">
        <v>62.368000000000002</v>
      </c>
      <c r="J5296">
        <v>1.0049999999999999</v>
      </c>
      <c r="K5296">
        <v>0</v>
      </c>
      <c r="L5296">
        <v>1</v>
      </c>
      <c r="M5296">
        <v>4.4240000000000004</v>
      </c>
      <c r="N5296">
        <v>19.265999999999998</v>
      </c>
      <c r="O5296">
        <v>58.081000000000003</v>
      </c>
      <c r="P5296">
        <f t="shared" si="164"/>
        <v>22.652999999999992</v>
      </c>
      <c r="Q5296">
        <v>49.545000000000002</v>
      </c>
      <c r="R5296">
        <v>13.21</v>
      </c>
      <c r="S5296">
        <v>80.013000000000005</v>
      </c>
      <c r="T5296">
        <v>1.6319999999999999</v>
      </c>
      <c r="U5296">
        <v>7.28</v>
      </c>
      <c r="V5296">
        <v>8.0139999999999993</v>
      </c>
      <c r="W5296">
        <v>43.902000000000001</v>
      </c>
      <c r="X5296">
        <f t="shared" si="165"/>
        <v>48.084000000000003</v>
      </c>
      <c r="Y5296">
        <v>13.589</v>
      </c>
      <c r="Z5296">
        <v>16.376000000000001</v>
      </c>
      <c r="AA5296">
        <v>4.53</v>
      </c>
      <c r="AB5296">
        <v>57.491</v>
      </c>
      <c r="AC5296">
        <v>234</v>
      </c>
      <c r="AD5296">
        <v>33</v>
      </c>
      <c r="AE5296">
        <v>37</v>
      </c>
      <c r="AF5296">
        <v>109</v>
      </c>
      <c r="AG5296">
        <v>55</v>
      </c>
      <c r="AH5296" t="s">
        <v>22</v>
      </c>
      <c r="AI5296" s="1">
        <v>1967</v>
      </c>
      <c r="AJ5296" s="1">
        <v>3442</v>
      </c>
      <c r="AK5296">
        <v>2273</v>
      </c>
      <c r="AL5296" t="s">
        <v>8206</v>
      </c>
      <c r="AM5296">
        <v>-7.41</v>
      </c>
      <c r="AN5296">
        <v>1.62</v>
      </c>
      <c r="AO5296">
        <v>368</v>
      </c>
    </row>
    <row r="5297" spans="1:41" x14ac:dyDescent="0.35">
      <c r="A5297" t="s">
        <v>6854</v>
      </c>
      <c r="B5297" s="2">
        <v>45</v>
      </c>
      <c r="C5297" t="s">
        <v>8151</v>
      </c>
      <c r="D5297">
        <v>197</v>
      </c>
      <c r="E5297">
        <v>160</v>
      </c>
      <c r="F5297">
        <v>21.25</v>
      </c>
      <c r="G5297">
        <v>0</v>
      </c>
      <c r="H5297">
        <v>58.730000000000004</v>
      </c>
      <c r="I5297">
        <v>35.714999999999996</v>
      </c>
      <c r="J5297">
        <v>5.556</v>
      </c>
      <c r="K5297">
        <v>1</v>
      </c>
      <c r="L5297">
        <v>0</v>
      </c>
      <c r="M5297">
        <v>1.0149999999999999</v>
      </c>
      <c r="N5297">
        <v>9.1370000000000005</v>
      </c>
      <c r="O5297">
        <v>50.762</v>
      </c>
      <c r="P5297">
        <f t="shared" si="164"/>
        <v>40.100999999999999</v>
      </c>
      <c r="Q5297">
        <v>49.238999999999997</v>
      </c>
      <c r="R5297">
        <v>4.0599999999999996</v>
      </c>
      <c r="S5297">
        <v>72.081000000000003</v>
      </c>
      <c r="T5297">
        <v>1.5229999999999999</v>
      </c>
      <c r="U5297">
        <v>22.843</v>
      </c>
      <c r="V5297">
        <v>21.428999999999998</v>
      </c>
      <c r="W5297">
        <v>28.571000000000002</v>
      </c>
      <c r="X5297">
        <f t="shared" si="165"/>
        <v>50</v>
      </c>
      <c r="Y5297">
        <v>7.1429999999999998</v>
      </c>
      <c r="Z5297">
        <v>14.286</v>
      </c>
      <c r="AA5297">
        <v>0</v>
      </c>
      <c r="AB5297">
        <v>71.429000000000002</v>
      </c>
      <c r="AC5297">
        <v>5</v>
      </c>
      <c r="AD5297">
        <v>0</v>
      </c>
      <c r="AE5297">
        <v>0</v>
      </c>
      <c r="AF5297">
        <v>0</v>
      </c>
      <c r="AG5297">
        <v>0</v>
      </c>
      <c r="AH5297" t="s">
        <v>8202</v>
      </c>
      <c r="AI5297">
        <v>156</v>
      </c>
      <c r="AJ5297">
        <v>169</v>
      </c>
      <c r="AK5297">
        <v>4425.6671999999999</v>
      </c>
      <c r="AL5297" t="s">
        <v>8207</v>
      </c>
      <c r="AM5297">
        <v>16.57</v>
      </c>
      <c r="AN5297">
        <v>1.26</v>
      </c>
      <c r="AO5297">
        <v>18</v>
      </c>
    </row>
    <row r="5298" spans="1:41" x14ac:dyDescent="0.35">
      <c r="A5298" t="s">
        <v>6855</v>
      </c>
      <c r="B5298" s="2">
        <v>45</v>
      </c>
      <c r="C5298" t="s">
        <v>8151</v>
      </c>
      <c r="D5298">
        <v>2427</v>
      </c>
      <c r="E5298">
        <v>1847</v>
      </c>
      <c r="F5298">
        <v>24.689</v>
      </c>
      <c r="G5298">
        <v>0</v>
      </c>
      <c r="H5298">
        <v>41.984000000000002</v>
      </c>
      <c r="I5298">
        <v>55.356000000000002</v>
      </c>
      <c r="J5298">
        <v>1.1499999999999999</v>
      </c>
      <c r="K5298">
        <v>0</v>
      </c>
      <c r="L5298">
        <v>1</v>
      </c>
      <c r="M5298">
        <v>4.4909999999999997</v>
      </c>
      <c r="N5298">
        <v>21.300999999999998</v>
      </c>
      <c r="O5298">
        <v>61.887</v>
      </c>
      <c r="P5298">
        <f t="shared" si="164"/>
        <v>16.811999999999998</v>
      </c>
      <c r="Q5298">
        <v>48.042999999999999</v>
      </c>
      <c r="R5298">
        <v>6.96</v>
      </c>
      <c r="S5298">
        <v>73.588999999999999</v>
      </c>
      <c r="T5298">
        <v>0.74199999999999999</v>
      </c>
      <c r="U5298">
        <v>17.347000000000001</v>
      </c>
      <c r="V5298">
        <v>14.643000000000001</v>
      </c>
      <c r="W5298">
        <v>41.786000000000001</v>
      </c>
      <c r="X5298">
        <f t="shared" si="165"/>
        <v>43.570999999999998</v>
      </c>
      <c r="Y5298">
        <v>5.3570000000000002</v>
      </c>
      <c r="Z5298">
        <v>8.2140000000000004</v>
      </c>
      <c r="AA5298">
        <v>6.0709999999999997</v>
      </c>
      <c r="AB5298">
        <v>70.356999999999999</v>
      </c>
      <c r="AC5298">
        <v>153</v>
      </c>
      <c r="AD5298">
        <v>30</v>
      </c>
      <c r="AE5298">
        <v>21</v>
      </c>
      <c r="AF5298">
        <v>72</v>
      </c>
      <c r="AG5298">
        <v>30</v>
      </c>
      <c r="AH5298" t="s">
        <v>22</v>
      </c>
      <c r="AI5298" s="1">
        <v>1488</v>
      </c>
      <c r="AJ5298" s="1">
        <v>2441</v>
      </c>
      <c r="AK5298">
        <v>3795.79</v>
      </c>
      <c r="AL5298" t="s">
        <v>8207</v>
      </c>
      <c r="AM5298">
        <v>-0.56999999999999995</v>
      </c>
      <c r="AN5298">
        <v>1.63</v>
      </c>
      <c r="AO5298">
        <v>93</v>
      </c>
    </row>
    <row r="5299" spans="1:41" x14ac:dyDescent="0.35">
      <c r="A5299" t="s">
        <v>6856</v>
      </c>
      <c r="B5299" s="2">
        <v>45</v>
      </c>
      <c r="C5299" t="s">
        <v>8151</v>
      </c>
      <c r="D5299">
        <v>1864</v>
      </c>
      <c r="E5299">
        <v>1427</v>
      </c>
      <c r="F5299">
        <v>19.622</v>
      </c>
      <c r="G5299">
        <v>0</v>
      </c>
      <c r="H5299">
        <v>41.413000000000004</v>
      </c>
      <c r="I5299">
        <v>56.582000000000001</v>
      </c>
      <c r="J5299">
        <v>1.482</v>
      </c>
      <c r="K5299">
        <v>0</v>
      </c>
      <c r="L5299">
        <v>1</v>
      </c>
      <c r="M5299">
        <v>4.1310000000000002</v>
      </c>
      <c r="N5299">
        <v>19.635000000000002</v>
      </c>
      <c r="O5299">
        <v>58.478000000000002</v>
      </c>
      <c r="P5299">
        <f t="shared" si="164"/>
        <v>21.887</v>
      </c>
      <c r="Q5299">
        <v>49.945999999999998</v>
      </c>
      <c r="R5299">
        <v>6.28</v>
      </c>
      <c r="S5299">
        <v>80.150000000000006</v>
      </c>
      <c r="T5299">
        <v>1.234</v>
      </c>
      <c r="U5299">
        <v>12.661</v>
      </c>
      <c r="V5299">
        <v>9.0909999999999993</v>
      </c>
      <c r="W5299">
        <v>46.97</v>
      </c>
      <c r="X5299">
        <f t="shared" si="165"/>
        <v>43.939</v>
      </c>
      <c r="Y5299">
        <v>20.454999999999998</v>
      </c>
      <c r="Z5299">
        <v>6.8179999999999996</v>
      </c>
      <c r="AA5299">
        <v>3.7879999999999998</v>
      </c>
      <c r="AB5299">
        <v>59.847999999999999</v>
      </c>
      <c r="AC5299">
        <v>142</v>
      </c>
      <c r="AD5299">
        <v>16</v>
      </c>
      <c r="AE5299">
        <v>26</v>
      </c>
      <c r="AF5299">
        <v>59</v>
      </c>
      <c r="AG5299">
        <v>41</v>
      </c>
      <c r="AH5299" t="s">
        <v>22</v>
      </c>
      <c r="AI5299" s="1">
        <v>1018</v>
      </c>
      <c r="AJ5299" s="1">
        <v>1847</v>
      </c>
      <c r="AK5299">
        <v>19558.823100000001</v>
      </c>
      <c r="AL5299" t="s">
        <v>8207</v>
      </c>
      <c r="AM5299">
        <v>0.92</v>
      </c>
      <c r="AN5299">
        <v>1.83</v>
      </c>
      <c r="AO5299">
        <v>174</v>
      </c>
    </row>
    <row r="5300" spans="1:41" x14ac:dyDescent="0.35">
      <c r="A5300" t="s">
        <v>6859</v>
      </c>
      <c r="B5300" s="2">
        <v>45</v>
      </c>
      <c r="C5300" t="s">
        <v>8151</v>
      </c>
      <c r="D5300">
        <v>357</v>
      </c>
      <c r="E5300">
        <v>298</v>
      </c>
      <c r="F5300">
        <v>21.812000000000001</v>
      </c>
      <c r="G5300">
        <v>0</v>
      </c>
      <c r="H5300">
        <v>48.497</v>
      </c>
      <c r="I5300">
        <v>50.214999999999996</v>
      </c>
      <c r="J5300">
        <v>0.85799999999999998</v>
      </c>
      <c r="K5300">
        <v>0</v>
      </c>
      <c r="L5300">
        <v>1</v>
      </c>
      <c r="M5300">
        <v>0.28000000000000003</v>
      </c>
      <c r="N5300">
        <v>10.365</v>
      </c>
      <c r="O5300">
        <v>53.781999999999996</v>
      </c>
      <c r="P5300">
        <f t="shared" si="164"/>
        <v>35.853000000000009</v>
      </c>
      <c r="Q5300">
        <v>50.42</v>
      </c>
      <c r="R5300">
        <v>12.61</v>
      </c>
      <c r="S5300">
        <v>75.349999999999994</v>
      </c>
      <c r="T5300">
        <v>0</v>
      </c>
      <c r="U5300">
        <v>12.324999999999999</v>
      </c>
      <c r="V5300">
        <v>7.1429999999999998</v>
      </c>
      <c r="W5300">
        <v>28.571000000000002</v>
      </c>
      <c r="X5300">
        <f t="shared" si="165"/>
        <v>64.286000000000001</v>
      </c>
      <c r="Y5300">
        <v>14.286</v>
      </c>
      <c r="Z5300">
        <v>14.286</v>
      </c>
      <c r="AA5300">
        <v>0</v>
      </c>
      <c r="AB5300">
        <v>64.286000000000001</v>
      </c>
      <c r="AC5300">
        <v>31</v>
      </c>
      <c r="AD5300">
        <v>0</v>
      </c>
      <c r="AE5300">
        <v>0</v>
      </c>
      <c r="AF5300">
        <v>0</v>
      </c>
      <c r="AG5300">
        <v>0</v>
      </c>
      <c r="AH5300" t="s">
        <v>8202</v>
      </c>
      <c r="AI5300">
        <v>431</v>
      </c>
      <c r="AJ5300">
        <v>451</v>
      </c>
      <c r="AK5300">
        <v>3105.62</v>
      </c>
      <c r="AL5300" t="s">
        <v>8207</v>
      </c>
      <c r="AM5300">
        <v>-20.84</v>
      </c>
      <c r="AN5300">
        <v>0.83</v>
      </c>
      <c r="AO5300">
        <v>19</v>
      </c>
    </row>
    <row r="5301" spans="1:41" x14ac:dyDescent="0.35">
      <c r="A5301" t="s">
        <v>6860</v>
      </c>
      <c r="B5301" s="2">
        <v>45</v>
      </c>
      <c r="C5301" t="s">
        <v>8151</v>
      </c>
      <c r="D5301">
        <v>413</v>
      </c>
      <c r="E5301">
        <v>414</v>
      </c>
      <c r="F5301">
        <v>21.013999999999999</v>
      </c>
      <c r="G5301">
        <v>0</v>
      </c>
      <c r="H5301">
        <v>40.061999999999998</v>
      </c>
      <c r="I5301">
        <v>58.103999999999999</v>
      </c>
      <c r="J5301">
        <v>0.30599999999999999</v>
      </c>
      <c r="K5301">
        <v>0</v>
      </c>
      <c r="L5301">
        <v>1</v>
      </c>
      <c r="M5301">
        <v>2.4209999999999998</v>
      </c>
      <c r="N5301">
        <v>12.106999999999999</v>
      </c>
      <c r="O5301">
        <v>47.215000000000003</v>
      </c>
      <c r="P5301">
        <f t="shared" si="164"/>
        <v>40.677999999999997</v>
      </c>
      <c r="Q5301">
        <v>45.036000000000001</v>
      </c>
      <c r="R5301">
        <v>3.39</v>
      </c>
      <c r="S5301">
        <v>79.418999999999997</v>
      </c>
      <c r="T5301">
        <v>0</v>
      </c>
      <c r="U5301">
        <v>15.496</v>
      </c>
      <c r="V5301">
        <v>8.5109999999999992</v>
      </c>
      <c r="W5301">
        <v>29.786999999999999</v>
      </c>
      <c r="X5301">
        <f t="shared" si="165"/>
        <v>61.701999999999998</v>
      </c>
      <c r="Y5301">
        <v>2.1280000000000001</v>
      </c>
      <c r="Z5301">
        <v>4.2549999999999999</v>
      </c>
      <c r="AA5301">
        <v>19.149000000000001</v>
      </c>
      <c r="AB5301">
        <v>70.212999999999994</v>
      </c>
      <c r="AC5301">
        <v>32</v>
      </c>
      <c r="AD5301">
        <v>0</v>
      </c>
      <c r="AE5301">
        <v>0</v>
      </c>
      <c r="AF5301">
        <v>0</v>
      </c>
      <c r="AG5301">
        <v>0</v>
      </c>
      <c r="AH5301" t="s">
        <v>8202</v>
      </c>
      <c r="AI5301">
        <v>608</v>
      </c>
      <c r="AJ5301">
        <v>461</v>
      </c>
      <c r="AK5301">
        <v>15176.5983</v>
      </c>
      <c r="AL5301" t="s">
        <v>8207</v>
      </c>
      <c r="AM5301">
        <v>-10.41</v>
      </c>
      <c r="AN5301">
        <v>0.68</v>
      </c>
      <c r="AO5301">
        <v>80</v>
      </c>
    </row>
    <row r="5302" spans="1:41" x14ac:dyDescent="0.35">
      <c r="A5302" t="s">
        <v>6861</v>
      </c>
      <c r="B5302" s="2">
        <v>45</v>
      </c>
      <c r="C5302" t="s">
        <v>8151</v>
      </c>
      <c r="D5302">
        <v>156</v>
      </c>
      <c r="E5302">
        <v>143</v>
      </c>
      <c r="F5302">
        <v>23.776</v>
      </c>
      <c r="G5302">
        <v>0</v>
      </c>
      <c r="H5302">
        <v>34.863</v>
      </c>
      <c r="I5302">
        <v>60.550000000000004</v>
      </c>
      <c r="J5302">
        <v>3.67</v>
      </c>
      <c r="K5302">
        <v>0</v>
      </c>
      <c r="L5302">
        <v>1</v>
      </c>
      <c r="M5302">
        <v>0.64100000000000001</v>
      </c>
      <c r="N5302">
        <v>5.7690000000000001</v>
      </c>
      <c r="O5302">
        <v>53.844000000000001</v>
      </c>
      <c r="P5302">
        <f t="shared" si="164"/>
        <v>40.387</v>
      </c>
      <c r="Q5302">
        <v>40.384999999999998</v>
      </c>
      <c r="R5302">
        <v>1.92</v>
      </c>
      <c r="S5302">
        <v>71.795000000000002</v>
      </c>
      <c r="T5302">
        <v>5.7690000000000001</v>
      </c>
      <c r="U5302">
        <v>26.282</v>
      </c>
      <c r="V5302">
        <v>0</v>
      </c>
      <c r="W5302">
        <v>35.713999999999999</v>
      </c>
      <c r="X5302">
        <f t="shared" si="165"/>
        <v>64.286000000000001</v>
      </c>
      <c r="Y5302">
        <v>21.428999999999998</v>
      </c>
      <c r="Z5302">
        <v>14.286</v>
      </c>
      <c r="AA5302">
        <v>0</v>
      </c>
      <c r="AB5302">
        <v>64.286000000000001</v>
      </c>
      <c r="AC5302">
        <v>5</v>
      </c>
      <c r="AD5302">
        <v>0</v>
      </c>
      <c r="AE5302">
        <v>0</v>
      </c>
      <c r="AF5302">
        <v>0</v>
      </c>
      <c r="AG5302">
        <v>0</v>
      </c>
      <c r="AH5302" t="s">
        <v>8202</v>
      </c>
      <c r="AI5302">
        <v>192</v>
      </c>
      <c r="AJ5302">
        <v>171</v>
      </c>
      <c r="AK5302">
        <v>2748.4695999999999</v>
      </c>
      <c r="AL5302" t="s">
        <v>8207</v>
      </c>
      <c r="AM5302">
        <v>-8.77</v>
      </c>
      <c r="AN5302">
        <v>0.81</v>
      </c>
      <c r="AO5302">
        <v>55</v>
      </c>
    </row>
    <row r="5303" spans="1:41" x14ac:dyDescent="0.35">
      <c r="A5303" t="s">
        <v>6862</v>
      </c>
      <c r="B5303" s="2">
        <v>45</v>
      </c>
      <c r="C5303" t="s">
        <v>8151</v>
      </c>
      <c r="D5303">
        <v>741</v>
      </c>
      <c r="E5303">
        <v>553</v>
      </c>
      <c r="F5303">
        <v>33.454000000000001</v>
      </c>
      <c r="G5303">
        <v>1</v>
      </c>
      <c r="H5303">
        <v>42.662999999999997</v>
      </c>
      <c r="I5303">
        <v>54.347999999999999</v>
      </c>
      <c r="J5303">
        <v>1.087</v>
      </c>
      <c r="K5303">
        <v>0</v>
      </c>
      <c r="L5303">
        <v>1</v>
      </c>
      <c r="M5303">
        <v>3.7789999999999999</v>
      </c>
      <c r="N5303">
        <v>17.408999999999999</v>
      </c>
      <c r="O5303">
        <v>61.404000000000003</v>
      </c>
      <c r="P5303">
        <f t="shared" si="164"/>
        <v>21.186999999999998</v>
      </c>
      <c r="Q5303">
        <v>44.804000000000002</v>
      </c>
      <c r="R5303">
        <v>12.01</v>
      </c>
      <c r="S5303">
        <v>33.468000000000004</v>
      </c>
      <c r="T5303">
        <v>2.4289999999999998</v>
      </c>
      <c r="U5303">
        <v>52.767000000000003</v>
      </c>
      <c r="V5303">
        <v>13.265000000000001</v>
      </c>
      <c r="W5303">
        <v>41.837000000000003</v>
      </c>
      <c r="X5303">
        <f t="shared" si="165"/>
        <v>44.897999999999996</v>
      </c>
      <c r="Y5303">
        <v>7.1429999999999998</v>
      </c>
      <c r="Z5303">
        <v>4.0819999999999999</v>
      </c>
      <c r="AA5303">
        <v>18.367000000000001</v>
      </c>
      <c r="AB5303">
        <v>58.162999999999997</v>
      </c>
      <c r="AC5303">
        <v>28</v>
      </c>
      <c r="AD5303">
        <v>0</v>
      </c>
      <c r="AE5303">
        <v>0</v>
      </c>
      <c r="AF5303">
        <v>0</v>
      </c>
      <c r="AG5303">
        <v>0</v>
      </c>
      <c r="AH5303" t="s">
        <v>8202</v>
      </c>
      <c r="AI5303" s="1">
        <v>1532</v>
      </c>
      <c r="AJ5303">
        <v>792</v>
      </c>
      <c r="AK5303">
        <v>2742.0077000000001</v>
      </c>
      <c r="AL5303" t="s">
        <v>8207</v>
      </c>
      <c r="AM5303">
        <v>-6.44</v>
      </c>
      <c r="AN5303">
        <v>0.48</v>
      </c>
      <c r="AO5303">
        <v>45</v>
      </c>
    </row>
    <row r="5304" spans="1:41" x14ac:dyDescent="0.35">
      <c r="A5304" t="s">
        <v>6863</v>
      </c>
      <c r="B5304" s="2">
        <v>45</v>
      </c>
      <c r="C5304" t="s">
        <v>8151</v>
      </c>
      <c r="D5304">
        <v>661</v>
      </c>
      <c r="E5304">
        <v>556</v>
      </c>
      <c r="F5304">
        <v>23.021999999999998</v>
      </c>
      <c r="G5304">
        <v>0</v>
      </c>
      <c r="H5304">
        <v>41.823</v>
      </c>
      <c r="I5304">
        <v>55.607999999999997</v>
      </c>
      <c r="J5304">
        <v>2.1030000000000002</v>
      </c>
      <c r="K5304">
        <v>0</v>
      </c>
      <c r="L5304">
        <v>1</v>
      </c>
      <c r="M5304">
        <v>4.2359999999999998</v>
      </c>
      <c r="N5304">
        <v>16.943999999999999</v>
      </c>
      <c r="O5304">
        <v>64.296999999999997</v>
      </c>
      <c r="P5304">
        <f t="shared" si="164"/>
        <v>18.759</v>
      </c>
      <c r="Q5304">
        <v>47.805999999999997</v>
      </c>
      <c r="R5304">
        <v>7.26</v>
      </c>
      <c r="S5304">
        <v>60.061</v>
      </c>
      <c r="T5304">
        <v>1.0589999999999999</v>
      </c>
      <c r="U5304">
        <v>32.526000000000003</v>
      </c>
      <c r="V5304">
        <v>10.169</v>
      </c>
      <c r="W5304">
        <v>35.593000000000004</v>
      </c>
      <c r="X5304">
        <f t="shared" si="165"/>
        <v>54.238</v>
      </c>
      <c r="Y5304">
        <v>8.4749999999999996</v>
      </c>
      <c r="Z5304">
        <v>13.558999999999999</v>
      </c>
      <c r="AA5304">
        <v>8.4749999999999996</v>
      </c>
      <c r="AB5304">
        <v>64.406999999999996</v>
      </c>
      <c r="AC5304">
        <v>83</v>
      </c>
      <c r="AD5304">
        <v>0</v>
      </c>
      <c r="AE5304">
        <v>0</v>
      </c>
      <c r="AF5304">
        <v>0</v>
      </c>
      <c r="AG5304">
        <v>0</v>
      </c>
      <c r="AH5304" t="s">
        <v>8202</v>
      </c>
      <c r="AI5304">
        <v>540</v>
      </c>
      <c r="AJ5304">
        <v>617</v>
      </c>
      <c r="AK5304">
        <v>8299.7674000000006</v>
      </c>
      <c r="AL5304" t="s">
        <v>8207</v>
      </c>
      <c r="AM5304">
        <v>7.13</v>
      </c>
      <c r="AN5304">
        <v>1.22</v>
      </c>
      <c r="AO5304">
        <v>27</v>
      </c>
    </row>
    <row r="5305" spans="1:41" x14ac:dyDescent="0.35">
      <c r="A5305" t="s">
        <v>6864</v>
      </c>
      <c r="B5305" s="2">
        <v>45</v>
      </c>
      <c r="C5305" t="s">
        <v>8151</v>
      </c>
      <c r="D5305">
        <v>1798</v>
      </c>
      <c r="E5305">
        <v>1379</v>
      </c>
      <c r="F5305">
        <v>18.129000000000001</v>
      </c>
      <c r="G5305">
        <v>0</v>
      </c>
      <c r="H5305">
        <v>41.275000000000006</v>
      </c>
      <c r="I5305">
        <v>55.802000000000007</v>
      </c>
      <c r="J5305">
        <v>1.506</v>
      </c>
      <c r="K5305">
        <v>0</v>
      </c>
      <c r="L5305">
        <v>1</v>
      </c>
      <c r="M5305">
        <v>3.9489999999999998</v>
      </c>
      <c r="N5305">
        <v>18.632000000000001</v>
      </c>
      <c r="O5305">
        <v>58.12</v>
      </c>
      <c r="P5305">
        <f t="shared" si="164"/>
        <v>23.248000000000005</v>
      </c>
      <c r="Q5305">
        <v>50.612000000000002</v>
      </c>
      <c r="R5305">
        <v>7.56</v>
      </c>
      <c r="S5305">
        <v>77.975999999999999</v>
      </c>
      <c r="T5305">
        <v>2.4470000000000001</v>
      </c>
      <c r="U5305">
        <v>14.571999999999999</v>
      </c>
      <c r="V5305">
        <v>5.2629999999999999</v>
      </c>
      <c r="W5305">
        <v>38.756</v>
      </c>
      <c r="X5305">
        <f t="shared" si="165"/>
        <v>55.981000000000002</v>
      </c>
      <c r="Y5305">
        <v>3.8279999999999998</v>
      </c>
      <c r="Z5305">
        <v>5.2629999999999999</v>
      </c>
      <c r="AA5305">
        <v>27.751000000000001</v>
      </c>
      <c r="AB5305">
        <v>51.195999999999998</v>
      </c>
      <c r="AC5305">
        <v>86</v>
      </c>
      <c r="AD5305">
        <v>7</v>
      </c>
      <c r="AE5305">
        <v>20</v>
      </c>
      <c r="AF5305">
        <v>40</v>
      </c>
      <c r="AG5305">
        <v>19</v>
      </c>
      <c r="AH5305" t="s">
        <v>22</v>
      </c>
      <c r="AI5305" s="1">
        <v>1318</v>
      </c>
      <c r="AJ5305" s="1">
        <v>1963</v>
      </c>
      <c r="AK5305">
        <v>6910</v>
      </c>
      <c r="AL5305" t="s">
        <v>8207</v>
      </c>
      <c r="AM5305">
        <v>-8.41</v>
      </c>
      <c r="AN5305">
        <v>1.36</v>
      </c>
      <c r="AO5305">
        <v>209</v>
      </c>
    </row>
    <row r="5306" spans="1:41" x14ac:dyDescent="0.35">
      <c r="A5306" t="s">
        <v>6866</v>
      </c>
      <c r="B5306" s="2">
        <v>45</v>
      </c>
      <c r="C5306" t="s">
        <v>8151</v>
      </c>
      <c r="D5306">
        <v>6</v>
      </c>
      <c r="E5306">
        <v>6</v>
      </c>
      <c r="F5306">
        <v>0</v>
      </c>
      <c r="G5306">
        <v>0</v>
      </c>
      <c r="H5306">
        <v>16.667000000000002</v>
      </c>
      <c r="I5306">
        <v>66.667000000000002</v>
      </c>
      <c r="J5306">
        <v>16.667000000000002</v>
      </c>
      <c r="K5306">
        <v>0</v>
      </c>
      <c r="L5306">
        <v>1</v>
      </c>
      <c r="M5306">
        <v>0</v>
      </c>
      <c r="N5306">
        <v>0</v>
      </c>
      <c r="O5306">
        <v>100.002</v>
      </c>
      <c r="P5306">
        <f t="shared" si="164"/>
        <v>-1.9999999999953388E-3</v>
      </c>
      <c r="Q5306">
        <v>33.332999999999998</v>
      </c>
      <c r="R5306">
        <v>0</v>
      </c>
      <c r="S5306">
        <v>0</v>
      </c>
      <c r="T5306">
        <v>0</v>
      </c>
      <c r="U5306">
        <v>100</v>
      </c>
      <c r="V5306">
        <v>0</v>
      </c>
      <c r="W5306">
        <v>0</v>
      </c>
      <c r="X5306">
        <f t="shared" si="165"/>
        <v>100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 t="s">
        <v>8202</v>
      </c>
      <c r="AI5306">
        <v>6</v>
      </c>
      <c r="AJ5306">
        <v>5</v>
      </c>
      <c r="AK5306">
        <v>5735.1824999999999</v>
      </c>
      <c r="AL5306" t="s">
        <v>8207</v>
      </c>
      <c r="AM5306">
        <v>20</v>
      </c>
      <c r="AN5306">
        <v>1</v>
      </c>
      <c r="AO5306">
        <v>16</v>
      </c>
    </row>
    <row r="5307" spans="1:41" x14ac:dyDescent="0.35">
      <c r="A5307" t="s">
        <v>6867</v>
      </c>
      <c r="B5307" s="2">
        <v>45</v>
      </c>
      <c r="C5307" t="s">
        <v>8151</v>
      </c>
      <c r="D5307">
        <v>25964</v>
      </c>
      <c r="E5307">
        <v>17875</v>
      </c>
      <c r="F5307">
        <v>29.196999999999999</v>
      </c>
      <c r="G5307">
        <v>0</v>
      </c>
      <c r="H5307">
        <v>37.018000000000001</v>
      </c>
      <c r="I5307">
        <v>58.376000000000005</v>
      </c>
      <c r="J5307">
        <v>2.9870000000000001</v>
      </c>
      <c r="K5307">
        <v>0</v>
      </c>
      <c r="L5307">
        <v>1</v>
      </c>
      <c r="M5307">
        <v>7.8760000000000003</v>
      </c>
      <c r="N5307">
        <v>26.259</v>
      </c>
      <c r="O5307">
        <v>65.313999999999993</v>
      </c>
      <c r="P5307">
        <f t="shared" si="164"/>
        <v>8.4270000000000067</v>
      </c>
      <c r="Q5307">
        <v>49.140999999999998</v>
      </c>
      <c r="R5307">
        <v>11.63</v>
      </c>
      <c r="S5307">
        <v>34.07</v>
      </c>
      <c r="T5307">
        <v>2.2989999999999999</v>
      </c>
      <c r="U5307">
        <v>52.234000000000002</v>
      </c>
      <c r="V5307">
        <v>8.2899999999999991</v>
      </c>
      <c r="W5307">
        <v>49.606999999999999</v>
      </c>
      <c r="X5307">
        <f t="shared" si="165"/>
        <v>42.103000000000002</v>
      </c>
      <c r="Y5307">
        <v>1.0469999999999999</v>
      </c>
      <c r="Z5307">
        <v>10.907999999999999</v>
      </c>
      <c r="AA5307">
        <v>7.5919999999999996</v>
      </c>
      <c r="AB5307">
        <v>73.472999999999999</v>
      </c>
      <c r="AC5307" s="1">
        <v>1933</v>
      </c>
      <c r="AD5307">
        <v>187</v>
      </c>
      <c r="AE5307">
        <v>359</v>
      </c>
      <c r="AF5307">
        <v>774</v>
      </c>
      <c r="AG5307">
        <v>613</v>
      </c>
      <c r="AH5307" t="s">
        <v>22</v>
      </c>
      <c r="AI5307" s="1">
        <v>12339</v>
      </c>
      <c r="AJ5307" s="1">
        <v>22482</v>
      </c>
      <c r="AK5307">
        <v>8102.2538999999997</v>
      </c>
      <c r="AL5307" t="s">
        <v>8206</v>
      </c>
      <c r="AM5307">
        <v>15.49</v>
      </c>
      <c r="AN5307">
        <v>2.1</v>
      </c>
      <c r="AO5307">
        <v>85</v>
      </c>
    </row>
    <row r="5308" spans="1:41" x14ac:dyDescent="0.35">
      <c r="A5308" t="s">
        <v>6851</v>
      </c>
      <c r="B5308" s="2">
        <v>45</v>
      </c>
      <c r="C5308" t="s">
        <v>8151</v>
      </c>
      <c r="D5308">
        <v>260</v>
      </c>
      <c r="E5308">
        <v>271</v>
      </c>
      <c r="F5308">
        <v>23.616</v>
      </c>
      <c r="G5308">
        <v>0</v>
      </c>
      <c r="H5308">
        <v>49.759</v>
      </c>
      <c r="I5308">
        <v>49.275000000000006</v>
      </c>
      <c r="J5308">
        <v>0</v>
      </c>
      <c r="K5308">
        <v>1</v>
      </c>
      <c r="L5308">
        <v>0</v>
      </c>
      <c r="M5308">
        <v>0</v>
      </c>
      <c r="N5308">
        <v>2.6920000000000002</v>
      </c>
      <c r="O5308">
        <v>31.922000000000001</v>
      </c>
      <c r="P5308">
        <f t="shared" si="164"/>
        <v>65.385999999999996</v>
      </c>
      <c r="Q5308">
        <v>48.845999999999997</v>
      </c>
      <c r="R5308">
        <v>0.39</v>
      </c>
      <c r="S5308">
        <v>88.076999999999998</v>
      </c>
      <c r="T5308">
        <v>0</v>
      </c>
      <c r="U5308">
        <v>10.385</v>
      </c>
      <c r="V5308">
        <v>5.8819999999999997</v>
      </c>
      <c r="W5308">
        <v>41.176000000000002</v>
      </c>
      <c r="X5308">
        <f t="shared" si="165"/>
        <v>52.942</v>
      </c>
      <c r="Y5308">
        <v>17.646999999999998</v>
      </c>
      <c r="Z5308">
        <v>0</v>
      </c>
      <c r="AA5308">
        <v>0</v>
      </c>
      <c r="AB5308">
        <v>76.471000000000004</v>
      </c>
      <c r="AC5308">
        <v>10</v>
      </c>
      <c r="AD5308">
        <v>0</v>
      </c>
      <c r="AE5308">
        <v>0</v>
      </c>
      <c r="AF5308">
        <v>0</v>
      </c>
      <c r="AG5308">
        <v>0</v>
      </c>
      <c r="AH5308" t="s">
        <v>8202</v>
      </c>
      <c r="AI5308">
        <v>632</v>
      </c>
      <c r="AJ5308">
        <v>325</v>
      </c>
      <c r="AK5308">
        <v>6837.2988999999998</v>
      </c>
      <c r="AL5308" t="s">
        <v>8207</v>
      </c>
      <c r="AM5308">
        <v>-20</v>
      </c>
      <c r="AN5308">
        <v>0.41</v>
      </c>
      <c r="AO5308">
        <v>90</v>
      </c>
    </row>
    <row r="5309" spans="1:41" x14ac:dyDescent="0.35">
      <c r="A5309" t="s">
        <v>6857</v>
      </c>
      <c r="B5309" s="2">
        <v>45</v>
      </c>
      <c r="C5309" t="s">
        <v>8151</v>
      </c>
      <c r="D5309">
        <v>2329</v>
      </c>
      <c r="E5309">
        <v>1835</v>
      </c>
      <c r="F5309">
        <v>22.289000000000001</v>
      </c>
      <c r="G5309">
        <v>0</v>
      </c>
      <c r="H5309">
        <v>54.769000000000005</v>
      </c>
      <c r="I5309">
        <v>42.988</v>
      </c>
      <c r="J5309">
        <v>0.63100000000000001</v>
      </c>
      <c r="K5309">
        <v>1</v>
      </c>
      <c r="L5309">
        <v>0</v>
      </c>
      <c r="M5309">
        <v>3.6930000000000001</v>
      </c>
      <c r="N5309">
        <v>18.033999999999999</v>
      </c>
      <c r="O5309">
        <v>57.920999999999999</v>
      </c>
      <c r="P5309">
        <f t="shared" si="164"/>
        <v>24.045000000000002</v>
      </c>
      <c r="Q5309">
        <v>49.764000000000003</v>
      </c>
      <c r="R5309">
        <v>-0.17</v>
      </c>
      <c r="S5309">
        <v>78.016000000000005</v>
      </c>
      <c r="T5309">
        <v>1.417</v>
      </c>
      <c r="U5309">
        <v>14.898999999999999</v>
      </c>
      <c r="V5309">
        <v>9.1530000000000005</v>
      </c>
      <c r="W5309">
        <v>35.932000000000002</v>
      </c>
      <c r="X5309">
        <f t="shared" si="165"/>
        <v>54.914999999999999</v>
      </c>
      <c r="Y5309">
        <v>6.4409999999999998</v>
      </c>
      <c r="Z5309">
        <v>4.7460000000000004</v>
      </c>
      <c r="AA5309">
        <v>45.423999999999999</v>
      </c>
      <c r="AB5309">
        <v>35.593000000000004</v>
      </c>
      <c r="AC5309">
        <v>132</v>
      </c>
      <c r="AD5309">
        <v>9</v>
      </c>
      <c r="AE5309">
        <v>22</v>
      </c>
      <c r="AF5309">
        <v>62</v>
      </c>
      <c r="AG5309">
        <v>39</v>
      </c>
      <c r="AH5309" t="s">
        <v>22</v>
      </c>
      <c r="AI5309" s="1">
        <v>1635</v>
      </c>
      <c r="AJ5309" s="1">
        <v>2472</v>
      </c>
      <c r="AK5309">
        <v>9072.8045000000002</v>
      </c>
      <c r="AL5309" t="s">
        <v>8207</v>
      </c>
      <c r="AM5309">
        <v>-5.78</v>
      </c>
      <c r="AN5309">
        <v>1.42</v>
      </c>
      <c r="AO5309">
        <v>330</v>
      </c>
    </row>
    <row r="5310" spans="1:41" x14ac:dyDescent="0.35">
      <c r="A5310" t="s">
        <v>6865</v>
      </c>
      <c r="B5310" s="2">
        <v>45</v>
      </c>
      <c r="C5310" t="s">
        <v>8151</v>
      </c>
      <c r="D5310">
        <v>430</v>
      </c>
      <c r="E5310">
        <v>369</v>
      </c>
      <c r="F5310">
        <v>21.951000000000001</v>
      </c>
      <c r="G5310">
        <v>0</v>
      </c>
      <c r="H5310">
        <v>44.792000000000002</v>
      </c>
      <c r="I5310">
        <v>52.777000000000001</v>
      </c>
      <c r="J5310">
        <v>0.69399999999999995</v>
      </c>
      <c r="K5310">
        <v>0</v>
      </c>
      <c r="L5310">
        <v>1</v>
      </c>
      <c r="M5310">
        <v>2.093</v>
      </c>
      <c r="N5310">
        <v>11.395</v>
      </c>
      <c r="O5310">
        <v>51.628</v>
      </c>
      <c r="P5310">
        <f t="shared" si="164"/>
        <v>36.977000000000004</v>
      </c>
      <c r="Q5310">
        <v>46.512</v>
      </c>
      <c r="R5310">
        <v>2.33</v>
      </c>
      <c r="S5310">
        <v>65.581000000000003</v>
      </c>
      <c r="T5310">
        <v>0.93</v>
      </c>
      <c r="U5310">
        <v>31.163</v>
      </c>
      <c r="V5310">
        <v>5</v>
      </c>
      <c r="W5310">
        <v>45</v>
      </c>
      <c r="X5310">
        <f t="shared" si="165"/>
        <v>50</v>
      </c>
      <c r="Y5310">
        <v>5</v>
      </c>
      <c r="Z5310">
        <v>5</v>
      </c>
      <c r="AA5310">
        <v>2.5</v>
      </c>
      <c r="AB5310">
        <v>80</v>
      </c>
      <c r="AC5310">
        <v>17</v>
      </c>
      <c r="AD5310">
        <v>0</v>
      </c>
      <c r="AE5310">
        <v>0</v>
      </c>
      <c r="AF5310">
        <v>0</v>
      </c>
      <c r="AG5310">
        <v>0</v>
      </c>
      <c r="AH5310" t="s">
        <v>8202</v>
      </c>
      <c r="AI5310">
        <v>652</v>
      </c>
      <c r="AJ5310">
        <v>422</v>
      </c>
      <c r="AK5310">
        <v>915.32119999999998</v>
      </c>
      <c r="AL5310" t="s">
        <v>8207</v>
      </c>
      <c r="AM5310">
        <v>1.9</v>
      </c>
      <c r="AN5310">
        <v>0.66</v>
      </c>
      <c r="AO5310">
        <v>64</v>
      </c>
    </row>
    <row r="5311" spans="1:41" x14ac:dyDescent="0.35">
      <c r="A5311" t="s">
        <v>6881</v>
      </c>
      <c r="B5311" s="2">
        <v>45</v>
      </c>
      <c r="C5311" t="s">
        <v>8151</v>
      </c>
      <c r="D5311">
        <v>917</v>
      </c>
      <c r="E5311">
        <v>689</v>
      </c>
      <c r="F5311">
        <v>25.544</v>
      </c>
      <c r="G5311">
        <v>0</v>
      </c>
      <c r="H5311">
        <v>34.893000000000001</v>
      </c>
      <c r="I5311">
        <v>62.573</v>
      </c>
      <c r="J5311">
        <v>0.97499999999999998</v>
      </c>
      <c r="K5311">
        <v>0</v>
      </c>
      <c r="L5311">
        <v>1</v>
      </c>
      <c r="M5311">
        <v>2.399</v>
      </c>
      <c r="N5311">
        <v>17.010999999999999</v>
      </c>
      <c r="O5311">
        <v>55.180999999999997</v>
      </c>
      <c r="P5311">
        <f t="shared" si="164"/>
        <v>27.808000000000007</v>
      </c>
      <c r="Q5311">
        <v>49.945</v>
      </c>
      <c r="R5311">
        <v>11.34</v>
      </c>
      <c r="S5311">
        <v>67.938999999999993</v>
      </c>
      <c r="T5311">
        <v>1.2</v>
      </c>
      <c r="U5311">
        <v>19.956</v>
      </c>
      <c r="V5311">
        <v>11.429</v>
      </c>
      <c r="W5311">
        <v>41.429000000000002</v>
      </c>
      <c r="X5311">
        <f t="shared" si="165"/>
        <v>47.141999999999996</v>
      </c>
      <c r="Y5311">
        <v>7.1429999999999998</v>
      </c>
      <c r="Z5311">
        <v>20</v>
      </c>
      <c r="AA5311">
        <v>8.5709999999999997</v>
      </c>
      <c r="AB5311">
        <v>58.570999999999998</v>
      </c>
      <c r="AC5311">
        <v>56</v>
      </c>
      <c r="AD5311">
        <v>0</v>
      </c>
      <c r="AE5311">
        <v>0</v>
      </c>
      <c r="AF5311">
        <v>0</v>
      </c>
      <c r="AG5311">
        <v>0</v>
      </c>
      <c r="AH5311" t="s">
        <v>8202</v>
      </c>
      <c r="AI5311">
        <v>754</v>
      </c>
      <c r="AJ5311" s="1">
        <v>1023</v>
      </c>
      <c r="AK5311">
        <v>21602.459900000002</v>
      </c>
      <c r="AL5311" t="s">
        <v>8207</v>
      </c>
      <c r="AM5311">
        <v>-10.36</v>
      </c>
      <c r="AN5311">
        <v>1.22</v>
      </c>
      <c r="AO5311">
        <v>55</v>
      </c>
    </row>
    <row r="5312" spans="1:41" x14ac:dyDescent="0.35">
      <c r="A5312" t="s">
        <v>6894</v>
      </c>
      <c r="B5312" s="2">
        <v>45</v>
      </c>
      <c r="C5312" t="s">
        <v>8151</v>
      </c>
      <c r="D5312">
        <v>597</v>
      </c>
      <c r="E5312">
        <v>509</v>
      </c>
      <c r="F5312">
        <v>19.056999999999999</v>
      </c>
      <c r="G5312">
        <v>0</v>
      </c>
      <c r="H5312">
        <v>41.989999999999995</v>
      </c>
      <c r="I5312">
        <v>57.524000000000001</v>
      </c>
      <c r="J5312">
        <v>0</v>
      </c>
      <c r="K5312">
        <v>0</v>
      </c>
      <c r="L5312">
        <v>1</v>
      </c>
      <c r="M5312">
        <v>1.843</v>
      </c>
      <c r="N5312">
        <v>11.726000000000001</v>
      </c>
      <c r="O5312">
        <v>55.948</v>
      </c>
      <c r="P5312">
        <f t="shared" si="164"/>
        <v>32.325999999999993</v>
      </c>
      <c r="Q5312">
        <v>49.246000000000002</v>
      </c>
      <c r="R5312">
        <v>8.3800000000000008</v>
      </c>
      <c r="S5312">
        <v>81.239999999999995</v>
      </c>
      <c r="T5312">
        <v>0.67</v>
      </c>
      <c r="U5312">
        <v>9.2129999999999992</v>
      </c>
      <c r="V5312">
        <v>12.5</v>
      </c>
      <c r="W5312">
        <v>27.082999999999998</v>
      </c>
      <c r="X5312">
        <f t="shared" si="165"/>
        <v>60.417000000000002</v>
      </c>
      <c r="Y5312">
        <v>12.5</v>
      </c>
      <c r="Z5312">
        <v>4.1669999999999998</v>
      </c>
      <c r="AA5312">
        <v>6.25</v>
      </c>
      <c r="AB5312">
        <v>70.832999999999998</v>
      </c>
      <c r="AC5312">
        <v>40</v>
      </c>
      <c r="AD5312">
        <v>0</v>
      </c>
      <c r="AE5312">
        <v>0</v>
      </c>
      <c r="AF5312">
        <v>0</v>
      </c>
      <c r="AG5312">
        <v>0</v>
      </c>
      <c r="AH5312" t="s">
        <v>8202</v>
      </c>
      <c r="AI5312">
        <v>650</v>
      </c>
      <c r="AJ5312">
        <v>650</v>
      </c>
      <c r="AK5312">
        <v>12979.4126</v>
      </c>
      <c r="AL5312" t="s">
        <v>8207</v>
      </c>
      <c r="AM5312">
        <v>-8.15</v>
      </c>
      <c r="AN5312">
        <v>0.92</v>
      </c>
      <c r="AO5312">
        <v>278</v>
      </c>
    </row>
    <row r="5313" spans="1:41" x14ac:dyDescent="0.35">
      <c r="A5313" t="s">
        <v>6921</v>
      </c>
      <c r="B5313" s="2">
        <v>45</v>
      </c>
      <c r="C5313" t="s">
        <v>8151</v>
      </c>
      <c r="D5313">
        <v>5546</v>
      </c>
      <c r="E5313">
        <v>4269</v>
      </c>
      <c r="F5313">
        <v>21.762</v>
      </c>
      <c r="G5313">
        <v>0</v>
      </c>
      <c r="H5313">
        <v>47.933999999999997</v>
      </c>
      <c r="I5313">
        <v>48.802</v>
      </c>
      <c r="J5313">
        <v>1.4670000000000001</v>
      </c>
      <c r="K5313">
        <v>0</v>
      </c>
      <c r="L5313">
        <v>1</v>
      </c>
      <c r="M5313">
        <v>3.5880000000000001</v>
      </c>
      <c r="N5313">
        <v>19.670999999999999</v>
      </c>
      <c r="O5313">
        <v>57.988999999999997</v>
      </c>
      <c r="P5313">
        <f t="shared" si="164"/>
        <v>22.340000000000003</v>
      </c>
      <c r="Q5313">
        <v>49.296999999999997</v>
      </c>
      <c r="R5313">
        <v>6.47</v>
      </c>
      <c r="S5313">
        <v>84.492999999999995</v>
      </c>
      <c r="T5313">
        <v>10.981</v>
      </c>
      <c r="U5313">
        <v>9.6470000000000002</v>
      </c>
      <c r="V5313">
        <v>12.127000000000001</v>
      </c>
      <c r="W5313">
        <v>40.948999999999998</v>
      </c>
      <c r="X5313">
        <f t="shared" si="165"/>
        <v>46.923999999999999</v>
      </c>
      <c r="Y5313">
        <v>41.475999999999999</v>
      </c>
      <c r="Z5313">
        <v>7.2060000000000004</v>
      </c>
      <c r="AA5313">
        <v>9.3149999999999995</v>
      </c>
      <c r="AB5313">
        <v>37.433999999999997</v>
      </c>
      <c r="AC5313">
        <v>285</v>
      </c>
      <c r="AD5313">
        <v>18</v>
      </c>
      <c r="AE5313">
        <v>78</v>
      </c>
      <c r="AF5313">
        <v>116</v>
      </c>
      <c r="AG5313">
        <v>73</v>
      </c>
      <c r="AH5313" t="s">
        <v>22</v>
      </c>
      <c r="AI5313" s="1">
        <v>2887</v>
      </c>
      <c r="AJ5313" s="1">
        <v>6122</v>
      </c>
      <c r="AK5313">
        <v>14133.8649</v>
      </c>
      <c r="AL5313" t="s">
        <v>8207</v>
      </c>
      <c r="AM5313">
        <v>-9.41</v>
      </c>
      <c r="AN5313">
        <v>1.92</v>
      </c>
      <c r="AO5313">
        <v>660</v>
      </c>
    </row>
    <row r="5314" spans="1:41" x14ac:dyDescent="0.35">
      <c r="A5314" t="s">
        <v>6922</v>
      </c>
      <c r="B5314" s="2">
        <v>45</v>
      </c>
      <c r="C5314" t="s">
        <v>8151</v>
      </c>
      <c r="D5314">
        <v>8063</v>
      </c>
      <c r="E5314">
        <v>5845</v>
      </c>
      <c r="F5314">
        <v>30.009</v>
      </c>
      <c r="G5314">
        <v>1</v>
      </c>
      <c r="H5314">
        <v>36.860999999999997</v>
      </c>
      <c r="I5314">
        <v>59.960999999999999</v>
      </c>
      <c r="J5314">
        <v>0.80700000000000005</v>
      </c>
      <c r="K5314">
        <v>0</v>
      </c>
      <c r="L5314">
        <v>1</v>
      </c>
      <c r="M5314">
        <v>4.6260000000000003</v>
      </c>
      <c r="N5314">
        <v>21.678999999999998</v>
      </c>
      <c r="O5314">
        <v>59.073</v>
      </c>
      <c r="P5314">
        <f t="shared" si="164"/>
        <v>19.248000000000005</v>
      </c>
      <c r="Q5314">
        <v>49.298999999999999</v>
      </c>
      <c r="R5314">
        <v>11.55</v>
      </c>
      <c r="S5314">
        <v>76.459999999999994</v>
      </c>
      <c r="T5314">
        <v>1.786</v>
      </c>
      <c r="U5314">
        <v>11.807</v>
      </c>
      <c r="V5314">
        <v>9.2430000000000003</v>
      </c>
      <c r="W5314">
        <v>40.088999999999999</v>
      </c>
      <c r="X5314">
        <f t="shared" si="165"/>
        <v>50.667999999999999</v>
      </c>
      <c r="Y5314">
        <v>9.9109999999999996</v>
      </c>
      <c r="Z5314">
        <v>21.603999999999999</v>
      </c>
      <c r="AA5314">
        <v>10.468</v>
      </c>
      <c r="AB5314">
        <v>47.55</v>
      </c>
      <c r="AC5314">
        <v>460</v>
      </c>
      <c r="AD5314">
        <v>54</v>
      </c>
      <c r="AE5314">
        <v>70</v>
      </c>
      <c r="AF5314">
        <v>229</v>
      </c>
      <c r="AG5314">
        <v>107</v>
      </c>
      <c r="AH5314" t="s">
        <v>22</v>
      </c>
      <c r="AI5314" s="1">
        <v>4125</v>
      </c>
      <c r="AJ5314" s="1">
        <v>8472</v>
      </c>
      <c r="AK5314">
        <v>12209.649299999999</v>
      </c>
      <c r="AL5314" t="s">
        <v>8207</v>
      </c>
      <c r="AM5314">
        <v>-4.83</v>
      </c>
      <c r="AN5314">
        <v>1.95</v>
      </c>
      <c r="AO5314">
        <v>409</v>
      </c>
    </row>
    <row r="5315" spans="1:41" x14ac:dyDescent="0.35">
      <c r="A5315" t="s">
        <v>6923</v>
      </c>
      <c r="B5315" s="2">
        <v>45</v>
      </c>
      <c r="C5315" t="s">
        <v>8151</v>
      </c>
      <c r="D5315">
        <v>2304</v>
      </c>
      <c r="E5315">
        <v>1604</v>
      </c>
      <c r="F5315">
        <v>35.661000000000001</v>
      </c>
      <c r="G5315">
        <v>1</v>
      </c>
      <c r="H5315">
        <v>56.298000000000002</v>
      </c>
      <c r="I5315">
        <v>42.055</v>
      </c>
      <c r="J5315">
        <v>0.48399999999999999</v>
      </c>
      <c r="K5315">
        <v>1</v>
      </c>
      <c r="L5315">
        <v>0</v>
      </c>
      <c r="M5315">
        <v>5.4249999999999998</v>
      </c>
      <c r="N5315">
        <v>21.917999999999999</v>
      </c>
      <c r="O5315">
        <v>58.29</v>
      </c>
      <c r="P5315">
        <f t="shared" ref="P5315:P5378" si="166">100-(N5315+O5315)</f>
        <v>19.792000000000002</v>
      </c>
      <c r="Q5315">
        <v>49.74</v>
      </c>
      <c r="R5315">
        <v>11.72</v>
      </c>
      <c r="S5315">
        <v>74.001999999999995</v>
      </c>
      <c r="T5315">
        <v>0.91100000000000003</v>
      </c>
      <c r="U5315">
        <v>14.28</v>
      </c>
      <c r="V5315">
        <v>8.7590000000000003</v>
      </c>
      <c r="W5315">
        <v>43.066000000000003</v>
      </c>
      <c r="X5315">
        <f t="shared" ref="X5315:X5378" si="167">100-(V5315+W5315)</f>
        <v>48.174999999999997</v>
      </c>
      <c r="Y5315">
        <v>17.152999999999999</v>
      </c>
      <c r="Z5315">
        <v>10.584</v>
      </c>
      <c r="AA5315">
        <v>6.2039999999999997</v>
      </c>
      <c r="AB5315">
        <v>61.679000000000002</v>
      </c>
      <c r="AC5315">
        <v>140</v>
      </c>
      <c r="AD5315">
        <v>14</v>
      </c>
      <c r="AE5315">
        <v>40</v>
      </c>
      <c r="AF5315">
        <v>62</v>
      </c>
      <c r="AG5315">
        <v>24</v>
      </c>
      <c r="AH5315" t="s">
        <v>22</v>
      </c>
      <c r="AI5315" s="1">
        <v>1629</v>
      </c>
      <c r="AJ5315" s="1">
        <v>2350</v>
      </c>
      <c r="AK5315">
        <v>97.82</v>
      </c>
      <c r="AL5315" t="s">
        <v>8205</v>
      </c>
      <c r="AM5315">
        <v>-1.96</v>
      </c>
      <c r="AN5315">
        <v>1.41</v>
      </c>
      <c r="AO5315">
        <v>252</v>
      </c>
    </row>
    <row r="5316" spans="1:41" x14ac:dyDescent="0.35">
      <c r="A5316" t="s">
        <v>6957</v>
      </c>
      <c r="B5316" s="2">
        <v>45</v>
      </c>
      <c r="C5316" t="s">
        <v>8151</v>
      </c>
      <c r="D5316">
        <v>1770</v>
      </c>
      <c r="E5316">
        <v>1361</v>
      </c>
      <c r="F5316">
        <v>23.952999999999999</v>
      </c>
      <c r="G5316">
        <v>0</v>
      </c>
      <c r="H5316">
        <v>41.256</v>
      </c>
      <c r="I5316">
        <v>55.362000000000002</v>
      </c>
      <c r="J5316">
        <v>2.222</v>
      </c>
      <c r="K5316">
        <v>0</v>
      </c>
      <c r="L5316">
        <v>1</v>
      </c>
      <c r="M5316">
        <v>2.9380000000000002</v>
      </c>
      <c r="N5316">
        <v>17.062999999999999</v>
      </c>
      <c r="O5316">
        <v>59.21</v>
      </c>
      <c r="P5316">
        <f t="shared" si="166"/>
        <v>23.727000000000004</v>
      </c>
      <c r="Q5316">
        <v>48.362000000000002</v>
      </c>
      <c r="R5316">
        <v>8.59</v>
      </c>
      <c r="S5316">
        <v>51.356000000000002</v>
      </c>
      <c r="T5316">
        <v>1.1859999999999999</v>
      </c>
      <c r="U5316">
        <v>39.378999999999998</v>
      </c>
      <c r="V5316">
        <v>10.569000000000001</v>
      </c>
      <c r="W5316">
        <v>39.024000000000001</v>
      </c>
      <c r="X5316">
        <f t="shared" si="167"/>
        <v>50.406999999999996</v>
      </c>
      <c r="Y5316">
        <v>5.6909999999999998</v>
      </c>
      <c r="Z5316">
        <v>12.195</v>
      </c>
      <c r="AA5316">
        <v>13.821</v>
      </c>
      <c r="AB5316">
        <v>60.975999999999999</v>
      </c>
      <c r="AC5316">
        <v>116</v>
      </c>
      <c r="AD5316">
        <v>20</v>
      </c>
      <c r="AE5316">
        <v>22</v>
      </c>
      <c r="AF5316">
        <v>39</v>
      </c>
      <c r="AG5316">
        <v>35</v>
      </c>
      <c r="AH5316" t="s">
        <v>22</v>
      </c>
      <c r="AI5316" s="1">
        <v>1312</v>
      </c>
      <c r="AJ5316" s="1">
        <v>1793</v>
      </c>
      <c r="AK5316">
        <v>3352.6320000000001</v>
      </c>
      <c r="AL5316" t="s">
        <v>8207</v>
      </c>
      <c r="AM5316">
        <v>-1.28</v>
      </c>
      <c r="AN5316">
        <v>1.35</v>
      </c>
      <c r="AO5316">
        <v>240</v>
      </c>
    </row>
    <row r="5317" spans="1:41" x14ac:dyDescent="0.35">
      <c r="A5317" t="s">
        <v>6971</v>
      </c>
      <c r="B5317" s="2">
        <v>45</v>
      </c>
      <c r="C5317" t="s">
        <v>8151</v>
      </c>
      <c r="D5317">
        <v>3918</v>
      </c>
      <c r="E5317">
        <v>3061</v>
      </c>
      <c r="F5317">
        <v>26.756</v>
      </c>
      <c r="G5317">
        <v>0</v>
      </c>
      <c r="H5317">
        <v>49.42</v>
      </c>
      <c r="I5317">
        <v>47.591000000000001</v>
      </c>
      <c r="J5317">
        <v>1.2490000000000001</v>
      </c>
      <c r="K5317">
        <v>1</v>
      </c>
      <c r="L5317">
        <v>0</v>
      </c>
      <c r="M5317">
        <v>3.9820000000000002</v>
      </c>
      <c r="N5317">
        <v>18.786000000000001</v>
      </c>
      <c r="O5317">
        <v>57.505000000000003</v>
      </c>
      <c r="P5317">
        <f t="shared" si="166"/>
        <v>23.709000000000003</v>
      </c>
      <c r="Q5317">
        <v>50.561999999999998</v>
      </c>
      <c r="R5317">
        <v>5.72</v>
      </c>
      <c r="S5317">
        <v>79.555999999999997</v>
      </c>
      <c r="T5317">
        <v>3.012</v>
      </c>
      <c r="U5317">
        <v>13.654999999999999</v>
      </c>
      <c r="V5317">
        <v>7.6920000000000002</v>
      </c>
      <c r="W5317">
        <v>37.582000000000001</v>
      </c>
      <c r="X5317">
        <f t="shared" si="167"/>
        <v>54.725999999999999</v>
      </c>
      <c r="Y5317">
        <v>33.406999999999996</v>
      </c>
      <c r="Z5317">
        <v>10.33</v>
      </c>
      <c r="AA5317">
        <v>5.0549999999999997</v>
      </c>
      <c r="AB5317">
        <v>46.374000000000002</v>
      </c>
      <c r="AC5317">
        <v>196</v>
      </c>
      <c r="AD5317">
        <v>24</v>
      </c>
      <c r="AE5317">
        <v>41</v>
      </c>
      <c r="AF5317">
        <v>92</v>
      </c>
      <c r="AG5317">
        <v>39</v>
      </c>
      <c r="AH5317" t="s">
        <v>22</v>
      </c>
      <c r="AI5317" s="1">
        <v>2334</v>
      </c>
      <c r="AJ5317" s="1">
        <v>4170</v>
      </c>
      <c r="AK5317">
        <v>10659.0807</v>
      </c>
      <c r="AL5317" t="s">
        <v>8207</v>
      </c>
      <c r="AM5317">
        <v>-6.04</v>
      </c>
      <c r="AN5317">
        <v>1.68</v>
      </c>
      <c r="AO5317">
        <v>470</v>
      </c>
    </row>
    <row r="5318" spans="1:41" x14ac:dyDescent="0.35">
      <c r="A5318" t="s">
        <v>6868</v>
      </c>
      <c r="B5318" s="2">
        <v>45</v>
      </c>
      <c r="C5318" t="s">
        <v>8151</v>
      </c>
      <c r="D5318">
        <v>1503</v>
      </c>
      <c r="E5318">
        <v>1224</v>
      </c>
      <c r="F5318">
        <v>16.667000000000002</v>
      </c>
      <c r="G5318">
        <v>0</v>
      </c>
      <c r="H5318">
        <v>47.353000000000002</v>
      </c>
      <c r="I5318">
        <v>50.783999999999999</v>
      </c>
      <c r="J5318">
        <v>0.19600000000000001</v>
      </c>
      <c r="K5318">
        <v>0</v>
      </c>
      <c r="L5318">
        <v>1</v>
      </c>
      <c r="M5318">
        <v>3.726</v>
      </c>
      <c r="N5318">
        <v>12.042</v>
      </c>
      <c r="O5318">
        <v>55.954999999999998</v>
      </c>
      <c r="P5318">
        <f t="shared" si="166"/>
        <v>32.003</v>
      </c>
      <c r="Q5318">
        <v>49.634</v>
      </c>
      <c r="R5318">
        <v>5.12</v>
      </c>
      <c r="S5318">
        <v>85.561999999999998</v>
      </c>
      <c r="T5318">
        <v>0.33300000000000002</v>
      </c>
      <c r="U5318">
        <v>8.9160000000000004</v>
      </c>
      <c r="V5318">
        <v>3.96</v>
      </c>
      <c r="W5318">
        <v>26.733000000000001</v>
      </c>
      <c r="X5318">
        <f t="shared" si="167"/>
        <v>69.307000000000002</v>
      </c>
      <c r="Y5318">
        <v>2.97</v>
      </c>
      <c r="Z5318">
        <v>8.9109999999999996</v>
      </c>
      <c r="AA5318">
        <v>12.871</v>
      </c>
      <c r="AB5318">
        <v>70.296999999999997</v>
      </c>
      <c r="AC5318">
        <v>109</v>
      </c>
      <c r="AD5318">
        <v>13</v>
      </c>
      <c r="AE5318">
        <v>18</v>
      </c>
      <c r="AF5318">
        <v>57</v>
      </c>
      <c r="AG5318">
        <v>21</v>
      </c>
      <c r="AH5318" t="s">
        <v>22</v>
      </c>
      <c r="AI5318" s="1">
        <v>1110</v>
      </c>
      <c r="AJ5318" s="1">
        <v>1595</v>
      </c>
      <c r="AK5318">
        <v>1839.1759999999999</v>
      </c>
      <c r="AL5318" t="s">
        <v>8207</v>
      </c>
      <c r="AM5318">
        <v>-5.77</v>
      </c>
      <c r="AN5318">
        <v>1.35</v>
      </c>
      <c r="AO5318">
        <v>77</v>
      </c>
    </row>
    <row r="5319" spans="1:41" x14ac:dyDescent="0.35">
      <c r="A5319" t="s">
        <v>6858</v>
      </c>
      <c r="B5319" s="2">
        <v>45</v>
      </c>
      <c r="C5319" t="s">
        <v>8151</v>
      </c>
      <c r="D5319">
        <v>823</v>
      </c>
      <c r="E5319">
        <v>671</v>
      </c>
      <c r="F5319">
        <v>27.869</v>
      </c>
      <c r="G5319">
        <v>0</v>
      </c>
      <c r="H5319">
        <v>44.008000000000003</v>
      </c>
      <c r="I5319">
        <v>54.132000000000005</v>
      </c>
      <c r="J5319">
        <v>1.24</v>
      </c>
      <c r="K5319">
        <v>0</v>
      </c>
      <c r="L5319">
        <v>1</v>
      </c>
      <c r="M5319">
        <v>2.0659999999999998</v>
      </c>
      <c r="N5319">
        <v>14.217000000000001</v>
      </c>
      <c r="O5319">
        <v>54.92</v>
      </c>
      <c r="P5319">
        <f t="shared" si="166"/>
        <v>30.863</v>
      </c>
      <c r="Q5319">
        <v>46.536999999999999</v>
      </c>
      <c r="R5319">
        <v>6.32</v>
      </c>
      <c r="S5319">
        <v>75.819999999999993</v>
      </c>
      <c r="T5319">
        <v>0.36499999999999999</v>
      </c>
      <c r="U5319">
        <v>16.646000000000001</v>
      </c>
      <c r="V5319">
        <v>11.111000000000001</v>
      </c>
      <c r="W5319">
        <v>27.777999999999999</v>
      </c>
      <c r="X5319">
        <f t="shared" si="167"/>
        <v>61.111000000000004</v>
      </c>
      <c r="Y5319">
        <v>4.63</v>
      </c>
      <c r="Z5319">
        <v>5.556</v>
      </c>
      <c r="AA5319">
        <v>12.037000000000001</v>
      </c>
      <c r="AB5319">
        <v>75.926000000000002</v>
      </c>
      <c r="AC5319">
        <v>40</v>
      </c>
      <c r="AD5319">
        <v>0</v>
      </c>
      <c r="AE5319">
        <v>0</v>
      </c>
      <c r="AF5319">
        <v>0</v>
      </c>
      <c r="AG5319">
        <v>0</v>
      </c>
      <c r="AH5319" t="s">
        <v>8202</v>
      </c>
      <c r="AI5319">
        <v>869</v>
      </c>
      <c r="AJ5319">
        <v>816</v>
      </c>
      <c r="AK5319">
        <v>1054.3387</v>
      </c>
      <c r="AL5319" t="s">
        <v>8207</v>
      </c>
      <c r="AM5319">
        <v>0.86</v>
      </c>
      <c r="AN5319">
        <v>0.95</v>
      </c>
      <c r="AO5319">
        <v>75</v>
      </c>
    </row>
    <row r="5320" spans="1:41" x14ac:dyDescent="0.35">
      <c r="A5320" t="s">
        <v>6967</v>
      </c>
      <c r="B5320" s="2">
        <v>45</v>
      </c>
      <c r="C5320" t="s">
        <v>8151</v>
      </c>
      <c r="D5320">
        <v>1206</v>
      </c>
      <c r="E5320">
        <v>1034</v>
      </c>
      <c r="F5320">
        <v>22.05</v>
      </c>
      <c r="G5320">
        <v>0</v>
      </c>
      <c r="H5320">
        <v>45.905999999999999</v>
      </c>
      <c r="I5320">
        <v>51.117000000000004</v>
      </c>
      <c r="J5320">
        <v>0.99299999999999999</v>
      </c>
      <c r="K5320">
        <v>0</v>
      </c>
      <c r="L5320">
        <v>1</v>
      </c>
      <c r="M5320">
        <v>2.7360000000000002</v>
      </c>
      <c r="N5320">
        <v>11.856999999999999</v>
      </c>
      <c r="O5320">
        <v>59.62</v>
      </c>
      <c r="P5320">
        <f t="shared" si="166"/>
        <v>28.522999999999996</v>
      </c>
      <c r="Q5320">
        <v>48.424999999999997</v>
      </c>
      <c r="R5320">
        <v>6.39</v>
      </c>
      <c r="S5320">
        <v>85.158000000000001</v>
      </c>
      <c r="T5320">
        <v>3.234</v>
      </c>
      <c r="U5320">
        <v>8.5410000000000004</v>
      </c>
      <c r="V5320">
        <v>8.6539999999999999</v>
      </c>
      <c r="W5320">
        <v>43.268999999999998</v>
      </c>
      <c r="X5320">
        <f t="shared" si="167"/>
        <v>48.076999999999998</v>
      </c>
      <c r="Y5320">
        <v>4.8079999999999998</v>
      </c>
      <c r="Z5320">
        <v>15.385</v>
      </c>
      <c r="AA5320">
        <v>14.423</v>
      </c>
      <c r="AB5320">
        <v>61.537999999999997</v>
      </c>
      <c r="AC5320">
        <v>122</v>
      </c>
      <c r="AD5320">
        <v>31</v>
      </c>
      <c r="AE5320">
        <v>26</v>
      </c>
      <c r="AF5320">
        <v>46</v>
      </c>
      <c r="AG5320">
        <v>19</v>
      </c>
      <c r="AH5320" t="s">
        <v>22</v>
      </c>
      <c r="AI5320" s="1">
        <v>1312</v>
      </c>
      <c r="AJ5320" s="1">
        <v>1364</v>
      </c>
      <c r="AK5320">
        <v>1890.0499</v>
      </c>
      <c r="AL5320" t="s">
        <v>8207</v>
      </c>
      <c r="AM5320">
        <v>-11.58</v>
      </c>
      <c r="AN5320">
        <v>0.92</v>
      </c>
      <c r="AO5320">
        <v>105</v>
      </c>
    </row>
    <row r="5321" spans="1:41" x14ac:dyDescent="0.35">
      <c r="A5321" t="s">
        <v>6968</v>
      </c>
      <c r="B5321" s="2">
        <v>45</v>
      </c>
      <c r="C5321" t="s">
        <v>8151</v>
      </c>
      <c r="D5321">
        <v>3382</v>
      </c>
      <c r="E5321">
        <v>2220</v>
      </c>
      <c r="F5321">
        <v>34.954999999999998</v>
      </c>
      <c r="G5321">
        <v>1</v>
      </c>
      <c r="H5321">
        <v>39.197000000000003</v>
      </c>
      <c r="I5321">
        <v>55.679000000000002</v>
      </c>
      <c r="J5321">
        <v>3.8090000000000002</v>
      </c>
      <c r="K5321">
        <v>0</v>
      </c>
      <c r="L5321">
        <v>1</v>
      </c>
      <c r="M5321">
        <v>6.83</v>
      </c>
      <c r="N5321">
        <v>28.917000000000002</v>
      </c>
      <c r="O5321">
        <v>62.537999999999997</v>
      </c>
      <c r="P5321">
        <f t="shared" si="166"/>
        <v>8.5450000000000017</v>
      </c>
      <c r="Q5321">
        <v>47.457000000000001</v>
      </c>
      <c r="R5321">
        <v>7.33</v>
      </c>
      <c r="S5321">
        <v>18.983000000000001</v>
      </c>
      <c r="T5321">
        <v>2.129</v>
      </c>
      <c r="U5321">
        <v>69.811000000000007</v>
      </c>
      <c r="V5321">
        <v>5.7030000000000003</v>
      </c>
      <c r="W5321">
        <v>46.387999999999998</v>
      </c>
      <c r="X5321">
        <f t="shared" si="167"/>
        <v>47.908999999999999</v>
      </c>
      <c r="Y5321">
        <v>1.5209999999999999</v>
      </c>
      <c r="Z5321">
        <v>12.928000000000001</v>
      </c>
      <c r="AA5321">
        <v>12.548</v>
      </c>
      <c r="AB5321">
        <v>68.441000000000003</v>
      </c>
      <c r="AC5321">
        <v>196</v>
      </c>
      <c r="AD5321">
        <v>19</v>
      </c>
      <c r="AE5321">
        <v>44</v>
      </c>
      <c r="AF5321">
        <v>75</v>
      </c>
      <c r="AG5321">
        <v>58</v>
      </c>
      <c r="AH5321" t="s">
        <v>22</v>
      </c>
      <c r="AI5321" s="1">
        <v>2067</v>
      </c>
      <c r="AJ5321" s="1">
        <v>3104</v>
      </c>
      <c r="AK5321">
        <v>652.54129999999998</v>
      </c>
      <c r="AL5321" t="s">
        <v>8205</v>
      </c>
      <c r="AM5321">
        <v>8.9600000000000009</v>
      </c>
      <c r="AN5321">
        <v>1.64</v>
      </c>
      <c r="AO5321">
        <v>50</v>
      </c>
    </row>
    <row r="5322" spans="1:41" x14ac:dyDescent="0.35">
      <c r="A5322" t="s">
        <v>6969</v>
      </c>
      <c r="B5322" s="2">
        <v>45</v>
      </c>
      <c r="C5322" t="s">
        <v>8151</v>
      </c>
      <c r="D5322">
        <v>238</v>
      </c>
      <c r="E5322">
        <v>200</v>
      </c>
      <c r="F5322">
        <v>35.5</v>
      </c>
      <c r="G5322">
        <v>1</v>
      </c>
      <c r="H5322">
        <v>65.116</v>
      </c>
      <c r="I5322">
        <v>29.457000000000001</v>
      </c>
      <c r="J5322">
        <v>5.4260000000000002</v>
      </c>
      <c r="K5322">
        <v>1</v>
      </c>
      <c r="L5322">
        <v>0</v>
      </c>
      <c r="M5322">
        <v>1.681</v>
      </c>
      <c r="N5322">
        <v>13.866</v>
      </c>
      <c r="O5322">
        <v>52.942</v>
      </c>
      <c r="P5322">
        <f t="shared" si="166"/>
        <v>33.192000000000007</v>
      </c>
      <c r="Q5322">
        <v>52.941000000000003</v>
      </c>
      <c r="R5322">
        <v>5.04</v>
      </c>
      <c r="S5322">
        <v>72.269000000000005</v>
      </c>
      <c r="T5322">
        <v>0.42</v>
      </c>
      <c r="U5322">
        <v>22.689</v>
      </c>
      <c r="V5322">
        <v>10</v>
      </c>
      <c r="W5322">
        <v>33.332999999999998</v>
      </c>
      <c r="X5322">
        <f t="shared" si="167"/>
        <v>56.667000000000002</v>
      </c>
      <c r="Y5322">
        <v>10</v>
      </c>
      <c r="Z5322">
        <v>0</v>
      </c>
      <c r="AA5322">
        <v>3.3330000000000002</v>
      </c>
      <c r="AB5322">
        <v>83.332999999999998</v>
      </c>
      <c r="AC5322">
        <v>7</v>
      </c>
      <c r="AD5322">
        <v>0</v>
      </c>
      <c r="AE5322">
        <v>0</v>
      </c>
      <c r="AF5322">
        <v>0</v>
      </c>
      <c r="AG5322">
        <v>0</v>
      </c>
      <c r="AH5322" t="s">
        <v>8202</v>
      </c>
      <c r="AI5322">
        <v>208</v>
      </c>
      <c r="AJ5322">
        <v>233</v>
      </c>
      <c r="AK5322">
        <v>26851.033100000001</v>
      </c>
      <c r="AL5322" t="s">
        <v>8207</v>
      </c>
      <c r="AM5322">
        <v>2.15</v>
      </c>
      <c r="AN5322">
        <v>1.1399999999999999</v>
      </c>
      <c r="AO5322">
        <v>2</v>
      </c>
    </row>
    <row r="5323" spans="1:41" x14ac:dyDescent="0.35">
      <c r="A5323" t="s">
        <v>6869</v>
      </c>
      <c r="B5323" s="2">
        <v>45</v>
      </c>
      <c r="C5323" t="s">
        <v>8151</v>
      </c>
      <c r="D5323">
        <v>644</v>
      </c>
      <c r="E5323">
        <v>472</v>
      </c>
      <c r="F5323">
        <v>22.033999999999999</v>
      </c>
      <c r="G5323">
        <v>0</v>
      </c>
      <c r="H5323">
        <v>27.989000000000001</v>
      </c>
      <c r="I5323">
        <v>67.12</v>
      </c>
      <c r="J5323">
        <v>4.0759999999999996</v>
      </c>
      <c r="K5323">
        <v>0</v>
      </c>
      <c r="L5323">
        <v>1</v>
      </c>
      <c r="M5323">
        <v>5.28</v>
      </c>
      <c r="N5323">
        <v>22.361000000000001</v>
      </c>
      <c r="O5323">
        <v>59.472000000000001</v>
      </c>
      <c r="P5323">
        <f t="shared" si="166"/>
        <v>18.167000000000002</v>
      </c>
      <c r="Q5323">
        <v>49.067999999999998</v>
      </c>
      <c r="R5323">
        <v>7.92</v>
      </c>
      <c r="S5323">
        <v>61.18</v>
      </c>
      <c r="T5323">
        <v>4.0369999999999999</v>
      </c>
      <c r="U5323">
        <v>28.416</v>
      </c>
      <c r="V5323">
        <v>3.448</v>
      </c>
      <c r="W5323">
        <v>58.621000000000002</v>
      </c>
      <c r="X5323">
        <f t="shared" si="167"/>
        <v>37.930999999999997</v>
      </c>
      <c r="Y5323">
        <v>6.8970000000000002</v>
      </c>
      <c r="Z5323">
        <v>3.448</v>
      </c>
      <c r="AA5323">
        <v>13.792999999999999</v>
      </c>
      <c r="AB5323">
        <v>68.965999999999994</v>
      </c>
      <c r="AC5323">
        <v>44</v>
      </c>
      <c r="AD5323">
        <v>0</v>
      </c>
      <c r="AE5323">
        <v>0</v>
      </c>
      <c r="AF5323">
        <v>0</v>
      </c>
      <c r="AG5323">
        <v>0</v>
      </c>
      <c r="AH5323" t="s">
        <v>8202</v>
      </c>
      <c r="AI5323">
        <v>516</v>
      </c>
      <c r="AJ5323">
        <v>526</v>
      </c>
      <c r="AK5323">
        <v>15139.7328</v>
      </c>
      <c r="AL5323" t="s">
        <v>8207</v>
      </c>
      <c r="AM5323">
        <v>22.43</v>
      </c>
      <c r="AN5323">
        <v>1.25</v>
      </c>
      <c r="AO5323">
        <v>35</v>
      </c>
    </row>
    <row r="5324" spans="1:41" x14ac:dyDescent="0.35">
      <c r="A5324" t="s">
        <v>6870</v>
      </c>
      <c r="B5324" s="2">
        <v>45</v>
      </c>
      <c r="C5324" t="s">
        <v>8151</v>
      </c>
      <c r="D5324">
        <v>2813</v>
      </c>
      <c r="E5324">
        <v>2257</v>
      </c>
      <c r="F5324">
        <v>25.609000000000002</v>
      </c>
      <c r="G5324">
        <v>0</v>
      </c>
      <c r="H5324">
        <v>50.209000000000003</v>
      </c>
      <c r="I5324">
        <v>46.396999999999998</v>
      </c>
      <c r="J5324">
        <v>1.2509999999999999</v>
      </c>
      <c r="K5324">
        <v>1</v>
      </c>
      <c r="L5324">
        <v>0</v>
      </c>
      <c r="M5324">
        <v>3.1640000000000001</v>
      </c>
      <c r="N5324">
        <v>17.562000000000001</v>
      </c>
      <c r="O5324">
        <v>58.478999999999999</v>
      </c>
      <c r="P5324">
        <f t="shared" si="166"/>
        <v>23.959000000000003</v>
      </c>
      <c r="Q5324">
        <v>48.311</v>
      </c>
      <c r="R5324">
        <v>4.55</v>
      </c>
      <c r="S5324">
        <v>76.751000000000005</v>
      </c>
      <c r="T5324">
        <v>1.458</v>
      </c>
      <c r="U5324">
        <v>17.988</v>
      </c>
      <c r="V5324">
        <v>10.746</v>
      </c>
      <c r="W5324">
        <v>38.805999999999997</v>
      </c>
      <c r="X5324">
        <f t="shared" si="167"/>
        <v>50.448</v>
      </c>
      <c r="Y5324">
        <v>24.478000000000002</v>
      </c>
      <c r="Z5324">
        <v>14.627000000000001</v>
      </c>
      <c r="AA5324">
        <v>8.06</v>
      </c>
      <c r="AB5324">
        <v>46.268999999999998</v>
      </c>
      <c r="AC5324">
        <v>143</v>
      </c>
      <c r="AD5324">
        <v>15</v>
      </c>
      <c r="AE5324">
        <v>27</v>
      </c>
      <c r="AF5324">
        <v>73</v>
      </c>
      <c r="AG5324">
        <v>28</v>
      </c>
      <c r="AH5324" t="s">
        <v>22</v>
      </c>
      <c r="AI5324" s="1">
        <v>1976</v>
      </c>
      <c r="AJ5324" s="1">
        <v>3043</v>
      </c>
      <c r="AK5324">
        <v>2226.3476999999998</v>
      </c>
      <c r="AL5324" t="s">
        <v>8206</v>
      </c>
      <c r="AM5324">
        <v>-7.56</v>
      </c>
      <c r="AN5324">
        <v>1.42</v>
      </c>
      <c r="AO5324">
        <v>533</v>
      </c>
    </row>
    <row r="5325" spans="1:41" x14ac:dyDescent="0.35">
      <c r="A5325" t="s">
        <v>6871</v>
      </c>
      <c r="B5325" s="2">
        <v>45</v>
      </c>
      <c r="C5325" t="s">
        <v>8151</v>
      </c>
      <c r="D5325">
        <v>2342</v>
      </c>
      <c r="E5325">
        <v>1500</v>
      </c>
      <c r="F5325">
        <v>32.6</v>
      </c>
      <c r="G5325">
        <v>1</v>
      </c>
      <c r="H5325">
        <v>29.377000000000002</v>
      </c>
      <c r="I5325">
        <v>66.766000000000005</v>
      </c>
      <c r="J5325">
        <v>2.2749999999999999</v>
      </c>
      <c r="K5325">
        <v>0</v>
      </c>
      <c r="L5325">
        <v>1</v>
      </c>
      <c r="M5325">
        <v>6.6609999999999996</v>
      </c>
      <c r="N5325">
        <v>23.015000000000001</v>
      </c>
      <c r="O5325">
        <v>63.107999999999997</v>
      </c>
      <c r="P5325">
        <f t="shared" si="166"/>
        <v>13.87700000000001</v>
      </c>
      <c r="Q5325">
        <v>47.652000000000001</v>
      </c>
      <c r="R5325">
        <v>19.77</v>
      </c>
      <c r="S5325">
        <v>43.082999999999998</v>
      </c>
      <c r="T5325">
        <v>1.3660000000000001</v>
      </c>
      <c r="U5325">
        <v>39.112000000000002</v>
      </c>
      <c r="V5325">
        <v>3.8140000000000001</v>
      </c>
      <c r="W5325">
        <v>55.508000000000003</v>
      </c>
      <c r="X5325">
        <f t="shared" si="167"/>
        <v>40.677999999999997</v>
      </c>
      <c r="Y5325">
        <v>8.4749999999999996</v>
      </c>
      <c r="Z5325">
        <v>11.016999999999999</v>
      </c>
      <c r="AA5325">
        <v>11.016999999999999</v>
      </c>
      <c r="AB5325">
        <v>66.525000000000006</v>
      </c>
      <c r="AC5325">
        <v>116</v>
      </c>
      <c r="AD5325">
        <v>17</v>
      </c>
      <c r="AE5325">
        <v>25</v>
      </c>
      <c r="AF5325">
        <v>48</v>
      </c>
      <c r="AG5325">
        <v>26</v>
      </c>
      <c r="AH5325" t="s">
        <v>22</v>
      </c>
      <c r="AI5325" s="1">
        <v>1300</v>
      </c>
      <c r="AJ5325" s="1">
        <v>2057</v>
      </c>
      <c r="AK5325">
        <v>4049.7049000000002</v>
      </c>
      <c r="AL5325" t="s">
        <v>8207</v>
      </c>
      <c r="AM5325">
        <v>13.86</v>
      </c>
      <c r="AN5325">
        <v>1.8</v>
      </c>
      <c r="AO5325">
        <v>75</v>
      </c>
    </row>
    <row r="5326" spans="1:41" x14ac:dyDescent="0.35">
      <c r="A5326" t="s">
        <v>6834</v>
      </c>
      <c r="B5326" s="2">
        <v>45</v>
      </c>
      <c r="C5326" t="s">
        <v>8151</v>
      </c>
      <c r="D5326">
        <v>434</v>
      </c>
      <c r="E5326">
        <v>358</v>
      </c>
      <c r="F5326">
        <v>22.346</v>
      </c>
      <c r="G5326">
        <v>0</v>
      </c>
      <c r="H5326">
        <v>38.849000000000004</v>
      </c>
      <c r="I5326">
        <v>58.274000000000001</v>
      </c>
      <c r="J5326">
        <v>1.4390000000000001</v>
      </c>
      <c r="K5326">
        <v>0</v>
      </c>
      <c r="L5326">
        <v>1</v>
      </c>
      <c r="M5326">
        <v>2.5350000000000001</v>
      </c>
      <c r="N5326">
        <v>14.977</v>
      </c>
      <c r="O5326">
        <v>51.843000000000004</v>
      </c>
      <c r="P5326">
        <f t="shared" si="166"/>
        <v>33.179999999999993</v>
      </c>
      <c r="Q5326">
        <v>46.543999999999997</v>
      </c>
      <c r="R5326">
        <v>9.91</v>
      </c>
      <c r="S5326">
        <v>70.507000000000005</v>
      </c>
      <c r="T5326">
        <v>0.92200000000000004</v>
      </c>
      <c r="U5326">
        <v>18.664000000000001</v>
      </c>
      <c r="V5326">
        <v>9.7560000000000002</v>
      </c>
      <c r="W5326">
        <v>48.78</v>
      </c>
      <c r="X5326">
        <f t="shared" si="167"/>
        <v>41.463999999999999</v>
      </c>
      <c r="Y5326">
        <v>4.8780000000000001</v>
      </c>
      <c r="Z5326">
        <v>9.7560000000000002</v>
      </c>
      <c r="AA5326">
        <v>12.195</v>
      </c>
      <c r="AB5326">
        <v>65.853999999999999</v>
      </c>
      <c r="AC5326">
        <v>23</v>
      </c>
      <c r="AD5326">
        <v>0</v>
      </c>
      <c r="AE5326">
        <v>0</v>
      </c>
      <c r="AF5326">
        <v>0</v>
      </c>
      <c r="AG5326">
        <v>0</v>
      </c>
      <c r="AH5326" t="s">
        <v>8202</v>
      </c>
      <c r="AI5326">
        <v>356</v>
      </c>
      <c r="AJ5326">
        <v>488</v>
      </c>
      <c r="AK5326">
        <v>3168.9845999999998</v>
      </c>
      <c r="AL5326" t="s">
        <v>8207</v>
      </c>
      <c r="AM5326">
        <v>-11.07</v>
      </c>
      <c r="AN5326">
        <v>1.22</v>
      </c>
      <c r="AO5326">
        <v>81</v>
      </c>
    </row>
    <row r="5327" spans="1:41" x14ac:dyDescent="0.35">
      <c r="A5327" t="s">
        <v>6898</v>
      </c>
      <c r="B5327" s="2">
        <v>45</v>
      </c>
      <c r="C5327" t="s">
        <v>8151</v>
      </c>
      <c r="D5327">
        <v>2757</v>
      </c>
      <c r="E5327">
        <v>1922</v>
      </c>
      <c r="F5327">
        <v>35.119999999999997</v>
      </c>
      <c r="G5327">
        <v>1</v>
      </c>
      <c r="H5327">
        <v>41.298999999999999</v>
      </c>
      <c r="I5327">
        <v>54.611000000000004</v>
      </c>
      <c r="J5327">
        <v>0.72199999999999998</v>
      </c>
      <c r="K5327">
        <v>0</v>
      </c>
      <c r="L5327">
        <v>1</v>
      </c>
      <c r="M5327">
        <v>3.0110000000000001</v>
      </c>
      <c r="N5327">
        <v>16.577000000000002</v>
      </c>
      <c r="O5327">
        <v>58.759</v>
      </c>
      <c r="P5327">
        <f t="shared" si="166"/>
        <v>24.664000000000001</v>
      </c>
      <c r="Q5327">
        <v>47.478999999999999</v>
      </c>
      <c r="R5327">
        <v>16.690000000000001</v>
      </c>
      <c r="S5327">
        <v>73.412999999999997</v>
      </c>
      <c r="T5327">
        <v>0.83399999999999996</v>
      </c>
      <c r="U5327">
        <v>11.026</v>
      </c>
      <c r="V5327">
        <v>16.992999999999999</v>
      </c>
      <c r="W5327">
        <v>39.216000000000001</v>
      </c>
      <c r="X5327">
        <f t="shared" si="167"/>
        <v>43.790999999999997</v>
      </c>
      <c r="Y5327">
        <v>40.195999999999998</v>
      </c>
      <c r="Z5327">
        <v>5.8819999999999997</v>
      </c>
      <c r="AA5327">
        <v>3.5950000000000002</v>
      </c>
      <c r="AB5327">
        <v>43.137</v>
      </c>
      <c r="AC5327">
        <v>130</v>
      </c>
      <c r="AD5327">
        <v>17</v>
      </c>
      <c r="AE5327">
        <v>31</v>
      </c>
      <c r="AF5327">
        <v>58</v>
      </c>
      <c r="AG5327">
        <v>24</v>
      </c>
      <c r="AH5327" t="s">
        <v>22</v>
      </c>
      <c r="AI5327" s="1">
        <v>2049</v>
      </c>
      <c r="AJ5327" s="1">
        <v>2728</v>
      </c>
      <c r="AK5327">
        <v>35594.472199999997</v>
      </c>
      <c r="AL5327" t="s">
        <v>8207</v>
      </c>
      <c r="AM5327">
        <v>1.06</v>
      </c>
      <c r="AN5327">
        <v>1.35</v>
      </c>
      <c r="AO5327">
        <v>469</v>
      </c>
    </row>
    <row r="5328" spans="1:41" x14ac:dyDescent="0.35">
      <c r="A5328" t="s">
        <v>6899</v>
      </c>
      <c r="B5328" s="2">
        <v>45</v>
      </c>
      <c r="C5328" t="s">
        <v>8151</v>
      </c>
      <c r="D5328">
        <v>2357</v>
      </c>
      <c r="E5328">
        <v>1915</v>
      </c>
      <c r="F5328">
        <v>27.414999999999999</v>
      </c>
      <c r="G5328">
        <v>0</v>
      </c>
      <c r="H5328">
        <v>34.603999999999999</v>
      </c>
      <c r="I5328">
        <v>62.445999999999998</v>
      </c>
      <c r="J5328">
        <v>0.79100000000000004</v>
      </c>
      <c r="K5328">
        <v>0</v>
      </c>
      <c r="L5328">
        <v>1</v>
      </c>
      <c r="M5328">
        <v>1.867</v>
      </c>
      <c r="N5328">
        <v>11.583</v>
      </c>
      <c r="O5328">
        <v>52.738</v>
      </c>
      <c r="P5328">
        <f t="shared" si="166"/>
        <v>35.679000000000002</v>
      </c>
      <c r="Q5328">
        <v>48.408999999999999</v>
      </c>
      <c r="R5328">
        <v>7.85</v>
      </c>
      <c r="S5328">
        <v>82.052999999999997</v>
      </c>
      <c r="T5328">
        <v>1.018</v>
      </c>
      <c r="U5328">
        <v>10.182</v>
      </c>
      <c r="V5328">
        <v>7.1429999999999998</v>
      </c>
      <c r="W5328">
        <v>33.162999999999997</v>
      </c>
      <c r="X5328">
        <f t="shared" si="167"/>
        <v>59.694000000000003</v>
      </c>
      <c r="Y5328">
        <v>20.408000000000001</v>
      </c>
      <c r="Z5328">
        <v>7.6529999999999996</v>
      </c>
      <c r="AA5328">
        <v>4.5919999999999996</v>
      </c>
      <c r="AB5328">
        <v>59.183999999999997</v>
      </c>
      <c r="AC5328">
        <v>139</v>
      </c>
      <c r="AD5328">
        <v>24</v>
      </c>
      <c r="AE5328">
        <v>30</v>
      </c>
      <c r="AF5328">
        <v>63</v>
      </c>
      <c r="AG5328">
        <v>22</v>
      </c>
      <c r="AH5328" t="s">
        <v>22</v>
      </c>
      <c r="AI5328" s="1">
        <v>2560</v>
      </c>
      <c r="AJ5328" s="1">
        <v>2641</v>
      </c>
      <c r="AK5328">
        <v>11086.13</v>
      </c>
      <c r="AL5328" t="s">
        <v>8207</v>
      </c>
      <c r="AM5328">
        <v>-10.75</v>
      </c>
      <c r="AN5328">
        <v>0.92</v>
      </c>
      <c r="AO5328">
        <v>377</v>
      </c>
    </row>
    <row r="5329" spans="1:41" x14ac:dyDescent="0.35">
      <c r="A5329" t="s">
        <v>6985</v>
      </c>
      <c r="B5329" s="2">
        <v>45</v>
      </c>
      <c r="C5329" t="s">
        <v>8151</v>
      </c>
      <c r="D5329">
        <v>6132</v>
      </c>
      <c r="E5329">
        <v>4592</v>
      </c>
      <c r="F5329">
        <v>22.931000000000001</v>
      </c>
      <c r="G5329">
        <v>0</v>
      </c>
      <c r="H5329">
        <v>44.42</v>
      </c>
      <c r="I5329">
        <v>52.388000000000005</v>
      </c>
      <c r="J5329">
        <v>1.0169999999999999</v>
      </c>
      <c r="K5329">
        <v>0</v>
      </c>
      <c r="L5329">
        <v>1</v>
      </c>
      <c r="M5329">
        <v>4.4029999999999996</v>
      </c>
      <c r="N5329">
        <v>20.972000000000001</v>
      </c>
      <c r="O5329">
        <v>60.828000000000003</v>
      </c>
      <c r="P5329">
        <f t="shared" si="166"/>
        <v>18.199999999999989</v>
      </c>
      <c r="Q5329">
        <v>48.826000000000001</v>
      </c>
      <c r="R5329">
        <v>8.42</v>
      </c>
      <c r="S5329">
        <v>82.632000000000005</v>
      </c>
      <c r="T5329">
        <v>2.577</v>
      </c>
      <c r="U5329">
        <v>8.6110000000000007</v>
      </c>
      <c r="V5329">
        <v>12.15</v>
      </c>
      <c r="W5329">
        <v>48.597999999999999</v>
      </c>
      <c r="X5329">
        <f t="shared" si="167"/>
        <v>39.252000000000002</v>
      </c>
      <c r="Y5329">
        <v>13.785</v>
      </c>
      <c r="Z5329">
        <v>16.821999999999999</v>
      </c>
      <c r="AA5329">
        <v>5.8410000000000002</v>
      </c>
      <c r="AB5329">
        <v>54.439</v>
      </c>
      <c r="AC5329">
        <v>403</v>
      </c>
      <c r="AD5329">
        <v>56</v>
      </c>
      <c r="AE5329">
        <v>58</v>
      </c>
      <c r="AF5329">
        <v>182</v>
      </c>
      <c r="AG5329">
        <v>107</v>
      </c>
      <c r="AH5329" t="s">
        <v>22</v>
      </c>
      <c r="AI5329" s="1">
        <v>3123</v>
      </c>
      <c r="AJ5329" s="1">
        <v>6451</v>
      </c>
      <c r="AK5329">
        <v>2033.1741</v>
      </c>
      <c r="AL5329" t="s">
        <v>8206</v>
      </c>
      <c r="AM5329">
        <v>-4.9400000000000004</v>
      </c>
      <c r="AN5329">
        <v>1.96</v>
      </c>
      <c r="AO5329">
        <v>468</v>
      </c>
    </row>
    <row r="5330" spans="1:41" x14ac:dyDescent="0.35">
      <c r="A5330" t="s">
        <v>6872</v>
      </c>
      <c r="B5330" s="2">
        <v>45</v>
      </c>
      <c r="C5330" t="s">
        <v>8151</v>
      </c>
      <c r="D5330">
        <v>613</v>
      </c>
      <c r="E5330">
        <v>496</v>
      </c>
      <c r="F5330">
        <v>29.234000000000002</v>
      </c>
      <c r="G5330">
        <v>0</v>
      </c>
      <c r="H5330">
        <v>40.455999999999996</v>
      </c>
      <c r="I5330">
        <v>54.700999999999993</v>
      </c>
      <c r="J5330">
        <v>1.994</v>
      </c>
      <c r="K5330">
        <v>0</v>
      </c>
      <c r="L5330">
        <v>1</v>
      </c>
      <c r="M5330">
        <v>3.2629999999999999</v>
      </c>
      <c r="N5330">
        <v>15.824</v>
      </c>
      <c r="O5330">
        <v>57.095999999999997</v>
      </c>
      <c r="P5330">
        <f t="shared" si="166"/>
        <v>27.08</v>
      </c>
      <c r="Q5330">
        <v>48.124000000000002</v>
      </c>
      <c r="R5330">
        <v>6.2</v>
      </c>
      <c r="S5330">
        <v>66.231999999999999</v>
      </c>
      <c r="T5330">
        <v>1.1419999999999999</v>
      </c>
      <c r="U5330">
        <v>23.817</v>
      </c>
      <c r="V5330">
        <v>12.766</v>
      </c>
      <c r="W5330">
        <v>31.914999999999999</v>
      </c>
      <c r="X5330">
        <f t="shared" si="167"/>
        <v>55.319000000000003</v>
      </c>
      <c r="Y5330">
        <v>8.5109999999999992</v>
      </c>
      <c r="Z5330">
        <v>9.5739999999999998</v>
      </c>
      <c r="AA5330">
        <v>9.5739999999999998</v>
      </c>
      <c r="AB5330">
        <v>59.573999999999998</v>
      </c>
      <c r="AC5330">
        <v>29</v>
      </c>
      <c r="AD5330">
        <v>0</v>
      </c>
      <c r="AE5330">
        <v>0</v>
      </c>
      <c r="AF5330">
        <v>0</v>
      </c>
      <c r="AG5330">
        <v>0</v>
      </c>
      <c r="AH5330" t="s">
        <v>8202</v>
      </c>
      <c r="AI5330">
        <v>727</v>
      </c>
      <c r="AJ5330">
        <v>658</v>
      </c>
      <c r="AK5330">
        <v>26201.442800000001</v>
      </c>
      <c r="AL5330" t="s">
        <v>8207</v>
      </c>
      <c r="AM5330">
        <v>-6.84</v>
      </c>
      <c r="AN5330">
        <v>0.84</v>
      </c>
      <c r="AO5330">
        <v>115</v>
      </c>
    </row>
    <row r="5331" spans="1:41" x14ac:dyDescent="0.35">
      <c r="A5331" t="s">
        <v>6873</v>
      </c>
      <c r="B5331" s="2">
        <v>45</v>
      </c>
      <c r="C5331" t="s">
        <v>8151</v>
      </c>
      <c r="D5331">
        <v>10876</v>
      </c>
      <c r="E5331">
        <v>8311</v>
      </c>
      <c r="F5331">
        <v>29.876000000000001</v>
      </c>
      <c r="G5331">
        <v>0</v>
      </c>
      <c r="H5331">
        <v>36.083999999999996</v>
      </c>
      <c r="I5331">
        <v>60.484000000000002</v>
      </c>
      <c r="J5331">
        <v>1.304</v>
      </c>
      <c r="K5331">
        <v>0</v>
      </c>
      <c r="L5331">
        <v>1</v>
      </c>
      <c r="M5331">
        <v>4.6429999999999998</v>
      </c>
      <c r="N5331">
        <v>20.042999999999999</v>
      </c>
      <c r="O5331">
        <v>60.048999999999999</v>
      </c>
      <c r="P5331">
        <f t="shared" si="166"/>
        <v>19.908000000000001</v>
      </c>
      <c r="Q5331">
        <v>49.677999999999997</v>
      </c>
      <c r="R5331">
        <v>6.83</v>
      </c>
      <c r="S5331">
        <v>83.936999999999998</v>
      </c>
      <c r="T5331">
        <v>5.3049999999999997</v>
      </c>
      <c r="U5331">
        <v>8.9</v>
      </c>
      <c r="V5331">
        <v>7.5339999999999998</v>
      </c>
      <c r="W5331">
        <v>42.518000000000001</v>
      </c>
      <c r="X5331">
        <f t="shared" si="167"/>
        <v>49.948</v>
      </c>
      <c r="Y5331">
        <v>16.305</v>
      </c>
      <c r="Z5331">
        <v>11.868</v>
      </c>
      <c r="AA5331">
        <v>14.964</v>
      </c>
      <c r="AB5331">
        <v>51.29</v>
      </c>
      <c r="AC5331">
        <v>660</v>
      </c>
      <c r="AD5331">
        <v>70</v>
      </c>
      <c r="AE5331">
        <v>160</v>
      </c>
      <c r="AF5331">
        <v>261</v>
      </c>
      <c r="AG5331">
        <v>169</v>
      </c>
      <c r="AH5331" t="s">
        <v>22</v>
      </c>
      <c r="AI5331" s="1">
        <v>5752</v>
      </c>
      <c r="AJ5331" s="1">
        <v>11314</v>
      </c>
      <c r="AK5331">
        <v>2918.413</v>
      </c>
      <c r="AL5331" t="s">
        <v>8206</v>
      </c>
      <c r="AM5331">
        <v>-3.87</v>
      </c>
      <c r="AN5331">
        <v>1.89</v>
      </c>
      <c r="AO5331">
        <v>1153</v>
      </c>
    </row>
    <row r="5332" spans="1:41" x14ac:dyDescent="0.35">
      <c r="A5332" t="s">
        <v>6874</v>
      </c>
      <c r="B5332" s="2">
        <v>45</v>
      </c>
      <c r="C5332" t="s">
        <v>8151</v>
      </c>
      <c r="D5332">
        <v>3202</v>
      </c>
      <c r="E5332">
        <v>2115</v>
      </c>
      <c r="F5332">
        <v>36.122999999999998</v>
      </c>
      <c r="G5332">
        <v>1</v>
      </c>
      <c r="H5332">
        <v>41.524999999999999</v>
      </c>
      <c r="I5332">
        <v>54.404000000000003</v>
      </c>
      <c r="J5332">
        <v>2.8130000000000002</v>
      </c>
      <c r="K5332">
        <v>0</v>
      </c>
      <c r="L5332">
        <v>1</v>
      </c>
      <c r="M5332">
        <v>8.1820000000000004</v>
      </c>
      <c r="N5332">
        <v>27.045000000000002</v>
      </c>
      <c r="O5332">
        <v>63.148000000000003</v>
      </c>
      <c r="P5332">
        <f t="shared" si="166"/>
        <v>9.8069999999999879</v>
      </c>
      <c r="Q5332">
        <v>48.189</v>
      </c>
      <c r="R5332">
        <v>12.77</v>
      </c>
      <c r="S5332">
        <v>43.567</v>
      </c>
      <c r="T5332">
        <v>2.5920000000000001</v>
      </c>
      <c r="U5332">
        <v>42.597999999999999</v>
      </c>
      <c r="V5332">
        <v>9.5239999999999991</v>
      </c>
      <c r="W5332">
        <v>49.206000000000003</v>
      </c>
      <c r="X5332">
        <f t="shared" si="167"/>
        <v>41.269999999999996</v>
      </c>
      <c r="Y5332">
        <v>5.82</v>
      </c>
      <c r="Z5332">
        <v>7.6719999999999997</v>
      </c>
      <c r="AA5332">
        <v>12.698</v>
      </c>
      <c r="AB5332">
        <v>65.078999999999994</v>
      </c>
      <c r="AC5332">
        <v>143</v>
      </c>
      <c r="AD5332">
        <v>10</v>
      </c>
      <c r="AE5332">
        <v>35</v>
      </c>
      <c r="AF5332">
        <v>60</v>
      </c>
      <c r="AG5332">
        <v>38</v>
      </c>
      <c r="AH5332" t="s">
        <v>22</v>
      </c>
      <c r="AI5332" s="1">
        <v>2273</v>
      </c>
      <c r="AJ5332" s="1">
        <v>2982</v>
      </c>
      <c r="AK5332">
        <v>7959.3209999999999</v>
      </c>
      <c r="AL5332" t="s">
        <v>8207</v>
      </c>
      <c r="AM5332">
        <v>7.38</v>
      </c>
      <c r="AN5332">
        <v>1.41</v>
      </c>
      <c r="AO5332">
        <v>44</v>
      </c>
    </row>
    <row r="5333" spans="1:41" x14ac:dyDescent="0.35">
      <c r="A5333" t="s">
        <v>6875</v>
      </c>
      <c r="B5333" s="2">
        <v>45</v>
      </c>
      <c r="C5333" t="s">
        <v>8151</v>
      </c>
      <c r="D5333">
        <v>1861</v>
      </c>
      <c r="E5333">
        <v>1495</v>
      </c>
      <c r="F5333">
        <v>26.288</v>
      </c>
      <c r="G5333">
        <v>0</v>
      </c>
      <c r="H5333">
        <v>60.254000000000005</v>
      </c>
      <c r="I5333">
        <v>38.566000000000003</v>
      </c>
      <c r="J5333">
        <v>0.45400000000000001</v>
      </c>
      <c r="K5333">
        <v>1</v>
      </c>
      <c r="L5333">
        <v>0</v>
      </c>
      <c r="M5333">
        <v>3.278</v>
      </c>
      <c r="N5333">
        <v>16.497</v>
      </c>
      <c r="O5333">
        <v>58.247999999999998</v>
      </c>
      <c r="P5333">
        <f t="shared" si="166"/>
        <v>25.254999999999995</v>
      </c>
      <c r="Q5333">
        <v>48.951999999999998</v>
      </c>
      <c r="R5333">
        <v>7.36</v>
      </c>
      <c r="S5333">
        <v>76.411000000000001</v>
      </c>
      <c r="T5333">
        <v>0.80600000000000005</v>
      </c>
      <c r="U5333">
        <v>16.067</v>
      </c>
      <c r="V5333">
        <v>8.9890000000000008</v>
      </c>
      <c r="W5333">
        <v>36.33</v>
      </c>
      <c r="X5333">
        <f t="shared" si="167"/>
        <v>54.680999999999997</v>
      </c>
      <c r="Y5333">
        <v>16.105</v>
      </c>
      <c r="Z5333">
        <v>11.984999999999999</v>
      </c>
      <c r="AA5333">
        <v>6.367</v>
      </c>
      <c r="AB5333">
        <v>59.551000000000002</v>
      </c>
      <c r="AC5333">
        <v>86</v>
      </c>
      <c r="AD5333">
        <v>7</v>
      </c>
      <c r="AE5333">
        <v>9</v>
      </c>
      <c r="AF5333">
        <v>49</v>
      </c>
      <c r="AG5333">
        <v>21</v>
      </c>
      <c r="AH5333" t="s">
        <v>22</v>
      </c>
      <c r="AI5333" s="1">
        <v>1389</v>
      </c>
      <c r="AJ5333" s="1">
        <v>2120</v>
      </c>
      <c r="AK5333">
        <v>1222.1335999999999</v>
      </c>
      <c r="AL5333" t="s">
        <v>8206</v>
      </c>
      <c r="AM5333">
        <v>-12.22</v>
      </c>
      <c r="AN5333">
        <v>1.34</v>
      </c>
      <c r="AO5333">
        <v>233</v>
      </c>
    </row>
    <row r="5334" spans="1:41" x14ac:dyDescent="0.35">
      <c r="A5334" t="s">
        <v>6876</v>
      </c>
      <c r="B5334" s="2">
        <v>45</v>
      </c>
      <c r="C5334" t="s">
        <v>8151</v>
      </c>
      <c r="D5334">
        <v>391</v>
      </c>
      <c r="E5334">
        <v>384</v>
      </c>
      <c r="F5334">
        <v>23.437999999999999</v>
      </c>
      <c r="G5334">
        <v>0</v>
      </c>
      <c r="H5334">
        <v>44.558</v>
      </c>
      <c r="I5334">
        <v>53.741</v>
      </c>
      <c r="J5334">
        <v>0.34</v>
      </c>
      <c r="K5334">
        <v>0</v>
      </c>
      <c r="L5334">
        <v>1</v>
      </c>
      <c r="M5334">
        <v>3.8359999999999999</v>
      </c>
      <c r="N5334">
        <v>15.345000000000001</v>
      </c>
      <c r="O5334">
        <v>53.707999999999998</v>
      </c>
      <c r="P5334">
        <f t="shared" si="166"/>
        <v>30.947000000000003</v>
      </c>
      <c r="Q5334">
        <v>51.151000000000003</v>
      </c>
      <c r="R5334">
        <v>4.09</v>
      </c>
      <c r="S5334">
        <v>85.421999999999997</v>
      </c>
      <c r="T5334">
        <v>2.5579999999999998</v>
      </c>
      <c r="U5334">
        <v>10.742000000000001</v>
      </c>
      <c r="V5334">
        <v>9.3019999999999996</v>
      </c>
      <c r="W5334">
        <v>37.209000000000003</v>
      </c>
      <c r="X5334">
        <f t="shared" si="167"/>
        <v>53.488999999999997</v>
      </c>
      <c r="Y5334">
        <v>23.256</v>
      </c>
      <c r="Z5334">
        <v>4.6509999999999998</v>
      </c>
      <c r="AA5334">
        <v>6.9770000000000003</v>
      </c>
      <c r="AB5334">
        <v>62.790999999999997</v>
      </c>
      <c r="AC5334">
        <v>24</v>
      </c>
      <c r="AD5334">
        <v>0</v>
      </c>
      <c r="AE5334">
        <v>0</v>
      </c>
      <c r="AF5334">
        <v>0</v>
      </c>
      <c r="AG5334">
        <v>0</v>
      </c>
      <c r="AH5334" t="s">
        <v>8202</v>
      </c>
      <c r="AI5334">
        <v>400</v>
      </c>
      <c r="AJ5334">
        <v>465</v>
      </c>
      <c r="AK5334">
        <v>7367.4814999999999</v>
      </c>
      <c r="AL5334" t="s">
        <v>8207</v>
      </c>
      <c r="AM5334">
        <v>-15.91</v>
      </c>
      <c r="AN5334">
        <v>0.98</v>
      </c>
      <c r="AO5334">
        <v>61</v>
      </c>
    </row>
    <row r="5335" spans="1:41" x14ac:dyDescent="0.35">
      <c r="A5335" t="s">
        <v>6877</v>
      </c>
      <c r="B5335" s="2">
        <v>45</v>
      </c>
      <c r="C5335" t="s">
        <v>8151</v>
      </c>
      <c r="D5335">
        <v>476</v>
      </c>
      <c r="E5335">
        <v>394</v>
      </c>
      <c r="F5335">
        <v>31.725999999999999</v>
      </c>
      <c r="G5335">
        <v>1</v>
      </c>
      <c r="H5335">
        <v>47.212000000000003</v>
      </c>
      <c r="I5335">
        <v>50.186</v>
      </c>
      <c r="J5335">
        <v>0.74299999999999999</v>
      </c>
      <c r="K5335">
        <v>0</v>
      </c>
      <c r="L5335">
        <v>1</v>
      </c>
      <c r="M5335">
        <v>3.782</v>
      </c>
      <c r="N5335">
        <v>17.437000000000001</v>
      </c>
      <c r="O5335">
        <v>54.621000000000002</v>
      </c>
      <c r="P5335">
        <f t="shared" si="166"/>
        <v>27.941999999999993</v>
      </c>
      <c r="Q5335">
        <v>49.16</v>
      </c>
      <c r="R5335">
        <v>3.99</v>
      </c>
      <c r="S5335">
        <v>56.512999999999998</v>
      </c>
      <c r="T5335">
        <v>0.21</v>
      </c>
      <c r="U5335">
        <v>39.915999999999997</v>
      </c>
      <c r="V5335">
        <v>12.727</v>
      </c>
      <c r="W5335">
        <v>34.545000000000002</v>
      </c>
      <c r="X5335">
        <f t="shared" si="167"/>
        <v>52.727999999999994</v>
      </c>
      <c r="Y5335">
        <v>3.6360000000000001</v>
      </c>
      <c r="Z5335">
        <v>10.909000000000001</v>
      </c>
      <c r="AA5335">
        <v>10.909000000000001</v>
      </c>
      <c r="AB5335">
        <v>58.182000000000002</v>
      </c>
      <c r="AC5335">
        <v>19</v>
      </c>
      <c r="AD5335">
        <v>0</v>
      </c>
      <c r="AE5335">
        <v>0</v>
      </c>
      <c r="AF5335">
        <v>0</v>
      </c>
      <c r="AG5335">
        <v>0</v>
      </c>
      <c r="AH5335" t="s">
        <v>8202</v>
      </c>
      <c r="AI5335">
        <v>430</v>
      </c>
      <c r="AJ5335">
        <v>541</v>
      </c>
      <c r="AK5335">
        <v>6579.16</v>
      </c>
      <c r="AL5335" t="s">
        <v>8207</v>
      </c>
      <c r="AM5335">
        <v>-12.01</v>
      </c>
      <c r="AN5335">
        <v>1.1100000000000001</v>
      </c>
      <c r="AO5335">
        <v>56</v>
      </c>
    </row>
    <row r="5336" spans="1:41" x14ac:dyDescent="0.35">
      <c r="A5336" t="s">
        <v>6878</v>
      </c>
      <c r="B5336" s="2">
        <v>45</v>
      </c>
      <c r="C5336" t="s">
        <v>8151</v>
      </c>
      <c r="D5336">
        <v>278</v>
      </c>
      <c r="E5336">
        <v>232</v>
      </c>
      <c r="F5336">
        <v>15.086</v>
      </c>
      <c r="G5336">
        <v>0</v>
      </c>
      <c r="H5336">
        <v>32.995000000000005</v>
      </c>
      <c r="I5336">
        <v>63.451999999999998</v>
      </c>
      <c r="J5336">
        <v>0.50800000000000001</v>
      </c>
      <c r="K5336">
        <v>0</v>
      </c>
      <c r="L5336">
        <v>1</v>
      </c>
      <c r="M5336">
        <v>1.7989999999999999</v>
      </c>
      <c r="N5336">
        <v>14.747999999999999</v>
      </c>
      <c r="O5336">
        <v>44.604999999999997</v>
      </c>
      <c r="P5336">
        <f t="shared" si="166"/>
        <v>40.647000000000006</v>
      </c>
      <c r="Q5336">
        <v>50.36</v>
      </c>
      <c r="R5336">
        <v>7.55</v>
      </c>
      <c r="S5336">
        <v>84.891999999999996</v>
      </c>
      <c r="T5336">
        <v>5.0359999999999996</v>
      </c>
      <c r="U5336">
        <v>7.194</v>
      </c>
      <c r="V5336">
        <v>17.646999999999998</v>
      </c>
      <c r="W5336">
        <v>17.646999999999998</v>
      </c>
      <c r="X5336">
        <f t="shared" si="167"/>
        <v>64.706000000000003</v>
      </c>
      <c r="Y5336">
        <v>11.765000000000001</v>
      </c>
      <c r="Z5336">
        <v>5.8819999999999997</v>
      </c>
      <c r="AA5336">
        <v>5.8819999999999997</v>
      </c>
      <c r="AB5336">
        <v>70.587999999999994</v>
      </c>
      <c r="AC5336">
        <v>13</v>
      </c>
      <c r="AD5336">
        <v>0</v>
      </c>
      <c r="AE5336">
        <v>0</v>
      </c>
      <c r="AF5336">
        <v>0</v>
      </c>
      <c r="AG5336">
        <v>0</v>
      </c>
      <c r="AH5336" t="s">
        <v>8202</v>
      </c>
      <c r="AI5336">
        <v>272</v>
      </c>
      <c r="AJ5336">
        <v>314</v>
      </c>
      <c r="AK5336">
        <v>1049.9147</v>
      </c>
      <c r="AL5336" t="s">
        <v>8207</v>
      </c>
      <c r="AM5336">
        <v>-11.46</v>
      </c>
      <c r="AN5336">
        <v>1.02</v>
      </c>
      <c r="AO5336">
        <v>85</v>
      </c>
    </row>
    <row r="5337" spans="1:41" x14ac:dyDescent="0.35">
      <c r="A5337" t="s">
        <v>6879</v>
      </c>
      <c r="B5337" s="2">
        <v>45</v>
      </c>
      <c r="C5337" t="s">
        <v>8151</v>
      </c>
      <c r="D5337">
        <v>170</v>
      </c>
      <c r="E5337">
        <v>155</v>
      </c>
      <c r="F5337">
        <v>16.774000000000001</v>
      </c>
      <c r="G5337">
        <v>0</v>
      </c>
      <c r="H5337">
        <v>20.93</v>
      </c>
      <c r="I5337">
        <v>75.968999999999994</v>
      </c>
      <c r="J5337">
        <v>0.77500000000000002</v>
      </c>
      <c r="K5337">
        <v>0</v>
      </c>
      <c r="L5337">
        <v>1</v>
      </c>
      <c r="M5337">
        <v>1.1759999999999999</v>
      </c>
      <c r="N5337">
        <v>7.6459999999999999</v>
      </c>
      <c r="O5337">
        <v>46.47</v>
      </c>
      <c r="P5337">
        <f t="shared" si="166"/>
        <v>45.884</v>
      </c>
      <c r="Q5337">
        <v>47.058999999999997</v>
      </c>
      <c r="R5337">
        <v>1.77</v>
      </c>
      <c r="S5337">
        <v>75.882000000000005</v>
      </c>
      <c r="T5337">
        <v>1.1759999999999999</v>
      </c>
      <c r="U5337">
        <v>22.353000000000002</v>
      </c>
      <c r="V5337">
        <v>10.526</v>
      </c>
      <c r="W5337">
        <v>21.053000000000001</v>
      </c>
      <c r="X5337">
        <f t="shared" si="167"/>
        <v>68.420999999999992</v>
      </c>
      <c r="Y5337">
        <v>5.2629999999999999</v>
      </c>
      <c r="Z5337">
        <v>5.2629999999999999</v>
      </c>
      <c r="AA5337">
        <v>5.2629999999999999</v>
      </c>
      <c r="AB5337">
        <v>78.947000000000003</v>
      </c>
      <c r="AC5337">
        <v>5</v>
      </c>
      <c r="AD5337">
        <v>0</v>
      </c>
      <c r="AE5337">
        <v>0</v>
      </c>
      <c r="AF5337">
        <v>0</v>
      </c>
      <c r="AG5337">
        <v>0</v>
      </c>
      <c r="AH5337" t="s">
        <v>8202</v>
      </c>
      <c r="AI5337">
        <v>218</v>
      </c>
      <c r="AJ5337">
        <v>170</v>
      </c>
      <c r="AK5337">
        <v>6560.6013000000003</v>
      </c>
      <c r="AL5337" t="s">
        <v>8207</v>
      </c>
      <c r="AM5337">
        <v>0</v>
      </c>
      <c r="AN5337">
        <v>0.78</v>
      </c>
      <c r="AO5337">
        <v>14</v>
      </c>
    </row>
    <row r="5338" spans="1:41" x14ac:dyDescent="0.35">
      <c r="A5338" t="s">
        <v>6880</v>
      </c>
      <c r="B5338" s="2">
        <v>45</v>
      </c>
      <c r="C5338" t="s">
        <v>8151</v>
      </c>
      <c r="D5338">
        <v>479</v>
      </c>
      <c r="E5338">
        <v>387</v>
      </c>
      <c r="F5338">
        <v>22.997</v>
      </c>
      <c r="G5338">
        <v>0</v>
      </c>
      <c r="H5338">
        <v>43.624000000000002</v>
      </c>
      <c r="I5338">
        <v>54.697999999999993</v>
      </c>
      <c r="J5338">
        <v>1.0069999999999999</v>
      </c>
      <c r="K5338">
        <v>0</v>
      </c>
      <c r="L5338">
        <v>1</v>
      </c>
      <c r="M5338">
        <v>3.34</v>
      </c>
      <c r="N5338">
        <v>11.691000000000001</v>
      </c>
      <c r="O5338">
        <v>58.872999999999998</v>
      </c>
      <c r="P5338">
        <f t="shared" si="166"/>
        <v>29.436000000000007</v>
      </c>
      <c r="Q5338">
        <v>49.061</v>
      </c>
      <c r="R5338">
        <v>7.93</v>
      </c>
      <c r="S5338">
        <v>69.311000000000007</v>
      </c>
      <c r="T5338">
        <v>1.2529999999999999</v>
      </c>
      <c r="U5338">
        <v>22.756</v>
      </c>
      <c r="V5338">
        <v>14.634</v>
      </c>
      <c r="W5338">
        <v>39.024000000000001</v>
      </c>
      <c r="X5338">
        <f t="shared" si="167"/>
        <v>46.341999999999999</v>
      </c>
      <c r="Y5338">
        <v>4.8780000000000001</v>
      </c>
      <c r="Z5338">
        <v>12.195</v>
      </c>
      <c r="AA5338">
        <v>9.7560000000000002</v>
      </c>
      <c r="AB5338">
        <v>68.293000000000006</v>
      </c>
      <c r="AC5338">
        <v>46</v>
      </c>
      <c r="AD5338">
        <v>0</v>
      </c>
      <c r="AE5338">
        <v>0</v>
      </c>
      <c r="AF5338">
        <v>0</v>
      </c>
      <c r="AG5338">
        <v>0</v>
      </c>
      <c r="AH5338" t="s">
        <v>8202</v>
      </c>
      <c r="AI5338">
        <v>463</v>
      </c>
      <c r="AJ5338">
        <v>519</v>
      </c>
      <c r="AK5338">
        <v>1918.1008999999999</v>
      </c>
      <c r="AL5338" t="s">
        <v>8207</v>
      </c>
      <c r="AM5338">
        <v>-7.71</v>
      </c>
      <c r="AN5338">
        <v>1.03</v>
      </c>
      <c r="AO5338">
        <v>206</v>
      </c>
    </row>
    <row r="5339" spans="1:41" x14ac:dyDescent="0.35">
      <c r="A5339" t="s">
        <v>6882</v>
      </c>
      <c r="B5339" s="2">
        <v>45</v>
      </c>
      <c r="C5339" t="s">
        <v>8151</v>
      </c>
      <c r="D5339">
        <v>1287</v>
      </c>
      <c r="E5339">
        <v>1004</v>
      </c>
      <c r="F5339">
        <v>19.622</v>
      </c>
      <c r="G5339">
        <v>0</v>
      </c>
      <c r="H5339">
        <v>50.433999999999997</v>
      </c>
      <c r="I5339">
        <v>47.211999999999996</v>
      </c>
      <c r="J5339">
        <v>1.2390000000000001</v>
      </c>
      <c r="K5339">
        <v>1</v>
      </c>
      <c r="L5339">
        <v>0</v>
      </c>
      <c r="M5339">
        <v>4.274</v>
      </c>
      <c r="N5339">
        <v>20.98</v>
      </c>
      <c r="O5339">
        <v>58.042999999999999</v>
      </c>
      <c r="P5339">
        <f t="shared" si="166"/>
        <v>20.977000000000004</v>
      </c>
      <c r="Q5339">
        <v>48.329000000000001</v>
      </c>
      <c r="R5339">
        <v>5.36</v>
      </c>
      <c r="S5339">
        <v>83.760999999999996</v>
      </c>
      <c r="T5339">
        <v>3.8069999999999999</v>
      </c>
      <c r="U5339">
        <v>9.0909999999999993</v>
      </c>
      <c r="V5339">
        <v>11.45</v>
      </c>
      <c r="W5339">
        <v>32.823999999999998</v>
      </c>
      <c r="X5339">
        <f t="shared" si="167"/>
        <v>55.725999999999999</v>
      </c>
      <c r="Y5339">
        <v>10.686999999999999</v>
      </c>
      <c r="Z5339">
        <v>18.321000000000002</v>
      </c>
      <c r="AA5339">
        <v>7.6340000000000003</v>
      </c>
      <c r="AB5339">
        <v>58.779000000000003</v>
      </c>
      <c r="AC5339">
        <v>44</v>
      </c>
      <c r="AD5339">
        <v>5</v>
      </c>
      <c r="AE5339">
        <v>7</v>
      </c>
      <c r="AF5339">
        <v>19</v>
      </c>
      <c r="AG5339">
        <v>13</v>
      </c>
      <c r="AH5339" t="s">
        <v>22</v>
      </c>
      <c r="AI5339">
        <v>784</v>
      </c>
      <c r="AJ5339" s="1">
        <v>1345</v>
      </c>
      <c r="AK5339">
        <v>4608.9083000000001</v>
      </c>
      <c r="AL5339" t="s">
        <v>8207</v>
      </c>
      <c r="AM5339">
        <v>-4.3099999999999996</v>
      </c>
      <c r="AN5339">
        <v>1.64</v>
      </c>
      <c r="AO5339">
        <v>99999</v>
      </c>
    </row>
    <row r="5340" spans="1:41" x14ac:dyDescent="0.35">
      <c r="A5340" t="s">
        <v>6883</v>
      </c>
      <c r="B5340" s="2">
        <v>45</v>
      </c>
      <c r="C5340" t="s">
        <v>8151</v>
      </c>
      <c r="D5340">
        <v>1294</v>
      </c>
      <c r="E5340">
        <v>1046</v>
      </c>
      <c r="F5340">
        <v>19.79</v>
      </c>
      <c r="G5340">
        <v>0</v>
      </c>
      <c r="H5340">
        <v>40.643000000000001</v>
      </c>
      <c r="I5340">
        <v>57.807000000000002</v>
      </c>
      <c r="J5340">
        <v>0.47699999999999998</v>
      </c>
      <c r="K5340">
        <v>0</v>
      </c>
      <c r="L5340">
        <v>1</v>
      </c>
      <c r="M5340">
        <v>4.4820000000000002</v>
      </c>
      <c r="N5340">
        <v>17.619</v>
      </c>
      <c r="O5340">
        <v>55.255000000000003</v>
      </c>
      <c r="P5340">
        <f t="shared" si="166"/>
        <v>27.126000000000005</v>
      </c>
      <c r="Q5340">
        <v>48.454000000000001</v>
      </c>
      <c r="R5340">
        <v>2.0099999999999998</v>
      </c>
      <c r="S5340">
        <v>85.394000000000005</v>
      </c>
      <c r="T5340">
        <v>0.309</v>
      </c>
      <c r="U5340">
        <v>10.974</v>
      </c>
      <c r="V5340">
        <v>13.125</v>
      </c>
      <c r="W5340">
        <v>39.375</v>
      </c>
      <c r="X5340">
        <f t="shared" si="167"/>
        <v>47.5</v>
      </c>
      <c r="Y5340">
        <v>3.125</v>
      </c>
      <c r="Z5340">
        <v>16.25</v>
      </c>
      <c r="AA5340">
        <v>10.625</v>
      </c>
      <c r="AB5340">
        <v>56.875</v>
      </c>
      <c r="AC5340">
        <v>51</v>
      </c>
      <c r="AE5340">
        <v>18</v>
      </c>
      <c r="AG5340">
        <v>17</v>
      </c>
      <c r="AH5340" t="s">
        <v>21</v>
      </c>
      <c r="AI5340">
        <v>873</v>
      </c>
      <c r="AJ5340" s="1">
        <v>1329</v>
      </c>
      <c r="AK5340">
        <v>17944.0435</v>
      </c>
      <c r="AL5340" t="s">
        <v>8207</v>
      </c>
      <c r="AM5340">
        <v>-2.63</v>
      </c>
      <c r="AN5340">
        <v>1.48</v>
      </c>
      <c r="AO5340">
        <v>117</v>
      </c>
    </row>
    <row r="5341" spans="1:41" x14ac:dyDescent="0.35">
      <c r="A5341" t="s">
        <v>6884</v>
      </c>
      <c r="B5341" s="2">
        <v>45</v>
      </c>
      <c r="C5341" t="s">
        <v>8151</v>
      </c>
      <c r="D5341">
        <v>2814</v>
      </c>
      <c r="E5341">
        <v>2159</v>
      </c>
      <c r="F5341">
        <v>24.408999999999999</v>
      </c>
      <c r="G5341">
        <v>0</v>
      </c>
      <c r="H5341">
        <v>22.487000000000002</v>
      </c>
      <c r="I5341">
        <v>74.75500000000001</v>
      </c>
      <c r="J5341">
        <v>0.61299999999999999</v>
      </c>
      <c r="K5341">
        <v>0</v>
      </c>
      <c r="L5341">
        <v>1</v>
      </c>
      <c r="M5341">
        <v>3.0209999999999999</v>
      </c>
      <c r="N5341">
        <v>17.768999999999998</v>
      </c>
      <c r="O5341">
        <v>54.761000000000003</v>
      </c>
      <c r="P5341">
        <f t="shared" si="166"/>
        <v>27.47</v>
      </c>
      <c r="Q5341">
        <v>47.69</v>
      </c>
      <c r="R5341">
        <v>10.59</v>
      </c>
      <c r="S5341">
        <v>85.358999999999995</v>
      </c>
      <c r="T5341">
        <v>1.244</v>
      </c>
      <c r="U5341">
        <v>5.0460000000000003</v>
      </c>
      <c r="V5341">
        <v>4.7389999999999999</v>
      </c>
      <c r="W5341">
        <v>41.231999999999999</v>
      </c>
      <c r="X5341">
        <f t="shared" si="167"/>
        <v>54.029000000000003</v>
      </c>
      <c r="Y5341">
        <v>12.321999999999999</v>
      </c>
      <c r="Z5341">
        <v>23.222999999999999</v>
      </c>
      <c r="AA5341">
        <v>4.2649999999999997</v>
      </c>
      <c r="AB5341">
        <v>52.133000000000003</v>
      </c>
      <c r="AC5341">
        <v>212</v>
      </c>
      <c r="AD5341">
        <v>42</v>
      </c>
      <c r="AE5341">
        <v>32</v>
      </c>
      <c r="AF5341">
        <v>96</v>
      </c>
      <c r="AG5341">
        <v>42</v>
      </c>
      <c r="AH5341" t="s">
        <v>22</v>
      </c>
      <c r="AI5341" s="1">
        <v>1909</v>
      </c>
      <c r="AJ5341" s="1">
        <v>3296</v>
      </c>
      <c r="AK5341">
        <v>8300.5247999999992</v>
      </c>
      <c r="AL5341" t="s">
        <v>8207</v>
      </c>
      <c r="AM5341">
        <v>-14.62</v>
      </c>
      <c r="AN5341">
        <v>1.47</v>
      </c>
      <c r="AO5341">
        <v>416</v>
      </c>
    </row>
    <row r="5342" spans="1:41" x14ac:dyDescent="0.35">
      <c r="A5342" t="s">
        <v>6885</v>
      </c>
      <c r="B5342" s="2">
        <v>45</v>
      </c>
      <c r="C5342" t="s">
        <v>8151</v>
      </c>
      <c r="D5342">
        <v>4984</v>
      </c>
      <c r="E5342">
        <v>3500</v>
      </c>
      <c r="F5342">
        <v>31.713999999999999</v>
      </c>
      <c r="G5342">
        <v>1</v>
      </c>
      <c r="H5342">
        <v>44.058999999999997</v>
      </c>
      <c r="I5342">
        <v>52.677999999999997</v>
      </c>
      <c r="J5342">
        <v>1.6739999999999999</v>
      </c>
      <c r="K5342">
        <v>0</v>
      </c>
      <c r="L5342">
        <v>1</v>
      </c>
      <c r="M5342">
        <v>5.4779999999999998</v>
      </c>
      <c r="N5342">
        <v>25.462</v>
      </c>
      <c r="O5342">
        <v>63.281999999999996</v>
      </c>
      <c r="P5342">
        <f t="shared" si="166"/>
        <v>11.256</v>
      </c>
      <c r="Q5342">
        <v>48.314999999999998</v>
      </c>
      <c r="R5342">
        <v>8.23</v>
      </c>
      <c r="S5342">
        <v>23.335000000000001</v>
      </c>
      <c r="T5342">
        <v>1.4039999999999999</v>
      </c>
      <c r="U5342">
        <v>66.111999999999995</v>
      </c>
      <c r="V5342">
        <v>6.6020000000000003</v>
      </c>
      <c r="W5342">
        <v>43.106999999999999</v>
      </c>
      <c r="X5342">
        <f t="shared" si="167"/>
        <v>50.290999999999997</v>
      </c>
      <c r="Y5342">
        <v>2.33</v>
      </c>
      <c r="Z5342">
        <v>13.398</v>
      </c>
      <c r="AA5342">
        <v>10.874000000000001</v>
      </c>
      <c r="AB5342">
        <v>63.689</v>
      </c>
      <c r="AC5342">
        <v>277</v>
      </c>
      <c r="AD5342">
        <v>11</v>
      </c>
      <c r="AE5342">
        <v>66</v>
      </c>
      <c r="AF5342">
        <v>114</v>
      </c>
      <c r="AG5342">
        <v>86</v>
      </c>
      <c r="AH5342" t="s">
        <v>22</v>
      </c>
      <c r="AI5342" s="1">
        <v>3784</v>
      </c>
      <c r="AJ5342" s="1">
        <v>4780</v>
      </c>
      <c r="AK5342">
        <v>1765.6537000000001</v>
      </c>
      <c r="AL5342" t="s">
        <v>8206</v>
      </c>
      <c r="AM5342">
        <v>4.2699999999999996</v>
      </c>
      <c r="AN5342">
        <v>1.32</v>
      </c>
      <c r="AO5342">
        <v>193</v>
      </c>
    </row>
    <row r="5343" spans="1:41" x14ac:dyDescent="0.35">
      <c r="A5343" t="s">
        <v>6886</v>
      </c>
      <c r="B5343" s="2">
        <v>45</v>
      </c>
      <c r="C5343" t="s">
        <v>8151</v>
      </c>
      <c r="D5343">
        <v>228</v>
      </c>
      <c r="E5343">
        <v>188</v>
      </c>
      <c r="F5343">
        <v>20.213000000000001</v>
      </c>
      <c r="G5343">
        <v>0</v>
      </c>
      <c r="H5343">
        <v>53.332999999999998</v>
      </c>
      <c r="I5343">
        <v>42.665999999999997</v>
      </c>
      <c r="J5343">
        <v>4</v>
      </c>
      <c r="K5343">
        <v>1</v>
      </c>
      <c r="L5343">
        <v>0</v>
      </c>
      <c r="M5343">
        <v>3.07</v>
      </c>
      <c r="N5343">
        <v>14.035</v>
      </c>
      <c r="O5343">
        <v>47.808</v>
      </c>
      <c r="P5343">
        <f t="shared" si="166"/>
        <v>38.156999999999996</v>
      </c>
      <c r="Q5343">
        <v>49.122999999999998</v>
      </c>
      <c r="R5343">
        <v>3.07</v>
      </c>
      <c r="S5343">
        <v>75.876999999999995</v>
      </c>
      <c r="T5343">
        <v>0.439</v>
      </c>
      <c r="U5343">
        <v>21.053000000000001</v>
      </c>
      <c r="V5343">
        <v>3.3330000000000002</v>
      </c>
      <c r="W5343">
        <v>43.332999999999998</v>
      </c>
      <c r="X5343">
        <f t="shared" si="167"/>
        <v>53.334000000000003</v>
      </c>
      <c r="Y5343">
        <v>23.332999999999998</v>
      </c>
      <c r="Z5343">
        <v>13.333</v>
      </c>
      <c r="AA5343">
        <v>3.3330000000000002</v>
      </c>
      <c r="AB5343">
        <v>60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 t="s">
        <v>8202</v>
      </c>
      <c r="AI5343">
        <v>268</v>
      </c>
      <c r="AJ5343">
        <v>243</v>
      </c>
      <c r="AK5343">
        <v>9299.5879000000004</v>
      </c>
      <c r="AL5343" t="s">
        <v>8207</v>
      </c>
      <c r="AM5343">
        <v>-6.17</v>
      </c>
      <c r="AN5343">
        <v>0.85</v>
      </c>
      <c r="AO5343">
        <v>102</v>
      </c>
    </row>
    <row r="5344" spans="1:41" x14ac:dyDescent="0.35">
      <c r="A5344" t="s">
        <v>6887</v>
      </c>
      <c r="B5344" s="2">
        <v>45</v>
      </c>
      <c r="C5344" t="s">
        <v>8151</v>
      </c>
      <c r="D5344">
        <v>5080</v>
      </c>
      <c r="E5344">
        <v>3756</v>
      </c>
      <c r="F5344">
        <v>19.594999999999999</v>
      </c>
      <c r="G5344">
        <v>0</v>
      </c>
      <c r="H5344">
        <v>32.251000000000005</v>
      </c>
      <c r="I5344">
        <v>65.034000000000006</v>
      </c>
      <c r="J5344">
        <v>1.1259999999999999</v>
      </c>
      <c r="K5344">
        <v>0</v>
      </c>
      <c r="L5344">
        <v>1</v>
      </c>
      <c r="M5344">
        <v>3.504</v>
      </c>
      <c r="N5344">
        <v>19.841999999999999</v>
      </c>
      <c r="O5344">
        <v>59.744999999999997</v>
      </c>
      <c r="P5344">
        <f t="shared" si="166"/>
        <v>20.413000000000011</v>
      </c>
      <c r="Q5344">
        <v>50.118000000000002</v>
      </c>
      <c r="R5344">
        <v>11.3</v>
      </c>
      <c r="S5344">
        <v>80.688999999999993</v>
      </c>
      <c r="T5344">
        <v>8.7200000000000006</v>
      </c>
      <c r="U5344">
        <v>8.2479999999999993</v>
      </c>
      <c r="V5344">
        <v>9.3160000000000007</v>
      </c>
      <c r="W5344">
        <v>48.668999999999997</v>
      </c>
      <c r="X5344">
        <f t="shared" si="167"/>
        <v>42.015000000000001</v>
      </c>
      <c r="Y5344">
        <v>30.228000000000002</v>
      </c>
      <c r="Z5344">
        <v>9.6959999999999997</v>
      </c>
      <c r="AA5344">
        <v>15.398999999999999</v>
      </c>
      <c r="AB5344">
        <v>38.213000000000001</v>
      </c>
      <c r="AC5344">
        <v>312</v>
      </c>
      <c r="AD5344">
        <v>27</v>
      </c>
      <c r="AE5344">
        <v>99</v>
      </c>
      <c r="AF5344">
        <v>114</v>
      </c>
      <c r="AG5344">
        <v>72</v>
      </c>
      <c r="AH5344" t="s">
        <v>22</v>
      </c>
      <c r="AI5344" s="1">
        <v>2959</v>
      </c>
      <c r="AJ5344" s="1">
        <v>5582</v>
      </c>
      <c r="AK5344">
        <v>3050.64</v>
      </c>
      <c r="AL5344" t="s">
        <v>8206</v>
      </c>
      <c r="AM5344">
        <v>-8.99</v>
      </c>
      <c r="AN5344">
        <v>1.72</v>
      </c>
      <c r="AO5344">
        <v>687</v>
      </c>
    </row>
    <row r="5345" spans="1:41" x14ac:dyDescent="0.35">
      <c r="A5345" t="s">
        <v>6888</v>
      </c>
      <c r="B5345" s="2">
        <v>45</v>
      </c>
      <c r="C5345" t="s">
        <v>8151</v>
      </c>
      <c r="D5345">
        <v>4874</v>
      </c>
      <c r="E5345">
        <v>3611</v>
      </c>
      <c r="F5345">
        <v>30.600999999999999</v>
      </c>
      <c r="G5345">
        <v>1</v>
      </c>
      <c r="H5345">
        <v>39.545000000000002</v>
      </c>
      <c r="I5345">
        <v>57.382999999999996</v>
      </c>
      <c r="J5345">
        <v>1.077</v>
      </c>
      <c r="K5345">
        <v>0</v>
      </c>
      <c r="L5345">
        <v>1</v>
      </c>
      <c r="M5345">
        <v>5.95</v>
      </c>
      <c r="N5345">
        <v>21.707000000000001</v>
      </c>
      <c r="O5345">
        <v>62.557000000000002</v>
      </c>
      <c r="P5345">
        <f t="shared" si="166"/>
        <v>15.73599999999999</v>
      </c>
      <c r="Q5345">
        <v>49.405000000000001</v>
      </c>
      <c r="R5345">
        <v>8.66</v>
      </c>
      <c r="S5345">
        <v>79.709000000000003</v>
      </c>
      <c r="T5345">
        <v>2.093</v>
      </c>
      <c r="U5345">
        <v>10.71</v>
      </c>
      <c r="V5345">
        <v>9.3390000000000004</v>
      </c>
      <c r="W5345">
        <v>44.942</v>
      </c>
      <c r="X5345">
        <f t="shared" si="167"/>
        <v>45.719000000000001</v>
      </c>
      <c r="Y5345">
        <v>4.28</v>
      </c>
      <c r="Z5345">
        <v>5.6420000000000003</v>
      </c>
      <c r="AA5345">
        <v>14.397</v>
      </c>
      <c r="AB5345">
        <v>63.034999999999997</v>
      </c>
      <c r="AC5345">
        <v>312</v>
      </c>
      <c r="AD5345">
        <v>27</v>
      </c>
      <c r="AE5345">
        <v>94</v>
      </c>
      <c r="AF5345">
        <v>122</v>
      </c>
      <c r="AG5345">
        <v>69</v>
      </c>
      <c r="AH5345" t="s">
        <v>22</v>
      </c>
      <c r="AI5345" s="1">
        <v>2203</v>
      </c>
      <c r="AJ5345" s="1">
        <v>4895</v>
      </c>
      <c r="AK5345">
        <v>6041.7026999999998</v>
      </c>
      <c r="AL5345" t="s">
        <v>8207</v>
      </c>
      <c r="AM5345">
        <v>-0.43</v>
      </c>
      <c r="AN5345">
        <v>2.21</v>
      </c>
      <c r="AO5345">
        <v>76</v>
      </c>
    </row>
    <row r="5346" spans="1:41" x14ac:dyDescent="0.35">
      <c r="A5346" t="s">
        <v>6889</v>
      </c>
      <c r="B5346" s="2">
        <v>45</v>
      </c>
      <c r="C5346" t="s">
        <v>8151</v>
      </c>
      <c r="D5346">
        <v>453</v>
      </c>
      <c r="E5346">
        <v>397</v>
      </c>
      <c r="F5346">
        <v>16.625</v>
      </c>
      <c r="G5346">
        <v>0</v>
      </c>
      <c r="H5346">
        <v>41.087000000000003</v>
      </c>
      <c r="I5346">
        <v>56.798000000000002</v>
      </c>
      <c r="J5346">
        <v>0</v>
      </c>
      <c r="K5346">
        <v>0</v>
      </c>
      <c r="L5346">
        <v>1</v>
      </c>
      <c r="M5346">
        <v>2.649</v>
      </c>
      <c r="N5346">
        <v>10.596</v>
      </c>
      <c r="O5346">
        <v>48.124000000000002</v>
      </c>
      <c r="P5346">
        <f t="shared" si="166"/>
        <v>41.28</v>
      </c>
      <c r="Q5346">
        <v>45.253999999999998</v>
      </c>
      <c r="R5346">
        <v>-3.81</v>
      </c>
      <c r="S5346">
        <v>84.989000000000004</v>
      </c>
      <c r="T5346">
        <v>1.5449999999999999</v>
      </c>
      <c r="U5346">
        <v>13.907</v>
      </c>
      <c r="V5346">
        <v>12.5</v>
      </c>
      <c r="W5346">
        <v>29.167000000000002</v>
      </c>
      <c r="X5346">
        <f t="shared" si="167"/>
        <v>58.332999999999998</v>
      </c>
      <c r="Y5346">
        <v>0</v>
      </c>
      <c r="Z5346">
        <v>4.1669999999999998</v>
      </c>
      <c r="AA5346">
        <v>8.3330000000000002</v>
      </c>
      <c r="AB5346">
        <v>83.332999999999998</v>
      </c>
      <c r="AC5346">
        <v>36</v>
      </c>
      <c r="AD5346">
        <v>0</v>
      </c>
      <c r="AE5346">
        <v>0</v>
      </c>
      <c r="AF5346">
        <v>0</v>
      </c>
      <c r="AG5346">
        <v>0</v>
      </c>
      <c r="AH5346" t="s">
        <v>8202</v>
      </c>
      <c r="AI5346">
        <v>545</v>
      </c>
      <c r="AJ5346">
        <v>499</v>
      </c>
      <c r="AK5346">
        <v>1200.636</v>
      </c>
      <c r="AL5346" t="s">
        <v>8207</v>
      </c>
      <c r="AM5346">
        <v>-9.2200000000000006</v>
      </c>
      <c r="AN5346">
        <v>0.83</v>
      </c>
      <c r="AO5346">
        <v>144</v>
      </c>
    </row>
    <row r="5347" spans="1:41" x14ac:dyDescent="0.35">
      <c r="A5347" t="s">
        <v>6890</v>
      </c>
      <c r="B5347" s="2">
        <v>45</v>
      </c>
      <c r="C5347" t="s">
        <v>8151</v>
      </c>
      <c r="D5347">
        <v>554</v>
      </c>
      <c r="E5347">
        <v>428</v>
      </c>
      <c r="F5347">
        <v>24.298999999999999</v>
      </c>
      <c r="G5347">
        <v>0</v>
      </c>
      <c r="H5347">
        <v>61.42</v>
      </c>
      <c r="I5347">
        <v>36.728000000000002</v>
      </c>
      <c r="J5347">
        <v>1.2350000000000001</v>
      </c>
      <c r="K5347">
        <v>1</v>
      </c>
      <c r="L5347">
        <v>0</v>
      </c>
      <c r="M5347">
        <v>5.0540000000000003</v>
      </c>
      <c r="N5347">
        <v>16.606999999999999</v>
      </c>
      <c r="O5347">
        <v>58.124000000000002</v>
      </c>
      <c r="P5347">
        <f t="shared" si="166"/>
        <v>25.269000000000005</v>
      </c>
      <c r="Q5347">
        <v>48.014000000000003</v>
      </c>
      <c r="R5347">
        <v>5.42</v>
      </c>
      <c r="S5347">
        <v>63.537999999999997</v>
      </c>
      <c r="T5347">
        <v>0.36099999999999999</v>
      </c>
      <c r="U5347">
        <v>30.504999999999999</v>
      </c>
      <c r="V5347">
        <v>3.226</v>
      </c>
      <c r="W5347">
        <v>33.871000000000002</v>
      </c>
      <c r="X5347">
        <f t="shared" si="167"/>
        <v>62.902999999999999</v>
      </c>
      <c r="Y5347">
        <v>6.452</v>
      </c>
      <c r="Z5347">
        <v>6.452</v>
      </c>
      <c r="AA5347">
        <v>6.452</v>
      </c>
      <c r="AB5347">
        <v>69.355000000000004</v>
      </c>
      <c r="AC5347">
        <v>27</v>
      </c>
      <c r="AD5347">
        <v>0</v>
      </c>
      <c r="AE5347">
        <v>0</v>
      </c>
      <c r="AF5347">
        <v>0</v>
      </c>
      <c r="AG5347">
        <v>0</v>
      </c>
      <c r="AH5347" t="s">
        <v>8202</v>
      </c>
      <c r="AI5347">
        <v>522</v>
      </c>
      <c r="AJ5347">
        <v>579</v>
      </c>
      <c r="AK5347">
        <v>2058.0313000000001</v>
      </c>
      <c r="AL5347" t="s">
        <v>8207</v>
      </c>
      <c r="AM5347">
        <v>-4.32</v>
      </c>
      <c r="AN5347">
        <v>1.06</v>
      </c>
      <c r="AO5347">
        <v>88</v>
      </c>
    </row>
    <row r="5348" spans="1:41" x14ac:dyDescent="0.35">
      <c r="A5348" t="s">
        <v>6891</v>
      </c>
      <c r="B5348" s="2">
        <v>45</v>
      </c>
      <c r="C5348" t="s">
        <v>8151</v>
      </c>
      <c r="D5348">
        <v>440</v>
      </c>
      <c r="E5348">
        <v>392</v>
      </c>
      <c r="F5348">
        <v>23.213999999999999</v>
      </c>
      <c r="G5348">
        <v>0</v>
      </c>
      <c r="H5348">
        <v>37.873000000000005</v>
      </c>
      <c r="I5348">
        <v>58.14</v>
      </c>
      <c r="J5348">
        <v>1.661</v>
      </c>
      <c r="K5348">
        <v>0</v>
      </c>
      <c r="L5348">
        <v>1</v>
      </c>
      <c r="M5348">
        <v>2.0449999999999999</v>
      </c>
      <c r="N5348">
        <v>9.9990000000000006</v>
      </c>
      <c r="O5348">
        <v>46.591000000000001</v>
      </c>
      <c r="P5348">
        <f t="shared" si="166"/>
        <v>43.41</v>
      </c>
      <c r="Q5348">
        <v>46.363999999999997</v>
      </c>
      <c r="R5348">
        <v>0.91</v>
      </c>
      <c r="S5348">
        <v>81.590999999999994</v>
      </c>
      <c r="T5348">
        <v>0.68200000000000005</v>
      </c>
      <c r="U5348">
        <v>16.818000000000001</v>
      </c>
      <c r="V5348">
        <v>6.6669999999999998</v>
      </c>
      <c r="W5348">
        <v>40</v>
      </c>
      <c r="X5348">
        <f t="shared" si="167"/>
        <v>53.332999999999998</v>
      </c>
      <c r="Y5348">
        <v>3.3330000000000002</v>
      </c>
      <c r="Z5348">
        <v>13.333</v>
      </c>
      <c r="AA5348">
        <v>10</v>
      </c>
      <c r="AB5348">
        <v>70</v>
      </c>
      <c r="AC5348">
        <v>12</v>
      </c>
      <c r="AD5348">
        <v>0</v>
      </c>
      <c r="AE5348">
        <v>0</v>
      </c>
      <c r="AF5348">
        <v>0</v>
      </c>
      <c r="AG5348">
        <v>0</v>
      </c>
      <c r="AH5348" t="s">
        <v>8202</v>
      </c>
      <c r="AI5348">
        <v>472</v>
      </c>
      <c r="AJ5348">
        <v>447</v>
      </c>
      <c r="AK5348">
        <v>16857.148300000001</v>
      </c>
      <c r="AL5348" t="s">
        <v>8207</v>
      </c>
      <c r="AM5348">
        <v>-1.57</v>
      </c>
      <c r="AN5348">
        <v>0.93</v>
      </c>
      <c r="AO5348">
        <v>17</v>
      </c>
    </row>
    <row r="5349" spans="1:41" x14ac:dyDescent="0.35">
      <c r="A5349" t="s">
        <v>6892</v>
      </c>
      <c r="B5349" s="2">
        <v>45</v>
      </c>
      <c r="C5349" t="s">
        <v>8151</v>
      </c>
      <c r="D5349">
        <v>10077</v>
      </c>
      <c r="E5349">
        <v>7439</v>
      </c>
      <c r="F5349">
        <v>24.545999999999999</v>
      </c>
      <c r="G5349">
        <v>0</v>
      </c>
      <c r="H5349">
        <v>45.84</v>
      </c>
      <c r="I5349">
        <v>50.383000000000003</v>
      </c>
      <c r="J5349">
        <v>1.4430000000000001</v>
      </c>
      <c r="K5349">
        <v>0</v>
      </c>
      <c r="L5349">
        <v>1</v>
      </c>
      <c r="M5349">
        <v>4.8819999999999997</v>
      </c>
      <c r="N5349">
        <v>20.125</v>
      </c>
      <c r="O5349">
        <v>59.463000000000001</v>
      </c>
      <c r="P5349">
        <f t="shared" si="166"/>
        <v>20.412000000000006</v>
      </c>
      <c r="Q5349">
        <v>49.588000000000001</v>
      </c>
      <c r="R5349">
        <v>9.0299999999999994</v>
      </c>
      <c r="S5349">
        <v>81.293999999999997</v>
      </c>
      <c r="T5349">
        <v>1.667</v>
      </c>
      <c r="U5349">
        <v>8.8119999999999994</v>
      </c>
      <c r="V5349">
        <v>9.0909999999999993</v>
      </c>
      <c r="W5349">
        <v>43.636000000000003</v>
      </c>
      <c r="X5349">
        <f t="shared" si="167"/>
        <v>47.272999999999996</v>
      </c>
      <c r="Y5349">
        <v>18.181999999999999</v>
      </c>
      <c r="Z5349">
        <v>12.364000000000001</v>
      </c>
      <c r="AA5349">
        <v>5.6360000000000001</v>
      </c>
      <c r="AB5349">
        <v>55.454999999999998</v>
      </c>
      <c r="AC5349">
        <v>653</v>
      </c>
      <c r="AD5349">
        <v>59</v>
      </c>
      <c r="AE5349">
        <v>100</v>
      </c>
      <c r="AF5349">
        <v>315</v>
      </c>
      <c r="AG5349">
        <v>179</v>
      </c>
      <c r="AH5349" t="s">
        <v>22</v>
      </c>
      <c r="AI5349" s="1">
        <v>5528</v>
      </c>
      <c r="AJ5349" s="1">
        <v>10516</v>
      </c>
      <c r="AK5349">
        <v>8207.7900000000009</v>
      </c>
      <c r="AL5349" t="s">
        <v>8206</v>
      </c>
      <c r="AM5349">
        <v>-4.17</v>
      </c>
      <c r="AN5349">
        <v>1.82</v>
      </c>
      <c r="AO5349">
        <v>871</v>
      </c>
    </row>
    <row r="5350" spans="1:41" x14ac:dyDescent="0.35">
      <c r="A5350" t="s">
        <v>6893</v>
      </c>
      <c r="B5350" s="2">
        <v>45</v>
      </c>
      <c r="C5350" t="s">
        <v>8151</v>
      </c>
      <c r="D5350">
        <v>4442</v>
      </c>
      <c r="E5350">
        <v>3257</v>
      </c>
      <c r="F5350">
        <v>23.119</v>
      </c>
      <c r="G5350">
        <v>0</v>
      </c>
      <c r="H5350">
        <v>38.857999999999997</v>
      </c>
      <c r="I5350">
        <v>57.428000000000004</v>
      </c>
      <c r="J5350">
        <v>1.837</v>
      </c>
      <c r="K5350">
        <v>0</v>
      </c>
      <c r="L5350">
        <v>1</v>
      </c>
      <c r="M5350">
        <v>8.1489999999999991</v>
      </c>
      <c r="N5350">
        <v>25.8</v>
      </c>
      <c r="O5350">
        <v>63.417000000000002</v>
      </c>
      <c r="P5350">
        <f t="shared" si="166"/>
        <v>10.783000000000001</v>
      </c>
      <c r="Q5350">
        <v>48.874000000000002</v>
      </c>
      <c r="R5350">
        <v>6.53</v>
      </c>
      <c r="S5350">
        <v>68.933000000000007</v>
      </c>
      <c r="T5350">
        <v>4.6829999999999998</v>
      </c>
      <c r="U5350">
        <v>23.39</v>
      </c>
      <c r="V5350">
        <v>9.8930000000000007</v>
      </c>
      <c r="W5350">
        <v>53.209000000000003</v>
      </c>
      <c r="X5350">
        <f t="shared" si="167"/>
        <v>36.897999999999996</v>
      </c>
      <c r="Y5350">
        <v>3.476</v>
      </c>
      <c r="Z5350">
        <v>6.952</v>
      </c>
      <c r="AA5350">
        <v>5.8819999999999997</v>
      </c>
      <c r="AB5350">
        <v>75.936000000000007</v>
      </c>
      <c r="AC5350">
        <v>278</v>
      </c>
      <c r="AD5350">
        <v>25</v>
      </c>
      <c r="AE5350">
        <v>29</v>
      </c>
      <c r="AF5350">
        <v>98</v>
      </c>
      <c r="AG5350">
        <v>126</v>
      </c>
      <c r="AH5350" t="s">
        <v>23</v>
      </c>
      <c r="AI5350" s="1">
        <v>2505</v>
      </c>
      <c r="AJ5350" s="1">
        <v>3838</v>
      </c>
      <c r="AK5350">
        <v>3952.6995000000002</v>
      </c>
      <c r="AL5350" t="s">
        <v>8206</v>
      </c>
      <c r="AM5350">
        <v>15.74</v>
      </c>
      <c r="AN5350">
        <v>1.77</v>
      </c>
      <c r="AO5350">
        <v>148</v>
      </c>
    </row>
    <row r="5351" spans="1:41" x14ac:dyDescent="0.35">
      <c r="A5351" t="s">
        <v>6895</v>
      </c>
      <c r="B5351" s="2">
        <v>45</v>
      </c>
      <c r="C5351" t="s">
        <v>8151</v>
      </c>
      <c r="D5351">
        <v>3878</v>
      </c>
      <c r="E5351">
        <v>2883</v>
      </c>
      <c r="F5351">
        <v>21.228000000000002</v>
      </c>
      <c r="G5351">
        <v>0</v>
      </c>
      <c r="H5351">
        <v>34.478999999999999</v>
      </c>
      <c r="I5351">
        <v>61.162999999999997</v>
      </c>
      <c r="J5351">
        <v>1.4530000000000001</v>
      </c>
      <c r="K5351">
        <v>0</v>
      </c>
      <c r="L5351">
        <v>1</v>
      </c>
      <c r="M5351">
        <v>3.8679999999999999</v>
      </c>
      <c r="N5351">
        <v>18.231999999999999</v>
      </c>
      <c r="O5351">
        <v>57.503999999999998</v>
      </c>
      <c r="P5351">
        <f t="shared" si="166"/>
        <v>24.26400000000001</v>
      </c>
      <c r="Q5351">
        <v>48.195</v>
      </c>
      <c r="R5351">
        <v>-1.48</v>
      </c>
      <c r="S5351">
        <v>79.293000000000006</v>
      </c>
      <c r="T5351">
        <v>2.1920000000000002</v>
      </c>
      <c r="U5351">
        <v>10.753</v>
      </c>
      <c r="V5351">
        <v>7.2290000000000001</v>
      </c>
      <c r="W5351">
        <v>41.445999999999998</v>
      </c>
      <c r="X5351">
        <f t="shared" si="167"/>
        <v>51.325000000000003</v>
      </c>
      <c r="Y5351">
        <v>20</v>
      </c>
      <c r="Z5351">
        <v>16.626999999999999</v>
      </c>
      <c r="AA5351">
        <v>3.133</v>
      </c>
      <c r="AB5351">
        <v>52.771000000000001</v>
      </c>
      <c r="AC5351">
        <v>280</v>
      </c>
      <c r="AD5351">
        <v>48</v>
      </c>
      <c r="AE5351">
        <v>53</v>
      </c>
      <c r="AF5351">
        <v>131</v>
      </c>
      <c r="AG5351">
        <v>48</v>
      </c>
      <c r="AH5351" t="s">
        <v>22</v>
      </c>
      <c r="AI5351" s="1">
        <v>3261</v>
      </c>
      <c r="AJ5351" s="1">
        <v>4289</v>
      </c>
      <c r="AK5351">
        <v>5973.4719999999998</v>
      </c>
      <c r="AL5351" t="s">
        <v>8207</v>
      </c>
      <c r="AM5351">
        <v>-9.58</v>
      </c>
      <c r="AN5351">
        <v>1.19</v>
      </c>
      <c r="AO5351">
        <v>483</v>
      </c>
    </row>
    <row r="5352" spans="1:41" x14ac:dyDescent="0.35">
      <c r="A5352" t="s">
        <v>6896</v>
      </c>
      <c r="B5352" s="2">
        <v>45</v>
      </c>
      <c r="C5352" t="s">
        <v>8151</v>
      </c>
      <c r="D5352">
        <v>2166</v>
      </c>
      <c r="E5352">
        <v>1786</v>
      </c>
      <c r="F5352">
        <v>21.445</v>
      </c>
      <c r="G5352">
        <v>0</v>
      </c>
      <c r="H5352">
        <v>47.326999999999998</v>
      </c>
      <c r="I5352">
        <v>51.888999999999996</v>
      </c>
      <c r="J5352">
        <v>7.0999999999999994E-2</v>
      </c>
      <c r="K5352">
        <v>0</v>
      </c>
      <c r="L5352">
        <v>1</v>
      </c>
      <c r="M5352">
        <v>2.6320000000000001</v>
      </c>
      <c r="N5352">
        <v>13.666</v>
      </c>
      <c r="O5352">
        <v>52.91</v>
      </c>
      <c r="P5352">
        <f t="shared" si="166"/>
        <v>33.424000000000007</v>
      </c>
      <c r="Q5352">
        <v>46.445</v>
      </c>
      <c r="R5352">
        <v>4.76</v>
      </c>
      <c r="S5352">
        <v>85.549000000000007</v>
      </c>
      <c r="T5352">
        <v>0.55400000000000005</v>
      </c>
      <c r="U5352">
        <v>8.4489999999999998</v>
      </c>
      <c r="V5352">
        <v>10.87</v>
      </c>
      <c r="W5352">
        <v>35.506999999999998</v>
      </c>
      <c r="X5352">
        <f t="shared" si="167"/>
        <v>53.623000000000005</v>
      </c>
      <c r="Y5352">
        <v>9.0579999999999998</v>
      </c>
      <c r="Z5352">
        <v>6.1589999999999998</v>
      </c>
      <c r="AA5352">
        <v>13.768000000000001</v>
      </c>
      <c r="AB5352">
        <v>62.319000000000003</v>
      </c>
      <c r="AC5352">
        <v>68</v>
      </c>
      <c r="AE5352">
        <v>21</v>
      </c>
      <c r="AF5352">
        <v>35</v>
      </c>
      <c r="AH5352" t="s">
        <v>22</v>
      </c>
      <c r="AI5352" s="1">
        <v>2078</v>
      </c>
      <c r="AJ5352" s="1">
        <v>2391</v>
      </c>
      <c r="AK5352">
        <v>2274.5095999999999</v>
      </c>
      <c r="AL5352" t="s">
        <v>8207</v>
      </c>
      <c r="AM5352">
        <v>-9.41</v>
      </c>
      <c r="AN5352">
        <v>1.04</v>
      </c>
      <c r="AO5352">
        <v>135</v>
      </c>
    </row>
    <row r="5353" spans="1:41" x14ac:dyDescent="0.35">
      <c r="A5353" t="s">
        <v>6897</v>
      </c>
      <c r="B5353" s="2">
        <v>45</v>
      </c>
      <c r="C5353" t="s">
        <v>8151</v>
      </c>
      <c r="D5353">
        <v>70</v>
      </c>
      <c r="E5353">
        <v>65</v>
      </c>
      <c r="F5353">
        <v>23.077000000000002</v>
      </c>
      <c r="G5353">
        <v>0</v>
      </c>
      <c r="H5353">
        <v>54</v>
      </c>
      <c r="I5353">
        <v>44</v>
      </c>
      <c r="J5353">
        <v>2</v>
      </c>
      <c r="K5353">
        <v>1</v>
      </c>
      <c r="L5353">
        <v>0</v>
      </c>
      <c r="M5353">
        <v>1.429</v>
      </c>
      <c r="N5353">
        <v>7.1429999999999998</v>
      </c>
      <c r="O5353">
        <v>34.286999999999999</v>
      </c>
      <c r="P5353">
        <f t="shared" si="166"/>
        <v>58.57</v>
      </c>
      <c r="Q5353">
        <v>50</v>
      </c>
      <c r="R5353">
        <v>17.14</v>
      </c>
      <c r="S5353">
        <v>72.856999999999999</v>
      </c>
      <c r="T5353">
        <v>0</v>
      </c>
      <c r="U5353">
        <v>15.714</v>
      </c>
      <c r="V5353">
        <v>0</v>
      </c>
      <c r="W5353">
        <v>50</v>
      </c>
      <c r="X5353">
        <f t="shared" si="167"/>
        <v>50</v>
      </c>
      <c r="Y5353">
        <v>0</v>
      </c>
      <c r="Z5353">
        <v>0</v>
      </c>
      <c r="AA5353">
        <v>0</v>
      </c>
      <c r="AB5353">
        <v>100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 t="s">
        <v>8202</v>
      </c>
      <c r="AI5353">
        <v>115</v>
      </c>
      <c r="AJ5353">
        <v>73</v>
      </c>
      <c r="AK5353">
        <v>10495.3832</v>
      </c>
      <c r="AL5353" t="s">
        <v>8207</v>
      </c>
      <c r="AM5353">
        <v>-4.1100000000000003</v>
      </c>
      <c r="AN5353">
        <v>0.61</v>
      </c>
      <c r="AO5353">
        <v>18</v>
      </c>
    </row>
    <row r="5354" spans="1:41" x14ac:dyDescent="0.35">
      <c r="A5354" t="s">
        <v>6900</v>
      </c>
      <c r="B5354" s="2">
        <v>45</v>
      </c>
      <c r="C5354" t="s">
        <v>8151</v>
      </c>
      <c r="D5354">
        <v>668</v>
      </c>
      <c r="E5354">
        <v>588</v>
      </c>
      <c r="F5354">
        <v>23.98</v>
      </c>
      <c r="G5354">
        <v>0</v>
      </c>
      <c r="H5354">
        <v>47.651000000000003</v>
      </c>
      <c r="I5354">
        <v>51.453999999999994</v>
      </c>
      <c r="J5354">
        <v>0.89500000000000002</v>
      </c>
      <c r="K5354">
        <v>0</v>
      </c>
      <c r="L5354">
        <v>1</v>
      </c>
      <c r="M5354">
        <v>1.796</v>
      </c>
      <c r="N5354">
        <v>9.8800000000000008</v>
      </c>
      <c r="O5354">
        <v>47.003999999999998</v>
      </c>
      <c r="P5354">
        <f t="shared" si="166"/>
        <v>43.116</v>
      </c>
      <c r="Q5354">
        <v>48.802</v>
      </c>
      <c r="R5354">
        <v>2.1</v>
      </c>
      <c r="S5354">
        <v>77.096000000000004</v>
      </c>
      <c r="T5354">
        <v>0.44900000000000001</v>
      </c>
      <c r="U5354">
        <v>18.263000000000002</v>
      </c>
      <c r="V5354">
        <v>8.6210000000000004</v>
      </c>
      <c r="W5354">
        <v>34.482999999999997</v>
      </c>
      <c r="X5354">
        <f t="shared" si="167"/>
        <v>56.896000000000001</v>
      </c>
      <c r="Y5354">
        <v>3.448</v>
      </c>
      <c r="Z5354">
        <v>1.724</v>
      </c>
      <c r="AA5354">
        <v>13.792999999999999</v>
      </c>
      <c r="AB5354">
        <v>74.138000000000005</v>
      </c>
      <c r="AC5354">
        <v>33</v>
      </c>
      <c r="AD5354">
        <v>0</v>
      </c>
      <c r="AE5354">
        <v>0</v>
      </c>
      <c r="AF5354">
        <v>0</v>
      </c>
      <c r="AG5354">
        <v>0</v>
      </c>
      <c r="AH5354" t="s">
        <v>8202</v>
      </c>
      <c r="AI5354">
        <v>941</v>
      </c>
      <c r="AJ5354">
        <v>676</v>
      </c>
      <c r="AK5354">
        <v>6966.7268000000004</v>
      </c>
      <c r="AL5354" t="s">
        <v>8207</v>
      </c>
      <c r="AM5354">
        <v>-1.18</v>
      </c>
      <c r="AN5354">
        <v>0.71</v>
      </c>
      <c r="AO5354">
        <v>97</v>
      </c>
    </row>
    <row r="5355" spans="1:41" x14ac:dyDescent="0.35">
      <c r="A5355" t="s">
        <v>6901</v>
      </c>
      <c r="B5355" s="2">
        <v>45</v>
      </c>
      <c r="C5355" t="s">
        <v>8151</v>
      </c>
      <c r="D5355">
        <v>3534</v>
      </c>
      <c r="E5355">
        <v>2552</v>
      </c>
      <c r="F5355">
        <v>21.669</v>
      </c>
      <c r="G5355">
        <v>0</v>
      </c>
      <c r="H5355">
        <v>39.97</v>
      </c>
      <c r="I5355">
        <v>56.528999999999996</v>
      </c>
      <c r="J5355">
        <v>1.4510000000000001</v>
      </c>
      <c r="K5355">
        <v>0</v>
      </c>
      <c r="L5355">
        <v>1</v>
      </c>
      <c r="M5355">
        <v>6.2249999999999996</v>
      </c>
      <c r="N5355">
        <v>22.835000000000001</v>
      </c>
      <c r="O5355">
        <v>57.923000000000002</v>
      </c>
      <c r="P5355">
        <f t="shared" si="166"/>
        <v>19.24199999999999</v>
      </c>
      <c r="Q5355">
        <v>48.84</v>
      </c>
      <c r="R5355">
        <v>9.56</v>
      </c>
      <c r="S5355">
        <v>73.853999999999999</v>
      </c>
      <c r="T5355">
        <v>1.075</v>
      </c>
      <c r="U5355">
        <v>16.638000000000002</v>
      </c>
      <c r="V5355">
        <v>5.9320000000000004</v>
      </c>
      <c r="W5355">
        <v>48.728999999999999</v>
      </c>
      <c r="X5355">
        <f t="shared" si="167"/>
        <v>45.338999999999999</v>
      </c>
      <c r="Y5355">
        <v>4.2370000000000001</v>
      </c>
      <c r="Z5355">
        <v>11.016999999999999</v>
      </c>
      <c r="AA5355">
        <v>6.3559999999999999</v>
      </c>
      <c r="AB5355">
        <v>69.915000000000006</v>
      </c>
      <c r="AC5355">
        <v>235</v>
      </c>
      <c r="AD5355">
        <v>33</v>
      </c>
      <c r="AE5355">
        <v>43</v>
      </c>
      <c r="AF5355">
        <v>103</v>
      </c>
      <c r="AG5355">
        <v>56</v>
      </c>
      <c r="AH5355" t="s">
        <v>22</v>
      </c>
      <c r="AI5355" s="1">
        <v>1898</v>
      </c>
      <c r="AJ5355" s="1">
        <v>3556</v>
      </c>
      <c r="AK5355">
        <v>3421.9760999999999</v>
      </c>
      <c r="AL5355" t="s">
        <v>8206</v>
      </c>
      <c r="AM5355">
        <v>-0.62</v>
      </c>
      <c r="AN5355">
        <v>1.86</v>
      </c>
      <c r="AO5355">
        <v>326</v>
      </c>
    </row>
    <row r="5356" spans="1:41" x14ac:dyDescent="0.35">
      <c r="A5356" t="s">
        <v>6902</v>
      </c>
      <c r="B5356" s="2">
        <v>45</v>
      </c>
      <c r="C5356" t="s">
        <v>8151</v>
      </c>
      <c r="D5356">
        <v>926</v>
      </c>
      <c r="E5356">
        <v>687</v>
      </c>
      <c r="F5356">
        <v>25.91</v>
      </c>
      <c r="G5356">
        <v>0</v>
      </c>
      <c r="H5356">
        <v>35.56</v>
      </c>
      <c r="I5356">
        <v>62.868000000000002</v>
      </c>
      <c r="J5356">
        <v>0.58899999999999997</v>
      </c>
      <c r="K5356">
        <v>0</v>
      </c>
      <c r="L5356">
        <v>1</v>
      </c>
      <c r="M5356">
        <v>4.6440000000000001</v>
      </c>
      <c r="N5356">
        <v>18.899999999999999</v>
      </c>
      <c r="O5356">
        <v>60.798999999999999</v>
      </c>
      <c r="P5356">
        <f t="shared" si="166"/>
        <v>20.301000000000002</v>
      </c>
      <c r="Q5356">
        <v>48.92</v>
      </c>
      <c r="R5356">
        <v>13.07</v>
      </c>
      <c r="S5356">
        <v>75.27</v>
      </c>
      <c r="T5356">
        <v>1.944</v>
      </c>
      <c r="U5356">
        <v>11.446999999999999</v>
      </c>
      <c r="V5356">
        <v>8.8889999999999993</v>
      </c>
      <c r="W5356">
        <v>38.889000000000003</v>
      </c>
      <c r="X5356">
        <f t="shared" si="167"/>
        <v>52.221999999999994</v>
      </c>
      <c r="Y5356">
        <v>11.111000000000001</v>
      </c>
      <c r="Z5356">
        <v>11.111000000000001</v>
      </c>
      <c r="AA5356">
        <v>8.8889999999999993</v>
      </c>
      <c r="AB5356">
        <v>61.110999999999997</v>
      </c>
      <c r="AC5356">
        <v>64</v>
      </c>
      <c r="AD5356">
        <v>0</v>
      </c>
      <c r="AE5356">
        <v>0</v>
      </c>
      <c r="AF5356">
        <v>0</v>
      </c>
      <c r="AG5356">
        <v>0</v>
      </c>
      <c r="AH5356" t="s">
        <v>8202</v>
      </c>
      <c r="AI5356">
        <v>749</v>
      </c>
      <c r="AJ5356">
        <v>967</v>
      </c>
      <c r="AK5356">
        <v>12156.2832</v>
      </c>
      <c r="AL5356" t="s">
        <v>8207</v>
      </c>
      <c r="AM5356">
        <v>-4.24</v>
      </c>
      <c r="AN5356">
        <v>1.24</v>
      </c>
      <c r="AO5356">
        <v>85</v>
      </c>
    </row>
    <row r="5357" spans="1:41" x14ac:dyDescent="0.35">
      <c r="A5357" t="s">
        <v>6903</v>
      </c>
      <c r="B5357" s="2">
        <v>45</v>
      </c>
      <c r="C5357" t="s">
        <v>8151</v>
      </c>
      <c r="D5357">
        <v>946</v>
      </c>
      <c r="E5357">
        <v>747</v>
      </c>
      <c r="F5357">
        <v>18.876000000000001</v>
      </c>
      <c r="G5357">
        <v>0</v>
      </c>
      <c r="H5357">
        <v>51.155000000000001</v>
      </c>
      <c r="I5357">
        <v>47.03</v>
      </c>
      <c r="J5357">
        <v>0.33</v>
      </c>
      <c r="K5357">
        <v>1</v>
      </c>
      <c r="L5357">
        <v>0</v>
      </c>
      <c r="M5357">
        <v>4.3339999999999996</v>
      </c>
      <c r="N5357">
        <v>19.344000000000001</v>
      </c>
      <c r="O5357">
        <v>57.820999999999998</v>
      </c>
      <c r="P5357">
        <f t="shared" si="166"/>
        <v>22.835000000000008</v>
      </c>
      <c r="Q5357">
        <v>48.52</v>
      </c>
      <c r="R5357">
        <v>4.2300000000000004</v>
      </c>
      <c r="S5357">
        <v>61.838999999999999</v>
      </c>
      <c r="T5357">
        <v>1.268</v>
      </c>
      <c r="U5357">
        <v>33.51</v>
      </c>
      <c r="V5357">
        <v>13.760999999999999</v>
      </c>
      <c r="W5357">
        <v>39.450000000000003</v>
      </c>
      <c r="X5357">
        <f t="shared" si="167"/>
        <v>46.789000000000001</v>
      </c>
      <c r="Y5357">
        <v>9.1739999999999995</v>
      </c>
      <c r="Z5357">
        <v>8.2569999999999997</v>
      </c>
      <c r="AA5357">
        <v>9.1739999999999995</v>
      </c>
      <c r="AB5357">
        <v>58.716000000000001</v>
      </c>
      <c r="AC5357">
        <v>53</v>
      </c>
      <c r="AD5357">
        <v>0</v>
      </c>
      <c r="AE5357">
        <v>0</v>
      </c>
      <c r="AF5357">
        <v>0</v>
      </c>
      <c r="AG5357">
        <v>0</v>
      </c>
      <c r="AH5357" t="s">
        <v>8202</v>
      </c>
      <c r="AI5357" s="1">
        <v>1075</v>
      </c>
      <c r="AJ5357" s="1">
        <v>1057</v>
      </c>
      <c r="AK5357">
        <v>4171.4579000000003</v>
      </c>
      <c r="AL5357" t="s">
        <v>8207</v>
      </c>
      <c r="AM5357">
        <v>-10.5</v>
      </c>
      <c r="AN5357">
        <v>0.88</v>
      </c>
      <c r="AO5357">
        <v>99999</v>
      </c>
    </row>
    <row r="5358" spans="1:41" x14ac:dyDescent="0.35">
      <c r="A5358" t="s">
        <v>6904</v>
      </c>
      <c r="B5358" s="2">
        <v>45</v>
      </c>
      <c r="C5358" t="s">
        <v>8151</v>
      </c>
      <c r="D5358">
        <v>2727</v>
      </c>
      <c r="E5358">
        <v>1991</v>
      </c>
      <c r="F5358">
        <v>32.145000000000003</v>
      </c>
      <c r="G5358">
        <v>1</v>
      </c>
      <c r="H5358">
        <v>42.117000000000004</v>
      </c>
      <c r="I5358">
        <v>54.403999999999996</v>
      </c>
      <c r="J5358">
        <v>2.1469999999999998</v>
      </c>
      <c r="K5358">
        <v>0</v>
      </c>
      <c r="L5358">
        <v>1</v>
      </c>
      <c r="M5358">
        <v>5.4640000000000004</v>
      </c>
      <c r="N5358">
        <v>23.614999999999998</v>
      </c>
      <c r="O5358">
        <v>59.993000000000002</v>
      </c>
      <c r="P5358">
        <f t="shared" si="166"/>
        <v>16.391999999999996</v>
      </c>
      <c r="Q5358">
        <v>48.368000000000002</v>
      </c>
      <c r="R5358">
        <v>7.85</v>
      </c>
      <c r="S5358">
        <v>53.098999999999997</v>
      </c>
      <c r="T5358">
        <v>1.32</v>
      </c>
      <c r="U5358">
        <v>36.927</v>
      </c>
      <c r="V5358">
        <v>8.1709999999999994</v>
      </c>
      <c r="W5358">
        <v>43.969000000000001</v>
      </c>
      <c r="X5358">
        <f t="shared" si="167"/>
        <v>47.86</v>
      </c>
      <c r="Y5358">
        <v>4.28</v>
      </c>
      <c r="Z5358">
        <v>12.451000000000001</v>
      </c>
      <c r="AA5358">
        <v>7.3929999999999998</v>
      </c>
      <c r="AB5358">
        <v>66.926000000000002</v>
      </c>
      <c r="AC5358">
        <v>141</v>
      </c>
      <c r="AD5358">
        <v>15</v>
      </c>
      <c r="AE5358">
        <v>24</v>
      </c>
      <c r="AF5358">
        <v>68</v>
      </c>
      <c r="AG5358">
        <v>34</v>
      </c>
      <c r="AH5358" t="s">
        <v>22</v>
      </c>
      <c r="AI5358" s="1">
        <v>1863</v>
      </c>
      <c r="AJ5358" s="1">
        <v>2807</v>
      </c>
      <c r="AK5358">
        <v>2962.8885</v>
      </c>
      <c r="AL5358" t="s">
        <v>8207</v>
      </c>
      <c r="AM5358">
        <v>-2.85</v>
      </c>
      <c r="AN5358">
        <v>1.46</v>
      </c>
      <c r="AO5358">
        <v>149</v>
      </c>
    </row>
    <row r="5359" spans="1:41" x14ac:dyDescent="0.35">
      <c r="A5359" t="s">
        <v>6905</v>
      </c>
      <c r="B5359" s="2">
        <v>45</v>
      </c>
      <c r="C5359" t="s">
        <v>8151</v>
      </c>
      <c r="D5359">
        <v>4763</v>
      </c>
      <c r="E5359">
        <v>3331</v>
      </c>
      <c r="F5359">
        <v>37.076000000000001</v>
      </c>
      <c r="G5359">
        <v>1</v>
      </c>
      <c r="H5359">
        <v>44.989999999999995</v>
      </c>
      <c r="I5359">
        <v>50.429000000000002</v>
      </c>
      <c r="J5359">
        <v>2.4809999999999999</v>
      </c>
      <c r="K5359">
        <v>0</v>
      </c>
      <c r="L5359">
        <v>1</v>
      </c>
      <c r="M5359">
        <v>5.8579999999999997</v>
      </c>
      <c r="N5359">
        <v>24.859000000000002</v>
      </c>
      <c r="O5359">
        <v>65.882999999999996</v>
      </c>
      <c r="P5359">
        <f t="shared" si="166"/>
        <v>9.2580000000000098</v>
      </c>
      <c r="Q5359">
        <v>47.491</v>
      </c>
      <c r="R5359">
        <v>9.6</v>
      </c>
      <c r="S5359">
        <v>29.771000000000001</v>
      </c>
      <c r="T5359">
        <v>2.4980000000000002</v>
      </c>
      <c r="U5359">
        <v>57.947000000000003</v>
      </c>
      <c r="V5359">
        <v>10.811</v>
      </c>
      <c r="W5359">
        <v>45.777000000000001</v>
      </c>
      <c r="X5359">
        <f t="shared" si="167"/>
        <v>43.411999999999999</v>
      </c>
      <c r="Y5359">
        <v>0.67600000000000005</v>
      </c>
      <c r="Z5359">
        <v>9.1219999999999999</v>
      </c>
      <c r="AA5359">
        <v>8.9529999999999994</v>
      </c>
      <c r="AB5359">
        <v>72.296999999999997</v>
      </c>
      <c r="AC5359">
        <v>305</v>
      </c>
      <c r="AD5359">
        <v>41</v>
      </c>
      <c r="AE5359">
        <v>46</v>
      </c>
      <c r="AF5359">
        <v>139</v>
      </c>
      <c r="AG5359">
        <v>79</v>
      </c>
      <c r="AH5359" t="s">
        <v>22</v>
      </c>
      <c r="AI5359" s="1">
        <v>2641</v>
      </c>
      <c r="AJ5359" s="1">
        <v>4727</v>
      </c>
      <c r="AK5359">
        <v>1689.4471000000001</v>
      </c>
      <c r="AL5359" t="s">
        <v>8206</v>
      </c>
      <c r="AM5359">
        <v>0.76</v>
      </c>
      <c r="AN5359">
        <v>1.8</v>
      </c>
      <c r="AO5359">
        <v>34</v>
      </c>
    </row>
    <row r="5360" spans="1:41" x14ac:dyDescent="0.35">
      <c r="A5360" t="s">
        <v>6906</v>
      </c>
      <c r="B5360" s="2">
        <v>45</v>
      </c>
      <c r="C5360" t="s">
        <v>8151</v>
      </c>
      <c r="D5360">
        <v>154</v>
      </c>
      <c r="E5360">
        <v>129</v>
      </c>
      <c r="F5360">
        <v>19.38</v>
      </c>
      <c r="G5360">
        <v>0</v>
      </c>
      <c r="H5360">
        <v>50</v>
      </c>
      <c r="I5360">
        <v>49.037999999999997</v>
      </c>
      <c r="J5360">
        <v>0</v>
      </c>
      <c r="K5360">
        <v>1</v>
      </c>
      <c r="L5360">
        <v>0</v>
      </c>
      <c r="M5360">
        <v>0.64900000000000002</v>
      </c>
      <c r="N5360">
        <v>7.1420000000000003</v>
      </c>
      <c r="O5360">
        <v>51.948</v>
      </c>
      <c r="P5360">
        <f t="shared" si="166"/>
        <v>40.909999999999997</v>
      </c>
      <c r="Q5360">
        <v>48.052</v>
      </c>
      <c r="R5360">
        <v>5.2</v>
      </c>
      <c r="S5360">
        <v>61.039000000000001</v>
      </c>
      <c r="T5360">
        <v>1.948</v>
      </c>
      <c r="U5360">
        <v>33.116999999999997</v>
      </c>
      <c r="V5360">
        <v>0</v>
      </c>
      <c r="W5360">
        <v>63.636000000000003</v>
      </c>
      <c r="X5360">
        <f t="shared" si="167"/>
        <v>36.363999999999997</v>
      </c>
      <c r="Y5360">
        <v>0</v>
      </c>
      <c r="Z5360">
        <v>0</v>
      </c>
      <c r="AA5360">
        <v>9.0909999999999993</v>
      </c>
      <c r="AB5360">
        <v>90.909000000000006</v>
      </c>
      <c r="AC5360">
        <v>6</v>
      </c>
      <c r="AD5360">
        <v>0</v>
      </c>
      <c r="AE5360">
        <v>0</v>
      </c>
      <c r="AF5360">
        <v>0</v>
      </c>
      <c r="AG5360">
        <v>0</v>
      </c>
      <c r="AH5360" t="s">
        <v>8202</v>
      </c>
      <c r="AI5360">
        <v>255</v>
      </c>
      <c r="AJ5360">
        <v>178</v>
      </c>
      <c r="AK5360">
        <v>14790</v>
      </c>
      <c r="AL5360" t="s">
        <v>8207</v>
      </c>
      <c r="AM5360">
        <v>-13.48</v>
      </c>
      <c r="AN5360">
        <v>0.6</v>
      </c>
      <c r="AO5360">
        <v>11</v>
      </c>
    </row>
    <row r="5361" spans="1:41" x14ac:dyDescent="0.35">
      <c r="A5361" t="s">
        <v>6907</v>
      </c>
      <c r="B5361" s="2">
        <v>45</v>
      </c>
      <c r="C5361" t="s">
        <v>8151</v>
      </c>
      <c r="D5361">
        <v>10795</v>
      </c>
      <c r="E5361">
        <v>6796</v>
      </c>
      <c r="F5361">
        <v>30.209</v>
      </c>
      <c r="G5361">
        <v>1</v>
      </c>
      <c r="H5361">
        <v>34.555999999999997</v>
      </c>
      <c r="I5361">
        <v>61.900999999999996</v>
      </c>
      <c r="J5361">
        <v>2.0030000000000001</v>
      </c>
      <c r="K5361">
        <v>0</v>
      </c>
      <c r="L5361">
        <v>1</v>
      </c>
      <c r="M5361">
        <v>7.1239999999999997</v>
      </c>
      <c r="N5361">
        <v>25.280999999999999</v>
      </c>
      <c r="O5361">
        <v>64.177000000000007</v>
      </c>
      <c r="P5361">
        <f t="shared" si="166"/>
        <v>10.542000000000002</v>
      </c>
      <c r="Q5361">
        <v>48.994999999999997</v>
      </c>
      <c r="R5361">
        <v>19.64</v>
      </c>
      <c r="S5361">
        <v>46.845999999999997</v>
      </c>
      <c r="T5361">
        <v>3.3159999999999998</v>
      </c>
      <c r="U5361">
        <v>32.320999999999998</v>
      </c>
      <c r="V5361">
        <v>7.2859999999999996</v>
      </c>
      <c r="W5361">
        <v>50.454999999999998</v>
      </c>
      <c r="X5361">
        <f t="shared" si="167"/>
        <v>42.259</v>
      </c>
      <c r="Y5361">
        <v>5.6470000000000002</v>
      </c>
      <c r="Z5361">
        <v>8.9250000000000007</v>
      </c>
      <c r="AA5361">
        <v>10.382999999999999</v>
      </c>
      <c r="AB5361">
        <v>65.573999999999998</v>
      </c>
      <c r="AC5361">
        <v>573</v>
      </c>
      <c r="AD5361">
        <v>40</v>
      </c>
      <c r="AE5361">
        <v>61</v>
      </c>
      <c r="AF5361">
        <v>254</v>
      </c>
      <c r="AG5361">
        <v>218</v>
      </c>
      <c r="AH5361" t="s">
        <v>22</v>
      </c>
      <c r="AI5361" s="1">
        <v>7275</v>
      </c>
      <c r="AJ5361" s="1">
        <v>10098</v>
      </c>
      <c r="AK5361">
        <v>4008.57</v>
      </c>
      <c r="AL5361" t="s">
        <v>8206</v>
      </c>
      <c r="AM5361">
        <v>6.9</v>
      </c>
      <c r="AN5361">
        <v>1.48</v>
      </c>
      <c r="AO5361">
        <v>188</v>
      </c>
    </row>
    <row r="5362" spans="1:41" x14ac:dyDescent="0.35">
      <c r="A5362" t="s">
        <v>6908</v>
      </c>
      <c r="B5362" s="2">
        <v>45</v>
      </c>
      <c r="C5362" t="s">
        <v>8151</v>
      </c>
      <c r="D5362">
        <v>7229</v>
      </c>
      <c r="E5362">
        <v>5212</v>
      </c>
      <c r="F5362">
        <v>23.177</v>
      </c>
      <c r="G5362">
        <v>0</v>
      </c>
      <c r="H5362">
        <v>36.739000000000004</v>
      </c>
      <c r="I5362">
        <v>59.69</v>
      </c>
      <c r="J5362">
        <v>2.0979999999999999</v>
      </c>
      <c r="K5362">
        <v>0</v>
      </c>
      <c r="L5362">
        <v>1</v>
      </c>
      <c r="M5362">
        <v>6.9720000000000004</v>
      </c>
      <c r="N5362">
        <v>23.972999999999999</v>
      </c>
      <c r="O5362">
        <v>65.084000000000003</v>
      </c>
      <c r="P5362">
        <f t="shared" si="166"/>
        <v>10.942999999999998</v>
      </c>
      <c r="Q5362">
        <v>49.066000000000003</v>
      </c>
      <c r="R5362">
        <v>10.1</v>
      </c>
      <c r="S5362">
        <v>58.735999999999997</v>
      </c>
      <c r="T5362">
        <v>4.0949999999999998</v>
      </c>
      <c r="U5362">
        <v>28.911000000000001</v>
      </c>
      <c r="V5362">
        <v>8.6679999999999993</v>
      </c>
      <c r="W5362">
        <v>49.598999999999997</v>
      </c>
      <c r="X5362">
        <f t="shared" si="167"/>
        <v>41.733000000000004</v>
      </c>
      <c r="Y5362">
        <v>4.976</v>
      </c>
      <c r="Z5362">
        <v>4.8150000000000004</v>
      </c>
      <c r="AA5362">
        <v>7.2229999999999999</v>
      </c>
      <c r="AB5362">
        <v>74.799000000000007</v>
      </c>
      <c r="AC5362">
        <v>505</v>
      </c>
      <c r="AD5362">
        <v>21</v>
      </c>
      <c r="AE5362">
        <v>33</v>
      </c>
      <c r="AF5362">
        <v>210</v>
      </c>
      <c r="AG5362">
        <v>241</v>
      </c>
      <c r="AH5362" t="s">
        <v>23</v>
      </c>
      <c r="AI5362" s="1">
        <v>3469</v>
      </c>
      <c r="AJ5362" s="1">
        <v>6867</v>
      </c>
      <c r="AK5362">
        <v>4148.6845000000003</v>
      </c>
      <c r="AL5362" t="s">
        <v>8206</v>
      </c>
      <c r="AM5362">
        <v>5.27</v>
      </c>
      <c r="AN5362">
        <v>2.08</v>
      </c>
      <c r="AO5362">
        <v>88</v>
      </c>
    </row>
    <row r="5363" spans="1:41" x14ac:dyDescent="0.35">
      <c r="A5363" t="s">
        <v>6909</v>
      </c>
      <c r="B5363" s="2">
        <v>45</v>
      </c>
      <c r="C5363" t="s">
        <v>8151</v>
      </c>
      <c r="D5363">
        <v>4232</v>
      </c>
      <c r="E5363">
        <v>3081</v>
      </c>
      <c r="F5363">
        <v>30.411999999999999</v>
      </c>
      <c r="G5363">
        <v>1</v>
      </c>
      <c r="H5363">
        <v>47.108000000000004</v>
      </c>
      <c r="I5363">
        <v>49.626999999999995</v>
      </c>
      <c r="J5363">
        <v>2.1459999999999999</v>
      </c>
      <c r="K5363">
        <v>0</v>
      </c>
      <c r="L5363">
        <v>1</v>
      </c>
      <c r="M5363">
        <v>5.766</v>
      </c>
      <c r="N5363">
        <v>25.024000000000001</v>
      </c>
      <c r="O5363">
        <v>68.408000000000001</v>
      </c>
      <c r="P5363">
        <f t="shared" si="166"/>
        <v>6.5679999999999978</v>
      </c>
      <c r="Q5363">
        <v>46.667999999999999</v>
      </c>
      <c r="R5363">
        <v>6.57</v>
      </c>
      <c r="S5363">
        <v>17.981999999999999</v>
      </c>
      <c r="T5363">
        <v>2.41</v>
      </c>
      <c r="U5363">
        <v>72.519000000000005</v>
      </c>
      <c r="V5363">
        <v>7.9729999999999999</v>
      </c>
      <c r="W5363">
        <v>51.494999999999997</v>
      </c>
      <c r="X5363">
        <f t="shared" si="167"/>
        <v>40.532000000000004</v>
      </c>
      <c r="Y5363">
        <v>0.66400000000000003</v>
      </c>
      <c r="Z5363">
        <v>11.295999999999999</v>
      </c>
      <c r="AA5363">
        <v>15.282</v>
      </c>
      <c r="AB5363">
        <v>64.451999999999998</v>
      </c>
      <c r="AC5363">
        <v>248</v>
      </c>
      <c r="AD5363">
        <v>19</v>
      </c>
      <c r="AE5363">
        <v>28</v>
      </c>
      <c r="AF5363">
        <v>94</v>
      </c>
      <c r="AG5363">
        <v>107</v>
      </c>
      <c r="AH5363" t="s">
        <v>23</v>
      </c>
      <c r="AI5363" s="1">
        <v>2341</v>
      </c>
      <c r="AJ5363" s="1">
        <v>3874</v>
      </c>
      <c r="AK5363">
        <v>15448.394200000001</v>
      </c>
      <c r="AL5363" t="s">
        <v>8207</v>
      </c>
      <c r="AM5363">
        <v>9.24</v>
      </c>
      <c r="AN5363">
        <v>1.81</v>
      </c>
      <c r="AO5363">
        <v>36</v>
      </c>
    </row>
    <row r="5364" spans="1:41" x14ac:dyDescent="0.35">
      <c r="A5364" t="s">
        <v>6910</v>
      </c>
      <c r="B5364" s="2">
        <v>45</v>
      </c>
      <c r="C5364" t="s">
        <v>8151</v>
      </c>
      <c r="D5364">
        <v>2738</v>
      </c>
      <c r="E5364">
        <v>2140</v>
      </c>
      <c r="F5364">
        <v>21.635999999999999</v>
      </c>
      <c r="G5364">
        <v>0</v>
      </c>
      <c r="H5364">
        <v>40.727000000000004</v>
      </c>
      <c r="I5364">
        <v>55.277000000000001</v>
      </c>
      <c r="J5364">
        <v>1.252</v>
      </c>
      <c r="K5364">
        <v>0</v>
      </c>
      <c r="L5364">
        <v>1</v>
      </c>
      <c r="M5364">
        <v>4.8940000000000001</v>
      </c>
      <c r="N5364">
        <v>19.54</v>
      </c>
      <c r="O5364">
        <v>58.691000000000003</v>
      </c>
      <c r="P5364">
        <f t="shared" si="166"/>
        <v>21.769000000000005</v>
      </c>
      <c r="Q5364">
        <v>50.073</v>
      </c>
      <c r="R5364">
        <v>4.8600000000000003</v>
      </c>
      <c r="S5364">
        <v>85.646000000000001</v>
      </c>
      <c r="T5364">
        <v>1.0960000000000001</v>
      </c>
      <c r="U5364">
        <v>8.1080000000000005</v>
      </c>
      <c r="V5364">
        <v>14.215999999999999</v>
      </c>
      <c r="W5364">
        <v>50.98</v>
      </c>
      <c r="X5364">
        <f t="shared" si="167"/>
        <v>34.804000000000002</v>
      </c>
      <c r="Y5364">
        <v>9.3140000000000001</v>
      </c>
      <c r="Z5364">
        <v>14.706</v>
      </c>
      <c r="AA5364">
        <v>7.843</v>
      </c>
      <c r="AB5364">
        <v>61.765000000000001</v>
      </c>
      <c r="AC5364">
        <v>204</v>
      </c>
      <c r="AD5364">
        <v>26</v>
      </c>
      <c r="AE5364">
        <v>31</v>
      </c>
      <c r="AF5364">
        <v>102</v>
      </c>
      <c r="AG5364">
        <v>45</v>
      </c>
      <c r="AH5364" t="s">
        <v>22</v>
      </c>
      <c r="AI5364" s="1">
        <v>1659</v>
      </c>
      <c r="AJ5364" s="1">
        <v>2827</v>
      </c>
      <c r="AK5364">
        <v>33655.768100000001</v>
      </c>
      <c r="AL5364" t="s">
        <v>8207</v>
      </c>
      <c r="AM5364">
        <v>-3.15</v>
      </c>
      <c r="AN5364">
        <v>1.65</v>
      </c>
      <c r="AO5364">
        <v>495</v>
      </c>
    </row>
    <row r="5365" spans="1:41" x14ac:dyDescent="0.35">
      <c r="A5365" t="s">
        <v>6911</v>
      </c>
      <c r="B5365" s="2">
        <v>45</v>
      </c>
      <c r="C5365" t="s">
        <v>8151</v>
      </c>
      <c r="D5365">
        <v>2771</v>
      </c>
      <c r="E5365">
        <v>2305</v>
      </c>
      <c r="F5365">
        <v>19.088999999999999</v>
      </c>
      <c r="G5365">
        <v>0</v>
      </c>
      <c r="H5365">
        <v>46.756</v>
      </c>
      <c r="I5365">
        <v>50.134</v>
      </c>
      <c r="J5365">
        <v>1.3939999999999999</v>
      </c>
      <c r="K5365">
        <v>0</v>
      </c>
      <c r="L5365">
        <v>1</v>
      </c>
      <c r="M5365">
        <v>2.851</v>
      </c>
      <c r="N5365">
        <v>14.651999999999999</v>
      </c>
      <c r="O5365">
        <v>60.231000000000002</v>
      </c>
      <c r="P5365">
        <f t="shared" si="166"/>
        <v>25.117000000000004</v>
      </c>
      <c r="Q5365">
        <v>50.884</v>
      </c>
      <c r="R5365">
        <v>3.65</v>
      </c>
      <c r="S5365">
        <v>76.831000000000003</v>
      </c>
      <c r="T5365">
        <v>0.90200000000000002</v>
      </c>
      <c r="U5365">
        <v>18.548999999999999</v>
      </c>
      <c r="V5365">
        <v>11.111000000000001</v>
      </c>
      <c r="W5365">
        <v>41.777999999999999</v>
      </c>
      <c r="X5365">
        <f t="shared" si="167"/>
        <v>47.111000000000004</v>
      </c>
      <c r="Y5365">
        <v>4.444</v>
      </c>
      <c r="Z5365">
        <v>3.556</v>
      </c>
      <c r="AA5365">
        <v>12.444000000000001</v>
      </c>
      <c r="AB5365">
        <v>72.888999999999996</v>
      </c>
      <c r="AC5365">
        <v>172</v>
      </c>
      <c r="AD5365">
        <v>15</v>
      </c>
      <c r="AE5365">
        <v>28</v>
      </c>
      <c r="AF5365">
        <v>71</v>
      </c>
      <c r="AG5365">
        <v>58</v>
      </c>
      <c r="AH5365" t="s">
        <v>22</v>
      </c>
      <c r="AI5365" s="1">
        <v>2113</v>
      </c>
      <c r="AJ5365" s="1">
        <v>2942</v>
      </c>
      <c r="AK5365">
        <v>2956.9315999999999</v>
      </c>
      <c r="AL5365" t="s">
        <v>8207</v>
      </c>
      <c r="AM5365">
        <v>-5.81</v>
      </c>
      <c r="AN5365">
        <v>1.31</v>
      </c>
      <c r="AO5365">
        <v>143</v>
      </c>
    </row>
    <row r="5366" spans="1:41" x14ac:dyDescent="0.35">
      <c r="A5366" t="s">
        <v>6912</v>
      </c>
      <c r="B5366" s="2">
        <v>45</v>
      </c>
      <c r="C5366" t="s">
        <v>8151</v>
      </c>
      <c r="D5366">
        <v>371</v>
      </c>
      <c r="E5366">
        <v>260</v>
      </c>
      <c r="F5366">
        <v>32.308</v>
      </c>
      <c r="G5366">
        <v>1</v>
      </c>
      <c r="H5366">
        <v>56.817999999999998</v>
      </c>
      <c r="I5366">
        <v>38.635999999999996</v>
      </c>
      <c r="J5366">
        <v>2.2730000000000001</v>
      </c>
      <c r="K5366">
        <v>1</v>
      </c>
      <c r="L5366">
        <v>0</v>
      </c>
      <c r="M5366">
        <v>4.5819999999999999</v>
      </c>
      <c r="N5366">
        <v>18.597999999999999</v>
      </c>
      <c r="O5366">
        <v>60.378999999999998</v>
      </c>
      <c r="P5366">
        <f t="shared" si="166"/>
        <v>21.022999999999996</v>
      </c>
      <c r="Q5366">
        <v>49.057000000000002</v>
      </c>
      <c r="R5366">
        <v>12.4</v>
      </c>
      <c r="S5366">
        <v>32.884</v>
      </c>
      <c r="T5366">
        <v>1.617</v>
      </c>
      <c r="U5366">
        <v>50.404000000000003</v>
      </c>
      <c r="V5366">
        <v>7.6920000000000002</v>
      </c>
      <c r="W5366">
        <v>48.718000000000004</v>
      </c>
      <c r="X5366">
        <f t="shared" si="167"/>
        <v>43.589999999999996</v>
      </c>
      <c r="Y5366">
        <v>28.204999999999998</v>
      </c>
      <c r="Z5366">
        <v>5.1280000000000001</v>
      </c>
      <c r="AA5366">
        <v>12.821</v>
      </c>
      <c r="AB5366">
        <v>53.845999999999997</v>
      </c>
      <c r="AC5366">
        <v>10</v>
      </c>
      <c r="AD5366">
        <v>0</v>
      </c>
      <c r="AE5366">
        <v>0</v>
      </c>
      <c r="AF5366">
        <v>0</v>
      </c>
      <c r="AG5366">
        <v>0</v>
      </c>
      <c r="AH5366" t="s">
        <v>8202</v>
      </c>
      <c r="AI5366">
        <v>441</v>
      </c>
      <c r="AJ5366">
        <v>364</v>
      </c>
      <c r="AK5366">
        <v>2227.9796999999999</v>
      </c>
      <c r="AL5366" t="s">
        <v>8207</v>
      </c>
      <c r="AM5366">
        <v>1.92</v>
      </c>
      <c r="AN5366">
        <v>0.84</v>
      </c>
      <c r="AO5366">
        <v>34</v>
      </c>
    </row>
    <row r="5367" spans="1:41" x14ac:dyDescent="0.35">
      <c r="A5367" t="s">
        <v>6913</v>
      </c>
      <c r="B5367" s="2">
        <v>45</v>
      </c>
      <c r="C5367" t="s">
        <v>8151</v>
      </c>
      <c r="D5367">
        <v>902</v>
      </c>
      <c r="E5367">
        <v>696</v>
      </c>
      <c r="F5367">
        <v>26.149000000000001</v>
      </c>
      <c r="G5367">
        <v>0</v>
      </c>
      <c r="H5367">
        <v>33.073999999999998</v>
      </c>
      <c r="I5367">
        <v>63.814</v>
      </c>
      <c r="J5367">
        <v>1.946</v>
      </c>
      <c r="K5367">
        <v>0</v>
      </c>
      <c r="L5367">
        <v>1</v>
      </c>
      <c r="M5367">
        <v>5.3220000000000001</v>
      </c>
      <c r="N5367">
        <v>18.847000000000001</v>
      </c>
      <c r="O5367">
        <v>63.526000000000003</v>
      </c>
      <c r="P5367">
        <f t="shared" si="166"/>
        <v>17.626999999999995</v>
      </c>
      <c r="Q5367">
        <v>45.898000000000003</v>
      </c>
      <c r="R5367">
        <v>-2.97</v>
      </c>
      <c r="S5367">
        <v>42.238999999999997</v>
      </c>
      <c r="T5367">
        <v>2.8820000000000001</v>
      </c>
      <c r="U5367">
        <v>49.557000000000002</v>
      </c>
      <c r="V5367">
        <v>4.2549999999999999</v>
      </c>
      <c r="W5367">
        <v>54.255000000000003</v>
      </c>
      <c r="X5367">
        <f t="shared" si="167"/>
        <v>41.489999999999995</v>
      </c>
      <c r="Y5367">
        <v>1.0640000000000001</v>
      </c>
      <c r="Z5367">
        <v>9.5739999999999998</v>
      </c>
      <c r="AA5367">
        <v>15.957000000000001</v>
      </c>
      <c r="AB5367">
        <v>68.084999999999994</v>
      </c>
      <c r="AC5367">
        <v>76</v>
      </c>
      <c r="AD5367">
        <v>0</v>
      </c>
      <c r="AE5367">
        <v>0</v>
      </c>
      <c r="AF5367">
        <v>0</v>
      </c>
      <c r="AG5367">
        <v>0</v>
      </c>
      <c r="AH5367" t="s">
        <v>8202</v>
      </c>
      <c r="AI5367">
        <v>890</v>
      </c>
      <c r="AJ5367">
        <v>922</v>
      </c>
      <c r="AK5367">
        <v>2816.2840000000001</v>
      </c>
      <c r="AL5367" t="s">
        <v>8207</v>
      </c>
      <c r="AM5367">
        <v>-2.17</v>
      </c>
      <c r="AN5367">
        <v>1.01</v>
      </c>
      <c r="AO5367">
        <v>47</v>
      </c>
    </row>
    <row r="5368" spans="1:41" x14ac:dyDescent="0.35">
      <c r="A5368" t="s">
        <v>6914</v>
      </c>
      <c r="B5368" s="2">
        <v>45</v>
      </c>
      <c r="C5368" t="s">
        <v>8151</v>
      </c>
      <c r="D5368">
        <v>3409</v>
      </c>
      <c r="E5368">
        <v>2502</v>
      </c>
      <c r="F5368">
        <v>32.853999999999999</v>
      </c>
      <c r="G5368">
        <v>1</v>
      </c>
      <c r="H5368">
        <v>45.475999999999999</v>
      </c>
      <c r="I5368">
        <v>52.201999999999998</v>
      </c>
      <c r="J5368">
        <v>1.25</v>
      </c>
      <c r="K5368">
        <v>0</v>
      </c>
      <c r="L5368">
        <v>1</v>
      </c>
      <c r="M5368">
        <v>6.16</v>
      </c>
      <c r="N5368">
        <v>23.995000000000001</v>
      </c>
      <c r="O5368">
        <v>61.72</v>
      </c>
      <c r="P5368">
        <f t="shared" si="166"/>
        <v>14.284999999999997</v>
      </c>
      <c r="Q5368">
        <v>49.575000000000003</v>
      </c>
      <c r="R5368">
        <v>6.95</v>
      </c>
      <c r="S5368">
        <v>57.113999999999997</v>
      </c>
      <c r="T5368">
        <v>2.2290000000000001</v>
      </c>
      <c r="U5368">
        <v>35.436</v>
      </c>
      <c r="V5368">
        <v>12.912000000000001</v>
      </c>
      <c r="W5368">
        <v>45.603999999999999</v>
      </c>
      <c r="X5368">
        <f t="shared" si="167"/>
        <v>41.484000000000002</v>
      </c>
      <c r="Y5368">
        <v>1.6479999999999999</v>
      </c>
      <c r="Z5368">
        <v>17.856999999999999</v>
      </c>
      <c r="AA5368">
        <v>7.4180000000000001</v>
      </c>
      <c r="AB5368">
        <v>66.483999999999995</v>
      </c>
      <c r="AC5368">
        <v>204</v>
      </c>
      <c r="AD5368">
        <v>30</v>
      </c>
      <c r="AE5368">
        <v>33</v>
      </c>
      <c r="AF5368">
        <v>82</v>
      </c>
      <c r="AG5368">
        <v>59</v>
      </c>
      <c r="AH5368" t="s">
        <v>22</v>
      </c>
      <c r="AI5368" s="1">
        <v>1626</v>
      </c>
      <c r="AJ5368" s="1">
        <v>3388</v>
      </c>
      <c r="AK5368">
        <v>2491.5938999999998</v>
      </c>
      <c r="AL5368" t="s">
        <v>8206</v>
      </c>
      <c r="AM5368">
        <v>0.62</v>
      </c>
      <c r="AN5368">
        <v>2.1</v>
      </c>
      <c r="AO5368">
        <v>33</v>
      </c>
    </row>
    <row r="5369" spans="1:41" x14ac:dyDescent="0.35">
      <c r="A5369" t="s">
        <v>6915</v>
      </c>
      <c r="B5369" s="2">
        <v>45</v>
      </c>
      <c r="C5369" t="s">
        <v>8151</v>
      </c>
      <c r="D5369">
        <v>142</v>
      </c>
      <c r="E5369">
        <v>131</v>
      </c>
      <c r="F5369">
        <v>29.771000000000001</v>
      </c>
      <c r="G5369">
        <v>0</v>
      </c>
      <c r="H5369">
        <v>51.087000000000003</v>
      </c>
      <c r="I5369">
        <v>48.913000000000004</v>
      </c>
      <c r="J5369">
        <v>0</v>
      </c>
      <c r="K5369">
        <v>1</v>
      </c>
      <c r="L5369">
        <v>0</v>
      </c>
      <c r="M5369">
        <v>1.4079999999999999</v>
      </c>
      <c r="N5369">
        <v>7.7460000000000004</v>
      </c>
      <c r="O5369">
        <v>38.731999999999999</v>
      </c>
      <c r="P5369">
        <f t="shared" si="166"/>
        <v>53.521999999999998</v>
      </c>
      <c r="Q5369">
        <v>51.408000000000001</v>
      </c>
      <c r="R5369">
        <v>5.63</v>
      </c>
      <c r="S5369">
        <v>50</v>
      </c>
      <c r="T5369">
        <v>0.70399999999999996</v>
      </c>
      <c r="U5369">
        <v>45.07</v>
      </c>
      <c r="V5369">
        <v>0</v>
      </c>
      <c r="W5369">
        <v>50</v>
      </c>
      <c r="X5369">
        <f t="shared" si="167"/>
        <v>50</v>
      </c>
      <c r="Y5369">
        <v>25</v>
      </c>
      <c r="Z5369">
        <v>0</v>
      </c>
      <c r="AA5369">
        <v>0</v>
      </c>
      <c r="AB5369">
        <v>75</v>
      </c>
      <c r="AC5369">
        <v>5</v>
      </c>
      <c r="AD5369">
        <v>0</v>
      </c>
      <c r="AE5369">
        <v>0</v>
      </c>
      <c r="AF5369">
        <v>0</v>
      </c>
      <c r="AG5369">
        <v>0</v>
      </c>
      <c r="AH5369" t="s">
        <v>8202</v>
      </c>
      <c r="AI5369">
        <v>234</v>
      </c>
      <c r="AJ5369">
        <v>158</v>
      </c>
      <c r="AK5369">
        <v>5103.2986000000001</v>
      </c>
      <c r="AL5369" t="s">
        <v>8207</v>
      </c>
      <c r="AM5369">
        <v>-10.130000000000001</v>
      </c>
      <c r="AN5369">
        <v>0.61</v>
      </c>
      <c r="AO5369">
        <v>19</v>
      </c>
    </row>
    <row r="5370" spans="1:41" x14ac:dyDescent="0.35">
      <c r="A5370" t="s">
        <v>6916</v>
      </c>
      <c r="B5370" s="2">
        <v>45</v>
      </c>
      <c r="C5370" t="s">
        <v>8151</v>
      </c>
      <c r="D5370">
        <v>375</v>
      </c>
      <c r="E5370">
        <v>317</v>
      </c>
      <c r="F5370">
        <v>20.189</v>
      </c>
      <c r="G5370">
        <v>0</v>
      </c>
      <c r="H5370">
        <v>38.734999999999999</v>
      </c>
      <c r="I5370">
        <v>59.289000000000001</v>
      </c>
      <c r="J5370">
        <v>0.39500000000000002</v>
      </c>
      <c r="K5370">
        <v>0</v>
      </c>
      <c r="L5370">
        <v>1</v>
      </c>
      <c r="M5370">
        <v>0.8</v>
      </c>
      <c r="N5370">
        <v>9.8659999999999997</v>
      </c>
      <c r="O5370">
        <v>52.8</v>
      </c>
      <c r="P5370">
        <f t="shared" si="166"/>
        <v>37.334000000000003</v>
      </c>
      <c r="Q5370">
        <v>48.267000000000003</v>
      </c>
      <c r="R5370">
        <v>4.8</v>
      </c>
      <c r="S5370">
        <v>74.132999999999996</v>
      </c>
      <c r="T5370">
        <v>0.26700000000000002</v>
      </c>
      <c r="U5370">
        <v>17.600000000000001</v>
      </c>
      <c r="V5370">
        <v>3.5710000000000002</v>
      </c>
      <c r="W5370">
        <v>28.571000000000002</v>
      </c>
      <c r="X5370">
        <f t="shared" si="167"/>
        <v>67.858000000000004</v>
      </c>
      <c r="Y5370">
        <v>0</v>
      </c>
      <c r="Z5370">
        <v>3.5710000000000002</v>
      </c>
      <c r="AA5370">
        <v>17.856999999999999</v>
      </c>
      <c r="AB5370">
        <v>75</v>
      </c>
      <c r="AC5370">
        <v>17</v>
      </c>
      <c r="AD5370">
        <v>0</v>
      </c>
      <c r="AE5370">
        <v>0</v>
      </c>
      <c r="AF5370">
        <v>0</v>
      </c>
      <c r="AG5370">
        <v>0</v>
      </c>
      <c r="AH5370" t="s">
        <v>8202</v>
      </c>
      <c r="AI5370">
        <v>585</v>
      </c>
      <c r="AJ5370">
        <v>424</v>
      </c>
      <c r="AK5370">
        <v>4439</v>
      </c>
      <c r="AL5370" t="s">
        <v>8207</v>
      </c>
      <c r="AM5370">
        <v>-11.56</v>
      </c>
      <c r="AN5370">
        <v>0.64</v>
      </c>
      <c r="AO5370">
        <v>30</v>
      </c>
    </row>
    <row r="5371" spans="1:41" x14ac:dyDescent="0.35">
      <c r="A5371" t="s">
        <v>6917</v>
      </c>
      <c r="B5371" s="2">
        <v>45</v>
      </c>
      <c r="C5371" t="s">
        <v>8151</v>
      </c>
      <c r="D5371">
        <v>349</v>
      </c>
      <c r="E5371">
        <v>282</v>
      </c>
      <c r="F5371">
        <v>17.021000000000001</v>
      </c>
      <c r="G5371">
        <v>0</v>
      </c>
      <c r="H5371">
        <v>43.589999999999996</v>
      </c>
      <c r="I5371">
        <v>53.847000000000001</v>
      </c>
      <c r="J5371">
        <v>0.85499999999999998</v>
      </c>
      <c r="K5371">
        <v>0</v>
      </c>
      <c r="L5371">
        <v>1</v>
      </c>
      <c r="M5371">
        <v>1.7190000000000001</v>
      </c>
      <c r="N5371">
        <v>12.034000000000001</v>
      </c>
      <c r="O5371">
        <v>53.58</v>
      </c>
      <c r="P5371">
        <f t="shared" si="166"/>
        <v>34.385999999999996</v>
      </c>
      <c r="Q5371">
        <v>45.271999999999998</v>
      </c>
      <c r="R5371">
        <v>2.58</v>
      </c>
      <c r="S5371">
        <v>63.896999999999998</v>
      </c>
      <c r="T5371">
        <v>1.1459999999999999</v>
      </c>
      <c r="U5371">
        <v>32.091999999999999</v>
      </c>
      <c r="V5371">
        <v>0</v>
      </c>
      <c r="W5371">
        <v>38.462000000000003</v>
      </c>
      <c r="X5371">
        <f t="shared" si="167"/>
        <v>61.537999999999997</v>
      </c>
      <c r="Y5371">
        <v>3.8460000000000001</v>
      </c>
      <c r="Z5371">
        <v>0</v>
      </c>
      <c r="AA5371">
        <v>53.845999999999997</v>
      </c>
      <c r="AB5371">
        <v>38.462000000000003</v>
      </c>
      <c r="AC5371">
        <v>20</v>
      </c>
      <c r="AD5371">
        <v>0</v>
      </c>
      <c r="AE5371">
        <v>0</v>
      </c>
      <c r="AF5371">
        <v>0</v>
      </c>
      <c r="AG5371">
        <v>0</v>
      </c>
      <c r="AH5371" t="s">
        <v>8202</v>
      </c>
      <c r="AI5371">
        <v>646</v>
      </c>
      <c r="AJ5371">
        <v>384</v>
      </c>
      <c r="AK5371">
        <v>4582.7811000000002</v>
      </c>
      <c r="AL5371" t="s">
        <v>8207</v>
      </c>
      <c r="AM5371">
        <v>-9.11</v>
      </c>
      <c r="AN5371">
        <v>0.54</v>
      </c>
      <c r="AO5371">
        <v>59</v>
      </c>
    </row>
    <row r="5372" spans="1:41" x14ac:dyDescent="0.35">
      <c r="A5372" t="s">
        <v>6918</v>
      </c>
      <c r="B5372" s="2">
        <v>45</v>
      </c>
      <c r="C5372" t="s">
        <v>8151</v>
      </c>
      <c r="D5372">
        <v>2714</v>
      </c>
      <c r="E5372">
        <v>2197</v>
      </c>
      <c r="F5372">
        <v>25.125</v>
      </c>
      <c r="G5372">
        <v>0</v>
      </c>
      <c r="H5372">
        <v>25.045000000000002</v>
      </c>
      <c r="I5372">
        <v>71.975999999999999</v>
      </c>
      <c r="J5372">
        <v>1.337</v>
      </c>
      <c r="K5372">
        <v>0</v>
      </c>
      <c r="L5372">
        <v>1</v>
      </c>
      <c r="M5372">
        <v>3.9430000000000001</v>
      </c>
      <c r="N5372">
        <v>23.175999999999998</v>
      </c>
      <c r="O5372">
        <v>66.397000000000006</v>
      </c>
      <c r="P5372">
        <f t="shared" si="166"/>
        <v>10.426999999999992</v>
      </c>
      <c r="Q5372">
        <v>47.642000000000003</v>
      </c>
      <c r="R5372">
        <v>2.5099999999999998</v>
      </c>
      <c r="S5372">
        <v>72.180999999999997</v>
      </c>
      <c r="T5372">
        <v>1.5840000000000001</v>
      </c>
      <c r="U5372">
        <v>23.692</v>
      </c>
      <c r="V5372">
        <v>12.15</v>
      </c>
      <c r="W5372">
        <v>37.85</v>
      </c>
      <c r="X5372">
        <f t="shared" si="167"/>
        <v>50</v>
      </c>
      <c r="Y5372">
        <v>0.93500000000000005</v>
      </c>
      <c r="Z5372">
        <v>10.28</v>
      </c>
      <c r="AA5372">
        <v>7.0090000000000003</v>
      </c>
      <c r="AB5372">
        <v>72.430000000000007</v>
      </c>
      <c r="AC5372">
        <v>260</v>
      </c>
      <c r="AD5372">
        <v>38</v>
      </c>
      <c r="AE5372">
        <v>28</v>
      </c>
      <c r="AF5372">
        <v>99</v>
      </c>
      <c r="AG5372">
        <v>95</v>
      </c>
      <c r="AH5372" t="s">
        <v>22</v>
      </c>
      <c r="AI5372" s="1">
        <v>1502</v>
      </c>
      <c r="AJ5372" s="1">
        <v>2429</v>
      </c>
      <c r="AK5372">
        <v>15861.55</v>
      </c>
      <c r="AL5372" t="s">
        <v>8207</v>
      </c>
      <c r="AM5372">
        <v>11.73</v>
      </c>
      <c r="AN5372">
        <v>1.81</v>
      </c>
      <c r="AO5372">
        <v>46</v>
      </c>
    </row>
    <row r="5373" spans="1:41" x14ac:dyDescent="0.35">
      <c r="A5373" t="s">
        <v>6919</v>
      </c>
      <c r="B5373" s="2">
        <v>45</v>
      </c>
      <c r="C5373" t="s">
        <v>8151</v>
      </c>
      <c r="D5373">
        <v>3851</v>
      </c>
      <c r="E5373">
        <v>2797</v>
      </c>
      <c r="F5373">
        <v>26.064</v>
      </c>
      <c r="G5373">
        <v>0</v>
      </c>
      <c r="H5373">
        <v>43.762</v>
      </c>
      <c r="I5373">
        <v>53.674999999999997</v>
      </c>
      <c r="J5373">
        <v>0.96699999999999997</v>
      </c>
      <c r="K5373">
        <v>0</v>
      </c>
      <c r="L5373">
        <v>1</v>
      </c>
      <c r="M5373">
        <v>4.2069999999999999</v>
      </c>
      <c r="N5373">
        <v>21.943000000000001</v>
      </c>
      <c r="O5373">
        <v>59.905999999999999</v>
      </c>
      <c r="P5373">
        <f t="shared" si="166"/>
        <v>18.150999999999996</v>
      </c>
      <c r="Q5373">
        <v>49.831000000000003</v>
      </c>
      <c r="R5373">
        <v>10.6</v>
      </c>
      <c r="S5373">
        <v>78.837000000000003</v>
      </c>
      <c r="T5373">
        <v>1.8180000000000001</v>
      </c>
      <c r="U5373">
        <v>10.257</v>
      </c>
      <c r="V5373">
        <v>11.166</v>
      </c>
      <c r="W5373">
        <v>44.912999999999997</v>
      </c>
      <c r="X5373">
        <f t="shared" si="167"/>
        <v>43.921000000000006</v>
      </c>
      <c r="Y5373">
        <v>14.888</v>
      </c>
      <c r="Z5373">
        <v>12.407</v>
      </c>
      <c r="AA5373">
        <v>5.4589999999999996</v>
      </c>
      <c r="AB5373">
        <v>58.561</v>
      </c>
      <c r="AC5373">
        <v>254</v>
      </c>
      <c r="AD5373">
        <v>31</v>
      </c>
      <c r="AE5373">
        <v>51</v>
      </c>
      <c r="AF5373">
        <v>110</v>
      </c>
      <c r="AG5373">
        <v>62</v>
      </c>
      <c r="AH5373" t="s">
        <v>22</v>
      </c>
      <c r="AI5373" s="1">
        <v>1999</v>
      </c>
      <c r="AJ5373" s="1">
        <v>4066</v>
      </c>
      <c r="AK5373">
        <v>1995.2061000000001</v>
      </c>
      <c r="AL5373" t="s">
        <v>8206</v>
      </c>
      <c r="AM5373">
        <v>-5.29</v>
      </c>
      <c r="AN5373">
        <v>1.93</v>
      </c>
      <c r="AO5373">
        <v>280</v>
      </c>
    </row>
    <row r="5374" spans="1:41" x14ac:dyDescent="0.35">
      <c r="A5374" t="s">
        <v>6920</v>
      </c>
      <c r="B5374" s="2">
        <v>45</v>
      </c>
      <c r="C5374" t="s">
        <v>8151</v>
      </c>
      <c r="D5374">
        <v>2187</v>
      </c>
      <c r="E5374">
        <v>1581</v>
      </c>
      <c r="F5374">
        <v>23.846</v>
      </c>
      <c r="G5374">
        <v>0</v>
      </c>
      <c r="H5374">
        <v>41.445999999999998</v>
      </c>
      <c r="I5374">
        <v>56.062999999999995</v>
      </c>
      <c r="J5374">
        <v>0.997</v>
      </c>
      <c r="K5374">
        <v>0</v>
      </c>
      <c r="L5374">
        <v>1</v>
      </c>
      <c r="M5374">
        <v>5.258</v>
      </c>
      <c r="N5374">
        <v>21.719000000000001</v>
      </c>
      <c r="O5374">
        <v>57.475999999999999</v>
      </c>
      <c r="P5374">
        <f t="shared" si="166"/>
        <v>20.805000000000007</v>
      </c>
      <c r="Q5374">
        <v>50.343000000000004</v>
      </c>
      <c r="R5374">
        <v>10.38</v>
      </c>
      <c r="S5374">
        <v>72.153999999999996</v>
      </c>
      <c r="T5374">
        <v>0.96</v>
      </c>
      <c r="U5374">
        <v>16.004000000000001</v>
      </c>
      <c r="V5374">
        <v>10</v>
      </c>
      <c r="W5374">
        <v>35.262999999999998</v>
      </c>
      <c r="X5374">
        <f t="shared" si="167"/>
        <v>54.737000000000002</v>
      </c>
      <c r="Y5374">
        <v>6.3159999999999998</v>
      </c>
      <c r="Z5374">
        <v>20.526</v>
      </c>
      <c r="AA5374">
        <v>11.053000000000001</v>
      </c>
      <c r="AB5374">
        <v>44.737000000000002</v>
      </c>
      <c r="AC5374">
        <v>160</v>
      </c>
      <c r="AD5374">
        <v>32</v>
      </c>
      <c r="AE5374">
        <v>27</v>
      </c>
      <c r="AF5374">
        <v>66</v>
      </c>
      <c r="AG5374">
        <v>35</v>
      </c>
      <c r="AH5374" t="s">
        <v>22</v>
      </c>
      <c r="AI5374" s="1">
        <v>1206</v>
      </c>
      <c r="AJ5374" s="1">
        <v>2244</v>
      </c>
      <c r="AK5374">
        <v>10613.0587</v>
      </c>
      <c r="AL5374" t="s">
        <v>8207</v>
      </c>
      <c r="AM5374">
        <v>-2.54</v>
      </c>
      <c r="AN5374">
        <v>1.81</v>
      </c>
      <c r="AO5374">
        <v>131</v>
      </c>
    </row>
    <row r="5375" spans="1:41" x14ac:dyDescent="0.35">
      <c r="A5375" t="s">
        <v>6925</v>
      </c>
      <c r="B5375" s="2">
        <v>45</v>
      </c>
      <c r="C5375" t="s">
        <v>8151</v>
      </c>
      <c r="D5375">
        <v>192</v>
      </c>
      <c r="E5375">
        <v>167</v>
      </c>
      <c r="F5375">
        <v>16.765999999999998</v>
      </c>
      <c r="G5375">
        <v>0</v>
      </c>
      <c r="H5375">
        <v>59.712000000000003</v>
      </c>
      <c r="I5375">
        <v>38.849000000000004</v>
      </c>
      <c r="J5375">
        <v>0.71899999999999997</v>
      </c>
      <c r="K5375">
        <v>1</v>
      </c>
      <c r="L5375">
        <v>0</v>
      </c>
      <c r="M5375">
        <v>0.52100000000000002</v>
      </c>
      <c r="N5375">
        <v>2.605</v>
      </c>
      <c r="O5375">
        <v>42.189</v>
      </c>
      <c r="P5375">
        <f t="shared" si="166"/>
        <v>55.206000000000003</v>
      </c>
      <c r="Q5375">
        <v>50</v>
      </c>
      <c r="R5375">
        <v>3.65</v>
      </c>
      <c r="S5375">
        <v>88.021000000000001</v>
      </c>
      <c r="T5375">
        <v>1.042</v>
      </c>
      <c r="U5375">
        <v>7.8129999999999997</v>
      </c>
      <c r="V5375">
        <v>0</v>
      </c>
      <c r="W5375">
        <v>50</v>
      </c>
      <c r="X5375">
        <f t="shared" si="167"/>
        <v>50</v>
      </c>
      <c r="Y5375">
        <v>0</v>
      </c>
      <c r="Z5375">
        <v>10</v>
      </c>
      <c r="AA5375">
        <v>10</v>
      </c>
      <c r="AB5375">
        <v>80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 t="s">
        <v>8202</v>
      </c>
      <c r="AI5375">
        <v>421</v>
      </c>
      <c r="AJ5375">
        <v>232</v>
      </c>
      <c r="AK5375">
        <v>3860.2215000000001</v>
      </c>
      <c r="AL5375" t="s">
        <v>8207</v>
      </c>
      <c r="AM5375">
        <v>-17.239999999999998</v>
      </c>
      <c r="AN5375">
        <v>0.46</v>
      </c>
      <c r="AO5375">
        <v>49</v>
      </c>
    </row>
    <row r="5376" spans="1:41" x14ac:dyDescent="0.35">
      <c r="A5376" t="s">
        <v>6926</v>
      </c>
      <c r="B5376" s="2">
        <v>45</v>
      </c>
      <c r="C5376" t="s">
        <v>8151</v>
      </c>
      <c r="D5376">
        <v>1603</v>
      </c>
      <c r="E5376">
        <v>1087</v>
      </c>
      <c r="F5376">
        <v>23.367000000000001</v>
      </c>
      <c r="G5376">
        <v>0</v>
      </c>
      <c r="H5376">
        <v>52.460999999999999</v>
      </c>
      <c r="I5376">
        <v>45.497999999999998</v>
      </c>
      <c r="J5376">
        <v>0.48</v>
      </c>
      <c r="K5376">
        <v>1</v>
      </c>
      <c r="L5376">
        <v>0</v>
      </c>
      <c r="M5376">
        <v>4.492</v>
      </c>
      <c r="N5376">
        <v>20.524000000000001</v>
      </c>
      <c r="O5376">
        <v>59.262999999999998</v>
      </c>
      <c r="P5376">
        <f t="shared" si="166"/>
        <v>20.212999999999994</v>
      </c>
      <c r="Q5376">
        <v>48.16</v>
      </c>
      <c r="R5376">
        <v>17.03</v>
      </c>
      <c r="S5376">
        <v>75.233999999999995</v>
      </c>
      <c r="T5376">
        <v>2.3079999999999998</v>
      </c>
      <c r="U5376">
        <v>7.4859999999999998</v>
      </c>
      <c r="V5376">
        <v>9.1669999999999998</v>
      </c>
      <c r="W5376">
        <v>45</v>
      </c>
      <c r="X5376">
        <f t="shared" si="167"/>
        <v>45.832999999999998</v>
      </c>
      <c r="Y5376">
        <v>9.1669999999999998</v>
      </c>
      <c r="Z5376">
        <v>19.167000000000002</v>
      </c>
      <c r="AA5376">
        <v>6.6669999999999998</v>
      </c>
      <c r="AB5376">
        <v>56.667000000000002</v>
      </c>
      <c r="AC5376">
        <v>136</v>
      </c>
      <c r="AD5376">
        <v>27</v>
      </c>
      <c r="AE5376">
        <v>20</v>
      </c>
      <c r="AF5376">
        <v>64</v>
      </c>
      <c r="AG5376">
        <v>25</v>
      </c>
      <c r="AH5376" t="s">
        <v>22</v>
      </c>
      <c r="AI5376" s="1">
        <v>1006</v>
      </c>
      <c r="AJ5376" s="1">
        <v>1669</v>
      </c>
      <c r="AK5376">
        <v>10421.904699999999</v>
      </c>
      <c r="AL5376" t="s">
        <v>8207</v>
      </c>
      <c r="AM5376">
        <v>-3.95</v>
      </c>
      <c r="AN5376">
        <v>1.59</v>
      </c>
      <c r="AO5376">
        <v>136</v>
      </c>
    </row>
    <row r="5377" spans="1:41" x14ac:dyDescent="0.35">
      <c r="A5377" t="s">
        <v>6927</v>
      </c>
      <c r="B5377" s="2">
        <v>45</v>
      </c>
      <c r="C5377" t="s">
        <v>8151</v>
      </c>
      <c r="D5377">
        <v>1084</v>
      </c>
      <c r="E5377">
        <v>884</v>
      </c>
      <c r="F5377">
        <v>20.814</v>
      </c>
      <c r="G5377">
        <v>0</v>
      </c>
      <c r="H5377">
        <v>46.429000000000002</v>
      </c>
      <c r="I5377">
        <v>50.856999999999999</v>
      </c>
      <c r="J5377">
        <v>0.71399999999999997</v>
      </c>
      <c r="K5377">
        <v>0</v>
      </c>
      <c r="L5377">
        <v>1</v>
      </c>
      <c r="M5377">
        <v>2.306</v>
      </c>
      <c r="N5377">
        <v>15.314</v>
      </c>
      <c r="O5377">
        <v>55.350999999999999</v>
      </c>
      <c r="P5377">
        <f t="shared" si="166"/>
        <v>29.335000000000008</v>
      </c>
      <c r="Q5377">
        <v>48.984999999999999</v>
      </c>
      <c r="R5377">
        <v>6.92</v>
      </c>
      <c r="S5377">
        <v>79.981999999999999</v>
      </c>
      <c r="T5377">
        <v>4.9820000000000002</v>
      </c>
      <c r="U5377">
        <v>13.192</v>
      </c>
      <c r="V5377">
        <v>5.7380000000000004</v>
      </c>
      <c r="W5377">
        <v>47.540999999999997</v>
      </c>
      <c r="X5377">
        <f t="shared" si="167"/>
        <v>46.721000000000004</v>
      </c>
      <c r="Y5377">
        <v>22.131</v>
      </c>
      <c r="Z5377">
        <v>15.574</v>
      </c>
      <c r="AA5377">
        <v>13.115</v>
      </c>
      <c r="AB5377">
        <v>42.622999999999998</v>
      </c>
      <c r="AC5377">
        <v>69</v>
      </c>
      <c r="AD5377">
        <v>10</v>
      </c>
      <c r="AE5377">
        <v>12</v>
      </c>
      <c r="AF5377">
        <v>32</v>
      </c>
      <c r="AG5377">
        <v>15</v>
      </c>
      <c r="AH5377" t="s">
        <v>22</v>
      </c>
      <c r="AI5377" s="1">
        <v>1034</v>
      </c>
      <c r="AJ5377" s="1">
        <v>1329</v>
      </c>
      <c r="AK5377">
        <v>8786.6754000000001</v>
      </c>
      <c r="AL5377" t="s">
        <v>8207</v>
      </c>
      <c r="AM5377">
        <v>-18.43</v>
      </c>
      <c r="AN5377">
        <v>1.05</v>
      </c>
      <c r="AO5377">
        <v>265</v>
      </c>
    </row>
    <row r="5378" spans="1:41" x14ac:dyDescent="0.35">
      <c r="A5378" t="s">
        <v>6928</v>
      </c>
      <c r="B5378" s="2">
        <v>45</v>
      </c>
      <c r="C5378" t="s">
        <v>8151</v>
      </c>
      <c r="D5378">
        <v>11604</v>
      </c>
      <c r="E5378">
        <v>7869</v>
      </c>
      <c r="F5378">
        <v>23.661999999999999</v>
      </c>
      <c r="G5378">
        <v>0</v>
      </c>
      <c r="H5378">
        <v>38.521000000000001</v>
      </c>
      <c r="I5378">
        <v>58.132000000000005</v>
      </c>
      <c r="J5378">
        <v>1.3979999999999999</v>
      </c>
      <c r="K5378">
        <v>0</v>
      </c>
      <c r="L5378">
        <v>1</v>
      </c>
      <c r="M5378">
        <v>5.1100000000000003</v>
      </c>
      <c r="N5378">
        <v>22.594999999999999</v>
      </c>
      <c r="O5378">
        <v>61.436</v>
      </c>
      <c r="P5378">
        <f t="shared" si="166"/>
        <v>15.968999999999994</v>
      </c>
      <c r="Q5378">
        <v>49.792999999999999</v>
      </c>
      <c r="R5378">
        <v>17.3</v>
      </c>
      <c r="S5378">
        <v>71.483999999999995</v>
      </c>
      <c r="T5378">
        <v>7.2220000000000004</v>
      </c>
      <c r="U5378">
        <v>13.013</v>
      </c>
      <c r="V5378">
        <v>9.9250000000000007</v>
      </c>
      <c r="W5378">
        <v>44.286999999999999</v>
      </c>
      <c r="X5378">
        <f t="shared" si="167"/>
        <v>45.787999999999997</v>
      </c>
      <c r="Y5378">
        <v>13.678000000000001</v>
      </c>
      <c r="Z5378">
        <v>13.928000000000001</v>
      </c>
      <c r="AA5378">
        <v>22.352</v>
      </c>
      <c r="AB5378">
        <v>41.283999999999999</v>
      </c>
      <c r="AC5378">
        <v>772</v>
      </c>
      <c r="AD5378">
        <v>50</v>
      </c>
      <c r="AE5378">
        <v>123</v>
      </c>
      <c r="AF5378">
        <v>370</v>
      </c>
      <c r="AG5378">
        <v>229</v>
      </c>
      <c r="AH5378" t="s">
        <v>22</v>
      </c>
      <c r="AI5378" s="1">
        <v>6297</v>
      </c>
      <c r="AJ5378" s="1">
        <v>12873</v>
      </c>
      <c r="AK5378">
        <v>1542.6546000000001</v>
      </c>
      <c r="AL5378" t="s">
        <v>8205</v>
      </c>
      <c r="AM5378">
        <v>-9.86</v>
      </c>
      <c r="AN5378">
        <v>1.84</v>
      </c>
      <c r="AO5378">
        <v>611</v>
      </c>
    </row>
    <row r="5379" spans="1:41" x14ac:dyDescent="0.35">
      <c r="A5379" t="s">
        <v>6929</v>
      </c>
      <c r="B5379" s="2">
        <v>45</v>
      </c>
      <c r="C5379" t="s">
        <v>8151</v>
      </c>
      <c r="D5379">
        <v>1568</v>
      </c>
      <c r="E5379">
        <v>1170</v>
      </c>
      <c r="F5379">
        <v>24.701000000000001</v>
      </c>
      <c r="G5379">
        <v>0</v>
      </c>
      <c r="H5379">
        <v>44.04</v>
      </c>
      <c r="I5379">
        <v>53.007999999999996</v>
      </c>
      <c r="J5379">
        <v>1.7030000000000001</v>
      </c>
      <c r="K5379">
        <v>0</v>
      </c>
      <c r="L5379">
        <v>1</v>
      </c>
      <c r="M5379">
        <v>4.1449999999999996</v>
      </c>
      <c r="N5379">
        <v>20.408000000000001</v>
      </c>
      <c r="O5379">
        <v>57.908999999999999</v>
      </c>
      <c r="P5379">
        <f t="shared" ref="P5379:P5442" si="168">100-(N5379+O5379)</f>
        <v>21.682999999999993</v>
      </c>
      <c r="Q5379">
        <v>49.298000000000002</v>
      </c>
      <c r="R5379">
        <v>7.08</v>
      </c>
      <c r="S5379">
        <v>51.276000000000003</v>
      </c>
      <c r="T5379">
        <v>1.6579999999999999</v>
      </c>
      <c r="U5379">
        <v>40.369999999999997</v>
      </c>
      <c r="V5379">
        <v>10.067</v>
      </c>
      <c r="W5379">
        <v>44.966000000000001</v>
      </c>
      <c r="X5379">
        <f t="shared" ref="X5379:X5442" si="169">100-(V5379+W5379)</f>
        <v>44.966999999999999</v>
      </c>
      <c r="Y5379">
        <v>4.0270000000000001</v>
      </c>
      <c r="Z5379">
        <v>8.0540000000000003</v>
      </c>
      <c r="AA5379">
        <v>16.779</v>
      </c>
      <c r="AB5379">
        <v>58.389000000000003</v>
      </c>
      <c r="AC5379">
        <v>83</v>
      </c>
      <c r="AD5379">
        <v>7</v>
      </c>
      <c r="AE5379">
        <v>29</v>
      </c>
      <c r="AF5379">
        <v>33</v>
      </c>
      <c r="AG5379">
        <v>14</v>
      </c>
      <c r="AH5379" t="s">
        <v>22</v>
      </c>
      <c r="AI5379" s="1">
        <v>1138</v>
      </c>
      <c r="AJ5379" s="1">
        <v>1675</v>
      </c>
      <c r="AK5379">
        <v>5377</v>
      </c>
      <c r="AL5379" t="s">
        <v>8207</v>
      </c>
      <c r="AM5379">
        <v>-6.39</v>
      </c>
      <c r="AN5379">
        <v>1.38</v>
      </c>
      <c r="AO5379">
        <v>46</v>
      </c>
    </row>
    <row r="5380" spans="1:41" x14ac:dyDescent="0.35">
      <c r="A5380" t="s">
        <v>6931</v>
      </c>
      <c r="B5380" s="2">
        <v>45</v>
      </c>
      <c r="C5380" t="s">
        <v>8151</v>
      </c>
      <c r="D5380">
        <v>4311</v>
      </c>
      <c r="E5380">
        <v>2565</v>
      </c>
      <c r="F5380">
        <v>33.917999999999999</v>
      </c>
      <c r="G5380">
        <v>1</v>
      </c>
      <c r="H5380">
        <v>34.926000000000002</v>
      </c>
      <c r="I5380">
        <v>60.826000000000001</v>
      </c>
      <c r="J5380">
        <v>2.36</v>
      </c>
      <c r="K5380">
        <v>0</v>
      </c>
      <c r="L5380">
        <v>1</v>
      </c>
      <c r="M5380">
        <v>6.1470000000000002</v>
      </c>
      <c r="N5380">
        <v>23.289000000000001</v>
      </c>
      <c r="O5380">
        <v>63.258000000000003</v>
      </c>
      <c r="P5380">
        <f t="shared" si="168"/>
        <v>13.453000000000003</v>
      </c>
      <c r="Q5380">
        <v>44.63</v>
      </c>
      <c r="R5380">
        <v>27.05</v>
      </c>
      <c r="S5380">
        <v>48.759</v>
      </c>
      <c r="T5380">
        <v>2.343</v>
      </c>
      <c r="U5380">
        <v>26.792000000000002</v>
      </c>
      <c r="V5380">
        <v>7.1070000000000002</v>
      </c>
      <c r="W5380">
        <v>45.430999999999997</v>
      </c>
      <c r="X5380">
        <f t="shared" si="169"/>
        <v>47.462000000000003</v>
      </c>
      <c r="Y5380">
        <v>10.151999999999999</v>
      </c>
      <c r="Z5380">
        <v>24.111999999999998</v>
      </c>
      <c r="AA5380">
        <v>8.1219999999999999</v>
      </c>
      <c r="AB5380">
        <v>47.462000000000003</v>
      </c>
      <c r="AC5380">
        <v>225</v>
      </c>
      <c r="AD5380">
        <v>19</v>
      </c>
      <c r="AE5380">
        <v>43</v>
      </c>
      <c r="AF5380">
        <v>113</v>
      </c>
      <c r="AG5380">
        <v>50</v>
      </c>
      <c r="AH5380" t="s">
        <v>22</v>
      </c>
      <c r="AI5380" s="1">
        <v>2405</v>
      </c>
      <c r="AJ5380" s="1">
        <v>3912</v>
      </c>
      <c r="AK5380">
        <v>4824.4925000000003</v>
      </c>
      <c r="AL5380" t="s">
        <v>8207</v>
      </c>
      <c r="AM5380">
        <v>10.199999999999999</v>
      </c>
      <c r="AN5380">
        <v>1.79</v>
      </c>
      <c r="AO5380">
        <v>151</v>
      </c>
    </row>
    <row r="5381" spans="1:41" x14ac:dyDescent="0.35">
      <c r="A5381" t="s">
        <v>6932</v>
      </c>
      <c r="B5381" s="2">
        <v>45</v>
      </c>
      <c r="C5381" t="s">
        <v>8151</v>
      </c>
      <c r="D5381">
        <v>106</v>
      </c>
      <c r="E5381">
        <v>107</v>
      </c>
      <c r="F5381">
        <v>21.495000000000001</v>
      </c>
      <c r="G5381">
        <v>0</v>
      </c>
      <c r="H5381">
        <v>25</v>
      </c>
      <c r="I5381">
        <v>72.619</v>
      </c>
      <c r="J5381">
        <v>1.19</v>
      </c>
      <c r="K5381">
        <v>0</v>
      </c>
      <c r="L5381">
        <v>1</v>
      </c>
      <c r="M5381">
        <v>0</v>
      </c>
      <c r="N5381">
        <v>1.8859999999999999</v>
      </c>
      <c r="O5381">
        <v>41.51</v>
      </c>
      <c r="P5381">
        <f t="shared" si="168"/>
        <v>56.603999999999999</v>
      </c>
      <c r="Q5381">
        <v>50</v>
      </c>
      <c r="R5381">
        <v>1.89</v>
      </c>
      <c r="S5381">
        <v>85.849000000000004</v>
      </c>
      <c r="T5381">
        <v>0.94299999999999995</v>
      </c>
      <c r="U5381">
        <v>12.263999999999999</v>
      </c>
      <c r="V5381">
        <v>0</v>
      </c>
      <c r="W5381">
        <v>20</v>
      </c>
      <c r="X5381">
        <f t="shared" si="169"/>
        <v>80</v>
      </c>
      <c r="Y5381">
        <v>10</v>
      </c>
      <c r="Z5381">
        <v>0</v>
      </c>
      <c r="AA5381">
        <v>30</v>
      </c>
      <c r="AB5381">
        <v>50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 t="s">
        <v>8202</v>
      </c>
      <c r="AI5381">
        <v>198</v>
      </c>
      <c r="AJ5381">
        <v>126</v>
      </c>
      <c r="AK5381">
        <v>3283.05</v>
      </c>
      <c r="AL5381" t="s">
        <v>8207</v>
      </c>
      <c r="AM5381">
        <v>-15.87</v>
      </c>
      <c r="AN5381">
        <v>0.54</v>
      </c>
      <c r="AO5381">
        <v>69</v>
      </c>
    </row>
    <row r="5382" spans="1:41" x14ac:dyDescent="0.35">
      <c r="A5382" t="s">
        <v>6933</v>
      </c>
      <c r="B5382" s="2">
        <v>45</v>
      </c>
      <c r="C5382" t="s">
        <v>8151</v>
      </c>
      <c r="D5382">
        <v>760</v>
      </c>
      <c r="E5382">
        <v>581</v>
      </c>
      <c r="F5382">
        <v>22.547000000000001</v>
      </c>
      <c r="G5382">
        <v>0</v>
      </c>
      <c r="H5382">
        <v>47.555</v>
      </c>
      <c r="I5382">
        <v>49.333999999999996</v>
      </c>
      <c r="J5382">
        <v>2</v>
      </c>
      <c r="K5382">
        <v>0</v>
      </c>
      <c r="L5382">
        <v>1</v>
      </c>
      <c r="M5382">
        <v>6.0529999999999999</v>
      </c>
      <c r="N5382">
        <v>20.001000000000001</v>
      </c>
      <c r="O5382">
        <v>63.027000000000001</v>
      </c>
      <c r="P5382">
        <f t="shared" si="168"/>
        <v>16.971999999999994</v>
      </c>
      <c r="Q5382">
        <v>49.341999999999999</v>
      </c>
      <c r="R5382">
        <v>6.18</v>
      </c>
      <c r="S5382">
        <v>63.816000000000003</v>
      </c>
      <c r="T5382">
        <v>2.105</v>
      </c>
      <c r="U5382">
        <v>29.474</v>
      </c>
      <c r="V5382">
        <v>14.118</v>
      </c>
      <c r="W5382">
        <v>41.176000000000002</v>
      </c>
      <c r="X5382">
        <f t="shared" si="169"/>
        <v>44.705999999999996</v>
      </c>
      <c r="Y5382">
        <v>2.3530000000000002</v>
      </c>
      <c r="Z5382">
        <v>16.471</v>
      </c>
      <c r="AA5382">
        <v>4.7060000000000004</v>
      </c>
      <c r="AB5382">
        <v>67.058999999999997</v>
      </c>
      <c r="AC5382">
        <v>39</v>
      </c>
      <c r="AD5382">
        <v>0</v>
      </c>
      <c r="AE5382">
        <v>0</v>
      </c>
      <c r="AF5382">
        <v>0</v>
      </c>
      <c r="AG5382">
        <v>0</v>
      </c>
      <c r="AH5382" t="s">
        <v>8202</v>
      </c>
      <c r="AI5382">
        <v>521</v>
      </c>
      <c r="AJ5382">
        <v>757</v>
      </c>
      <c r="AK5382">
        <v>13670.556699999999</v>
      </c>
      <c r="AL5382" t="s">
        <v>8207</v>
      </c>
      <c r="AM5382">
        <v>0.4</v>
      </c>
      <c r="AN5382">
        <v>1.46</v>
      </c>
      <c r="AO5382">
        <v>40</v>
      </c>
    </row>
    <row r="5383" spans="1:41" x14ac:dyDescent="0.35">
      <c r="A5383" t="s">
        <v>6934</v>
      </c>
      <c r="B5383" s="2">
        <v>45</v>
      </c>
      <c r="C5383" t="s">
        <v>8151</v>
      </c>
      <c r="D5383">
        <v>327</v>
      </c>
      <c r="E5383">
        <v>292</v>
      </c>
      <c r="F5383">
        <v>23.63</v>
      </c>
      <c r="G5383">
        <v>0</v>
      </c>
      <c r="H5383">
        <v>36.323</v>
      </c>
      <c r="I5383">
        <v>62.78</v>
      </c>
      <c r="J5383">
        <v>0.89700000000000002</v>
      </c>
      <c r="K5383">
        <v>0</v>
      </c>
      <c r="L5383">
        <v>1</v>
      </c>
      <c r="M5383">
        <v>0.61199999999999999</v>
      </c>
      <c r="N5383">
        <v>5.1989999999999998</v>
      </c>
      <c r="O5383">
        <v>43.731999999999999</v>
      </c>
      <c r="P5383">
        <f t="shared" si="168"/>
        <v>51.069000000000003</v>
      </c>
      <c r="Q5383">
        <v>43.119</v>
      </c>
      <c r="R5383">
        <v>2.75</v>
      </c>
      <c r="S5383">
        <v>88.991</v>
      </c>
      <c r="T5383">
        <v>1.2230000000000001</v>
      </c>
      <c r="U5383">
        <v>7.6449999999999996</v>
      </c>
      <c r="V5383">
        <v>8</v>
      </c>
      <c r="W5383">
        <v>24</v>
      </c>
      <c r="X5383">
        <f t="shared" si="169"/>
        <v>68</v>
      </c>
      <c r="Y5383">
        <v>12</v>
      </c>
      <c r="Z5383">
        <v>0</v>
      </c>
      <c r="AA5383">
        <v>8</v>
      </c>
      <c r="AB5383">
        <v>80</v>
      </c>
      <c r="AC5383">
        <v>8</v>
      </c>
      <c r="AD5383">
        <v>0</v>
      </c>
      <c r="AE5383">
        <v>0</v>
      </c>
      <c r="AF5383">
        <v>0</v>
      </c>
      <c r="AG5383">
        <v>0</v>
      </c>
      <c r="AH5383" t="s">
        <v>8202</v>
      </c>
      <c r="AI5383">
        <v>640</v>
      </c>
      <c r="AJ5383">
        <v>371</v>
      </c>
      <c r="AK5383">
        <v>7891.5024000000003</v>
      </c>
      <c r="AL5383" t="s">
        <v>8207</v>
      </c>
      <c r="AM5383">
        <v>-11.86</v>
      </c>
      <c r="AN5383">
        <v>0.51</v>
      </c>
      <c r="AO5383">
        <v>155</v>
      </c>
    </row>
    <row r="5384" spans="1:41" x14ac:dyDescent="0.35">
      <c r="A5384" t="s">
        <v>6936</v>
      </c>
      <c r="B5384" s="2">
        <v>45</v>
      </c>
      <c r="C5384" t="s">
        <v>8151</v>
      </c>
      <c r="D5384">
        <v>524</v>
      </c>
      <c r="E5384">
        <v>443</v>
      </c>
      <c r="F5384">
        <v>19.638999999999999</v>
      </c>
      <c r="G5384">
        <v>0</v>
      </c>
      <c r="H5384">
        <v>59.55</v>
      </c>
      <c r="I5384">
        <v>39.606000000000002</v>
      </c>
      <c r="J5384">
        <v>0.28100000000000003</v>
      </c>
      <c r="K5384">
        <v>1</v>
      </c>
      <c r="L5384">
        <v>0</v>
      </c>
      <c r="M5384">
        <v>1.9079999999999999</v>
      </c>
      <c r="N5384">
        <v>16.03</v>
      </c>
      <c r="O5384">
        <v>52.862000000000002</v>
      </c>
      <c r="P5384">
        <f t="shared" si="168"/>
        <v>31.108000000000004</v>
      </c>
      <c r="Q5384">
        <v>46.947000000000003</v>
      </c>
      <c r="R5384">
        <v>4.58</v>
      </c>
      <c r="S5384">
        <v>74.427000000000007</v>
      </c>
      <c r="T5384">
        <v>0.95399999999999996</v>
      </c>
      <c r="U5384">
        <v>20.038</v>
      </c>
      <c r="V5384">
        <v>14.493</v>
      </c>
      <c r="W5384">
        <v>43.478000000000002</v>
      </c>
      <c r="X5384">
        <f t="shared" si="169"/>
        <v>42.028999999999996</v>
      </c>
      <c r="Y5384">
        <v>18.841000000000001</v>
      </c>
      <c r="Z5384">
        <v>2.899</v>
      </c>
      <c r="AA5384">
        <v>4.3479999999999999</v>
      </c>
      <c r="AB5384">
        <v>68.116</v>
      </c>
      <c r="AC5384">
        <v>30</v>
      </c>
      <c r="AD5384">
        <v>0</v>
      </c>
      <c r="AE5384">
        <v>0</v>
      </c>
      <c r="AF5384">
        <v>0</v>
      </c>
      <c r="AG5384">
        <v>0</v>
      </c>
      <c r="AH5384" t="s">
        <v>8202</v>
      </c>
      <c r="AI5384">
        <v>587</v>
      </c>
      <c r="AJ5384">
        <v>588</v>
      </c>
      <c r="AK5384">
        <v>13302.9594</v>
      </c>
      <c r="AL5384" t="s">
        <v>8207</v>
      </c>
      <c r="AM5384">
        <v>-10.88</v>
      </c>
      <c r="AN5384">
        <v>0.89</v>
      </c>
      <c r="AO5384">
        <v>64</v>
      </c>
    </row>
    <row r="5385" spans="1:41" x14ac:dyDescent="0.35">
      <c r="A5385" t="s">
        <v>6937</v>
      </c>
      <c r="B5385" s="2">
        <v>45</v>
      </c>
      <c r="C5385" t="s">
        <v>8151</v>
      </c>
      <c r="D5385">
        <v>800</v>
      </c>
      <c r="E5385">
        <v>578</v>
      </c>
      <c r="F5385">
        <v>27.855</v>
      </c>
      <c r="G5385">
        <v>0</v>
      </c>
      <c r="H5385">
        <v>52.757999999999996</v>
      </c>
      <c r="I5385">
        <v>45.564</v>
      </c>
      <c r="J5385">
        <v>0.95899999999999996</v>
      </c>
      <c r="K5385">
        <v>1</v>
      </c>
      <c r="L5385">
        <v>0</v>
      </c>
      <c r="M5385">
        <v>3.5</v>
      </c>
      <c r="N5385">
        <v>14.375</v>
      </c>
      <c r="O5385">
        <v>53</v>
      </c>
      <c r="P5385">
        <f t="shared" si="168"/>
        <v>32.625</v>
      </c>
      <c r="Q5385">
        <v>49.875</v>
      </c>
      <c r="R5385">
        <v>14.5</v>
      </c>
      <c r="S5385">
        <v>65.375</v>
      </c>
      <c r="T5385">
        <v>1.125</v>
      </c>
      <c r="U5385">
        <v>20.375</v>
      </c>
      <c r="V5385">
        <v>20.312999999999999</v>
      </c>
      <c r="W5385">
        <v>46.875</v>
      </c>
      <c r="X5385">
        <f t="shared" si="169"/>
        <v>32.811999999999998</v>
      </c>
      <c r="Y5385">
        <v>10.938000000000001</v>
      </c>
      <c r="Z5385">
        <v>4.6879999999999997</v>
      </c>
      <c r="AA5385">
        <v>6.25</v>
      </c>
      <c r="AB5385">
        <v>67.188000000000002</v>
      </c>
      <c r="AC5385">
        <v>39</v>
      </c>
      <c r="AD5385">
        <v>0</v>
      </c>
      <c r="AE5385">
        <v>0</v>
      </c>
      <c r="AF5385">
        <v>0</v>
      </c>
      <c r="AG5385">
        <v>0</v>
      </c>
      <c r="AH5385" t="s">
        <v>8202</v>
      </c>
      <c r="AI5385">
        <v>895</v>
      </c>
      <c r="AJ5385">
        <v>802</v>
      </c>
      <c r="AK5385">
        <v>10453.6376</v>
      </c>
      <c r="AL5385" t="s">
        <v>8207</v>
      </c>
      <c r="AM5385">
        <v>-0.25</v>
      </c>
      <c r="AN5385">
        <v>0.89</v>
      </c>
      <c r="AO5385">
        <v>239</v>
      </c>
    </row>
    <row r="5386" spans="1:41" x14ac:dyDescent="0.35">
      <c r="A5386" t="s">
        <v>6938</v>
      </c>
      <c r="B5386" s="2">
        <v>45</v>
      </c>
      <c r="C5386" t="s">
        <v>8151</v>
      </c>
      <c r="D5386">
        <v>741</v>
      </c>
      <c r="E5386">
        <v>587</v>
      </c>
      <c r="F5386">
        <v>21.975999999999999</v>
      </c>
      <c r="G5386">
        <v>0</v>
      </c>
      <c r="H5386">
        <v>50.655000000000001</v>
      </c>
      <c r="I5386">
        <v>45.852000000000004</v>
      </c>
      <c r="J5386">
        <v>1.9650000000000001</v>
      </c>
      <c r="K5386">
        <v>1</v>
      </c>
      <c r="L5386">
        <v>0</v>
      </c>
      <c r="M5386">
        <v>2.4289999999999998</v>
      </c>
      <c r="N5386">
        <v>13.225</v>
      </c>
      <c r="O5386">
        <v>53.305999999999997</v>
      </c>
      <c r="P5386">
        <f t="shared" si="168"/>
        <v>33.469000000000008</v>
      </c>
      <c r="Q5386">
        <v>47.368000000000002</v>
      </c>
      <c r="R5386">
        <v>10.39</v>
      </c>
      <c r="S5386">
        <v>74.763999999999996</v>
      </c>
      <c r="T5386">
        <v>0.81</v>
      </c>
      <c r="U5386">
        <v>14.98</v>
      </c>
      <c r="V5386">
        <v>7.2290000000000001</v>
      </c>
      <c r="W5386">
        <v>40.963999999999999</v>
      </c>
      <c r="X5386">
        <f t="shared" si="169"/>
        <v>51.807000000000002</v>
      </c>
      <c r="Y5386">
        <v>16.867000000000001</v>
      </c>
      <c r="Z5386">
        <v>7.2290000000000001</v>
      </c>
      <c r="AA5386">
        <v>6.024</v>
      </c>
      <c r="AB5386">
        <v>65.06</v>
      </c>
      <c r="AC5386">
        <v>37</v>
      </c>
      <c r="AD5386">
        <v>0</v>
      </c>
      <c r="AE5386">
        <v>0</v>
      </c>
      <c r="AF5386">
        <v>0</v>
      </c>
      <c r="AG5386">
        <v>0</v>
      </c>
      <c r="AH5386" t="s">
        <v>8202</v>
      </c>
      <c r="AI5386">
        <v>651</v>
      </c>
      <c r="AJ5386">
        <v>850</v>
      </c>
      <c r="AK5386">
        <v>10004.507</v>
      </c>
      <c r="AL5386" t="s">
        <v>8207</v>
      </c>
      <c r="AM5386">
        <v>-12.82</v>
      </c>
      <c r="AN5386">
        <v>1.1399999999999999</v>
      </c>
      <c r="AO5386">
        <v>159</v>
      </c>
    </row>
    <row r="5387" spans="1:41" x14ac:dyDescent="0.35">
      <c r="A5387" t="s">
        <v>6939</v>
      </c>
      <c r="B5387" s="2">
        <v>45</v>
      </c>
      <c r="C5387" t="s">
        <v>8151</v>
      </c>
      <c r="D5387">
        <v>1910</v>
      </c>
      <c r="E5387">
        <v>1615</v>
      </c>
      <c r="F5387">
        <v>22.105</v>
      </c>
      <c r="G5387">
        <v>0</v>
      </c>
      <c r="H5387">
        <v>39.189</v>
      </c>
      <c r="I5387">
        <v>57.948999999999998</v>
      </c>
      <c r="J5387">
        <v>1.113</v>
      </c>
      <c r="K5387">
        <v>0</v>
      </c>
      <c r="L5387">
        <v>1</v>
      </c>
      <c r="M5387">
        <v>3.298</v>
      </c>
      <c r="N5387">
        <v>14.24</v>
      </c>
      <c r="O5387">
        <v>59.581000000000003</v>
      </c>
      <c r="P5387">
        <f t="shared" si="168"/>
        <v>26.179000000000002</v>
      </c>
      <c r="Q5387">
        <v>49.738</v>
      </c>
      <c r="R5387">
        <v>-1.8</v>
      </c>
      <c r="S5387">
        <v>84.346000000000004</v>
      </c>
      <c r="T5387">
        <v>2.67</v>
      </c>
      <c r="U5387">
        <v>9.2669999999999995</v>
      </c>
      <c r="V5387">
        <v>8.3699999999999992</v>
      </c>
      <c r="W5387">
        <v>34.802</v>
      </c>
      <c r="X5387">
        <f t="shared" si="169"/>
        <v>56.828000000000003</v>
      </c>
      <c r="Y5387">
        <v>6.1669999999999998</v>
      </c>
      <c r="Z5387">
        <v>21.585999999999999</v>
      </c>
      <c r="AA5387">
        <v>6.6079999999999997</v>
      </c>
      <c r="AB5387">
        <v>57.268999999999998</v>
      </c>
      <c r="AC5387">
        <v>170</v>
      </c>
      <c r="AD5387">
        <v>30</v>
      </c>
      <c r="AE5387">
        <v>35</v>
      </c>
      <c r="AF5387">
        <v>75</v>
      </c>
      <c r="AG5387">
        <v>30</v>
      </c>
      <c r="AH5387" t="s">
        <v>22</v>
      </c>
      <c r="AI5387" s="1">
        <v>1568</v>
      </c>
      <c r="AJ5387" s="1">
        <v>2184</v>
      </c>
      <c r="AK5387">
        <v>4485.4242999999997</v>
      </c>
      <c r="AL5387" t="s">
        <v>8207</v>
      </c>
      <c r="AM5387">
        <v>-12.55</v>
      </c>
      <c r="AN5387">
        <v>1.22</v>
      </c>
      <c r="AO5387">
        <v>102</v>
      </c>
    </row>
    <row r="5388" spans="1:41" x14ac:dyDescent="0.35">
      <c r="A5388" t="s">
        <v>6940</v>
      </c>
      <c r="B5388" s="2">
        <v>45</v>
      </c>
      <c r="C5388" t="s">
        <v>8151</v>
      </c>
      <c r="D5388">
        <v>1855</v>
      </c>
      <c r="E5388">
        <v>1493</v>
      </c>
      <c r="F5388">
        <v>27.728999999999999</v>
      </c>
      <c r="G5388">
        <v>0</v>
      </c>
      <c r="H5388">
        <v>38.646999999999998</v>
      </c>
      <c r="I5388">
        <v>57.46</v>
      </c>
      <c r="J5388">
        <v>2.8730000000000002</v>
      </c>
      <c r="K5388">
        <v>0</v>
      </c>
      <c r="L5388">
        <v>1</v>
      </c>
      <c r="M5388">
        <v>5.0129999999999999</v>
      </c>
      <c r="N5388">
        <v>17.358000000000001</v>
      </c>
      <c r="O5388">
        <v>65.876000000000005</v>
      </c>
      <c r="P5388">
        <f t="shared" si="168"/>
        <v>16.765999999999991</v>
      </c>
      <c r="Q5388">
        <v>46.631</v>
      </c>
      <c r="R5388">
        <v>4.8</v>
      </c>
      <c r="S5388">
        <v>54.662999999999997</v>
      </c>
      <c r="T5388">
        <v>1.9950000000000001</v>
      </c>
      <c r="U5388">
        <v>36.119</v>
      </c>
      <c r="V5388">
        <v>8.0950000000000006</v>
      </c>
      <c r="W5388">
        <v>45.713999999999999</v>
      </c>
      <c r="X5388">
        <f t="shared" si="169"/>
        <v>46.191000000000003</v>
      </c>
      <c r="Y5388">
        <v>0.95199999999999996</v>
      </c>
      <c r="Z5388">
        <v>10.952</v>
      </c>
      <c r="AA5388">
        <v>7.1429999999999998</v>
      </c>
      <c r="AB5388">
        <v>74.762</v>
      </c>
      <c r="AC5388">
        <v>130</v>
      </c>
      <c r="AF5388">
        <v>39</v>
      </c>
      <c r="AG5388">
        <v>67</v>
      </c>
      <c r="AH5388" t="s">
        <v>23</v>
      </c>
      <c r="AI5388" s="1">
        <v>1950</v>
      </c>
      <c r="AJ5388" s="1">
        <v>1782</v>
      </c>
      <c r="AK5388">
        <v>1944.4170999999999</v>
      </c>
      <c r="AL5388" t="s">
        <v>8207</v>
      </c>
      <c r="AM5388">
        <v>4.0999999999999996</v>
      </c>
      <c r="AN5388">
        <v>0.95</v>
      </c>
      <c r="AO5388">
        <v>25</v>
      </c>
    </row>
    <row r="5389" spans="1:41" x14ac:dyDescent="0.35">
      <c r="A5389" t="s">
        <v>6941</v>
      </c>
      <c r="B5389" s="2">
        <v>45</v>
      </c>
      <c r="C5389" t="s">
        <v>8151</v>
      </c>
      <c r="D5389">
        <v>449</v>
      </c>
      <c r="E5389">
        <v>355</v>
      </c>
      <c r="F5389">
        <v>18.027999999999999</v>
      </c>
      <c r="G5389">
        <v>0</v>
      </c>
      <c r="H5389">
        <v>52.578000000000003</v>
      </c>
      <c r="I5389">
        <v>44.673999999999999</v>
      </c>
      <c r="J5389">
        <v>0.68700000000000006</v>
      </c>
      <c r="K5389">
        <v>1</v>
      </c>
      <c r="L5389">
        <v>0</v>
      </c>
      <c r="M5389">
        <v>1.3360000000000001</v>
      </c>
      <c r="N5389">
        <v>8.6859999999999999</v>
      </c>
      <c r="O5389">
        <v>51.448</v>
      </c>
      <c r="P5389">
        <f t="shared" si="168"/>
        <v>39.866</v>
      </c>
      <c r="Q5389">
        <v>44.320999999999998</v>
      </c>
      <c r="R5389">
        <v>-4.34</v>
      </c>
      <c r="S5389">
        <v>76.614999999999995</v>
      </c>
      <c r="T5389">
        <v>1.1140000000000001</v>
      </c>
      <c r="U5389">
        <v>18.931000000000001</v>
      </c>
      <c r="V5389">
        <v>8.5709999999999997</v>
      </c>
      <c r="W5389">
        <v>34.286000000000001</v>
      </c>
      <c r="X5389">
        <f t="shared" si="169"/>
        <v>57.143000000000001</v>
      </c>
      <c r="Y5389">
        <v>25.713999999999999</v>
      </c>
      <c r="Z5389">
        <v>14.286</v>
      </c>
      <c r="AA5389">
        <v>5.7140000000000004</v>
      </c>
      <c r="AB5389">
        <v>45.713999999999999</v>
      </c>
      <c r="AC5389">
        <v>10</v>
      </c>
      <c r="AD5389">
        <v>0</v>
      </c>
      <c r="AE5389">
        <v>0</v>
      </c>
      <c r="AF5389">
        <v>0</v>
      </c>
      <c r="AG5389">
        <v>0</v>
      </c>
      <c r="AH5389" t="s">
        <v>8202</v>
      </c>
      <c r="AI5389">
        <v>542</v>
      </c>
      <c r="AJ5389">
        <v>473</v>
      </c>
      <c r="AK5389">
        <v>26453.535800000001</v>
      </c>
      <c r="AL5389" t="s">
        <v>8207</v>
      </c>
      <c r="AM5389">
        <v>-5.07</v>
      </c>
      <c r="AN5389">
        <v>0.83</v>
      </c>
      <c r="AO5389">
        <v>74</v>
      </c>
    </row>
    <row r="5390" spans="1:41" x14ac:dyDescent="0.35">
      <c r="A5390" t="s">
        <v>6942</v>
      </c>
      <c r="B5390" s="2">
        <v>45</v>
      </c>
      <c r="C5390" t="s">
        <v>8151</v>
      </c>
      <c r="D5390">
        <v>4426</v>
      </c>
      <c r="E5390">
        <v>3410</v>
      </c>
      <c r="F5390">
        <v>19.326000000000001</v>
      </c>
      <c r="G5390">
        <v>0</v>
      </c>
      <c r="H5390">
        <v>46.927999999999997</v>
      </c>
      <c r="I5390">
        <v>50.164000000000001</v>
      </c>
      <c r="J5390">
        <v>0.98099999999999998</v>
      </c>
      <c r="K5390">
        <v>0</v>
      </c>
      <c r="L5390">
        <v>1</v>
      </c>
      <c r="M5390">
        <v>3.6829999999999998</v>
      </c>
      <c r="N5390">
        <v>18.46</v>
      </c>
      <c r="O5390">
        <v>58.88</v>
      </c>
      <c r="P5390">
        <f t="shared" si="168"/>
        <v>22.659999999999997</v>
      </c>
      <c r="Q5390">
        <v>49.526000000000003</v>
      </c>
      <c r="R5390">
        <v>7.14</v>
      </c>
      <c r="S5390">
        <v>80.863</v>
      </c>
      <c r="T5390">
        <v>3.2080000000000002</v>
      </c>
      <c r="U5390">
        <v>11.568</v>
      </c>
      <c r="V5390">
        <v>10.032</v>
      </c>
      <c r="W5390">
        <v>40.128999999999998</v>
      </c>
      <c r="X5390">
        <f t="shared" si="169"/>
        <v>49.838999999999999</v>
      </c>
      <c r="Y5390">
        <v>12.621</v>
      </c>
      <c r="Z5390">
        <v>15.858000000000001</v>
      </c>
      <c r="AA5390">
        <v>8.0909999999999993</v>
      </c>
      <c r="AB5390">
        <v>53.073999999999998</v>
      </c>
      <c r="AC5390">
        <v>290</v>
      </c>
      <c r="AD5390">
        <v>48</v>
      </c>
      <c r="AE5390">
        <v>54</v>
      </c>
      <c r="AF5390">
        <v>121</v>
      </c>
      <c r="AG5390">
        <v>67</v>
      </c>
      <c r="AH5390" t="s">
        <v>22</v>
      </c>
      <c r="AI5390" s="1">
        <v>2789</v>
      </c>
      <c r="AJ5390" s="1">
        <v>4940</v>
      </c>
      <c r="AK5390">
        <v>12945.6286</v>
      </c>
      <c r="AL5390" t="s">
        <v>8207</v>
      </c>
      <c r="AM5390">
        <v>-10.4</v>
      </c>
      <c r="AN5390">
        <v>1.59</v>
      </c>
      <c r="AO5390">
        <v>540</v>
      </c>
    </row>
    <row r="5391" spans="1:41" x14ac:dyDescent="0.35">
      <c r="A5391" t="s">
        <v>6943</v>
      </c>
      <c r="B5391" s="2">
        <v>45</v>
      </c>
      <c r="C5391" t="s">
        <v>8151</v>
      </c>
      <c r="D5391">
        <v>2901</v>
      </c>
      <c r="E5391">
        <v>2128</v>
      </c>
      <c r="F5391">
        <v>31.579000000000001</v>
      </c>
      <c r="G5391">
        <v>1</v>
      </c>
      <c r="H5391">
        <v>34.066000000000003</v>
      </c>
      <c r="I5391">
        <v>61.194999999999993</v>
      </c>
      <c r="J5391">
        <v>1.8540000000000001</v>
      </c>
      <c r="K5391">
        <v>0</v>
      </c>
      <c r="L5391">
        <v>1</v>
      </c>
      <c r="M5391">
        <v>4.8949999999999996</v>
      </c>
      <c r="N5391">
        <v>22.061</v>
      </c>
      <c r="O5391">
        <v>60.944000000000003</v>
      </c>
      <c r="P5391">
        <f t="shared" si="168"/>
        <v>16.995000000000005</v>
      </c>
      <c r="Q5391">
        <v>48.155999999999999</v>
      </c>
      <c r="R5391">
        <v>9.14</v>
      </c>
      <c r="S5391">
        <v>34.816000000000003</v>
      </c>
      <c r="T5391">
        <v>1.8959999999999999</v>
      </c>
      <c r="U5391">
        <v>51.774999999999999</v>
      </c>
      <c r="V5391">
        <v>9.7469999999999999</v>
      </c>
      <c r="W5391">
        <v>37.183999999999997</v>
      </c>
      <c r="X5391">
        <f t="shared" si="169"/>
        <v>53.069000000000003</v>
      </c>
      <c r="Y5391">
        <v>2.5270000000000001</v>
      </c>
      <c r="Z5391">
        <v>14.079000000000001</v>
      </c>
      <c r="AA5391">
        <v>10.108000000000001</v>
      </c>
      <c r="AB5391">
        <v>63.899000000000001</v>
      </c>
      <c r="AC5391">
        <v>220</v>
      </c>
      <c r="AD5391">
        <v>21</v>
      </c>
      <c r="AE5391">
        <v>48</v>
      </c>
      <c r="AF5391">
        <v>69</v>
      </c>
      <c r="AG5391">
        <v>82</v>
      </c>
      <c r="AH5391" t="s">
        <v>23</v>
      </c>
      <c r="AI5391" s="1">
        <v>3781</v>
      </c>
      <c r="AJ5391" s="1">
        <v>2998</v>
      </c>
      <c r="AK5391">
        <v>7260.7566999999999</v>
      </c>
      <c r="AL5391" t="s">
        <v>8207</v>
      </c>
      <c r="AM5391">
        <v>-3.24</v>
      </c>
      <c r="AN5391">
        <v>0.77</v>
      </c>
      <c r="AO5391">
        <v>148</v>
      </c>
    </row>
    <row r="5392" spans="1:41" x14ac:dyDescent="0.35">
      <c r="A5392" t="s">
        <v>6944</v>
      </c>
      <c r="B5392" s="2">
        <v>45</v>
      </c>
      <c r="C5392" t="s">
        <v>8151</v>
      </c>
      <c r="D5392">
        <v>3277</v>
      </c>
      <c r="E5392">
        <v>2514</v>
      </c>
      <c r="F5392">
        <v>29.315999999999999</v>
      </c>
      <c r="G5392">
        <v>0</v>
      </c>
      <c r="H5392">
        <v>40.349000000000004</v>
      </c>
      <c r="I5392">
        <v>57.006</v>
      </c>
      <c r="J5392">
        <v>1.069</v>
      </c>
      <c r="K5392">
        <v>0</v>
      </c>
      <c r="L5392">
        <v>1</v>
      </c>
      <c r="M5392">
        <v>3.8450000000000002</v>
      </c>
      <c r="N5392">
        <v>19.957000000000001</v>
      </c>
      <c r="O5392">
        <v>59.536000000000001</v>
      </c>
      <c r="P5392">
        <f t="shared" si="168"/>
        <v>20.507000000000005</v>
      </c>
      <c r="Q5392">
        <v>49.222000000000001</v>
      </c>
      <c r="R5392">
        <v>7.75</v>
      </c>
      <c r="S5392">
        <v>57.094999999999999</v>
      </c>
      <c r="T5392">
        <v>1.4039999999999999</v>
      </c>
      <c r="U5392">
        <v>32.774000000000001</v>
      </c>
      <c r="V5392">
        <v>8.7799999999999994</v>
      </c>
      <c r="W5392">
        <v>42.927</v>
      </c>
      <c r="X5392">
        <f t="shared" si="169"/>
        <v>48.292999999999999</v>
      </c>
      <c r="Y5392">
        <v>5.3659999999999997</v>
      </c>
      <c r="Z5392">
        <v>8.5370000000000008</v>
      </c>
      <c r="AA5392">
        <v>10.731999999999999</v>
      </c>
      <c r="AB5392">
        <v>62.927</v>
      </c>
      <c r="AC5392">
        <v>198</v>
      </c>
      <c r="AD5392">
        <v>20</v>
      </c>
      <c r="AE5392">
        <v>35</v>
      </c>
      <c r="AF5392">
        <v>103</v>
      </c>
      <c r="AG5392">
        <v>40</v>
      </c>
      <c r="AH5392" t="s">
        <v>22</v>
      </c>
      <c r="AI5392" s="1">
        <v>2387</v>
      </c>
      <c r="AJ5392" s="1">
        <v>3522</v>
      </c>
      <c r="AK5392">
        <v>1540.1994999999999</v>
      </c>
      <c r="AL5392" t="s">
        <v>8206</v>
      </c>
      <c r="AM5392">
        <v>-6.96</v>
      </c>
      <c r="AN5392">
        <v>1.37</v>
      </c>
      <c r="AO5392">
        <v>157</v>
      </c>
    </row>
    <row r="5393" spans="1:41" x14ac:dyDescent="0.35">
      <c r="A5393" t="s">
        <v>6991</v>
      </c>
      <c r="B5393" s="2">
        <v>45</v>
      </c>
      <c r="C5393" t="s">
        <v>8151</v>
      </c>
      <c r="D5393">
        <v>1021</v>
      </c>
      <c r="E5393">
        <v>771</v>
      </c>
      <c r="F5393">
        <v>29.053000000000001</v>
      </c>
      <c r="G5393">
        <v>0</v>
      </c>
      <c r="H5393">
        <v>40.951000000000001</v>
      </c>
      <c r="I5393">
        <v>54.844999999999999</v>
      </c>
      <c r="J5393">
        <v>3.1080000000000001</v>
      </c>
      <c r="K5393">
        <v>0</v>
      </c>
      <c r="L5393">
        <v>1</v>
      </c>
      <c r="M5393">
        <v>4.407</v>
      </c>
      <c r="N5393">
        <v>18.805</v>
      </c>
      <c r="O5393">
        <v>59.256999999999998</v>
      </c>
      <c r="P5393">
        <f t="shared" si="168"/>
        <v>21.938000000000002</v>
      </c>
      <c r="Q5393">
        <v>47.110999999999997</v>
      </c>
      <c r="R5393">
        <v>9.2100000000000009</v>
      </c>
      <c r="S5393">
        <v>54.945999999999998</v>
      </c>
      <c r="T5393">
        <v>2.0569999999999999</v>
      </c>
      <c r="U5393">
        <v>31.44</v>
      </c>
      <c r="V5393">
        <v>8.6210000000000004</v>
      </c>
      <c r="W5393">
        <v>46.552</v>
      </c>
      <c r="X5393">
        <f t="shared" si="169"/>
        <v>44.826999999999998</v>
      </c>
      <c r="Y5393">
        <v>6.8970000000000002</v>
      </c>
      <c r="Z5393">
        <v>12.930999999999999</v>
      </c>
      <c r="AA5393">
        <v>6.8970000000000002</v>
      </c>
      <c r="AB5393">
        <v>62.069000000000003</v>
      </c>
      <c r="AC5393">
        <v>72</v>
      </c>
      <c r="AD5393">
        <v>17</v>
      </c>
      <c r="AE5393">
        <v>12</v>
      </c>
      <c r="AF5393">
        <v>35</v>
      </c>
      <c r="AG5393">
        <v>8</v>
      </c>
      <c r="AH5393" t="s">
        <v>22</v>
      </c>
      <c r="AI5393">
        <v>643</v>
      </c>
      <c r="AJ5393" s="1">
        <v>1058</v>
      </c>
      <c r="AK5393">
        <v>10041.764300000001</v>
      </c>
      <c r="AL5393" t="s">
        <v>8207</v>
      </c>
      <c r="AM5393">
        <v>-3.5</v>
      </c>
      <c r="AN5393">
        <v>1.59</v>
      </c>
      <c r="AO5393">
        <v>94</v>
      </c>
    </row>
    <row r="5394" spans="1:41" x14ac:dyDescent="0.35">
      <c r="A5394" t="s">
        <v>6945</v>
      </c>
      <c r="B5394" s="2">
        <v>45</v>
      </c>
      <c r="C5394" t="s">
        <v>8151</v>
      </c>
      <c r="D5394">
        <v>102</v>
      </c>
      <c r="E5394">
        <v>90</v>
      </c>
      <c r="F5394">
        <v>16.667000000000002</v>
      </c>
      <c r="G5394">
        <v>0</v>
      </c>
      <c r="H5394">
        <v>38.667000000000002</v>
      </c>
      <c r="I5394">
        <v>61.332999999999998</v>
      </c>
      <c r="J5394">
        <v>0</v>
      </c>
      <c r="K5394">
        <v>0</v>
      </c>
      <c r="L5394">
        <v>1</v>
      </c>
      <c r="M5394">
        <v>4.9020000000000001</v>
      </c>
      <c r="N5394">
        <v>8.8230000000000004</v>
      </c>
      <c r="O5394">
        <v>51.959000000000003</v>
      </c>
      <c r="P5394">
        <f t="shared" si="168"/>
        <v>39.217999999999996</v>
      </c>
      <c r="Q5394">
        <v>42.156999999999996</v>
      </c>
      <c r="R5394">
        <v>2.94</v>
      </c>
      <c r="S5394">
        <v>58.823999999999998</v>
      </c>
      <c r="T5394">
        <v>0.98</v>
      </c>
      <c r="U5394">
        <v>36.274999999999999</v>
      </c>
      <c r="V5394">
        <v>0</v>
      </c>
      <c r="W5394">
        <v>44.444000000000003</v>
      </c>
      <c r="X5394">
        <f t="shared" si="169"/>
        <v>55.555999999999997</v>
      </c>
      <c r="Y5394">
        <v>0</v>
      </c>
      <c r="Z5394">
        <v>0</v>
      </c>
      <c r="AA5394">
        <v>0</v>
      </c>
      <c r="AB5394">
        <v>100</v>
      </c>
      <c r="AC5394">
        <v>7</v>
      </c>
      <c r="AD5394">
        <v>0</v>
      </c>
      <c r="AE5394">
        <v>0</v>
      </c>
      <c r="AF5394">
        <v>0</v>
      </c>
      <c r="AG5394">
        <v>0</v>
      </c>
      <c r="AH5394" t="s">
        <v>8202</v>
      </c>
      <c r="AI5394">
        <v>101</v>
      </c>
      <c r="AJ5394">
        <v>109</v>
      </c>
      <c r="AK5394">
        <v>2280.1039000000001</v>
      </c>
      <c r="AL5394" t="s">
        <v>8207</v>
      </c>
      <c r="AM5394">
        <v>-6.42</v>
      </c>
      <c r="AN5394">
        <v>1.01</v>
      </c>
      <c r="AO5394">
        <v>13</v>
      </c>
    </row>
    <row r="5395" spans="1:41" x14ac:dyDescent="0.35">
      <c r="A5395" t="s">
        <v>6946</v>
      </c>
      <c r="B5395" s="2">
        <v>45</v>
      </c>
      <c r="C5395" t="s">
        <v>8151</v>
      </c>
      <c r="D5395">
        <v>1318</v>
      </c>
      <c r="E5395">
        <v>1109</v>
      </c>
      <c r="F5395">
        <v>21.19</v>
      </c>
      <c r="G5395">
        <v>0</v>
      </c>
      <c r="H5395">
        <v>33.980999999999995</v>
      </c>
      <c r="I5395">
        <v>62.814</v>
      </c>
      <c r="J5395">
        <v>1.373</v>
      </c>
      <c r="K5395">
        <v>0</v>
      </c>
      <c r="L5395">
        <v>1</v>
      </c>
      <c r="M5395">
        <v>4.173</v>
      </c>
      <c r="N5395">
        <v>17.375</v>
      </c>
      <c r="O5395">
        <v>61.305</v>
      </c>
      <c r="P5395">
        <f t="shared" si="168"/>
        <v>21.319999999999993</v>
      </c>
      <c r="Q5395">
        <v>48.71</v>
      </c>
      <c r="R5395">
        <v>2.12</v>
      </c>
      <c r="S5395">
        <v>85.052999999999997</v>
      </c>
      <c r="T5395">
        <v>0.75900000000000001</v>
      </c>
      <c r="U5395">
        <v>11.836</v>
      </c>
      <c r="V5395">
        <v>8.0749999999999993</v>
      </c>
      <c r="W5395">
        <v>45.963000000000001</v>
      </c>
      <c r="X5395">
        <f t="shared" si="169"/>
        <v>45.962000000000003</v>
      </c>
      <c r="Y5395">
        <v>1.242</v>
      </c>
      <c r="Z5395">
        <v>8.6959999999999997</v>
      </c>
      <c r="AA5395">
        <v>5.59</v>
      </c>
      <c r="AB5395">
        <v>78.260999999999996</v>
      </c>
      <c r="AC5395">
        <v>56</v>
      </c>
      <c r="AD5395">
        <v>8</v>
      </c>
      <c r="AE5395">
        <v>16</v>
      </c>
      <c r="AF5395">
        <v>24</v>
      </c>
      <c r="AG5395">
        <v>8</v>
      </c>
      <c r="AH5395" t="s">
        <v>22</v>
      </c>
      <c r="AI5395">
        <v>865</v>
      </c>
      <c r="AJ5395" s="1">
        <v>1263</v>
      </c>
      <c r="AK5395">
        <v>7267.7329</v>
      </c>
      <c r="AL5395" t="s">
        <v>8207</v>
      </c>
      <c r="AM5395">
        <v>4.3499999999999996</v>
      </c>
      <c r="AN5395">
        <v>1.52</v>
      </c>
      <c r="AO5395">
        <v>62</v>
      </c>
    </row>
    <row r="5396" spans="1:41" x14ac:dyDescent="0.35">
      <c r="A5396" t="s">
        <v>6947</v>
      </c>
      <c r="B5396" s="2">
        <v>45</v>
      </c>
      <c r="C5396" t="s">
        <v>8151</v>
      </c>
      <c r="D5396">
        <v>21558</v>
      </c>
      <c r="E5396">
        <v>13690</v>
      </c>
      <c r="F5396">
        <v>34.207000000000001</v>
      </c>
      <c r="G5396">
        <v>1</v>
      </c>
      <c r="H5396">
        <v>41.59</v>
      </c>
      <c r="I5396">
        <v>53.114000000000004</v>
      </c>
      <c r="J5396">
        <v>3.7749999999999999</v>
      </c>
      <c r="K5396">
        <v>0</v>
      </c>
      <c r="L5396">
        <v>1</v>
      </c>
      <c r="M5396">
        <v>8.1359999999999992</v>
      </c>
      <c r="N5396">
        <v>28.100999999999999</v>
      </c>
      <c r="O5396">
        <v>66.676000000000002</v>
      </c>
      <c r="P5396">
        <f t="shared" si="168"/>
        <v>5.222999999999999</v>
      </c>
      <c r="Q5396">
        <v>47.875</v>
      </c>
      <c r="R5396">
        <v>15.68</v>
      </c>
      <c r="S5396">
        <v>17.27</v>
      </c>
      <c r="T5396">
        <v>2.1619999999999999</v>
      </c>
      <c r="U5396">
        <v>62.52</v>
      </c>
      <c r="V5396">
        <v>7.0019999999999998</v>
      </c>
      <c r="W5396">
        <v>52.23</v>
      </c>
      <c r="X5396">
        <f t="shared" si="169"/>
        <v>40.768000000000001</v>
      </c>
      <c r="Y5396">
        <v>0.73399999999999999</v>
      </c>
      <c r="Z5396">
        <v>7.1150000000000002</v>
      </c>
      <c r="AA5396">
        <v>10.446</v>
      </c>
      <c r="AB5396">
        <v>76.680000000000007</v>
      </c>
      <c r="AC5396" s="1">
        <v>1188</v>
      </c>
      <c r="AD5396">
        <v>107</v>
      </c>
      <c r="AE5396">
        <v>191</v>
      </c>
      <c r="AF5396">
        <v>534</v>
      </c>
      <c r="AG5396">
        <v>356</v>
      </c>
      <c r="AH5396" t="s">
        <v>22</v>
      </c>
      <c r="AI5396" s="1">
        <v>12102</v>
      </c>
      <c r="AJ5396" s="1">
        <v>17522</v>
      </c>
      <c r="AK5396">
        <v>23394.534899999999</v>
      </c>
      <c r="AL5396" t="s">
        <v>8207</v>
      </c>
      <c r="AM5396">
        <v>23.03</v>
      </c>
      <c r="AN5396">
        <v>1.78</v>
      </c>
      <c r="AO5396">
        <v>63</v>
      </c>
    </row>
    <row r="5397" spans="1:41" x14ac:dyDescent="0.35">
      <c r="A5397" t="s">
        <v>6948</v>
      </c>
      <c r="B5397" s="2">
        <v>45</v>
      </c>
      <c r="C5397" t="s">
        <v>8151</v>
      </c>
      <c r="D5397">
        <v>751</v>
      </c>
      <c r="E5397">
        <v>669</v>
      </c>
      <c r="F5397">
        <v>26.158000000000001</v>
      </c>
      <c r="G5397">
        <v>0</v>
      </c>
      <c r="H5397">
        <v>40.283999999999999</v>
      </c>
      <c r="I5397">
        <v>56.881999999999998</v>
      </c>
      <c r="J5397">
        <v>0.81</v>
      </c>
      <c r="K5397">
        <v>0</v>
      </c>
      <c r="L5397">
        <v>1</v>
      </c>
      <c r="M5397">
        <v>0.79900000000000004</v>
      </c>
      <c r="N5397">
        <v>5.194</v>
      </c>
      <c r="O5397">
        <v>48.201999999999998</v>
      </c>
      <c r="P5397">
        <f t="shared" si="168"/>
        <v>46.603999999999999</v>
      </c>
      <c r="Q5397">
        <v>46.338000000000001</v>
      </c>
      <c r="R5397">
        <v>5.19</v>
      </c>
      <c r="S5397">
        <v>83.888000000000005</v>
      </c>
      <c r="T5397">
        <v>1.3320000000000001</v>
      </c>
      <c r="U5397">
        <v>11.451000000000001</v>
      </c>
      <c r="V5397">
        <v>4.0819999999999999</v>
      </c>
      <c r="W5397">
        <v>34.694000000000003</v>
      </c>
      <c r="X5397">
        <f t="shared" si="169"/>
        <v>61.223999999999997</v>
      </c>
      <c r="Y5397">
        <v>18.367000000000001</v>
      </c>
      <c r="Z5397">
        <v>4.0819999999999999</v>
      </c>
      <c r="AA5397">
        <v>10.204000000000001</v>
      </c>
      <c r="AB5397">
        <v>67.346999999999994</v>
      </c>
      <c r="AC5397">
        <v>39</v>
      </c>
      <c r="AD5397">
        <v>0</v>
      </c>
      <c r="AE5397">
        <v>0</v>
      </c>
      <c r="AF5397">
        <v>0</v>
      </c>
      <c r="AG5397">
        <v>0</v>
      </c>
      <c r="AH5397" t="s">
        <v>8202</v>
      </c>
      <c r="AI5397">
        <v>997</v>
      </c>
      <c r="AJ5397">
        <v>879</v>
      </c>
      <c r="AK5397">
        <v>5955.6715999999997</v>
      </c>
      <c r="AL5397" t="s">
        <v>8207</v>
      </c>
      <c r="AM5397">
        <v>-14.56</v>
      </c>
      <c r="AN5397">
        <v>0.75</v>
      </c>
      <c r="AO5397">
        <v>322</v>
      </c>
    </row>
    <row r="5398" spans="1:41" x14ac:dyDescent="0.35">
      <c r="A5398" t="s">
        <v>6949</v>
      </c>
      <c r="B5398" s="2">
        <v>45</v>
      </c>
      <c r="C5398" t="s">
        <v>8151</v>
      </c>
      <c r="D5398">
        <v>11289</v>
      </c>
      <c r="E5398">
        <v>8298</v>
      </c>
      <c r="F5398">
        <v>28.391999999999999</v>
      </c>
      <c r="G5398">
        <v>0</v>
      </c>
      <c r="H5398">
        <v>40.003</v>
      </c>
      <c r="I5398">
        <v>56.58</v>
      </c>
      <c r="J5398">
        <v>1.4810000000000001</v>
      </c>
      <c r="K5398">
        <v>0</v>
      </c>
      <c r="L5398">
        <v>1</v>
      </c>
      <c r="M5398">
        <v>5.6070000000000002</v>
      </c>
      <c r="N5398">
        <v>21.977</v>
      </c>
      <c r="O5398">
        <v>60.201999999999998</v>
      </c>
      <c r="P5398">
        <f t="shared" si="168"/>
        <v>17.820999999999998</v>
      </c>
      <c r="Q5398">
        <v>49.429000000000002</v>
      </c>
      <c r="R5398">
        <v>8.33</v>
      </c>
      <c r="S5398">
        <v>79.396000000000001</v>
      </c>
      <c r="T5398">
        <v>1.913</v>
      </c>
      <c r="U5398">
        <v>8.3529999999999998</v>
      </c>
      <c r="V5398">
        <v>7.7729999999999997</v>
      </c>
      <c r="W5398">
        <v>40.378999999999998</v>
      </c>
      <c r="X5398">
        <f t="shared" si="169"/>
        <v>51.847999999999999</v>
      </c>
      <c r="Y5398">
        <v>6.2560000000000002</v>
      </c>
      <c r="Z5398">
        <v>35.165999999999997</v>
      </c>
      <c r="AA5398">
        <v>4.1710000000000003</v>
      </c>
      <c r="AB5398">
        <v>47.773000000000003</v>
      </c>
      <c r="AC5398">
        <v>698</v>
      </c>
      <c r="AD5398">
        <v>142</v>
      </c>
      <c r="AE5398">
        <v>79</v>
      </c>
      <c r="AF5398">
        <v>269</v>
      </c>
      <c r="AG5398">
        <v>208</v>
      </c>
      <c r="AH5398" t="s">
        <v>22</v>
      </c>
      <c r="AI5398" s="1">
        <v>5265</v>
      </c>
      <c r="AJ5398" s="1">
        <v>11331</v>
      </c>
      <c r="AK5398">
        <v>1884.5871999999999</v>
      </c>
      <c r="AL5398" t="s">
        <v>8205</v>
      </c>
      <c r="AM5398">
        <v>-0.37</v>
      </c>
      <c r="AN5398">
        <v>2.14</v>
      </c>
      <c r="AO5398">
        <v>324</v>
      </c>
    </row>
    <row r="5399" spans="1:41" x14ac:dyDescent="0.35">
      <c r="A5399" t="s">
        <v>6950</v>
      </c>
      <c r="B5399" s="2">
        <v>45</v>
      </c>
      <c r="C5399" t="s">
        <v>8151</v>
      </c>
      <c r="D5399">
        <v>213</v>
      </c>
      <c r="E5399">
        <v>182</v>
      </c>
      <c r="F5399">
        <v>10.989000000000001</v>
      </c>
      <c r="G5399">
        <v>0</v>
      </c>
      <c r="H5399">
        <v>32.098999999999997</v>
      </c>
      <c r="I5399">
        <v>65.432000000000002</v>
      </c>
      <c r="J5399">
        <v>0.61699999999999999</v>
      </c>
      <c r="K5399">
        <v>0</v>
      </c>
      <c r="L5399">
        <v>1</v>
      </c>
      <c r="M5399">
        <v>2.8170000000000002</v>
      </c>
      <c r="N5399">
        <v>11.268000000000001</v>
      </c>
      <c r="O5399">
        <v>44.131</v>
      </c>
      <c r="P5399">
        <f t="shared" si="168"/>
        <v>44.600999999999999</v>
      </c>
      <c r="Q5399">
        <v>44.600999999999999</v>
      </c>
      <c r="R5399">
        <v>-1.49</v>
      </c>
      <c r="S5399">
        <v>76.995000000000005</v>
      </c>
      <c r="T5399">
        <v>2.8170000000000002</v>
      </c>
      <c r="U5399">
        <v>19.718</v>
      </c>
      <c r="V5399">
        <v>5.8819999999999997</v>
      </c>
      <c r="W5399">
        <v>23.529</v>
      </c>
      <c r="X5399">
        <f t="shared" si="169"/>
        <v>70.588999999999999</v>
      </c>
      <c r="Y5399">
        <v>0</v>
      </c>
      <c r="Z5399">
        <v>11.765000000000001</v>
      </c>
      <c r="AA5399">
        <v>17.646999999999998</v>
      </c>
      <c r="AB5399">
        <v>64.706000000000003</v>
      </c>
      <c r="AC5399">
        <v>5</v>
      </c>
      <c r="AD5399">
        <v>0</v>
      </c>
      <c r="AE5399">
        <v>0</v>
      </c>
      <c r="AF5399">
        <v>0</v>
      </c>
      <c r="AG5399">
        <v>0</v>
      </c>
      <c r="AH5399" t="s">
        <v>8202</v>
      </c>
      <c r="AI5399">
        <v>277</v>
      </c>
      <c r="AJ5399">
        <v>214</v>
      </c>
      <c r="AK5399">
        <v>18583.411700000001</v>
      </c>
      <c r="AL5399" t="s">
        <v>8207</v>
      </c>
      <c r="AM5399">
        <v>-0.47</v>
      </c>
      <c r="AN5399">
        <v>0.77</v>
      </c>
      <c r="AO5399">
        <v>30</v>
      </c>
    </row>
    <row r="5400" spans="1:41" x14ac:dyDescent="0.35">
      <c r="A5400" t="s">
        <v>6951</v>
      </c>
      <c r="B5400" s="2">
        <v>45</v>
      </c>
      <c r="C5400" t="s">
        <v>8151</v>
      </c>
      <c r="D5400">
        <v>85150</v>
      </c>
      <c r="E5400">
        <v>62719</v>
      </c>
      <c r="F5400">
        <v>29.175999999999998</v>
      </c>
      <c r="G5400">
        <v>0</v>
      </c>
      <c r="H5400">
        <v>38.891999999999996</v>
      </c>
      <c r="I5400">
        <v>57.741999999999997</v>
      </c>
      <c r="J5400">
        <v>1.9019999999999999</v>
      </c>
      <c r="K5400">
        <v>0</v>
      </c>
      <c r="L5400">
        <v>1</v>
      </c>
      <c r="M5400">
        <v>4.9379999999999997</v>
      </c>
      <c r="N5400">
        <v>21.917000000000002</v>
      </c>
      <c r="O5400">
        <v>60.914000000000001</v>
      </c>
      <c r="P5400">
        <f t="shared" si="168"/>
        <v>17.168999999999997</v>
      </c>
      <c r="Q5400">
        <v>51.655000000000001</v>
      </c>
      <c r="R5400">
        <v>7.96</v>
      </c>
      <c r="S5400">
        <v>70.566000000000003</v>
      </c>
      <c r="T5400">
        <v>1.4059999999999999</v>
      </c>
      <c r="U5400">
        <v>18.72</v>
      </c>
      <c r="V5400">
        <v>10.510999999999999</v>
      </c>
      <c r="W5400">
        <v>40.502000000000002</v>
      </c>
      <c r="X5400">
        <f t="shared" si="169"/>
        <v>48.986999999999995</v>
      </c>
      <c r="Y5400">
        <v>2.871</v>
      </c>
      <c r="Z5400">
        <v>11.157999999999999</v>
      </c>
      <c r="AA5400">
        <v>9.5459999999999994</v>
      </c>
      <c r="AB5400">
        <v>65.602999999999994</v>
      </c>
      <c r="AC5400" s="1">
        <v>5045</v>
      </c>
      <c r="AD5400">
        <v>331</v>
      </c>
      <c r="AE5400">
        <v>634</v>
      </c>
      <c r="AF5400" s="1">
        <v>2100</v>
      </c>
      <c r="AG5400" s="1">
        <v>1980</v>
      </c>
      <c r="AH5400" t="s">
        <v>22</v>
      </c>
      <c r="AI5400" s="1">
        <v>46520</v>
      </c>
      <c r="AJ5400" s="1">
        <v>88986</v>
      </c>
      <c r="AK5400">
        <v>22307.0828</v>
      </c>
      <c r="AL5400" t="s">
        <v>8206</v>
      </c>
      <c r="AM5400">
        <v>-4.3099999999999996</v>
      </c>
      <c r="AN5400">
        <v>1.83</v>
      </c>
      <c r="AO5400">
        <v>477</v>
      </c>
    </row>
    <row r="5401" spans="1:41" x14ac:dyDescent="0.35">
      <c r="A5401" t="s">
        <v>6952</v>
      </c>
      <c r="B5401" s="2">
        <v>45</v>
      </c>
      <c r="C5401" t="s">
        <v>8151</v>
      </c>
      <c r="D5401">
        <v>2149</v>
      </c>
      <c r="E5401">
        <v>1617</v>
      </c>
      <c r="F5401">
        <v>19.295000000000002</v>
      </c>
      <c r="G5401">
        <v>0</v>
      </c>
      <c r="H5401">
        <v>50.957999999999998</v>
      </c>
      <c r="I5401">
        <v>46.283000000000001</v>
      </c>
      <c r="J5401">
        <v>0.69</v>
      </c>
      <c r="K5401">
        <v>1</v>
      </c>
      <c r="L5401">
        <v>0</v>
      </c>
      <c r="M5401">
        <v>4.048</v>
      </c>
      <c r="N5401">
        <v>18.565999999999999</v>
      </c>
      <c r="O5401">
        <v>58.073</v>
      </c>
      <c r="P5401">
        <f t="shared" si="168"/>
        <v>23.361000000000004</v>
      </c>
      <c r="Q5401">
        <v>49.045999999999999</v>
      </c>
      <c r="R5401">
        <v>8.6999999999999993</v>
      </c>
      <c r="S5401">
        <v>75.941999999999993</v>
      </c>
      <c r="T5401">
        <v>1.8149999999999999</v>
      </c>
      <c r="U5401">
        <v>13.96</v>
      </c>
      <c r="V5401">
        <v>7.0869999999999997</v>
      </c>
      <c r="W5401">
        <v>38.582999999999998</v>
      </c>
      <c r="X5401">
        <f t="shared" si="169"/>
        <v>54.33</v>
      </c>
      <c r="Y5401">
        <v>9.4489999999999998</v>
      </c>
      <c r="Z5401">
        <v>17.323</v>
      </c>
      <c r="AA5401">
        <v>7.8739999999999997</v>
      </c>
      <c r="AB5401">
        <v>59.055</v>
      </c>
      <c r="AC5401">
        <v>156</v>
      </c>
      <c r="AD5401">
        <v>25</v>
      </c>
      <c r="AE5401">
        <v>25</v>
      </c>
      <c r="AF5401">
        <v>68</v>
      </c>
      <c r="AG5401">
        <v>38</v>
      </c>
      <c r="AH5401" t="s">
        <v>22</v>
      </c>
      <c r="AI5401" s="1">
        <v>1569</v>
      </c>
      <c r="AJ5401" s="1">
        <v>2390</v>
      </c>
      <c r="AK5401">
        <v>14419.027599999999</v>
      </c>
      <c r="AL5401" t="s">
        <v>8207</v>
      </c>
      <c r="AM5401">
        <v>-10.08</v>
      </c>
      <c r="AN5401">
        <v>1.37</v>
      </c>
      <c r="AO5401">
        <v>239</v>
      </c>
    </row>
    <row r="5402" spans="1:41" x14ac:dyDescent="0.35">
      <c r="A5402" t="s">
        <v>6954</v>
      </c>
      <c r="B5402" s="2">
        <v>45</v>
      </c>
      <c r="C5402" t="s">
        <v>8151</v>
      </c>
      <c r="D5402">
        <v>83226</v>
      </c>
      <c r="E5402">
        <v>62230</v>
      </c>
      <c r="F5402">
        <v>24.225999999999999</v>
      </c>
      <c r="G5402">
        <v>0</v>
      </c>
      <c r="H5402">
        <v>38.167000000000002</v>
      </c>
      <c r="I5402">
        <v>58.227000000000004</v>
      </c>
      <c r="J5402">
        <v>2.1269999999999998</v>
      </c>
      <c r="K5402">
        <v>0</v>
      </c>
      <c r="L5402">
        <v>1</v>
      </c>
      <c r="M5402">
        <v>5.4050000000000002</v>
      </c>
      <c r="N5402">
        <v>21.393999999999998</v>
      </c>
      <c r="O5402">
        <v>63.021000000000001</v>
      </c>
      <c r="P5402">
        <f t="shared" si="168"/>
        <v>15.585000000000008</v>
      </c>
      <c r="Q5402">
        <v>52.107999999999997</v>
      </c>
      <c r="R5402">
        <v>7.41</v>
      </c>
      <c r="S5402">
        <v>69.817999999999998</v>
      </c>
      <c r="T5402">
        <v>4.2130000000000001</v>
      </c>
      <c r="U5402">
        <v>20.597000000000001</v>
      </c>
      <c r="V5402">
        <v>8.7899999999999991</v>
      </c>
      <c r="W5402">
        <v>53.042000000000002</v>
      </c>
      <c r="X5402">
        <f t="shared" si="169"/>
        <v>38.167999999999999</v>
      </c>
      <c r="Y5402">
        <v>2.6880000000000002</v>
      </c>
      <c r="Z5402">
        <v>5.2709999999999999</v>
      </c>
      <c r="AA5402">
        <v>5.1820000000000004</v>
      </c>
      <c r="AB5402">
        <v>78.704999999999998</v>
      </c>
      <c r="AC5402" s="1">
        <v>5626</v>
      </c>
      <c r="AD5402">
        <v>205</v>
      </c>
      <c r="AE5402">
        <v>517</v>
      </c>
      <c r="AF5402" s="1">
        <v>1871</v>
      </c>
      <c r="AG5402" s="1">
        <v>3033</v>
      </c>
      <c r="AH5402" t="s">
        <v>23</v>
      </c>
      <c r="AI5402" s="1">
        <v>40022</v>
      </c>
      <c r="AJ5402" s="1">
        <v>82489</v>
      </c>
      <c r="AK5402">
        <v>2344.819</v>
      </c>
      <c r="AL5402" t="s">
        <v>8205</v>
      </c>
      <c r="AM5402">
        <v>0.89</v>
      </c>
      <c r="AN5402">
        <v>2.08</v>
      </c>
      <c r="AO5402">
        <v>176</v>
      </c>
    </row>
    <row r="5403" spans="1:41" x14ac:dyDescent="0.35">
      <c r="A5403" t="s">
        <v>6955</v>
      </c>
      <c r="B5403" s="2">
        <v>45</v>
      </c>
      <c r="C5403" t="s">
        <v>8151</v>
      </c>
      <c r="D5403">
        <v>227</v>
      </c>
      <c r="E5403">
        <v>189</v>
      </c>
      <c r="F5403">
        <v>25.925999999999998</v>
      </c>
      <c r="G5403">
        <v>0</v>
      </c>
      <c r="H5403">
        <v>43.570999999999998</v>
      </c>
      <c r="I5403">
        <v>52.856999999999999</v>
      </c>
      <c r="J5403">
        <v>2.1429999999999998</v>
      </c>
      <c r="K5403">
        <v>0</v>
      </c>
      <c r="L5403">
        <v>1</v>
      </c>
      <c r="M5403">
        <v>1.3220000000000001</v>
      </c>
      <c r="N5403">
        <v>11.895</v>
      </c>
      <c r="O5403">
        <v>57.707999999999998</v>
      </c>
      <c r="P5403">
        <f t="shared" si="168"/>
        <v>30.397000000000006</v>
      </c>
      <c r="Q5403">
        <v>47.576999999999998</v>
      </c>
      <c r="R5403">
        <v>-3.7</v>
      </c>
      <c r="S5403">
        <v>74.009</v>
      </c>
      <c r="T5403">
        <v>0</v>
      </c>
      <c r="U5403">
        <v>21.585999999999999</v>
      </c>
      <c r="V5403">
        <v>16.667000000000002</v>
      </c>
      <c r="W5403">
        <v>20.832999999999998</v>
      </c>
      <c r="X5403">
        <f t="shared" si="169"/>
        <v>62.5</v>
      </c>
      <c r="Y5403">
        <v>12.5</v>
      </c>
      <c r="Z5403">
        <v>4.1669999999999998</v>
      </c>
      <c r="AA5403">
        <v>12.5</v>
      </c>
      <c r="AB5403">
        <v>66.667000000000002</v>
      </c>
      <c r="AC5403">
        <v>15</v>
      </c>
      <c r="AD5403">
        <v>0</v>
      </c>
      <c r="AE5403">
        <v>0</v>
      </c>
      <c r="AF5403">
        <v>0</v>
      </c>
      <c r="AG5403">
        <v>0</v>
      </c>
      <c r="AH5403" t="s">
        <v>8202</v>
      </c>
      <c r="AI5403">
        <v>265</v>
      </c>
      <c r="AJ5403">
        <v>272</v>
      </c>
      <c r="AK5403">
        <v>7061.0853999999999</v>
      </c>
      <c r="AL5403" t="s">
        <v>8207</v>
      </c>
      <c r="AM5403">
        <v>-16.54</v>
      </c>
      <c r="AN5403">
        <v>0.86</v>
      </c>
      <c r="AO5403">
        <v>26</v>
      </c>
    </row>
    <row r="5404" spans="1:41" x14ac:dyDescent="0.35">
      <c r="A5404" t="s">
        <v>6956</v>
      </c>
      <c r="B5404" s="2">
        <v>45</v>
      </c>
      <c r="C5404" t="s">
        <v>8151</v>
      </c>
      <c r="D5404">
        <v>262</v>
      </c>
      <c r="E5404">
        <v>228</v>
      </c>
      <c r="F5404">
        <v>22.806999999999999</v>
      </c>
      <c r="G5404">
        <v>0</v>
      </c>
      <c r="H5404">
        <v>36.930999999999997</v>
      </c>
      <c r="I5404">
        <v>57.954000000000001</v>
      </c>
      <c r="J5404">
        <v>0</v>
      </c>
      <c r="K5404">
        <v>0</v>
      </c>
      <c r="L5404">
        <v>1</v>
      </c>
      <c r="M5404">
        <v>1.145</v>
      </c>
      <c r="N5404">
        <v>8.0150000000000006</v>
      </c>
      <c r="O5404">
        <v>49.235999999999997</v>
      </c>
      <c r="P5404">
        <f t="shared" si="168"/>
        <v>42.749000000000002</v>
      </c>
      <c r="Q5404">
        <v>48.091999999999999</v>
      </c>
      <c r="R5404">
        <v>8.02</v>
      </c>
      <c r="S5404">
        <v>78.626000000000005</v>
      </c>
      <c r="T5404">
        <v>0.38200000000000001</v>
      </c>
      <c r="U5404">
        <v>13.359</v>
      </c>
      <c r="V5404">
        <v>13.792999999999999</v>
      </c>
      <c r="W5404">
        <v>44.828000000000003</v>
      </c>
      <c r="X5404">
        <f t="shared" si="169"/>
        <v>41.378999999999998</v>
      </c>
      <c r="Y5404">
        <v>24.138000000000002</v>
      </c>
      <c r="Z5404">
        <v>0</v>
      </c>
      <c r="AA5404">
        <v>20.69</v>
      </c>
      <c r="AB5404">
        <v>44.828000000000003</v>
      </c>
      <c r="AC5404">
        <v>6</v>
      </c>
      <c r="AD5404">
        <v>0</v>
      </c>
      <c r="AE5404">
        <v>0</v>
      </c>
      <c r="AF5404">
        <v>0</v>
      </c>
      <c r="AG5404">
        <v>0</v>
      </c>
      <c r="AH5404" t="s">
        <v>8202</v>
      </c>
      <c r="AI5404">
        <v>425</v>
      </c>
      <c r="AJ5404">
        <v>302</v>
      </c>
      <c r="AK5404">
        <v>5069.6220000000003</v>
      </c>
      <c r="AL5404" t="s">
        <v>8207</v>
      </c>
      <c r="AM5404">
        <v>-13.25</v>
      </c>
      <c r="AN5404">
        <v>0.62</v>
      </c>
      <c r="AO5404">
        <v>182</v>
      </c>
    </row>
    <row r="5405" spans="1:41" x14ac:dyDescent="0.35">
      <c r="A5405" t="s">
        <v>6958</v>
      </c>
      <c r="B5405" s="2">
        <v>45</v>
      </c>
      <c r="C5405" t="s">
        <v>8151</v>
      </c>
      <c r="D5405">
        <v>827</v>
      </c>
      <c r="E5405">
        <v>689</v>
      </c>
      <c r="F5405">
        <v>23.077000000000002</v>
      </c>
      <c r="G5405">
        <v>0</v>
      </c>
      <c r="H5405">
        <v>35.472000000000001</v>
      </c>
      <c r="I5405">
        <v>62.453000000000003</v>
      </c>
      <c r="J5405">
        <v>0.189</v>
      </c>
      <c r="K5405">
        <v>0</v>
      </c>
      <c r="L5405">
        <v>1</v>
      </c>
      <c r="M5405">
        <v>2.66</v>
      </c>
      <c r="N5405">
        <v>9.9149999999999991</v>
      </c>
      <c r="O5405">
        <v>56.710999999999999</v>
      </c>
      <c r="P5405">
        <f t="shared" si="168"/>
        <v>33.373999999999995</v>
      </c>
      <c r="Q5405">
        <v>49.213999999999999</v>
      </c>
      <c r="R5405">
        <v>4.47</v>
      </c>
      <c r="S5405">
        <v>85.731999999999999</v>
      </c>
      <c r="T5405">
        <v>0.60499999999999998</v>
      </c>
      <c r="U5405">
        <v>8.827</v>
      </c>
      <c r="V5405">
        <v>4.9180000000000001</v>
      </c>
      <c r="W5405">
        <v>45.902000000000001</v>
      </c>
      <c r="X5405">
        <f t="shared" si="169"/>
        <v>49.18</v>
      </c>
      <c r="Y5405">
        <v>9.8360000000000003</v>
      </c>
      <c r="Z5405">
        <v>9.8360000000000003</v>
      </c>
      <c r="AA5405">
        <v>9.8360000000000003</v>
      </c>
      <c r="AB5405">
        <v>65.573999999999998</v>
      </c>
      <c r="AC5405">
        <v>44</v>
      </c>
      <c r="AD5405">
        <v>0</v>
      </c>
      <c r="AE5405">
        <v>0</v>
      </c>
      <c r="AF5405">
        <v>0</v>
      </c>
      <c r="AG5405">
        <v>0</v>
      </c>
      <c r="AH5405" t="s">
        <v>8202</v>
      </c>
      <c r="AI5405">
        <v>656</v>
      </c>
      <c r="AJ5405">
        <v>850</v>
      </c>
      <c r="AK5405">
        <v>1734.3851</v>
      </c>
      <c r="AL5405" t="s">
        <v>8207</v>
      </c>
      <c r="AM5405">
        <v>-2.71</v>
      </c>
      <c r="AN5405">
        <v>1.26</v>
      </c>
      <c r="AO5405">
        <v>103</v>
      </c>
    </row>
    <row r="5406" spans="1:41" x14ac:dyDescent="0.35">
      <c r="A5406" t="s">
        <v>6959</v>
      </c>
      <c r="B5406" s="2">
        <v>45</v>
      </c>
      <c r="C5406" t="s">
        <v>8151</v>
      </c>
      <c r="D5406">
        <v>13273</v>
      </c>
      <c r="E5406">
        <v>9521</v>
      </c>
      <c r="F5406">
        <v>27.13</v>
      </c>
      <c r="G5406">
        <v>0</v>
      </c>
      <c r="H5406">
        <v>34.881</v>
      </c>
      <c r="I5406">
        <v>61.717999999999996</v>
      </c>
      <c r="J5406">
        <v>1.903</v>
      </c>
      <c r="K5406">
        <v>0</v>
      </c>
      <c r="L5406">
        <v>1</v>
      </c>
      <c r="M5406">
        <v>5.62</v>
      </c>
      <c r="N5406">
        <v>23.469000000000001</v>
      </c>
      <c r="O5406">
        <v>62.457999999999998</v>
      </c>
      <c r="P5406">
        <f t="shared" si="168"/>
        <v>14.073000000000008</v>
      </c>
      <c r="Q5406">
        <v>50.622</v>
      </c>
      <c r="R5406">
        <v>10.76</v>
      </c>
      <c r="S5406">
        <v>68.183999999999997</v>
      </c>
      <c r="T5406">
        <v>1.2210000000000001</v>
      </c>
      <c r="U5406">
        <v>19.498000000000001</v>
      </c>
      <c r="V5406">
        <v>9.7089999999999996</v>
      </c>
      <c r="W5406">
        <v>46.046999999999997</v>
      </c>
      <c r="X5406">
        <f t="shared" si="169"/>
        <v>44.244</v>
      </c>
      <c r="Y5406">
        <v>2.427</v>
      </c>
      <c r="Z5406">
        <v>11.304</v>
      </c>
      <c r="AA5406">
        <v>7.351</v>
      </c>
      <c r="AB5406">
        <v>64.494</v>
      </c>
      <c r="AC5406" s="1">
        <v>1027</v>
      </c>
      <c r="AD5406">
        <v>65</v>
      </c>
      <c r="AE5406">
        <v>116</v>
      </c>
      <c r="AF5406">
        <v>436</v>
      </c>
      <c r="AG5406">
        <v>410</v>
      </c>
      <c r="AH5406" t="s">
        <v>22</v>
      </c>
      <c r="AI5406" s="1">
        <v>6343</v>
      </c>
      <c r="AJ5406" s="1">
        <v>13374</v>
      </c>
      <c r="AK5406">
        <v>2604.4106999999999</v>
      </c>
      <c r="AL5406" t="s">
        <v>8205</v>
      </c>
      <c r="AM5406">
        <v>-0.76</v>
      </c>
      <c r="AN5406">
        <v>2.09</v>
      </c>
      <c r="AO5406">
        <v>64</v>
      </c>
    </row>
    <row r="5407" spans="1:41" x14ac:dyDescent="0.35">
      <c r="A5407" t="s">
        <v>6960</v>
      </c>
      <c r="B5407" s="2">
        <v>45</v>
      </c>
      <c r="C5407" t="s">
        <v>8151</v>
      </c>
      <c r="D5407">
        <v>386</v>
      </c>
      <c r="E5407">
        <v>301</v>
      </c>
      <c r="F5407">
        <v>21.262</v>
      </c>
      <c r="G5407">
        <v>0</v>
      </c>
      <c r="H5407">
        <v>35.442999999999998</v>
      </c>
      <c r="I5407">
        <v>61.603000000000002</v>
      </c>
      <c r="J5407">
        <v>0.84399999999999997</v>
      </c>
      <c r="K5407">
        <v>0</v>
      </c>
      <c r="L5407">
        <v>1</v>
      </c>
      <c r="M5407">
        <v>3.6269999999999998</v>
      </c>
      <c r="N5407">
        <v>16.062000000000001</v>
      </c>
      <c r="O5407">
        <v>58.29</v>
      </c>
      <c r="P5407">
        <f t="shared" si="168"/>
        <v>25.647999999999996</v>
      </c>
      <c r="Q5407">
        <v>48.445999999999998</v>
      </c>
      <c r="R5407">
        <v>6.22</v>
      </c>
      <c r="S5407">
        <v>74.093000000000004</v>
      </c>
      <c r="T5407">
        <v>3.109</v>
      </c>
      <c r="U5407">
        <v>18.911999999999999</v>
      </c>
      <c r="V5407">
        <v>14.286</v>
      </c>
      <c r="W5407">
        <v>32.143000000000001</v>
      </c>
      <c r="X5407">
        <f t="shared" si="169"/>
        <v>53.570999999999998</v>
      </c>
      <c r="Y5407">
        <v>14.286</v>
      </c>
      <c r="Z5407">
        <v>7.1429999999999998</v>
      </c>
      <c r="AA5407">
        <v>0</v>
      </c>
      <c r="AB5407">
        <v>71.429000000000002</v>
      </c>
      <c r="AC5407">
        <v>26</v>
      </c>
      <c r="AD5407">
        <v>0</v>
      </c>
      <c r="AE5407">
        <v>0</v>
      </c>
      <c r="AF5407">
        <v>0</v>
      </c>
      <c r="AG5407">
        <v>0</v>
      </c>
      <c r="AH5407" t="s">
        <v>8202</v>
      </c>
      <c r="AI5407">
        <v>300</v>
      </c>
      <c r="AJ5407">
        <v>421</v>
      </c>
      <c r="AK5407">
        <v>10084.9378</v>
      </c>
      <c r="AL5407" t="s">
        <v>8207</v>
      </c>
      <c r="AM5407">
        <v>-8.31</v>
      </c>
      <c r="AN5407">
        <v>1.29</v>
      </c>
      <c r="AO5407">
        <v>128</v>
      </c>
    </row>
    <row r="5408" spans="1:41" x14ac:dyDescent="0.35">
      <c r="A5408" t="s">
        <v>6961</v>
      </c>
      <c r="B5408" s="2">
        <v>45</v>
      </c>
      <c r="C5408" t="s">
        <v>8151</v>
      </c>
      <c r="D5408">
        <v>818</v>
      </c>
      <c r="E5408">
        <v>664</v>
      </c>
      <c r="F5408">
        <v>17.922000000000001</v>
      </c>
      <c r="G5408">
        <v>0</v>
      </c>
      <c r="H5408">
        <v>38.899000000000001</v>
      </c>
      <c r="I5408">
        <v>59.448999999999998</v>
      </c>
      <c r="J5408">
        <v>0.36699999999999999</v>
      </c>
      <c r="K5408">
        <v>0</v>
      </c>
      <c r="L5408">
        <v>1</v>
      </c>
      <c r="M5408">
        <v>2.6890000000000001</v>
      </c>
      <c r="N5408">
        <v>13.202</v>
      </c>
      <c r="O5408">
        <v>51.220999999999997</v>
      </c>
      <c r="P5408">
        <f t="shared" si="168"/>
        <v>35.576999999999998</v>
      </c>
      <c r="Q5408">
        <v>49.021999999999998</v>
      </c>
      <c r="R5408">
        <v>8.92</v>
      </c>
      <c r="S5408">
        <v>78.850999999999999</v>
      </c>
      <c r="T5408">
        <v>1.1000000000000001</v>
      </c>
      <c r="U5408">
        <v>13.57</v>
      </c>
      <c r="V5408">
        <v>14.286</v>
      </c>
      <c r="W5408">
        <v>49.206000000000003</v>
      </c>
      <c r="X5408">
        <f t="shared" si="169"/>
        <v>36.507999999999996</v>
      </c>
      <c r="Y5408">
        <v>19.047999999999998</v>
      </c>
      <c r="Z5408">
        <v>4.7619999999999996</v>
      </c>
      <c r="AA5408">
        <v>14.286</v>
      </c>
      <c r="AB5408">
        <v>50.793999999999997</v>
      </c>
      <c r="AC5408">
        <v>37</v>
      </c>
      <c r="AD5408">
        <v>0</v>
      </c>
      <c r="AE5408">
        <v>0</v>
      </c>
      <c r="AF5408">
        <v>0</v>
      </c>
      <c r="AG5408">
        <v>0</v>
      </c>
      <c r="AH5408" t="s">
        <v>8202</v>
      </c>
      <c r="AI5408">
        <v>580</v>
      </c>
      <c r="AJ5408">
        <v>929</v>
      </c>
      <c r="AK5408">
        <v>1516.3902</v>
      </c>
      <c r="AL5408" t="s">
        <v>8207</v>
      </c>
      <c r="AM5408">
        <v>-11.95</v>
      </c>
      <c r="AN5408">
        <v>1.41</v>
      </c>
      <c r="AO5408">
        <v>266</v>
      </c>
    </row>
    <row r="5409" spans="1:41" x14ac:dyDescent="0.35">
      <c r="A5409" t="s">
        <v>6962</v>
      </c>
      <c r="B5409" s="2">
        <v>45</v>
      </c>
      <c r="C5409" t="s">
        <v>8151</v>
      </c>
      <c r="D5409">
        <v>5282</v>
      </c>
      <c r="E5409">
        <v>3706</v>
      </c>
      <c r="F5409">
        <v>31.085000000000001</v>
      </c>
      <c r="G5409">
        <v>1</v>
      </c>
      <c r="H5409">
        <v>39.350999999999999</v>
      </c>
      <c r="I5409">
        <v>55.521000000000001</v>
      </c>
      <c r="J5409">
        <v>2.976</v>
      </c>
      <c r="K5409">
        <v>0</v>
      </c>
      <c r="L5409">
        <v>1</v>
      </c>
      <c r="M5409">
        <v>5.9829999999999997</v>
      </c>
      <c r="N5409">
        <v>28.36</v>
      </c>
      <c r="O5409">
        <v>64.899000000000001</v>
      </c>
      <c r="P5409">
        <f t="shared" si="168"/>
        <v>6.7409999999999997</v>
      </c>
      <c r="Q5409">
        <v>48.372</v>
      </c>
      <c r="R5409">
        <v>6.65</v>
      </c>
      <c r="S5409">
        <v>15.752000000000001</v>
      </c>
      <c r="T5409">
        <v>2.177</v>
      </c>
      <c r="U5409">
        <v>75.256</v>
      </c>
      <c r="V5409">
        <v>9.9600000000000009</v>
      </c>
      <c r="W5409">
        <v>40.837000000000003</v>
      </c>
      <c r="X5409">
        <f t="shared" si="169"/>
        <v>49.202999999999996</v>
      </c>
      <c r="Y5409">
        <v>0.39800000000000002</v>
      </c>
      <c r="Z5409">
        <v>10.159000000000001</v>
      </c>
      <c r="AA5409">
        <v>8.3670000000000009</v>
      </c>
      <c r="AB5409">
        <v>74.700999999999993</v>
      </c>
      <c r="AC5409">
        <v>342</v>
      </c>
      <c r="AD5409">
        <v>34</v>
      </c>
      <c r="AE5409">
        <v>71</v>
      </c>
      <c r="AF5409">
        <v>130</v>
      </c>
      <c r="AG5409">
        <v>107</v>
      </c>
      <c r="AH5409" t="s">
        <v>22</v>
      </c>
      <c r="AI5409" s="1">
        <v>2464</v>
      </c>
      <c r="AJ5409" s="1">
        <v>5120</v>
      </c>
      <c r="AK5409">
        <v>21781.792700000002</v>
      </c>
      <c r="AL5409" t="s">
        <v>8207</v>
      </c>
      <c r="AM5409">
        <v>3.16</v>
      </c>
      <c r="AN5409">
        <v>2.14</v>
      </c>
      <c r="AO5409">
        <v>26</v>
      </c>
    </row>
    <row r="5410" spans="1:41" x14ac:dyDescent="0.35">
      <c r="A5410" t="s">
        <v>6963</v>
      </c>
      <c r="B5410" s="2">
        <v>45</v>
      </c>
      <c r="C5410" t="s">
        <v>8151</v>
      </c>
      <c r="D5410">
        <v>2830</v>
      </c>
      <c r="E5410">
        <v>2110</v>
      </c>
      <c r="F5410">
        <v>20.427</v>
      </c>
      <c r="G5410">
        <v>0</v>
      </c>
      <c r="H5410">
        <v>45.384</v>
      </c>
      <c r="I5410">
        <v>52.173000000000002</v>
      </c>
      <c r="J5410">
        <v>0.89300000000000002</v>
      </c>
      <c r="K5410">
        <v>0</v>
      </c>
      <c r="L5410">
        <v>1</v>
      </c>
      <c r="M5410">
        <v>3.64</v>
      </c>
      <c r="N5410">
        <v>16.962</v>
      </c>
      <c r="O5410">
        <v>59.152999999999999</v>
      </c>
      <c r="P5410">
        <f t="shared" si="168"/>
        <v>23.885000000000005</v>
      </c>
      <c r="Q5410">
        <v>50.070999999999998</v>
      </c>
      <c r="R5410">
        <v>9.7200000000000006</v>
      </c>
      <c r="S5410">
        <v>83.534000000000006</v>
      </c>
      <c r="T5410">
        <v>3.2509999999999999</v>
      </c>
      <c r="U5410">
        <v>7.173</v>
      </c>
      <c r="V5410">
        <v>11.957000000000001</v>
      </c>
      <c r="W5410">
        <v>37.680999999999997</v>
      </c>
      <c r="X5410">
        <f t="shared" si="169"/>
        <v>50.362000000000002</v>
      </c>
      <c r="Y5410">
        <v>14.855</v>
      </c>
      <c r="Z5410">
        <v>14.493</v>
      </c>
      <c r="AA5410">
        <v>8.6959999999999997</v>
      </c>
      <c r="AB5410">
        <v>55.435000000000002</v>
      </c>
      <c r="AC5410">
        <v>159</v>
      </c>
      <c r="AD5410">
        <v>22</v>
      </c>
      <c r="AE5410">
        <v>35</v>
      </c>
      <c r="AF5410">
        <v>73</v>
      </c>
      <c r="AG5410">
        <v>29</v>
      </c>
      <c r="AH5410" t="s">
        <v>22</v>
      </c>
      <c r="AI5410" s="1">
        <v>1907</v>
      </c>
      <c r="AJ5410" s="1">
        <v>3073</v>
      </c>
      <c r="AK5410">
        <v>6790.3184000000001</v>
      </c>
      <c r="AL5410" t="s">
        <v>8210</v>
      </c>
      <c r="AM5410">
        <v>-7.91</v>
      </c>
      <c r="AN5410">
        <v>1.48</v>
      </c>
      <c r="AO5410">
        <v>285</v>
      </c>
    </row>
    <row r="5411" spans="1:41" x14ac:dyDescent="0.35">
      <c r="A5411" t="s">
        <v>6964</v>
      </c>
      <c r="B5411" s="2">
        <v>45</v>
      </c>
      <c r="C5411" t="s">
        <v>8151</v>
      </c>
      <c r="D5411">
        <v>647</v>
      </c>
      <c r="E5411">
        <v>525</v>
      </c>
      <c r="F5411">
        <v>25.524000000000001</v>
      </c>
      <c r="G5411">
        <v>0</v>
      </c>
      <c r="H5411">
        <v>41.177</v>
      </c>
      <c r="I5411">
        <v>56.265999999999998</v>
      </c>
      <c r="J5411">
        <v>0.51200000000000001</v>
      </c>
      <c r="K5411">
        <v>0</v>
      </c>
      <c r="L5411">
        <v>1</v>
      </c>
      <c r="M5411">
        <v>1.855</v>
      </c>
      <c r="N5411">
        <v>11.438000000000001</v>
      </c>
      <c r="O5411">
        <v>51.469000000000001</v>
      </c>
      <c r="P5411">
        <f t="shared" si="168"/>
        <v>37.092999999999996</v>
      </c>
      <c r="Q5411">
        <v>51.932000000000002</v>
      </c>
      <c r="R5411">
        <v>5.56</v>
      </c>
      <c r="S5411">
        <v>76.971000000000004</v>
      </c>
      <c r="T5411">
        <v>0.309</v>
      </c>
      <c r="U5411">
        <v>16.692</v>
      </c>
      <c r="V5411">
        <v>15.909000000000001</v>
      </c>
      <c r="W5411">
        <v>31.818000000000001</v>
      </c>
      <c r="X5411">
        <f t="shared" si="169"/>
        <v>52.272999999999996</v>
      </c>
      <c r="Y5411">
        <v>9.0909999999999993</v>
      </c>
      <c r="Z5411">
        <v>11.364000000000001</v>
      </c>
      <c r="AA5411">
        <v>9.0909999999999993</v>
      </c>
      <c r="AB5411">
        <v>56.817999999999998</v>
      </c>
      <c r="AC5411">
        <v>33</v>
      </c>
      <c r="AD5411">
        <v>0</v>
      </c>
      <c r="AE5411">
        <v>0</v>
      </c>
      <c r="AF5411">
        <v>0</v>
      </c>
      <c r="AG5411">
        <v>0</v>
      </c>
      <c r="AH5411" t="s">
        <v>8202</v>
      </c>
      <c r="AI5411" s="1">
        <v>1041</v>
      </c>
      <c r="AJ5411">
        <v>722</v>
      </c>
      <c r="AK5411">
        <v>2617.6839</v>
      </c>
      <c r="AL5411" t="s">
        <v>8207</v>
      </c>
      <c r="AM5411">
        <v>-10.39</v>
      </c>
      <c r="AN5411">
        <v>0.62</v>
      </c>
      <c r="AO5411">
        <v>96</v>
      </c>
    </row>
    <row r="5412" spans="1:41" x14ac:dyDescent="0.35">
      <c r="A5412" t="s">
        <v>6965</v>
      </c>
      <c r="B5412" s="2">
        <v>45</v>
      </c>
      <c r="C5412" t="s">
        <v>8151</v>
      </c>
      <c r="D5412">
        <v>4079</v>
      </c>
      <c r="E5412">
        <v>2727</v>
      </c>
      <c r="F5412">
        <v>27.905999999999999</v>
      </c>
      <c r="G5412">
        <v>0</v>
      </c>
      <c r="H5412">
        <v>32.451999999999998</v>
      </c>
      <c r="I5412">
        <v>64.343000000000004</v>
      </c>
      <c r="J5412">
        <v>1.4239999999999999</v>
      </c>
      <c r="K5412">
        <v>0</v>
      </c>
      <c r="L5412">
        <v>1</v>
      </c>
      <c r="M5412">
        <v>7.085</v>
      </c>
      <c r="N5412">
        <v>24.123000000000001</v>
      </c>
      <c r="O5412">
        <v>61.34</v>
      </c>
      <c r="P5412">
        <f t="shared" si="168"/>
        <v>14.536999999999992</v>
      </c>
      <c r="Q5412">
        <v>49.081000000000003</v>
      </c>
      <c r="R5412">
        <v>15.69</v>
      </c>
      <c r="S5412">
        <v>38.073</v>
      </c>
      <c r="T5412">
        <v>0.88300000000000001</v>
      </c>
      <c r="U5412">
        <v>46.408000000000001</v>
      </c>
      <c r="V5412">
        <v>6.84</v>
      </c>
      <c r="W5412">
        <v>44.625</v>
      </c>
      <c r="X5412">
        <f t="shared" si="169"/>
        <v>48.534999999999997</v>
      </c>
      <c r="Y5412">
        <v>7.1660000000000004</v>
      </c>
      <c r="Z5412">
        <v>9.1210000000000004</v>
      </c>
      <c r="AA5412">
        <v>15.961</v>
      </c>
      <c r="AB5412">
        <v>59.609000000000002</v>
      </c>
      <c r="AC5412">
        <v>272</v>
      </c>
      <c r="AD5412">
        <v>29</v>
      </c>
      <c r="AE5412">
        <v>59</v>
      </c>
      <c r="AF5412">
        <v>94</v>
      </c>
      <c r="AG5412">
        <v>90</v>
      </c>
      <c r="AH5412" t="s">
        <v>22</v>
      </c>
      <c r="AI5412" s="1">
        <v>2281</v>
      </c>
      <c r="AJ5412" s="1">
        <v>4026</v>
      </c>
      <c r="AK5412">
        <v>14459.632600000001</v>
      </c>
      <c r="AL5412" t="s">
        <v>8207</v>
      </c>
      <c r="AM5412">
        <v>1.32</v>
      </c>
      <c r="AN5412">
        <v>1.79</v>
      </c>
      <c r="AO5412">
        <v>110</v>
      </c>
    </row>
    <row r="5413" spans="1:41" x14ac:dyDescent="0.35">
      <c r="A5413" t="s">
        <v>6966</v>
      </c>
      <c r="B5413" s="2">
        <v>45</v>
      </c>
      <c r="C5413" t="s">
        <v>8151</v>
      </c>
      <c r="D5413">
        <v>2893</v>
      </c>
      <c r="E5413">
        <v>2315</v>
      </c>
      <c r="F5413">
        <v>27.689</v>
      </c>
      <c r="G5413">
        <v>0</v>
      </c>
      <c r="H5413">
        <v>39.545999999999999</v>
      </c>
      <c r="I5413">
        <v>57.587000000000003</v>
      </c>
      <c r="J5413">
        <v>0.41799999999999998</v>
      </c>
      <c r="K5413">
        <v>0</v>
      </c>
      <c r="L5413">
        <v>1</v>
      </c>
      <c r="M5413">
        <v>4.8739999999999997</v>
      </c>
      <c r="N5413">
        <v>20.221</v>
      </c>
      <c r="O5413">
        <v>59.938000000000002</v>
      </c>
      <c r="P5413">
        <f t="shared" si="168"/>
        <v>19.840999999999994</v>
      </c>
      <c r="Q5413">
        <v>48.116</v>
      </c>
      <c r="R5413">
        <v>2.42</v>
      </c>
      <c r="S5413">
        <v>83.787999999999997</v>
      </c>
      <c r="T5413">
        <v>0.83</v>
      </c>
      <c r="U5413">
        <v>11.061</v>
      </c>
      <c r="V5413">
        <v>11.19</v>
      </c>
      <c r="W5413">
        <v>36.667000000000002</v>
      </c>
      <c r="X5413">
        <f t="shared" si="169"/>
        <v>52.143000000000001</v>
      </c>
      <c r="Y5413">
        <v>5.476</v>
      </c>
      <c r="Z5413">
        <v>15.714</v>
      </c>
      <c r="AA5413">
        <v>13.095000000000001</v>
      </c>
      <c r="AB5413">
        <v>54.048000000000002</v>
      </c>
      <c r="AC5413">
        <v>133</v>
      </c>
      <c r="AD5413">
        <v>19</v>
      </c>
      <c r="AE5413">
        <v>31</v>
      </c>
      <c r="AF5413">
        <v>52</v>
      </c>
      <c r="AG5413">
        <v>31</v>
      </c>
      <c r="AH5413" t="s">
        <v>22</v>
      </c>
      <c r="AI5413" s="1">
        <v>1668</v>
      </c>
      <c r="AJ5413" s="1">
        <v>2827</v>
      </c>
      <c r="AK5413">
        <v>14008.956399999999</v>
      </c>
      <c r="AL5413" t="s">
        <v>8207</v>
      </c>
      <c r="AM5413">
        <v>2.33</v>
      </c>
      <c r="AN5413">
        <v>1.73</v>
      </c>
      <c r="AO5413">
        <v>78</v>
      </c>
    </row>
    <row r="5414" spans="1:41" x14ac:dyDescent="0.35">
      <c r="A5414" t="s">
        <v>6970</v>
      </c>
      <c r="B5414" s="2">
        <v>45</v>
      </c>
      <c r="C5414" t="s">
        <v>8151</v>
      </c>
      <c r="D5414">
        <v>10070</v>
      </c>
      <c r="E5414">
        <v>7700</v>
      </c>
      <c r="F5414">
        <v>25.052</v>
      </c>
      <c r="G5414">
        <v>0</v>
      </c>
      <c r="H5414">
        <v>46.942</v>
      </c>
      <c r="I5414">
        <v>50.13</v>
      </c>
      <c r="J5414">
        <v>1.196</v>
      </c>
      <c r="K5414">
        <v>0</v>
      </c>
      <c r="L5414">
        <v>1</v>
      </c>
      <c r="M5414">
        <v>4.6870000000000003</v>
      </c>
      <c r="N5414">
        <v>21.629000000000001</v>
      </c>
      <c r="O5414">
        <v>61.101999999999997</v>
      </c>
      <c r="P5414">
        <f t="shared" si="168"/>
        <v>17.269000000000005</v>
      </c>
      <c r="Q5414">
        <v>50.308</v>
      </c>
      <c r="R5414">
        <v>5.78</v>
      </c>
      <c r="S5414">
        <v>80.665000000000006</v>
      </c>
      <c r="T5414">
        <v>4.6769999999999996</v>
      </c>
      <c r="U5414">
        <v>12.968999999999999</v>
      </c>
      <c r="V5414">
        <v>9.266</v>
      </c>
      <c r="W5414">
        <v>39.073</v>
      </c>
      <c r="X5414">
        <f t="shared" si="169"/>
        <v>51.661000000000001</v>
      </c>
      <c r="Y5414">
        <v>18.378</v>
      </c>
      <c r="Z5414">
        <v>19.073</v>
      </c>
      <c r="AA5414">
        <v>5.3280000000000003</v>
      </c>
      <c r="AB5414">
        <v>47.567999999999998</v>
      </c>
      <c r="AC5414">
        <v>561</v>
      </c>
      <c r="AD5414">
        <v>73</v>
      </c>
      <c r="AE5414">
        <v>80</v>
      </c>
      <c r="AF5414">
        <v>254</v>
      </c>
      <c r="AG5414">
        <v>154</v>
      </c>
      <c r="AH5414" t="s">
        <v>22</v>
      </c>
      <c r="AI5414" s="1">
        <v>5125</v>
      </c>
      <c r="AJ5414" s="1">
        <v>10602</v>
      </c>
      <c r="AK5414">
        <v>8316</v>
      </c>
      <c r="AL5414" t="s">
        <v>8206</v>
      </c>
      <c r="AM5414">
        <v>-5.0199999999999996</v>
      </c>
      <c r="AN5414">
        <v>1.96</v>
      </c>
      <c r="AO5414">
        <v>815</v>
      </c>
    </row>
    <row r="5415" spans="1:41" x14ac:dyDescent="0.35">
      <c r="A5415" t="s">
        <v>6972</v>
      </c>
      <c r="B5415" s="2">
        <v>45</v>
      </c>
      <c r="C5415" t="s">
        <v>8151</v>
      </c>
      <c r="D5415">
        <v>5196</v>
      </c>
      <c r="E5415">
        <v>4062</v>
      </c>
      <c r="F5415">
        <v>19.324999999999999</v>
      </c>
      <c r="G5415">
        <v>0</v>
      </c>
      <c r="H5415">
        <v>48.427999999999997</v>
      </c>
      <c r="I5415">
        <v>48.733999999999995</v>
      </c>
      <c r="J5415">
        <v>1.038</v>
      </c>
      <c r="K5415">
        <v>0</v>
      </c>
      <c r="L5415">
        <v>1</v>
      </c>
      <c r="M5415">
        <v>3.657</v>
      </c>
      <c r="N5415">
        <v>18.071999999999999</v>
      </c>
      <c r="O5415">
        <v>58.737000000000002</v>
      </c>
      <c r="P5415">
        <f t="shared" si="168"/>
        <v>23.191000000000003</v>
      </c>
      <c r="Q5415">
        <v>50.231000000000002</v>
      </c>
      <c r="R5415">
        <v>7.01</v>
      </c>
      <c r="S5415">
        <v>81.543000000000006</v>
      </c>
      <c r="T5415">
        <v>15.089</v>
      </c>
      <c r="U5415">
        <v>11.374000000000001</v>
      </c>
      <c r="V5415">
        <v>8.8350000000000009</v>
      </c>
      <c r="W5415">
        <v>42.168999999999997</v>
      </c>
      <c r="X5415">
        <f t="shared" si="169"/>
        <v>48.996000000000002</v>
      </c>
      <c r="Y5415">
        <v>13.052</v>
      </c>
      <c r="Z5415">
        <v>7.2290000000000001</v>
      </c>
      <c r="AA5415">
        <v>13.454000000000001</v>
      </c>
      <c r="AB5415">
        <v>60.04</v>
      </c>
      <c r="AC5415">
        <v>284</v>
      </c>
      <c r="AD5415">
        <v>26</v>
      </c>
      <c r="AE5415">
        <v>55</v>
      </c>
      <c r="AF5415">
        <v>134</v>
      </c>
      <c r="AG5415">
        <v>69</v>
      </c>
      <c r="AH5415" t="s">
        <v>22</v>
      </c>
      <c r="AI5415" s="1">
        <v>3031</v>
      </c>
      <c r="AJ5415" s="1">
        <v>5438</v>
      </c>
      <c r="AK5415">
        <v>2703.2251000000001</v>
      </c>
      <c r="AL5415" t="s">
        <v>8206</v>
      </c>
      <c r="AM5415">
        <v>-4.45</v>
      </c>
      <c r="AN5415">
        <v>1.71</v>
      </c>
      <c r="AO5415">
        <v>479</v>
      </c>
    </row>
    <row r="5416" spans="1:41" x14ac:dyDescent="0.35">
      <c r="A5416" t="s">
        <v>6973</v>
      </c>
      <c r="B5416" s="2">
        <v>45</v>
      </c>
      <c r="C5416" t="s">
        <v>8151</v>
      </c>
      <c r="D5416">
        <v>3857</v>
      </c>
      <c r="E5416">
        <v>2785</v>
      </c>
      <c r="F5416">
        <v>29.623000000000001</v>
      </c>
      <c r="G5416">
        <v>0</v>
      </c>
      <c r="H5416">
        <v>47.704000000000001</v>
      </c>
      <c r="I5416">
        <v>48.725000000000001</v>
      </c>
      <c r="J5416">
        <v>1.6839999999999999</v>
      </c>
      <c r="K5416">
        <v>0</v>
      </c>
      <c r="L5416">
        <v>1</v>
      </c>
      <c r="M5416">
        <v>5.8339999999999996</v>
      </c>
      <c r="N5416">
        <v>22.763999999999999</v>
      </c>
      <c r="O5416">
        <v>61.628999999999998</v>
      </c>
      <c r="P5416">
        <f t="shared" si="168"/>
        <v>15.606999999999999</v>
      </c>
      <c r="Q5416">
        <v>50.375999999999998</v>
      </c>
      <c r="R5416">
        <v>11.02</v>
      </c>
      <c r="S5416">
        <v>54.939</v>
      </c>
      <c r="T5416">
        <v>1.659</v>
      </c>
      <c r="U5416">
        <v>33.963999999999999</v>
      </c>
      <c r="V5416">
        <v>8.7560000000000002</v>
      </c>
      <c r="W5416">
        <v>45.622</v>
      </c>
      <c r="X5416">
        <f t="shared" si="169"/>
        <v>45.622</v>
      </c>
      <c r="Y5416">
        <v>5.3</v>
      </c>
      <c r="Z5416">
        <v>11.29</v>
      </c>
      <c r="AA5416">
        <v>6.6820000000000004</v>
      </c>
      <c r="AB5416">
        <v>70.275999999999996</v>
      </c>
      <c r="AC5416">
        <v>222</v>
      </c>
      <c r="AD5416">
        <v>16</v>
      </c>
      <c r="AE5416">
        <v>30</v>
      </c>
      <c r="AF5416">
        <v>101</v>
      </c>
      <c r="AG5416">
        <v>75</v>
      </c>
      <c r="AH5416" t="s">
        <v>22</v>
      </c>
      <c r="AI5416" s="1">
        <v>1809</v>
      </c>
      <c r="AJ5416" s="1">
        <v>3950</v>
      </c>
      <c r="AK5416">
        <v>4167.9074000000001</v>
      </c>
      <c r="AL5416" t="s">
        <v>8207</v>
      </c>
      <c r="AM5416">
        <v>-2.35</v>
      </c>
      <c r="AN5416">
        <v>2.13</v>
      </c>
      <c r="AO5416">
        <v>34</v>
      </c>
    </row>
    <row r="5417" spans="1:41" x14ac:dyDescent="0.35">
      <c r="A5417" t="s">
        <v>6974</v>
      </c>
      <c r="B5417" s="2">
        <v>45</v>
      </c>
      <c r="C5417" t="s">
        <v>8151</v>
      </c>
      <c r="D5417">
        <v>872</v>
      </c>
      <c r="E5417">
        <v>599</v>
      </c>
      <c r="F5417">
        <v>21.536000000000001</v>
      </c>
      <c r="G5417">
        <v>0</v>
      </c>
      <c r="H5417">
        <v>40.850999999999999</v>
      </c>
      <c r="I5417">
        <v>53.829000000000001</v>
      </c>
      <c r="J5417">
        <v>3.1909999999999998</v>
      </c>
      <c r="K5417">
        <v>0</v>
      </c>
      <c r="L5417">
        <v>1</v>
      </c>
      <c r="M5417">
        <v>5.734</v>
      </c>
      <c r="N5417">
        <v>22.018000000000001</v>
      </c>
      <c r="O5417">
        <v>59.402999999999999</v>
      </c>
      <c r="P5417">
        <f t="shared" si="168"/>
        <v>18.579000000000008</v>
      </c>
      <c r="Q5417">
        <v>46.789000000000001</v>
      </c>
      <c r="R5417">
        <v>12.5</v>
      </c>
      <c r="S5417">
        <v>42.087000000000003</v>
      </c>
      <c r="T5417">
        <v>2.7519999999999998</v>
      </c>
      <c r="U5417">
        <v>43.692999999999998</v>
      </c>
      <c r="V5417">
        <v>11.765000000000001</v>
      </c>
      <c r="W5417">
        <v>37.646999999999998</v>
      </c>
      <c r="X5417">
        <f t="shared" si="169"/>
        <v>50.588000000000001</v>
      </c>
      <c r="Y5417">
        <v>3.5289999999999999</v>
      </c>
      <c r="Z5417">
        <v>10.587999999999999</v>
      </c>
      <c r="AA5417">
        <v>8.2349999999999994</v>
      </c>
      <c r="AB5417">
        <v>65.882000000000005</v>
      </c>
      <c r="AC5417">
        <v>44</v>
      </c>
      <c r="AD5417">
        <v>0</v>
      </c>
      <c r="AE5417">
        <v>0</v>
      </c>
      <c r="AF5417">
        <v>0</v>
      </c>
      <c r="AG5417">
        <v>0</v>
      </c>
      <c r="AH5417" t="s">
        <v>8202</v>
      </c>
      <c r="AI5417">
        <v>699</v>
      </c>
      <c r="AJ5417">
        <v>906</v>
      </c>
      <c r="AK5417">
        <v>2127.6875</v>
      </c>
      <c r="AL5417" t="s">
        <v>8207</v>
      </c>
      <c r="AM5417">
        <v>-3.75</v>
      </c>
      <c r="AN5417">
        <v>1.25</v>
      </c>
      <c r="AO5417">
        <v>52</v>
      </c>
    </row>
    <row r="5418" spans="1:41" x14ac:dyDescent="0.35">
      <c r="A5418" t="s">
        <v>6975</v>
      </c>
      <c r="B5418" s="2">
        <v>45</v>
      </c>
      <c r="C5418" t="s">
        <v>8151</v>
      </c>
      <c r="D5418">
        <v>559</v>
      </c>
      <c r="E5418">
        <v>475</v>
      </c>
      <c r="F5418">
        <v>21.895</v>
      </c>
      <c r="G5418">
        <v>0</v>
      </c>
      <c r="H5418">
        <v>47.44</v>
      </c>
      <c r="I5418">
        <v>49.325999999999993</v>
      </c>
      <c r="J5418">
        <v>1.887</v>
      </c>
      <c r="K5418">
        <v>0</v>
      </c>
      <c r="L5418">
        <v>1</v>
      </c>
      <c r="M5418">
        <v>3.22</v>
      </c>
      <c r="N5418">
        <v>11.628</v>
      </c>
      <c r="O5418">
        <v>56.350999999999999</v>
      </c>
      <c r="P5418">
        <f t="shared" si="168"/>
        <v>32.021000000000001</v>
      </c>
      <c r="Q5418">
        <v>49.374000000000002</v>
      </c>
      <c r="R5418">
        <v>6.08</v>
      </c>
      <c r="S5418">
        <v>88.551000000000002</v>
      </c>
      <c r="T5418">
        <v>1.7889999999999999</v>
      </c>
      <c r="U5418">
        <v>6.6189999999999998</v>
      </c>
      <c r="V5418">
        <v>5.66</v>
      </c>
      <c r="W5418">
        <v>37.735999999999997</v>
      </c>
      <c r="X5418">
        <f t="shared" si="169"/>
        <v>56.603999999999999</v>
      </c>
      <c r="Y5418">
        <v>9.4339999999999993</v>
      </c>
      <c r="Z5418">
        <v>26.414999999999999</v>
      </c>
      <c r="AA5418">
        <v>7.5469999999999997</v>
      </c>
      <c r="AB5418">
        <v>50.942999999999998</v>
      </c>
      <c r="AC5418">
        <v>30</v>
      </c>
      <c r="AD5418">
        <v>0</v>
      </c>
      <c r="AE5418">
        <v>0</v>
      </c>
      <c r="AF5418">
        <v>0</v>
      </c>
      <c r="AG5418">
        <v>0</v>
      </c>
      <c r="AH5418" t="s">
        <v>8202</v>
      </c>
      <c r="AI5418">
        <v>379</v>
      </c>
      <c r="AJ5418">
        <v>597</v>
      </c>
      <c r="AK5418">
        <v>4335.8752000000004</v>
      </c>
      <c r="AL5418" t="s">
        <v>8207</v>
      </c>
      <c r="AM5418">
        <v>-6.37</v>
      </c>
      <c r="AN5418">
        <v>1.47</v>
      </c>
      <c r="AO5418">
        <v>138</v>
      </c>
    </row>
    <row r="5419" spans="1:41" x14ac:dyDescent="0.35">
      <c r="A5419" t="s">
        <v>6976</v>
      </c>
      <c r="B5419" s="2">
        <v>45</v>
      </c>
      <c r="C5419" t="s">
        <v>8151</v>
      </c>
      <c r="D5419">
        <v>671</v>
      </c>
      <c r="E5419">
        <v>543</v>
      </c>
      <c r="F5419">
        <v>13.076000000000001</v>
      </c>
      <c r="G5419">
        <v>0</v>
      </c>
      <c r="H5419">
        <v>50.212000000000003</v>
      </c>
      <c r="I5419">
        <v>47.881</v>
      </c>
      <c r="J5419">
        <v>0.42399999999999999</v>
      </c>
      <c r="K5419">
        <v>1</v>
      </c>
      <c r="L5419">
        <v>0</v>
      </c>
      <c r="M5419">
        <v>3.2789999999999999</v>
      </c>
      <c r="N5419">
        <v>15.946999999999999</v>
      </c>
      <c r="O5419">
        <v>57.526000000000003</v>
      </c>
      <c r="P5419">
        <f t="shared" si="168"/>
        <v>26.527000000000001</v>
      </c>
      <c r="Q5419">
        <v>48.435000000000002</v>
      </c>
      <c r="R5419">
        <v>2.68</v>
      </c>
      <c r="S5419">
        <v>91.504999999999995</v>
      </c>
      <c r="T5419">
        <v>0.745</v>
      </c>
      <c r="U5419">
        <v>5.8120000000000003</v>
      </c>
      <c r="V5419">
        <v>7.1429999999999998</v>
      </c>
      <c r="W5419">
        <v>35.713999999999999</v>
      </c>
      <c r="X5419">
        <f t="shared" si="169"/>
        <v>57.143000000000001</v>
      </c>
      <c r="Y5419">
        <v>26.786000000000001</v>
      </c>
      <c r="Z5419">
        <v>7.1429999999999998</v>
      </c>
      <c r="AA5419">
        <v>1.786</v>
      </c>
      <c r="AB5419">
        <v>57.143000000000001</v>
      </c>
      <c r="AC5419">
        <v>32</v>
      </c>
      <c r="AD5419">
        <v>0</v>
      </c>
      <c r="AE5419">
        <v>0</v>
      </c>
      <c r="AF5419">
        <v>0</v>
      </c>
      <c r="AG5419">
        <v>0</v>
      </c>
      <c r="AH5419" t="s">
        <v>8202</v>
      </c>
      <c r="AI5419">
        <v>412</v>
      </c>
      <c r="AJ5419">
        <v>731</v>
      </c>
      <c r="AK5419">
        <v>14725.803</v>
      </c>
      <c r="AL5419" t="s">
        <v>8207</v>
      </c>
      <c r="AM5419">
        <v>-8.2100000000000009</v>
      </c>
      <c r="AN5419">
        <v>1.63</v>
      </c>
      <c r="AO5419">
        <v>160</v>
      </c>
    </row>
    <row r="5420" spans="1:41" x14ac:dyDescent="0.35">
      <c r="A5420" t="s">
        <v>6977</v>
      </c>
      <c r="B5420" s="2">
        <v>45</v>
      </c>
      <c r="C5420" t="s">
        <v>8151</v>
      </c>
      <c r="D5420">
        <v>3503</v>
      </c>
      <c r="E5420">
        <v>2491</v>
      </c>
      <c r="F5420">
        <v>16.940999999999999</v>
      </c>
      <c r="G5420">
        <v>0</v>
      </c>
      <c r="H5420">
        <v>42.580999999999996</v>
      </c>
      <c r="I5420">
        <v>55.389000000000003</v>
      </c>
      <c r="J5420">
        <v>0.96699999999999997</v>
      </c>
      <c r="K5420">
        <v>0</v>
      </c>
      <c r="L5420">
        <v>1</v>
      </c>
      <c r="M5420">
        <v>4.1959999999999997</v>
      </c>
      <c r="N5420">
        <v>19.411999999999999</v>
      </c>
      <c r="O5420">
        <v>57.234999999999999</v>
      </c>
      <c r="P5420">
        <f t="shared" si="168"/>
        <v>23.353000000000009</v>
      </c>
      <c r="Q5420">
        <v>47.987000000000002</v>
      </c>
      <c r="R5420">
        <v>15.96</v>
      </c>
      <c r="S5420">
        <v>76.763000000000005</v>
      </c>
      <c r="T5420">
        <v>12.047000000000001</v>
      </c>
      <c r="U5420">
        <v>9.5060000000000002</v>
      </c>
      <c r="V5420">
        <v>10.728</v>
      </c>
      <c r="W5420">
        <v>47.125999999999998</v>
      </c>
      <c r="X5420">
        <f t="shared" si="169"/>
        <v>42.146000000000001</v>
      </c>
      <c r="Y5420">
        <v>36.398000000000003</v>
      </c>
      <c r="Z5420">
        <v>12.644</v>
      </c>
      <c r="AA5420">
        <v>8.8119999999999994</v>
      </c>
      <c r="AB5420">
        <v>38.697000000000003</v>
      </c>
      <c r="AC5420">
        <v>178</v>
      </c>
      <c r="AD5420">
        <v>25</v>
      </c>
      <c r="AE5420">
        <v>42</v>
      </c>
      <c r="AF5420">
        <v>64</v>
      </c>
      <c r="AG5420">
        <v>47</v>
      </c>
      <c r="AH5420" t="s">
        <v>22</v>
      </c>
      <c r="AI5420" s="1">
        <v>2185</v>
      </c>
      <c r="AJ5420" s="1">
        <v>3792</v>
      </c>
      <c r="AK5420">
        <v>5744.1895999999997</v>
      </c>
      <c r="AL5420" t="s">
        <v>8207</v>
      </c>
      <c r="AM5420">
        <v>-7.62</v>
      </c>
      <c r="AN5420">
        <v>1.6</v>
      </c>
      <c r="AO5420">
        <v>690</v>
      </c>
    </row>
    <row r="5421" spans="1:41" x14ac:dyDescent="0.35">
      <c r="A5421" t="s">
        <v>6978</v>
      </c>
      <c r="B5421" s="2">
        <v>45</v>
      </c>
      <c r="C5421" t="s">
        <v>8151</v>
      </c>
      <c r="D5421">
        <v>774</v>
      </c>
      <c r="E5421">
        <v>613</v>
      </c>
      <c r="F5421">
        <v>17.780999999999999</v>
      </c>
      <c r="G5421">
        <v>0</v>
      </c>
      <c r="H5421">
        <v>36.707000000000001</v>
      </c>
      <c r="I5421">
        <v>60.515000000000001</v>
      </c>
      <c r="J5421">
        <v>1.19</v>
      </c>
      <c r="K5421">
        <v>0</v>
      </c>
      <c r="L5421">
        <v>1</v>
      </c>
      <c r="M5421">
        <v>3.6179999999999999</v>
      </c>
      <c r="N5421">
        <v>15.505000000000001</v>
      </c>
      <c r="O5421">
        <v>56.073</v>
      </c>
      <c r="P5421">
        <f t="shared" si="168"/>
        <v>28.421999999999997</v>
      </c>
      <c r="Q5421">
        <v>48.707999999999998</v>
      </c>
      <c r="R5421">
        <v>4.91</v>
      </c>
      <c r="S5421">
        <v>84.495999999999995</v>
      </c>
      <c r="T5421">
        <v>0.64600000000000002</v>
      </c>
      <c r="U5421">
        <v>10.465</v>
      </c>
      <c r="V5421">
        <v>18.824000000000002</v>
      </c>
      <c r="W5421">
        <v>36.470999999999997</v>
      </c>
      <c r="X5421">
        <f t="shared" si="169"/>
        <v>44.704999999999998</v>
      </c>
      <c r="Y5421">
        <v>20</v>
      </c>
      <c r="Z5421">
        <v>4.7060000000000004</v>
      </c>
      <c r="AA5421">
        <v>9.4120000000000008</v>
      </c>
      <c r="AB5421">
        <v>55.293999999999997</v>
      </c>
      <c r="AC5421">
        <v>43</v>
      </c>
      <c r="AD5421">
        <v>0</v>
      </c>
      <c r="AE5421">
        <v>0</v>
      </c>
      <c r="AF5421">
        <v>0</v>
      </c>
      <c r="AG5421">
        <v>0</v>
      </c>
      <c r="AH5421" t="s">
        <v>8202</v>
      </c>
      <c r="AI5421">
        <v>555</v>
      </c>
      <c r="AJ5421">
        <v>791</v>
      </c>
      <c r="AK5421">
        <v>6537.2524999999996</v>
      </c>
      <c r="AL5421" t="s">
        <v>8207</v>
      </c>
      <c r="AM5421">
        <v>-2.15</v>
      </c>
      <c r="AN5421">
        <v>1.39</v>
      </c>
      <c r="AO5421">
        <v>181</v>
      </c>
    </row>
    <row r="5422" spans="1:41" x14ac:dyDescent="0.35">
      <c r="A5422" t="s">
        <v>6979</v>
      </c>
      <c r="B5422" s="2">
        <v>45</v>
      </c>
      <c r="C5422" t="s">
        <v>8151</v>
      </c>
      <c r="D5422">
        <v>81</v>
      </c>
      <c r="E5422">
        <v>68</v>
      </c>
      <c r="F5422">
        <v>20.588000000000001</v>
      </c>
      <c r="G5422">
        <v>0</v>
      </c>
      <c r="H5422">
        <v>40.741</v>
      </c>
      <c r="I5422">
        <v>57.407000000000004</v>
      </c>
      <c r="J5422">
        <v>0</v>
      </c>
      <c r="K5422">
        <v>0</v>
      </c>
      <c r="L5422">
        <v>1</v>
      </c>
      <c r="M5422">
        <v>0</v>
      </c>
      <c r="N5422">
        <v>12.346</v>
      </c>
      <c r="O5422">
        <v>43.21</v>
      </c>
      <c r="P5422">
        <f t="shared" si="168"/>
        <v>44.444000000000003</v>
      </c>
      <c r="Q5422">
        <v>45.679000000000002</v>
      </c>
      <c r="R5422">
        <v>6.17</v>
      </c>
      <c r="S5422">
        <v>69.135999999999996</v>
      </c>
      <c r="T5422">
        <v>0</v>
      </c>
      <c r="U5422">
        <v>24.690999999999999</v>
      </c>
      <c r="V5422">
        <v>16.667000000000002</v>
      </c>
      <c r="W5422">
        <v>33.332999999999998</v>
      </c>
      <c r="X5422">
        <f t="shared" si="169"/>
        <v>50</v>
      </c>
      <c r="Y5422">
        <v>16.667000000000002</v>
      </c>
      <c r="Z5422">
        <v>0</v>
      </c>
      <c r="AA5422">
        <v>0</v>
      </c>
      <c r="AB5422">
        <v>83.332999999999998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 t="s">
        <v>8202</v>
      </c>
      <c r="AI5422">
        <v>96</v>
      </c>
      <c r="AJ5422">
        <v>66</v>
      </c>
      <c r="AK5422">
        <v>15528.808499999999</v>
      </c>
      <c r="AL5422" t="s">
        <v>8207</v>
      </c>
      <c r="AM5422">
        <v>22.73</v>
      </c>
      <c r="AN5422">
        <v>0.84</v>
      </c>
      <c r="AO5422">
        <v>54</v>
      </c>
    </row>
    <row r="5423" spans="1:41" x14ac:dyDescent="0.35">
      <c r="A5423" t="s">
        <v>6980</v>
      </c>
      <c r="B5423" s="2">
        <v>45</v>
      </c>
      <c r="C5423" t="s">
        <v>8151</v>
      </c>
      <c r="D5423">
        <v>2665</v>
      </c>
      <c r="E5423">
        <v>2141</v>
      </c>
      <c r="F5423">
        <v>23.634</v>
      </c>
      <c r="G5423">
        <v>0</v>
      </c>
      <c r="H5423">
        <v>53.15</v>
      </c>
      <c r="I5423">
        <v>43.547999999999995</v>
      </c>
      <c r="J5423">
        <v>1.101</v>
      </c>
      <c r="K5423">
        <v>1</v>
      </c>
      <c r="L5423">
        <v>0</v>
      </c>
      <c r="M5423">
        <v>3.5270000000000001</v>
      </c>
      <c r="N5423">
        <v>16.247</v>
      </c>
      <c r="O5423">
        <v>57.523000000000003</v>
      </c>
      <c r="P5423">
        <f t="shared" si="168"/>
        <v>26.22999999999999</v>
      </c>
      <c r="Q5423">
        <v>49.381</v>
      </c>
      <c r="R5423">
        <v>4.6500000000000004</v>
      </c>
      <c r="S5423">
        <v>77.786000000000001</v>
      </c>
      <c r="T5423">
        <v>0.90100000000000002</v>
      </c>
      <c r="U5423">
        <v>16.547999999999998</v>
      </c>
      <c r="V5423">
        <v>14.433</v>
      </c>
      <c r="W5423">
        <v>36.597999999999999</v>
      </c>
      <c r="X5423">
        <f t="shared" si="169"/>
        <v>48.969000000000001</v>
      </c>
      <c r="Y5423">
        <v>6.7009999999999996</v>
      </c>
      <c r="Z5423">
        <v>17.010000000000002</v>
      </c>
      <c r="AA5423">
        <v>9.7940000000000005</v>
      </c>
      <c r="AB5423">
        <v>54.124000000000002</v>
      </c>
      <c r="AC5423">
        <v>137</v>
      </c>
      <c r="AD5423">
        <v>14</v>
      </c>
      <c r="AE5423">
        <v>27</v>
      </c>
      <c r="AF5423">
        <v>73</v>
      </c>
      <c r="AG5423">
        <v>23</v>
      </c>
      <c r="AH5423" t="s">
        <v>22</v>
      </c>
      <c r="AI5423" s="1">
        <v>1756</v>
      </c>
      <c r="AJ5423" s="1">
        <v>2875</v>
      </c>
      <c r="AK5423">
        <v>3176.0644000000002</v>
      </c>
      <c r="AL5423" t="s">
        <v>8207</v>
      </c>
      <c r="AM5423">
        <v>-7.3</v>
      </c>
      <c r="AN5423">
        <v>1.52</v>
      </c>
      <c r="AO5423">
        <v>231</v>
      </c>
    </row>
    <row r="5424" spans="1:41" x14ac:dyDescent="0.35">
      <c r="A5424" t="s">
        <v>6981</v>
      </c>
      <c r="B5424" s="2">
        <v>45</v>
      </c>
      <c r="C5424" t="s">
        <v>8151</v>
      </c>
      <c r="D5424">
        <v>1808</v>
      </c>
      <c r="E5424">
        <v>1400</v>
      </c>
      <c r="F5424">
        <v>25.213999999999999</v>
      </c>
      <c r="G5424">
        <v>0</v>
      </c>
      <c r="H5424">
        <v>40.783999999999999</v>
      </c>
      <c r="I5424">
        <v>56.924999999999997</v>
      </c>
      <c r="J5424">
        <v>0.47799999999999998</v>
      </c>
      <c r="K5424">
        <v>0</v>
      </c>
      <c r="L5424">
        <v>1</v>
      </c>
      <c r="M5424">
        <v>6.0839999999999996</v>
      </c>
      <c r="N5424">
        <v>20.297999999999998</v>
      </c>
      <c r="O5424">
        <v>61.892000000000003</v>
      </c>
      <c r="P5424">
        <f t="shared" si="168"/>
        <v>17.810000000000002</v>
      </c>
      <c r="Q5424">
        <v>49.447000000000003</v>
      </c>
      <c r="R5424">
        <v>10.4</v>
      </c>
      <c r="S5424">
        <v>76.162000000000006</v>
      </c>
      <c r="T5424">
        <v>1.77</v>
      </c>
      <c r="U5424">
        <v>14.823</v>
      </c>
      <c r="V5424">
        <v>13.551</v>
      </c>
      <c r="W5424">
        <v>42.991</v>
      </c>
      <c r="X5424">
        <f t="shared" si="169"/>
        <v>43.457999999999998</v>
      </c>
      <c r="Y5424">
        <v>2.3359999999999999</v>
      </c>
      <c r="Z5424">
        <v>3.2709999999999999</v>
      </c>
      <c r="AA5424">
        <v>8.4109999999999996</v>
      </c>
      <c r="AB5424">
        <v>74.766000000000005</v>
      </c>
      <c r="AC5424">
        <v>70</v>
      </c>
      <c r="AD5424">
        <v>4</v>
      </c>
      <c r="AE5424">
        <v>6</v>
      </c>
      <c r="AF5424">
        <v>43</v>
      </c>
      <c r="AG5424">
        <v>17</v>
      </c>
      <c r="AH5424" t="s">
        <v>22</v>
      </c>
      <c r="AI5424">
        <v>989</v>
      </c>
      <c r="AJ5424" s="1">
        <v>1807</v>
      </c>
      <c r="AK5424">
        <v>7695.4939999999997</v>
      </c>
      <c r="AL5424" t="s">
        <v>8207</v>
      </c>
      <c r="AM5424">
        <v>0.06</v>
      </c>
      <c r="AN5424">
        <v>1.83</v>
      </c>
      <c r="AO5424">
        <v>46</v>
      </c>
    </row>
    <row r="5425" spans="1:41" x14ac:dyDescent="0.35">
      <c r="A5425" t="s">
        <v>6982</v>
      </c>
      <c r="B5425" s="2">
        <v>45</v>
      </c>
      <c r="C5425" t="s">
        <v>8151</v>
      </c>
      <c r="D5425">
        <v>2545</v>
      </c>
      <c r="E5425">
        <v>1906</v>
      </c>
      <c r="F5425">
        <v>23.661999999999999</v>
      </c>
      <c r="G5425">
        <v>0</v>
      </c>
      <c r="H5425">
        <v>48.247</v>
      </c>
      <c r="I5425">
        <v>48.179000000000002</v>
      </c>
      <c r="J5425">
        <v>1.306</v>
      </c>
      <c r="K5425">
        <v>1</v>
      </c>
      <c r="L5425">
        <v>0</v>
      </c>
      <c r="M5425">
        <v>5.1870000000000003</v>
      </c>
      <c r="N5425">
        <v>18.821999999999999</v>
      </c>
      <c r="O5425">
        <v>59.883000000000003</v>
      </c>
      <c r="P5425">
        <f t="shared" si="168"/>
        <v>21.295000000000002</v>
      </c>
      <c r="Q5425">
        <v>48.487000000000002</v>
      </c>
      <c r="R5425">
        <v>10.1</v>
      </c>
      <c r="S5425">
        <v>77.328000000000003</v>
      </c>
      <c r="T5425">
        <v>2.2000000000000002</v>
      </c>
      <c r="U5425">
        <v>12.77</v>
      </c>
      <c r="V5425">
        <v>10.468999999999999</v>
      </c>
      <c r="W5425">
        <v>36.100999999999999</v>
      </c>
      <c r="X5425">
        <f t="shared" si="169"/>
        <v>53.43</v>
      </c>
      <c r="Y5425">
        <v>17.329000000000001</v>
      </c>
      <c r="Z5425">
        <v>10.83</v>
      </c>
      <c r="AA5425">
        <v>13.356999999999999</v>
      </c>
      <c r="AB5425">
        <v>50.180999999999997</v>
      </c>
      <c r="AC5425">
        <v>120</v>
      </c>
      <c r="AD5425">
        <v>6</v>
      </c>
      <c r="AE5425">
        <v>25</v>
      </c>
      <c r="AF5425">
        <v>72</v>
      </c>
      <c r="AG5425">
        <v>17</v>
      </c>
      <c r="AH5425" t="s">
        <v>22</v>
      </c>
      <c r="AI5425" s="1">
        <v>1414</v>
      </c>
      <c r="AJ5425" s="1">
        <v>2653</v>
      </c>
      <c r="AK5425">
        <v>18157.814699999999</v>
      </c>
      <c r="AL5425" t="s">
        <v>8207</v>
      </c>
      <c r="AM5425">
        <v>-4.07</v>
      </c>
      <c r="AN5425">
        <v>1.8</v>
      </c>
      <c r="AO5425">
        <v>239</v>
      </c>
    </row>
    <row r="5426" spans="1:41" x14ac:dyDescent="0.35">
      <c r="A5426" t="s">
        <v>6983</v>
      </c>
      <c r="B5426" s="2">
        <v>45</v>
      </c>
      <c r="C5426" t="s">
        <v>8151</v>
      </c>
      <c r="D5426">
        <v>2515</v>
      </c>
      <c r="E5426">
        <v>1809</v>
      </c>
      <c r="F5426">
        <v>18.463000000000001</v>
      </c>
      <c r="G5426">
        <v>0</v>
      </c>
      <c r="H5426">
        <v>39.728999999999999</v>
      </c>
      <c r="I5426">
        <v>56.61</v>
      </c>
      <c r="J5426">
        <v>0.94899999999999995</v>
      </c>
      <c r="K5426">
        <v>0</v>
      </c>
      <c r="L5426">
        <v>1</v>
      </c>
      <c r="M5426">
        <v>4.016</v>
      </c>
      <c r="N5426">
        <v>18.210999999999999</v>
      </c>
      <c r="O5426">
        <v>59.762999999999998</v>
      </c>
      <c r="P5426">
        <f t="shared" si="168"/>
        <v>22.02600000000001</v>
      </c>
      <c r="Q5426">
        <v>48.667999999999999</v>
      </c>
      <c r="R5426">
        <v>11.77</v>
      </c>
      <c r="S5426">
        <v>64.135000000000005</v>
      </c>
      <c r="T5426">
        <v>1.2330000000000001</v>
      </c>
      <c r="U5426">
        <v>23.658000000000001</v>
      </c>
      <c r="V5426">
        <v>5.8819999999999997</v>
      </c>
      <c r="W5426">
        <v>39.915999999999997</v>
      </c>
      <c r="X5426">
        <f t="shared" si="169"/>
        <v>54.202000000000005</v>
      </c>
      <c r="Y5426">
        <v>11.765000000000001</v>
      </c>
      <c r="Z5426">
        <v>10.084</v>
      </c>
      <c r="AA5426">
        <v>11.345000000000001</v>
      </c>
      <c r="AB5426">
        <v>57.982999999999997</v>
      </c>
      <c r="AC5426">
        <v>116</v>
      </c>
      <c r="AD5426">
        <v>16</v>
      </c>
      <c r="AE5426">
        <v>34</v>
      </c>
      <c r="AF5426">
        <v>37</v>
      </c>
      <c r="AG5426">
        <v>29</v>
      </c>
      <c r="AH5426" t="s">
        <v>22</v>
      </c>
      <c r="AI5426" s="1">
        <v>2067</v>
      </c>
      <c r="AJ5426" s="1">
        <v>2675</v>
      </c>
      <c r="AK5426">
        <v>5301.8590999999997</v>
      </c>
      <c r="AL5426" t="s">
        <v>8207</v>
      </c>
      <c r="AM5426">
        <v>-5.98</v>
      </c>
      <c r="AN5426">
        <v>1.22</v>
      </c>
      <c r="AO5426">
        <v>356</v>
      </c>
    </row>
    <row r="5427" spans="1:41" x14ac:dyDescent="0.35">
      <c r="A5427" t="s">
        <v>6986</v>
      </c>
      <c r="B5427" s="2">
        <v>45</v>
      </c>
      <c r="C5427" t="s">
        <v>8151</v>
      </c>
      <c r="D5427">
        <v>5038</v>
      </c>
      <c r="E5427">
        <v>3447</v>
      </c>
      <c r="F5427">
        <v>39.6</v>
      </c>
      <c r="G5427">
        <v>1</v>
      </c>
      <c r="H5427">
        <v>44.427999999999997</v>
      </c>
      <c r="I5427">
        <v>50.385000000000005</v>
      </c>
      <c r="J5427">
        <v>3.218</v>
      </c>
      <c r="K5427">
        <v>0</v>
      </c>
      <c r="L5427">
        <v>1</v>
      </c>
      <c r="M5427">
        <v>5.7359999999999998</v>
      </c>
      <c r="N5427">
        <v>23.998000000000001</v>
      </c>
      <c r="O5427">
        <v>65.403999999999996</v>
      </c>
      <c r="P5427">
        <f t="shared" si="168"/>
        <v>10.597999999999999</v>
      </c>
      <c r="Q5427">
        <v>46.447000000000003</v>
      </c>
      <c r="R5427">
        <v>-8.14</v>
      </c>
      <c r="S5427">
        <v>21.536000000000001</v>
      </c>
      <c r="T5427">
        <v>3.2749999999999999</v>
      </c>
      <c r="U5427">
        <v>64.072999999999993</v>
      </c>
      <c r="V5427">
        <v>7.6790000000000003</v>
      </c>
      <c r="W5427">
        <v>50.25</v>
      </c>
      <c r="X5427">
        <f t="shared" si="169"/>
        <v>42.070999999999998</v>
      </c>
      <c r="Y5427">
        <v>1.8360000000000001</v>
      </c>
      <c r="Z5427">
        <v>11.352</v>
      </c>
      <c r="AA5427">
        <v>12.02</v>
      </c>
      <c r="AB5427">
        <v>69.281999999999996</v>
      </c>
      <c r="AC5427">
        <v>369</v>
      </c>
      <c r="AD5427">
        <v>85</v>
      </c>
      <c r="AE5427">
        <v>64</v>
      </c>
      <c r="AF5427">
        <v>141</v>
      </c>
      <c r="AG5427">
        <v>79</v>
      </c>
      <c r="AH5427" t="s">
        <v>22</v>
      </c>
      <c r="AI5427" s="1">
        <v>3196</v>
      </c>
      <c r="AJ5427" s="1">
        <v>4841</v>
      </c>
      <c r="AK5427">
        <v>8496.9760000000006</v>
      </c>
      <c r="AL5427" t="s">
        <v>8207</v>
      </c>
      <c r="AM5427">
        <v>4.07</v>
      </c>
      <c r="AN5427">
        <v>1.58</v>
      </c>
      <c r="AO5427">
        <v>55</v>
      </c>
    </row>
    <row r="5428" spans="1:41" x14ac:dyDescent="0.35">
      <c r="A5428" t="s">
        <v>6987</v>
      </c>
      <c r="B5428" s="2">
        <v>45</v>
      </c>
      <c r="C5428" t="s">
        <v>8151</v>
      </c>
      <c r="D5428">
        <v>5055</v>
      </c>
      <c r="E5428">
        <v>3894</v>
      </c>
      <c r="F5428">
        <v>28.710999999999999</v>
      </c>
      <c r="G5428">
        <v>0</v>
      </c>
      <c r="H5428">
        <v>39.445999999999998</v>
      </c>
      <c r="I5428">
        <v>57.673000000000002</v>
      </c>
      <c r="J5428">
        <v>1.2250000000000001</v>
      </c>
      <c r="K5428">
        <v>0</v>
      </c>
      <c r="L5428">
        <v>1</v>
      </c>
      <c r="M5428">
        <v>5.1829999999999998</v>
      </c>
      <c r="N5428">
        <v>21.423999999999999</v>
      </c>
      <c r="O5428">
        <v>60.871000000000002</v>
      </c>
      <c r="P5428">
        <f t="shared" si="168"/>
        <v>17.704999999999998</v>
      </c>
      <c r="Q5428">
        <v>48.863</v>
      </c>
      <c r="R5428">
        <v>5.66</v>
      </c>
      <c r="S5428">
        <v>72.739999999999995</v>
      </c>
      <c r="T5428">
        <v>1.6419999999999999</v>
      </c>
      <c r="U5428">
        <v>20.632999999999999</v>
      </c>
      <c r="V5428">
        <v>9.41</v>
      </c>
      <c r="W5428">
        <v>43.911000000000001</v>
      </c>
      <c r="X5428">
        <f t="shared" si="169"/>
        <v>46.679000000000002</v>
      </c>
      <c r="Y5428">
        <v>7.38</v>
      </c>
      <c r="Z5428">
        <v>10.148</v>
      </c>
      <c r="AA5428">
        <v>16.974</v>
      </c>
      <c r="AB5428">
        <v>56.457999999999998</v>
      </c>
      <c r="AC5428">
        <v>224</v>
      </c>
      <c r="AD5428">
        <v>20</v>
      </c>
      <c r="AE5428">
        <v>44</v>
      </c>
      <c r="AF5428">
        <v>108</v>
      </c>
      <c r="AG5428">
        <v>52</v>
      </c>
      <c r="AH5428" t="s">
        <v>22</v>
      </c>
      <c r="AI5428" s="1">
        <v>2843</v>
      </c>
      <c r="AJ5428" s="1">
        <v>5212</v>
      </c>
      <c r="AK5428">
        <v>1751.7665</v>
      </c>
      <c r="AL5428" t="s">
        <v>8206</v>
      </c>
      <c r="AM5428">
        <v>-3.01</v>
      </c>
      <c r="AN5428">
        <v>1.78</v>
      </c>
      <c r="AO5428">
        <v>211</v>
      </c>
    </row>
    <row r="5429" spans="1:41" x14ac:dyDescent="0.35">
      <c r="A5429" t="s">
        <v>6988</v>
      </c>
      <c r="B5429" s="2">
        <v>45</v>
      </c>
      <c r="C5429" t="s">
        <v>8151</v>
      </c>
      <c r="D5429">
        <v>3594</v>
      </c>
      <c r="E5429">
        <v>2563</v>
      </c>
      <c r="F5429">
        <v>29.731000000000002</v>
      </c>
      <c r="G5429">
        <v>0</v>
      </c>
      <c r="H5429">
        <v>46.308</v>
      </c>
      <c r="I5429">
        <v>48.917000000000002</v>
      </c>
      <c r="J5429">
        <v>2.665</v>
      </c>
      <c r="K5429">
        <v>0</v>
      </c>
      <c r="L5429">
        <v>1</v>
      </c>
      <c r="M5429">
        <v>7.0949999999999998</v>
      </c>
      <c r="N5429">
        <v>23.149000000000001</v>
      </c>
      <c r="O5429">
        <v>63.55</v>
      </c>
      <c r="P5429">
        <f t="shared" si="168"/>
        <v>13.301000000000002</v>
      </c>
      <c r="Q5429">
        <v>49.249000000000002</v>
      </c>
      <c r="R5429">
        <v>10.57</v>
      </c>
      <c r="S5429">
        <v>47.969000000000001</v>
      </c>
      <c r="T5429">
        <v>2.0590000000000002</v>
      </c>
      <c r="U5429">
        <v>40.206000000000003</v>
      </c>
      <c r="V5429">
        <v>12.621</v>
      </c>
      <c r="W5429">
        <v>45.146000000000001</v>
      </c>
      <c r="X5429">
        <f t="shared" si="169"/>
        <v>42.232999999999997</v>
      </c>
      <c r="Y5429">
        <v>2.427</v>
      </c>
      <c r="Z5429">
        <v>13.35</v>
      </c>
      <c r="AA5429">
        <v>11.893000000000001</v>
      </c>
      <c r="AB5429">
        <v>64.805999999999997</v>
      </c>
      <c r="AC5429">
        <v>230</v>
      </c>
      <c r="AD5429">
        <v>25</v>
      </c>
      <c r="AE5429">
        <v>60</v>
      </c>
      <c r="AF5429">
        <v>91</v>
      </c>
      <c r="AG5429">
        <v>54</v>
      </c>
      <c r="AH5429" t="s">
        <v>22</v>
      </c>
      <c r="AI5429" s="1">
        <v>2095</v>
      </c>
      <c r="AJ5429" s="1">
        <v>3376</v>
      </c>
      <c r="AK5429">
        <v>3106.3472000000002</v>
      </c>
      <c r="AL5429" t="s">
        <v>8206</v>
      </c>
      <c r="AM5429">
        <v>6.46</v>
      </c>
      <c r="AN5429">
        <v>1.72</v>
      </c>
      <c r="AO5429">
        <v>31</v>
      </c>
    </row>
    <row r="5430" spans="1:41" x14ac:dyDescent="0.35">
      <c r="A5430" t="s">
        <v>6989</v>
      </c>
      <c r="B5430" s="2">
        <v>45</v>
      </c>
      <c r="C5430" t="s">
        <v>8151</v>
      </c>
      <c r="D5430">
        <v>878</v>
      </c>
      <c r="E5430">
        <v>632</v>
      </c>
      <c r="F5430">
        <v>22.785</v>
      </c>
      <c r="G5430">
        <v>0</v>
      </c>
      <c r="H5430">
        <v>38.524999999999999</v>
      </c>
      <c r="I5430">
        <v>59.631</v>
      </c>
      <c r="J5430">
        <v>1.4339999999999999</v>
      </c>
      <c r="K5430">
        <v>0</v>
      </c>
      <c r="L5430">
        <v>1</v>
      </c>
      <c r="M5430">
        <v>4.556</v>
      </c>
      <c r="N5430">
        <v>20.616</v>
      </c>
      <c r="O5430">
        <v>59.567</v>
      </c>
      <c r="P5430">
        <f t="shared" si="168"/>
        <v>19.817000000000007</v>
      </c>
      <c r="Q5430">
        <v>46.924999999999997</v>
      </c>
      <c r="R5430">
        <v>10.71</v>
      </c>
      <c r="S5430">
        <v>58.77</v>
      </c>
      <c r="T5430">
        <v>0.91100000000000003</v>
      </c>
      <c r="U5430">
        <v>29.727</v>
      </c>
      <c r="V5430">
        <v>5.7140000000000004</v>
      </c>
      <c r="W5430">
        <v>45.713999999999999</v>
      </c>
      <c r="X5430">
        <f t="shared" si="169"/>
        <v>48.572000000000003</v>
      </c>
      <c r="Y5430">
        <v>2.8570000000000002</v>
      </c>
      <c r="Z5430">
        <v>7.1429999999999998</v>
      </c>
      <c r="AA5430">
        <v>10</v>
      </c>
      <c r="AB5430">
        <v>72.856999999999999</v>
      </c>
      <c r="AC5430">
        <v>40</v>
      </c>
      <c r="AD5430">
        <v>0</v>
      </c>
      <c r="AE5430">
        <v>0</v>
      </c>
      <c r="AF5430">
        <v>0</v>
      </c>
      <c r="AG5430">
        <v>0</v>
      </c>
      <c r="AH5430" t="s">
        <v>8202</v>
      </c>
      <c r="AI5430">
        <v>521</v>
      </c>
      <c r="AJ5430">
        <v>813</v>
      </c>
      <c r="AK5430">
        <v>1510.0396000000001</v>
      </c>
      <c r="AL5430" t="s">
        <v>8207</v>
      </c>
      <c r="AM5430">
        <v>8</v>
      </c>
      <c r="AN5430">
        <v>1.69</v>
      </c>
      <c r="AO5430">
        <v>80</v>
      </c>
    </row>
    <row r="5431" spans="1:41" x14ac:dyDescent="0.35">
      <c r="A5431" t="s">
        <v>6990</v>
      </c>
      <c r="B5431" s="2">
        <v>45</v>
      </c>
      <c r="C5431" t="s">
        <v>8151</v>
      </c>
      <c r="D5431">
        <v>10607</v>
      </c>
      <c r="E5431">
        <v>6825</v>
      </c>
      <c r="F5431">
        <v>35.179000000000002</v>
      </c>
      <c r="G5431">
        <v>1</v>
      </c>
      <c r="H5431">
        <v>43.376999999999995</v>
      </c>
      <c r="I5431">
        <v>52.283000000000001</v>
      </c>
      <c r="J5431">
        <v>2.4409999999999998</v>
      </c>
      <c r="K5431">
        <v>0</v>
      </c>
      <c r="L5431">
        <v>1</v>
      </c>
      <c r="M5431">
        <v>7.0519999999999996</v>
      </c>
      <c r="N5431">
        <v>27.774000000000001</v>
      </c>
      <c r="O5431">
        <v>63.468000000000004</v>
      </c>
      <c r="P5431">
        <f t="shared" si="168"/>
        <v>8.7579999999999956</v>
      </c>
      <c r="Q5431">
        <v>48.231999999999999</v>
      </c>
      <c r="R5431">
        <v>16.079999999999998</v>
      </c>
      <c r="S5431">
        <v>32.817999999999998</v>
      </c>
      <c r="T5431">
        <v>2.593</v>
      </c>
      <c r="U5431">
        <v>49.476999999999997</v>
      </c>
      <c r="V5431">
        <v>9.5739999999999998</v>
      </c>
      <c r="W5431">
        <v>50.914000000000001</v>
      </c>
      <c r="X5431">
        <f t="shared" si="169"/>
        <v>39.512</v>
      </c>
      <c r="Y5431">
        <v>1.8280000000000001</v>
      </c>
      <c r="Z5431">
        <v>11.749000000000001</v>
      </c>
      <c r="AA5431">
        <v>10.879</v>
      </c>
      <c r="AB5431">
        <v>68.841999999999999</v>
      </c>
      <c r="AC5431">
        <v>700</v>
      </c>
      <c r="AD5431">
        <v>92</v>
      </c>
      <c r="AE5431">
        <v>117</v>
      </c>
      <c r="AF5431">
        <v>311</v>
      </c>
      <c r="AG5431">
        <v>180</v>
      </c>
      <c r="AH5431" t="s">
        <v>22</v>
      </c>
      <c r="AI5431" s="1">
        <v>5198</v>
      </c>
      <c r="AJ5431" s="1">
        <v>9700</v>
      </c>
      <c r="AK5431">
        <v>5380.0227999999997</v>
      </c>
      <c r="AL5431" t="s">
        <v>8206</v>
      </c>
      <c r="AM5431">
        <v>9.35</v>
      </c>
      <c r="AN5431">
        <v>2.04</v>
      </c>
      <c r="AO5431">
        <v>36</v>
      </c>
    </row>
    <row r="5432" spans="1:41" x14ac:dyDescent="0.35">
      <c r="A5432" t="s">
        <v>6992</v>
      </c>
      <c r="B5432" s="2">
        <v>46</v>
      </c>
      <c r="C5432" t="s">
        <v>8152</v>
      </c>
      <c r="D5432">
        <v>1149</v>
      </c>
      <c r="E5432">
        <v>795</v>
      </c>
      <c r="F5432">
        <v>24.402999999999999</v>
      </c>
      <c r="G5432">
        <v>0</v>
      </c>
      <c r="H5432">
        <v>27.454000000000001</v>
      </c>
      <c r="I5432">
        <v>51.414999999999999</v>
      </c>
      <c r="J5432">
        <v>19.135000000000002</v>
      </c>
      <c r="K5432">
        <v>0</v>
      </c>
      <c r="L5432">
        <v>1</v>
      </c>
      <c r="M5432">
        <v>3.6549999999999998</v>
      </c>
      <c r="N5432">
        <v>19.408000000000001</v>
      </c>
      <c r="O5432">
        <v>55.701000000000001</v>
      </c>
      <c r="P5432">
        <f t="shared" si="168"/>
        <v>24.890999999999991</v>
      </c>
      <c r="Q5432">
        <v>46.997</v>
      </c>
      <c r="R5432">
        <v>19.149999999999999</v>
      </c>
      <c r="S5432">
        <v>60.313000000000002</v>
      </c>
      <c r="T5432">
        <v>0.78300000000000003</v>
      </c>
      <c r="U5432">
        <v>22.977</v>
      </c>
      <c r="V5432">
        <v>6.944</v>
      </c>
      <c r="W5432">
        <v>40.277999999999999</v>
      </c>
      <c r="X5432">
        <f t="shared" si="169"/>
        <v>52.777999999999999</v>
      </c>
      <c r="Y5432">
        <v>12.5</v>
      </c>
      <c r="Z5432">
        <v>12.5</v>
      </c>
      <c r="AA5432">
        <v>31.943999999999999</v>
      </c>
      <c r="AB5432">
        <v>41.667000000000002</v>
      </c>
      <c r="AC5432">
        <v>72</v>
      </c>
      <c r="AD5432">
        <v>5</v>
      </c>
      <c r="AE5432">
        <v>18</v>
      </c>
      <c r="AF5432">
        <v>34</v>
      </c>
      <c r="AG5432">
        <v>15</v>
      </c>
      <c r="AH5432" t="s">
        <v>22</v>
      </c>
      <c r="AI5432" s="1">
        <v>1406</v>
      </c>
      <c r="AJ5432" s="1">
        <v>1285</v>
      </c>
      <c r="AK5432">
        <v>1381.2429999999999</v>
      </c>
      <c r="AL5432" t="s">
        <v>8207</v>
      </c>
      <c r="AM5432">
        <v>-10.58</v>
      </c>
      <c r="AN5432">
        <v>0.82</v>
      </c>
      <c r="AO5432">
        <v>149</v>
      </c>
    </row>
    <row r="5433" spans="1:41" x14ac:dyDescent="0.35">
      <c r="A5433" t="s">
        <v>6993</v>
      </c>
      <c r="B5433" s="2">
        <v>46</v>
      </c>
      <c r="C5433" t="s">
        <v>8152</v>
      </c>
      <c r="D5433">
        <v>1374</v>
      </c>
      <c r="E5433">
        <v>1175</v>
      </c>
      <c r="F5433">
        <v>19.914999999999999</v>
      </c>
      <c r="G5433">
        <v>0</v>
      </c>
      <c r="H5433">
        <v>18.597000000000001</v>
      </c>
      <c r="I5433">
        <v>40.275999999999996</v>
      </c>
      <c r="J5433">
        <v>39.639000000000003</v>
      </c>
      <c r="K5433">
        <v>0</v>
      </c>
      <c r="L5433">
        <v>1</v>
      </c>
      <c r="M5433">
        <v>2.0379999999999998</v>
      </c>
      <c r="N5433">
        <v>15.43</v>
      </c>
      <c r="O5433">
        <v>61.716999999999999</v>
      </c>
      <c r="P5433">
        <f t="shared" si="168"/>
        <v>22.853000000000009</v>
      </c>
      <c r="Q5433">
        <v>48.034999999999997</v>
      </c>
      <c r="R5433">
        <v>9.0299999999999994</v>
      </c>
      <c r="S5433">
        <v>80.932000000000002</v>
      </c>
      <c r="T5433">
        <v>1.7470000000000001</v>
      </c>
      <c r="U5433">
        <v>6.6230000000000002</v>
      </c>
      <c r="V5433">
        <v>6.4809999999999999</v>
      </c>
      <c r="W5433">
        <v>42.593000000000004</v>
      </c>
      <c r="X5433">
        <f t="shared" si="169"/>
        <v>50.925999999999995</v>
      </c>
      <c r="Y5433">
        <v>2.778</v>
      </c>
      <c r="Z5433">
        <v>11.111000000000001</v>
      </c>
      <c r="AA5433">
        <v>4.63</v>
      </c>
      <c r="AB5433">
        <v>80.555999999999997</v>
      </c>
      <c r="AC5433">
        <v>81</v>
      </c>
      <c r="AD5433">
        <v>5</v>
      </c>
      <c r="AE5433">
        <v>16</v>
      </c>
      <c r="AF5433">
        <v>39</v>
      </c>
      <c r="AG5433">
        <v>21</v>
      </c>
      <c r="AH5433" t="s">
        <v>22</v>
      </c>
      <c r="AI5433">
        <v>831</v>
      </c>
      <c r="AJ5433" s="1">
        <v>1510</v>
      </c>
      <c r="AK5433">
        <v>605.58950000000004</v>
      </c>
      <c r="AL5433" t="s">
        <v>8206</v>
      </c>
      <c r="AM5433">
        <v>-9.01</v>
      </c>
      <c r="AN5433">
        <v>1.65</v>
      </c>
      <c r="AO5433">
        <v>99999</v>
      </c>
    </row>
    <row r="5434" spans="1:41" x14ac:dyDescent="0.35">
      <c r="A5434" t="s">
        <v>6995</v>
      </c>
      <c r="B5434" s="2">
        <v>46</v>
      </c>
      <c r="C5434" t="s">
        <v>8152</v>
      </c>
      <c r="D5434">
        <v>2402</v>
      </c>
      <c r="E5434">
        <v>1922</v>
      </c>
      <c r="F5434">
        <v>18.574000000000002</v>
      </c>
      <c r="G5434">
        <v>0</v>
      </c>
      <c r="H5434">
        <v>18.018999999999998</v>
      </c>
      <c r="I5434">
        <v>46.582000000000001</v>
      </c>
      <c r="J5434">
        <v>33.545999999999999</v>
      </c>
      <c r="K5434">
        <v>0</v>
      </c>
      <c r="L5434">
        <v>1</v>
      </c>
      <c r="M5434">
        <v>4.33</v>
      </c>
      <c r="N5434">
        <v>19.692</v>
      </c>
      <c r="O5434">
        <v>63.863999999999997</v>
      </c>
      <c r="P5434">
        <f t="shared" si="168"/>
        <v>16.444000000000003</v>
      </c>
      <c r="Q5434">
        <v>50.707999999999998</v>
      </c>
      <c r="R5434">
        <v>2.79</v>
      </c>
      <c r="S5434">
        <v>88.343000000000004</v>
      </c>
      <c r="T5434">
        <v>4.3710000000000004</v>
      </c>
      <c r="U5434">
        <v>7.327</v>
      </c>
      <c r="V5434">
        <v>6.6120000000000001</v>
      </c>
      <c r="W5434">
        <v>35.124000000000002</v>
      </c>
      <c r="X5434">
        <f t="shared" si="169"/>
        <v>58.263999999999996</v>
      </c>
      <c r="Y5434">
        <v>1.653</v>
      </c>
      <c r="Z5434">
        <v>40.496000000000002</v>
      </c>
      <c r="AA5434">
        <v>2.0659999999999998</v>
      </c>
      <c r="AB5434">
        <v>48.76</v>
      </c>
      <c r="AC5434">
        <v>206</v>
      </c>
      <c r="AD5434">
        <v>61</v>
      </c>
      <c r="AE5434">
        <v>19</v>
      </c>
      <c r="AF5434">
        <v>65</v>
      </c>
      <c r="AG5434">
        <v>61</v>
      </c>
      <c r="AH5434" t="s">
        <v>22</v>
      </c>
      <c r="AI5434" s="1">
        <v>1400</v>
      </c>
      <c r="AJ5434" s="1">
        <v>2463</v>
      </c>
      <c r="AK5434">
        <v>390.16309999999999</v>
      </c>
      <c r="AL5434" t="s">
        <v>8205</v>
      </c>
      <c r="AM5434">
        <v>-2.48</v>
      </c>
      <c r="AN5434">
        <v>1.72</v>
      </c>
      <c r="AO5434">
        <v>103</v>
      </c>
    </row>
    <row r="5435" spans="1:41" x14ac:dyDescent="0.35">
      <c r="A5435" t="s">
        <v>7033</v>
      </c>
      <c r="B5435" s="2">
        <v>46</v>
      </c>
      <c r="C5435" t="s">
        <v>8152</v>
      </c>
      <c r="D5435">
        <v>4705</v>
      </c>
      <c r="E5435">
        <v>3380</v>
      </c>
      <c r="F5435">
        <v>17.189</v>
      </c>
      <c r="G5435">
        <v>0</v>
      </c>
      <c r="H5435">
        <v>24.259</v>
      </c>
      <c r="I5435">
        <v>49.518000000000001</v>
      </c>
      <c r="J5435">
        <v>23.937000000000001</v>
      </c>
      <c r="K5435">
        <v>0</v>
      </c>
      <c r="L5435">
        <v>1</v>
      </c>
      <c r="M5435">
        <v>5.335</v>
      </c>
      <c r="N5435">
        <v>21.849</v>
      </c>
      <c r="O5435">
        <v>61.829000000000001</v>
      </c>
      <c r="P5435">
        <f t="shared" si="168"/>
        <v>16.322000000000003</v>
      </c>
      <c r="Q5435">
        <v>50.073999999999998</v>
      </c>
      <c r="R5435">
        <v>10.52</v>
      </c>
      <c r="S5435">
        <v>86.185000000000002</v>
      </c>
      <c r="T5435">
        <v>0.76500000000000001</v>
      </c>
      <c r="U5435">
        <v>3.5710000000000002</v>
      </c>
      <c r="V5435">
        <v>7.1429999999999998</v>
      </c>
      <c r="W5435">
        <v>47.024000000000001</v>
      </c>
      <c r="X5435">
        <f t="shared" si="169"/>
        <v>45.832999999999998</v>
      </c>
      <c r="Y5435">
        <v>23.81</v>
      </c>
      <c r="Z5435">
        <v>22.619</v>
      </c>
      <c r="AA5435">
        <v>4.4640000000000004</v>
      </c>
      <c r="AB5435">
        <v>46.429000000000002</v>
      </c>
      <c r="AC5435">
        <v>287</v>
      </c>
      <c r="AD5435">
        <v>48</v>
      </c>
      <c r="AE5435">
        <v>56</v>
      </c>
      <c r="AF5435">
        <v>92</v>
      </c>
      <c r="AG5435">
        <v>91</v>
      </c>
      <c r="AH5435" t="s">
        <v>22</v>
      </c>
      <c r="AI5435" s="1">
        <v>2438</v>
      </c>
      <c r="AJ5435" s="1">
        <v>4726</v>
      </c>
      <c r="AK5435">
        <v>783.13509999999997</v>
      </c>
      <c r="AL5435" t="s">
        <v>8205</v>
      </c>
      <c r="AM5435">
        <v>-0.44</v>
      </c>
      <c r="AN5435">
        <v>1.93</v>
      </c>
      <c r="AO5435">
        <v>205</v>
      </c>
    </row>
    <row r="5436" spans="1:41" x14ac:dyDescent="0.35">
      <c r="A5436" t="s">
        <v>7034</v>
      </c>
      <c r="B5436" s="2">
        <v>46</v>
      </c>
      <c r="C5436" t="s">
        <v>8152</v>
      </c>
      <c r="D5436">
        <v>173</v>
      </c>
      <c r="E5436">
        <v>136</v>
      </c>
      <c r="F5436">
        <v>8.8239999999999998</v>
      </c>
      <c r="G5436">
        <v>0</v>
      </c>
      <c r="H5436">
        <v>13.71</v>
      </c>
      <c r="I5436">
        <v>62.097000000000001</v>
      </c>
      <c r="J5436">
        <v>24.193999999999999</v>
      </c>
      <c r="K5436">
        <v>0</v>
      </c>
      <c r="L5436">
        <v>1</v>
      </c>
      <c r="M5436">
        <v>4.0460000000000003</v>
      </c>
      <c r="N5436">
        <v>11.56</v>
      </c>
      <c r="O5436">
        <v>60.115000000000002</v>
      </c>
      <c r="P5436">
        <f t="shared" si="168"/>
        <v>28.325000000000003</v>
      </c>
      <c r="Q5436">
        <v>47.399000000000001</v>
      </c>
      <c r="R5436">
        <v>4.62</v>
      </c>
      <c r="S5436">
        <v>89.594999999999999</v>
      </c>
      <c r="T5436">
        <v>2.3119999999999998</v>
      </c>
      <c r="U5436">
        <v>1.734</v>
      </c>
      <c r="V5436">
        <v>0</v>
      </c>
      <c r="W5436">
        <v>46.154000000000003</v>
      </c>
      <c r="X5436">
        <f t="shared" si="169"/>
        <v>53.845999999999997</v>
      </c>
      <c r="Y5436">
        <v>7.6920000000000002</v>
      </c>
      <c r="Z5436">
        <v>23.077000000000002</v>
      </c>
      <c r="AA5436">
        <v>0</v>
      </c>
      <c r="AB5436">
        <v>69.230999999999995</v>
      </c>
      <c r="AC5436">
        <v>16</v>
      </c>
      <c r="AD5436">
        <v>0</v>
      </c>
      <c r="AE5436">
        <v>0</v>
      </c>
      <c r="AF5436">
        <v>0</v>
      </c>
      <c r="AG5436">
        <v>0</v>
      </c>
      <c r="AH5436" t="s">
        <v>8202</v>
      </c>
      <c r="AI5436">
        <v>125</v>
      </c>
      <c r="AJ5436">
        <v>183</v>
      </c>
      <c r="AK5436">
        <v>44657.915999999997</v>
      </c>
      <c r="AL5436" t="s">
        <v>8207</v>
      </c>
      <c r="AM5436">
        <v>-5.46</v>
      </c>
      <c r="AN5436">
        <v>1.38</v>
      </c>
      <c r="AO5436">
        <v>52</v>
      </c>
    </row>
    <row r="5437" spans="1:41" x14ac:dyDescent="0.35">
      <c r="A5437" t="s">
        <v>6996</v>
      </c>
      <c r="B5437" s="2">
        <v>46</v>
      </c>
      <c r="C5437" t="s">
        <v>8152</v>
      </c>
      <c r="D5437">
        <v>29838</v>
      </c>
      <c r="E5437">
        <v>22918</v>
      </c>
      <c r="F5437">
        <v>26.006</v>
      </c>
      <c r="G5437">
        <v>0</v>
      </c>
      <c r="H5437">
        <v>23.611000000000001</v>
      </c>
      <c r="I5437">
        <v>42.9</v>
      </c>
      <c r="J5437">
        <v>32.115000000000002</v>
      </c>
      <c r="K5437">
        <v>0</v>
      </c>
      <c r="L5437">
        <v>1</v>
      </c>
      <c r="M5437">
        <v>4.742</v>
      </c>
      <c r="N5437">
        <v>21.268000000000001</v>
      </c>
      <c r="O5437">
        <v>62.308999999999997</v>
      </c>
      <c r="P5437">
        <f t="shared" si="168"/>
        <v>16.423000000000002</v>
      </c>
      <c r="Q5437">
        <v>50.887999999999998</v>
      </c>
      <c r="R5437">
        <v>5.29</v>
      </c>
      <c r="S5437">
        <v>67.042000000000002</v>
      </c>
      <c r="T5437">
        <v>0.89100000000000001</v>
      </c>
      <c r="U5437">
        <v>25.823</v>
      </c>
      <c r="V5437">
        <v>6.8479999999999999</v>
      </c>
      <c r="W5437">
        <v>42.725999999999999</v>
      </c>
      <c r="X5437">
        <f t="shared" si="169"/>
        <v>50.426000000000002</v>
      </c>
      <c r="Y5437">
        <v>1.1990000000000001</v>
      </c>
      <c r="Z5437">
        <v>19.690999999999999</v>
      </c>
      <c r="AA5437">
        <v>8.4879999999999995</v>
      </c>
      <c r="AB5437">
        <v>62.512</v>
      </c>
      <c r="AC5437" s="1">
        <v>1808</v>
      </c>
      <c r="AD5437">
        <v>238</v>
      </c>
      <c r="AE5437">
        <v>192</v>
      </c>
      <c r="AF5437">
        <v>812</v>
      </c>
      <c r="AG5437">
        <v>566</v>
      </c>
      <c r="AH5437" t="s">
        <v>22</v>
      </c>
      <c r="AI5437" s="1">
        <v>15628</v>
      </c>
      <c r="AJ5437" s="1">
        <v>30270</v>
      </c>
      <c r="AK5437">
        <v>3541.3604</v>
      </c>
      <c r="AL5437" t="s">
        <v>8205</v>
      </c>
      <c r="AM5437">
        <v>-1.43</v>
      </c>
      <c r="AN5437">
        <v>1.91</v>
      </c>
      <c r="AO5437">
        <v>26</v>
      </c>
    </row>
    <row r="5438" spans="1:41" x14ac:dyDescent="0.35">
      <c r="A5438" t="s">
        <v>6997</v>
      </c>
      <c r="B5438" s="2">
        <v>46</v>
      </c>
      <c r="C5438" t="s">
        <v>8152</v>
      </c>
      <c r="D5438">
        <v>5987</v>
      </c>
      <c r="E5438">
        <v>4523</v>
      </c>
      <c r="F5438">
        <v>18.97</v>
      </c>
      <c r="G5438">
        <v>0</v>
      </c>
      <c r="H5438">
        <v>19.154</v>
      </c>
      <c r="I5438">
        <v>51.433</v>
      </c>
      <c r="J5438">
        <v>27.722000000000001</v>
      </c>
      <c r="K5438">
        <v>0</v>
      </c>
      <c r="L5438">
        <v>1</v>
      </c>
      <c r="M5438">
        <v>4.343</v>
      </c>
      <c r="N5438">
        <v>19.510000000000002</v>
      </c>
      <c r="O5438">
        <v>61.817999999999998</v>
      </c>
      <c r="P5438">
        <f t="shared" si="168"/>
        <v>18.671999999999997</v>
      </c>
      <c r="Q5438">
        <v>50.61</v>
      </c>
      <c r="R5438">
        <v>8.3000000000000007</v>
      </c>
      <c r="S5438">
        <v>84.5</v>
      </c>
      <c r="T5438">
        <v>2.8559999999999999</v>
      </c>
      <c r="U5438">
        <v>6.2640000000000002</v>
      </c>
      <c r="V5438">
        <v>7.327</v>
      </c>
      <c r="W5438">
        <v>36.238</v>
      </c>
      <c r="X5438">
        <f t="shared" si="169"/>
        <v>56.435000000000002</v>
      </c>
      <c r="Y5438">
        <v>3.96</v>
      </c>
      <c r="Z5438">
        <v>38.020000000000003</v>
      </c>
      <c r="AA5438">
        <v>3.96</v>
      </c>
      <c r="AB5438">
        <v>45.545000000000002</v>
      </c>
      <c r="AC5438">
        <v>544</v>
      </c>
      <c r="AD5438">
        <v>102</v>
      </c>
      <c r="AE5438">
        <v>34</v>
      </c>
      <c r="AF5438">
        <v>212</v>
      </c>
      <c r="AG5438">
        <v>196</v>
      </c>
      <c r="AH5438" t="s">
        <v>22</v>
      </c>
      <c r="AI5438" s="1">
        <v>3468</v>
      </c>
      <c r="AJ5438" s="1">
        <v>6335</v>
      </c>
      <c r="AK5438">
        <v>733.15</v>
      </c>
      <c r="AL5438" t="s">
        <v>8205</v>
      </c>
      <c r="AM5438">
        <v>-5.49</v>
      </c>
      <c r="AN5438">
        <v>1.73</v>
      </c>
      <c r="AO5438">
        <v>176</v>
      </c>
    </row>
    <row r="5439" spans="1:41" x14ac:dyDescent="0.35">
      <c r="A5439" t="s">
        <v>6998</v>
      </c>
      <c r="B5439" s="2">
        <v>46</v>
      </c>
      <c r="C5439" t="s">
        <v>8152</v>
      </c>
      <c r="D5439">
        <v>16029</v>
      </c>
      <c r="E5439">
        <v>11989</v>
      </c>
      <c r="F5439">
        <v>26.733000000000001</v>
      </c>
      <c r="G5439">
        <v>0</v>
      </c>
      <c r="H5439">
        <v>19.558</v>
      </c>
      <c r="I5439">
        <v>50.911000000000001</v>
      </c>
      <c r="J5439">
        <v>27.937000000000001</v>
      </c>
      <c r="K5439">
        <v>0</v>
      </c>
      <c r="L5439">
        <v>1</v>
      </c>
      <c r="M5439">
        <v>5.8460000000000001</v>
      </c>
      <c r="N5439">
        <v>23.824999999999999</v>
      </c>
      <c r="O5439">
        <v>64.388999999999996</v>
      </c>
      <c r="P5439">
        <f t="shared" si="168"/>
        <v>11.786000000000001</v>
      </c>
      <c r="Q5439">
        <v>50.052999999999997</v>
      </c>
      <c r="R5439">
        <v>5.44</v>
      </c>
      <c r="S5439">
        <v>76.966999999999999</v>
      </c>
      <c r="T5439">
        <v>1.0609999999999999</v>
      </c>
      <c r="U5439">
        <v>15.672000000000001</v>
      </c>
      <c r="V5439">
        <v>5.7439999999999998</v>
      </c>
      <c r="W5439">
        <v>47.845999999999997</v>
      </c>
      <c r="X5439">
        <f t="shared" si="169"/>
        <v>46.410000000000004</v>
      </c>
      <c r="Y5439">
        <v>1.958</v>
      </c>
      <c r="Z5439">
        <v>21.084</v>
      </c>
      <c r="AA5439">
        <v>7.3109999999999999</v>
      </c>
      <c r="AB5439">
        <v>62.337000000000003</v>
      </c>
      <c r="AC5439">
        <v>976</v>
      </c>
      <c r="AD5439">
        <v>103</v>
      </c>
      <c r="AE5439">
        <v>100</v>
      </c>
      <c r="AF5439">
        <v>426</v>
      </c>
      <c r="AG5439">
        <v>347</v>
      </c>
      <c r="AH5439" t="s">
        <v>22</v>
      </c>
      <c r="AI5439" s="1">
        <v>7718</v>
      </c>
      <c r="AJ5439" s="1">
        <v>15618</v>
      </c>
      <c r="AK5439">
        <v>1435</v>
      </c>
      <c r="AL5439" t="s">
        <v>8205</v>
      </c>
      <c r="AM5439">
        <v>2.63</v>
      </c>
      <c r="AN5439">
        <v>2.08</v>
      </c>
      <c r="AO5439">
        <v>122</v>
      </c>
    </row>
    <row r="5440" spans="1:41" x14ac:dyDescent="0.35">
      <c r="A5440" t="s">
        <v>6999</v>
      </c>
      <c r="B5440" s="2">
        <v>46</v>
      </c>
      <c r="C5440" t="s">
        <v>8152</v>
      </c>
      <c r="D5440">
        <v>3467</v>
      </c>
      <c r="E5440">
        <v>2651</v>
      </c>
      <c r="F5440">
        <v>20.483000000000001</v>
      </c>
      <c r="G5440">
        <v>0</v>
      </c>
      <c r="H5440">
        <v>20.824999999999999</v>
      </c>
      <c r="I5440">
        <v>37.997999999999998</v>
      </c>
      <c r="J5440">
        <v>39.279000000000003</v>
      </c>
      <c r="K5440">
        <v>0</v>
      </c>
      <c r="L5440">
        <v>0</v>
      </c>
      <c r="M5440">
        <v>4.2690000000000001</v>
      </c>
      <c r="N5440">
        <v>17.911999999999999</v>
      </c>
      <c r="O5440">
        <v>62.994999999999997</v>
      </c>
      <c r="P5440">
        <f t="shared" si="168"/>
        <v>19.093000000000004</v>
      </c>
      <c r="Q5440">
        <v>49.207000000000001</v>
      </c>
      <c r="R5440">
        <v>9.1199999999999992</v>
      </c>
      <c r="S5440">
        <v>86.760999999999996</v>
      </c>
      <c r="T5440">
        <v>0.40400000000000003</v>
      </c>
      <c r="U5440">
        <v>3</v>
      </c>
      <c r="V5440">
        <v>9.3249999999999993</v>
      </c>
      <c r="W5440">
        <v>45.015999999999998</v>
      </c>
      <c r="X5440">
        <f t="shared" si="169"/>
        <v>45.659000000000006</v>
      </c>
      <c r="Y5440">
        <v>8.0389999999999997</v>
      </c>
      <c r="Z5440">
        <v>16.077000000000002</v>
      </c>
      <c r="AA5440">
        <v>10.932</v>
      </c>
      <c r="AB5440">
        <v>56.591999999999999</v>
      </c>
      <c r="AC5440">
        <v>211</v>
      </c>
      <c r="AD5440">
        <v>19</v>
      </c>
      <c r="AE5440">
        <v>52</v>
      </c>
      <c r="AF5440">
        <v>77</v>
      </c>
      <c r="AG5440">
        <v>63</v>
      </c>
      <c r="AH5440" t="s">
        <v>22</v>
      </c>
      <c r="AI5440" s="1">
        <v>2092</v>
      </c>
      <c r="AJ5440" s="1">
        <v>3585</v>
      </c>
      <c r="AK5440">
        <v>462.48880000000003</v>
      </c>
      <c r="AL5440" t="s">
        <v>8205</v>
      </c>
      <c r="AM5440">
        <v>-3.29</v>
      </c>
      <c r="AN5440">
        <v>1.66</v>
      </c>
      <c r="AO5440">
        <v>99999</v>
      </c>
    </row>
    <row r="5441" spans="1:41" x14ac:dyDescent="0.35">
      <c r="A5441" t="s">
        <v>7000</v>
      </c>
      <c r="B5441" s="2">
        <v>46</v>
      </c>
      <c r="C5441" t="s">
        <v>8152</v>
      </c>
      <c r="D5441">
        <v>3896</v>
      </c>
      <c r="E5441">
        <v>3121</v>
      </c>
      <c r="F5441">
        <v>21.210999999999999</v>
      </c>
      <c r="G5441">
        <v>0</v>
      </c>
      <c r="H5441">
        <v>22.367000000000001</v>
      </c>
      <c r="I5441">
        <v>44.814999999999998</v>
      </c>
      <c r="J5441">
        <v>31.192</v>
      </c>
      <c r="K5441">
        <v>0</v>
      </c>
      <c r="L5441">
        <v>1</v>
      </c>
      <c r="M5441">
        <v>4.8</v>
      </c>
      <c r="N5441">
        <v>18.48</v>
      </c>
      <c r="O5441">
        <v>62.86</v>
      </c>
      <c r="P5441">
        <f t="shared" si="168"/>
        <v>18.659999999999997</v>
      </c>
      <c r="Q5441">
        <v>51.796999999999997</v>
      </c>
      <c r="R5441">
        <v>4.1100000000000003</v>
      </c>
      <c r="S5441">
        <v>77.566999999999993</v>
      </c>
      <c r="T5441">
        <v>0.873</v>
      </c>
      <c r="U5441">
        <v>17.094000000000001</v>
      </c>
      <c r="V5441">
        <v>5.0679999999999996</v>
      </c>
      <c r="W5441">
        <v>46.959000000000003</v>
      </c>
      <c r="X5441">
        <f t="shared" si="169"/>
        <v>47.972999999999999</v>
      </c>
      <c r="Y5441">
        <v>3.7160000000000002</v>
      </c>
      <c r="Z5441">
        <v>15.541</v>
      </c>
      <c r="AA5441">
        <v>8.1080000000000005</v>
      </c>
      <c r="AB5441">
        <v>69.257000000000005</v>
      </c>
      <c r="AC5441">
        <v>249</v>
      </c>
      <c r="AD5441">
        <v>29</v>
      </c>
      <c r="AE5441">
        <v>23</v>
      </c>
      <c r="AF5441">
        <v>99</v>
      </c>
      <c r="AG5441">
        <v>98</v>
      </c>
      <c r="AH5441" t="s">
        <v>22</v>
      </c>
      <c r="AI5441" s="1">
        <v>1958</v>
      </c>
      <c r="AJ5441" s="1">
        <v>3856</v>
      </c>
      <c r="AK5441">
        <v>2134.4922000000001</v>
      </c>
      <c r="AL5441" t="s">
        <v>8206</v>
      </c>
      <c r="AM5441">
        <v>1.04</v>
      </c>
      <c r="AN5441">
        <v>1.99</v>
      </c>
      <c r="AO5441">
        <v>153</v>
      </c>
    </row>
    <row r="5442" spans="1:41" x14ac:dyDescent="0.35">
      <c r="A5442" t="s">
        <v>7001</v>
      </c>
      <c r="B5442" s="2">
        <v>46</v>
      </c>
      <c r="C5442" t="s">
        <v>8152</v>
      </c>
      <c r="D5442">
        <v>1178</v>
      </c>
      <c r="E5442">
        <v>935</v>
      </c>
      <c r="F5442">
        <v>22.032</v>
      </c>
      <c r="G5442">
        <v>0</v>
      </c>
      <c r="H5442">
        <v>15.500999999999999</v>
      </c>
      <c r="I5442">
        <v>45.542000000000002</v>
      </c>
      <c r="J5442">
        <v>37.585999999999999</v>
      </c>
      <c r="K5442">
        <v>0</v>
      </c>
      <c r="L5442">
        <v>1</v>
      </c>
      <c r="M5442">
        <v>3.99</v>
      </c>
      <c r="N5442">
        <v>17.995999999999999</v>
      </c>
      <c r="O5442">
        <v>63.072000000000003</v>
      </c>
      <c r="P5442">
        <f t="shared" si="168"/>
        <v>18.932000000000002</v>
      </c>
      <c r="Q5442">
        <v>46.689</v>
      </c>
      <c r="R5442">
        <v>-4.43</v>
      </c>
      <c r="S5442">
        <v>79.626000000000005</v>
      </c>
      <c r="T5442">
        <v>3.226</v>
      </c>
      <c r="U5442">
        <v>11.968999999999999</v>
      </c>
      <c r="V5442">
        <v>1.22</v>
      </c>
      <c r="W5442">
        <v>32.927</v>
      </c>
      <c r="X5442">
        <f t="shared" si="169"/>
        <v>65.853000000000009</v>
      </c>
      <c r="Y5442">
        <v>2.4390000000000001</v>
      </c>
      <c r="Z5442">
        <v>3.6589999999999998</v>
      </c>
      <c r="AA5442">
        <v>10.976000000000001</v>
      </c>
      <c r="AB5442">
        <v>82.927000000000007</v>
      </c>
      <c r="AC5442">
        <v>66</v>
      </c>
      <c r="AF5442">
        <v>31</v>
      </c>
      <c r="AG5442">
        <v>22</v>
      </c>
      <c r="AH5442" t="s">
        <v>22</v>
      </c>
      <c r="AI5442" s="1">
        <v>1860</v>
      </c>
      <c r="AJ5442" s="1">
        <v>1137</v>
      </c>
      <c r="AK5442">
        <v>2679.23</v>
      </c>
      <c r="AL5442" t="s">
        <v>8207</v>
      </c>
      <c r="AM5442">
        <v>3.61</v>
      </c>
      <c r="AN5442">
        <v>0.63</v>
      </c>
      <c r="AO5442">
        <v>132</v>
      </c>
    </row>
    <row r="5443" spans="1:41" x14ac:dyDescent="0.35">
      <c r="A5443" t="s">
        <v>7002</v>
      </c>
      <c r="B5443" s="2">
        <v>46</v>
      </c>
      <c r="C5443" t="s">
        <v>8152</v>
      </c>
      <c r="D5443">
        <v>10498</v>
      </c>
      <c r="E5443">
        <v>7609</v>
      </c>
      <c r="F5443">
        <v>31.015999999999998</v>
      </c>
      <c r="G5443">
        <v>1</v>
      </c>
      <c r="H5443">
        <v>18.289000000000001</v>
      </c>
      <c r="I5443">
        <v>50.6</v>
      </c>
      <c r="J5443">
        <v>29.51</v>
      </c>
      <c r="K5443">
        <v>0</v>
      </c>
      <c r="L5443">
        <v>1</v>
      </c>
      <c r="M5443">
        <v>5.0960000000000001</v>
      </c>
      <c r="N5443">
        <v>21.28</v>
      </c>
      <c r="O5443">
        <v>61.384</v>
      </c>
      <c r="P5443">
        <f t="shared" ref="P5443:P5506" si="170">100-(N5443+O5443)</f>
        <v>17.335999999999999</v>
      </c>
      <c r="Q5443">
        <v>49.808999999999997</v>
      </c>
      <c r="R5443">
        <v>10.72</v>
      </c>
      <c r="S5443">
        <v>80.930000000000007</v>
      </c>
      <c r="T5443">
        <v>0.81</v>
      </c>
      <c r="U5443">
        <v>6.8780000000000001</v>
      </c>
      <c r="V5443">
        <v>10.611000000000001</v>
      </c>
      <c r="W5443">
        <v>43.087000000000003</v>
      </c>
      <c r="X5443">
        <f t="shared" ref="X5443:X5506" si="171">100-(V5443+W5443)</f>
        <v>46.301999999999992</v>
      </c>
      <c r="Y5443">
        <v>9.968</v>
      </c>
      <c r="Z5443">
        <v>15.541</v>
      </c>
      <c r="AA5443">
        <v>8.6820000000000004</v>
      </c>
      <c r="AB5443">
        <v>55.841000000000001</v>
      </c>
      <c r="AC5443">
        <v>603</v>
      </c>
      <c r="AD5443">
        <v>61</v>
      </c>
      <c r="AE5443">
        <v>87</v>
      </c>
      <c r="AF5443">
        <v>230</v>
      </c>
      <c r="AG5443">
        <v>225</v>
      </c>
      <c r="AH5443" t="s">
        <v>22</v>
      </c>
      <c r="AI5443" s="1">
        <v>6189</v>
      </c>
      <c r="AJ5443" s="1">
        <v>11325</v>
      </c>
      <c r="AK5443">
        <v>2733.1417999999999</v>
      </c>
      <c r="AL5443" t="s">
        <v>8206</v>
      </c>
      <c r="AM5443">
        <v>-7.3</v>
      </c>
      <c r="AN5443">
        <v>1.7</v>
      </c>
      <c r="AO5443">
        <v>744</v>
      </c>
    </row>
    <row r="5444" spans="1:41" x14ac:dyDescent="0.35">
      <c r="A5444" t="s">
        <v>7003</v>
      </c>
      <c r="B5444" s="2">
        <v>46</v>
      </c>
      <c r="C5444" t="s">
        <v>8152</v>
      </c>
      <c r="D5444">
        <v>1136</v>
      </c>
      <c r="E5444">
        <v>896</v>
      </c>
      <c r="F5444">
        <v>23.884</v>
      </c>
      <c r="G5444">
        <v>0</v>
      </c>
      <c r="H5444">
        <v>21.114000000000001</v>
      </c>
      <c r="I5444">
        <v>51.613</v>
      </c>
      <c r="J5444">
        <v>24.34</v>
      </c>
      <c r="K5444">
        <v>0</v>
      </c>
      <c r="L5444">
        <v>1</v>
      </c>
      <c r="M5444">
        <v>3.2570000000000001</v>
      </c>
      <c r="N5444">
        <v>19.190000000000001</v>
      </c>
      <c r="O5444">
        <v>60.210999999999999</v>
      </c>
      <c r="P5444">
        <f t="shared" si="170"/>
        <v>20.599000000000004</v>
      </c>
      <c r="Q5444">
        <v>47.447000000000003</v>
      </c>
      <c r="R5444">
        <v>5.28</v>
      </c>
      <c r="S5444">
        <v>79.841999999999999</v>
      </c>
      <c r="T5444">
        <v>1.32</v>
      </c>
      <c r="U5444">
        <v>12.94</v>
      </c>
      <c r="V5444">
        <v>6.3289999999999997</v>
      </c>
      <c r="W5444">
        <v>30.38</v>
      </c>
      <c r="X5444">
        <f t="shared" si="171"/>
        <v>63.291000000000004</v>
      </c>
      <c r="Y5444">
        <v>6.3289999999999997</v>
      </c>
      <c r="Z5444">
        <v>24.050999999999998</v>
      </c>
      <c r="AA5444">
        <v>8.8610000000000007</v>
      </c>
      <c r="AB5444">
        <v>56.962000000000003</v>
      </c>
      <c r="AC5444">
        <v>59</v>
      </c>
      <c r="AD5444">
        <v>6</v>
      </c>
      <c r="AE5444">
        <v>7</v>
      </c>
      <c r="AF5444">
        <v>20</v>
      </c>
      <c r="AG5444">
        <v>26</v>
      </c>
      <c r="AH5444" t="s">
        <v>23</v>
      </c>
      <c r="AI5444" s="1">
        <v>1046</v>
      </c>
      <c r="AJ5444" s="1">
        <v>1226</v>
      </c>
      <c r="AK5444">
        <v>833.96810000000005</v>
      </c>
      <c r="AL5444" t="s">
        <v>8206</v>
      </c>
      <c r="AM5444">
        <v>-7.34</v>
      </c>
      <c r="AN5444">
        <v>1.0900000000000001</v>
      </c>
      <c r="AO5444">
        <v>81</v>
      </c>
    </row>
    <row r="5445" spans="1:41" x14ac:dyDescent="0.35">
      <c r="A5445" t="s">
        <v>7004</v>
      </c>
      <c r="B5445" s="2">
        <v>46</v>
      </c>
      <c r="C5445" t="s">
        <v>8152</v>
      </c>
      <c r="D5445">
        <v>23819</v>
      </c>
      <c r="E5445">
        <v>17383</v>
      </c>
      <c r="F5445">
        <v>21.940999999999999</v>
      </c>
      <c r="G5445">
        <v>0</v>
      </c>
      <c r="H5445">
        <v>17.282</v>
      </c>
      <c r="I5445">
        <v>50.166000000000004</v>
      </c>
      <c r="J5445">
        <v>31.314</v>
      </c>
      <c r="K5445">
        <v>0</v>
      </c>
      <c r="L5445">
        <v>1</v>
      </c>
      <c r="M5445">
        <v>5.0129999999999999</v>
      </c>
      <c r="N5445">
        <v>22.498999999999999</v>
      </c>
      <c r="O5445">
        <v>64.096999999999994</v>
      </c>
      <c r="P5445">
        <f t="shared" si="170"/>
        <v>13.404000000000011</v>
      </c>
      <c r="Q5445">
        <v>50.947000000000003</v>
      </c>
      <c r="R5445">
        <v>8.4700000000000006</v>
      </c>
      <c r="S5445">
        <v>74.382000000000005</v>
      </c>
      <c r="T5445">
        <v>2.1869999999999998</v>
      </c>
      <c r="U5445">
        <v>13.984999999999999</v>
      </c>
      <c r="V5445">
        <v>5.89</v>
      </c>
      <c r="W5445">
        <v>44.863</v>
      </c>
      <c r="X5445">
        <f t="shared" si="171"/>
        <v>49.247</v>
      </c>
      <c r="Y5445">
        <v>2.0550000000000002</v>
      </c>
      <c r="Z5445">
        <v>12.877000000000001</v>
      </c>
      <c r="AA5445">
        <v>6.0960000000000001</v>
      </c>
      <c r="AB5445">
        <v>76.164000000000001</v>
      </c>
      <c r="AC5445" s="1">
        <v>1671</v>
      </c>
      <c r="AD5445">
        <v>111</v>
      </c>
      <c r="AE5445">
        <v>123</v>
      </c>
      <c r="AF5445">
        <v>637</v>
      </c>
      <c r="AG5445">
        <v>800</v>
      </c>
      <c r="AH5445" t="s">
        <v>23</v>
      </c>
      <c r="AI5445" s="1">
        <v>13466</v>
      </c>
      <c r="AJ5445" s="1">
        <v>22409</v>
      </c>
      <c r="AK5445">
        <v>441.86590000000001</v>
      </c>
      <c r="AL5445" t="s">
        <v>8205</v>
      </c>
      <c r="AM5445">
        <v>6.29</v>
      </c>
      <c r="AN5445">
        <v>1.77</v>
      </c>
      <c r="AO5445">
        <v>177</v>
      </c>
    </row>
    <row r="5446" spans="1:41" x14ac:dyDescent="0.35">
      <c r="A5446" t="s">
        <v>7005</v>
      </c>
      <c r="B5446" s="2">
        <v>46</v>
      </c>
      <c r="C5446" t="s">
        <v>8152</v>
      </c>
      <c r="D5446">
        <v>3928</v>
      </c>
      <c r="E5446">
        <v>3030</v>
      </c>
      <c r="F5446">
        <v>21.353000000000002</v>
      </c>
      <c r="G5446">
        <v>0</v>
      </c>
      <c r="H5446">
        <v>19.597000000000001</v>
      </c>
      <c r="I5446">
        <v>47.881</v>
      </c>
      <c r="J5446">
        <v>30.297999999999998</v>
      </c>
      <c r="K5446">
        <v>0</v>
      </c>
      <c r="L5446">
        <v>1</v>
      </c>
      <c r="M5446">
        <v>5.2439999999999998</v>
      </c>
      <c r="N5446">
        <v>18.151</v>
      </c>
      <c r="O5446">
        <v>62.017000000000003</v>
      </c>
      <c r="P5446">
        <f t="shared" si="170"/>
        <v>19.831999999999994</v>
      </c>
      <c r="Q5446">
        <v>50.534999999999997</v>
      </c>
      <c r="R5446">
        <v>7.08</v>
      </c>
      <c r="S5446">
        <v>79.760999999999996</v>
      </c>
      <c r="T5446">
        <v>1.629</v>
      </c>
      <c r="U5446">
        <v>11.38</v>
      </c>
      <c r="V5446">
        <v>5.806</v>
      </c>
      <c r="W5446">
        <v>40.323</v>
      </c>
      <c r="X5446">
        <f t="shared" si="171"/>
        <v>53.871000000000002</v>
      </c>
      <c r="Y5446">
        <v>1.9350000000000001</v>
      </c>
      <c r="Z5446">
        <v>14.516</v>
      </c>
      <c r="AA5446">
        <v>8.3870000000000005</v>
      </c>
      <c r="AB5446">
        <v>71.613</v>
      </c>
      <c r="AC5446">
        <v>252</v>
      </c>
      <c r="AD5446">
        <v>28</v>
      </c>
      <c r="AE5446">
        <v>28</v>
      </c>
      <c r="AF5446">
        <v>104</v>
      </c>
      <c r="AG5446">
        <v>92</v>
      </c>
      <c r="AH5446" t="s">
        <v>22</v>
      </c>
      <c r="AI5446" s="1">
        <v>2057</v>
      </c>
      <c r="AJ5446" s="1">
        <v>3960</v>
      </c>
      <c r="AK5446">
        <v>900.39</v>
      </c>
      <c r="AL5446" t="s">
        <v>8206</v>
      </c>
      <c r="AM5446">
        <v>-0.81</v>
      </c>
      <c r="AN5446">
        <v>1.91</v>
      </c>
      <c r="AO5446">
        <v>142</v>
      </c>
    </row>
    <row r="5447" spans="1:41" x14ac:dyDescent="0.35">
      <c r="A5447" t="s">
        <v>7007</v>
      </c>
      <c r="B5447" s="2">
        <v>46</v>
      </c>
      <c r="C5447" t="s">
        <v>8152</v>
      </c>
      <c r="D5447">
        <v>1341</v>
      </c>
      <c r="E5447">
        <v>1061</v>
      </c>
      <c r="F5447">
        <v>18.001999999999999</v>
      </c>
      <c r="G5447">
        <v>0</v>
      </c>
      <c r="H5447">
        <v>32.759</v>
      </c>
      <c r="I5447">
        <v>33.332999999999998</v>
      </c>
      <c r="J5447">
        <v>31.724</v>
      </c>
      <c r="K5447">
        <v>0</v>
      </c>
      <c r="L5447">
        <v>1</v>
      </c>
      <c r="M5447">
        <v>3.7290000000000001</v>
      </c>
      <c r="N5447">
        <v>17.152000000000001</v>
      </c>
      <c r="O5447">
        <v>61.67</v>
      </c>
      <c r="P5447">
        <f t="shared" si="170"/>
        <v>21.177999999999997</v>
      </c>
      <c r="Q5447">
        <v>50.41</v>
      </c>
      <c r="R5447">
        <v>7.16</v>
      </c>
      <c r="S5447">
        <v>86.203999999999994</v>
      </c>
      <c r="T5447">
        <v>1.1930000000000001</v>
      </c>
      <c r="U5447">
        <v>5.5179999999999998</v>
      </c>
      <c r="V5447">
        <v>11.538</v>
      </c>
      <c r="W5447">
        <v>50.962000000000003</v>
      </c>
      <c r="X5447">
        <f t="shared" si="171"/>
        <v>37.5</v>
      </c>
      <c r="Y5447">
        <v>10.577</v>
      </c>
      <c r="Z5447">
        <v>6.7309999999999999</v>
      </c>
      <c r="AA5447">
        <v>4.8079999999999998</v>
      </c>
      <c r="AB5447">
        <v>75.962000000000003</v>
      </c>
      <c r="AC5447">
        <v>67</v>
      </c>
      <c r="AD5447">
        <v>8</v>
      </c>
      <c r="AE5447">
        <v>7</v>
      </c>
      <c r="AF5447">
        <v>31</v>
      </c>
      <c r="AG5447">
        <v>21</v>
      </c>
      <c r="AH5447" t="s">
        <v>22</v>
      </c>
      <c r="AI5447">
        <v>754</v>
      </c>
      <c r="AJ5447" s="1">
        <v>1432</v>
      </c>
      <c r="AK5447">
        <v>11049</v>
      </c>
      <c r="AL5447" t="s">
        <v>8207</v>
      </c>
      <c r="AM5447">
        <v>-6.35</v>
      </c>
      <c r="AN5447">
        <v>1.78</v>
      </c>
      <c r="AO5447">
        <v>132</v>
      </c>
    </row>
    <row r="5448" spans="1:41" x14ac:dyDescent="0.35">
      <c r="A5448" t="s">
        <v>7006</v>
      </c>
      <c r="B5448" s="2">
        <v>46</v>
      </c>
      <c r="C5448" t="s">
        <v>8152</v>
      </c>
      <c r="D5448">
        <v>9612</v>
      </c>
      <c r="E5448">
        <v>7245</v>
      </c>
      <c r="F5448">
        <v>22.498000000000001</v>
      </c>
      <c r="G5448">
        <v>0</v>
      </c>
      <c r="H5448">
        <v>20.783999999999999</v>
      </c>
      <c r="I5448">
        <v>45.716999999999999</v>
      </c>
      <c r="J5448">
        <v>31.808</v>
      </c>
      <c r="K5448">
        <v>0</v>
      </c>
      <c r="L5448">
        <v>1</v>
      </c>
      <c r="M5448">
        <v>5.6909999999999998</v>
      </c>
      <c r="N5448">
        <v>21.181999999999999</v>
      </c>
      <c r="O5448">
        <v>63.234000000000002</v>
      </c>
      <c r="P5448">
        <f t="shared" si="170"/>
        <v>15.584000000000003</v>
      </c>
      <c r="Q5448">
        <v>49.271999999999998</v>
      </c>
      <c r="R5448">
        <v>7.88</v>
      </c>
      <c r="S5448">
        <v>81.075999999999993</v>
      </c>
      <c r="T5448">
        <v>0.96799999999999997</v>
      </c>
      <c r="U5448">
        <v>10.132999999999999</v>
      </c>
      <c r="V5448">
        <v>8.81</v>
      </c>
      <c r="W5448">
        <v>45.119</v>
      </c>
      <c r="X5448">
        <f t="shared" si="171"/>
        <v>46.070999999999998</v>
      </c>
      <c r="Y5448">
        <v>5.2380000000000004</v>
      </c>
      <c r="Z5448">
        <v>16.786000000000001</v>
      </c>
      <c r="AA5448">
        <v>9.2859999999999996</v>
      </c>
      <c r="AB5448">
        <v>60.832999999999998</v>
      </c>
      <c r="AC5448">
        <v>605</v>
      </c>
      <c r="AD5448">
        <v>82</v>
      </c>
      <c r="AE5448">
        <v>72</v>
      </c>
      <c r="AF5448">
        <v>234</v>
      </c>
      <c r="AG5448">
        <v>217</v>
      </c>
      <c r="AH5448" t="s">
        <v>22</v>
      </c>
      <c r="AI5448" s="1">
        <v>5407</v>
      </c>
      <c r="AJ5448" s="1">
        <v>9309</v>
      </c>
      <c r="AK5448">
        <v>332.50139999999999</v>
      </c>
      <c r="AL5448" t="s">
        <v>8205</v>
      </c>
      <c r="AM5448">
        <v>3.25</v>
      </c>
      <c r="AN5448">
        <v>1.78</v>
      </c>
      <c r="AO5448">
        <v>259</v>
      </c>
    </row>
    <row r="5449" spans="1:41" x14ac:dyDescent="0.35">
      <c r="A5449" t="s">
        <v>7009</v>
      </c>
      <c r="B5449" s="2">
        <v>46</v>
      </c>
      <c r="C5449" t="s">
        <v>8152</v>
      </c>
      <c r="D5449">
        <v>727</v>
      </c>
      <c r="E5449">
        <v>608</v>
      </c>
      <c r="F5449">
        <v>15.295999999999999</v>
      </c>
      <c r="G5449">
        <v>0</v>
      </c>
      <c r="H5449">
        <v>26.018999999999998</v>
      </c>
      <c r="I5449">
        <v>53.01</v>
      </c>
      <c r="J5449">
        <v>20.193999999999999</v>
      </c>
      <c r="K5449">
        <v>0</v>
      </c>
      <c r="L5449">
        <v>1</v>
      </c>
      <c r="M5449">
        <v>1.5129999999999999</v>
      </c>
      <c r="N5449">
        <v>12.792</v>
      </c>
      <c r="O5449">
        <v>57.222000000000001</v>
      </c>
      <c r="P5449">
        <f t="shared" si="170"/>
        <v>29.986000000000004</v>
      </c>
      <c r="Q5449">
        <v>49.381</v>
      </c>
      <c r="R5449">
        <v>1.93</v>
      </c>
      <c r="S5449">
        <v>92.846999999999994</v>
      </c>
      <c r="T5449">
        <v>2.2010000000000001</v>
      </c>
      <c r="U5449">
        <v>4.8140000000000001</v>
      </c>
      <c r="V5449">
        <v>5.7140000000000004</v>
      </c>
      <c r="W5449">
        <v>31.428999999999998</v>
      </c>
      <c r="X5449">
        <f t="shared" si="171"/>
        <v>62.856999999999999</v>
      </c>
      <c r="Y5449">
        <v>5.7140000000000004</v>
      </c>
      <c r="Z5449">
        <v>11.429</v>
      </c>
      <c r="AA5449">
        <v>8.5709999999999997</v>
      </c>
      <c r="AB5449">
        <v>68.570999999999998</v>
      </c>
      <c r="AC5449">
        <v>29</v>
      </c>
      <c r="AD5449">
        <v>0</v>
      </c>
      <c r="AE5449">
        <v>0</v>
      </c>
      <c r="AF5449">
        <v>0</v>
      </c>
      <c r="AG5449">
        <v>0</v>
      </c>
      <c r="AH5449" t="s">
        <v>8202</v>
      </c>
      <c r="AI5449">
        <v>952</v>
      </c>
      <c r="AJ5449">
        <v>778</v>
      </c>
      <c r="AK5449">
        <v>2366.7413000000001</v>
      </c>
      <c r="AL5449" t="s">
        <v>8207</v>
      </c>
      <c r="AM5449">
        <v>-6.56</v>
      </c>
      <c r="AN5449">
        <v>0.76</v>
      </c>
      <c r="AO5449">
        <v>172</v>
      </c>
    </row>
    <row r="5450" spans="1:41" x14ac:dyDescent="0.35">
      <c r="A5450" t="s">
        <v>7010</v>
      </c>
      <c r="B5450" s="2">
        <v>46</v>
      </c>
      <c r="C5450" t="s">
        <v>8152</v>
      </c>
      <c r="D5450">
        <v>11691</v>
      </c>
      <c r="E5450">
        <v>8849</v>
      </c>
      <c r="F5450">
        <v>20.081</v>
      </c>
      <c r="G5450">
        <v>0</v>
      </c>
      <c r="H5450">
        <v>32.834000000000003</v>
      </c>
      <c r="I5450">
        <v>37.896000000000001</v>
      </c>
      <c r="J5450">
        <v>27.841999999999999</v>
      </c>
      <c r="K5450">
        <v>0</v>
      </c>
      <c r="L5450">
        <v>1</v>
      </c>
      <c r="M5450">
        <v>5.2009999999999996</v>
      </c>
      <c r="N5450">
        <v>21.341999999999999</v>
      </c>
      <c r="O5450">
        <v>61.43</v>
      </c>
      <c r="P5450">
        <f t="shared" si="170"/>
        <v>17.228000000000009</v>
      </c>
      <c r="Q5450">
        <v>50.868000000000002</v>
      </c>
      <c r="R5450">
        <v>8.09</v>
      </c>
      <c r="S5450">
        <v>82.628</v>
      </c>
      <c r="T5450">
        <v>0.57299999999999995</v>
      </c>
      <c r="U5450">
        <v>7.8010000000000002</v>
      </c>
      <c r="V5450">
        <v>14.061</v>
      </c>
      <c r="W5450">
        <v>48.606000000000002</v>
      </c>
      <c r="X5450">
        <f t="shared" si="171"/>
        <v>37.332999999999998</v>
      </c>
      <c r="Y5450">
        <v>26.061</v>
      </c>
      <c r="Z5450">
        <v>14.303000000000001</v>
      </c>
      <c r="AA5450">
        <v>5.0910000000000002</v>
      </c>
      <c r="AB5450">
        <v>44.97</v>
      </c>
      <c r="AC5450">
        <v>748</v>
      </c>
      <c r="AD5450">
        <v>73</v>
      </c>
      <c r="AE5450">
        <v>72</v>
      </c>
      <c r="AF5450">
        <v>288</v>
      </c>
      <c r="AG5450">
        <v>315</v>
      </c>
      <c r="AH5450" t="s">
        <v>23</v>
      </c>
      <c r="AI5450" s="1">
        <v>5638</v>
      </c>
      <c r="AJ5450" s="1">
        <v>11246</v>
      </c>
      <c r="AK5450">
        <v>516.79999999999995</v>
      </c>
      <c r="AL5450" t="s">
        <v>8205</v>
      </c>
      <c r="AM5450">
        <v>3.96</v>
      </c>
      <c r="AN5450">
        <v>2.0699999999999998</v>
      </c>
      <c r="AO5450">
        <v>805</v>
      </c>
    </row>
    <row r="5451" spans="1:41" x14ac:dyDescent="0.35">
      <c r="A5451" t="s">
        <v>7011</v>
      </c>
      <c r="B5451" s="2">
        <v>46</v>
      </c>
      <c r="C5451" t="s">
        <v>8152</v>
      </c>
      <c r="D5451">
        <v>5282</v>
      </c>
      <c r="E5451">
        <v>3759</v>
      </c>
      <c r="F5451">
        <v>22.425999999999998</v>
      </c>
      <c r="G5451">
        <v>0</v>
      </c>
      <c r="H5451">
        <v>21.536000000000001</v>
      </c>
      <c r="I5451">
        <v>47.564999999999998</v>
      </c>
      <c r="J5451">
        <v>28.428999999999998</v>
      </c>
      <c r="K5451">
        <v>0</v>
      </c>
      <c r="L5451">
        <v>1</v>
      </c>
      <c r="M5451">
        <v>4.7519999999999998</v>
      </c>
      <c r="N5451">
        <v>20.048999999999999</v>
      </c>
      <c r="O5451">
        <v>63.005000000000003</v>
      </c>
      <c r="P5451">
        <f t="shared" si="170"/>
        <v>16.945999999999998</v>
      </c>
      <c r="Q5451">
        <v>49.923999999999999</v>
      </c>
      <c r="R5451">
        <v>12.29</v>
      </c>
      <c r="S5451">
        <v>77.867999999999995</v>
      </c>
      <c r="T5451">
        <v>0.94699999999999995</v>
      </c>
      <c r="U5451">
        <v>9.8829999999999991</v>
      </c>
      <c r="V5451">
        <v>7.1959999999999997</v>
      </c>
      <c r="W5451">
        <v>38.006999999999998</v>
      </c>
      <c r="X5451">
        <f t="shared" si="171"/>
        <v>54.797000000000004</v>
      </c>
      <c r="Y5451">
        <v>8.3030000000000008</v>
      </c>
      <c r="Z5451">
        <v>19.004000000000001</v>
      </c>
      <c r="AA5451">
        <v>7.0110000000000001</v>
      </c>
      <c r="AB5451">
        <v>58.302999999999997</v>
      </c>
      <c r="AC5451">
        <v>326</v>
      </c>
      <c r="AD5451">
        <v>43</v>
      </c>
      <c r="AE5451">
        <v>39</v>
      </c>
      <c r="AF5451">
        <v>144</v>
      </c>
      <c r="AG5451">
        <v>100</v>
      </c>
      <c r="AH5451" t="s">
        <v>22</v>
      </c>
      <c r="AI5451" s="1">
        <v>2716</v>
      </c>
      <c r="AJ5451" s="1">
        <v>5318</v>
      </c>
      <c r="AK5451">
        <v>1605.1134</v>
      </c>
      <c r="AL5451" t="s">
        <v>8206</v>
      </c>
      <c r="AM5451">
        <v>-0.68</v>
      </c>
      <c r="AN5451">
        <v>1.94</v>
      </c>
      <c r="AO5451">
        <v>64</v>
      </c>
    </row>
    <row r="5452" spans="1:41" x14ac:dyDescent="0.35">
      <c r="A5452" t="s">
        <v>7012</v>
      </c>
      <c r="B5452" s="2">
        <v>46</v>
      </c>
      <c r="C5452" t="s">
        <v>8152</v>
      </c>
      <c r="D5452">
        <v>31120</v>
      </c>
      <c r="E5452">
        <v>23649</v>
      </c>
      <c r="F5452">
        <v>26.885000000000002</v>
      </c>
      <c r="G5452">
        <v>0</v>
      </c>
      <c r="H5452">
        <v>24.885999999999999</v>
      </c>
      <c r="I5452">
        <v>43.381</v>
      </c>
      <c r="J5452">
        <v>30.356999999999999</v>
      </c>
      <c r="K5452">
        <v>0</v>
      </c>
      <c r="L5452">
        <v>1</v>
      </c>
      <c r="M5452">
        <v>6.0830000000000002</v>
      </c>
      <c r="N5452">
        <v>22.265999999999998</v>
      </c>
      <c r="O5452">
        <v>64.197000000000003</v>
      </c>
      <c r="P5452">
        <f t="shared" si="170"/>
        <v>13.537000000000006</v>
      </c>
      <c r="Q5452">
        <v>50.018999999999998</v>
      </c>
      <c r="R5452">
        <v>4.76</v>
      </c>
      <c r="S5452">
        <v>72.483999999999995</v>
      </c>
      <c r="T5452">
        <v>0.73899999999999999</v>
      </c>
      <c r="U5452">
        <v>20.513999999999999</v>
      </c>
      <c r="V5452">
        <v>7.3739999999999997</v>
      </c>
      <c r="W5452">
        <v>43.765000000000001</v>
      </c>
      <c r="X5452">
        <f t="shared" si="171"/>
        <v>48.860999999999997</v>
      </c>
      <c r="Y5452">
        <v>1.379</v>
      </c>
      <c r="Z5452">
        <v>21.013000000000002</v>
      </c>
      <c r="AA5452">
        <v>9.2929999999999993</v>
      </c>
      <c r="AB5452">
        <v>61.271000000000001</v>
      </c>
      <c r="AC5452" s="1">
        <v>1944</v>
      </c>
      <c r="AD5452">
        <v>276</v>
      </c>
      <c r="AE5452">
        <v>202</v>
      </c>
      <c r="AF5452">
        <v>864</v>
      </c>
      <c r="AG5452">
        <v>602</v>
      </c>
      <c r="AH5452" t="s">
        <v>22</v>
      </c>
      <c r="AI5452" s="1">
        <v>15783</v>
      </c>
      <c r="AJ5452" s="1">
        <v>30303</v>
      </c>
      <c r="AK5452">
        <v>1004.0967000000001</v>
      </c>
      <c r="AL5452" t="s">
        <v>8205</v>
      </c>
      <c r="AM5452">
        <v>2.7</v>
      </c>
      <c r="AN5452">
        <v>1.97</v>
      </c>
      <c r="AO5452">
        <v>148</v>
      </c>
    </row>
    <row r="5453" spans="1:41" x14ac:dyDescent="0.35">
      <c r="A5453" t="s">
        <v>7013</v>
      </c>
      <c r="B5453" s="2">
        <v>46</v>
      </c>
      <c r="C5453" t="s">
        <v>8152</v>
      </c>
      <c r="D5453">
        <v>21125</v>
      </c>
      <c r="E5453">
        <v>15365</v>
      </c>
      <c r="F5453">
        <v>27.803000000000001</v>
      </c>
      <c r="G5453">
        <v>0</v>
      </c>
      <c r="H5453">
        <v>23.745000000000001</v>
      </c>
      <c r="I5453">
        <v>44.74</v>
      </c>
      <c r="J5453">
        <v>30.117999999999999</v>
      </c>
      <c r="K5453">
        <v>0</v>
      </c>
      <c r="L5453">
        <v>1</v>
      </c>
      <c r="M5453">
        <v>4.819</v>
      </c>
      <c r="N5453">
        <v>20.289000000000001</v>
      </c>
      <c r="O5453">
        <v>61.457999999999998</v>
      </c>
      <c r="P5453">
        <f t="shared" si="170"/>
        <v>18.253</v>
      </c>
      <c r="Q5453">
        <v>50.746000000000002</v>
      </c>
      <c r="R5453">
        <v>11.39</v>
      </c>
      <c r="S5453">
        <v>61.68</v>
      </c>
      <c r="T5453">
        <v>0.99399999999999999</v>
      </c>
      <c r="U5453">
        <v>24.018999999999998</v>
      </c>
      <c r="V5453">
        <v>6.633</v>
      </c>
      <c r="W5453">
        <v>44.039000000000001</v>
      </c>
      <c r="X5453">
        <f t="shared" si="171"/>
        <v>49.327999999999996</v>
      </c>
      <c r="Y5453">
        <v>2.3090000000000002</v>
      </c>
      <c r="Z5453">
        <v>15.701000000000001</v>
      </c>
      <c r="AA5453">
        <v>7.8929999999999998</v>
      </c>
      <c r="AB5453">
        <v>67.548000000000002</v>
      </c>
      <c r="AC5453">
        <v>928</v>
      </c>
      <c r="AD5453">
        <v>47</v>
      </c>
      <c r="AE5453">
        <v>88</v>
      </c>
      <c r="AF5453">
        <v>422</v>
      </c>
      <c r="AG5453">
        <v>371</v>
      </c>
      <c r="AH5453" t="s">
        <v>22</v>
      </c>
      <c r="AI5453" s="1">
        <v>10357</v>
      </c>
      <c r="AJ5453" s="1">
        <v>20730</v>
      </c>
      <c r="AK5453">
        <v>622.03639999999996</v>
      </c>
      <c r="AL5453" t="s">
        <v>8205</v>
      </c>
      <c r="AM5453">
        <v>1.91</v>
      </c>
      <c r="AN5453">
        <v>2.04</v>
      </c>
      <c r="AO5453">
        <v>124</v>
      </c>
    </row>
    <row r="5454" spans="1:41" x14ac:dyDescent="0.35">
      <c r="A5454" t="s">
        <v>7015</v>
      </c>
      <c r="B5454" s="2">
        <v>46</v>
      </c>
      <c r="C5454" t="s">
        <v>8152</v>
      </c>
      <c r="D5454">
        <v>526</v>
      </c>
      <c r="E5454">
        <v>413</v>
      </c>
      <c r="F5454">
        <v>23.971</v>
      </c>
      <c r="G5454">
        <v>0</v>
      </c>
      <c r="H5454">
        <v>32.484000000000002</v>
      </c>
      <c r="I5454">
        <v>54.14</v>
      </c>
      <c r="J5454">
        <v>12.42</v>
      </c>
      <c r="K5454">
        <v>0</v>
      </c>
      <c r="L5454">
        <v>1</v>
      </c>
      <c r="M5454">
        <v>3.802</v>
      </c>
      <c r="N5454">
        <v>16.731000000000002</v>
      </c>
      <c r="O5454">
        <v>57.603999999999999</v>
      </c>
      <c r="P5454">
        <f t="shared" si="170"/>
        <v>25.664999999999992</v>
      </c>
      <c r="Q5454">
        <v>48.098999999999997</v>
      </c>
      <c r="R5454">
        <v>-2.33</v>
      </c>
      <c r="S5454">
        <v>86.311999999999998</v>
      </c>
      <c r="T5454">
        <v>9.125</v>
      </c>
      <c r="U5454">
        <v>7.7949999999999999</v>
      </c>
      <c r="V5454">
        <v>12.5</v>
      </c>
      <c r="W5454">
        <v>47.5</v>
      </c>
      <c r="X5454">
        <f t="shared" si="171"/>
        <v>40</v>
      </c>
      <c r="Y5454">
        <v>5</v>
      </c>
      <c r="Z5454">
        <v>5</v>
      </c>
      <c r="AA5454">
        <v>7.5</v>
      </c>
      <c r="AB5454">
        <v>82.5</v>
      </c>
      <c r="AC5454">
        <v>28</v>
      </c>
      <c r="AD5454">
        <v>0</v>
      </c>
      <c r="AE5454">
        <v>0</v>
      </c>
      <c r="AF5454">
        <v>0</v>
      </c>
      <c r="AG5454">
        <v>0</v>
      </c>
      <c r="AH5454" t="s">
        <v>8202</v>
      </c>
      <c r="AI5454">
        <v>397</v>
      </c>
      <c r="AJ5454">
        <v>547</v>
      </c>
      <c r="AK5454">
        <v>198.06120000000001</v>
      </c>
      <c r="AL5454" t="s">
        <v>8206</v>
      </c>
      <c r="AM5454">
        <v>-3.84</v>
      </c>
      <c r="AN5454">
        <v>1.32</v>
      </c>
      <c r="AO5454">
        <v>72</v>
      </c>
    </row>
    <row r="5455" spans="1:41" x14ac:dyDescent="0.35">
      <c r="A5455" t="s">
        <v>7016</v>
      </c>
      <c r="B5455" s="2">
        <v>46</v>
      </c>
      <c r="C5455" t="s">
        <v>8152</v>
      </c>
      <c r="D5455">
        <v>3228</v>
      </c>
      <c r="E5455">
        <v>2499</v>
      </c>
      <c r="F5455">
        <v>21.849</v>
      </c>
      <c r="G5455">
        <v>0</v>
      </c>
      <c r="H5455">
        <v>20.584</v>
      </c>
      <c r="I5455">
        <v>45.161000000000001</v>
      </c>
      <c r="J5455">
        <v>32.872999999999998</v>
      </c>
      <c r="K5455">
        <v>0</v>
      </c>
      <c r="L5455">
        <v>1</v>
      </c>
      <c r="M5455">
        <v>5.4829999999999997</v>
      </c>
      <c r="N5455">
        <v>18.928000000000001</v>
      </c>
      <c r="O5455">
        <v>64.715000000000003</v>
      </c>
      <c r="P5455">
        <f t="shared" si="170"/>
        <v>16.356999999999999</v>
      </c>
      <c r="Q5455">
        <v>50.743000000000002</v>
      </c>
      <c r="R5455">
        <v>8.09</v>
      </c>
      <c r="S5455">
        <v>80.234999999999999</v>
      </c>
      <c r="T5455">
        <v>1.363</v>
      </c>
      <c r="U5455">
        <v>10.347</v>
      </c>
      <c r="V5455">
        <v>7.1970000000000001</v>
      </c>
      <c r="W5455">
        <v>43.939</v>
      </c>
      <c r="X5455">
        <f t="shared" si="171"/>
        <v>48.863999999999997</v>
      </c>
      <c r="Y5455">
        <v>3.03</v>
      </c>
      <c r="Z5455">
        <v>14.015000000000001</v>
      </c>
      <c r="AA5455">
        <v>8.7119999999999997</v>
      </c>
      <c r="AB5455">
        <v>71.212000000000003</v>
      </c>
      <c r="AC5455">
        <v>178</v>
      </c>
      <c r="AD5455">
        <v>14</v>
      </c>
      <c r="AE5455">
        <v>26</v>
      </c>
      <c r="AF5455">
        <v>63</v>
      </c>
      <c r="AG5455">
        <v>75</v>
      </c>
      <c r="AH5455" t="s">
        <v>23</v>
      </c>
      <c r="AI5455" s="1">
        <v>2092</v>
      </c>
      <c r="AJ5455" s="1">
        <v>3107</v>
      </c>
      <c r="AK5455">
        <v>2057.7973999999999</v>
      </c>
      <c r="AL5455" t="s">
        <v>8206</v>
      </c>
      <c r="AM5455">
        <v>3.89</v>
      </c>
      <c r="AN5455">
        <v>1.54</v>
      </c>
      <c r="AO5455">
        <v>58</v>
      </c>
    </row>
    <row r="5456" spans="1:41" x14ac:dyDescent="0.35">
      <c r="A5456" t="s">
        <v>7017</v>
      </c>
      <c r="B5456" s="2">
        <v>46</v>
      </c>
      <c r="C5456" t="s">
        <v>8152</v>
      </c>
      <c r="D5456">
        <v>1532</v>
      </c>
      <c r="E5456">
        <v>1204</v>
      </c>
      <c r="F5456">
        <v>15.698</v>
      </c>
      <c r="G5456">
        <v>0</v>
      </c>
      <c r="H5456">
        <v>20.788</v>
      </c>
      <c r="I5456">
        <v>47.290999999999997</v>
      </c>
      <c r="J5456">
        <v>30.542000000000002</v>
      </c>
      <c r="K5456">
        <v>0</v>
      </c>
      <c r="L5456">
        <v>1</v>
      </c>
      <c r="M5456">
        <v>4.3079999999999998</v>
      </c>
      <c r="N5456">
        <v>19.059999999999999</v>
      </c>
      <c r="O5456">
        <v>62.402999999999999</v>
      </c>
      <c r="P5456">
        <f t="shared" si="170"/>
        <v>18.537000000000006</v>
      </c>
      <c r="Q5456">
        <v>48.368000000000002</v>
      </c>
      <c r="R5456">
        <v>6.59</v>
      </c>
      <c r="S5456">
        <v>88.185000000000002</v>
      </c>
      <c r="T5456">
        <v>0.71799999999999997</v>
      </c>
      <c r="U5456">
        <v>3.786</v>
      </c>
      <c r="V5456">
        <v>4.3479999999999999</v>
      </c>
      <c r="W5456">
        <v>50.725000000000001</v>
      </c>
      <c r="X5456">
        <f t="shared" si="171"/>
        <v>44.927</v>
      </c>
      <c r="Y5456">
        <v>15.942</v>
      </c>
      <c r="Z5456">
        <v>20.29</v>
      </c>
      <c r="AA5456">
        <v>4.3479999999999999</v>
      </c>
      <c r="AB5456">
        <v>55.072000000000003</v>
      </c>
      <c r="AC5456">
        <v>73</v>
      </c>
      <c r="AD5456">
        <v>12</v>
      </c>
      <c r="AE5456">
        <v>9</v>
      </c>
      <c r="AF5456">
        <v>36</v>
      </c>
      <c r="AG5456">
        <v>16</v>
      </c>
      <c r="AH5456" t="s">
        <v>22</v>
      </c>
      <c r="AI5456" s="1">
        <v>1066</v>
      </c>
      <c r="AJ5456" s="1">
        <v>1534</v>
      </c>
      <c r="AK5456">
        <v>637.97829999999999</v>
      </c>
      <c r="AL5456" t="s">
        <v>8206</v>
      </c>
      <c r="AM5456">
        <v>-0.13</v>
      </c>
      <c r="AN5456">
        <v>1.44</v>
      </c>
      <c r="AO5456">
        <v>268</v>
      </c>
    </row>
    <row r="5457" spans="1:41" x14ac:dyDescent="0.35">
      <c r="A5457" t="s">
        <v>7018</v>
      </c>
      <c r="B5457" s="2">
        <v>46</v>
      </c>
      <c r="C5457" t="s">
        <v>8152</v>
      </c>
      <c r="D5457">
        <v>1247</v>
      </c>
      <c r="E5457">
        <v>943</v>
      </c>
      <c r="F5457">
        <v>17.285</v>
      </c>
      <c r="G5457">
        <v>0</v>
      </c>
      <c r="H5457">
        <v>24.614999999999998</v>
      </c>
      <c r="I5457">
        <v>48.462000000000003</v>
      </c>
      <c r="J5457">
        <v>25.128</v>
      </c>
      <c r="K5457">
        <v>0</v>
      </c>
      <c r="L5457">
        <v>1</v>
      </c>
      <c r="M5457">
        <v>4.17</v>
      </c>
      <c r="N5457">
        <v>19.405999999999999</v>
      </c>
      <c r="O5457">
        <v>61.027999999999999</v>
      </c>
      <c r="P5457">
        <f t="shared" si="170"/>
        <v>19.566000000000003</v>
      </c>
      <c r="Q5457">
        <v>50.682000000000002</v>
      </c>
      <c r="R5457">
        <v>9.6199999999999992</v>
      </c>
      <c r="S5457">
        <v>85.084000000000003</v>
      </c>
      <c r="T5457">
        <v>1.363</v>
      </c>
      <c r="U5457">
        <v>5.2130000000000001</v>
      </c>
      <c r="V5457">
        <v>10.448</v>
      </c>
      <c r="W5457">
        <v>49.253999999999998</v>
      </c>
      <c r="X5457">
        <f t="shared" si="171"/>
        <v>40.298000000000002</v>
      </c>
      <c r="Y5457">
        <v>8.9550000000000001</v>
      </c>
      <c r="Z5457">
        <v>25.373000000000001</v>
      </c>
      <c r="AA5457">
        <v>1.4930000000000001</v>
      </c>
      <c r="AB5457">
        <v>59.701000000000001</v>
      </c>
      <c r="AC5457">
        <v>71</v>
      </c>
      <c r="AD5457">
        <v>16</v>
      </c>
      <c r="AE5457">
        <v>8</v>
      </c>
      <c r="AF5457">
        <v>33</v>
      </c>
      <c r="AG5457">
        <v>14</v>
      </c>
      <c r="AH5457" t="s">
        <v>22</v>
      </c>
      <c r="AI5457">
        <v>663</v>
      </c>
      <c r="AJ5457" s="1">
        <v>1298</v>
      </c>
      <c r="AK5457">
        <v>1315.1107999999999</v>
      </c>
      <c r="AL5457" t="s">
        <v>8207</v>
      </c>
      <c r="AM5457">
        <v>-3.93</v>
      </c>
      <c r="AN5457">
        <v>1.88</v>
      </c>
      <c r="AO5457">
        <v>59</v>
      </c>
    </row>
    <row r="5458" spans="1:41" x14ac:dyDescent="0.35">
      <c r="A5458" t="s">
        <v>7014</v>
      </c>
      <c r="B5458" s="2">
        <v>46</v>
      </c>
      <c r="C5458" t="s">
        <v>8152</v>
      </c>
      <c r="D5458">
        <v>458</v>
      </c>
      <c r="E5458">
        <v>327</v>
      </c>
      <c r="F5458">
        <v>14.372999999999999</v>
      </c>
      <c r="G5458">
        <v>0</v>
      </c>
      <c r="H5458">
        <v>14.643000000000001</v>
      </c>
      <c r="I5458">
        <v>46.072000000000003</v>
      </c>
      <c r="J5458">
        <v>37.856999999999999</v>
      </c>
      <c r="K5458">
        <v>0</v>
      </c>
      <c r="L5458">
        <v>1</v>
      </c>
      <c r="M5458">
        <v>3.2749999999999999</v>
      </c>
      <c r="N5458">
        <v>17.030999999999999</v>
      </c>
      <c r="O5458">
        <v>60.917999999999999</v>
      </c>
      <c r="P5458">
        <f t="shared" si="170"/>
        <v>22.051000000000002</v>
      </c>
      <c r="Q5458">
        <v>49.563000000000002</v>
      </c>
      <c r="R5458">
        <v>14.41</v>
      </c>
      <c r="S5458">
        <v>79.257999999999996</v>
      </c>
      <c r="T5458">
        <v>1.528</v>
      </c>
      <c r="U5458">
        <v>5.8949999999999996</v>
      </c>
      <c r="V5458">
        <v>6.8970000000000002</v>
      </c>
      <c r="W5458">
        <v>58.621000000000002</v>
      </c>
      <c r="X5458">
        <f t="shared" si="171"/>
        <v>34.481999999999999</v>
      </c>
      <c r="Y5458">
        <v>3.448</v>
      </c>
      <c r="Z5458">
        <v>17.241</v>
      </c>
      <c r="AA5458">
        <v>10.345000000000001</v>
      </c>
      <c r="AB5458">
        <v>68.965999999999994</v>
      </c>
      <c r="AC5458">
        <v>17</v>
      </c>
      <c r="AD5458">
        <v>0</v>
      </c>
      <c r="AE5458">
        <v>0</v>
      </c>
      <c r="AF5458">
        <v>0</v>
      </c>
      <c r="AG5458">
        <v>0</v>
      </c>
      <c r="AH5458" t="s">
        <v>8202</v>
      </c>
      <c r="AI5458">
        <v>246</v>
      </c>
      <c r="AJ5458">
        <v>448</v>
      </c>
      <c r="AK5458">
        <v>1171.0159000000001</v>
      </c>
      <c r="AL5458" t="s">
        <v>8207</v>
      </c>
      <c r="AM5458">
        <v>2.23</v>
      </c>
      <c r="AN5458">
        <v>1.86</v>
      </c>
      <c r="AO5458">
        <v>140</v>
      </c>
    </row>
    <row r="5459" spans="1:41" x14ac:dyDescent="0.35">
      <c r="A5459" t="s">
        <v>7019</v>
      </c>
      <c r="B5459" s="2">
        <v>46</v>
      </c>
      <c r="C5459" t="s">
        <v>8152</v>
      </c>
      <c r="D5459">
        <v>503</v>
      </c>
      <c r="E5459">
        <v>387</v>
      </c>
      <c r="F5459">
        <v>14.728999999999999</v>
      </c>
      <c r="G5459">
        <v>0</v>
      </c>
      <c r="H5459">
        <v>18.484999999999999</v>
      </c>
      <c r="I5459">
        <v>50.303000000000004</v>
      </c>
      <c r="J5459">
        <v>29.696999999999999</v>
      </c>
      <c r="K5459">
        <v>0</v>
      </c>
      <c r="L5459">
        <v>1</v>
      </c>
      <c r="M5459">
        <v>3.38</v>
      </c>
      <c r="N5459">
        <v>16.302</v>
      </c>
      <c r="O5459">
        <v>54.274000000000001</v>
      </c>
      <c r="P5459">
        <f t="shared" si="170"/>
        <v>29.424000000000007</v>
      </c>
      <c r="Q5459">
        <v>49.701999999999998</v>
      </c>
      <c r="R5459">
        <v>7.56</v>
      </c>
      <c r="S5459">
        <v>81.113</v>
      </c>
      <c r="T5459">
        <v>8.9459999999999997</v>
      </c>
      <c r="U5459">
        <v>10.138999999999999</v>
      </c>
      <c r="V5459">
        <v>3.226</v>
      </c>
      <c r="W5459">
        <v>41.935000000000002</v>
      </c>
      <c r="X5459">
        <f t="shared" si="171"/>
        <v>54.838999999999999</v>
      </c>
      <c r="Y5459">
        <v>3.226</v>
      </c>
      <c r="Z5459">
        <v>12.903</v>
      </c>
      <c r="AA5459">
        <v>6.452</v>
      </c>
      <c r="AB5459">
        <v>74.194000000000003</v>
      </c>
      <c r="AC5459">
        <v>34</v>
      </c>
      <c r="AD5459">
        <v>0</v>
      </c>
      <c r="AE5459">
        <v>0</v>
      </c>
      <c r="AF5459">
        <v>0</v>
      </c>
      <c r="AG5459">
        <v>0</v>
      </c>
      <c r="AH5459" t="s">
        <v>8202</v>
      </c>
      <c r="AI5459">
        <v>504</v>
      </c>
      <c r="AJ5459">
        <v>570</v>
      </c>
      <c r="AK5459">
        <v>4130</v>
      </c>
      <c r="AL5459" t="s">
        <v>8207</v>
      </c>
      <c r="AM5459">
        <v>-11.75</v>
      </c>
      <c r="AN5459">
        <v>1</v>
      </c>
      <c r="AO5459">
        <v>86</v>
      </c>
    </row>
    <row r="5460" spans="1:41" x14ac:dyDescent="0.35">
      <c r="A5460" t="s">
        <v>7020</v>
      </c>
      <c r="B5460" s="2">
        <v>46</v>
      </c>
      <c r="C5460" t="s">
        <v>8152</v>
      </c>
      <c r="D5460">
        <v>27633</v>
      </c>
      <c r="E5460">
        <v>20613</v>
      </c>
      <c r="F5460">
        <v>27.405000000000001</v>
      </c>
      <c r="G5460">
        <v>0</v>
      </c>
      <c r="H5460">
        <v>19.059000000000001</v>
      </c>
      <c r="I5460">
        <v>51.917000000000002</v>
      </c>
      <c r="J5460">
        <v>27.832999999999998</v>
      </c>
      <c r="K5460">
        <v>0</v>
      </c>
      <c r="L5460">
        <v>1</v>
      </c>
      <c r="M5460">
        <v>5.4969999999999999</v>
      </c>
      <c r="N5460">
        <v>22.145</v>
      </c>
      <c r="O5460">
        <v>61.021000000000001</v>
      </c>
      <c r="P5460">
        <f t="shared" si="170"/>
        <v>16.834000000000003</v>
      </c>
      <c r="Q5460">
        <v>50.371000000000002</v>
      </c>
      <c r="R5460">
        <v>7.34</v>
      </c>
      <c r="S5460">
        <v>81.478999999999999</v>
      </c>
      <c r="T5460">
        <v>0.68799999999999994</v>
      </c>
      <c r="U5460">
        <v>8.5220000000000002</v>
      </c>
      <c r="V5460">
        <v>12.952999999999999</v>
      </c>
      <c r="W5460">
        <v>46.137999999999998</v>
      </c>
      <c r="X5460">
        <f t="shared" si="171"/>
        <v>40.909000000000006</v>
      </c>
      <c r="Y5460">
        <v>9.2520000000000007</v>
      </c>
      <c r="Z5460">
        <v>16.331</v>
      </c>
      <c r="AA5460">
        <v>7.2</v>
      </c>
      <c r="AB5460">
        <v>58.527999999999999</v>
      </c>
      <c r="AC5460" s="1">
        <v>1469</v>
      </c>
      <c r="AD5460">
        <v>111</v>
      </c>
      <c r="AE5460">
        <v>174</v>
      </c>
      <c r="AF5460">
        <v>576</v>
      </c>
      <c r="AG5460">
        <v>608</v>
      </c>
      <c r="AH5460" t="s">
        <v>23</v>
      </c>
      <c r="AI5460" s="1">
        <v>14813</v>
      </c>
      <c r="AJ5460" s="1">
        <v>28329</v>
      </c>
      <c r="AK5460">
        <v>1445.287</v>
      </c>
      <c r="AL5460" t="s">
        <v>8205</v>
      </c>
      <c r="AM5460">
        <v>-2.46</v>
      </c>
      <c r="AN5460">
        <v>1.87</v>
      </c>
      <c r="AO5460">
        <v>1988</v>
      </c>
    </row>
    <row r="5461" spans="1:41" x14ac:dyDescent="0.35">
      <c r="A5461" t="s">
        <v>7021</v>
      </c>
      <c r="B5461" s="2">
        <v>46</v>
      </c>
      <c r="C5461" t="s">
        <v>8152</v>
      </c>
      <c r="D5461">
        <v>1048</v>
      </c>
      <c r="E5461">
        <v>800</v>
      </c>
      <c r="F5461">
        <v>21.625</v>
      </c>
      <c r="G5461">
        <v>0</v>
      </c>
      <c r="H5461">
        <v>25.678000000000001</v>
      </c>
      <c r="I5461">
        <v>43.699999999999996</v>
      </c>
      <c r="J5461">
        <v>27.751000000000001</v>
      </c>
      <c r="K5461">
        <v>0</v>
      </c>
      <c r="L5461">
        <v>1</v>
      </c>
      <c r="M5461">
        <v>3.6259999999999999</v>
      </c>
      <c r="N5461">
        <v>19.657</v>
      </c>
      <c r="O5461">
        <v>55.82</v>
      </c>
      <c r="P5461">
        <f t="shared" si="170"/>
        <v>24.522999999999996</v>
      </c>
      <c r="Q5461">
        <v>50.667999999999999</v>
      </c>
      <c r="R5461">
        <v>6.68</v>
      </c>
      <c r="S5461">
        <v>80.438999999999993</v>
      </c>
      <c r="T5461">
        <v>7.8239999999999998</v>
      </c>
      <c r="U5461">
        <v>10.592000000000001</v>
      </c>
      <c r="V5461">
        <v>8.4749999999999996</v>
      </c>
      <c r="W5461">
        <v>54.237000000000002</v>
      </c>
      <c r="X5461">
        <f t="shared" si="171"/>
        <v>37.287999999999997</v>
      </c>
      <c r="Y5461">
        <v>8.4749999999999996</v>
      </c>
      <c r="Z5461">
        <v>13.558999999999999</v>
      </c>
      <c r="AA5461">
        <v>3.39</v>
      </c>
      <c r="AB5461">
        <v>69.492000000000004</v>
      </c>
      <c r="AC5461">
        <v>63</v>
      </c>
      <c r="AD5461">
        <v>11</v>
      </c>
      <c r="AE5461">
        <v>15</v>
      </c>
      <c r="AF5461">
        <v>26</v>
      </c>
      <c r="AG5461">
        <v>11</v>
      </c>
      <c r="AH5461" t="s">
        <v>22</v>
      </c>
      <c r="AI5461">
        <v>801</v>
      </c>
      <c r="AJ5461" s="1">
        <v>1028</v>
      </c>
      <c r="AK5461">
        <v>2407.2076000000002</v>
      </c>
      <c r="AL5461" t="s">
        <v>8207</v>
      </c>
      <c r="AM5461">
        <v>1.95</v>
      </c>
      <c r="AN5461">
        <v>1.31</v>
      </c>
      <c r="AO5461">
        <v>121</v>
      </c>
    </row>
    <row r="5462" spans="1:41" x14ac:dyDescent="0.35">
      <c r="A5462" t="s">
        <v>7022</v>
      </c>
      <c r="B5462" s="2">
        <v>46</v>
      </c>
      <c r="C5462" t="s">
        <v>8152</v>
      </c>
      <c r="D5462">
        <v>13144</v>
      </c>
      <c r="E5462">
        <v>10535</v>
      </c>
      <c r="F5462">
        <v>28.401</v>
      </c>
      <c r="G5462">
        <v>0</v>
      </c>
      <c r="H5462">
        <v>22.564</v>
      </c>
      <c r="I5462">
        <v>41.826999999999998</v>
      </c>
      <c r="J5462">
        <v>33.515000000000001</v>
      </c>
      <c r="K5462">
        <v>0</v>
      </c>
      <c r="L5462">
        <v>1</v>
      </c>
      <c r="M5462">
        <v>5.0289999999999999</v>
      </c>
      <c r="N5462">
        <v>18.327999999999999</v>
      </c>
      <c r="O5462">
        <v>64.957999999999998</v>
      </c>
      <c r="P5462">
        <f t="shared" si="170"/>
        <v>16.713999999999999</v>
      </c>
      <c r="Q5462">
        <v>49.018999999999998</v>
      </c>
      <c r="R5462">
        <v>6.73</v>
      </c>
      <c r="S5462">
        <v>83.025999999999996</v>
      </c>
      <c r="T5462">
        <v>0.63900000000000001</v>
      </c>
      <c r="U5462">
        <v>8.2010000000000005</v>
      </c>
      <c r="V5462">
        <v>10.818</v>
      </c>
      <c r="W5462">
        <v>43.887</v>
      </c>
      <c r="X5462">
        <f t="shared" si="171"/>
        <v>45.295000000000002</v>
      </c>
      <c r="Y5462">
        <v>10.906000000000001</v>
      </c>
      <c r="Z5462">
        <v>12.137</v>
      </c>
      <c r="AA5462">
        <v>6.42</v>
      </c>
      <c r="AB5462">
        <v>63.764000000000003</v>
      </c>
      <c r="AC5462">
        <v>857</v>
      </c>
      <c r="AD5462">
        <v>71</v>
      </c>
      <c r="AE5462">
        <v>139</v>
      </c>
      <c r="AF5462">
        <v>334</v>
      </c>
      <c r="AG5462">
        <v>313</v>
      </c>
      <c r="AH5462" t="s">
        <v>22</v>
      </c>
      <c r="AI5462" s="1">
        <v>7742</v>
      </c>
      <c r="AJ5462" s="1">
        <v>13363</v>
      </c>
      <c r="AK5462">
        <v>273.94850000000002</v>
      </c>
      <c r="AL5462" t="s">
        <v>8205</v>
      </c>
      <c r="AM5462">
        <v>-1.64</v>
      </c>
      <c r="AN5462">
        <v>1.7</v>
      </c>
      <c r="AO5462">
        <v>902</v>
      </c>
    </row>
    <row r="5463" spans="1:41" x14ac:dyDescent="0.35">
      <c r="A5463" t="s">
        <v>7023</v>
      </c>
      <c r="B5463" s="2">
        <v>46</v>
      </c>
      <c r="C5463" t="s">
        <v>8152</v>
      </c>
      <c r="D5463">
        <v>7269</v>
      </c>
      <c r="E5463">
        <v>5653</v>
      </c>
      <c r="F5463">
        <v>22.13</v>
      </c>
      <c r="G5463">
        <v>0</v>
      </c>
      <c r="H5463">
        <v>19.491</v>
      </c>
      <c r="I5463">
        <v>45.003</v>
      </c>
      <c r="J5463">
        <v>33.826000000000001</v>
      </c>
      <c r="K5463">
        <v>0</v>
      </c>
      <c r="L5463">
        <v>1</v>
      </c>
      <c r="M5463">
        <v>5.2830000000000004</v>
      </c>
      <c r="N5463">
        <v>20.841999999999999</v>
      </c>
      <c r="O5463">
        <v>63.171999999999997</v>
      </c>
      <c r="P5463">
        <f t="shared" si="170"/>
        <v>15.986000000000004</v>
      </c>
      <c r="Q5463">
        <v>51.19</v>
      </c>
      <c r="R5463">
        <v>4.5999999999999996</v>
      </c>
      <c r="S5463">
        <v>76.819000000000003</v>
      </c>
      <c r="T5463">
        <v>1.252</v>
      </c>
      <c r="U5463">
        <v>16.756</v>
      </c>
      <c r="V5463">
        <v>5.6630000000000003</v>
      </c>
      <c r="W5463">
        <v>43.527999999999999</v>
      </c>
      <c r="X5463">
        <f t="shared" si="171"/>
        <v>50.808999999999997</v>
      </c>
      <c r="Y5463">
        <v>3.0739999999999998</v>
      </c>
      <c r="Z5463">
        <v>17.798999999999999</v>
      </c>
      <c r="AA5463">
        <v>8.5760000000000005</v>
      </c>
      <c r="AB5463">
        <v>64.724999999999994</v>
      </c>
      <c r="AC5463">
        <v>381</v>
      </c>
      <c r="AD5463">
        <v>26</v>
      </c>
      <c r="AE5463">
        <v>43</v>
      </c>
      <c r="AF5463">
        <v>166</v>
      </c>
      <c r="AG5463">
        <v>146</v>
      </c>
      <c r="AH5463" t="s">
        <v>22</v>
      </c>
      <c r="AI5463" s="1"/>
      <c r="AJ5463" s="1">
        <v>7199</v>
      </c>
      <c r="AK5463">
        <v>744.04499999999996</v>
      </c>
      <c r="AL5463" t="s">
        <v>8205</v>
      </c>
      <c r="AM5463">
        <v>0.97</v>
      </c>
      <c r="AO5463">
        <v>74</v>
      </c>
    </row>
    <row r="5464" spans="1:41" x14ac:dyDescent="0.35">
      <c r="A5464" t="s">
        <v>7024</v>
      </c>
      <c r="B5464" s="2">
        <v>46</v>
      </c>
      <c r="C5464" t="s">
        <v>8152</v>
      </c>
      <c r="D5464">
        <v>272</v>
      </c>
      <c r="E5464">
        <v>191</v>
      </c>
      <c r="F5464">
        <v>18.324999999999999</v>
      </c>
      <c r="G5464">
        <v>0</v>
      </c>
      <c r="H5464">
        <v>21.154</v>
      </c>
      <c r="I5464">
        <v>55.768999999999998</v>
      </c>
      <c r="J5464">
        <v>22.436</v>
      </c>
      <c r="K5464">
        <v>0</v>
      </c>
      <c r="L5464">
        <v>1</v>
      </c>
      <c r="M5464">
        <v>4.4119999999999999</v>
      </c>
      <c r="N5464">
        <v>18.382999999999999</v>
      </c>
      <c r="O5464">
        <v>55.515000000000001</v>
      </c>
      <c r="P5464">
        <f t="shared" si="170"/>
        <v>26.102000000000004</v>
      </c>
      <c r="Q5464">
        <v>49.631999999999998</v>
      </c>
      <c r="R5464">
        <v>14.71</v>
      </c>
      <c r="S5464">
        <v>79.778999999999996</v>
      </c>
      <c r="T5464">
        <v>1.103</v>
      </c>
      <c r="U5464">
        <v>6.25</v>
      </c>
      <c r="V5464">
        <v>9.0909999999999993</v>
      </c>
      <c r="W5464">
        <v>45.454999999999998</v>
      </c>
      <c r="X5464">
        <f t="shared" si="171"/>
        <v>45.454000000000001</v>
      </c>
      <c r="Y5464">
        <v>9.0909999999999993</v>
      </c>
      <c r="Z5464">
        <v>13.635999999999999</v>
      </c>
      <c r="AA5464">
        <v>4.5449999999999999</v>
      </c>
      <c r="AB5464">
        <v>72.727000000000004</v>
      </c>
      <c r="AC5464">
        <v>11</v>
      </c>
      <c r="AD5464">
        <v>0</v>
      </c>
      <c r="AE5464">
        <v>0</v>
      </c>
      <c r="AF5464">
        <v>0</v>
      </c>
      <c r="AG5464">
        <v>0</v>
      </c>
      <c r="AH5464" t="s">
        <v>8202</v>
      </c>
      <c r="AI5464">
        <v>175</v>
      </c>
      <c r="AJ5464">
        <v>307</v>
      </c>
      <c r="AK5464">
        <v>211.8175</v>
      </c>
      <c r="AL5464" t="s">
        <v>8206</v>
      </c>
      <c r="AM5464">
        <v>-11.4</v>
      </c>
      <c r="AN5464">
        <v>1.55</v>
      </c>
      <c r="AO5464">
        <v>72</v>
      </c>
    </row>
    <row r="5465" spans="1:41" x14ac:dyDescent="0.35">
      <c r="A5465" t="s">
        <v>7025</v>
      </c>
      <c r="B5465" s="2">
        <v>46</v>
      </c>
      <c r="C5465" t="s">
        <v>8152</v>
      </c>
      <c r="D5465">
        <v>2302</v>
      </c>
      <c r="E5465">
        <v>1758</v>
      </c>
      <c r="F5465">
        <v>20.933</v>
      </c>
      <c r="G5465">
        <v>0</v>
      </c>
      <c r="H5465">
        <v>17.626000000000001</v>
      </c>
      <c r="I5465">
        <v>45.972000000000001</v>
      </c>
      <c r="J5465">
        <v>35.323999999999998</v>
      </c>
      <c r="K5465">
        <v>0</v>
      </c>
      <c r="L5465">
        <v>1</v>
      </c>
      <c r="M5465">
        <v>5.1260000000000003</v>
      </c>
      <c r="N5465">
        <v>22.198</v>
      </c>
      <c r="O5465">
        <v>62.683999999999997</v>
      </c>
      <c r="P5465">
        <f t="shared" si="170"/>
        <v>15.117999999999995</v>
      </c>
      <c r="Q5465">
        <v>49.695999999999998</v>
      </c>
      <c r="R5465">
        <v>-5.28</v>
      </c>
      <c r="S5465">
        <v>83.015000000000001</v>
      </c>
      <c r="T5465">
        <v>2.129</v>
      </c>
      <c r="U5465">
        <v>9.2089999999999996</v>
      </c>
      <c r="V5465">
        <v>8.9469999999999992</v>
      </c>
      <c r="W5465">
        <v>46.316000000000003</v>
      </c>
      <c r="X5465">
        <f t="shared" si="171"/>
        <v>44.736999999999995</v>
      </c>
      <c r="Y5465">
        <v>2.6320000000000001</v>
      </c>
      <c r="Z5465">
        <v>8.4209999999999994</v>
      </c>
      <c r="AA5465">
        <v>9.4740000000000002</v>
      </c>
      <c r="AB5465">
        <v>74.736999999999995</v>
      </c>
      <c r="AC5465">
        <v>172</v>
      </c>
      <c r="AD5465">
        <v>12</v>
      </c>
      <c r="AE5465">
        <v>28</v>
      </c>
      <c r="AF5465">
        <v>69</v>
      </c>
      <c r="AG5465">
        <v>63</v>
      </c>
      <c r="AH5465" t="s">
        <v>22</v>
      </c>
      <c r="AI5465" s="1">
        <v>1227</v>
      </c>
      <c r="AJ5465" s="1">
        <v>2451</v>
      </c>
      <c r="AK5465">
        <v>1076.2361000000001</v>
      </c>
      <c r="AL5465" t="s">
        <v>8206</v>
      </c>
      <c r="AM5465">
        <v>-6.08</v>
      </c>
      <c r="AN5465">
        <v>1.88</v>
      </c>
      <c r="AO5465">
        <v>98</v>
      </c>
    </row>
    <row r="5466" spans="1:41" x14ac:dyDescent="0.35">
      <c r="A5466" t="s">
        <v>7026</v>
      </c>
      <c r="B5466" s="2">
        <v>46</v>
      </c>
      <c r="C5466" t="s">
        <v>8152</v>
      </c>
      <c r="D5466">
        <v>8759</v>
      </c>
      <c r="E5466">
        <v>6822</v>
      </c>
      <c r="F5466">
        <v>23.747</v>
      </c>
      <c r="G5466">
        <v>0</v>
      </c>
      <c r="H5466">
        <v>26.951000000000001</v>
      </c>
      <c r="I5466">
        <v>39.677</v>
      </c>
      <c r="J5466">
        <v>31.391999999999999</v>
      </c>
      <c r="K5466">
        <v>0</v>
      </c>
      <c r="L5466">
        <v>1</v>
      </c>
      <c r="M5466">
        <v>5.4569999999999999</v>
      </c>
      <c r="N5466">
        <v>20.79</v>
      </c>
      <c r="O5466">
        <v>64.745000000000005</v>
      </c>
      <c r="P5466">
        <f t="shared" si="170"/>
        <v>14.465000000000003</v>
      </c>
      <c r="Q5466">
        <v>49.731999999999999</v>
      </c>
      <c r="R5466">
        <v>6.25</v>
      </c>
      <c r="S5466">
        <v>76.218999999999994</v>
      </c>
      <c r="T5466">
        <v>0.92500000000000004</v>
      </c>
      <c r="U5466">
        <v>14.305</v>
      </c>
      <c r="V5466">
        <v>9.8670000000000009</v>
      </c>
      <c r="W5466">
        <v>45.540999999999997</v>
      </c>
      <c r="X5466">
        <f t="shared" si="171"/>
        <v>44.591999999999999</v>
      </c>
      <c r="Y5466">
        <v>3.4159999999999999</v>
      </c>
      <c r="Z5466">
        <v>20.492999999999999</v>
      </c>
      <c r="AA5466">
        <v>3.226</v>
      </c>
      <c r="AB5466">
        <v>66.602999999999994</v>
      </c>
      <c r="AC5466">
        <v>512</v>
      </c>
      <c r="AD5466">
        <v>63</v>
      </c>
      <c r="AE5466">
        <v>52</v>
      </c>
      <c r="AF5466">
        <v>178</v>
      </c>
      <c r="AG5466">
        <v>219</v>
      </c>
      <c r="AH5466" t="s">
        <v>23</v>
      </c>
      <c r="AI5466" s="1">
        <v>4631</v>
      </c>
      <c r="AJ5466" s="1">
        <v>8358</v>
      </c>
      <c r="AK5466">
        <v>13832.9514</v>
      </c>
      <c r="AL5466" t="s">
        <v>8207</v>
      </c>
      <c r="AM5466">
        <v>4.8</v>
      </c>
      <c r="AN5466">
        <v>1.89</v>
      </c>
      <c r="AO5466">
        <v>135</v>
      </c>
    </row>
    <row r="5467" spans="1:41" x14ac:dyDescent="0.35">
      <c r="A5467" t="s">
        <v>7027</v>
      </c>
      <c r="B5467" s="2">
        <v>46</v>
      </c>
      <c r="C5467" t="s">
        <v>8152</v>
      </c>
      <c r="D5467">
        <v>679</v>
      </c>
      <c r="E5467">
        <v>564</v>
      </c>
      <c r="F5467">
        <v>32.091999999999999</v>
      </c>
      <c r="G5467">
        <v>1</v>
      </c>
      <c r="H5467">
        <v>16.971</v>
      </c>
      <c r="I5467">
        <v>58.747</v>
      </c>
      <c r="J5467">
        <v>21.670999999999999</v>
      </c>
      <c r="K5467">
        <v>0</v>
      </c>
      <c r="L5467">
        <v>1</v>
      </c>
      <c r="M5467">
        <v>2.2090000000000001</v>
      </c>
      <c r="N5467">
        <v>10.752000000000001</v>
      </c>
      <c r="O5467">
        <v>54.05</v>
      </c>
      <c r="P5467">
        <f t="shared" si="170"/>
        <v>35.198000000000008</v>
      </c>
      <c r="Q5467">
        <v>44.183</v>
      </c>
      <c r="R5467">
        <v>2.06</v>
      </c>
      <c r="S5467">
        <v>92.784000000000006</v>
      </c>
      <c r="T5467">
        <v>0.29499999999999998</v>
      </c>
      <c r="U5467">
        <v>4.7130000000000001</v>
      </c>
      <c r="V5467">
        <v>4.3479999999999999</v>
      </c>
      <c r="W5467">
        <v>30.434999999999999</v>
      </c>
      <c r="X5467">
        <f t="shared" si="171"/>
        <v>65.216999999999999</v>
      </c>
      <c r="Y5467">
        <v>13.042999999999999</v>
      </c>
      <c r="Z5467">
        <v>4.3479999999999999</v>
      </c>
      <c r="AA5467">
        <v>8.6959999999999997</v>
      </c>
      <c r="AB5467">
        <v>73.912999999999997</v>
      </c>
      <c r="AC5467">
        <v>39</v>
      </c>
      <c r="AD5467">
        <v>0</v>
      </c>
      <c r="AE5467">
        <v>0</v>
      </c>
      <c r="AF5467">
        <v>0</v>
      </c>
      <c r="AG5467">
        <v>0</v>
      </c>
      <c r="AH5467" t="s">
        <v>8202</v>
      </c>
      <c r="AI5467" s="1">
        <v>1066</v>
      </c>
      <c r="AJ5467">
        <v>781</v>
      </c>
      <c r="AK5467">
        <v>215.33109999999999</v>
      </c>
      <c r="AL5467" t="s">
        <v>8206</v>
      </c>
      <c r="AM5467">
        <v>-13.06</v>
      </c>
      <c r="AN5467">
        <v>0.64</v>
      </c>
      <c r="AO5467">
        <v>267</v>
      </c>
    </row>
    <row r="5468" spans="1:41" x14ac:dyDescent="0.35">
      <c r="A5468" t="s">
        <v>7028</v>
      </c>
      <c r="B5468" s="2">
        <v>46</v>
      </c>
      <c r="C5468" t="s">
        <v>8152</v>
      </c>
      <c r="D5468">
        <v>1504</v>
      </c>
      <c r="E5468">
        <v>1122</v>
      </c>
      <c r="F5468">
        <v>16.577999999999999</v>
      </c>
      <c r="G5468">
        <v>0</v>
      </c>
      <c r="H5468">
        <v>27.244</v>
      </c>
      <c r="I5468">
        <v>43.161999999999999</v>
      </c>
      <c r="J5468">
        <v>27.777999999999999</v>
      </c>
      <c r="K5468">
        <v>0</v>
      </c>
      <c r="L5468">
        <v>1</v>
      </c>
      <c r="M5468">
        <v>4.5209999999999999</v>
      </c>
      <c r="N5468">
        <v>19.814</v>
      </c>
      <c r="O5468">
        <v>58.777000000000001</v>
      </c>
      <c r="P5468">
        <f t="shared" si="170"/>
        <v>21.408999999999992</v>
      </c>
      <c r="Q5468">
        <v>50.664999999999999</v>
      </c>
      <c r="R5468">
        <v>10.039999999999999</v>
      </c>
      <c r="S5468">
        <v>78.191000000000003</v>
      </c>
      <c r="T5468">
        <v>3.125</v>
      </c>
      <c r="U5468">
        <v>9.7070000000000007</v>
      </c>
      <c r="V5468">
        <v>7.2460000000000004</v>
      </c>
      <c r="W5468">
        <v>39.854999999999997</v>
      </c>
      <c r="X5468">
        <f t="shared" si="171"/>
        <v>52.899000000000001</v>
      </c>
      <c r="Y5468">
        <v>4.3479999999999999</v>
      </c>
      <c r="Z5468">
        <v>8.6959999999999997</v>
      </c>
      <c r="AA5468">
        <v>5.7969999999999997</v>
      </c>
      <c r="AB5468">
        <v>78.260999999999996</v>
      </c>
      <c r="AC5468">
        <v>98</v>
      </c>
      <c r="AD5468">
        <v>7</v>
      </c>
      <c r="AE5468">
        <v>13</v>
      </c>
      <c r="AF5468">
        <v>42</v>
      </c>
      <c r="AG5468">
        <v>36</v>
      </c>
      <c r="AH5468" t="s">
        <v>22</v>
      </c>
      <c r="AI5468">
        <v>851</v>
      </c>
      <c r="AJ5468" s="1">
        <v>1540</v>
      </c>
      <c r="AK5468">
        <v>14277.770399999999</v>
      </c>
      <c r="AL5468" t="s">
        <v>8207</v>
      </c>
      <c r="AM5468">
        <v>-2.34</v>
      </c>
      <c r="AN5468">
        <v>1.77</v>
      </c>
      <c r="AO5468">
        <v>61</v>
      </c>
    </row>
    <row r="5469" spans="1:41" x14ac:dyDescent="0.35">
      <c r="A5469" t="s">
        <v>7008</v>
      </c>
      <c r="B5469" s="2">
        <v>46</v>
      </c>
      <c r="C5469" t="s">
        <v>8152</v>
      </c>
      <c r="D5469">
        <v>44554</v>
      </c>
      <c r="E5469">
        <v>32949</v>
      </c>
      <c r="F5469">
        <v>27.423999999999999</v>
      </c>
      <c r="G5469">
        <v>0</v>
      </c>
      <c r="H5469">
        <v>17.550999999999998</v>
      </c>
      <c r="I5469">
        <v>50.164999999999999</v>
      </c>
      <c r="J5469">
        <v>30.736000000000001</v>
      </c>
      <c r="K5469">
        <v>0</v>
      </c>
      <c r="L5469">
        <v>1</v>
      </c>
      <c r="M5469">
        <v>4.9420000000000002</v>
      </c>
      <c r="N5469">
        <v>20.704999999999998</v>
      </c>
      <c r="O5469">
        <v>62.066000000000003</v>
      </c>
      <c r="P5469">
        <f t="shared" si="170"/>
        <v>17.228999999999999</v>
      </c>
      <c r="Q5469">
        <v>51.331000000000003</v>
      </c>
      <c r="R5469">
        <v>9.41</v>
      </c>
      <c r="S5469">
        <v>77.843000000000004</v>
      </c>
      <c r="T5469">
        <v>0.82599999999999996</v>
      </c>
      <c r="U5469">
        <v>10.407999999999999</v>
      </c>
      <c r="V5469">
        <v>9.4700000000000006</v>
      </c>
      <c r="W5469">
        <v>45.088000000000001</v>
      </c>
      <c r="X5469">
        <f t="shared" si="171"/>
        <v>45.442</v>
      </c>
      <c r="Y5469">
        <v>6.5960000000000001</v>
      </c>
      <c r="Z5469">
        <v>16.396000000000001</v>
      </c>
      <c r="AA5469">
        <v>7.7270000000000003</v>
      </c>
      <c r="AB5469">
        <v>62.356000000000002</v>
      </c>
      <c r="AC5469" s="1">
        <v>2780</v>
      </c>
      <c r="AD5469">
        <v>177</v>
      </c>
      <c r="AE5469">
        <v>318</v>
      </c>
      <c r="AF5469" s="1">
        <v>1093</v>
      </c>
      <c r="AG5469" s="1">
        <v>1192</v>
      </c>
      <c r="AH5469" t="s">
        <v>23</v>
      </c>
      <c r="AI5469" s="1">
        <v>25225</v>
      </c>
      <c r="AJ5469" s="1">
        <v>44758</v>
      </c>
      <c r="AK5469">
        <v>4351.2209999999995</v>
      </c>
      <c r="AL5469" t="s">
        <v>8205</v>
      </c>
      <c r="AM5469">
        <v>-0.46</v>
      </c>
      <c r="AN5469">
        <v>1.77</v>
      </c>
      <c r="AO5469">
        <v>2342</v>
      </c>
    </row>
    <row r="5470" spans="1:41" x14ac:dyDescent="0.35">
      <c r="A5470" t="s">
        <v>7029</v>
      </c>
      <c r="B5470" s="2">
        <v>46</v>
      </c>
      <c r="C5470" t="s">
        <v>8152</v>
      </c>
      <c r="D5470">
        <v>362</v>
      </c>
      <c r="E5470">
        <v>327</v>
      </c>
      <c r="F5470">
        <v>25.994</v>
      </c>
      <c r="G5470">
        <v>0</v>
      </c>
      <c r="H5470">
        <v>22.727</v>
      </c>
      <c r="I5470">
        <v>44.215000000000003</v>
      </c>
      <c r="J5470">
        <v>31.818000000000001</v>
      </c>
      <c r="K5470">
        <v>0</v>
      </c>
      <c r="L5470">
        <v>1</v>
      </c>
      <c r="M5470">
        <v>0</v>
      </c>
      <c r="N5470">
        <v>4.9720000000000004</v>
      </c>
      <c r="O5470">
        <v>69.613</v>
      </c>
      <c r="P5470">
        <f t="shared" si="170"/>
        <v>25.415000000000006</v>
      </c>
      <c r="Q5470">
        <v>37.017000000000003</v>
      </c>
      <c r="R5470">
        <v>3.32</v>
      </c>
      <c r="S5470">
        <v>86.188000000000002</v>
      </c>
      <c r="T5470">
        <v>1.381</v>
      </c>
      <c r="U5470">
        <v>9.6690000000000005</v>
      </c>
      <c r="V5470">
        <v>5.2629999999999999</v>
      </c>
      <c r="W5470">
        <v>31.579000000000001</v>
      </c>
      <c r="X5470">
        <f t="shared" si="171"/>
        <v>63.158000000000001</v>
      </c>
      <c r="Y5470">
        <v>47.368000000000002</v>
      </c>
      <c r="Z5470">
        <v>15.789</v>
      </c>
      <c r="AA5470">
        <v>10.526</v>
      </c>
      <c r="AB5470">
        <v>21.053000000000001</v>
      </c>
      <c r="AC5470">
        <v>8</v>
      </c>
      <c r="AD5470">
        <v>0</v>
      </c>
      <c r="AE5470">
        <v>0</v>
      </c>
      <c r="AF5470">
        <v>0</v>
      </c>
      <c r="AG5470">
        <v>0</v>
      </c>
      <c r="AH5470" t="s">
        <v>8202</v>
      </c>
      <c r="AI5470">
        <v>687</v>
      </c>
      <c r="AJ5470">
        <v>300</v>
      </c>
      <c r="AK5470">
        <v>2144.9178000000002</v>
      </c>
      <c r="AL5470" t="s">
        <v>8207</v>
      </c>
      <c r="AM5470">
        <v>20.67</v>
      </c>
      <c r="AN5470">
        <v>0.53</v>
      </c>
      <c r="AO5470">
        <v>178</v>
      </c>
    </row>
    <row r="5471" spans="1:41" x14ac:dyDescent="0.35">
      <c r="A5471" t="s">
        <v>7030</v>
      </c>
      <c r="B5471" s="2">
        <v>46</v>
      </c>
      <c r="C5471" t="s">
        <v>8152</v>
      </c>
      <c r="D5471">
        <v>2712</v>
      </c>
      <c r="E5471">
        <v>2130</v>
      </c>
      <c r="F5471">
        <v>18.873000000000001</v>
      </c>
      <c r="G5471">
        <v>0</v>
      </c>
      <c r="H5471">
        <v>24.420999999999999</v>
      </c>
      <c r="I5471">
        <v>49.248000000000005</v>
      </c>
      <c r="J5471">
        <v>24.19</v>
      </c>
      <c r="K5471">
        <v>0</v>
      </c>
      <c r="L5471">
        <v>1</v>
      </c>
      <c r="M5471">
        <v>3.4289999999999998</v>
      </c>
      <c r="N5471">
        <v>16.594000000000001</v>
      </c>
      <c r="O5471">
        <v>58.149000000000001</v>
      </c>
      <c r="P5471">
        <f t="shared" si="170"/>
        <v>25.257000000000005</v>
      </c>
      <c r="Q5471">
        <v>49.667999999999999</v>
      </c>
      <c r="R5471">
        <v>7.12</v>
      </c>
      <c r="S5471">
        <v>87.021000000000001</v>
      </c>
      <c r="T5471">
        <v>0.59</v>
      </c>
      <c r="U5471">
        <v>4.9039999999999999</v>
      </c>
      <c r="V5471">
        <v>5.7590000000000003</v>
      </c>
      <c r="W5471">
        <v>29.843</v>
      </c>
      <c r="X5471">
        <f t="shared" si="171"/>
        <v>64.397999999999996</v>
      </c>
      <c r="Y5471">
        <v>7.8529999999999998</v>
      </c>
      <c r="Z5471">
        <v>20.419</v>
      </c>
      <c r="AA5471">
        <v>8.3770000000000007</v>
      </c>
      <c r="AB5471">
        <v>59.161999999999999</v>
      </c>
      <c r="AC5471">
        <v>156</v>
      </c>
      <c r="AD5471">
        <v>14</v>
      </c>
      <c r="AE5471">
        <v>27</v>
      </c>
      <c r="AF5471">
        <v>60</v>
      </c>
      <c r="AG5471">
        <v>55</v>
      </c>
      <c r="AH5471" t="s">
        <v>22</v>
      </c>
      <c r="AI5471" s="1">
        <v>1663</v>
      </c>
      <c r="AJ5471" s="1">
        <v>2758</v>
      </c>
      <c r="AK5471">
        <v>1757.92</v>
      </c>
      <c r="AL5471" t="s">
        <v>8206</v>
      </c>
      <c r="AM5471">
        <v>-1.67</v>
      </c>
      <c r="AN5471">
        <v>1.63</v>
      </c>
      <c r="AO5471">
        <v>328</v>
      </c>
    </row>
    <row r="5472" spans="1:41" x14ac:dyDescent="0.35">
      <c r="A5472" t="s">
        <v>7031</v>
      </c>
      <c r="B5472" s="2">
        <v>46</v>
      </c>
      <c r="C5472" t="s">
        <v>8152</v>
      </c>
      <c r="D5472">
        <v>1301</v>
      </c>
      <c r="E5472">
        <v>1078</v>
      </c>
      <c r="F5472">
        <v>17.625</v>
      </c>
      <c r="G5472">
        <v>0</v>
      </c>
      <c r="H5472">
        <v>23.760999999999999</v>
      </c>
      <c r="I5472">
        <v>42.567</v>
      </c>
      <c r="J5472">
        <v>31.757000000000001</v>
      </c>
      <c r="K5472">
        <v>0</v>
      </c>
      <c r="L5472">
        <v>1</v>
      </c>
      <c r="M5472">
        <v>2.613</v>
      </c>
      <c r="N5472">
        <v>12.221</v>
      </c>
      <c r="O5472">
        <v>61.029000000000003</v>
      </c>
      <c r="P5472">
        <f t="shared" si="170"/>
        <v>26.75</v>
      </c>
      <c r="Q5472">
        <v>50.5</v>
      </c>
      <c r="R5472">
        <v>4.6100000000000003</v>
      </c>
      <c r="S5472">
        <v>87.01</v>
      </c>
      <c r="T5472">
        <v>0.999</v>
      </c>
      <c r="U5472">
        <v>7.84</v>
      </c>
      <c r="V5472">
        <v>11.224</v>
      </c>
      <c r="W5472">
        <v>37.755000000000003</v>
      </c>
      <c r="X5472">
        <f t="shared" si="171"/>
        <v>51.021000000000001</v>
      </c>
      <c r="Y5472">
        <v>10.204000000000001</v>
      </c>
      <c r="Z5472">
        <v>5.1020000000000003</v>
      </c>
      <c r="AA5472">
        <v>13.265000000000001</v>
      </c>
      <c r="AB5472">
        <v>65.305999999999997</v>
      </c>
      <c r="AC5472">
        <v>59</v>
      </c>
      <c r="AF5472">
        <v>36</v>
      </c>
      <c r="AG5472">
        <v>12</v>
      </c>
      <c r="AH5472" t="s">
        <v>22</v>
      </c>
      <c r="AI5472">
        <v>898</v>
      </c>
      <c r="AJ5472" s="1">
        <v>1454</v>
      </c>
      <c r="AK5472">
        <v>7603.7429000000002</v>
      </c>
      <c r="AL5472" t="s">
        <v>8207</v>
      </c>
      <c r="AM5472">
        <v>-10.52</v>
      </c>
      <c r="AN5472">
        <v>1.45</v>
      </c>
      <c r="AO5472">
        <v>300</v>
      </c>
    </row>
    <row r="5473" spans="1:41" x14ac:dyDescent="0.35">
      <c r="A5473" t="s">
        <v>7032</v>
      </c>
      <c r="B5473" s="2">
        <v>46</v>
      </c>
      <c r="C5473" t="s">
        <v>8152</v>
      </c>
      <c r="D5473">
        <v>382</v>
      </c>
      <c r="E5473">
        <v>329</v>
      </c>
      <c r="F5473">
        <v>23.1</v>
      </c>
      <c r="G5473">
        <v>0</v>
      </c>
      <c r="H5473">
        <v>24.506</v>
      </c>
      <c r="I5473">
        <v>37.945</v>
      </c>
      <c r="J5473">
        <v>35.177999999999997</v>
      </c>
      <c r="K5473">
        <v>0</v>
      </c>
      <c r="L5473">
        <v>1</v>
      </c>
      <c r="M5473">
        <v>2.6179999999999999</v>
      </c>
      <c r="N5473">
        <v>12.304</v>
      </c>
      <c r="O5473">
        <v>52.093000000000004</v>
      </c>
      <c r="P5473">
        <f t="shared" si="170"/>
        <v>35.602999999999994</v>
      </c>
      <c r="Q5473">
        <v>43.194000000000003</v>
      </c>
      <c r="R5473">
        <v>3.67</v>
      </c>
      <c r="S5473">
        <v>87.435000000000002</v>
      </c>
      <c r="T5473">
        <v>0.52400000000000002</v>
      </c>
      <c r="U5473">
        <v>9.9480000000000004</v>
      </c>
      <c r="V5473">
        <v>0</v>
      </c>
      <c r="W5473">
        <v>30.768999999999998</v>
      </c>
      <c r="X5473">
        <f t="shared" si="171"/>
        <v>69.230999999999995</v>
      </c>
      <c r="Y5473">
        <v>0</v>
      </c>
      <c r="Z5473">
        <v>0</v>
      </c>
      <c r="AA5473">
        <v>15.385</v>
      </c>
      <c r="AB5473">
        <v>84.614999999999995</v>
      </c>
      <c r="AC5473">
        <v>29</v>
      </c>
      <c r="AD5473">
        <v>0</v>
      </c>
      <c r="AE5473">
        <v>0</v>
      </c>
      <c r="AF5473">
        <v>0</v>
      </c>
      <c r="AG5473">
        <v>0</v>
      </c>
      <c r="AH5473" t="s">
        <v>8202</v>
      </c>
      <c r="AI5473">
        <v>736</v>
      </c>
      <c r="AJ5473">
        <v>439</v>
      </c>
      <c r="AK5473">
        <v>2673.9164000000001</v>
      </c>
      <c r="AL5473" t="s">
        <v>8207</v>
      </c>
      <c r="AM5473">
        <v>-12.98</v>
      </c>
      <c r="AN5473">
        <v>0.52</v>
      </c>
      <c r="AO5473">
        <v>142</v>
      </c>
    </row>
    <row r="5474" spans="1:41" x14ac:dyDescent="0.35">
      <c r="A5474" t="s">
        <v>6994</v>
      </c>
      <c r="B5474" s="2">
        <v>46</v>
      </c>
      <c r="C5474" t="s">
        <v>8152</v>
      </c>
      <c r="D5474">
        <v>1160</v>
      </c>
      <c r="E5474">
        <v>950</v>
      </c>
      <c r="F5474">
        <v>16.736999999999998</v>
      </c>
      <c r="G5474">
        <v>0</v>
      </c>
      <c r="H5474">
        <v>24.02</v>
      </c>
      <c r="I5474">
        <v>45.765000000000001</v>
      </c>
      <c r="J5474">
        <v>27.306999999999999</v>
      </c>
      <c r="K5474">
        <v>0</v>
      </c>
      <c r="L5474">
        <v>1</v>
      </c>
      <c r="M5474">
        <v>3.19</v>
      </c>
      <c r="N5474">
        <v>16.379000000000001</v>
      </c>
      <c r="O5474">
        <v>59.741</v>
      </c>
      <c r="P5474">
        <f t="shared" si="170"/>
        <v>23.879999999999995</v>
      </c>
      <c r="Q5474">
        <v>48.533999999999999</v>
      </c>
      <c r="R5474">
        <v>3.28</v>
      </c>
      <c r="S5474">
        <v>92.759</v>
      </c>
      <c r="T5474">
        <v>3.3620000000000001</v>
      </c>
      <c r="U5474">
        <v>3.0169999999999999</v>
      </c>
      <c r="V5474">
        <v>5.0629999999999997</v>
      </c>
      <c r="W5474">
        <v>32.911000000000001</v>
      </c>
      <c r="X5474">
        <f t="shared" si="171"/>
        <v>62.025999999999996</v>
      </c>
      <c r="Y5474">
        <v>2.532</v>
      </c>
      <c r="Z5474">
        <v>34.177</v>
      </c>
      <c r="AA5474">
        <v>3.7970000000000002</v>
      </c>
      <c r="AB5474">
        <v>53.164999999999999</v>
      </c>
      <c r="AC5474">
        <v>104</v>
      </c>
      <c r="AD5474">
        <v>27</v>
      </c>
      <c r="AE5474">
        <v>13</v>
      </c>
      <c r="AF5474">
        <v>41</v>
      </c>
      <c r="AG5474">
        <v>23</v>
      </c>
      <c r="AH5474" t="s">
        <v>22</v>
      </c>
      <c r="AI5474">
        <v>792</v>
      </c>
      <c r="AJ5474" s="1">
        <v>1260</v>
      </c>
      <c r="AK5474">
        <v>1623.8883000000001</v>
      </c>
      <c r="AL5474" t="s">
        <v>8207</v>
      </c>
      <c r="AM5474">
        <v>-7.94</v>
      </c>
      <c r="AN5474">
        <v>1.46</v>
      </c>
      <c r="AO5474">
        <v>37</v>
      </c>
    </row>
    <row r="5475" spans="1:41" x14ac:dyDescent="0.35">
      <c r="A5475" t="s">
        <v>7035</v>
      </c>
      <c r="B5475" s="2">
        <v>46</v>
      </c>
      <c r="C5475" t="s">
        <v>8152</v>
      </c>
      <c r="D5475">
        <v>5303</v>
      </c>
      <c r="E5475">
        <v>4218</v>
      </c>
      <c r="F5475">
        <v>23.613</v>
      </c>
      <c r="G5475">
        <v>0</v>
      </c>
      <c r="H5475">
        <v>26.815999999999999</v>
      </c>
      <c r="I5475">
        <v>48.789000000000001</v>
      </c>
      <c r="J5475">
        <v>21.85</v>
      </c>
      <c r="K5475">
        <v>0</v>
      </c>
      <c r="L5475">
        <v>1</v>
      </c>
      <c r="M5475">
        <v>3.7530000000000001</v>
      </c>
      <c r="N5475">
        <v>18.178000000000001</v>
      </c>
      <c r="O5475">
        <v>60.116999999999997</v>
      </c>
      <c r="P5475">
        <f t="shared" si="170"/>
        <v>21.704999999999998</v>
      </c>
      <c r="Q5475">
        <v>49.707999999999998</v>
      </c>
      <c r="R5475">
        <v>5.51</v>
      </c>
      <c r="S5475">
        <v>83.725999999999999</v>
      </c>
      <c r="T5475">
        <v>0.90500000000000003</v>
      </c>
      <c r="U5475">
        <v>9.5980000000000008</v>
      </c>
      <c r="V5475">
        <v>12.032999999999999</v>
      </c>
      <c r="W5475">
        <v>39.627000000000002</v>
      </c>
      <c r="X5475">
        <f t="shared" si="171"/>
        <v>48.339999999999996</v>
      </c>
      <c r="Y5475">
        <v>4.5640000000000001</v>
      </c>
      <c r="Z5475">
        <v>19.295000000000002</v>
      </c>
      <c r="AA5475">
        <v>7.6760000000000002</v>
      </c>
      <c r="AB5475">
        <v>56.223999999999997</v>
      </c>
      <c r="AC5475">
        <v>401</v>
      </c>
      <c r="AD5475">
        <v>47</v>
      </c>
      <c r="AE5475">
        <v>75</v>
      </c>
      <c r="AF5475">
        <v>179</v>
      </c>
      <c r="AG5475">
        <v>100</v>
      </c>
      <c r="AH5475" t="s">
        <v>22</v>
      </c>
      <c r="AI5475" s="1">
        <v>3508</v>
      </c>
      <c r="AJ5475" s="1">
        <v>5469</v>
      </c>
      <c r="AK5475">
        <v>2851.7523999999999</v>
      </c>
      <c r="AL5475" t="s">
        <v>8206</v>
      </c>
      <c r="AM5475">
        <v>-3.04</v>
      </c>
      <c r="AN5475">
        <v>1.51</v>
      </c>
      <c r="AO5475">
        <v>390</v>
      </c>
    </row>
    <row r="5476" spans="1:41" x14ac:dyDescent="0.35">
      <c r="A5476" t="s">
        <v>7037</v>
      </c>
      <c r="B5476" s="2">
        <v>46</v>
      </c>
      <c r="C5476" t="s">
        <v>8152</v>
      </c>
      <c r="D5476">
        <v>1264</v>
      </c>
      <c r="E5476">
        <v>892</v>
      </c>
      <c r="F5476">
        <v>24.327000000000002</v>
      </c>
      <c r="G5476">
        <v>0</v>
      </c>
      <c r="H5476">
        <v>11.259</v>
      </c>
      <c r="I5476">
        <v>55.26</v>
      </c>
      <c r="J5476">
        <v>32.295999999999999</v>
      </c>
      <c r="K5476">
        <v>0</v>
      </c>
      <c r="L5476">
        <v>1</v>
      </c>
      <c r="M5476">
        <v>2.6110000000000002</v>
      </c>
      <c r="N5476">
        <v>13.686999999999999</v>
      </c>
      <c r="O5476">
        <v>58.465000000000003</v>
      </c>
      <c r="P5476">
        <f t="shared" si="170"/>
        <v>27.847999999999999</v>
      </c>
      <c r="Q5476">
        <v>47.942999999999998</v>
      </c>
      <c r="R5476">
        <v>-2.39</v>
      </c>
      <c r="S5476">
        <v>72.072999999999993</v>
      </c>
      <c r="T5476">
        <v>2.7690000000000001</v>
      </c>
      <c r="U5476">
        <v>7.3579999999999997</v>
      </c>
      <c r="V5476">
        <v>7.4630000000000001</v>
      </c>
      <c r="W5476">
        <v>34.328000000000003</v>
      </c>
      <c r="X5476">
        <f t="shared" si="171"/>
        <v>58.208999999999996</v>
      </c>
      <c r="Y5476">
        <v>1.4930000000000001</v>
      </c>
      <c r="Z5476">
        <v>4.4779999999999998</v>
      </c>
      <c r="AA5476">
        <v>11.94</v>
      </c>
      <c r="AB5476">
        <v>80.596999999999994</v>
      </c>
      <c r="AC5476">
        <v>81</v>
      </c>
      <c r="AD5476">
        <v>8</v>
      </c>
      <c r="AE5476">
        <v>17</v>
      </c>
      <c r="AF5476">
        <v>24</v>
      </c>
      <c r="AG5476">
        <v>32</v>
      </c>
      <c r="AH5476" t="s">
        <v>23</v>
      </c>
      <c r="AI5476" s="1">
        <v>1154</v>
      </c>
      <c r="AJ5476" s="1">
        <v>1445</v>
      </c>
      <c r="AK5476">
        <v>1726.1665</v>
      </c>
      <c r="AL5476" t="s">
        <v>8207</v>
      </c>
      <c r="AM5476">
        <v>-12.53</v>
      </c>
      <c r="AN5476">
        <v>1.1000000000000001</v>
      </c>
      <c r="AO5476">
        <v>67</v>
      </c>
    </row>
    <row r="5477" spans="1:41" x14ac:dyDescent="0.35">
      <c r="A5477" t="s">
        <v>7036</v>
      </c>
      <c r="B5477" s="2">
        <v>46</v>
      </c>
      <c r="C5477" t="s">
        <v>8152</v>
      </c>
      <c r="D5477">
        <v>1615</v>
      </c>
      <c r="E5477">
        <v>1249</v>
      </c>
      <c r="F5477">
        <v>17.693999999999999</v>
      </c>
      <c r="G5477">
        <v>0</v>
      </c>
      <c r="H5477">
        <v>12.548999999999999</v>
      </c>
      <c r="I5477">
        <v>40.174999999999997</v>
      </c>
      <c r="J5477">
        <v>45.232999999999997</v>
      </c>
      <c r="K5477">
        <v>0</v>
      </c>
      <c r="L5477">
        <v>0</v>
      </c>
      <c r="M5477">
        <v>4.0869999999999997</v>
      </c>
      <c r="N5477">
        <v>17.09</v>
      </c>
      <c r="O5477">
        <v>61.301000000000002</v>
      </c>
      <c r="P5477">
        <f t="shared" si="170"/>
        <v>21.608999999999995</v>
      </c>
      <c r="Q5477">
        <v>49.101999999999997</v>
      </c>
      <c r="R5477">
        <v>7.86</v>
      </c>
      <c r="S5477">
        <v>86.316000000000003</v>
      </c>
      <c r="T5477">
        <v>0.74299999999999999</v>
      </c>
      <c r="U5477">
        <v>4.5199999999999996</v>
      </c>
      <c r="V5477">
        <v>8.7720000000000002</v>
      </c>
      <c r="W5477">
        <v>47.368000000000002</v>
      </c>
      <c r="X5477">
        <f t="shared" si="171"/>
        <v>43.86</v>
      </c>
      <c r="Y5477">
        <v>5.2629999999999999</v>
      </c>
      <c r="Z5477">
        <v>7.0179999999999998</v>
      </c>
      <c r="AA5477">
        <v>6.14</v>
      </c>
      <c r="AB5477">
        <v>77.192999999999998</v>
      </c>
      <c r="AC5477">
        <v>86</v>
      </c>
      <c r="AD5477">
        <v>10</v>
      </c>
      <c r="AE5477">
        <v>24</v>
      </c>
      <c r="AF5477">
        <v>32</v>
      </c>
      <c r="AG5477">
        <v>20</v>
      </c>
      <c r="AH5477" t="s">
        <v>22</v>
      </c>
      <c r="AI5477">
        <v>862</v>
      </c>
      <c r="AJ5477" s="1">
        <v>1662</v>
      </c>
      <c r="AK5477">
        <v>1610.2888</v>
      </c>
      <c r="AL5477" t="s">
        <v>8206</v>
      </c>
      <c r="AM5477">
        <v>-2.83</v>
      </c>
      <c r="AN5477">
        <v>1.87</v>
      </c>
      <c r="AO5477">
        <v>269</v>
      </c>
    </row>
    <row r="5478" spans="1:41" x14ac:dyDescent="0.35">
      <c r="A5478" t="s">
        <v>7038</v>
      </c>
      <c r="B5478" s="2">
        <v>46</v>
      </c>
      <c r="C5478" t="s">
        <v>8152</v>
      </c>
      <c r="D5478">
        <v>683</v>
      </c>
      <c r="E5478">
        <v>532</v>
      </c>
      <c r="F5478">
        <v>16.164999999999999</v>
      </c>
      <c r="G5478">
        <v>0</v>
      </c>
      <c r="H5478">
        <v>32.511000000000003</v>
      </c>
      <c r="I5478">
        <v>36.547000000000004</v>
      </c>
      <c r="J5478">
        <v>28.475000000000001</v>
      </c>
      <c r="K5478">
        <v>0</v>
      </c>
      <c r="L5478">
        <v>1</v>
      </c>
      <c r="M5478">
        <v>3.2210000000000001</v>
      </c>
      <c r="N5478">
        <v>20.058</v>
      </c>
      <c r="O5478">
        <v>58.859000000000002</v>
      </c>
      <c r="P5478">
        <f t="shared" si="170"/>
        <v>21.082999999999998</v>
      </c>
      <c r="Q5478">
        <v>50.951999999999998</v>
      </c>
      <c r="R5478">
        <v>4.83</v>
      </c>
      <c r="S5478">
        <v>92.533000000000001</v>
      </c>
      <c r="T5478">
        <v>1.171</v>
      </c>
      <c r="U5478">
        <v>1.7569999999999999</v>
      </c>
      <c r="V5478">
        <v>8.6959999999999997</v>
      </c>
      <c r="W5478">
        <v>34.783000000000001</v>
      </c>
      <c r="X5478">
        <f t="shared" si="171"/>
        <v>56.521000000000001</v>
      </c>
      <c r="Y5478">
        <v>6.5220000000000002</v>
      </c>
      <c r="Z5478">
        <v>36.957000000000001</v>
      </c>
      <c r="AA5478">
        <v>2.1739999999999999</v>
      </c>
      <c r="AB5478">
        <v>52.173999999999999</v>
      </c>
      <c r="AC5478">
        <v>50</v>
      </c>
      <c r="AD5478">
        <v>0</v>
      </c>
      <c r="AE5478">
        <v>0</v>
      </c>
      <c r="AF5478">
        <v>0</v>
      </c>
      <c r="AG5478">
        <v>0</v>
      </c>
      <c r="AH5478" t="s">
        <v>8202</v>
      </c>
      <c r="AI5478">
        <v>402</v>
      </c>
      <c r="AJ5478">
        <v>728</v>
      </c>
      <c r="AK5478">
        <v>285.17129999999997</v>
      </c>
      <c r="AL5478" t="s">
        <v>8206</v>
      </c>
      <c r="AM5478">
        <v>-6.18</v>
      </c>
      <c r="AN5478">
        <v>1.7</v>
      </c>
      <c r="AO5478">
        <v>142</v>
      </c>
    </row>
    <row r="5479" spans="1:41" x14ac:dyDescent="0.35">
      <c r="A5479" t="s">
        <v>7039</v>
      </c>
      <c r="B5479" s="2">
        <v>46</v>
      </c>
      <c r="C5479" t="s">
        <v>8152</v>
      </c>
      <c r="D5479">
        <v>4623</v>
      </c>
      <c r="E5479">
        <v>3452</v>
      </c>
      <c r="F5479">
        <v>20.364999999999998</v>
      </c>
      <c r="G5479">
        <v>0</v>
      </c>
      <c r="H5479">
        <v>21.79</v>
      </c>
      <c r="I5479">
        <v>39.542000000000002</v>
      </c>
      <c r="J5479">
        <v>36.85</v>
      </c>
      <c r="K5479">
        <v>0</v>
      </c>
      <c r="L5479">
        <v>1</v>
      </c>
      <c r="M5479">
        <v>3.915</v>
      </c>
      <c r="N5479">
        <v>19.36</v>
      </c>
      <c r="O5479">
        <v>62.470999999999997</v>
      </c>
      <c r="P5479">
        <f t="shared" si="170"/>
        <v>18.169000000000011</v>
      </c>
      <c r="Q5479">
        <v>49.923999999999999</v>
      </c>
      <c r="R5479">
        <v>9.7799999999999994</v>
      </c>
      <c r="S5479">
        <v>79.126000000000005</v>
      </c>
      <c r="T5479">
        <v>2.3359999999999999</v>
      </c>
      <c r="U5479">
        <v>7.8090000000000002</v>
      </c>
      <c r="V5479">
        <v>8.2620000000000005</v>
      </c>
      <c r="W5479">
        <v>44.16</v>
      </c>
      <c r="X5479">
        <f t="shared" si="171"/>
        <v>47.578000000000003</v>
      </c>
      <c r="Y5479">
        <v>2.2789999999999999</v>
      </c>
      <c r="Z5479">
        <v>8.5470000000000006</v>
      </c>
      <c r="AA5479">
        <v>7.9770000000000003</v>
      </c>
      <c r="AB5479">
        <v>78.632000000000005</v>
      </c>
      <c r="AC5479">
        <v>265</v>
      </c>
      <c r="AD5479">
        <v>18</v>
      </c>
      <c r="AE5479">
        <v>50</v>
      </c>
      <c r="AF5479">
        <v>124</v>
      </c>
      <c r="AG5479">
        <v>73</v>
      </c>
      <c r="AH5479" t="s">
        <v>22</v>
      </c>
      <c r="AI5479" s="1">
        <v>4252</v>
      </c>
      <c r="AJ5479" s="1">
        <v>4818</v>
      </c>
      <c r="AK5479">
        <v>953.995</v>
      </c>
      <c r="AL5479" t="s">
        <v>8206</v>
      </c>
      <c r="AM5479">
        <v>-4.05</v>
      </c>
      <c r="AN5479">
        <v>1.0900000000000001</v>
      </c>
      <c r="AO5479">
        <v>137</v>
      </c>
    </row>
    <row r="5480" spans="1:41" x14ac:dyDescent="0.35">
      <c r="A5480" t="s">
        <v>7040</v>
      </c>
      <c r="B5480" s="2">
        <v>46</v>
      </c>
      <c r="C5480" t="s">
        <v>8152</v>
      </c>
      <c r="D5480">
        <v>326</v>
      </c>
      <c r="E5480">
        <v>281</v>
      </c>
      <c r="F5480">
        <v>17.437999999999999</v>
      </c>
      <c r="G5480">
        <v>0</v>
      </c>
      <c r="H5480">
        <v>20.69</v>
      </c>
      <c r="I5480">
        <v>56.896000000000001</v>
      </c>
      <c r="J5480">
        <v>18.966000000000001</v>
      </c>
      <c r="K5480">
        <v>0</v>
      </c>
      <c r="L5480">
        <v>1</v>
      </c>
      <c r="M5480">
        <v>1.84</v>
      </c>
      <c r="N5480">
        <v>14.723000000000001</v>
      </c>
      <c r="O5480">
        <v>57.975999999999999</v>
      </c>
      <c r="P5480">
        <f t="shared" si="170"/>
        <v>27.301000000000002</v>
      </c>
      <c r="Q5480">
        <v>49.692999999999998</v>
      </c>
      <c r="R5480">
        <v>2.15</v>
      </c>
      <c r="S5480">
        <v>90.491</v>
      </c>
      <c r="T5480">
        <v>1.534</v>
      </c>
      <c r="U5480">
        <v>6.7480000000000002</v>
      </c>
      <c r="V5480">
        <v>14.706</v>
      </c>
      <c r="W5480">
        <v>52.941000000000003</v>
      </c>
      <c r="X5480">
        <f t="shared" si="171"/>
        <v>32.352999999999994</v>
      </c>
      <c r="Y5480">
        <v>5.8819999999999997</v>
      </c>
      <c r="Z5480">
        <v>8.8239999999999998</v>
      </c>
      <c r="AA5480">
        <v>0</v>
      </c>
      <c r="AB5480">
        <v>76.471000000000004</v>
      </c>
      <c r="AC5480">
        <v>21</v>
      </c>
      <c r="AD5480">
        <v>0</v>
      </c>
      <c r="AE5480">
        <v>0</v>
      </c>
      <c r="AF5480">
        <v>0</v>
      </c>
      <c r="AG5480">
        <v>0</v>
      </c>
      <c r="AH5480" t="s">
        <v>8202</v>
      </c>
      <c r="AI5480">
        <v>243</v>
      </c>
      <c r="AJ5480">
        <v>373</v>
      </c>
      <c r="AK5480">
        <v>6982.4219000000003</v>
      </c>
      <c r="AL5480" t="s">
        <v>8207</v>
      </c>
      <c r="AM5480">
        <v>-12.6</v>
      </c>
      <c r="AN5480">
        <v>1.34</v>
      </c>
      <c r="AO5480">
        <v>33</v>
      </c>
    </row>
    <row r="5481" spans="1:41" x14ac:dyDescent="0.35">
      <c r="A5481" t="s">
        <v>7041</v>
      </c>
      <c r="B5481" s="2">
        <v>46</v>
      </c>
      <c r="C5481" t="s">
        <v>8152</v>
      </c>
      <c r="D5481">
        <v>217</v>
      </c>
      <c r="E5481">
        <v>194</v>
      </c>
      <c r="F5481">
        <v>22.68</v>
      </c>
      <c r="G5481">
        <v>0</v>
      </c>
      <c r="H5481">
        <v>34.667000000000002</v>
      </c>
      <c r="I5481">
        <v>33.332999999999998</v>
      </c>
      <c r="J5481">
        <v>31.332999999999998</v>
      </c>
      <c r="K5481">
        <v>1</v>
      </c>
      <c r="L5481">
        <v>0</v>
      </c>
      <c r="M5481">
        <v>0.46100000000000002</v>
      </c>
      <c r="N5481">
        <v>4.1470000000000002</v>
      </c>
      <c r="O5481">
        <v>69.584999999999994</v>
      </c>
      <c r="P5481">
        <f t="shared" si="170"/>
        <v>26.268000000000001</v>
      </c>
      <c r="Q5481">
        <v>43.779000000000003</v>
      </c>
      <c r="R5481">
        <v>0.92</v>
      </c>
      <c r="S5481">
        <v>82.488</v>
      </c>
      <c r="T5481">
        <v>1.3819999999999999</v>
      </c>
      <c r="U5481">
        <v>16.129000000000001</v>
      </c>
      <c r="V5481">
        <v>0</v>
      </c>
      <c r="W5481">
        <v>33.332999999999998</v>
      </c>
      <c r="X5481">
        <f t="shared" si="171"/>
        <v>66.667000000000002</v>
      </c>
      <c r="Y5481">
        <v>0</v>
      </c>
      <c r="Z5481">
        <v>0</v>
      </c>
      <c r="AA5481">
        <v>16.667000000000002</v>
      </c>
      <c r="AB5481">
        <v>83.332999999999998</v>
      </c>
      <c r="AC5481">
        <v>9</v>
      </c>
      <c r="AD5481">
        <v>0</v>
      </c>
      <c r="AE5481">
        <v>0</v>
      </c>
      <c r="AF5481">
        <v>0</v>
      </c>
      <c r="AG5481">
        <v>0</v>
      </c>
      <c r="AH5481" t="s">
        <v>8202</v>
      </c>
      <c r="AI5481">
        <v>247</v>
      </c>
      <c r="AJ5481">
        <v>152</v>
      </c>
      <c r="AK5481">
        <v>2539.6354999999999</v>
      </c>
      <c r="AL5481" t="s">
        <v>8207</v>
      </c>
      <c r="AM5481">
        <v>42.76</v>
      </c>
      <c r="AN5481">
        <v>0.88</v>
      </c>
      <c r="AO5481">
        <v>22</v>
      </c>
    </row>
    <row r="5482" spans="1:41" x14ac:dyDescent="0.35">
      <c r="A5482" t="s">
        <v>7042</v>
      </c>
      <c r="B5482" s="2">
        <v>46</v>
      </c>
      <c r="C5482" t="s">
        <v>8152</v>
      </c>
      <c r="D5482">
        <v>10936</v>
      </c>
      <c r="E5482">
        <v>8347</v>
      </c>
      <c r="F5482">
        <v>23.864999999999998</v>
      </c>
      <c r="G5482">
        <v>0</v>
      </c>
      <c r="H5482">
        <v>17.780999999999999</v>
      </c>
      <c r="I5482">
        <v>56.68</v>
      </c>
      <c r="J5482">
        <v>24.327000000000002</v>
      </c>
      <c r="K5482">
        <v>0</v>
      </c>
      <c r="L5482">
        <v>1</v>
      </c>
      <c r="M5482">
        <v>4.8559999999999999</v>
      </c>
      <c r="N5482">
        <v>19.788</v>
      </c>
      <c r="O5482">
        <v>62.061</v>
      </c>
      <c r="P5482">
        <f t="shared" si="170"/>
        <v>18.150999999999996</v>
      </c>
      <c r="Q5482">
        <v>49.030999999999999</v>
      </c>
      <c r="R5482">
        <v>8.25</v>
      </c>
      <c r="S5482">
        <v>81.501000000000005</v>
      </c>
      <c r="T5482">
        <v>0.74099999999999999</v>
      </c>
      <c r="U5482">
        <v>8.0289999999999999</v>
      </c>
      <c r="V5482">
        <v>7.6340000000000003</v>
      </c>
      <c r="W5482">
        <v>43.13</v>
      </c>
      <c r="X5482">
        <f t="shared" si="171"/>
        <v>49.235999999999997</v>
      </c>
      <c r="Y5482">
        <v>5.5339999999999998</v>
      </c>
      <c r="Z5482">
        <v>14.504</v>
      </c>
      <c r="AA5482">
        <v>10.878</v>
      </c>
      <c r="AB5482">
        <v>61.069000000000003</v>
      </c>
      <c r="AC5482">
        <v>633</v>
      </c>
      <c r="AD5482">
        <v>54</v>
      </c>
      <c r="AE5482">
        <v>116</v>
      </c>
      <c r="AF5482">
        <v>253</v>
      </c>
      <c r="AG5482">
        <v>210</v>
      </c>
      <c r="AH5482" t="s">
        <v>22</v>
      </c>
      <c r="AI5482" s="1">
        <v>6562</v>
      </c>
      <c r="AJ5482" s="1">
        <v>11144</v>
      </c>
      <c r="AK5482">
        <v>426.97120000000001</v>
      </c>
      <c r="AL5482" t="s">
        <v>8205</v>
      </c>
      <c r="AM5482">
        <v>-1.87</v>
      </c>
      <c r="AN5482">
        <v>1.67</v>
      </c>
      <c r="AO5482">
        <v>485</v>
      </c>
    </row>
    <row r="5483" spans="1:41" x14ac:dyDescent="0.35">
      <c r="A5483" t="s">
        <v>7043</v>
      </c>
      <c r="B5483" s="2">
        <v>46</v>
      </c>
      <c r="C5483" t="s">
        <v>8152</v>
      </c>
      <c r="D5483">
        <v>626</v>
      </c>
      <c r="E5483">
        <v>499</v>
      </c>
      <c r="F5483">
        <v>15.631</v>
      </c>
      <c r="G5483">
        <v>0</v>
      </c>
      <c r="H5483">
        <v>26.128</v>
      </c>
      <c r="I5483">
        <v>49.643999999999998</v>
      </c>
      <c r="J5483">
        <v>22.803000000000001</v>
      </c>
      <c r="K5483">
        <v>0</v>
      </c>
      <c r="L5483">
        <v>1</v>
      </c>
      <c r="M5483">
        <v>3.8340000000000001</v>
      </c>
      <c r="N5483">
        <v>16.613</v>
      </c>
      <c r="O5483">
        <v>59.585000000000001</v>
      </c>
      <c r="P5483">
        <f t="shared" si="170"/>
        <v>23.801999999999992</v>
      </c>
      <c r="Q5483">
        <v>52.716000000000001</v>
      </c>
      <c r="R5483">
        <v>-2.2200000000000002</v>
      </c>
      <c r="S5483">
        <v>86.900999999999996</v>
      </c>
      <c r="T5483">
        <v>6.07</v>
      </c>
      <c r="U5483">
        <v>9.2650000000000006</v>
      </c>
      <c r="V5483">
        <v>12.5</v>
      </c>
      <c r="W5483">
        <v>54.167000000000002</v>
      </c>
      <c r="X5483">
        <f t="shared" si="171"/>
        <v>33.332999999999998</v>
      </c>
      <c r="Y5483">
        <v>12.5</v>
      </c>
      <c r="Z5483">
        <v>4.1669999999999998</v>
      </c>
      <c r="AA5483">
        <v>0</v>
      </c>
      <c r="AB5483">
        <v>79.167000000000002</v>
      </c>
      <c r="AC5483">
        <v>35</v>
      </c>
      <c r="AD5483">
        <v>0</v>
      </c>
      <c r="AE5483">
        <v>0</v>
      </c>
      <c r="AF5483">
        <v>0</v>
      </c>
      <c r="AG5483">
        <v>0</v>
      </c>
      <c r="AH5483" t="s">
        <v>8202</v>
      </c>
      <c r="AI5483">
        <v>342</v>
      </c>
      <c r="AJ5483">
        <v>648</v>
      </c>
      <c r="AK5483">
        <v>319.61450000000002</v>
      </c>
      <c r="AL5483" t="s">
        <v>8206</v>
      </c>
      <c r="AM5483">
        <v>-3.4</v>
      </c>
      <c r="AN5483">
        <v>1.83</v>
      </c>
      <c r="AO5483">
        <v>135</v>
      </c>
    </row>
    <row r="5484" spans="1:41" x14ac:dyDescent="0.35">
      <c r="A5484" t="s">
        <v>7044</v>
      </c>
      <c r="B5484" s="2">
        <v>46</v>
      </c>
      <c r="C5484" t="s">
        <v>8152</v>
      </c>
      <c r="D5484">
        <v>690</v>
      </c>
      <c r="E5484">
        <v>553</v>
      </c>
      <c r="F5484">
        <v>19.53</v>
      </c>
      <c r="G5484">
        <v>0</v>
      </c>
      <c r="H5484">
        <v>30.786999999999999</v>
      </c>
      <c r="I5484">
        <v>31.686</v>
      </c>
      <c r="J5484">
        <v>35.055999999999997</v>
      </c>
      <c r="K5484">
        <v>0</v>
      </c>
      <c r="L5484">
        <v>0</v>
      </c>
      <c r="M5484">
        <v>4.3479999999999999</v>
      </c>
      <c r="N5484">
        <v>16.376999999999999</v>
      </c>
      <c r="O5484">
        <v>64.349000000000004</v>
      </c>
      <c r="P5484">
        <f t="shared" si="170"/>
        <v>19.274000000000001</v>
      </c>
      <c r="Q5484">
        <v>52.609000000000002</v>
      </c>
      <c r="R5484">
        <v>4.0599999999999996</v>
      </c>
      <c r="S5484">
        <v>87.391000000000005</v>
      </c>
      <c r="T5484">
        <v>0.87</v>
      </c>
      <c r="U5484">
        <v>7.681</v>
      </c>
      <c r="V5484">
        <v>9.4339999999999993</v>
      </c>
      <c r="W5484">
        <v>41.509</v>
      </c>
      <c r="X5484">
        <f t="shared" si="171"/>
        <v>49.057000000000002</v>
      </c>
      <c r="Y5484">
        <v>1.887</v>
      </c>
      <c r="Z5484">
        <v>5.66</v>
      </c>
      <c r="AA5484">
        <v>1.887</v>
      </c>
      <c r="AB5484">
        <v>86.792000000000002</v>
      </c>
      <c r="AC5484">
        <v>56</v>
      </c>
      <c r="AD5484">
        <v>0</v>
      </c>
      <c r="AE5484">
        <v>0</v>
      </c>
      <c r="AF5484">
        <v>0</v>
      </c>
      <c r="AG5484">
        <v>0</v>
      </c>
      <c r="AH5484" t="s">
        <v>8202</v>
      </c>
      <c r="AI5484">
        <v>327</v>
      </c>
      <c r="AJ5484">
        <v>726</v>
      </c>
      <c r="AK5484">
        <v>77.862399999999994</v>
      </c>
      <c r="AL5484" t="s">
        <v>8205</v>
      </c>
      <c r="AM5484">
        <v>-4.96</v>
      </c>
      <c r="AN5484">
        <v>2.11</v>
      </c>
      <c r="AO5484">
        <v>122</v>
      </c>
    </row>
    <row r="5485" spans="1:41" x14ac:dyDescent="0.35">
      <c r="A5485" t="s">
        <v>7045</v>
      </c>
      <c r="B5485" s="2">
        <v>46</v>
      </c>
      <c r="C5485" t="s">
        <v>8152</v>
      </c>
      <c r="D5485">
        <v>14436</v>
      </c>
      <c r="E5485">
        <v>11293</v>
      </c>
      <c r="F5485">
        <v>24.936</v>
      </c>
      <c r="G5485">
        <v>0</v>
      </c>
      <c r="H5485">
        <v>23.097999999999999</v>
      </c>
      <c r="I5485">
        <v>43.542000000000002</v>
      </c>
      <c r="J5485">
        <v>32.003999999999998</v>
      </c>
      <c r="K5485">
        <v>0</v>
      </c>
      <c r="L5485">
        <v>1</v>
      </c>
      <c r="M5485">
        <v>4.9880000000000004</v>
      </c>
      <c r="N5485">
        <v>19.805</v>
      </c>
      <c r="O5485">
        <v>61.505000000000003</v>
      </c>
      <c r="P5485">
        <f t="shared" si="170"/>
        <v>18.689999999999998</v>
      </c>
      <c r="Q5485">
        <v>51.088000000000001</v>
      </c>
      <c r="R5485">
        <v>6.4</v>
      </c>
      <c r="S5485">
        <v>68.308000000000007</v>
      </c>
      <c r="T5485">
        <v>1.1639999999999999</v>
      </c>
      <c r="U5485">
        <v>22.86</v>
      </c>
      <c r="V5485">
        <v>5.0650000000000004</v>
      </c>
      <c r="W5485">
        <v>39.151000000000003</v>
      </c>
      <c r="X5485">
        <f t="shared" si="171"/>
        <v>55.783999999999999</v>
      </c>
      <c r="Y5485">
        <v>1.0269999999999999</v>
      </c>
      <c r="Z5485">
        <v>19.917999999999999</v>
      </c>
      <c r="AA5485">
        <v>7.05</v>
      </c>
      <c r="AB5485">
        <v>64.613</v>
      </c>
      <c r="AC5485">
        <v>782</v>
      </c>
      <c r="AD5485">
        <v>47</v>
      </c>
      <c r="AE5485">
        <v>67</v>
      </c>
      <c r="AF5485">
        <v>342</v>
      </c>
      <c r="AG5485">
        <v>326</v>
      </c>
      <c r="AH5485" t="s">
        <v>22</v>
      </c>
      <c r="AI5485" s="1">
        <v>7724</v>
      </c>
      <c r="AJ5485" s="1">
        <v>15399</v>
      </c>
      <c r="AK5485">
        <v>275.1157</v>
      </c>
      <c r="AL5485" t="s">
        <v>8205</v>
      </c>
      <c r="AM5485">
        <v>-6.25</v>
      </c>
      <c r="AN5485">
        <v>1.87</v>
      </c>
      <c r="AO5485">
        <v>1</v>
      </c>
    </row>
    <row r="5486" spans="1:41" x14ac:dyDescent="0.35">
      <c r="A5486" t="s">
        <v>7046</v>
      </c>
      <c r="B5486" s="2">
        <v>46</v>
      </c>
      <c r="C5486" t="s">
        <v>8152</v>
      </c>
      <c r="D5486">
        <v>1754</v>
      </c>
      <c r="E5486">
        <v>1262</v>
      </c>
      <c r="F5486">
        <v>18.78</v>
      </c>
      <c r="G5486">
        <v>0</v>
      </c>
      <c r="H5486">
        <v>18.536999999999999</v>
      </c>
      <c r="I5486">
        <v>43.512</v>
      </c>
      <c r="J5486">
        <v>36.195</v>
      </c>
      <c r="K5486">
        <v>0</v>
      </c>
      <c r="L5486">
        <v>1</v>
      </c>
      <c r="M5486">
        <v>5.4729999999999999</v>
      </c>
      <c r="N5486">
        <v>23.887</v>
      </c>
      <c r="O5486">
        <v>59.292999999999999</v>
      </c>
      <c r="P5486">
        <f t="shared" si="170"/>
        <v>16.819999999999993</v>
      </c>
      <c r="Q5486">
        <v>50.284999999999997</v>
      </c>
      <c r="R5486">
        <v>8.3800000000000008</v>
      </c>
      <c r="S5486">
        <v>79.418000000000006</v>
      </c>
      <c r="T5486">
        <v>2.452</v>
      </c>
      <c r="U5486">
        <v>8.6660000000000004</v>
      </c>
      <c r="V5486">
        <v>8.0879999999999992</v>
      </c>
      <c r="W5486">
        <v>47.793999999999997</v>
      </c>
      <c r="X5486">
        <f t="shared" si="171"/>
        <v>44.118000000000002</v>
      </c>
      <c r="Y5486">
        <v>2.206</v>
      </c>
      <c r="Z5486">
        <v>9.5589999999999993</v>
      </c>
      <c r="AA5486">
        <v>6.6180000000000003</v>
      </c>
      <c r="AB5486">
        <v>79.412000000000006</v>
      </c>
      <c r="AC5486">
        <v>135</v>
      </c>
      <c r="AD5486">
        <v>10</v>
      </c>
      <c r="AE5486">
        <v>14</v>
      </c>
      <c r="AF5486">
        <v>61</v>
      </c>
      <c r="AG5486">
        <v>50</v>
      </c>
      <c r="AH5486" t="s">
        <v>22</v>
      </c>
      <c r="AI5486">
        <v>818</v>
      </c>
      <c r="AJ5486" s="1">
        <v>1791</v>
      </c>
      <c r="AK5486">
        <v>1137.0962999999999</v>
      </c>
      <c r="AL5486" t="s">
        <v>8206</v>
      </c>
      <c r="AM5486">
        <v>-2.0699999999999998</v>
      </c>
      <c r="AN5486">
        <v>2.14</v>
      </c>
      <c r="AO5486">
        <v>99999</v>
      </c>
    </row>
    <row r="5487" spans="1:41" x14ac:dyDescent="0.35">
      <c r="A5487" t="s">
        <v>7047</v>
      </c>
      <c r="B5487" s="2">
        <v>46</v>
      </c>
      <c r="C5487" t="s">
        <v>8152</v>
      </c>
      <c r="D5487">
        <v>240</v>
      </c>
      <c r="E5487">
        <v>182</v>
      </c>
      <c r="F5487">
        <v>8.2420000000000009</v>
      </c>
      <c r="G5487">
        <v>0</v>
      </c>
      <c r="H5487">
        <v>25.15</v>
      </c>
      <c r="I5487">
        <v>38.323999999999998</v>
      </c>
      <c r="J5487">
        <v>35.329000000000001</v>
      </c>
      <c r="K5487">
        <v>0</v>
      </c>
      <c r="L5487">
        <v>1</v>
      </c>
      <c r="M5487">
        <v>2.5</v>
      </c>
      <c r="N5487">
        <v>11.667</v>
      </c>
      <c r="O5487">
        <v>60</v>
      </c>
      <c r="P5487">
        <f t="shared" si="170"/>
        <v>28.332999999999998</v>
      </c>
      <c r="Q5487">
        <v>50.417000000000002</v>
      </c>
      <c r="R5487">
        <v>9.58</v>
      </c>
      <c r="S5487">
        <v>85.832999999999998</v>
      </c>
      <c r="T5487">
        <v>2.9169999999999998</v>
      </c>
      <c r="U5487">
        <v>3.3330000000000002</v>
      </c>
      <c r="V5487">
        <v>3.8460000000000001</v>
      </c>
      <c r="W5487">
        <v>50</v>
      </c>
      <c r="X5487">
        <f t="shared" si="171"/>
        <v>46.153999999999996</v>
      </c>
      <c r="Y5487">
        <v>3.8460000000000001</v>
      </c>
      <c r="Z5487">
        <v>15.385</v>
      </c>
      <c r="AA5487">
        <v>0</v>
      </c>
      <c r="AB5487">
        <v>69.230999999999995</v>
      </c>
      <c r="AC5487">
        <v>12</v>
      </c>
      <c r="AD5487">
        <v>0</v>
      </c>
      <c r="AE5487">
        <v>0</v>
      </c>
      <c r="AF5487">
        <v>0</v>
      </c>
      <c r="AG5487">
        <v>0</v>
      </c>
      <c r="AH5487" t="s">
        <v>8202</v>
      </c>
      <c r="AI5487">
        <v>177</v>
      </c>
      <c r="AJ5487">
        <v>273</v>
      </c>
      <c r="AK5487">
        <v>1129.1306999999999</v>
      </c>
      <c r="AL5487" t="s">
        <v>8207</v>
      </c>
      <c r="AM5487">
        <v>-12.09</v>
      </c>
      <c r="AN5487">
        <v>1.36</v>
      </c>
      <c r="AO5487">
        <v>104</v>
      </c>
    </row>
    <row r="5488" spans="1:41" x14ac:dyDescent="0.35">
      <c r="A5488" t="s">
        <v>7048</v>
      </c>
      <c r="B5488" s="2">
        <v>46</v>
      </c>
      <c r="C5488" t="s">
        <v>8152</v>
      </c>
      <c r="D5488">
        <v>612</v>
      </c>
      <c r="E5488">
        <v>487</v>
      </c>
      <c r="F5488">
        <v>34.085999999999999</v>
      </c>
      <c r="G5488">
        <v>1</v>
      </c>
      <c r="H5488">
        <v>18.068999999999999</v>
      </c>
      <c r="I5488">
        <v>56.697999999999993</v>
      </c>
      <c r="J5488">
        <v>23.675999999999998</v>
      </c>
      <c r="K5488">
        <v>0</v>
      </c>
      <c r="L5488">
        <v>1</v>
      </c>
      <c r="M5488">
        <v>3.431</v>
      </c>
      <c r="N5488">
        <v>14.215</v>
      </c>
      <c r="O5488">
        <v>55.393000000000001</v>
      </c>
      <c r="P5488">
        <f t="shared" si="170"/>
        <v>30.391999999999996</v>
      </c>
      <c r="Q5488">
        <v>49.02</v>
      </c>
      <c r="R5488">
        <v>7.68</v>
      </c>
      <c r="S5488">
        <v>84.804000000000002</v>
      </c>
      <c r="T5488">
        <v>5.0650000000000004</v>
      </c>
      <c r="U5488">
        <v>5.556</v>
      </c>
      <c r="V5488">
        <v>9.6769999999999996</v>
      </c>
      <c r="W5488">
        <v>54.838999999999999</v>
      </c>
      <c r="X5488">
        <f t="shared" si="171"/>
        <v>35.484000000000009</v>
      </c>
      <c r="Y5488">
        <v>29.032</v>
      </c>
      <c r="Z5488">
        <v>3.226</v>
      </c>
      <c r="AA5488">
        <v>0</v>
      </c>
      <c r="AB5488">
        <v>67.742000000000004</v>
      </c>
      <c r="AC5488">
        <v>33</v>
      </c>
      <c r="AD5488">
        <v>0</v>
      </c>
      <c r="AE5488">
        <v>0</v>
      </c>
      <c r="AF5488">
        <v>0</v>
      </c>
      <c r="AG5488">
        <v>0</v>
      </c>
      <c r="AH5488" t="s">
        <v>8202</v>
      </c>
      <c r="AI5488">
        <v>332</v>
      </c>
      <c r="AJ5488">
        <v>647</v>
      </c>
      <c r="AK5488">
        <v>434.50839999999999</v>
      </c>
      <c r="AL5488" t="s">
        <v>8206</v>
      </c>
      <c r="AM5488">
        <v>-5.41</v>
      </c>
      <c r="AN5488">
        <v>1.84</v>
      </c>
      <c r="AO5488">
        <v>111</v>
      </c>
    </row>
    <row r="5489" spans="1:41" x14ac:dyDescent="0.35">
      <c r="A5489" t="s">
        <v>7256</v>
      </c>
      <c r="B5489" s="2">
        <v>46</v>
      </c>
      <c r="C5489" t="s">
        <v>8152</v>
      </c>
      <c r="D5489">
        <v>993</v>
      </c>
      <c r="E5489">
        <v>792</v>
      </c>
      <c r="F5489">
        <v>22.98</v>
      </c>
      <c r="G5489">
        <v>0</v>
      </c>
      <c r="H5489">
        <v>20.164000000000001</v>
      </c>
      <c r="I5489">
        <v>39.671999999999997</v>
      </c>
      <c r="J5489">
        <v>37.704999999999998</v>
      </c>
      <c r="K5489">
        <v>0</v>
      </c>
      <c r="L5489">
        <v>1</v>
      </c>
      <c r="M5489">
        <v>3.927</v>
      </c>
      <c r="N5489">
        <v>18.327999999999999</v>
      </c>
      <c r="O5489">
        <v>62.637</v>
      </c>
      <c r="P5489">
        <f t="shared" si="170"/>
        <v>19.034999999999997</v>
      </c>
      <c r="Q5489">
        <v>48.54</v>
      </c>
      <c r="R5489">
        <v>3.42</v>
      </c>
      <c r="S5489">
        <v>88.218000000000004</v>
      </c>
      <c r="T5489">
        <v>0.504</v>
      </c>
      <c r="U5489">
        <v>4.8339999999999996</v>
      </c>
      <c r="V5489">
        <v>8.4339999999999993</v>
      </c>
      <c r="W5489">
        <v>40.963999999999999</v>
      </c>
      <c r="X5489">
        <f t="shared" si="171"/>
        <v>50.602000000000004</v>
      </c>
      <c r="Y5489">
        <v>9.6389999999999993</v>
      </c>
      <c r="Z5489">
        <v>18.071999999999999</v>
      </c>
      <c r="AA5489">
        <v>3.6139999999999999</v>
      </c>
      <c r="AB5489">
        <v>65.06</v>
      </c>
      <c r="AC5489">
        <v>36</v>
      </c>
      <c r="AD5489">
        <v>0</v>
      </c>
      <c r="AE5489">
        <v>0</v>
      </c>
      <c r="AF5489">
        <v>0</v>
      </c>
      <c r="AG5489">
        <v>0</v>
      </c>
      <c r="AH5489" t="s">
        <v>8202</v>
      </c>
      <c r="AI5489">
        <v>488</v>
      </c>
      <c r="AJ5489" s="1">
        <v>1018</v>
      </c>
      <c r="AK5489">
        <v>1626.1214</v>
      </c>
      <c r="AL5489" t="s">
        <v>8207</v>
      </c>
      <c r="AM5489">
        <v>-2.46</v>
      </c>
      <c r="AN5489">
        <v>2.0299999999999998</v>
      </c>
      <c r="AO5489">
        <v>114</v>
      </c>
    </row>
    <row r="5490" spans="1:41" x14ac:dyDescent="0.35">
      <c r="A5490" t="s">
        <v>7051</v>
      </c>
      <c r="B5490" s="2">
        <v>46</v>
      </c>
      <c r="C5490" t="s">
        <v>8152</v>
      </c>
      <c r="D5490">
        <v>11913</v>
      </c>
      <c r="E5490">
        <v>9369</v>
      </c>
      <c r="F5490">
        <v>24.73</v>
      </c>
      <c r="G5490">
        <v>0</v>
      </c>
      <c r="H5490">
        <v>21.753</v>
      </c>
      <c r="I5490">
        <v>48.44</v>
      </c>
      <c r="J5490">
        <v>28.375</v>
      </c>
      <c r="K5490">
        <v>0</v>
      </c>
      <c r="L5490">
        <v>1</v>
      </c>
      <c r="M5490">
        <v>4.4740000000000002</v>
      </c>
      <c r="N5490">
        <v>18.829000000000001</v>
      </c>
      <c r="O5490">
        <v>61.344000000000001</v>
      </c>
      <c r="P5490">
        <f t="shared" si="170"/>
        <v>19.826999999999998</v>
      </c>
      <c r="Q5490">
        <v>50.247999999999998</v>
      </c>
      <c r="R5490">
        <v>-2.91</v>
      </c>
      <c r="S5490">
        <v>82.364000000000004</v>
      </c>
      <c r="T5490">
        <v>1.0740000000000001</v>
      </c>
      <c r="U5490">
        <v>9.9139999999999997</v>
      </c>
      <c r="V5490">
        <v>7.9219999999999997</v>
      </c>
      <c r="W5490">
        <v>41.561</v>
      </c>
      <c r="X5490">
        <f t="shared" si="171"/>
        <v>50.517000000000003</v>
      </c>
      <c r="Y5490">
        <v>5.7409999999999997</v>
      </c>
      <c r="Z5490">
        <v>21.47</v>
      </c>
      <c r="AA5490">
        <v>7.0030000000000001</v>
      </c>
      <c r="AB5490">
        <v>58.094000000000001</v>
      </c>
      <c r="AC5490">
        <v>739</v>
      </c>
      <c r="AD5490">
        <v>72</v>
      </c>
      <c r="AE5490">
        <v>80</v>
      </c>
      <c r="AF5490">
        <v>306</v>
      </c>
      <c r="AG5490">
        <v>281</v>
      </c>
      <c r="AH5490" t="s">
        <v>22</v>
      </c>
      <c r="AI5490" s="1">
        <v>6590</v>
      </c>
      <c r="AJ5490" s="1">
        <v>12220</v>
      </c>
      <c r="AK5490">
        <v>62.498199999999997</v>
      </c>
      <c r="AL5490" t="s">
        <v>8205</v>
      </c>
      <c r="AM5490">
        <v>-2.5099999999999998</v>
      </c>
      <c r="AN5490">
        <v>1.81</v>
      </c>
      <c r="AO5490">
        <v>735</v>
      </c>
    </row>
    <row r="5491" spans="1:41" x14ac:dyDescent="0.35">
      <c r="A5491" t="s">
        <v>7050</v>
      </c>
      <c r="B5491" s="2">
        <v>46</v>
      </c>
      <c r="C5491" t="s">
        <v>8152</v>
      </c>
      <c r="D5491">
        <v>1622</v>
      </c>
      <c r="E5491">
        <v>1261</v>
      </c>
      <c r="F5491">
        <v>17.922000000000001</v>
      </c>
      <c r="G5491">
        <v>0</v>
      </c>
      <c r="H5491">
        <v>19.71</v>
      </c>
      <c r="I5491">
        <v>29.855</v>
      </c>
      <c r="J5491">
        <v>48.018999999999998</v>
      </c>
      <c r="K5491">
        <v>0</v>
      </c>
      <c r="L5491">
        <v>0</v>
      </c>
      <c r="M5491">
        <v>3.391</v>
      </c>
      <c r="N5491">
        <v>18.495999999999999</v>
      </c>
      <c r="O5491">
        <v>57.890999999999998</v>
      </c>
      <c r="P5491">
        <f t="shared" si="170"/>
        <v>23.613</v>
      </c>
      <c r="Q5491">
        <v>50.555</v>
      </c>
      <c r="R5491">
        <v>6.6</v>
      </c>
      <c r="S5491">
        <v>88.778999999999996</v>
      </c>
      <c r="T5491">
        <v>0.432</v>
      </c>
      <c r="U5491">
        <v>3.0830000000000002</v>
      </c>
      <c r="V5491">
        <v>10.909000000000001</v>
      </c>
      <c r="W5491">
        <v>60.908999999999999</v>
      </c>
      <c r="X5491">
        <f t="shared" si="171"/>
        <v>28.182000000000002</v>
      </c>
      <c r="Y5491">
        <v>7.2729999999999997</v>
      </c>
      <c r="Z5491">
        <v>6.3639999999999999</v>
      </c>
      <c r="AA5491">
        <v>1.8180000000000001</v>
      </c>
      <c r="AB5491">
        <v>80</v>
      </c>
      <c r="AC5491">
        <v>82</v>
      </c>
      <c r="AD5491">
        <v>6</v>
      </c>
      <c r="AE5491">
        <v>9</v>
      </c>
      <c r="AF5491">
        <v>48</v>
      </c>
      <c r="AG5491">
        <v>19</v>
      </c>
      <c r="AH5491" t="s">
        <v>22</v>
      </c>
      <c r="AI5491">
        <v>912</v>
      </c>
      <c r="AJ5491" s="1">
        <v>1679</v>
      </c>
      <c r="AK5491">
        <v>2015.3689999999999</v>
      </c>
      <c r="AL5491" t="s">
        <v>8207</v>
      </c>
      <c r="AM5491">
        <v>-3.39</v>
      </c>
      <c r="AN5491">
        <v>1.78</v>
      </c>
      <c r="AO5491">
        <v>303</v>
      </c>
    </row>
    <row r="5492" spans="1:41" x14ac:dyDescent="0.35">
      <c r="A5492" t="s">
        <v>7049</v>
      </c>
      <c r="B5492" s="2">
        <v>46</v>
      </c>
      <c r="C5492" t="s">
        <v>8152</v>
      </c>
      <c r="D5492">
        <v>2239</v>
      </c>
      <c r="E5492">
        <v>1772</v>
      </c>
      <c r="F5492">
        <v>21.106000000000002</v>
      </c>
      <c r="G5492">
        <v>0</v>
      </c>
      <c r="H5492">
        <v>31.402000000000001</v>
      </c>
      <c r="I5492">
        <v>38.627000000000002</v>
      </c>
      <c r="J5492">
        <v>27.11</v>
      </c>
      <c r="K5492">
        <v>0</v>
      </c>
      <c r="L5492">
        <v>1</v>
      </c>
      <c r="M5492">
        <v>6.3419999999999996</v>
      </c>
      <c r="N5492">
        <v>17.954999999999998</v>
      </c>
      <c r="O5492">
        <v>62.393999999999998</v>
      </c>
      <c r="P5492">
        <f t="shared" si="170"/>
        <v>19.65100000000001</v>
      </c>
      <c r="Q5492">
        <v>49.887999999999998</v>
      </c>
      <c r="R5492">
        <v>4.38</v>
      </c>
      <c r="S5492">
        <v>83.965999999999994</v>
      </c>
      <c r="T5492">
        <v>5.226</v>
      </c>
      <c r="U5492">
        <v>10.496</v>
      </c>
      <c r="V5492">
        <v>10</v>
      </c>
      <c r="W5492">
        <v>49.091000000000001</v>
      </c>
      <c r="X5492">
        <f t="shared" si="171"/>
        <v>40.908999999999999</v>
      </c>
      <c r="Y5492">
        <v>4.5449999999999999</v>
      </c>
      <c r="Z5492">
        <v>8.1820000000000004</v>
      </c>
      <c r="AA5492">
        <v>6.3639999999999999</v>
      </c>
      <c r="AB5492">
        <v>79.090999999999994</v>
      </c>
      <c r="AC5492">
        <v>106</v>
      </c>
      <c r="AD5492">
        <v>8</v>
      </c>
      <c r="AE5492">
        <v>23</v>
      </c>
      <c r="AF5492">
        <v>42</v>
      </c>
      <c r="AG5492">
        <v>33</v>
      </c>
      <c r="AH5492" t="s">
        <v>22</v>
      </c>
      <c r="AI5492" s="1">
        <v>1192</v>
      </c>
      <c r="AJ5492" s="1">
        <v>2162</v>
      </c>
      <c r="AK5492">
        <v>2019.8833</v>
      </c>
      <c r="AL5492" t="s">
        <v>8206</v>
      </c>
      <c r="AM5492">
        <v>3.56</v>
      </c>
      <c r="AN5492">
        <v>1.88</v>
      </c>
      <c r="AO5492">
        <v>78</v>
      </c>
    </row>
    <row r="5493" spans="1:41" x14ac:dyDescent="0.35">
      <c r="A5493" t="s">
        <v>7052</v>
      </c>
      <c r="B5493" s="2">
        <v>46</v>
      </c>
      <c r="C5493" t="s">
        <v>8152</v>
      </c>
      <c r="D5493">
        <v>453</v>
      </c>
      <c r="E5493">
        <v>342</v>
      </c>
      <c r="F5493">
        <v>19.882999999999999</v>
      </c>
      <c r="G5493">
        <v>0</v>
      </c>
      <c r="H5493">
        <v>15.693</v>
      </c>
      <c r="I5493">
        <v>45.620000000000005</v>
      </c>
      <c r="J5493">
        <v>37.591000000000001</v>
      </c>
      <c r="K5493">
        <v>0</v>
      </c>
      <c r="L5493">
        <v>1</v>
      </c>
      <c r="M5493">
        <v>6.843</v>
      </c>
      <c r="N5493">
        <v>26.931999999999999</v>
      </c>
      <c r="O5493">
        <v>64.019000000000005</v>
      </c>
      <c r="P5493">
        <f t="shared" si="170"/>
        <v>9.0489999999999924</v>
      </c>
      <c r="Q5493">
        <v>49.668999999999997</v>
      </c>
      <c r="R5493">
        <v>3.31</v>
      </c>
      <c r="S5493">
        <v>80.795000000000002</v>
      </c>
      <c r="T5493">
        <v>0.88300000000000001</v>
      </c>
      <c r="U5493">
        <v>12.362</v>
      </c>
      <c r="V5493">
        <v>4.7619999999999996</v>
      </c>
      <c r="W5493">
        <v>47.619</v>
      </c>
      <c r="X5493">
        <f t="shared" si="171"/>
        <v>47.619</v>
      </c>
      <c r="Y5493">
        <v>0</v>
      </c>
      <c r="Z5493">
        <v>11.904999999999999</v>
      </c>
      <c r="AA5493">
        <v>11.904999999999999</v>
      </c>
      <c r="AB5493">
        <v>73.81</v>
      </c>
      <c r="AC5493">
        <v>41</v>
      </c>
      <c r="AD5493">
        <v>0</v>
      </c>
      <c r="AE5493">
        <v>0</v>
      </c>
      <c r="AF5493">
        <v>0</v>
      </c>
      <c r="AG5493">
        <v>0</v>
      </c>
      <c r="AH5493" t="s">
        <v>8202</v>
      </c>
      <c r="AI5493">
        <v>210</v>
      </c>
      <c r="AJ5493">
        <v>421</v>
      </c>
      <c r="AK5493">
        <v>3343.913</v>
      </c>
      <c r="AL5493" t="s">
        <v>8207</v>
      </c>
      <c r="AM5493">
        <v>7.6</v>
      </c>
      <c r="AN5493">
        <v>2.16</v>
      </c>
      <c r="AO5493">
        <v>99999</v>
      </c>
    </row>
    <row r="5494" spans="1:41" x14ac:dyDescent="0.35">
      <c r="A5494" t="s">
        <v>7053</v>
      </c>
      <c r="B5494" s="2">
        <v>46</v>
      </c>
      <c r="C5494" t="s">
        <v>8152</v>
      </c>
      <c r="D5494">
        <v>6120</v>
      </c>
      <c r="E5494">
        <v>4631</v>
      </c>
      <c r="F5494">
        <v>24.184999999999999</v>
      </c>
      <c r="G5494">
        <v>0</v>
      </c>
      <c r="H5494">
        <v>22.13</v>
      </c>
      <c r="I5494">
        <v>51.296000000000006</v>
      </c>
      <c r="J5494">
        <v>24.751000000000001</v>
      </c>
      <c r="K5494">
        <v>0</v>
      </c>
      <c r="L5494">
        <v>1</v>
      </c>
      <c r="M5494">
        <v>4.1180000000000003</v>
      </c>
      <c r="N5494">
        <v>19.952000000000002</v>
      </c>
      <c r="O5494">
        <v>62.908000000000001</v>
      </c>
      <c r="P5494">
        <f t="shared" si="170"/>
        <v>17.14</v>
      </c>
      <c r="Q5494">
        <v>49.314</v>
      </c>
      <c r="R5494">
        <v>8.69</v>
      </c>
      <c r="S5494">
        <v>85.31</v>
      </c>
      <c r="T5494">
        <v>0.997</v>
      </c>
      <c r="U5494">
        <v>5.7030000000000003</v>
      </c>
      <c r="V5494">
        <v>10.256</v>
      </c>
      <c r="W5494">
        <v>41.42</v>
      </c>
      <c r="X5494">
        <f t="shared" si="171"/>
        <v>48.323999999999998</v>
      </c>
      <c r="Y5494">
        <v>6.9029999999999996</v>
      </c>
      <c r="Z5494">
        <v>26.626999999999999</v>
      </c>
      <c r="AA5494">
        <v>4.3390000000000004</v>
      </c>
      <c r="AB5494">
        <v>54.438000000000002</v>
      </c>
      <c r="AC5494">
        <v>405</v>
      </c>
      <c r="AD5494">
        <v>39</v>
      </c>
      <c r="AE5494">
        <v>51</v>
      </c>
      <c r="AF5494">
        <v>193</v>
      </c>
      <c r="AG5494">
        <v>122</v>
      </c>
      <c r="AH5494" t="s">
        <v>22</v>
      </c>
      <c r="AI5494" s="1">
        <v>2894</v>
      </c>
      <c r="AJ5494" s="1">
        <v>6570</v>
      </c>
      <c r="AK5494">
        <v>1252.1591000000001</v>
      </c>
      <c r="AL5494" t="s">
        <v>8206</v>
      </c>
      <c r="AM5494">
        <v>-6.85</v>
      </c>
      <c r="AN5494">
        <v>2.11</v>
      </c>
      <c r="AO5494">
        <v>195</v>
      </c>
    </row>
    <row r="5495" spans="1:41" x14ac:dyDescent="0.35">
      <c r="A5495" t="s">
        <v>7054</v>
      </c>
      <c r="B5495" s="2">
        <v>46</v>
      </c>
      <c r="C5495" t="s">
        <v>8152</v>
      </c>
      <c r="D5495">
        <v>2229</v>
      </c>
      <c r="E5495">
        <v>1756</v>
      </c>
      <c r="F5495">
        <v>22.152999999999999</v>
      </c>
      <c r="G5495">
        <v>0</v>
      </c>
      <c r="H5495">
        <v>21.361000000000001</v>
      </c>
      <c r="I5495">
        <v>41.331000000000003</v>
      </c>
      <c r="J5495">
        <v>34.600999999999999</v>
      </c>
      <c r="K5495">
        <v>0</v>
      </c>
      <c r="L5495">
        <v>1</v>
      </c>
      <c r="M5495">
        <v>4.1719999999999997</v>
      </c>
      <c r="N5495">
        <v>18.931999999999999</v>
      </c>
      <c r="O5495">
        <v>63.572000000000003</v>
      </c>
      <c r="P5495">
        <f t="shared" si="170"/>
        <v>17.495999999999995</v>
      </c>
      <c r="Q5495">
        <v>48.406999999999996</v>
      </c>
      <c r="R5495">
        <v>5.74</v>
      </c>
      <c r="S5495">
        <v>84.790999999999997</v>
      </c>
      <c r="T5495">
        <v>0.58299999999999996</v>
      </c>
      <c r="U5495">
        <v>7.6719999999999997</v>
      </c>
      <c r="V5495">
        <v>14.894</v>
      </c>
      <c r="W5495">
        <v>43.262</v>
      </c>
      <c r="X5495">
        <f t="shared" si="171"/>
        <v>41.844000000000001</v>
      </c>
      <c r="Y5495">
        <v>9.9290000000000003</v>
      </c>
      <c r="Z5495">
        <v>19.858000000000001</v>
      </c>
      <c r="AA5495">
        <v>7.0919999999999996</v>
      </c>
      <c r="AB5495">
        <v>56.027999999999999</v>
      </c>
      <c r="AC5495">
        <v>95</v>
      </c>
      <c r="AD5495">
        <v>10</v>
      </c>
      <c r="AE5495">
        <v>18</v>
      </c>
      <c r="AF5495">
        <v>31</v>
      </c>
      <c r="AG5495">
        <v>36</v>
      </c>
      <c r="AH5495" t="s">
        <v>23</v>
      </c>
      <c r="AI5495" s="1">
        <v>1322</v>
      </c>
      <c r="AJ5495" s="1">
        <v>2272</v>
      </c>
      <c r="AK5495">
        <v>417.0444</v>
      </c>
      <c r="AL5495" t="s">
        <v>8205</v>
      </c>
      <c r="AM5495">
        <v>-1.89</v>
      </c>
      <c r="AN5495">
        <v>1.69</v>
      </c>
      <c r="AO5495">
        <v>275</v>
      </c>
    </row>
    <row r="5496" spans="1:41" x14ac:dyDescent="0.35">
      <c r="A5496" t="s">
        <v>7055</v>
      </c>
      <c r="B5496" s="2">
        <v>46</v>
      </c>
      <c r="C5496" t="s">
        <v>8152</v>
      </c>
      <c r="D5496">
        <v>658</v>
      </c>
      <c r="E5496">
        <v>509</v>
      </c>
      <c r="F5496">
        <v>19.056999999999999</v>
      </c>
      <c r="G5496">
        <v>0</v>
      </c>
      <c r="H5496">
        <v>19.902999999999999</v>
      </c>
      <c r="I5496">
        <v>46.116</v>
      </c>
      <c r="J5496">
        <v>30.582999999999998</v>
      </c>
      <c r="K5496">
        <v>0</v>
      </c>
      <c r="L5496">
        <v>1</v>
      </c>
      <c r="M5496">
        <v>4.7110000000000003</v>
      </c>
      <c r="N5496">
        <v>19.452000000000002</v>
      </c>
      <c r="O5496">
        <v>60.637</v>
      </c>
      <c r="P5496">
        <f t="shared" si="170"/>
        <v>19.911000000000001</v>
      </c>
      <c r="Q5496">
        <v>49.088000000000001</v>
      </c>
      <c r="R5496">
        <v>1.82</v>
      </c>
      <c r="S5496">
        <v>85.257999999999996</v>
      </c>
      <c r="T5496">
        <v>0.45600000000000002</v>
      </c>
      <c r="U5496">
        <v>8.8149999999999995</v>
      </c>
      <c r="V5496">
        <v>10.526</v>
      </c>
      <c r="W5496">
        <v>38.158000000000001</v>
      </c>
      <c r="X5496">
        <f t="shared" si="171"/>
        <v>51.316000000000003</v>
      </c>
      <c r="Y5496">
        <v>6.5789999999999997</v>
      </c>
      <c r="Z5496">
        <v>17.105</v>
      </c>
      <c r="AA5496">
        <v>5.2629999999999999</v>
      </c>
      <c r="AB5496">
        <v>69.736999999999995</v>
      </c>
      <c r="AC5496">
        <v>46</v>
      </c>
      <c r="AD5496">
        <v>0</v>
      </c>
      <c r="AE5496">
        <v>0</v>
      </c>
      <c r="AF5496">
        <v>0</v>
      </c>
      <c r="AG5496">
        <v>0</v>
      </c>
      <c r="AH5496" t="s">
        <v>8202</v>
      </c>
      <c r="AI5496">
        <v>347</v>
      </c>
      <c r="AJ5496">
        <v>645</v>
      </c>
      <c r="AK5496">
        <v>361.76</v>
      </c>
      <c r="AL5496" t="s">
        <v>8206</v>
      </c>
      <c r="AM5496">
        <v>2.02</v>
      </c>
      <c r="AN5496">
        <v>1.9</v>
      </c>
      <c r="AO5496">
        <v>152</v>
      </c>
    </row>
    <row r="5497" spans="1:41" x14ac:dyDescent="0.35">
      <c r="A5497" t="s">
        <v>7056</v>
      </c>
      <c r="B5497" s="2">
        <v>46</v>
      </c>
      <c r="C5497" t="s">
        <v>8152</v>
      </c>
      <c r="D5497">
        <v>1922</v>
      </c>
      <c r="E5497">
        <v>1579</v>
      </c>
      <c r="F5497">
        <v>25.649000000000001</v>
      </c>
      <c r="G5497">
        <v>0</v>
      </c>
      <c r="H5497">
        <v>16.951000000000001</v>
      </c>
      <c r="I5497">
        <v>44.038000000000004</v>
      </c>
      <c r="J5497">
        <v>37.393999999999998</v>
      </c>
      <c r="K5497">
        <v>0</v>
      </c>
      <c r="L5497">
        <v>1</v>
      </c>
      <c r="M5497">
        <v>4.0579999999999998</v>
      </c>
      <c r="N5497">
        <v>19.927</v>
      </c>
      <c r="O5497">
        <v>64.049000000000007</v>
      </c>
      <c r="P5497">
        <f t="shared" si="170"/>
        <v>16.024000000000001</v>
      </c>
      <c r="Q5497">
        <v>48.698999999999998</v>
      </c>
      <c r="R5497">
        <v>1.56</v>
      </c>
      <c r="S5497">
        <v>80.801000000000002</v>
      </c>
      <c r="T5497">
        <v>0.78</v>
      </c>
      <c r="U5497">
        <v>15.869</v>
      </c>
      <c r="V5497">
        <v>4.1029999999999998</v>
      </c>
      <c r="W5497">
        <v>40</v>
      </c>
      <c r="X5497">
        <f t="shared" si="171"/>
        <v>55.896999999999998</v>
      </c>
      <c r="Y5497">
        <v>1.026</v>
      </c>
      <c r="Z5497">
        <v>25.640999999999998</v>
      </c>
      <c r="AA5497">
        <v>5.641</v>
      </c>
      <c r="AB5497">
        <v>64.614999999999995</v>
      </c>
      <c r="AC5497">
        <v>519</v>
      </c>
      <c r="AD5497">
        <v>145</v>
      </c>
      <c r="AE5497">
        <v>39</v>
      </c>
      <c r="AF5497">
        <v>231</v>
      </c>
      <c r="AG5497">
        <v>104</v>
      </c>
      <c r="AH5497" t="s">
        <v>22</v>
      </c>
      <c r="AI5497">
        <v>946</v>
      </c>
      <c r="AJ5497" s="1">
        <v>1950</v>
      </c>
      <c r="AK5497">
        <v>38.869799999999998</v>
      </c>
      <c r="AL5497" t="s">
        <v>8205</v>
      </c>
      <c r="AM5497">
        <v>-1.44</v>
      </c>
      <c r="AN5497">
        <v>2.0299999999999998</v>
      </c>
      <c r="AO5497">
        <v>52</v>
      </c>
    </row>
    <row r="5498" spans="1:41" x14ac:dyDescent="0.35">
      <c r="A5498" t="s">
        <v>7057</v>
      </c>
      <c r="B5498" s="2">
        <v>46</v>
      </c>
      <c r="C5498" t="s">
        <v>8152</v>
      </c>
      <c r="D5498">
        <v>1592</v>
      </c>
      <c r="E5498">
        <v>1263</v>
      </c>
      <c r="F5498">
        <v>18.922999999999998</v>
      </c>
      <c r="G5498">
        <v>0</v>
      </c>
      <c r="H5498">
        <v>24.805</v>
      </c>
      <c r="I5498">
        <v>45.410000000000004</v>
      </c>
      <c r="J5498">
        <v>28.32</v>
      </c>
      <c r="K5498">
        <v>0</v>
      </c>
      <c r="L5498">
        <v>1</v>
      </c>
      <c r="M5498">
        <v>3.0150000000000001</v>
      </c>
      <c r="N5498">
        <v>20.414999999999999</v>
      </c>
      <c r="O5498">
        <v>61.18</v>
      </c>
      <c r="P5498">
        <f t="shared" si="170"/>
        <v>18.405000000000001</v>
      </c>
      <c r="Q5498">
        <v>51.695999999999998</v>
      </c>
      <c r="R5498">
        <v>4.46</v>
      </c>
      <c r="S5498">
        <v>83.353999999999999</v>
      </c>
      <c r="T5498">
        <v>3.141</v>
      </c>
      <c r="U5498">
        <v>9.1709999999999994</v>
      </c>
      <c r="V5498">
        <v>7.258</v>
      </c>
      <c r="W5498">
        <v>40.323</v>
      </c>
      <c r="X5498">
        <f t="shared" si="171"/>
        <v>52.418999999999997</v>
      </c>
      <c r="Y5498">
        <v>2.419</v>
      </c>
      <c r="Z5498">
        <v>8.8710000000000004</v>
      </c>
      <c r="AA5498">
        <v>8.8710000000000004</v>
      </c>
      <c r="AB5498">
        <v>75.805999999999997</v>
      </c>
      <c r="AC5498">
        <v>114</v>
      </c>
      <c r="AD5498">
        <v>4</v>
      </c>
      <c r="AE5498">
        <v>15</v>
      </c>
      <c r="AF5498">
        <v>47</v>
      </c>
      <c r="AG5498">
        <v>48</v>
      </c>
      <c r="AH5498" t="s">
        <v>23</v>
      </c>
      <c r="AI5498">
        <v>645</v>
      </c>
      <c r="AJ5498" s="1">
        <v>1645</v>
      </c>
      <c r="AK5498">
        <v>228.47810000000001</v>
      </c>
      <c r="AL5498" t="s">
        <v>8205</v>
      </c>
      <c r="AM5498">
        <v>-3.22</v>
      </c>
      <c r="AN5498">
        <v>2.4700000000000002</v>
      </c>
      <c r="AO5498">
        <v>5</v>
      </c>
    </row>
    <row r="5499" spans="1:41" x14ac:dyDescent="0.35">
      <c r="A5499" t="s">
        <v>7058</v>
      </c>
      <c r="B5499" s="2">
        <v>46</v>
      </c>
      <c r="C5499" t="s">
        <v>8152</v>
      </c>
      <c r="D5499">
        <v>2233</v>
      </c>
      <c r="E5499">
        <v>1753</v>
      </c>
      <c r="F5499">
        <v>19.11</v>
      </c>
      <c r="G5499">
        <v>0</v>
      </c>
      <c r="H5499">
        <v>23.413</v>
      </c>
      <c r="I5499">
        <v>49.787999999999997</v>
      </c>
      <c r="J5499">
        <v>24.965</v>
      </c>
      <c r="K5499">
        <v>0</v>
      </c>
      <c r="L5499">
        <v>1</v>
      </c>
      <c r="M5499">
        <v>5.1050000000000004</v>
      </c>
      <c r="N5499">
        <v>20.645</v>
      </c>
      <c r="O5499">
        <v>60.816000000000003</v>
      </c>
      <c r="P5499">
        <f t="shared" si="170"/>
        <v>18.539000000000001</v>
      </c>
      <c r="Q5499">
        <v>49.798000000000002</v>
      </c>
      <c r="R5499">
        <v>4.88</v>
      </c>
      <c r="S5499">
        <v>83.474999999999994</v>
      </c>
      <c r="T5499">
        <v>0.85099999999999998</v>
      </c>
      <c r="U5499">
        <v>9.718</v>
      </c>
      <c r="V5499">
        <v>8.1340000000000003</v>
      </c>
      <c r="W5499">
        <v>43.540999999999997</v>
      </c>
      <c r="X5499">
        <f t="shared" si="171"/>
        <v>48.325000000000003</v>
      </c>
      <c r="Y5499">
        <v>4.306</v>
      </c>
      <c r="Z5499">
        <v>12.44</v>
      </c>
      <c r="AA5499">
        <v>7.6559999999999997</v>
      </c>
      <c r="AB5499">
        <v>69.855999999999995</v>
      </c>
      <c r="AC5499">
        <v>149</v>
      </c>
      <c r="AD5499">
        <v>15</v>
      </c>
      <c r="AE5499">
        <v>18</v>
      </c>
      <c r="AF5499">
        <v>70</v>
      </c>
      <c r="AG5499">
        <v>46</v>
      </c>
      <c r="AH5499" t="s">
        <v>22</v>
      </c>
      <c r="AI5499" s="1">
        <v>1207</v>
      </c>
      <c r="AJ5499" s="1">
        <v>2266</v>
      </c>
      <c r="AK5499">
        <v>404.00150000000002</v>
      </c>
      <c r="AL5499" t="s">
        <v>8205</v>
      </c>
      <c r="AM5499">
        <v>-1.46</v>
      </c>
      <c r="AN5499">
        <v>1.85</v>
      </c>
      <c r="AO5499">
        <v>35</v>
      </c>
    </row>
    <row r="5500" spans="1:41" x14ac:dyDescent="0.35">
      <c r="A5500" t="s">
        <v>7059</v>
      </c>
      <c r="B5500" s="2">
        <v>46</v>
      </c>
      <c r="C5500" t="s">
        <v>8152</v>
      </c>
      <c r="D5500">
        <v>431</v>
      </c>
      <c r="E5500">
        <v>346</v>
      </c>
      <c r="F5500">
        <v>20.231000000000002</v>
      </c>
      <c r="G5500">
        <v>0</v>
      </c>
      <c r="H5500">
        <v>25.361999999999998</v>
      </c>
      <c r="I5500">
        <v>48.551000000000002</v>
      </c>
      <c r="J5500">
        <v>20.29</v>
      </c>
      <c r="K5500">
        <v>0</v>
      </c>
      <c r="L5500">
        <v>1</v>
      </c>
      <c r="M5500">
        <v>3.944</v>
      </c>
      <c r="N5500">
        <v>19.256</v>
      </c>
      <c r="O5500">
        <v>65.662999999999997</v>
      </c>
      <c r="P5500">
        <f t="shared" si="170"/>
        <v>15.081000000000003</v>
      </c>
      <c r="Q5500">
        <v>45.012</v>
      </c>
      <c r="R5500">
        <v>1.86</v>
      </c>
      <c r="S5500">
        <v>89.790999999999997</v>
      </c>
      <c r="T5500">
        <v>4.1760000000000002</v>
      </c>
      <c r="U5500">
        <v>6.7290000000000001</v>
      </c>
      <c r="V5500">
        <v>0</v>
      </c>
      <c r="W5500">
        <v>26.829000000000001</v>
      </c>
      <c r="X5500">
        <f t="shared" si="171"/>
        <v>73.170999999999992</v>
      </c>
      <c r="Y5500">
        <v>2.4390000000000001</v>
      </c>
      <c r="Z5500">
        <v>31.707000000000001</v>
      </c>
      <c r="AA5500">
        <v>2.4390000000000001</v>
      </c>
      <c r="AB5500">
        <v>58.536999999999999</v>
      </c>
      <c r="AC5500">
        <v>50</v>
      </c>
      <c r="AD5500">
        <v>0</v>
      </c>
      <c r="AE5500">
        <v>0</v>
      </c>
      <c r="AF5500">
        <v>0</v>
      </c>
      <c r="AG5500">
        <v>0</v>
      </c>
      <c r="AH5500" t="s">
        <v>8202</v>
      </c>
      <c r="AI5500">
        <v>307</v>
      </c>
      <c r="AJ5500">
        <v>378</v>
      </c>
      <c r="AK5500">
        <v>211.9425</v>
      </c>
      <c r="AL5500" t="s">
        <v>8206</v>
      </c>
      <c r="AM5500">
        <v>14.02</v>
      </c>
      <c r="AN5500">
        <v>1.4</v>
      </c>
      <c r="AO5500">
        <v>21</v>
      </c>
    </row>
    <row r="5501" spans="1:41" x14ac:dyDescent="0.35">
      <c r="A5501" t="s">
        <v>7060</v>
      </c>
      <c r="B5501" s="2">
        <v>46</v>
      </c>
      <c r="C5501" t="s">
        <v>8152</v>
      </c>
      <c r="D5501">
        <v>191</v>
      </c>
      <c r="E5501">
        <v>162</v>
      </c>
      <c r="F5501">
        <v>23.457000000000001</v>
      </c>
      <c r="G5501">
        <v>0</v>
      </c>
      <c r="H5501">
        <v>36.29</v>
      </c>
      <c r="I5501">
        <v>46.774999999999999</v>
      </c>
      <c r="J5501">
        <v>16.129000000000001</v>
      </c>
      <c r="K5501">
        <v>0</v>
      </c>
      <c r="L5501">
        <v>1</v>
      </c>
      <c r="M5501">
        <v>2.0939999999999999</v>
      </c>
      <c r="N5501">
        <v>8.9</v>
      </c>
      <c r="O5501">
        <v>60.209000000000003</v>
      </c>
      <c r="P5501">
        <f t="shared" si="170"/>
        <v>30.890999999999991</v>
      </c>
      <c r="Q5501">
        <v>48.691000000000003</v>
      </c>
      <c r="R5501">
        <v>8.9</v>
      </c>
      <c r="S5501">
        <v>89.528999999999996</v>
      </c>
      <c r="T5501">
        <v>1.571</v>
      </c>
      <c r="U5501">
        <v>2.6179999999999999</v>
      </c>
      <c r="V5501">
        <v>4.5449999999999999</v>
      </c>
      <c r="W5501">
        <v>31.818000000000001</v>
      </c>
      <c r="X5501">
        <f t="shared" si="171"/>
        <v>63.637</v>
      </c>
      <c r="Y5501">
        <v>9.0909999999999993</v>
      </c>
      <c r="Z5501">
        <v>22.727</v>
      </c>
      <c r="AA5501">
        <v>0</v>
      </c>
      <c r="AB5501">
        <v>68.182000000000002</v>
      </c>
      <c r="AC5501">
        <v>4</v>
      </c>
      <c r="AD5501">
        <v>0</v>
      </c>
      <c r="AE5501">
        <v>0</v>
      </c>
      <c r="AF5501">
        <v>0</v>
      </c>
      <c r="AG5501">
        <v>0</v>
      </c>
      <c r="AH5501" t="s">
        <v>8202</v>
      </c>
      <c r="AI5501">
        <v>122</v>
      </c>
      <c r="AJ5501">
        <v>200</v>
      </c>
      <c r="AK5501">
        <v>7509.5748999999996</v>
      </c>
      <c r="AL5501" t="s">
        <v>8207</v>
      </c>
      <c r="AM5501">
        <v>-4.5</v>
      </c>
      <c r="AN5501">
        <v>1.57</v>
      </c>
      <c r="AO5501">
        <v>14</v>
      </c>
    </row>
    <row r="5502" spans="1:41" x14ac:dyDescent="0.35">
      <c r="A5502" t="s">
        <v>7061</v>
      </c>
      <c r="B5502" s="2">
        <v>46</v>
      </c>
      <c r="C5502" t="s">
        <v>8152</v>
      </c>
      <c r="D5502">
        <v>22349</v>
      </c>
      <c r="E5502">
        <v>16951</v>
      </c>
      <c r="F5502">
        <v>24.695</v>
      </c>
      <c r="G5502">
        <v>0</v>
      </c>
      <c r="H5502">
        <v>14.728</v>
      </c>
      <c r="I5502">
        <v>56.405000000000001</v>
      </c>
      <c r="J5502">
        <v>27.693000000000001</v>
      </c>
      <c r="K5502">
        <v>0</v>
      </c>
      <c r="L5502">
        <v>1</v>
      </c>
      <c r="M5502">
        <v>5.5709999999999997</v>
      </c>
      <c r="N5502">
        <v>24.193999999999999</v>
      </c>
      <c r="O5502">
        <v>63.381</v>
      </c>
      <c r="P5502">
        <f t="shared" si="170"/>
        <v>12.424999999999997</v>
      </c>
      <c r="Q5502">
        <v>49.747</v>
      </c>
      <c r="R5502">
        <v>5.83</v>
      </c>
      <c r="S5502">
        <v>74.195999999999998</v>
      </c>
      <c r="T5502">
        <v>1.978</v>
      </c>
      <c r="U5502">
        <v>16.341000000000001</v>
      </c>
      <c r="V5502">
        <v>4.91</v>
      </c>
      <c r="W5502">
        <v>42.765000000000001</v>
      </c>
      <c r="X5502">
        <f t="shared" si="171"/>
        <v>52.325000000000003</v>
      </c>
      <c r="Y5502">
        <v>2.778</v>
      </c>
      <c r="Z5502">
        <v>10.013</v>
      </c>
      <c r="AA5502">
        <v>11.628</v>
      </c>
      <c r="AB5502">
        <v>72.867999999999995</v>
      </c>
      <c r="AC5502" s="1">
        <v>1706</v>
      </c>
      <c r="AD5502">
        <v>73</v>
      </c>
      <c r="AE5502">
        <v>193</v>
      </c>
      <c r="AF5502">
        <v>550</v>
      </c>
      <c r="AG5502">
        <v>890</v>
      </c>
      <c r="AH5502" t="s">
        <v>23</v>
      </c>
      <c r="AI5502" s="1">
        <v>11548</v>
      </c>
      <c r="AJ5502" s="1">
        <v>21220</v>
      </c>
      <c r="AK5502">
        <v>13650.404200000001</v>
      </c>
      <c r="AL5502" t="s">
        <v>8206</v>
      </c>
      <c r="AM5502">
        <v>5.32</v>
      </c>
      <c r="AN5502">
        <v>1.94</v>
      </c>
      <c r="AO5502">
        <v>1048</v>
      </c>
    </row>
    <row r="5503" spans="1:41" x14ac:dyDescent="0.35">
      <c r="A5503" t="s">
        <v>7062</v>
      </c>
      <c r="B5503" s="2">
        <v>46</v>
      </c>
      <c r="C5503" t="s">
        <v>8152</v>
      </c>
      <c r="D5503">
        <v>533</v>
      </c>
      <c r="E5503">
        <v>464</v>
      </c>
      <c r="F5503">
        <v>17.457000000000001</v>
      </c>
      <c r="G5503">
        <v>0</v>
      </c>
      <c r="H5503">
        <v>25.326000000000001</v>
      </c>
      <c r="I5503">
        <v>43.341999999999999</v>
      </c>
      <c r="J5503">
        <v>29.765000000000001</v>
      </c>
      <c r="K5503">
        <v>0</v>
      </c>
      <c r="L5503">
        <v>1</v>
      </c>
      <c r="M5503">
        <v>1.8759999999999999</v>
      </c>
      <c r="N5503">
        <v>11.82</v>
      </c>
      <c r="O5503">
        <v>54.033999999999999</v>
      </c>
      <c r="P5503">
        <f t="shared" si="170"/>
        <v>34.146000000000001</v>
      </c>
      <c r="Q5503">
        <v>49.155999999999999</v>
      </c>
      <c r="R5503">
        <v>-6.39</v>
      </c>
      <c r="S5503">
        <v>89.492999999999995</v>
      </c>
      <c r="T5503">
        <v>0.188</v>
      </c>
      <c r="U5503">
        <v>7.5049999999999999</v>
      </c>
      <c r="V5503">
        <v>2.0409999999999999</v>
      </c>
      <c r="W5503">
        <v>38.776000000000003</v>
      </c>
      <c r="X5503">
        <f t="shared" si="171"/>
        <v>59.183</v>
      </c>
      <c r="Y5503">
        <v>2.0409999999999999</v>
      </c>
      <c r="Z5503">
        <v>6.1219999999999999</v>
      </c>
      <c r="AA5503">
        <v>20.408000000000001</v>
      </c>
      <c r="AB5503">
        <v>71.429000000000002</v>
      </c>
      <c r="AC5503">
        <v>22</v>
      </c>
      <c r="AD5503">
        <v>0</v>
      </c>
      <c r="AE5503">
        <v>0</v>
      </c>
      <c r="AF5503">
        <v>0</v>
      </c>
      <c r="AG5503">
        <v>0</v>
      </c>
      <c r="AH5503" t="s">
        <v>8202</v>
      </c>
      <c r="AI5503">
        <v>495</v>
      </c>
      <c r="AJ5503">
        <v>590</v>
      </c>
      <c r="AK5503">
        <v>9698.1275000000005</v>
      </c>
      <c r="AL5503" t="s">
        <v>8207</v>
      </c>
      <c r="AM5503">
        <v>-9.66</v>
      </c>
      <c r="AN5503">
        <v>1.08</v>
      </c>
      <c r="AO5503">
        <v>99999</v>
      </c>
    </row>
    <row r="5504" spans="1:41" x14ac:dyDescent="0.35">
      <c r="A5504" t="s">
        <v>7063</v>
      </c>
      <c r="B5504" s="2">
        <v>46</v>
      </c>
      <c r="C5504" t="s">
        <v>8152</v>
      </c>
      <c r="D5504">
        <v>4357</v>
      </c>
      <c r="E5504">
        <v>3611</v>
      </c>
      <c r="F5504">
        <v>20.492999999999999</v>
      </c>
      <c r="G5504">
        <v>0</v>
      </c>
      <c r="H5504">
        <v>21.282</v>
      </c>
      <c r="I5504">
        <v>45.802999999999997</v>
      </c>
      <c r="J5504">
        <v>30.373000000000001</v>
      </c>
      <c r="K5504">
        <v>0</v>
      </c>
      <c r="L5504">
        <v>1</v>
      </c>
      <c r="M5504">
        <v>4.3150000000000004</v>
      </c>
      <c r="N5504">
        <v>16.754000000000001</v>
      </c>
      <c r="O5504">
        <v>62.152000000000001</v>
      </c>
      <c r="P5504">
        <f t="shared" si="170"/>
        <v>21.093999999999994</v>
      </c>
      <c r="Q5504">
        <v>49.735999999999997</v>
      </c>
      <c r="R5504">
        <v>-3.3</v>
      </c>
      <c r="S5504">
        <v>90.429000000000002</v>
      </c>
      <c r="T5504">
        <v>7.0919999999999996</v>
      </c>
      <c r="U5504">
        <v>5.577</v>
      </c>
      <c r="V5504">
        <v>4.2610000000000001</v>
      </c>
      <c r="W5504">
        <v>32.101999999999997</v>
      </c>
      <c r="X5504">
        <f t="shared" si="171"/>
        <v>63.637</v>
      </c>
      <c r="Y5504">
        <v>0.56799999999999995</v>
      </c>
      <c r="Z5504">
        <v>40.908999999999999</v>
      </c>
      <c r="AA5504">
        <v>4.2610000000000001</v>
      </c>
      <c r="AB5504">
        <v>50</v>
      </c>
      <c r="AC5504">
        <v>311</v>
      </c>
      <c r="AD5504">
        <v>58</v>
      </c>
      <c r="AE5504">
        <v>46</v>
      </c>
      <c r="AF5504">
        <v>115</v>
      </c>
      <c r="AG5504">
        <v>92</v>
      </c>
      <c r="AH5504" t="s">
        <v>22</v>
      </c>
      <c r="AI5504" s="1">
        <v>2792</v>
      </c>
      <c r="AJ5504" s="1">
        <v>4509</v>
      </c>
      <c r="AK5504">
        <v>4038.6844000000001</v>
      </c>
      <c r="AL5504" t="s">
        <v>8206</v>
      </c>
      <c r="AM5504">
        <v>-3.37</v>
      </c>
      <c r="AN5504">
        <v>1.56</v>
      </c>
      <c r="AO5504">
        <v>95</v>
      </c>
    </row>
    <row r="5505" spans="1:41" x14ac:dyDescent="0.35">
      <c r="A5505" t="s">
        <v>7064</v>
      </c>
      <c r="B5505" s="2">
        <v>46</v>
      </c>
      <c r="C5505" t="s">
        <v>8152</v>
      </c>
      <c r="D5505">
        <v>1389</v>
      </c>
      <c r="E5505">
        <v>1092</v>
      </c>
      <c r="F5505">
        <v>18.681000000000001</v>
      </c>
      <c r="G5505">
        <v>0</v>
      </c>
      <c r="H5505">
        <v>29.841999999999999</v>
      </c>
      <c r="I5505">
        <v>42.791999999999994</v>
      </c>
      <c r="J5505">
        <v>26.239000000000001</v>
      </c>
      <c r="K5505">
        <v>0</v>
      </c>
      <c r="L5505">
        <v>1</v>
      </c>
      <c r="M5505">
        <v>2.448</v>
      </c>
      <c r="N5505">
        <v>15.192</v>
      </c>
      <c r="O5505">
        <v>61.335999999999999</v>
      </c>
      <c r="P5505">
        <f t="shared" si="170"/>
        <v>23.472000000000008</v>
      </c>
      <c r="Q5505">
        <v>49.963999999999999</v>
      </c>
      <c r="R5505">
        <v>9</v>
      </c>
      <c r="S5505">
        <v>83.944999999999993</v>
      </c>
      <c r="T5505">
        <v>0.79200000000000004</v>
      </c>
      <c r="U5505">
        <v>5.4</v>
      </c>
      <c r="V5505">
        <v>5.8390000000000004</v>
      </c>
      <c r="W5505">
        <v>41.606000000000002</v>
      </c>
      <c r="X5505">
        <f t="shared" si="171"/>
        <v>52.555</v>
      </c>
      <c r="Y5505">
        <v>9.4890000000000008</v>
      </c>
      <c r="Z5505">
        <v>15.327999999999999</v>
      </c>
      <c r="AA5505">
        <v>11.679</v>
      </c>
      <c r="AB5505">
        <v>61.314</v>
      </c>
      <c r="AC5505">
        <v>63</v>
      </c>
      <c r="AD5505">
        <v>7</v>
      </c>
      <c r="AE5505">
        <v>7</v>
      </c>
      <c r="AF5505">
        <v>35</v>
      </c>
      <c r="AG5505">
        <v>14</v>
      </c>
      <c r="AH5505" t="s">
        <v>22</v>
      </c>
      <c r="AI5505">
        <v>974</v>
      </c>
      <c r="AJ5505" s="1">
        <v>1469</v>
      </c>
      <c r="AK5505">
        <v>105.4838</v>
      </c>
      <c r="AL5505" t="s">
        <v>8205</v>
      </c>
      <c r="AM5505">
        <v>-5.45</v>
      </c>
      <c r="AN5505">
        <v>1.43</v>
      </c>
      <c r="AO5505">
        <v>286</v>
      </c>
    </row>
    <row r="5506" spans="1:41" x14ac:dyDescent="0.35">
      <c r="A5506" t="s">
        <v>7065</v>
      </c>
      <c r="B5506" s="2">
        <v>46</v>
      </c>
      <c r="C5506" t="s">
        <v>8152</v>
      </c>
      <c r="D5506">
        <v>3566</v>
      </c>
      <c r="E5506">
        <v>2696</v>
      </c>
      <c r="F5506">
        <v>23.257000000000001</v>
      </c>
      <c r="G5506">
        <v>0</v>
      </c>
      <c r="H5506">
        <v>21.315000000000001</v>
      </c>
      <c r="I5506">
        <v>43.741</v>
      </c>
      <c r="J5506">
        <v>32.768999999999998</v>
      </c>
      <c r="K5506">
        <v>0</v>
      </c>
      <c r="L5506">
        <v>1</v>
      </c>
      <c r="M5506">
        <v>7.2910000000000004</v>
      </c>
      <c r="N5506">
        <v>22.378</v>
      </c>
      <c r="O5506">
        <v>63.543999999999997</v>
      </c>
      <c r="P5506">
        <f t="shared" si="170"/>
        <v>14.078000000000003</v>
      </c>
      <c r="Q5506">
        <v>50.784999999999997</v>
      </c>
      <c r="R5506">
        <v>5.52</v>
      </c>
      <c r="S5506">
        <v>78.855999999999995</v>
      </c>
      <c r="T5506">
        <v>1.4019999999999999</v>
      </c>
      <c r="U5506">
        <v>13.965</v>
      </c>
      <c r="V5506">
        <v>6.5570000000000004</v>
      </c>
      <c r="W5506">
        <v>46.557000000000002</v>
      </c>
      <c r="X5506">
        <f t="shared" si="171"/>
        <v>46.885999999999996</v>
      </c>
      <c r="Y5506">
        <v>1.9670000000000001</v>
      </c>
      <c r="Z5506">
        <v>12.787000000000001</v>
      </c>
      <c r="AA5506">
        <v>11.475</v>
      </c>
      <c r="AB5506">
        <v>69.507999999999996</v>
      </c>
      <c r="AC5506">
        <v>223</v>
      </c>
      <c r="AD5506">
        <v>19</v>
      </c>
      <c r="AE5506">
        <v>33</v>
      </c>
      <c r="AF5506">
        <v>94</v>
      </c>
      <c r="AG5506">
        <v>77</v>
      </c>
      <c r="AH5506" t="s">
        <v>22</v>
      </c>
      <c r="AI5506" s="1">
        <v>1931</v>
      </c>
      <c r="AJ5506" s="1">
        <v>3434</v>
      </c>
      <c r="AK5506">
        <v>319.21210000000002</v>
      </c>
      <c r="AL5506" t="s">
        <v>8205</v>
      </c>
      <c r="AM5506">
        <v>3.84</v>
      </c>
      <c r="AN5506">
        <v>1.85</v>
      </c>
      <c r="AO5506">
        <v>18</v>
      </c>
    </row>
    <row r="5507" spans="1:41" x14ac:dyDescent="0.35">
      <c r="A5507" t="s">
        <v>7066</v>
      </c>
      <c r="B5507" s="2">
        <v>46</v>
      </c>
      <c r="C5507" t="s">
        <v>8152</v>
      </c>
      <c r="D5507">
        <v>167</v>
      </c>
      <c r="E5507">
        <v>150</v>
      </c>
      <c r="F5507">
        <v>13.333</v>
      </c>
      <c r="G5507">
        <v>0</v>
      </c>
      <c r="H5507">
        <v>26.922999999999998</v>
      </c>
      <c r="I5507">
        <v>44.616</v>
      </c>
      <c r="J5507">
        <v>22.308</v>
      </c>
      <c r="K5507">
        <v>0</v>
      </c>
      <c r="L5507">
        <v>1</v>
      </c>
      <c r="M5507">
        <v>0.59899999999999998</v>
      </c>
      <c r="N5507">
        <v>10.18</v>
      </c>
      <c r="O5507">
        <v>66.468000000000004</v>
      </c>
      <c r="P5507">
        <f t="shared" ref="P5507:P5570" si="172">100-(N5507+O5507)</f>
        <v>23.352000000000004</v>
      </c>
      <c r="Q5507">
        <v>44.91</v>
      </c>
      <c r="R5507">
        <v>2.4</v>
      </c>
      <c r="S5507">
        <v>94.012</v>
      </c>
      <c r="T5507">
        <v>3.593</v>
      </c>
      <c r="U5507">
        <v>2.9940000000000002</v>
      </c>
      <c r="V5507">
        <v>8.3330000000000002</v>
      </c>
      <c r="W5507">
        <v>16.667000000000002</v>
      </c>
      <c r="X5507">
        <f t="shared" ref="X5507:X5570" si="173">100-(V5507+W5507)</f>
        <v>75</v>
      </c>
      <c r="Y5507">
        <v>8.3330000000000002</v>
      </c>
      <c r="Z5507">
        <v>33.332999999999998</v>
      </c>
      <c r="AA5507">
        <v>16.667000000000002</v>
      </c>
      <c r="AB5507">
        <v>41.667000000000002</v>
      </c>
      <c r="AC5507">
        <v>18</v>
      </c>
      <c r="AD5507">
        <v>0</v>
      </c>
      <c r="AE5507">
        <v>0</v>
      </c>
      <c r="AF5507">
        <v>0</v>
      </c>
      <c r="AG5507">
        <v>0</v>
      </c>
      <c r="AH5507" t="s">
        <v>8202</v>
      </c>
      <c r="AI5507">
        <v>97</v>
      </c>
      <c r="AJ5507">
        <v>194</v>
      </c>
      <c r="AK5507">
        <v>4030.8245000000002</v>
      </c>
      <c r="AL5507" t="s">
        <v>8207</v>
      </c>
      <c r="AM5507">
        <v>-13.92</v>
      </c>
      <c r="AN5507">
        <v>1.72</v>
      </c>
      <c r="AO5507">
        <v>22</v>
      </c>
    </row>
    <row r="5508" spans="1:41" x14ac:dyDescent="0.35">
      <c r="A5508" t="s">
        <v>7067</v>
      </c>
      <c r="B5508" s="2">
        <v>46</v>
      </c>
      <c r="C5508" t="s">
        <v>8152</v>
      </c>
      <c r="D5508">
        <v>739</v>
      </c>
      <c r="E5508">
        <v>575</v>
      </c>
      <c r="F5508">
        <v>21.042999999999999</v>
      </c>
      <c r="G5508">
        <v>0</v>
      </c>
      <c r="H5508">
        <v>22.687000000000001</v>
      </c>
      <c r="I5508">
        <v>49.558999999999997</v>
      </c>
      <c r="J5508">
        <v>25.33</v>
      </c>
      <c r="K5508">
        <v>0</v>
      </c>
      <c r="L5508">
        <v>1</v>
      </c>
      <c r="M5508">
        <v>1.7589999999999999</v>
      </c>
      <c r="N5508">
        <v>10.419</v>
      </c>
      <c r="O5508">
        <v>58.32</v>
      </c>
      <c r="P5508">
        <f t="shared" si="172"/>
        <v>31.260999999999996</v>
      </c>
      <c r="Q5508">
        <v>49.796999999999997</v>
      </c>
      <c r="R5508">
        <v>12.04</v>
      </c>
      <c r="S5508">
        <v>81.460999999999999</v>
      </c>
      <c r="T5508">
        <v>0.27100000000000002</v>
      </c>
      <c r="U5508">
        <v>5.1420000000000003</v>
      </c>
      <c r="V5508">
        <v>12.121</v>
      </c>
      <c r="W5508">
        <v>42.423999999999999</v>
      </c>
      <c r="X5508">
        <f t="shared" si="173"/>
        <v>45.454999999999998</v>
      </c>
      <c r="Y5508">
        <v>39.393999999999998</v>
      </c>
      <c r="Z5508">
        <v>3.03</v>
      </c>
      <c r="AA5508">
        <v>3.03</v>
      </c>
      <c r="AB5508">
        <v>48.484999999999999</v>
      </c>
      <c r="AC5508">
        <v>34</v>
      </c>
      <c r="AD5508">
        <v>0</v>
      </c>
      <c r="AE5508">
        <v>0</v>
      </c>
      <c r="AF5508">
        <v>0</v>
      </c>
      <c r="AG5508">
        <v>0</v>
      </c>
      <c r="AH5508" t="s">
        <v>8202</v>
      </c>
      <c r="AI5508">
        <v>681</v>
      </c>
      <c r="AJ5508">
        <v>850</v>
      </c>
      <c r="AK5508">
        <v>11240.253000000001</v>
      </c>
      <c r="AL5508" t="s">
        <v>8207</v>
      </c>
      <c r="AM5508">
        <v>-13.06</v>
      </c>
      <c r="AN5508">
        <v>1.0900000000000001</v>
      </c>
      <c r="AO5508">
        <v>196</v>
      </c>
    </row>
    <row r="5509" spans="1:41" x14ac:dyDescent="0.35">
      <c r="A5509" t="s">
        <v>7068</v>
      </c>
      <c r="B5509" s="2">
        <v>46</v>
      </c>
      <c r="C5509" t="s">
        <v>8152</v>
      </c>
      <c r="D5509">
        <v>9726</v>
      </c>
      <c r="E5509">
        <v>7496</v>
      </c>
      <c r="F5509">
        <v>21.170999999999999</v>
      </c>
      <c r="G5509">
        <v>0</v>
      </c>
      <c r="H5509">
        <v>22.491</v>
      </c>
      <c r="I5509">
        <v>30.09</v>
      </c>
      <c r="J5509">
        <v>45.27</v>
      </c>
      <c r="K5509">
        <v>0</v>
      </c>
      <c r="L5509">
        <v>0</v>
      </c>
      <c r="M5509">
        <v>4.7910000000000004</v>
      </c>
      <c r="N5509">
        <v>19.443000000000001</v>
      </c>
      <c r="O5509">
        <v>59.481000000000002</v>
      </c>
      <c r="P5509">
        <f t="shared" si="172"/>
        <v>21.075999999999993</v>
      </c>
      <c r="Q5509">
        <v>49.866</v>
      </c>
      <c r="R5509">
        <v>5.72</v>
      </c>
      <c r="S5509">
        <v>83.488</v>
      </c>
      <c r="T5509">
        <v>0.48299999999999998</v>
      </c>
      <c r="U5509">
        <v>8.9969999999999999</v>
      </c>
      <c r="V5509">
        <v>9.141</v>
      </c>
      <c r="W5509">
        <v>40.997</v>
      </c>
      <c r="X5509">
        <f t="shared" si="173"/>
        <v>49.862000000000002</v>
      </c>
      <c r="Y5509">
        <v>3.1859999999999999</v>
      </c>
      <c r="Z5509">
        <v>19.114000000000001</v>
      </c>
      <c r="AA5509">
        <v>9.4179999999999993</v>
      </c>
      <c r="AB5509">
        <v>63.85</v>
      </c>
      <c r="AC5509">
        <v>490</v>
      </c>
      <c r="AD5509">
        <v>46</v>
      </c>
      <c r="AE5509">
        <v>68</v>
      </c>
      <c r="AF5509">
        <v>196</v>
      </c>
      <c r="AG5509">
        <v>180</v>
      </c>
      <c r="AH5509" t="s">
        <v>22</v>
      </c>
      <c r="AI5509" s="1">
        <v>5652</v>
      </c>
      <c r="AJ5509" s="1">
        <v>10077</v>
      </c>
      <c r="AK5509">
        <v>344.39389999999997</v>
      </c>
      <c r="AL5509" t="s">
        <v>8205</v>
      </c>
      <c r="AM5509">
        <v>-3.48</v>
      </c>
      <c r="AN5509">
        <v>1.72</v>
      </c>
      <c r="AO5509">
        <v>172</v>
      </c>
    </row>
    <row r="5510" spans="1:41" x14ac:dyDescent="0.35">
      <c r="A5510" t="s">
        <v>7069</v>
      </c>
      <c r="B5510" s="2">
        <v>46</v>
      </c>
      <c r="C5510" t="s">
        <v>8152</v>
      </c>
      <c r="D5510">
        <v>37546</v>
      </c>
      <c r="E5510">
        <v>28019</v>
      </c>
      <c r="F5510">
        <v>27.591999999999999</v>
      </c>
      <c r="G5510">
        <v>0</v>
      </c>
      <c r="H5510">
        <v>23.802</v>
      </c>
      <c r="I5510">
        <v>41.182000000000002</v>
      </c>
      <c r="J5510">
        <v>33.65</v>
      </c>
      <c r="K5510">
        <v>0</v>
      </c>
      <c r="L5510">
        <v>1</v>
      </c>
      <c r="M5510">
        <v>4.8289999999999997</v>
      </c>
      <c r="N5510">
        <v>20.452000000000002</v>
      </c>
      <c r="O5510">
        <v>62.674999999999997</v>
      </c>
      <c r="P5510">
        <f t="shared" si="172"/>
        <v>16.873000000000005</v>
      </c>
      <c r="Q5510">
        <v>51.619</v>
      </c>
      <c r="R5510">
        <v>8.52</v>
      </c>
      <c r="S5510">
        <v>69.903999999999996</v>
      </c>
      <c r="T5510">
        <v>1.23</v>
      </c>
      <c r="U5510">
        <v>18.907</v>
      </c>
      <c r="V5510">
        <v>8.1359999999999992</v>
      </c>
      <c r="W5510">
        <v>43.57</v>
      </c>
      <c r="X5510">
        <f t="shared" si="173"/>
        <v>48.293999999999997</v>
      </c>
      <c r="Y5510">
        <v>1.3839999999999999</v>
      </c>
      <c r="Z5510">
        <v>10.188000000000001</v>
      </c>
      <c r="AA5510">
        <v>11.787000000000001</v>
      </c>
      <c r="AB5510">
        <v>70.984999999999999</v>
      </c>
      <c r="AC5510" s="1">
        <v>1929</v>
      </c>
      <c r="AD5510">
        <v>96</v>
      </c>
      <c r="AE5510">
        <v>298</v>
      </c>
      <c r="AF5510">
        <v>747</v>
      </c>
      <c r="AG5510">
        <v>788</v>
      </c>
      <c r="AH5510" t="s">
        <v>23</v>
      </c>
      <c r="AI5510" s="1">
        <v>19465</v>
      </c>
      <c r="AJ5510" s="1">
        <v>38170</v>
      </c>
      <c r="AK5510">
        <v>6453.5752000000002</v>
      </c>
      <c r="AL5510" t="s">
        <v>8205</v>
      </c>
      <c r="AM5510">
        <v>-1.63</v>
      </c>
      <c r="AN5510">
        <v>1.93</v>
      </c>
      <c r="AO5510">
        <v>26</v>
      </c>
    </row>
    <row r="5511" spans="1:41" x14ac:dyDescent="0.35">
      <c r="A5511" t="s">
        <v>7070</v>
      </c>
      <c r="B5511" s="2">
        <v>46</v>
      </c>
      <c r="C5511" t="s">
        <v>8152</v>
      </c>
      <c r="D5511">
        <v>391</v>
      </c>
      <c r="E5511">
        <v>318</v>
      </c>
      <c r="F5511">
        <v>24.213999999999999</v>
      </c>
      <c r="G5511">
        <v>0</v>
      </c>
      <c r="H5511">
        <v>20.332000000000001</v>
      </c>
      <c r="I5511">
        <v>59.750999999999998</v>
      </c>
      <c r="J5511">
        <v>15.768000000000001</v>
      </c>
      <c r="K5511">
        <v>0</v>
      </c>
      <c r="L5511">
        <v>1</v>
      </c>
      <c r="M5511">
        <v>1.2789999999999999</v>
      </c>
      <c r="N5511">
        <v>12.276999999999999</v>
      </c>
      <c r="O5511">
        <v>51.917000000000002</v>
      </c>
      <c r="P5511">
        <f t="shared" si="172"/>
        <v>35.805999999999997</v>
      </c>
      <c r="Q5511">
        <v>42.966999999999999</v>
      </c>
      <c r="R5511">
        <v>4.8600000000000003</v>
      </c>
      <c r="S5511">
        <v>80.051000000000002</v>
      </c>
      <c r="T5511">
        <v>0.51200000000000001</v>
      </c>
      <c r="U5511">
        <v>10.997</v>
      </c>
      <c r="V5511">
        <v>2.8570000000000002</v>
      </c>
      <c r="W5511">
        <v>34.286000000000001</v>
      </c>
      <c r="X5511">
        <f t="shared" si="173"/>
        <v>62.856999999999999</v>
      </c>
      <c r="Y5511">
        <v>2.8570000000000002</v>
      </c>
      <c r="Z5511">
        <v>11.429</v>
      </c>
      <c r="AA5511">
        <v>17.143000000000001</v>
      </c>
      <c r="AB5511">
        <v>68.570999999999998</v>
      </c>
      <c r="AC5511">
        <v>19</v>
      </c>
      <c r="AD5511">
        <v>0</v>
      </c>
      <c r="AE5511">
        <v>0</v>
      </c>
      <c r="AF5511">
        <v>0</v>
      </c>
      <c r="AG5511">
        <v>0</v>
      </c>
      <c r="AH5511" t="s">
        <v>8202</v>
      </c>
      <c r="AI5511">
        <v>716</v>
      </c>
      <c r="AJ5511">
        <v>464</v>
      </c>
      <c r="AK5511">
        <v>8949.7464</v>
      </c>
      <c r="AL5511" t="s">
        <v>8207</v>
      </c>
      <c r="AM5511">
        <v>-15.73</v>
      </c>
      <c r="AN5511">
        <v>0.55000000000000004</v>
      </c>
      <c r="AO5511">
        <v>93</v>
      </c>
    </row>
    <row r="5512" spans="1:41" x14ac:dyDescent="0.35">
      <c r="A5512" t="s">
        <v>7071</v>
      </c>
      <c r="B5512" s="2">
        <v>46</v>
      </c>
      <c r="C5512" t="s">
        <v>8152</v>
      </c>
      <c r="D5512">
        <v>1322</v>
      </c>
      <c r="E5512">
        <v>998</v>
      </c>
      <c r="F5512">
        <v>19.539000000000001</v>
      </c>
      <c r="G5512">
        <v>0</v>
      </c>
      <c r="H5512">
        <v>30.012</v>
      </c>
      <c r="I5512">
        <v>44.582999999999998</v>
      </c>
      <c r="J5512">
        <v>24.035</v>
      </c>
      <c r="K5512">
        <v>0</v>
      </c>
      <c r="L5512">
        <v>1</v>
      </c>
      <c r="M5512">
        <v>2.5720000000000001</v>
      </c>
      <c r="N5512">
        <v>14.599</v>
      </c>
      <c r="O5512">
        <v>58.698999999999998</v>
      </c>
      <c r="P5512">
        <f t="shared" si="172"/>
        <v>26.701999999999998</v>
      </c>
      <c r="Q5512">
        <v>49.167999999999999</v>
      </c>
      <c r="R5512">
        <v>-1.37</v>
      </c>
      <c r="S5512">
        <v>77.534000000000006</v>
      </c>
      <c r="T5512">
        <v>0.53</v>
      </c>
      <c r="U5512">
        <v>11.952</v>
      </c>
      <c r="V5512">
        <v>1.587</v>
      </c>
      <c r="W5512">
        <v>44.444000000000003</v>
      </c>
      <c r="X5512">
        <f t="shared" si="173"/>
        <v>53.968999999999994</v>
      </c>
      <c r="Y5512">
        <v>15.872999999999999</v>
      </c>
      <c r="Z5512">
        <v>15.872999999999999</v>
      </c>
      <c r="AA5512">
        <v>4.7619999999999996</v>
      </c>
      <c r="AB5512">
        <v>58.73</v>
      </c>
      <c r="AC5512">
        <v>73</v>
      </c>
      <c r="AD5512">
        <v>12</v>
      </c>
      <c r="AE5512">
        <v>8</v>
      </c>
      <c r="AF5512">
        <v>42</v>
      </c>
      <c r="AG5512">
        <v>11</v>
      </c>
      <c r="AH5512" t="s">
        <v>22</v>
      </c>
      <c r="AI5512" s="1">
        <v>1192</v>
      </c>
      <c r="AJ5512" s="1">
        <v>1487</v>
      </c>
      <c r="AK5512">
        <v>2185.9650000000001</v>
      </c>
      <c r="AL5512" t="s">
        <v>8207</v>
      </c>
      <c r="AM5512">
        <v>-11.1</v>
      </c>
      <c r="AN5512">
        <v>1.1100000000000001</v>
      </c>
      <c r="AO5512">
        <v>290</v>
      </c>
    </row>
    <row r="5513" spans="1:41" x14ac:dyDescent="0.35">
      <c r="A5513" t="s">
        <v>7072</v>
      </c>
      <c r="B5513" s="2">
        <v>46</v>
      </c>
      <c r="C5513" t="s">
        <v>8152</v>
      </c>
      <c r="D5513">
        <v>13628</v>
      </c>
      <c r="E5513">
        <v>10134</v>
      </c>
      <c r="F5513">
        <v>23.318000000000001</v>
      </c>
      <c r="G5513">
        <v>0</v>
      </c>
      <c r="H5513">
        <v>19.238</v>
      </c>
      <c r="I5513">
        <v>49.915999999999997</v>
      </c>
      <c r="J5513">
        <v>29.43</v>
      </c>
      <c r="K5513">
        <v>0</v>
      </c>
      <c r="L5513">
        <v>1</v>
      </c>
      <c r="M5513">
        <v>4.2489999999999997</v>
      </c>
      <c r="N5513">
        <v>19.533000000000001</v>
      </c>
      <c r="O5513">
        <v>63.347999999999999</v>
      </c>
      <c r="P5513">
        <f t="shared" si="172"/>
        <v>17.119</v>
      </c>
      <c r="Q5513">
        <v>49.845999999999997</v>
      </c>
      <c r="R5513">
        <v>11.01</v>
      </c>
      <c r="S5513">
        <v>80.790000000000006</v>
      </c>
      <c r="T5513">
        <v>0.91</v>
      </c>
      <c r="U5513">
        <v>7.9980000000000002</v>
      </c>
      <c r="V5513">
        <v>6.23</v>
      </c>
      <c r="W5513">
        <v>35.131999999999998</v>
      </c>
      <c r="X5513">
        <f t="shared" si="173"/>
        <v>58.638000000000005</v>
      </c>
      <c r="Y5513">
        <v>7.8360000000000003</v>
      </c>
      <c r="Z5513">
        <v>22.736000000000001</v>
      </c>
      <c r="AA5513">
        <v>6.8079999999999998</v>
      </c>
      <c r="AB5513">
        <v>56.454999999999998</v>
      </c>
      <c r="AC5513">
        <v>809</v>
      </c>
      <c r="AD5513">
        <v>84</v>
      </c>
      <c r="AE5513">
        <v>97</v>
      </c>
      <c r="AF5513">
        <v>345</v>
      </c>
      <c r="AG5513">
        <v>283</v>
      </c>
      <c r="AH5513" t="s">
        <v>22</v>
      </c>
      <c r="AI5513" s="1">
        <v>6957</v>
      </c>
      <c r="AJ5513" s="1">
        <v>14079</v>
      </c>
      <c r="AK5513">
        <v>384.32440000000003</v>
      </c>
      <c r="AL5513" t="s">
        <v>8205</v>
      </c>
      <c r="AM5513">
        <v>-3.2</v>
      </c>
      <c r="AN5513">
        <v>1.96</v>
      </c>
      <c r="AO5513">
        <v>400</v>
      </c>
    </row>
    <row r="5514" spans="1:41" x14ac:dyDescent="0.35">
      <c r="A5514" t="s">
        <v>7073</v>
      </c>
      <c r="B5514" s="2">
        <v>46</v>
      </c>
      <c r="C5514" t="s">
        <v>8152</v>
      </c>
      <c r="D5514">
        <v>6426</v>
      </c>
      <c r="E5514">
        <v>4918</v>
      </c>
      <c r="F5514">
        <v>23.850999999999999</v>
      </c>
      <c r="G5514">
        <v>0</v>
      </c>
      <c r="H5514">
        <v>17.009</v>
      </c>
      <c r="I5514">
        <v>48.891999999999996</v>
      </c>
      <c r="J5514">
        <v>32.335999999999999</v>
      </c>
      <c r="K5514">
        <v>0</v>
      </c>
      <c r="L5514">
        <v>1</v>
      </c>
      <c r="M5514">
        <v>5.649</v>
      </c>
      <c r="N5514">
        <v>19.856999999999999</v>
      </c>
      <c r="O5514">
        <v>67.102999999999994</v>
      </c>
      <c r="P5514">
        <f t="shared" si="172"/>
        <v>13.040000000000006</v>
      </c>
      <c r="Q5514">
        <v>48.942</v>
      </c>
      <c r="R5514">
        <v>6.02</v>
      </c>
      <c r="S5514">
        <v>73.186999999999998</v>
      </c>
      <c r="T5514">
        <v>2.2559999999999998</v>
      </c>
      <c r="U5514">
        <v>18.393999999999998</v>
      </c>
      <c r="V5514">
        <v>5.4790000000000001</v>
      </c>
      <c r="W5514">
        <v>53.424999999999997</v>
      </c>
      <c r="X5514">
        <f t="shared" si="173"/>
        <v>41.096000000000004</v>
      </c>
      <c r="Y5514">
        <v>2.3969999999999998</v>
      </c>
      <c r="Z5514">
        <v>9.9320000000000004</v>
      </c>
      <c r="AA5514">
        <v>5.8220000000000001</v>
      </c>
      <c r="AB5514">
        <v>76.712000000000003</v>
      </c>
      <c r="AC5514">
        <v>382</v>
      </c>
      <c r="AD5514">
        <v>27</v>
      </c>
      <c r="AE5514">
        <v>36</v>
      </c>
      <c r="AF5514">
        <v>143</v>
      </c>
      <c r="AG5514">
        <v>176</v>
      </c>
      <c r="AH5514" t="s">
        <v>23</v>
      </c>
      <c r="AI5514" s="1">
        <v>9245</v>
      </c>
      <c r="AJ5514" s="1">
        <v>5598</v>
      </c>
      <c r="AK5514">
        <v>5925.4777000000004</v>
      </c>
      <c r="AL5514" t="s">
        <v>8206</v>
      </c>
      <c r="AM5514">
        <v>14.79</v>
      </c>
      <c r="AN5514">
        <v>0.7</v>
      </c>
      <c r="AO5514">
        <v>41</v>
      </c>
    </row>
    <row r="5515" spans="1:41" x14ac:dyDescent="0.35">
      <c r="A5515" t="s">
        <v>7074</v>
      </c>
      <c r="B5515" s="2">
        <v>46</v>
      </c>
      <c r="C5515" t="s">
        <v>8152</v>
      </c>
      <c r="D5515">
        <v>20479</v>
      </c>
      <c r="E5515">
        <v>15422</v>
      </c>
      <c r="F5515">
        <v>27.513000000000002</v>
      </c>
      <c r="G5515">
        <v>0</v>
      </c>
      <c r="H5515">
        <v>16.209</v>
      </c>
      <c r="I5515">
        <v>48.787999999999997</v>
      </c>
      <c r="J5515">
        <v>33.070999999999998</v>
      </c>
      <c r="K5515">
        <v>0</v>
      </c>
      <c r="L5515">
        <v>1</v>
      </c>
      <c r="M5515">
        <v>4.6139999999999999</v>
      </c>
      <c r="N5515">
        <v>20.385999999999999</v>
      </c>
      <c r="O5515">
        <v>61.311999999999998</v>
      </c>
      <c r="P5515">
        <f t="shared" si="172"/>
        <v>18.302000000000007</v>
      </c>
      <c r="Q5515">
        <v>50.54</v>
      </c>
      <c r="R5515">
        <v>8.7200000000000006</v>
      </c>
      <c r="S5515">
        <v>83.578000000000003</v>
      </c>
      <c r="T5515">
        <v>0.879</v>
      </c>
      <c r="U5515">
        <v>6.1669999999999998</v>
      </c>
      <c r="V5515">
        <v>8.7409999999999997</v>
      </c>
      <c r="W5515">
        <v>43.856000000000002</v>
      </c>
      <c r="X5515">
        <f t="shared" si="173"/>
        <v>47.402999999999999</v>
      </c>
      <c r="Y5515">
        <v>6.7430000000000003</v>
      </c>
      <c r="Z5515">
        <v>12.587</v>
      </c>
      <c r="AA5515">
        <v>7.992</v>
      </c>
      <c r="AB5515">
        <v>64.436000000000007</v>
      </c>
      <c r="AC5515" s="1">
        <v>1020</v>
      </c>
      <c r="AD5515">
        <v>63</v>
      </c>
      <c r="AE5515">
        <v>126</v>
      </c>
      <c r="AF5515">
        <v>439</v>
      </c>
      <c r="AG5515">
        <v>392</v>
      </c>
      <c r="AH5515" t="s">
        <v>22</v>
      </c>
      <c r="AI5515" s="1">
        <v>12742</v>
      </c>
      <c r="AJ5515" s="1">
        <v>20935</v>
      </c>
      <c r="AK5515">
        <v>740.51689999999996</v>
      </c>
      <c r="AL5515" t="s">
        <v>8205</v>
      </c>
      <c r="AM5515">
        <v>-2.1800000000000002</v>
      </c>
      <c r="AN5515">
        <v>1.61</v>
      </c>
      <c r="AO5515">
        <v>1247</v>
      </c>
    </row>
    <row r="5516" spans="1:41" x14ac:dyDescent="0.35">
      <c r="A5516" t="s">
        <v>7075</v>
      </c>
      <c r="B5516" s="2">
        <v>46</v>
      </c>
      <c r="C5516" t="s">
        <v>8152</v>
      </c>
      <c r="D5516">
        <v>1965</v>
      </c>
      <c r="E5516">
        <v>1576</v>
      </c>
      <c r="F5516">
        <v>19.86</v>
      </c>
      <c r="G5516">
        <v>0</v>
      </c>
      <c r="H5516">
        <v>23.277999999999999</v>
      </c>
      <c r="I5516">
        <v>47.11</v>
      </c>
      <c r="J5516">
        <v>27.553000000000001</v>
      </c>
      <c r="K5516">
        <v>0</v>
      </c>
      <c r="L5516">
        <v>1</v>
      </c>
      <c r="M5516">
        <v>3.7149999999999999</v>
      </c>
      <c r="N5516">
        <v>18.728000000000002</v>
      </c>
      <c r="O5516">
        <v>59.39</v>
      </c>
      <c r="P5516">
        <f t="shared" si="172"/>
        <v>21.882000000000005</v>
      </c>
      <c r="Q5516">
        <v>51.807000000000002</v>
      </c>
      <c r="R5516">
        <v>4.28</v>
      </c>
      <c r="S5516">
        <v>87.837000000000003</v>
      </c>
      <c r="T5516">
        <v>1.1200000000000001</v>
      </c>
      <c r="U5516">
        <v>6.1070000000000002</v>
      </c>
      <c r="V5516">
        <v>8.5939999999999994</v>
      </c>
      <c r="W5516">
        <v>49.219000000000001</v>
      </c>
      <c r="X5516">
        <f t="shared" si="173"/>
        <v>42.186999999999998</v>
      </c>
      <c r="Y5516">
        <v>10.156000000000001</v>
      </c>
      <c r="Z5516">
        <v>7.8129999999999997</v>
      </c>
      <c r="AA5516">
        <v>6.25</v>
      </c>
      <c r="AB5516">
        <v>66.406000000000006</v>
      </c>
      <c r="AC5516">
        <v>83</v>
      </c>
      <c r="AD5516">
        <v>8</v>
      </c>
      <c r="AE5516">
        <v>13</v>
      </c>
      <c r="AF5516">
        <v>35</v>
      </c>
      <c r="AG5516">
        <v>27</v>
      </c>
      <c r="AH5516" t="s">
        <v>22</v>
      </c>
      <c r="AI5516" s="1">
        <v>1072</v>
      </c>
      <c r="AJ5516" s="1">
        <v>2062</v>
      </c>
      <c r="AK5516">
        <v>4562.1610000000001</v>
      </c>
      <c r="AL5516" t="s">
        <v>8207</v>
      </c>
      <c r="AM5516">
        <v>-4.7</v>
      </c>
      <c r="AN5516">
        <v>1.83</v>
      </c>
      <c r="AO5516">
        <v>222</v>
      </c>
    </row>
    <row r="5517" spans="1:41" x14ac:dyDescent="0.35">
      <c r="A5517" t="s">
        <v>7076</v>
      </c>
      <c r="B5517" s="2">
        <v>46</v>
      </c>
      <c r="C5517" t="s">
        <v>8152</v>
      </c>
      <c r="D5517">
        <v>15397</v>
      </c>
      <c r="E5517">
        <v>11081</v>
      </c>
      <c r="F5517">
        <v>28.364000000000001</v>
      </c>
      <c r="G5517">
        <v>0</v>
      </c>
      <c r="H5517">
        <v>21.957999999999998</v>
      </c>
      <c r="I5517">
        <v>48.11</v>
      </c>
      <c r="J5517">
        <v>28.445</v>
      </c>
      <c r="K5517">
        <v>0</v>
      </c>
      <c r="L5517">
        <v>1</v>
      </c>
      <c r="M5517">
        <v>5.4749999999999996</v>
      </c>
      <c r="N5517">
        <v>20.712</v>
      </c>
      <c r="O5517">
        <v>60.5</v>
      </c>
      <c r="P5517">
        <f t="shared" si="172"/>
        <v>18.787999999999997</v>
      </c>
      <c r="Q5517">
        <v>50.146000000000001</v>
      </c>
      <c r="R5517">
        <v>10.83</v>
      </c>
      <c r="S5517">
        <v>80.334000000000003</v>
      </c>
      <c r="T5517">
        <v>0.57799999999999996</v>
      </c>
      <c r="U5517">
        <v>8.4559999999999995</v>
      </c>
      <c r="V5517">
        <v>13.737</v>
      </c>
      <c r="W5517">
        <v>48.651000000000003</v>
      </c>
      <c r="X5517">
        <f t="shared" si="173"/>
        <v>37.611999999999995</v>
      </c>
      <c r="Y5517">
        <v>17.498000000000001</v>
      </c>
      <c r="Z5517">
        <v>12.347</v>
      </c>
      <c r="AA5517">
        <v>6.5410000000000004</v>
      </c>
      <c r="AB5517">
        <v>52.33</v>
      </c>
      <c r="AC5517">
        <v>934</v>
      </c>
      <c r="AD5517">
        <v>95</v>
      </c>
      <c r="AE5517">
        <v>105</v>
      </c>
      <c r="AF5517">
        <v>390</v>
      </c>
      <c r="AG5517">
        <v>344</v>
      </c>
      <c r="AH5517" t="s">
        <v>22</v>
      </c>
      <c r="AI5517" s="1">
        <v>7095</v>
      </c>
      <c r="AJ5517" s="1">
        <v>15606</v>
      </c>
      <c r="AK5517">
        <v>459.92250000000001</v>
      </c>
      <c r="AL5517" t="s">
        <v>8205</v>
      </c>
      <c r="AM5517">
        <v>-1.34</v>
      </c>
      <c r="AN5517">
        <v>2.17</v>
      </c>
      <c r="AO5517">
        <v>1028</v>
      </c>
    </row>
    <row r="5518" spans="1:41" x14ac:dyDescent="0.35">
      <c r="A5518" t="s">
        <v>7077</v>
      </c>
      <c r="B5518" s="2">
        <v>46</v>
      </c>
      <c r="C5518" t="s">
        <v>8152</v>
      </c>
      <c r="D5518">
        <v>98</v>
      </c>
      <c r="E5518">
        <v>82</v>
      </c>
      <c r="F5518">
        <v>14.634</v>
      </c>
      <c r="G5518">
        <v>0</v>
      </c>
      <c r="H5518">
        <v>32.856999999999999</v>
      </c>
      <c r="I5518">
        <v>12.856999999999999</v>
      </c>
      <c r="J5518">
        <v>51.429000000000002</v>
      </c>
      <c r="K5518">
        <v>0</v>
      </c>
      <c r="L5518">
        <v>0</v>
      </c>
      <c r="M5518">
        <v>2.0409999999999999</v>
      </c>
      <c r="N5518">
        <v>15.305999999999999</v>
      </c>
      <c r="O5518">
        <v>62.246000000000002</v>
      </c>
      <c r="P5518">
        <f t="shared" si="172"/>
        <v>22.447999999999993</v>
      </c>
      <c r="Q5518">
        <v>47.959000000000003</v>
      </c>
      <c r="R5518">
        <v>3.06</v>
      </c>
      <c r="S5518">
        <v>87.754999999999995</v>
      </c>
      <c r="T5518">
        <v>5.1020000000000003</v>
      </c>
      <c r="U5518">
        <v>5.1020000000000003</v>
      </c>
      <c r="V5518">
        <v>0</v>
      </c>
      <c r="W5518">
        <v>100</v>
      </c>
      <c r="X5518">
        <f t="shared" si="173"/>
        <v>0</v>
      </c>
      <c r="Y5518">
        <v>16.667000000000002</v>
      </c>
      <c r="Z5518">
        <v>0</v>
      </c>
      <c r="AA5518">
        <v>0</v>
      </c>
      <c r="AB5518">
        <v>83.332999999999998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 t="s">
        <v>8202</v>
      </c>
      <c r="AI5518">
        <v>108</v>
      </c>
      <c r="AJ5518">
        <v>93</v>
      </c>
      <c r="AK5518">
        <v>1595.0510999999999</v>
      </c>
      <c r="AL5518" t="s">
        <v>8207</v>
      </c>
      <c r="AM5518">
        <v>5.38</v>
      </c>
      <c r="AN5518">
        <v>0.91</v>
      </c>
      <c r="AO5518">
        <v>37</v>
      </c>
    </row>
    <row r="5519" spans="1:41" x14ac:dyDescent="0.35">
      <c r="A5519" t="s">
        <v>7078</v>
      </c>
      <c r="B5519" s="2">
        <v>46</v>
      </c>
      <c r="C5519" t="s">
        <v>8152</v>
      </c>
      <c r="D5519">
        <v>146</v>
      </c>
      <c r="E5519">
        <v>120</v>
      </c>
      <c r="F5519">
        <v>18.332999999999998</v>
      </c>
      <c r="G5519">
        <v>0</v>
      </c>
      <c r="H5519">
        <v>37.755000000000003</v>
      </c>
      <c r="I5519">
        <v>33.673000000000002</v>
      </c>
      <c r="J5519">
        <v>27.550999999999998</v>
      </c>
      <c r="K5519">
        <v>1</v>
      </c>
      <c r="L5519">
        <v>0</v>
      </c>
      <c r="M5519">
        <v>2.0550000000000002</v>
      </c>
      <c r="N5519">
        <v>15.068</v>
      </c>
      <c r="O5519">
        <v>52.055</v>
      </c>
      <c r="P5519">
        <f t="shared" si="172"/>
        <v>32.876999999999995</v>
      </c>
      <c r="Q5519">
        <v>47.26</v>
      </c>
      <c r="R5519">
        <v>1.37</v>
      </c>
      <c r="S5519">
        <v>58.904000000000003</v>
      </c>
      <c r="T5519">
        <v>1.37</v>
      </c>
      <c r="U5519">
        <v>36.301000000000002</v>
      </c>
      <c r="V5519">
        <v>0</v>
      </c>
      <c r="W5519">
        <v>22.222000000000001</v>
      </c>
      <c r="X5519">
        <f t="shared" si="173"/>
        <v>77.777999999999992</v>
      </c>
      <c r="Y5519">
        <v>0</v>
      </c>
      <c r="Z5519">
        <v>0</v>
      </c>
      <c r="AA5519">
        <v>11.111000000000001</v>
      </c>
      <c r="AB5519">
        <v>88.888999999999996</v>
      </c>
      <c r="AC5519">
        <v>10</v>
      </c>
      <c r="AD5519">
        <v>0</v>
      </c>
      <c r="AE5519">
        <v>0</v>
      </c>
      <c r="AF5519">
        <v>0</v>
      </c>
      <c r="AG5519">
        <v>0</v>
      </c>
      <c r="AH5519" t="s">
        <v>8202</v>
      </c>
      <c r="AI5519">
        <v>304</v>
      </c>
      <c r="AJ5519">
        <v>180</v>
      </c>
      <c r="AK5519">
        <v>2265.2881000000002</v>
      </c>
      <c r="AL5519" t="s">
        <v>8207</v>
      </c>
      <c r="AM5519">
        <v>-18.89</v>
      </c>
      <c r="AN5519">
        <v>0.48</v>
      </c>
      <c r="AO5519">
        <v>9</v>
      </c>
    </row>
    <row r="5520" spans="1:41" x14ac:dyDescent="0.35">
      <c r="A5520" t="s">
        <v>7079</v>
      </c>
      <c r="B5520" s="2">
        <v>46</v>
      </c>
      <c r="C5520" t="s">
        <v>8152</v>
      </c>
      <c r="D5520">
        <v>188</v>
      </c>
      <c r="E5520">
        <v>166</v>
      </c>
      <c r="F5520">
        <v>24.699000000000002</v>
      </c>
      <c r="G5520">
        <v>0</v>
      </c>
      <c r="H5520">
        <v>21.6</v>
      </c>
      <c r="I5520">
        <v>42.4</v>
      </c>
      <c r="J5520">
        <v>32.799999999999997</v>
      </c>
      <c r="K5520">
        <v>0</v>
      </c>
      <c r="L5520">
        <v>1</v>
      </c>
      <c r="M5520">
        <v>1.5960000000000001</v>
      </c>
      <c r="N5520">
        <v>7.4470000000000001</v>
      </c>
      <c r="O5520">
        <v>46.277000000000001</v>
      </c>
      <c r="P5520">
        <f t="shared" si="172"/>
        <v>46.275999999999996</v>
      </c>
      <c r="Q5520">
        <v>48.404000000000003</v>
      </c>
      <c r="R5520">
        <v>1.6</v>
      </c>
      <c r="S5520">
        <v>68.617000000000004</v>
      </c>
      <c r="T5520">
        <v>0.53200000000000003</v>
      </c>
      <c r="U5520">
        <v>28.722999999999999</v>
      </c>
      <c r="V5520">
        <v>0</v>
      </c>
      <c r="W5520">
        <v>25</v>
      </c>
      <c r="X5520">
        <f t="shared" si="173"/>
        <v>75</v>
      </c>
      <c r="Y5520">
        <v>0</v>
      </c>
      <c r="Z5520">
        <v>8.3330000000000002</v>
      </c>
      <c r="AA5520">
        <v>16.667000000000002</v>
      </c>
      <c r="AB5520">
        <v>66.667000000000002</v>
      </c>
      <c r="AC5520">
        <v>17</v>
      </c>
      <c r="AD5520">
        <v>0</v>
      </c>
      <c r="AE5520">
        <v>0</v>
      </c>
      <c r="AF5520">
        <v>0</v>
      </c>
      <c r="AG5520">
        <v>0</v>
      </c>
      <c r="AH5520" t="s">
        <v>8202</v>
      </c>
      <c r="AI5520">
        <v>657</v>
      </c>
      <c r="AJ5520">
        <v>234</v>
      </c>
      <c r="AK5520">
        <v>4148.4279999999999</v>
      </c>
      <c r="AL5520" t="s">
        <v>8207</v>
      </c>
      <c r="AM5520">
        <v>-19.66</v>
      </c>
      <c r="AN5520">
        <v>0.28999999999999998</v>
      </c>
      <c r="AO5520">
        <v>14</v>
      </c>
    </row>
    <row r="5521" spans="1:41" x14ac:dyDescent="0.35">
      <c r="A5521" t="s">
        <v>7080</v>
      </c>
      <c r="B5521" s="2">
        <v>46</v>
      </c>
      <c r="C5521" t="s">
        <v>8152</v>
      </c>
      <c r="D5521">
        <v>2785</v>
      </c>
      <c r="E5521">
        <v>2132</v>
      </c>
      <c r="F5521">
        <v>24.859000000000002</v>
      </c>
      <c r="G5521">
        <v>0</v>
      </c>
      <c r="H5521">
        <v>17.978000000000002</v>
      </c>
      <c r="I5521">
        <v>49.813000000000002</v>
      </c>
      <c r="J5521">
        <v>29.9</v>
      </c>
      <c r="K5521">
        <v>0</v>
      </c>
      <c r="L5521">
        <v>1</v>
      </c>
      <c r="M5521">
        <v>4.8109999999999999</v>
      </c>
      <c r="N5521">
        <v>20.071999999999999</v>
      </c>
      <c r="O5521">
        <v>59.497</v>
      </c>
      <c r="P5521">
        <f t="shared" si="172"/>
        <v>20.430999999999997</v>
      </c>
      <c r="Q5521">
        <v>48.689</v>
      </c>
      <c r="R5521">
        <v>6.36</v>
      </c>
      <c r="S5521">
        <v>83.555000000000007</v>
      </c>
      <c r="T5521">
        <v>0.57499999999999996</v>
      </c>
      <c r="U5521">
        <v>8.6539999999999999</v>
      </c>
      <c r="V5521">
        <v>3.8460000000000001</v>
      </c>
      <c r="W5521">
        <v>40.170999999999999</v>
      </c>
      <c r="X5521">
        <f t="shared" si="173"/>
        <v>55.983000000000004</v>
      </c>
      <c r="Y5521">
        <v>7.2649999999999997</v>
      </c>
      <c r="Z5521">
        <v>15.385</v>
      </c>
      <c r="AA5521">
        <v>8.1199999999999992</v>
      </c>
      <c r="AB5521">
        <v>62.820999999999998</v>
      </c>
      <c r="AC5521">
        <v>204</v>
      </c>
      <c r="AD5521">
        <v>16</v>
      </c>
      <c r="AE5521">
        <v>24</v>
      </c>
      <c r="AF5521">
        <v>99</v>
      </c>
      <c r="AG5521">
        <v>65</v>
      </c>
      <c r="AH5521" t="s">
        <v>22</v>
      </c>
      <c r="AI5521" s="1">
        <v>1163</v>
      </c>
      <c r="AJ5521" s="1">
        <v>2593</v>
      </c>
      <c r="AK5521">
        <v>1902.2496000000001</v>
      </c>
      <c r="AL5521" t="s">
        <v>8206</v>
      </c>
      <c r="AM5521">
        <v>7.4</v>
      </c>
      <c r="AN5521">
        <v>2.39</v>
      </c>
      <c r="AO5521">
        <v>252</v>
      </c>
    </row>
    <row r="5522" spans="1:41" x14ac:dyDescent="0.35">
      <c r="A5522" t="s">
        <v>7081</v>
      </c>
      <c r="B5522" s="2">
        <v>46</v>
      </c>
      <c r="C5522" t="s">
        <v>8152</v>
      </c>
      <c r="D5522">
        <v>2287</v>
      </c>
      <c r="E5522">
        <v>1637</v>
      </c>
      <c r="F5522">
        <v>15.026999999999999</v>
      </c>
      <c r="G5522">
        <v>0</v>
      </c>
      <c r="H5522">
        <v>25.449000000000002</v>
      </c>
      <c r="I5522">
        <v>45.722999999999999</v>
      </c>
      <c r="J5522">
        <v>26.887</v>
      </c>
      <c r="K5522">
        <v>0</v>
      </c>
      <c r="L5522">
        <v>1</v>
      </c>
      <c r="M5522">
        <v>4.8099999999999996</v>
      </c>
      <c r="N5522">
        <v>20.463999999999999</v>
      </c>
      <c r="O5522">
        <v>59.991999999999997</v>
      </c>
      <c r="P5522">
        <f t="shared" si="172"/>
        <v>19.544000000000011</v>
      </c>
      <c r="Q5522">
        <v>49.103999999999999</v>
      </c>
      <c r="R5522">
        <v>12.77</v>
      </c>
      <c r="S5522">
        <v>82.991</v>
      </c>
      <c r="T5522">
        <v>2.1429999999999998</v>
      </c>
      <c r="U5522">
        <v>3.8919999999999999</v>
      </c>
      <c r="V5522">
        <v>8.4849999999999994</v>
      </c>
      <c r="W5522">
        <v>45.454999999999998</v>
      </c>
      <c r="X5522">
        <f t="shared" si="173"/>
        <v>46.06</v>
      </c>
      <c r="Y5522">
        <v>14.545</v>
      </c>
      <c r="Z5522">
        <v>13.939</v>
      </c>
      <c r="AA5522">
        <v>7.8789999999999996</v>
      </c>
      <c r="AB5522">
        <v>61.817999999999998</v>
      </c>
      <c r="AC5522">
        <v>178</v>
      </c>
      <c r="AD5522">
        <v>21</v>
      </c>
      <c r="AE5522">
        <v>40</v>
      </c>
      <c r="AF5522">
        <v>77</v>
      </c>
      <c r="AG5522">
        <v>40</v>
      </c>
      <c r="AH5522" t="s">
        <v>22</v>
      </c>
      <c r="AI5522" s="1"/>
      <c r="AJ5522" s="1">
        <v>2423</v>
      </c>
      <c r="AK5522">
        <v>543.33199999999999</v>
      </c>
      <c r="AL5522" t="s">
        <v>8206</v>
      </c>
      <c r="AM5522">
        <v>-5.61</v>
      </c>
      <c r="AO5522">
        <v>158</v>
      </c>
    </row>
    <row r="5523" spans="1:41" x14ac:dyDescent="0.35">
      <c r="A5523" t="s">
        <v>7082</v>
      </c>
      <c r="B5523" s="2">
        <v>46</v>
      </c>
      <c r="C5523" t="s">
        <v>8152</v>
      </c>
      <c r="D5523">
        <v>133</v>
      </c>
      <c r="E5523">
        <v>118</v>
      </c>
      <c r="F5523">
        <v>20.338999999999999</v>
      </c>
      <c r="G5523">
        <v>0</v>
      </c>
      <c r="H5523">
        <v>8.5109999999999992</v>
      </c>
      <c r="I5523">
        <v>73.403999999999996</v>
      </c>
      <c r="J5523">
        <v>18.085000000000001</v>
      </c>
      <c r="K5523">
        <v>0</v>
      </c>
      <c r="L5523">
        <v>1</v>
      </c>
      <c r="M5523">
        <v>3.7589999999999999</v>
      </c>
      <c r="N5523">
        <v>12.031000000000001</v>
      </c>
      <c r="O5523">
        <v>71.429000000000002</v>
      </c>
      <c r="P5523">
        <f t="shared" si="172"/>
        <v>16.539999999999992</v>
      </c>
      <c r="Q5523">
        <v>45.113</v>
      </c>
      <c r="R5523">
        <v>9.77</v>
      </c>
      <c r="S5523">
        <v>81.203000000000003</v>
      </c>
      <c r="T5523">
        <v>1.504</v>
      </c>
      <c r="U5523">
        <v>5.2629999999999999</v>
      </c>
      <c r="V5523">
        <v>0</v>
      </c>
      <c r="W5523">
        <v>40</v>
      </c>
      <c r="X5523">
        <f t="shared" si="173"/>
        <v>60</v>
      </c>
      <c r="Y5523">
        <v>0</v>
      </c>
      <c r="Z5523">
        <v>0</v>
      </c>
      <c r="AA5523">
        <v>0</v>
      </c>
      <c r="AB5523">
        <v>100</v>
      </c>
      <c r="AC5523">
        <v>7</v>
      </c>
      <c r="AD5523">
        <v>0</v>
      </c>
      <c r="AE5523">
        <v>0</v>
      </c>
      <c r="AF5523">
        <v>0</v>
      </c>
      <c r="AG5523">
        <v>0</v>
      </c>
      <c r="AH5523" t="s">
        <v>8202</v>
      </c>
      <c r="AI5523">
        <v>81</v>
      </c>
      <c r="AJ5523">
        <v>165</v>
      </c>
      <c r="AK5523">
        <v>10628.675499999999</v>
      </c>
      <c r="AL5523" t="s">
        <v>8207</v>
      </c>
      <c r="AM5523">
        <v>-19.39</v>
      </c>
      <c r="AN5523">
        <v>1.64</v>
      </c>
      <c r="AO5523">
        <v>70</v>
      </c>
    </row>
    <row r="5524" spans="1:41" x14ac:dyDescent="0.35">
      <c r="A5524" t="s">
        <v>7083</v>
      </c>
      <c r="B5524" s="2">
        <v>46</v>
      </c>
      <c r="C5524" t="s">
        <v>8152</v>
      </c>
      <c r="D5524">
        <v>275</v>
      </c>
      <c r="E5524">
        <v>276</v>
      </c>
      <c r="F5524">
        <v>30.434999999999999</v>
      </c>
      <c r="G5524">
        <v>1</v>
      </c>
      <c r="H5524">
        <v>13.542</v>
      </c>
      <c r="I5524">
        <v>61.978999999999999</v>
      </c>
      <c r="J5524">
        <v>22.917000000000002</v>
      </c>
      <c r="K5524">
        <v>0</v>
      </c>
      <c r="L5524">
        <v>1</v>
      </c>
      <c r="M5524">
        <v>1.8180000000000001</v>
      </c>
      <c r="N5524">
        <v>13.455</v>
      </c>
      <c r="O5524">
        <v>46.543999999999997</v>
      </c>
      <c r="P5524">
        <f t="shared" si="172"/>
        <v>40.001000000000005</v>
      </c>
      <c r="Q5524">
        <v>49.454999999999998</v>
      </c>
      <c r="R5524">
        <v>5.09</v>
      </c>
      <c r="S5524">
        <v>64.727000000000004</v>
      </c>
      <c r="T5524">
        <v>0.36399999999999999</v>
      </c>
      <c r="U5524">
        <v>30.545000000000002</v>
      </c>
      <c r="V5524">
        <v>0</v>
      </c>
      <c r="W5524">
        <v>52.631999999999998</v>
      </c>
      <c r="X5524">
        <f t="shared" si="173"/>
        <v>47.368000000000002</v>
      </c>
      <c r="Y5524">
        <v>0</v>
      </c>
      <c r="Z5524">
        <v>5.2629999999999999</v>
      </c>
      <c r="AA5524">
        <v>15.789</v>
      </c>
      <c r="AB5524">
        <v>78.947000000000003</v>
      </c>
      <c r="AC5524">
        <v>28</v>
      </c>
      <c r="AD5524">
        <v>0</v>
      </c>
      <c r="AE5524">
        <v>0</v>
      </c>
      <c r="AF5524">
        <v>0</v>
      </c>
      <c r="AG5524">
        <v>0</v>
      </c>
      <c r="AH5524" t="s">
        <v>8202</v>
      </c>
      <c r="AI5524">
        <v>356</v>
      </c>
      <c r="AJ5524">
        <v>374</v>
      </c>
      <c r="AK5524">
        <v>3545.7628</v>
      </c>
      <c r="AL5524" t="s">
        <v>8207</v>
      </c>
      <c r="AM5524">
        <v>-26.47</v>
      </c>
      <c r="AN5524">
        <v>0.77</v>
      </c>
      <c r="AO5524">
        <v>85</v>
      </c>
    </row>
    <row r="5525" spans="1:41" x14ac:dyDescent="0.35">
      <c r="A5525" t="s">
        <v>7084</v>
      </c>
      <c r="B5525" s="2">
        <v>46</v>
      </c>
      <c r="C5525" t="s">
        <v>8152</v>
      </c>
      <c r="D5525">
        <v>2761</v>
      </c>
      <c r="E5525">
        <v>2118</v>
      </c>
      <c r="F5525">
        <v>22.238</v>
      </c>
      <c r="G5525">
        <v>0</v>
      </c>
      <c r="H5525">
        <v>25.683</v>
      </c>
      <c r="I5525">
        <v>48.147999999999996</v>
      </c>
      <c r="J5525">
        <v>24.529</v>
      </c>
      <c r="K5525">
        <v>0</v>
      </c>
      <c r="L5525">
        <v>1</v>
      </c>
      <c r="M5525">
        <v>4.274</v>
      </c>
      <c r="N5525">
        <v>19.484999999999999</v>
      </c>
      <c r="O5525">
        <v>61.607999999999997</v>
      </c>
      <c r="P5525">
        <f t="shared" si="172"/>
        <v>18.907000000000011</v>
      </c>
      <c r="Q5525">
        <v>49.945999999999998</v>
      </c>
      <c r="R5525">
        <v>8.2899999999999991</v>
      </c>
      <c r="S5525">
        <v>80.043000000000006</v>
      </c>
      <c r="T5525">
        <v>0.57999999999999996</v>
      </c>
      <c r="U5525">
        <v>9.3079999999999998</v>
      </c>
      <c r="V5525">
        <v>6.593</v>
      </c>
      <c r="W5525">
        <v>48.901000000000003</v>
      </c>
      <c r="X5525">
        <f t="shared" si="173"/>
        <v>44.506</v>
      </c>
      <c r="Y5525">
        <v>8.7910000000000004</v>
      </c>
      <c r="Z5525">
        <v>15.933999999999999</v>
      </c>
      <c r="AA5525">
        <v>4.3959999999999999</v>
      </c>
      <c r="AB5525">
        <v>68.132000000000005</v>
      </c>
      <c r="AC5525">
        <v>178</v>
      </c>
      <c r="AD5525">
        <v>11</v>
      </c>
      <c r="AE5525">
        <v>26</v>
      </c>
      <c r="AF5525">
        <v>77</v>
      </c>
      <c r="AG5525">
        <v>64</v>
      </c>
      <c r="AH5525" t="s">
        <v>22</v>
      </c>
      <c r="AI5525" s="1">
        <v>1451</v>
      </c>
      <c r="AJ5525" s="1">
        <v>2712</v>
      </c>
      <c r="AK5525">
        <v>1315.69</v>
      </c>
      <c r="AL5525" t="s">
        <v>8206</v>
      </c>
      <c r="AM5525">
        <v>1.81</v>
      </c>
      <c r="AN5525">
        <v>1.9</v>
      </c>
      <c r="AO5525">
        <v>293</v>
      </c>
    </row>
    <row r="5526" spans="1:41" x14ac:dyDescent="0.35">
      <c r="A5526" t="s">
        <v>7085</v>
      </c>
      <c r="B5526" s="2">
        <v>46</v>
      </c>
      <c r="C5526" t="s">
        <v>8152</v>
      </c>
      <c r="D5526">
        <v>27688</v>
      </c>
      <c r="E5526">
        <v>20540</v>
      </c>
      <c r="F5526">
        <v>25.131</v>
      </c>
      <c r="G5526">
        <v>0</v>
      </c>
      <c r="H5526">
        <v>17.532</v>
      </c>
      <c r="I5526">
        <v>48.719000000000001</v>
      </c>
      <c r="J5526">
        <v>32.15</v>
      </c>
      <c r="K5526">
        <v>0</v>
      </c>
      <c r="L5526">
        <v>1</v>
      </c>
      <c r="M5526">
        <v>6.548</v>
      </c>
      <c r="N5526">
        <v>22.66</v>
      </c>
      <c r="O5526">
        <v>62.709000000000003</v>
      </c>
      <c r="P5526">
        <f t="shared" si="172"/>
        <v>14.631</v>
      </c>
      <c r="Q5526">
        <v>50.423000000000002</v>
      </c>
      <c r="R5526">
        <v>7.56</v>
      </c>
      <c r="S5526">
        <v>76.38</v>
      </c>
      <c r="T5526">
        <v>1.0840000000000001</v>
      </c>
      <c r="U5526">
        <v>13.663</v>
      </c>
      <c r="V5526">
        <v>5.4470000000000001</v>
      </c>
      <c r="W5526">
        <v>45.408999999999999</v>
      </c>
      <c r="X5526">
        <f t="shared" si="173"/>
        <v>49.143999999999998</v>
      </c>
      <c r="Y5526">
        <v>1.984</v>
      </c>
      <c r="Z5526">
        <v>17.198</v>
      </c>
      <c r="AA5526">
        <v>6.6929999999999996</v>
      </c>
      <c r="AB5526">
        <v>68.248999999999995</v>
      </c>
      <c r="AC5526" s="1">
        <v>1908</v>
      </c>
      <c r="AD5526">
        <v>206</v>
      </c>
      <c r="AE5526">
        <v>205</v>
      </c>
      <c r="AF5526">
        <v>773</v>
      </c>
      <c r="AG5526">
        <v>724</v>
      </c>
      <c r="AH5526" t="s">
        <v>22</v>
      </c>
      <c r="AI5526" s="1">
        <v>13889</v>
      </c>
      <c r="AJ5526" s="1">
        <v>27175</v>
      </c>
      <c r="AK5526">
        <v>3459.8751000000002</v>
      </c>
      <c r="AL5526" t="s">
        <v>8205</v>
      </c>
      <c r="AM5526">
        <v>1.89</v>
      </c>
      <c r="AN5526">
        <v>1.99</v>
      </c>
      <c r="AO5526">
        <v>188</v>
      </c>
    </row>
    <row r="5527" spans="1:41" x14ac:dyDescent="0.35">
      <c r="A5527" t="s">
        <v>7086</v>
      </c>
      <c r="B5527" s="2">
        <v>46</v>
      </c>
      <c r="C5527" t="s">
        <v>8152</v>
      </c>
      <c r="D5527">
        <v>724</v>
      </c>
      <c r="E5527">
        <v>610</v>
      </c>
      <c r="F5527">
        <v>23.443000000000001</v>
      </c>
      <c r="G5527">
        <v>0</v>
      </c>
      <c r="H5527">
        <v>23.983000000000001</v>
      </c>
      <c r="I5527">
        <v>58.244</v>
      </c>
      <c r="J5527">
        <v>15.846</v>
      </c>
      <c r="K5527">
        <v>0</v>
      </c>
      <c r="L5527">
        <v>1</v>
      </c>
      <c r="M5527">
        <v>3.177</v>
      </c>
      <c r="N5527">
        <v>15.47</v>
      </c>
      <c r="O5527">
        <v>54.143000000000001</v>
      </c>
      <c r="P5527">
        <f t="shared" si="172"/>
        <v>30.387</v>
      </c>
      <c r="Q5527">
        <v>46.960999999999999</v>
      </c>
      <c r="R5527">
        <v>6.63</v>
      </c>
      <c r="S5527">
        <v>81.492000000000004</v>
      </c>
      <c r="T5527">
        <v>1.381</v>
      </c>
      <c r="U5527">
        <v>10.083</v>
      </c>
      <c r="V5527">
        <v>5.1280000000000001</v>
      </c>
      <c r="W5527">
        <v>43.59</v>
      </c>
      <c r="X5527">
        <f t="shared" si="173"/>
        <v>51.281999999999996</v>
      </c>
      <c r="Y5527">
        <v>25.640999999999998</v>
      </c>
      <c r="Z5527">
        <v>10.256</v>
      </c>
      <c r="AA5527">
        <v>7.6920000000000002</v>
      </c>
      <c r="AB5527">
        <v>53.845999999999997</v>
      </c>
      <c r="AC5527">
        <v>49</v>
      </c>
      <c r="AD5527">
        <v>0</v>
      </c>
      <c r="AE5527">
        <v>0</v>
      </c>
      <c r="AF5527">
        <v>0</v>
      </c>
      <c r="AG5527">
        <v>0</v>
      </c>
      <c r="AH5527" t="s">
        <v>8202</v>
      </c>
      <c r="AI5527">
        <v>620</v>
      </c>
      <c r="AJ5527">
        <v>760</v>
      </c>
      <c r="AK5527">
        <v>152.2063</v>
      </c>
      <c r="AL5527" t="s">
        <v>8206</v>
      </c>
      <c r="AM5527">
        <v>-4.74</v>
      </c>
      <c r="AN5527">
        <v>1.17</v>
      </c>
      <c r="AO5527">
        <v>220</v>
      </c>
    </row>
    <row r="5528" spans="1:41" x14ac:dyDescent="0.35">
      <c r="A5528" t="s">
        <v>7087</v>
      </c>
      <c r="B5528" s="2">
        <v>46</v>
      </c>
      <c r="C5528" t="s">
        <v>8152</v>
      </c>
      <c r="D5528">
        <v>361</v>
      </c>
      <c r="E5528">
        <v>274</v>
      </c>
      <c r="F5528">
        <v>23.722999999999999</v>
      </c>
      <c r="G5528">
        <v>0</v>
      </c>
      <c r="H5528">
        <v>24.402000000000001</v>
      </c>
      <c r="I5528">
        <v>44.019000000000005</v>
      </c>
      <c r="J5528">
        <v>31.1</v>
      </c>
      <c r="K5528">
        <v>0</v>
      </c>
      <c r="L5528">
        <v>1</v>
      </c>
      <c r="M5528">
        <v>4.4320000000000004</v>
      </c>
      <c r="N5528">
        <v>18.835999999999999</v>
      </c>
      <c r="O5528">
        <v>64.263999999999996</v>
      </c>
      <c r="P5528">
        <f t="shared" si="172"/>
        <v>16.900000000000006</v>
      </c>
      <c r="Q5528">
        <v>48.753</v>
      </c>
      <c r="R5528">
        <v>4.99</v>
      </c>
      <c r="S5528">
        <v>80.608999999999995</v>
      </c>
      <c r="T5528">
        <v>1.385</v>
      </c>
      <c r="U5528">
        <v>13.295999999999999</v>
      </c>
      <c r="V5528">
        <v>10</v>
      </c>
      <c r="W5528">
        <v>62</v>
      </c>
      <c r="X5528">
        <f t="shared" si="173"/>
        <v>28</v>
      </c>
      <c r="Y5528">
        <v>4</v>
      </c>
      <c r="Z5528">
        <v>14</v>
      </c>
      <c r="AA5528">
        <v>16</v>
      </c>
      <c r="AB5528">
        <v>62</v>
      </c>
      <c r="AC5528">
        <v>23</v>
      </c>
      <c r="AD5528">
        <v>0</v>
      </c>
      <c r="AE5528">
        <v>0</v>
      </c>
      <c r="AF5528">
        <v>0</v>
      </c>
      <c r="AG5528">
        <v>0</v>
      </c>
      <c r="AH5528" t="s">
        <v>8202</v>
      </c>
      <c r="AI5528">
        <v>198</v>
      </c>
      <c r="AJ5528">
        <v>371</v>
      </c>
      <c r="AK5528">
        <v>10318.4198</v>
      </c>
      <c r="AL5528" t="s">
        <v>8207</v>
      </c>
      <c r="AM5528">
        <v>-2.7</v>
      </c>
      <c r="AN5528">
        <v>1.82</v>
      </c>
      <c r="AO5528">
        <v>16</v>
      </c>
    </row>
    <row r="5529" spans="1:41" x14ac:dyDescent="0.35">
      <c r="A5529" t="s">
        <v>7098</v>
      </c>
      <c r="B5529" s="2">
        <v>46</v>
      </c>
      <c r="C5529" t="s">
        <v>8152</v>
      </c>
      <c r="D5529">
        <v>2604</v>
      </c>
      <c r="E5529">
        <v>1900</v>
      </c>
      <c r="F5529">
        <v>20.210999999999999</v>
      </c>
      <c r="G5529">
        <v>0</v>
      </c>
      <c r="H5529">
        <v>27.835999999999999</v>
      </c>
      <c r="I5529">
        <v>44.525000000000006</v>
      </c>
      <c r="J5529">
        <v>26.516999999999999</v>
      </c>
      <c r="K5529">
        <v>0</v>
      </c>
      <c r="L5529">
        <v>1</v>
      </c>
      <c r="M5529">
        <v>3.1110000000000002</v>
      </c>
      <c r="N5529">
        <v>17.013000000000002</v>
      </c>
      <c r="O5529">
        <v>59.908999999999999</v>
      </c>
      <c r="P5529">
        <f t="shared" si="172"/>
        <v>23.078000000000003</v>
      </c>
      <c r="Q5529">
        <v>50.96</v>
      </c>
      <c r="R5529">
        <v>12.44</v>
      </c>
      <c r="S5529">
        <v>80.683999999999997</v>
      </c>
      <c r="T5529">
        <v>0.38400000000000001</v>
      </c>
      <c r="U5529">
        <v>5.069</v>
      </c>
      <c r="V5529">
        <v>5.3230000000000004</v>
      </c>
      <c r="W5529">
        <v>34.981000000000002</v>
      </c>
      <c r="X5529">
        <f t="shared" si="173"/>
        <v>59.695999999999998</v>
      </c>
      <c r="Y5529">
        <v>4.1829999999999998</v>
      </c>
      <c r="Z5529">
        <v>12.548</v>
      </c>
      <c r="AA5529">
        <v>15.209</v>
      </c>
      <c r="AB5529">
        <v>61.976999999999997</v>
      </c>
      <c r="AC5529">
        <v>122</v>
      </c>
      <c r="AD5529">
        <v>6</v>
      </c>
      <c r="AE5529">
        <v>20</v>
      </c>
      <c r="AF5529">
        <v>59</v>
      </c>
      <c r="AG5529">
        <v>37</v>
      </c>
      <c r="AH5529" t="s">
        <v>22</v>
      </c>
      <c r="AI5529" s="1"/>
      <c r="AJ5529" s="1">
        <v>2820</v>
      </c>
      <c r="AK5529">
        <v>4969.7393000000002</v>
      </c>
      <c r="AL5529" t="s">
        <v>8207</v>
      </c>
      <c r="AM5529">
        <v>-7.66</v>
      </c>
      <c r="AO5529">
        <v>268</v>
      </c>
    </row>
    <row r="5530" spans="1:41" x14ac:dyDescent="0.35">
      <c r="A5530" t="s">
        <v>7097</v>
      </c>
      <c r="B5530" s="2">
        <v>46</v>
      </c>
      <c r="C5530" t="s">
        <v>8152</v>
      </c>
      <c r="D5530">
        <v>1446</v>
      </c>
      <c r="E5530">
        <v>1535</v>
      </c>
      <c r="F5530">
        <v>25.081</v>
      </c>
      <c r="G5530">
        <v>0</v>
      </c>
      <c r="H5530">
        <v>25.565000000000001</v>
      </c>
      <c r="I5530">
        <v>48.609000000000002</v>
      </c>
      <c r="J5530">
        <v>24.087</v>
      </c>
      <c r="K5530">
        <v>0</v>
      </c>
      <c r="L5530">
        <v>1</v>
      </c>
      <c r="M5530">
        <v>2.42</v>
      </c>
      <c r="N5530">
        <v>8.7129999999999992</v>
      </c>
      <c r="O5530">
        <v>57.401000000000003</v>
      </c>
      <c r="P5530">
        <f t="shared" si="172"/>
        <v>33.885999999999996</v>
      </c>
      <c r="Q5530">
        <v>48.064</v>
      </c>
      <c r="R5530">
        <v>1.18</v>
      </c>
      <c r="S5530">
        <v>88.935000000000002</v>
      </c>
      <c r="T5530">
        <v>1.107</v>
      </c>
      <c r="U5530">
        <v>8.0909999999999993</v>
      </c>
      <c r="V5530">
        <v>4.7949999999999999</v>
      </c>
      <c r="W5530">
        <v>37.670999999999999</v>
      </c>
      <c r="X5530">
        <f t="shared" si="173"/>
        <v>57.533999999999999</v>
      </c>
      <c r="Y5530">
        <v>2.74</v>
      </c>
      <c r="Z5530">
        <v>15.753</v>
      </c>
      <c r="AA5530">
        <v>15.753</v>
      </c>
      <c r="AB5530">
        <v>62.329000000000001</v>
      </c>
      <c r="AC5530">
        <v>123</v>
      </c>
      <c r="AD5530">
        <v>9</v>
      </c>
      <c r="AE5530">
        <v>32</v>
      </c>
      <c r="AF5530">
        <v>49</v>
      </c>
      <c r="AG5530">
        <v>33</v>
      </c>
      <c r="AH5530" t="s">
        <v>22</v>
      </c>
      <c r="AI5530" s="1">
        <v>2246</v>
      </c>
      <c r="AJ5530" s="1">
        <v>1734</v>
      </c>
      <c r="AK5530">
        <v>4349.2425999999996</v>
      </c>
      <c r="AL5530" t="s">
        <v>8207</v>
      </c>
      <c r="AM5530">
        <v>-16.61</v>
      </c>
      <c r="AN5530">
        <v>0.64</v>
      </c>
      <c r="AO5530">
        <v>276</v>
      </c>
    </row>
    <row r="5531" spans="1:41" x14ac:dyDescent="0.35">
      <c r="A5531" t="s">
        <v>7099</v>
      </c>
      <c r="B5531" s="2">
        <v>46</v>
      </c>
      <c r="C5531" t="s">
        <v>8152</v>
      </c>
      <c r="D5531">
        <v>527</v>
      </c>
      <c r="E5531">
        <v>469</v>
      </c>
      <c r="F5531">
        <v>19.402999999999999</v>
      </c>
      <c r="G5531">
        <v>0</v>
      </c>
      <c r="H5531">
        <v>35.450000000000003</v>
      </c>
      <c r="I5531">
        <v>50.528999999999996</v>
      </c>
      <c r="J5531">
        <v>12.962999999999999</v>
      </c>
      <c r="K5531">
        <v>0</v>
      </c>
      <c r="L5531">
        <v>1</v>
      </c>
      <c r="M5531">
        <v>1.8979999999999999</v>
      </c>
      <c r="N5531">
        <v>8.5399999999999991</v>
      </c>
      <c r="O5531">
        <v>56.357999999999997</v>
      </c>
      <c r="P5531">
        <f t="shared" si="172"/>
        <v>35.102000000000004</v>
      </c>
      <c r="Q5531">
        <v>46.3</v>
      </c>
      <c r="R5531">
        <v>2.4700000000000002</v>
      </c>
      <c r="S5531">
        <v>86.906999999999996</v>
      </c>
      <c r="T5531">
        <v>0.94899999999999995</v>
      </c>
      <c r="U5531">
        <v>8.5389999999999997</v>
      </c>
      <c r="V5531">
        <v>10.256</v>
      </c>
      <c r="W5531">
        <v>30.768999999999998</v>
      </c>
      <c r="X5531">
        <f t="shared" si="173"/>
        <v>58.975000000000001</v>
      </c>
      <c r="Y5531">
        <v>12.821</v>
      </c>
      <c r="Z5531">
        <v>10.256</v>
      </c>
      <c r="AA5531">
        <v>15.385</v>
      </c>
      <c r="AB5531">
        <v>58.973999999999997</v>
      </c>
      <c r="AC5531">
        <v>17</v>
      </c>
      <c r="AD5531">
        <v>0</v>
      </c>
      <c r="AE5531">
        <v>0</v>
      </c>
      <c r="AF5531">
        <v>0</v>
      </c>
      <c r="AG5531">
        <v>0</v>
      </c>
      <c r="AH5531" t="s">
        <v>8202</v>
      </c>
      <c r="AI5531">
        <v>734</v>
      </c>
      <c r="AJ5531">
        <v>574</v>
      </c>
      <c r="AK5531">
        <v>7144.1521000000002</v>
      </c>
      <c r="AL5531" t="s">
        <v>8207</v>
      </c>
      <c r="AM5531">
        <v>-8.19</v>
      </c>
      <c r="AN5531">
        <v>0.72</v>
      </c>
      <c r="AO5531">
        <v>140</v>
      </c>
    </row>
    <row r="5532" spans="1:41" x14ac:dyDescent="0.35">
      <c r="A5532" t="s">
        <v>7100</v>
      </c>
      <c r="B5532" s="2">
        <v>46</v>
      </c>
      <c r="C5532" t="s">
        <v>8152</v>
      </c>
      <c r="D5532">
        <v>8459</v>
      </c>
      <c r="E5532">
        <v>6150</v>
      </c>
      <c r="F5532">
        <v>24.797000000000001</v>
      </c>
      <c r="G5532">
        <v>0</v>
      </c>
      <c r="H5532">
        <v>22.010999999999999</v>
      </c>
      <c r="I5532">
        <v>47.567</v>
      </c>
      <c r="J5532">
        <v>28.388999999999999</v>
      </c>
      <c r="K5532">
        <v>0</v>
      </c>
      <c r="L5532">
        <v>1</v>
      </c>
      <c r="M5532">
        <v>5.5439999999999996</v>
      </c>
      <c r="N5532">
        <v>19.529</v>
      </c>
      <c r="O5532">
        <v>62.466000000000001</v>
      </c>
      <c r="P5532">
        <f t="shared" si="172"/>
        <v>18.004999999999995</v>
      </c>
      <c r="Q5532">
        <v>48.966000000000001</v>
      </c>
      <c r="R5532">
        <v>12.73</v>
      </c>
      <c r="S5532">
        <v>73.058000000000007</v>
      </c>
      <c r="T5532">
        <v>0.86299999999999999</v>
      </c>
      <c r="U5532">
        <v>13.452999999999999</v>
      </c>
      <c r="V5532">
        <v>7.21</v>
      </c>
      <c r="W5532">
        <v>47.805999999999997</v>
      </c>
      <c r="X5532">
        <f t="shared" si="173"/>
        <v>44.984000000000002</v>
      </c>
      <c r="Y5532">
        <v>20.533000000000001</v>
      </c>
      <c r="Z5532">
        <v>11.129</v>
      </c>
      <c r="AA5532">
        <v>6.5830000000000002</v>
      </c>
      <c r="AB5532">
        <v>56.74</v>
      </c>
      <c r="AC5532">
        <v>505</v>
      </c>
      <c r="AD5532">
        <v>66</v>
      </c>
      <c r="AE5532">
        <v>76</v>
      </c>
      <c r="AF5532">
        <v>175</v>
      </c>
      <c r="AG5532">
        <v>188</v>
      </c>
      <c r="AH5532" t="s">
        <v>23</v>
      </c>
      <c r="AI5532" s="1">
        <v>5677</v>
      </c>
      <c r="AJ5532" s="1">
        <v>8367</v>
      </c>
      <c r="AK5532">
        <v>513</v>
      </c>
      <c r="AL5532" t="s">
        <v>8205</v>
      </c>
      <c r="AM5532">
        <v>1.1000000000000001</v>
      </c>
      <c r="AN5532">
        <v>1.49</v>
      </c>
      <c r="AO5532">
        <v>523</v>
      </c>
    </row>
    <row r="5533" spans="1:41" x14ac:dyDescent="0.35">
      <c r="A5533" t="s">
        <v>7102</v>
      </c>
      <c r="B5533" s="2">
        <v>46</v>
      </c>
      <c r="C5533" t="s">
        <v>8152</v>
      </c>
      <c r="D5533">
        <v>15004</v>
      </c>
      <c r="E5533">
        <v>10930</v>
      </c>
      <c r="F5533">
        <v>27.437999999999999</v>
      </c>
      <c r="G5533">
        <v>0</v>
      </c>
      <c r="H5533">
        <v>18.094000000000001</v>
      </c>
      <c r="I5533">
        <v>50.372</v>
      </c>
      <c r="J5533">
        <v>29.681000000000001</v>
      </c>
      <c r="K5533">
        <v>0</v>
      </c>
      <c r="L5533">
        <v>1</v>
      </c>
      <c r="M5533">
        <v>4.4450000000000003</v>
      </c>
      <c r="N5533">
        <v>21.812999999999999</v>
      </c>
      <c r="O5533">
        <v>64.575999999999993</v>
      </c>
      <c r="P5533">
        <f t="shared" si="172"/>
        <v>13.611000000000004</v>
      </c>
      <c r="Q5533">
        <v>48.366999999999997</v>
      </c>
      <c r="R5533">
        <v>9.36</v>
      </c>
      <c r="S5533">
        <v>72.367000000000004</v>
      </c>
      <c r="T5533">
        <v>1.3460000000000001</v>
      </c>
      <c r="U5533">
        <v>14.723000000000001</v>
      </c>
      <c r="V5533">
        <v>7.56</v>
      </c>
      <c r="W5533">
        <v>36.320999999999998</v>
      </c>
      <c r="X5533">
        <f t="shared" si="173"/>
        <v>56.119</v>
      </c>
      <c r="Y5533">
        <v>4.91</v>
      </c>
      <c r="Z5533">
        <v>15.666</v>
      </c>
      <c r="AA5533">
        <v>8.5739999999999998</v>
      </c>
      <c r="AB5533">
        <v>66.563000000000002</v>
      </c>
      <c r="AC5533" s="1">
        <v>1001</v>
      </c>
      <c r="AD5533">
        <v>84</v>
      </c>
      <c r="AE5533">
        <v>125</v>
      </c>
      <c r="AF5533">
        <v>378</v>
      </c>
      <c r="AG5533">
        <v>414</v>
      </c>
      <c r="AH5533" t="s">
        <v>23</v>
      </c>
      <c r="AI5533" s="1">
        <v>12345</v>
      </c>
      <c r="AJ5533" s="1">
        <v>14539</v>
      </c>
      <c r="AK5533">
        <v>6177.9511000000002</v>
      </c>
      <c r="AL5533" t="s">
        <v>8206</v>
      </c>
      <c r="AM5533">
        <v>3.2</v>
      </c>
      <c r="AN5533">
        <v>1.22</v>
      </c>
      <c r="AO5533">
        <v>712</v>
      </c>
    </row>
    <row r="5534" spans="1:41" x14ac:dyDescent="0.35">
      <c r="A5534" t="s">
        <v>7103</v>
      </c>
      <c r="B5534" s="2">
        <v>46</v>
      </c>
      <c r="C5534" t="s">
        <v>8152</v>
      </c>
      <c r="D5534">
        <v>676</v>
      </c>
      <c r="E5534">
        <v>536</v>
      </c>
      <c r="F5534">
        <v>15.112</v>
      </c>
      <c r="G5534">
        <v>0</v>
      </c>
      <c r="H5534">
        <v>24.175999999999998</v>
      </c>
      <c r="I5534">
        <v>53.186999999999998</v>
      </c>
      <c r="J5534">
        <v>21.099</v>
      </c>
      <c r="K5534">
        <v>0</v>
      </c>
      <c r="L5534">
        <v>1</v>
      </c>
      <c r="M5534">
        <v>2.367</v>
      </c>
      <c r="N5534">
        <v>10.798999999999999</v>
      </c>
      <c r="O5534">
        <v>59.32</v>
      </c>
      <c r="P5534">
        <f t="shared" si="172"/>
        <v>29.881</v>
      </c>
      <c r="Q5534">
        <v>47.780999999999999</v>
      </c>
      <c r="R5534">
        <v>8.2799999999999994</v>
      </c>
      <c r="S5534">
        <v>84.763000000000005</v>
      </c>
      <c r="T5534">
        <v>2.2189999999999999</v>
      </c>
      <c r="U5534">
        <v>6.657</v>
      </c>
      <c r="V5534">
        <v>4.1669999999999998</v>
      </c>
      <c r="W5534">
        <v>54.167000000000002</v>
      </c>
      <c r="X5534">
        <f t="shared" si="173"/>
        <v>41.665999999999997</v>
      </c>
      <c r="Y5534">
        <v>4.1669999999999998</v>
      </c>
      <c r="Z5534">
        <v>25</v>
      </c>
      <c r="AA5534">
        <v>4.1669999999999998</v>
      </c>
      <c r="AB5534">
        <v>62.5</v>
      </c>
      <c r="AC5534">
        <v>43</v>
      </c>
      <c r="AD5534">
        <v>0</v>
      </c>
      <c r="AE5534">
        <v>0</v>
      </c>
      <c r="AF5534">
        <v>0</v>
      </c>
      <c r="AG5534">
        <v>0</v>
      </c>
      <c r="AH5534" t="s">
        <v>8202</v>
      </c>
      <c r="AI5534">
        <v>836</v>
      </c>
      <c r="AJ5534">
        <v>775</v>
      </c>
      <c r="AK5534">
        <v>314.5548</v>
      </c>
      <c r="AL5534" t="s">
        <v>8206</v>
      </c>
      <c r="AM5534">
        <v>-12.77</v>
      </c>
      <c r="AN5534">
        <v>0.81</v>
      </c>
      <c r="AO5534">
        <v>194</v>
      </c>
    </row>
    <row r="5535" spans="1:41" x14ac:dyDescent="0.35">
      <c r="A5535" t="s">
        <v>7088</v>
      </c>
      <c r="B5535" s="2">
        <v>46</v>
      </c>
      <c r="C5535" t="s">
        <v>8152</v>
      </c>
      <c r="D5535">
        <v>1097</v>
      </c>
      <c r="E5535">
        <v>963</v>
      </c>
      <c r="F5535">
        <v>23.884</v>
      </c>
      <c r="G5535">
        <v>0</v>
      </c>
      <c r="H5535">
        <v>19.645</v>
      </c>
      <c r="I5535">
        <v>57.025999999999996</v>
      </c>
      <c r="J5535">
        <v>22.100999999999999</v>
      </c>
      <c r="K5535">
        <v>0</v>
      </c>
      <c r="L5535">
        <v>1</v>
      </c>
      <c r="M5535">
        <v>3.008</v>
      </c>
      <c r="N5535">
        <v>11.667999999999999</v>
      </c>
      <c r="O5535">
        <v>63.719000000000001</v>
      </c>
      <c r="P5535">
        <f t="shared" si="172"/>
        <v>24.613</v>
      </c>
      <c r="Q5535">
        <v>48.951999999999998</v>
      </c>
      <c r="R5535">
        <v>2.92</v>
      </c>
      <c r="S5535">
        <v>75.751999999999995</v>
      </c>
      <c r="T5535">
        <v>2.0049999999999999</v>
      </c>
      <c r="U5535">
        <v>19.507999999999999</v>
      </c>
      <c r="V5535">
        <v>8.5709999999999997</v>
      </c>
      <c r="W5535">
        <v>48.570999999999998</v>
      </c>
      <c r="X5535">
        <f t="shared" si="173"/>
        <v>42.858000000000004</v>
      </c>
      <c r="Y5535">
        <v>0</v>
      </c>
      <c r="Z5535">
        <v>5.7140000000000004</v>
      </c>
      <c r="AA5535">
        <v>2.8570000000000002</v>
      </c>
      <c r="AB5535">
        <v>88.570999999999998</v>
      </c>
      <c r="AC5535">
        <v>41</v>
      </c>
      <c r="AF5535">
        <v>16</v>
      </c>
      <c r="AG5535">
        <v>19</v>
      </c>
      <c r="AH5535" t="s">
        <v>23</v>
      </c>
      <c r="AI5535">
        <v>599</v>
      </c>
      <c r="AJ5535">
        <v>956</v>
      </c>
      <c r="AK5535">
        <v>2026.9553000000001</v>
      </c>
      <c r="AL5535" t="s">
        <v>8207</v>
      </c>
      <c r="AM5535">
        <v>14.75</v>
      </c>
      <c r="AN5535">
        <v>1.83</v>
      </c>
      <c r="AO5535">
        <v>100</v>
      </c>
    </row>
    <row r="5536" spans="1:41" x14ac:dyDescent="0.35">
      <c r="A5536" t="s">
        <v>7089</v>
      </c>
      <c r="B5536" s="2">
        <v>46</v>
      </c>
      <c r="C5536" t="s">
        <v>8152</v>
      </c>
      <c r="D5536">
        <v>3233</v>
      </c>
      <c r="E5536">
        <v>2482</v>
      </c>
      <c r="F5536">
        <v>23.167000000000002</v>
      </c>
      <c r="G5536">
        <v>0</v>
      </c>
      <c r="H5536">
        <v>17.986000000000001</v>
      </c>
      <c r="I5536">
        <v>42.632000000000005</v>
      </c>
      <c r="J5536">
        <v>37.860999999999997</v>
      </c>
      <c r="K5536">
        <v>0</v>
      </c>
      <c r="L5536">
        <v>1</v>
      </c>
      <c r="M5536">
        <v>4.8559999999999999</v>
      </c>
      <c r="N5536">
        <v>18.899000000000001</v>
      </c>
      <c r="O5536">
        <v>59.853000000000002</v>
      </c>
      <c r="P5536">
        <f t="shared" si="172"/>
        <v>21.24799999999999</v>
      </c>
      <c r="Q5536">
        <v>50.107999999999997</v>
      </c>
      <c r="R5536">
        <v>7.36</v>
      </c>
      <c r="S5536">
        <v>85.277000000000001</v>
      </c>
      <c r="T5536">
        <v>0.186</v>
      </c>
      <c r="U5536">
        <v>6.1859999999999999</v>
      </c>
      <c r="V5536">
        <v>11.023999999999999</v>
      </c>
      <c r="W5536">
        <v>45.668999999999997</v>
      </c>
      <c r="X5536">
        <f t="shared" si="173"/>
        <v>43.307000000000002</v>
      </c>
      <c r="Y5536">
        <v>8.6609999999999996</v>
      </c>
      <c r="Z5536">
        <v>11.417</v>
      </c>
      <c r="AA5536">
        <v>9.0549999999999997</v>
      </c>
      <c r="AB5536">
        <v>69.685000000000002</v>
      </c>
      <c r="AC5536">
        <v>217</v>
      </c>
      <c r="AD5536">
        <v>17</v>
      </c>
      <c r="AE5536">
        <v>39</v>
      </c>
      <c r="AF5536">
        <v>103</v>
      </c>
      <c r="AG5536">
        <v>58</v>
      </c>
      <c r="AH5536" t="s">
        <v>22</v>
      </c>
      <c r="AI5536" s="1">
        <v>2281</v>
      </c>
      <c r="AJ5536" s="1">
        <v>3330</v>
      </c>
      <c r="AK5536">
        <v>23301.283100000001</v>
      </c>
      <c r="AL5536" t="s">
        <v>8207</v>
      </c>
      <c r="AM5536">
        <v>-2.91</v>
      </c>
      <c r="AN5536">
        <v>1.42</v>
      </c>
      <c r="AO5536">
        <v>440</v>
      </c>
    </row>
    <row r="5537" spans="1:41" x14ac:dyDescent="0.35">
      <c r="A5537" t="s">
        <v>7090</v>
      </c>
      <c r="B5537" s="2">
        <v>46</v>
      </c>
      <c r="C5537" t="s">
        <v>8152</v>
      </c>
      <c r="D5537">
        <v>993</v>
      </c>
      <c r="E5537">
        <v>901</v>
      </c>
      <c r="F5537">
        <v>23.529</v>
      </c>
      <c r="G5537">
        <v>0</v>
      </c>
      <c r="H5537">
        <v>32.801000000000002</v>
      </c>
      <c r="I5537">
        <v>44.266999999999996</v>
      </c>
      <c r="J5537">
        <v>22.061</v>
      </c>
      <c r="K5537">
        <v>0</v>
      </c>
      <c r="L5537">
        <v>1</v>
      </c>
      <c r="M5537">
        <v>1.913</v>
      </c>
      <c r="N5537">
        <v>8.1560000000000006</v>
      </c>
      <c r="O5537">
        <v>58.911999999999999</v>
      </c>
      <c r="P5537">
        <f t="shared" si="172"/>
        <v>32.932000000000002</v>
      </c>
      <c r="Q5537">
        <v>46.424999999999997</v>
      </c>
      <c r="R5537">
        <v>3.42</v>
      </c>
      <c r="S5537">
        <v>80.966999999999999</v>
      </c>
      <c r="T5537">
        <v>1.208</v>
      </c>
      <c r="U5537">
        <v>14.702999999999999</v>
      </c>
      <c r="V5537">
        <v>11.475</v>
      </c>
      <c r="W5537">
        <v>24.59</v>
      </c>
      <c r="X5537">
        <f t="shared" si="173"/>
        <v>63.935000000000002</v>
      </c>
      <c r="Y5537">
        <v>1.639</v>
      </c>
      <c r="Z5537">
        <v>16.393000000000001</v>
      </c>
      <c r="AA5537">
        <v>19.672000000000001</v>
      </c>
      <c r="AB5537">
        <v>57.377000000000002</v>
      </c>
      <c r="AC5537">
        <v>21</v>
      </c>
      <c r="AD5537">
        <v>0</v>
      </c>
      <c r="AE5537">
        <v>0</v>
      </c>
      <c r="AF5537">
        <v>0</v>
      </c>
      <c r="AG5537">
        <v>0</v>
      </c>
      <c r="AH5537" t="s">
        <v>8202</v>
      </c>
      <c r="AI5537">
        <v>939</v>
      </c>
      <c r="AJ5537">
        <v>951</v>
      </c>
      <c r="AK5537">
        <v>632.5915</v>
      </c>
      <c r="AL5537" t="s">
        <v>8206</v>
      </c>
      <c r="AM5537">
        <v>4.42</v>
      </c>
      <c r="AN5537">
        <v>1.06</v>
      </c>
      <c r="AO5537">
        <v>175</v>
      </c>
    </row>
    <row r="5538" spans="1:41" x14ac:dyDescent="0.35">
      <c r="A5538" t="s">
        <v>7091</v>
      </c>
      <c r="B5538" s="2">
        <v>46</v>
      </c>
      <c r="C5538" t="s">
        <v>8152</v>
      </c>
      <c r="D5538">
        <v>357</v>
      </c>
      <c r="E5538">
        <v>286</v>
      </c>
      <c r="F5538">
        <v>18.881</v>
      </c>
      <c r="G5538">
        <v>0</v>
      </c>
      <c r="H5538">
        <v>21.120999999999999</v>
      </c>
      <c r="I5538">
        <v>45.259</v>
      </c>
      <c r="J5538">
        <v>32.328000000000003</v>
      </c>
      <c r="K5538">
        <v>0</v>
      </c>
      <c r="L5538">
        <v>1</v>
      </c>
      <c r="M5538">
        <v>3.641</v>
      </c>
      <c r="N5538">
        <v>15.686</v>
      </c>
      <c r="O5538">
        <v>60.784999999999997</v>
      </c>
      <c r="P5538">
        <f t="shared" si="172"/>
        <v>23.528999999999996</v>
      </c>
      <c r="Q5538">
        <v>50.14</v>
      </c>
      <c r="R5538">
        <v>6.72</v>
      </c>
      <c r="S5538">
        <v>85.713999999999999</v>
      </c>
      <c r="T5538">
        <v>0.56000000000000005</v>
      </c>
      <c r="U5538">
        <v>6.4429999999999996</v>
      </c>
      <c r="V5538">
        <v>4.3479999999999999</v>
      </c>
      <c r="W5538">
        <v>34.783000000000001</v>
      </c>
      <c r="X5538">
        <f t="shared" si="173"/>
        <v>60.869</v>
      </c>
      <c r="Y5538">
        <v>8.6959999999999997</v>
      </c>
      <c r="Z5538">
        <v>13.042999999999999</v>
      </c>
      <c r="AA5538">
        <v>4.3479999999999999</v>
      </c>
      <c r="AB5538">
        <v>73.912999999999997</v>
      </c>
      <c r="AC5538">
        <v>19</v>
      </c>
      <c r="AD5538">
        <v>0</v>
      </c>
      <c r="AE5538">
        <v>0</v>
      </c>
      <c r="AF5538">
        <v>0</v>
      </c>
      <c r="AG5538">
        <v>0</v>
      </c>
      <c r="AH5538" t="s">
        <v>8202</v>
      </c>
      <c r="AI5538">
        <v>188</v>
      </c>
      <c r="AJ5538">
        <v>398</v>
      </c>
      <c r="AK5538">
        <v>842.70320000000004</v>
      </c>
      <c r="AL5538" t="s">
        <v>8207</v>
      </c>
      <c r="AM5538">
        <v>-10.3</v>
      </c>
      <c r="AN5538">
        <v>1.9</v>
      </c>
      <c r="AO5538">
        <v>122</v>
      </c>
    </row>
    <row r="5539" spans="1:41" x14ac:dyDescent="0.35">
      <c r="A5539" t="s">
        <v>7096</v>
      </c>
      <c r="B5539" s="2">
        <v>46</v>
      </c>
      <c r="C5539" t="s">
        <v>8152</v>
      </c>
      <c r="D5539">
        <v>22236</v>
      </c>
      <c r="E5539">
        <v>16190</v>
      </c>
      <c r="F5539">
        <v>30.062000000000001</v>
      </c>
      <c r="G5539">
        <v>1</v>
      </c>
      <c r="H5539">
        <v>25.806000000000001</v>
      </c>
      <c r="I5539">
        <v>47.267000000000003</v>
      </c>
      <c r="J5539">
        <v>25.506</v>
      </c>
      <c r="K5539">
        <v>0</v>
      </c>
      <c r="L5539">
        <v>1</v>
      </c>
      <c r="M5539">
        <v>4.0209999999999999</v>
      </c>
      <c r="N5539">
        <v>18.231999999999999</v>
      </c>
      <c r="O5539">
        <v>61.595999999999997</v>
      </c>
      <c r="P5539">
        <f t="shared" si="172"/>
        <v>20.171999999999997</v>
      </c>
      <c r="Q5539">
        <v>50.216000000000001</v>
      </c>
      <c r="R5539">
        <v>12.68</v>
      </c>
      <c r="S5539">
        <v>71.668000000000006</v>
      </c>
      <c r="T5539">
        <v>0.998</v>
      </c>
      <c r="U5539">
        <v>11.864000000000001</v>
      </c>
      <c r="V5539">
        <v>5.532</v>
      </c>
      <c r="W5539">
        <v>39.634999999999998</v>
      </c>
      <c r="X5539">
        <f t="shared" si="173"/>
        <v>54.832999999999998</v>
      </c>
      <c r="Y5539">
        <v>5.8360000000000003</v>
      </c>
      <c r="Z5539">
        <v>8.9359999999999999</v>
      </c>
      <c r="AA5539">
        <v>11.125</v>
      </c>
      <c r="AB5539">
        <v>68.997</v>
      </c>
      <c r="AC5539" s="1">
        <v>1289</v>
      </c>
      <c r="AD5539">
        <v>34</v>
      </c>
      <c r="AE5539">
        <v>159</v>
      </c>
      <c r="AF5539">
        <v>572</v>
      </c>
      <c r="AG5539">
        <v>524</v>
      </c>
      <c r="AH5539" t="s">
        <v>22</v>
      </c>
      <c r="AI5539" s="1">
        <v>29632</v>
      </c>
      <c r="AJ5539" s="1">
        <v>23813</v>
      </c>
      <c r="AK5539">
        <v>19055.753799999999</v>
      </c>
      <c r="AL5539" t="s">
        <v>8206</v>
      </c>
      <c r="AM5539">
        <v>-6.62</v>
      </c>
      <c r="AN5539">
        <v>0.75</v>
      </c>
      <c r="AO5539">
        <v>794</v>
      </c>
    </row>
    <row r="5540" spans="1:41" x14ac:dyDescent="0.35">
      <c r="A5540" t="s">
        <v>7104</v>
      </c>
      <c r="B5540" s="2">
        <v>46</v>
      </c>
      <c r="C5540" t="s">
        <v>8152</v>
      </c>
      <c r="D5540">
        <v>3054</v>
      </c>
      <c r="E5540">
        <v>2457</v>
      </c>
      <c r="F5540">
        <v>26.577000000000002</v>
      </c>
      <c r="G5540">
        <v>0</v>
      </c>
      <c r="H5540">
        <v>15.965</v>
      </c>
      <c r="I5540">
        <v>53.160000000000004</v>
      </c>
      <c r="J5540">
        <v>29.324000000000002</v>
      </c>
      <c r="K5540">
        <v>0</v>
      </c>
      <c r="L5540">
        <v>1</v>
      </c>
      <c r="M5540">
        <v>3.504</v>
      </c>
      <c r="N5540">
        <v>18.795999999999999</v>
      </c>
      <c r="O5540">
        <v>63.49</v>
      </c>
      <c r="P5540">
        <f t="shared" si="172"/>
        <v>17.713999999999999</v>
      </c>
      <c r="Q5540">
        <v>49.935000000000002</v>
      </c>
      <c r="R5540">
        <v>7.43</v>
      </c>
      <c r="S5540">
        <v>76.980999999999995</v>
      </c>
      <c r="T5540">
        <v>2.6520000000000001</v>
      </c>
      <c r="U5540">
        <v>12.541</v>
      </c>
      <c r="V5540">
        <v>5</v>
      </c>
      <c r="W5540">
        <v>44.5</v>
      </c>
      <c r="X5540">
        <f t="shared" si="173"/>
        <v>50.5</v>
      </c>
      <c r="Y5540">
        <v>1</v>
      </c>
      <c r="Z5540">
        <v>7.5</v>
      </c>
      <c r="AA5540">
        <v>7.5</v>
      </c>
      <c r="AB5540">
        <v>83</v>
      </c>
      <c r="AC5540">
        <v>234</v>
      </c>
      <c r="AD5540">
        <v>17</v>
      </c>
      <c r="AE5540">
        <v>41</v>
      </c>
      <c r="AF5540">
        <v>92</v>
      </c>
      <c r="AG5540">
        <v>84</v>
      </c>
      <c r="AH5540" t="s">
        <v>22</v>
      </c>
      <c r="AI5540" s="1">
        <v>5936</v>
      </c>
      <c r="AJ5540" s="1">
        <v>3171</v>
      </c>
      <c r="AK5540">
        <v>6879.7154</v>
      </c>
      <c r="AL5540" t="s">
        <v>8207</v>
      </c>
      <c r="AM5540">
        <v>-3.69</v>
      </c>
      <c r="AN5540">
        <v>0.51</v>
      </c>
      <c r="AO5540">
        <v>81</v>
      </c>
    </row>
    <row r="5541" spans="1:41" x14ac:dyDescent="0.35">
      <c r="A5541" t="s">
        <v>7105</v>
      </c>
      <c r="B5541" s="2">
        <v>46</v>
      </c>
      <c r="C5541" t="s">
        <v>8152</v>
      </c>
      <c r="D5541">
        <v>718</v>
      </c>
      <c r="E5541">
        <v>569</v>
      </c>
      <c r="F5541">
        <v>18.981000000000002</v>
      </c>
      <c r="G5541">
        <v>0</v>
      </c>
      <c r="H5541">
        <v>22.343</v>
      </c>
      <c r="I5541">
        <v>59.219000000000001</v>
      </c>
      <c r="J5541">
        <v>17.57</v>
      </c>
      <c r="K5541">
        <v>0</v>
      </c>
      <c r="L5541">
        <v>1</v>
      </c>
      <c r="M5541">
        <v>3.9</v>
      </c>
      <c r="N5541">
        <v>17.41</v>
      </c>
      <c r="O5541">
        <v>59.890999999999998</v>
      </c>
      <c r="P5541">
        <f t="shared" si="172"/>
        <v>22.698999999999998</v>
      </c>
      <c r="Q5541">
        <v>49.164000000000001</v>
      </c>
      <c r="R5541">
        <v>4.46</v>
      </c>
      <c r="S5541">
        <v>78.552000000000007</v>
      </c>
      <c r="T5541">
        <v>0.97499999999999998</v>
      </c>
      <c r="U5541">
        <v>14.345000000000001</v>
      </c>
      <c r="V5541">
        <v>1.429</v>
      </c>
      <c r="W5541">
        <v>40</v>
      </c>
      <c r="X5541">
        <f t="shared" si="173"/>
        <v>58.570999999999998</v>
      </c>
      <c r="Y5541">
        <v>0</v>
      </c>
      <c r="Z5541">
        <v>24.286000000000001</v>
      </c>
      <c r="AA5541">
        <v>10</v>
      </c>
      <c r="AB5541">
        <v>64.286000000000001</v>
      </c>
      <c r="AC5541">
        <v>49</v>
      </c>
      <c r="AD5541">
        <v>0</v>
      </c>
      <c r="AE5541">
        <v>0</v>
      </c>
      <c r="AF5541">
        <v>0</v>
      </c>
      <c r="AG5541">
        <v>0</v>
      </c>
      <c r="AH5541" t="s">
        <v>8202</v>
      </c>
      <c r="AI5541">
        <v>324</v>
      </c>
      <c r="AJ5541">
        <v>731</v>
      </c>
      <c r="AK5541">
        <v>12151</v>
      </c>
      <c r="AL5541" t="s">
        <v>8207</v>
      </c>
      <c r="AM5541">
        <v>-1.78</v>
      </c>
      <c r="AN5541">
        <v>2.2200000000000002</v>
      </c>
      <c r="AO5541">
        <v>39</v>
      </c>
    </row>
    <row r="5542" spans="1:41" x14ac:dyDescent="0.35">
      <c r="A5542" t="s">
        <v>7106</v>
      </c>
      <c r="B5542" s="2">
        <v>46</v>
      </c>
      <c r="C5542" t="s">
        <v>8152</v>
      </c>
      <c r="D5542">
        <v>443</v>
      </c>
      <c r="E5542">
        <v>378</v>
      </c>
      <c r="F5542">
        <v>24.338999999999999</v>
      </c>
      <c r="G5542">
        <v>0</v>
      </c>
      <c r="H5542">
        <v>25.524000000000001</v>
      </c>
      <c r="I5542">
        <v>63.986000000000004</v>
      </c>
      <c r="J5542">
        <v>8.7409999999999997</v>
      </c>
      <c r="K5542">
        <v>0</v>
      </c>
      <c r="L5542">
        <v>1</v>
      </c>
      <c r="M5542">
        <v>3.8370000000000002</v>
      </c>
      <c r="N5542">
        <v>7.9009999999999998</v>
      </c>
      <c r="O5542">
        <v>66.366</v>
      </c>
      <c r="P5542">
        <f t="shared" si="172"/>
        <v>25.733000000000004</v>
      </c>
      <c r="Q5542">
        <v>43.341000000000001</v>
      </c>
      <c r="R5542">
        <v>2.2599999999999998</v>
      </c>
      <c r="S5542">
        <v>87.132999999999996</v>
      </c>
      <c r="T5542">
        <v>0.67700000000000005</v>
      </c>
      <c r="U5542">
        <v>10.384</v>
      </c>
      <c r="V5542">
        <v>5</v>
      </c>
      <c r="W5542">
        <v>42.5</v>
      </c>
      <c r="X5542">
        <f t="shared" si="173"/>
        <v>52.5</v>
      </c>
      <c r="Y5542">
        <v>2.5</v>
      </c>
      <c r="Z5542">
        <v>25</v>
      </c>
      <c r="AA5542">
        <v>2.5</v>
      </c>
      <c r="AB5542">
        <v>67.5</v>
      </c>
      <c r="AC5542">
        <v>8</v>
      </c>
      <c r="AD5542">
        <v>0</v>
      </c>
      <c r="AE5542">
        <v>0</v>
      </c>
      <c r="AF5542">
        <v>0</v>
      </c>
      <c r="AG5542">
        <v>0</v>
      </c>
      <c r="AH5542" t="s">
        <v>8202</v>
      </c>
      <c r="AI5542">
        <v>482</v>
      </c>
      <c r="AJ5542">
        <v>414</v>
      </c>
      <c r="AK5542">
        <v>877.23800000000006</v>
      </c>
      <c r="AL5542" t="s">
        <v>8207</v>
      </c>
      <c r="AM5542">
        <v>7</v>
      </c>
      <c r="AN5542">
        <v>0.92</v>
      </c>
      <c r="AO5542">
        <v>119</v>
      </c>
    </row>
    <row r="5543" spans="1:41" x14ac:dyDescent="0.35">
      <c r="A5543" t="s">
        <v>7107</v>
      </c>
      <c r="B5543" s="2">
        <v>46</v>
      </c>
      <c r="C5543" t="s">
        <v>8152</v>
      </c>
      <c r="D5543">
        <v>17436</v>
      </c>
      <c r="E5543">
        <v>13159</v>
      </c>
      <c r="F5543">
        <v>22.54</v>
      </c>
      <c r="G5543">
        <v>0</v>
      </c>
      <c r="H5543">
        <v>18.071000000000002</v>
      </c>
      <c r="I5543">
        <v>51.632999999999996</v>
      </c>
      <c r="J5543">
        <v>29.206</v>
      </c>
      <c r="K5543">
        <v>0</v>
      </c>
      <c r="L5543">
        <v>1</v>
      </c>
      <c r="M5543">
        <v>3.8660000000000001</v>
      </c>
      <c r="N5543">
        <v>22.207000000000001</v>
      </c>
      <c r="O5543">
        <v>63.088000000000001</v>
      </c>
      <c r="P5543">
        <f t="shared" si="172"/>
        <v>14.704999999999998</v>
      </c>
      <c r="Q5543">
        <v>50.911999999999999</v>
      </c>
      <c r="R5543">
        <v>7.79</v>
      </c>
      <c r="S5543">
        <v>71.076999999999998</v>
      </c>
      <c r="T5543">
        <v>1.875</v>
      </c>
      <c r="U5543">
        <v>16.827000000000002</v>
      </c>
      <c r="V5543">
        <v>4.5860000000000003</v>
      </c>
      <c r="W5543">
        <v>38.183</v>
      </c>
      <c r="X5543">
        <f t="shared" si="173"/>
        <v>57.231000000000002</v>
      </c>
      <c r="Y5543">
        <v>0.61699999999999999</v>
      </c>
      <c r="Z5543">
        <v>14.55</v>
      </c>
      <c r="AA5543">
        <v>7.407</v>
      </c>
      <c r="AB5543">
        <v>73.28</v>
      </c>
      <c r="AC5543" s="1">
        <v>1479</v>
      </c>
      <c r="AD5543">
        <v>51</v>
      </c>
      <c r="AE5543">
        <v>117</v>
      </c>
      <c r="AF5543">
        <v>501</v>
      </c>
      <c r="AG5543">
        <v>810</v>
      </c>
      <c r="AH5543" t="s">
        <v>23</v>
      </c>
      <c r="AI5543" s="1">
        <v>8713</v>
      </c>
      <c r="AJ5543" s="1">
        <v>16738</v>
      </c>
      <c r="AK5543">
        <v>2.5783999999999998</v>
      </c>
      <c r="AL5543" t="s">
        <v>8205</v>
      </c>
      <c r="AM5543">
        <v>4.17</v>
      </c>
      <c r="AN5543">
        <v>2</v>
      </c>
      <c r="AO5543">
        <v>22</v>
      </c>
    </row>
    <row r="5544" spans="1:41" x14ac:dyDescent="0.35">
      <c r="A5544" t="s">
        <v>7108</v>
      </c>
      <c r="B5544" s="2">
        <v>46</v>
      </c>
      <c r="C5544" t="s">
        <v>8152</v>
      </c>
      <c r="D5544">
        <v>687</v>
      </c>
      <c r="E5544">
        <v>495</v>
      </c>
      <c r="F5544">
        <v>18.788</v>
      </c>
      <c r="G5544">
        <v>0</v>
      </c>
      <c r="H5544">
        <v>20.149000000000001</v>
      </c>
      <c r="I5544">
        <v>47.015000000000001</v>
      </c>
      <c r="J5544">
        <v>30.846</v>
      </c>
      <c r="K5544">
        <v>0</v>
      </c>
      <c r="L5544">
        <v>1</v>
      </c>
      <c r="M5544">
        <v>8.4429999999999996</v>
      </c>
      <c r="N5544">
        <v>25.181999999999999</v>
      </c>
      <c r="O5544">
        <v>64.192999999999998</v>
      </c>
      <c r="P5544">
        <f t="shared" si="172"/>
        <v>10.625</v>
      </c>
      <c r="Q5544">
        <v>47.744</v>
      </c>
      <c r="R5544">
        <v>4.8</v>
      </c>
      <c r="S5544">
        <v>81.950999999999993</v>
      </c>
      <c r="T5544">
        <v>2.0379999999999998</v>
      </c>
      <c r="U5544">
        <v>10.771000000000001</v>
      </c>
      <c r="V5544">
        <v>11.765000000000001</v>
      </c>
      <c r="W5544">
        <v>49.02</v>
      </c>
      <c r="X5544">
        <f t="shared" si="173"/>
        <v>39.214999999999996</v>
      </c>
      <c r="Y5544">
        <v>1.9610000000000001</v>
      </c>
      <c r="Z5544">
        <v>13.725</v>
      </c>
      <c r="AA5544">
        <v>3.9220000000000002</v>
      </c>
      <c r="AB5544">
        <v>76.471000000000004</v>
      </c>
      <c r="AC5544">
        <v>25</v>
      </c>
      <c r="AD5544">
        <v>0</v>
      </c>
      <c r="AE5544">
        <v>0</v>
      </c>
      <c r="AF5544">
        <v>0</v>
      </c>
      <c r="AG5544">
        <v>0</v>
      </c>
      <c r="AH5544" t="s">
        <v>8202</v>
      </c>
      <c r="AI5544">
        <v>300</v>
      </c>
      <c r="AJ5544">
        <v>615</v>
      </c>
      <c r="AK5544">
        <v>24174.9388</v>
      </c>
      <c r="AL5544" t="s">
        <v>8207</v>
      </c>
      <c r="AM5544">
        <v>11.71</v>
      </c>
      <c r="AN5544">
        <v>2.29</v>
      </c>
      <c r="AO5544">
        <v>1</v>
      </c>
    </row>
    <row r="5545" spans="1:41" x14ac:dyDescent="0.35">
      <c r="A5545" t="s">
        <v>7109</v>
      </c>
      <c r="B5545" s="2">
        <v>46</v>
      </c>
      <c r="C5545" t="s">
        <v>8152</v>
      </c>
      <c r="D5545">
        <v>5083</v>
      </c>
      <c r="E5545">
        <v>3763</v>
      </c>
      <c r="F5545">
        <v>21.870999999999999</v>
      </c>
      <c r="G5545">
        <v>0</v>
      </c>
      <c r="H5545">
        <v>29.626000000000001</v>
      </c>
      <c r="I5545">
        <v>46.429000000000002</v>
      </c>
      <c r="J5545">
        <v>22.312999999999999</v>
      </c>
      <c r="K5545">
        <v>0</v>
      </c>
      <c r="L5545">
        <v>1</v>
      </c>
      <c r="M5545">
        <v>3.738</v>
      </c>
      <c r="N5545">
        <v>17.195</v>
      </c>
      <c r="O5545">
        <v>61.420999999999999</v>
      </c>
      <c r="P5545">
        <f t="shared" si="172"/>
        <v>21.384</v>
      </c>
      <c r="Q5545">
        <v>50.128</v>
      </c>
      <c r="R5545">
        <v>12.26</v>
      </c>
      <c r="S5545">
        <v>81.349999999999994</v>
      </c>
      <c r="T5545">
        <v>0.80700000000000005</v>
      </c>
      <c r="U5545">
        <v>5.7640000000000002</v>
      </c>
      <c r="V5545">
        <v>8.4469999999999992</v>
      </c>
      <c r="W5545">
        <v>39.725999999999999</v>
      </c>
      <c r="X5545">
        <f t="shared" si="173"/>
        <v>51.826999999999998</v>
      </c>
      <c r="Y5545">
        <v>3.1960000000000002</v>
      </c>
      <c r="Z5545">
        <v>13.013999999999999</v>
      </c>
      <c r="AA5545">
        <v>7.9909999999999997</v>
      </c>
      <c r="AB5545">
        <v>66.667000000000002</v>
      </c>
      <c r="AC5545">
        <v>315</v>
      </c>
      <c r="AD5545">
        <v>39</v>
      </c>
      <c r="AE5545">
        <v>53</v>
      </c>
      <c r="AF5545">
        <v>133</v>
      </c>
      <c r="AG5545">
        <v>90</v>
      </c>
      <c r="AH5545" t="s">
        <v>22</v>
      </c>
      <c r="AI5545" s="1">
        <v>2849</v>
      </c>
      <c r="AJ5545" s="1">
        <v>5900</v>
      </c>
      <c r="AK5545">
        <v>767.37189999999998</v>
      </c>
      <c r="AL5545" t="s">
        <v>8205</v>
      </c>
      <c r="AM5545">
        <v>-13.85</v>
      </c>
      <c r="AN5545">
        <v>1.78</v>
      </c>
      <c r="AO5545">
        <v>664</v>
      </c>
    </row>
    <row r="5546" spans="1:41" x14ac:dyDescent="0.35">
      <c r="A5546" t="s">
        <v>7110</v>
      </c>
      <c r="B5546" s="2">
        <v>46</v>
      </c>
      <c r="C5546" t="s">
        <v>8152</v>
      </c>
      <c r="D5546">
        <v>941</v>
      </c>
      <c r="E5546">
        <v>780</v>
      </c>
      <c r="F5546">
        <v>16.282</v>
      </c>
      <c r="G5546">
        <v>0</v>
      </c>
      <c r="H5546">
        <v>27.259</v>
      </c>
      <c r="I5546">
        <v>37.06</v>
      </c>
      <c r="J5546">
        <v>33.997</v>
      </c>
      <c r="K5546">
        <v>0</v>
      </c>
      <c r="L5546">
        <v>1</v>
      </c>
      <c r="M5546">
        <v>4.0380000000000003</v>
      </c>
      <c r="N5546">
        <v>14.983000000000001</v>
      </c>
      <c r="O5546">
        <v>58.024000000000001</v>
      </c>
      <c r="P5546">
        <f t="shared" si="172"/>
        <v>26.992999999999995</v>
      </c>
      <c r="Q5546">
        <v>48.671999999999997</v>
      </c>
      <c r="R5546">
        <v>4.1500000000000004</v>
      </c>
      <c r="S5546">
        <v>90.117000000000004</v>
      </c>
      <c r="T5546">
        <v>0.53100000000000003</v>
      </c>
      <c r="U5546">
        <v>4.0380000000000003</v>
      </c>
      <c r="V5546">
        <v>3.226</v>
      </c>
      <c r="W5546">
        <v>51.613</v>
      </c>
      <c r="X5546">
        <f t="shared" si="173"/>
        <v>45.161000000000001</v>
      </c>
      <c r="Y5546">
        <v>8.0649999999999995</v>
      </c>
      <c r="Z5546">
        <v>11.29</v>
      </c>
      <c r="AA5546">
        <v>12.903</v>
      </c>
      <c r="AB5546">
        <v>66.129000000000005</v>
      </c>
      <c r="AC5546">
        <v>38</v>
      </c>
      <c r="AD5546">
        <v>0</v>
      </c>
      <c r="AE5546">
        <v>0</v>
      </c>
      <c r="AF5546">
        <v>0</v>
      </c>
      <c r="AG5546">
        <v>0</v>
      </c>
      <c r="AH5546" t="s">
        <v>8202</v>
      </c>
      <c r="AI5546">
        <v>625</v>
      </c>
      <c r="AJ5546">
        <v>991</v>
      </c>
      <c r="AK5546">
        <v>2091.7330999999999</v>
      </c>
      <c r="AL5546" t="s">
        <v>8207</v>
      </c>
      <c r="AM5546">
        <v>-5.05</v>
      </c>
      <c r="AN5546">
        <v>1.51</v>
      </c>
      <c r="AO5546">
        <v>235</v>
      </c>
    </row>
    <row r="5547" spans="1:41" x14ac:dyDescent="0.35">
      <c r="A5547" t="s">
        <v>7111</v>
      </c>
      <c r="B5547" s="2">
        <v>46</v>
      </c>
      <c r="C5547" t="s">
        <v>8152</v>
      </c>
      <c r="D5547">
        <v>1380</v>
      </c>
      <c r="E5547">
        <v>1113</v>
      </c>
      <c r="F5547">
        <v>18.867999999999999</v>
      </c>
      <c r="G5547">
        <v>0</v>
      </c>
      <c r="H5547">
        <v>21.815999999999999</v>
      </c>
      <c r="I5547">
        <v>45.957999999999998</v>
      </c>
      <c r="J5547">
        <v>28.904</v>
      </c>
      <c r="K5547">
        <v>0</v>
      </c>
      <c r="L5547">
        <v>1</v>
      </c>
      <c r="M5547">
        <v>4.7830000000000004</v>
      </c>
      <c r="N5547">
        <v>19.13</v>
      </c>
      <c r="O5547">
        <v>56.305</v>
      </c>
      <c r="P5547">
        <f t="shared" si="172"/>
        <v>24.564999999999998</v>
      </c>
      <c r="Q5547">
        <v>50.362000000000002</v>
      </c>
      <c r="R5547">
        <v>2.61</v>
      </c>
      <c r="S5547">
        <v>86.811999999999998</v>
      </c>
      <c r="T5547">
        <v>3.7679999999999998</v>
      </c>
      <c r="U5547">
        <v>9.3480000000000008</v>
      </c>
      <c r="V5547">
        <v>3.5289999999999999</v>
      </c>
      <c r="W5547">
        <v>48.234999999999999</v>
      </c>
      <c r="X5547">
        <f t="shared" si="173"/>
        <v>48.236000000000004</v>
      </c>
      <c r="Y5547">
        <v>2.3530000000000002</v>
      </c>
      <c r="Z5547">
        <v>10.587999999999999</v>
      </c>
      <c r="AA5547">
        <v>7.0590000000000002</v>
      </c>
      <c r="AB5547">
        <v>71.765000000000001</v>
      </c>
      <c r="AC5547">
        <v>54</v>
      </c>
      <c r="AD5547">
        <v>6</v>
      </c>
      <c r="AE5547">
        <v>6</v>
      </c>
      <c r="AF5547">
        <v>19</v>
      </c>
      <c r="AG5547">
        <v>23</v>
      </c>
      <c r="AH5547" t="s">
        <v>23</v>
      </c>
      <c r="AI5547" s="1">
        <v>1095</v>
      </c>
      <c r="AJ5547" s="1">
        <v>1364</v>
      </c>
      <c r="AK5547">
        <v>641.83569999999997</v>
      </c>
      <c r="AL5547" t="s">
        <v>8206</v>
      </c>
      <c r="AM5547">
        <v>1.17</v>
      </c>
      <c r="AN5547">
        <v>1.26</v>
      </c>
      <c r="AO5547">
        <v>124</v>
      </c>
    </row>
    <row r="5548" spans="1:41" x14ac:dyDescent="0.35">
      <c r="A5548" t="s">
        <v>7112</v>
      </c>
      <c r="B5548" s="2">
        <v>46</v>
      </c>
      <c r="C5548" t="s">
        <v>8152</v>
      </c>
      <c r="D5548">
        <v>119</v>
      </c>
      <c r="E5548">
        <v>105</v>
      </c>
      <c r="F5548">
        <v>9.5239999999999991</v>
      </c>
      <c r="G5548">
        <v>0</v>
      </c>
      <c r="H5548">
        <v>26.315999999999999</v>
      </c>
      <c r="I5548">
        <v>53.684000000000005</v>
      </c>
      <c r="J5548">
        <v>18.946999999999999</v>
      </c>
      <c r="K5548">
        <v>0</v>
      </c>
      <c r="L5548">
        <v>1</v>
      </c>
      <c r="M5548">
        <v>2.5209999999999999</v>
      </c>
      <c r="N5548">
        <v>10.083</v>
      </c>
      <c r="O5548">
        <v>57.142000000000003</v>
      </c>
      <c r="P5548">
        <f t="shared" si="172"/>
        <v>32.774999999999991</v>
      </c>
      <c r="Q5548">
        <v>50.42</v>
      </c>
      <c r="R5548">
        <v>4.2</v>
      </c>
      <c r="S5548">
        <v>93.277000000000001</v>
      </c>
      <c r="T5548">
        <v>2.5209999999999999</v>
      </c>
      <c r="U5548">
        <v>3.3610000000000002</v>
      </c>
      <c r="V5548">
        <v>0</v>
      </c>
      <c r="W5548">
        <v>28.571000000000002</v>
      </c>
      <c r="X5548">
        <f t="shared" si="173"/>
        <v>71.429000000000002</v>
      </c>
      <c r="Y5548">
        <v>7.1429999999999998</v>
      </c>
      <c r="Z5548">
        <v>21.428999999999998</v>
      </c>
      <c r="AA5548">
        <v>7.1429999999999998</v>
      </c>
      <c r="AB5548">
        <v>64.286000000000001</v>
      </c>
      <c r="AC5548">
        <v>8</v>
      </c>
      <c r="AD5548">
        <v>0</v>
      </c>
      <c r="AE5548">
        <v>0</v>
      </c>
      <c r="AF5548">
        <v>0</v>
      </c>
      <c r="AG5548">
        <v>0</v>
      </c>
      <c r="AH5548" t="s">
        <v>8202</v>
      </c>
      <c r="AI5548">
        <v>87</v>
      </c>
      <c r="AJ5548">
        <v>133</v>
      </c>
      <c r="AK5548">
        <v>163.63749999999999</v>
      </c>
      <c r="AL5548" t="s">
        <v>8207</v>
      </c>
      <c r="AM5548">
        <v>-10.53</v>
      </c>
      <c r="AN5548">
        <v>1.37</v>
      </c>
      <c r="AO5548">
        <v>54</v>
      </c>
    </row>
    <row r="5549" spans="1:41" x14ac:dyDescent="0.35">
      <c r="A5549" t="s">
        <v>7113</v>
      </c>
      <c r="B5549" s="2">
        <v>46</v>
      </c>
      <c r="C5549" t="s">
        <v>8152</v>
      </c>
      <c r="D5549">
        <v>3477</v>
      </c>
      <c r="E5549">
        <v>2705</v>
      </c>
      <c r="F5549">
        <v>23.030999999999999</v>
      </c>
      <c r="G5549">
        <v>0</v>
      </c>
      <c r="H5549">
        <v>29.202999999999999</v>
      </c>
      <c r="I5549">
        <v>38.233000000000004</v>
      </c>
      <c r="J5549">
        <v>31.172000000000001</v>
      </c>
      <c r="K5549">
        <v>0</v>
      </c>
      <c r="L5549">
        <v>1</v>
      </c>
      <c r="M5549">
        <v>5.1479999999999997</v>
      </c>
      <c r="N5549">
        <v>19.212</v>
      </c>
      <c r="O5549">
        <v>61.978000000000002</v>
      </c>
      <c r="P5549">
        <f t="shared" si="172"/>
        <v>18.810000000000002</v>
      </c>
      <c r="Q5549">
        <v>49.41</v>
      </c>
      <c r="R5549">
        <v>7.1</v>
      </c>
      <c r="S5549">
        <v>80.558000000000007</v>
      </c>
      <c r="T5549">
        <v>4.9470000000000001</v>
      </c>
      <c r="U5549">
        <v>10.958</v>
      </c>
      <c r="V5549">
        <v>11.765000000000001</v>
      </c>
      <c r="W5549">
        <v>51.131</v>
      </c>
      <c r="X5549">
        <f t="shared" si="173"/>
        <v>37.103999999999999</v>
      </c>
      <c r="Y5549">
        <v>3.1669999999999998</v>
      </c>
      <c r="Z5549">
        <v>5.43</v>
      </c>
      <c r="AA5549">
        <v>4.0720000000000001</v>
      </c>
      <c r="AB5549">
        <v>79.638000000000005</v>
      </c>
      <c r="AC5549">
        <v>212</v>
      </c>
      <c r="AD5549">
        <v>11</v>
      </c>
      <c r="AE5549">
        <v>40</v>
      </c>
      <c r="AF5549">
        <v>81</v>
      </c>
      <c r="AG5549">
        <v>80</v>
      </c>
      <c r="AH5549" t="s">
        <v>22</v>
      </c>
      <c r="AI5549" s="1">
        <v>2012</v>
      </c>
      <c r="AJ5549" s="1">
        <v>3578</v>
      </c>
      <c r="AK5549">
        <v>945.35829999999999</v>
      </c>
      <c r="AL5549" t="s">
        <v>8206</v>
      </c>
      <c r="AM5549">
        <v>-2.82</v>
      </c>
      <c r="AN5549">
        <v>1.73</v>
      </c>
      <c r="AO5549">
        <v>45</v>
      </c>
    </row>
    <row r="5550" spans="1:41" x14ac:dyDescent="0.35">
      <c r="A5550" t="s">
        <v>7114</v>
      </c>
      <c r="B5550" s="2">
        <v>46</v>
      </c>
      <c r="C5550" t="s">
        <v>8152</v>
      </c>
      <c r="D5550">
        <v>2461</v>
      </c>
      <c r="E5550">
        <v>1829</v>
      </c>
      <c r="F5550">
        <v>23.073</v>
      </c>
      <c r="G5550">
        <v>0</v>
      </c>
      <c r="H5550">
        <v>17.271000000000001</v>
      </c>
      <c r="I5550">
        <v>41.222999999999999</v>
      </c>
      <c r="J5550">
        <v>39.658999999999999</v>
      </c>
      <c r="K5550">
        <v>0</v>
      </c>
      <c r="L5550">
        <v>1</v>
      </c>
      <c r="M5550">
        <v>4.9569999999999999</v>
      </c>
      <c r="N5550">
        <v>19.748000000000001</v>
      </c>
      <c r="O5550">
        <v>61.274999999999999</v>
      </c>
      <c r="P5550">
        <f t="shared" si="172"/>
        <v>18.977000000000004</v>
      </c>
      <c r="Q5550">
        <v>49.735999999999997</v>
      </c>
      <c r="R5550">
        <v>5.65</v>
      </c>
      <c r="S5550">
        <v>85.168999999999997</v>
      </c>
      <c r="T5550">
        <v>1.056</v>
      </c>
      <c r="U5550">
        <v>6.258</v>
      </c>
      <c r="V5550">
        <v>8.1219999999999999</v>
      </c>
      <c r="W5550">
        <v>35.533000000000001</v>
      </c>
      <c r="X5550">
        <f t="shared" si="173"/>
        <v>56.344999999999999</v>
      </c>
      <c r="Y5550">
        <v>6.0910000000000002</v>
      </c>
      <c r="Z5550">
        <v>10.66</v>
      </c>
      <c r="AA5550">
        <v>7.1070000000000002</v>
      </c>
      <c r="AB5550">
        <v>70.051000000000002</v>
      </c>
      <c r="AC5550">
        <v>115</v>
      </c>
      <c r="AD5550">
        <v>13</v>
      </c>
      <c r="AE5550">
        <v>19</v>
      </c>
      <c r="AF5550">
        <v>62</v>
      </c>
      <c r="AG5550">
        <v>21</v>
      </c>
      <c r="AH5550" t="s">
        <v>22</v>
      </c>
      <c r="AI5550" s="1">
        <v>1455</v>
      </c>
      <c r="AJ5550" s="1">
        <v>2373</v>
      </c>
      <c r="AK5550">
        <v>7468.8362999999999</v>
      </c>
      <c r="AL5550" t="s">
        <v>8207</v>
      </c>
      <c r="AM5550">
        <v>3.71</v>
      </c>
      <c r="AN5550">
        <v>1.69</v>
      </c>
      <c r="AO5550">
        <v>87</v>
      </c>
    </row>
    <row r="5551" spans="1:41" x14ac:dyDescent="0.35">
      <c r="A5551" t="s">
        <v>7117</v>
      </c>
      <c r="B5551" s="2">
        <v>46</v>
      </c>
      <c r="C5551" t="s">
        <v>8152</v>
      </c>
      <c r="D5551">
        <v>7199</v>
      </c>
      <c r="E5551">
        <v>5556</v>
      </c>
      <c r="F5551">
        <v>19.923999999999999</v>
      </c>
      <c r="G5551">
        <v>0</v>
      </c>
      <c r="H5551">
        <v>20.949000000000002</v>
      </c>
      <c r="I5551">
        <v>43.988</v>
      </c>
      <c r="J5551">
        <v>33.536000000000001</v>
      </c>
      <c r="K5551">
        <v>0</v>
      </c>
      <c r="L5551">
        <v>1</v>
      </c>
      <c r="M5551">
        <v>5.7229999999999999</v>
      </c>
      <c r="N5551">
        <v>19.545000000000002</v>
      </c>
      <c r="O5551">
        <v>63.87</v>
      </c>
      <c r="P5551">
        <f t="shared" si="172"/>
        <v>16.585000000000008</v>
      </c>
      <c r="Q5551">
        <v>50.993000000000002</v>
      </c>
      <c r="R5551">
        <v>6.11</v>
      </c>
      <c r="S5551">
        <v>77.789000000000001</v>
      </c>
      <c r="T5551">
        <v>1.292</v>
      </c>
      <c r="U5551">
        <v>14.058</v>
      </c>
      <c r="V5551">
        <v>5.1280000000000001</v>
      </c>
      <c r="W5551">
        <v>45.603999999999999</v>
      </c>
      <c r="X5551">
        <f t="shared" si="173"/>
        <v>49.268000000000001</v>
      </c>
      <c r="Y5551">
        <v>2.93</v>
      </c>
      <c r="Z5551">
        <v>15.385</v>
      </c>
      <c r="AA5551">
        <v>8.6080000000000005</v>
      </c>
      <c r="AB5551">
        <v>69.048000000000002</v>
      </c>
      <c r="AC5551">
        <v>485</v>
      </c>
      <c r="AD5551">
        <v>40</v>
      </c>
      <c r="AE5551">
        <v>60</v>
      </c>
      <c r="AF5551">
        <v>209</v>
      </c>
      <c r="AG5551">
        <v>176</v>
      </c>
      <c r="AH5551" t="s">
        <v>22</v>
      </c>
      <c r="AI5551" s="1">
        <v>3710</v>
      </c>
      <c r="AJ5551" s="1">
        <v>6781</v>
      </c>
      <c r="AK5551">
        <v>989.8288</v>
      </c>
      <c r="AL5551" t="s">
        <v>8205</v>
      </c>
      <c r="AM5551">
        <v>6.16</v>
      </c>
      <c r="AN5551">
        <v>1.94</v>
      </c>
      <c r="AO5551">
        <v>227</v>
      </c>
    </row>
    <row r="5552" spans="1:41" x14ac:dyDescent="0.35">
      <c r="A5552" t="s">
        <v>7119</v>
      </c>
      <c r="B5552" s="2">
        <v>46</v>
      </c>
      <c r="C5552" t="s">
        <v>8152</v>
      </c>
      <c r="D5552">
        <v>2139</v>
      </c>
      <c r="E5552">
        <v>1597</v>
      </c>
      <c r="F5552">
        <v>19.224</v>
      </c>
      <c r="G5552">
        <v>0</v>
      </c>
      <c r="H5552">
        <v>21.395</v>
      </c>
      <c r="I5552">
        <v>48.14</v>
      </c>
      <c r="J5552">
        <v>26.977</v>
      </c>
      <c r="K5552">
        <v>0</v>
      </c>
      <c r="L5552">
        <v>1</v>
      </c>
      <c r="M5552">
        <v>4.6749999999999998</v>
      </c>
      <c r="N5552">
        <v>19.309000000000001</v>
      </c>
      <c r="O5552">
        <v>57.551000000000002</v>
      </c>
      <c r="P5552">
        <f t="shared" si="172"/>
        <v>23.14</v>
      </c>
      <c r="Q5552">
        <v>49.79</v>
      </c>
      <c r="R5552">
        <v>9.2100000000000009</v>
      </c>
      <c r="S5552">
        <v>84.805999999999997</v>
      </c>
      <c r="T5552">
        <v>2.899</v>
      </c>
      <c r="U5552">
        <v>5.423</v>
      </c>
      <c r="V5552">
        <v>9.7829999999999995</v>
      </c>
      <c r="W5552">
        <v>41.847999999999999</v>
      </c>
      <c r="X5552">
        <f t="shared" si="173"/>
        <v>48.369</v>
      </c>
      <c r="Y5552">
        <v>15.217000000000001</v>
      </c>
      <c r="Z5552">
        <v>18.478000000000002</v>
      </c>
      <c r="AA5552">
        <v>6.5220000000000002</v>
      </c>
      <c r="AB5552">
        <v>53.261000000000003</v>
      </c>
      <c r="AC5552">
        <v>140</v>
      </c>
      <c r="AD5552">
        <v>21</v>
      </c>
      <c r="AE5552">
        <v>20</v>
      </c>
      <c r="AF5552">
        <v>63</v>
      </c>
      <c r="AG5552">
        <v>36</v>
      </c>
      <c r="AH5552" t="s">
        <v>22</v>
      </c>
      <c r="AI5552" s="1">
        <v>1812</v>
      </c>
      <c r="AJ5552" s="1">
        <v>2227</v>
      </c>
      <c r="AK5552">
        <v>4945.3082999999997</v>
      </c>
      <c r="AL5552" t="s">
        <v>8207</v>
      </c>
      <c r="AM5552">
        <v>-3.95</v>
      </c>
      <c r="AN5552">
        <v>1.18</v>
      </c>
      <c r="AO5552">
        <v>294</v>
      </c>
    </row>
    <row r="5553" spans="1:41" x14ac:dyDescent="0.35">
      <c r="A5553" t="s">
        <v>7118</v>
      </c>
      <c r="B5553" s="2">
        <v>46</v>
      </c>
      <c r="C5553" t="s">
        <v>8152</v>
      </c>
      <c r="D5553">
        <v>3761</v>
      </c>
      <c r="E5553">
        <v>2692</v>
      </c>
      <c r="F5553">
        <v>21.248000000000001</v>
      </c>
      <c r="G5553">
        <v>0</v>
      </c>
      <c r="H5553">
        <v>22.972000000000001</v>
      </c>
      <c r="I5553">
        <v>42.830000000000005</v>
      </c>
      <c r="J5553">
        <v>31.981000000000002</v>
      </c>
      <c r="K5553">
        <v>0</v>
      </c>
      <c r="L5553">
        <v>1</v>
      </c>
      <c r="M5553">
        <v>4.9989999999999997</v>
      </c>
      <c r="N5553">
        <v>19.995000000000001</v>
      </c>
      <c r="O5553">
        <v>59.478999999999999</v>
      </c>
      <c r="P5553">
        <f t="shared" si="172"/>
        <v>20.525999999999996</v>
      </c>
      <c r="Q5553">
        <v>50.253</v>
      </c>
      <c r="R5553">
        <v>11.65</v>
      </c>
      <c r="S5553">
        <v>81.893000000000001</v>
      </c>
      <c r="T5553">
        <v>1.4359999999999999</v>
      </c>
      <c r="U5553">
        <v>4.0949999999999998</v>
      </c>
      <c r="V5553">
        <v>7.5709999999999997</v>
      </c>
      <c r="W5553">
        <v>38.17</v>
      </c>
      <c r="X5553">
        <f t="shared" si="173"/>
        <v>54.259</v>
      </c>
      <c r="Y5553">
        <v>3.1549999999999998</v>
      </c>
      <c r="Z5553">
        <v>8.202</v>
      </c>
      <c r="AA5553">
        <v>17.035</v>
      </c>
      <c r="AB5553">
        <v>69.400999999999996</v>
      </c>
      <c r="AC5553">
        <v>197</v>
      </c>
      <c r="AD5553">
        <v>10</v>
      </c>
      <c r="AE5553">
        <v>56</v>
      </c>
      <c r="AF5553">
        <v>64</v>
      </c>
      <c r="AG5553">
        <v>67</v>
      </c>
      <c r="AH5553" t="s">
        <v>23</v>
      </c>
      <c r="AI5553" s="1">
        <v>2371</v>
      </c>
      <c r="AJ5553" s="1">
        <v>4196</v>
      </c>
      <c r="AK5553">
        <v>8433.5622999999996</v>
      </c>
      <c r="AL5553" t="s">
        <v>8207</v>
      </c>
      <c r="AM5553">
        <v>-10.37</v>
      </c>
      <c r="AN5553">
        <v>1.59</v>
      </c>
      <c r="AO5553">
        <v>223</v>
      </c>
    </row>
    <row r="5554" spans="1:41" x14ac:dyDescent="0.35">
      <c r="A5554" t="s">
        <v>7115</v>
      </c>
      <c r="B5554" s="2">
        <v>46</v>
      </c>
      <c r="C5554" t="s">
        <v>8152</v>
      </c>
      <c r="D5554">
        <v>1003</v>
      </c>
      <c r="E5554">
        <v>787</v>
      </c>
      <c r="F5554">
        <v>17.027000000000001</v>
      </c>
      <c r="G5554">
        <v>0</v>
      </c>
      <c r="H5554">
        <v>16.539000000000001</v>
      </c>
      <c r="I5554">
        <v>49.005000000000003</v>
      </c>
      <c r="J5554">
        <v>32.158999999999999</v>
      </c>
      <c r="K5554">
        <v>0</v>
      </c>
      <c r="L5554">
        <v>1</v>
      </c>
      <c r="M5554">
        <v>4.5860000000000003</v>
      </c>
      <c r="N5554">
        <v>18.445</v>
      </c>
      <c r="O5554">
        <v>61.316000000000003</v>
      </c>
      <c r="P5554">
        <f t="shared" si="172"/>
        <v>20.239000000000004</v>
      </c>
      <c r="Q5554">
        <v>48.454999999999998</v>
      </c>
      <c r="R5554">
        <v>6.98</v>
      </c>
      <c r="S5554">
        <v>88.733999999999995</v>
      </c>
      <c r="T5554">
        <v>3.6890000000000001</v>
      </c>
      <c r="U5554">
        <v>4.0880000000000001</v>
      </c>
      <c r="V5554">
        <v>9.3330000000000002</v>
      </c>
      <c r="W5554">
        <v>40</v>
      </c>
      <c r="X5554">
        <f t="shared" si="173"/>
        <v>50.667000000000002</v>
      </c>
      <c r="Y5554">
        <v>26.667000000000002</v>
      </c>
      <c r="Z5554">
        <v>12</v>
      </c>
      <c r="AA5554">
        <v>13.333</v>
      </c>
      <c r="AB5554">
        <v>40</v>
      </c>
      <c r="AC5554">
        <v>65</v>
      </c>
      <c r="AD5554">
        <v>13</v>
      </c>
      <c r="AE5554">
        <v>9</v>
      </c>
      <c r="AF5554">
        <v>26</v>
      </c>
      <c r="AG5554">
        <v>17</v>
      </c>
      <c r="AH5554" t="s">
        <v>22</v>
      </c>
      <c r="AI5554">
        <v>573</v>
      </c>
      <c r="AJ5554" s="1">
        <v>1038</v>
      </c>
      <c r="AK5554">
        <v>456.84980000000002</v>
      </c>
      <c r="AL5554" t="s">
        <v>8206</v>
      </c>
      <c r="AM5554">
        <v>-3.37</v>
      </c>
      <c r="AN5554">
        <v>1.75</v>
      </c>
      <c r="AO5554">
        <v>133</v>
      </c>
    </row>
    <row r="5555" spans="1:41" x14ac:dyDescent="0.35">
      <c r="A5555" t="s">
        <v>7116</v>
      </c>
      <c r="B5555" s="2">
        <v>46</v>
      </c>
      <c r="C5555" t="s">
        <v>8152</v>
      </c>
      <c r="D5555">
        <v>1039</v>
      </c>
      <c r="E5555">
        <v>847</v>
      </c>
      <c r="F5555">
        <v>18.654</v>
      </c>
      <c r="G5555">
        <v>0</v>
      </c>
      <c r="H5555">
        <v>28.591999999999999</v>
      </c>
      <c r="I5555">
        <v>38.897000000000006</v>
      </c>
      <c r="J5555">
        <v>31.06</v>
      </c>
      <c r="K5555">
        <v>0</v>
      </c>
      <c r="L5555">
        <v>1</v>
      </c>
      <c r="M5555">
        <v>2.31</v>
      </c>
      <c r="N5555">
        <v>15.4</v>
      </c>
      <c r="O5555">
        <v>65.063000000000002</v>
      </c>
      <c r="P5555">
        <f t="shared" si="172"/>
        <v>19.536999999999992</v>
      </c>
      <c r="Q5555">
        <v>50.143999999999998</v>
      </c>
      <c r="R5555">
        <v>3.56</v>
      </c>
      <c r="S5555">
        <v>89.509</v>
      </c>
      <c r="T5555">
        <v>0.48099999999999998</v>
      </c>
      <c r="U5555">
        <v>4.9089999999999998</v>
      </c>
      <c r="V5555">
        <v>11.494</v>
      </c>
      <c r="W5555">
        <v>36.781999999999996</v>
      </c>
      <c r="X5555">
        <f t="shared" si="173"/>
        <v>51.724000000000004</v>
      </c>
      <c r="Y5555">
        <v>8.0459999999999994</v>
      </c>
      <c r="Z5555">
        <v>12.644</v>
      </c>
      <c r="AA5555">
        <v>8.0459999999999994</v>
      </c>
      <c r="AB5555">
        <v>66.667000000000002</v>
      </c>
      <c r="AC5555">
        <v>55</v>
      </c>
      <c r="AF5555">
        <v>20</v>
      </c>
      <c r="AG5555">
        <v>20</v>
      </c>
      <c r="AH5555" t="s">
        <v>22</v>
      </c>
      <c r="AI5555">
        <v>528</v>
      </c>
      <c r="AJ5555" s="1">
        <v>1026</v>
      </c>
      <c r="AK5555">
        <v>647.98779999999999</v>
      </c>
      <c r="AL5555" t="s">
        <v>8206</v>
      </c>
      <c r="AM5555">
        <v>1.27</v>
      </c>
      <c r="AN5555">
        <v>1.97</v>
      </c>
      <c r="AO5555">
        <v>150</v>
      </c>
    </row>
    <row r="5556" spans="1:41" x14ac:dyDescent="0.35">
      <c r="A5556" t="s">
        <v>7120</v>
      </c>
      <c r="B5556" s="2">
        <v>46</v>
      </c>
      <c r="C5556" t="s">
        <v>8152</v>
      </c>
      <c r="D5556">
        <v>698</v>
      </c>
      <c r="E5556">
        <v>524</v>
      </c>
      <c r="F5556">
        <v>19.847000000000001</v>
      </c>
      <c r="G5556">
        <v>0</v>
      </c>
      <c r="H5556">
        <v>25</v>
      </c>
      <c r="I5556">
        <v>27.381</v>
      </c>
      <c r="J5556">
        <v>44.762</v>
      </c>
      <c r="K5556">
        <v>0</v>
      </c>
      <c r="L5556">
        <v>0</v>
      </c>
      <c r="M5556">
        <v>4.585</v>
      </c>
      <c r="N5556">
        <v>17.478000000000002</v>
      </c>
      <c r="O5556">
        <v>59.024999999999999</v>
      </c>
      <c r="P5556">
        <f t="shared" si="172"/>
        <v>23.497</v>
      </c>
      <c r="Q5556">
        <v>45.701999999999998</v>
      </c>
      <c r="R5556">
        <v>14.47</v>
      </c>
      <c r="S5556">
        <v>78.367000000000004</v>
      </c>
      <c r="T5556">
        <v>0.28699999999999998</v>
      </c>
      <c r="U5556">
        <v>7.593</v>
      </c>
      <c r="V5556">
        <v>2.3809999999999998</v>
      </c>
      <c r="W5556">
        <v>45.238</v>
      </c>
      <c r="X5556">
        <f t="shared" si="173"/>
        <v>52.381</v>
      </c>
      <c r="Y5556">
        <v>35.713999999999999</v>
      </c>
      <c r="Z5556">
        <v>7.1429999999999998</v>
      </c>
      <c r="AA5556">
        <v>4.7619999999999996</v>
      </c>
      <c r="AB5556">
        <v>50</v>
      </c>
      <c r="AC5556">
        <v>29</v>
      </c>
      <c r="AD5556">
        <v>0</v>
      </c>
      <c r="AE5556">
        <v>0</v>
      </c>
      <c r="AF5556">
        <v>0</v>
      </c>
      <c r="AG5556">
        <v>0</v>
      </c>
      <c r="AH5556" t="s">
        <v>8202</v>
      </c>
      <c r="AI5556">
        <v>525</v>
      </c>
      <c r="AJ5556">
        <v>733</v>
      </c>
      <c r="AK5556">
        <v>798.66</v>
      </c>
      <c r="AL5556" t="s">
        <v>8207</v>
      </c>
      <c r="AM5556">
        <v>-4.7699999999999996</v>
      </c>
      <c r="AN5556">
        <v>1.33</v>
      </c>
      <c r="AO5556">
        <v>199</v>
      </c>
    </row>
    <row r="5557" spans="1:41" x14ac:dyDescent="0.35">
      <c r="A5557" t="s">
        <v>7122</v>
      </c>
      <c r="B5557" s="2">
        <v>46</v>
      </c>
      <c r="C5557" t="s">
        <v>8152</v>
      </c>
      <c r="D5557">
        <v>75514</v>
      </c>
      <c r="E5557">
        <v>49431</v>
      </c>
      <c r="F5557">
        <v>26.018000000000001</v>
      </c>
      <c r="G5557">
        <v>0</v>
      </c>
      <c r="H5557">
        <v>19.207000000000001</v>
      </c>
      <c r="I5557">
        <v>51.376000000000005</v>
      </c>
      <c r="J5557">
        <v>27.847999999999999</v>
      </c>
      <c r="K5557">
        <v>0</v>
      </c>
      <c r="L5557">
        <v>1</v>
      </c>
      <c r="M5557">
        <v>4.6379999999999999</v>
      </c>
      <c r="N5557">
        <v>20.327999999999999</v>
      </c>
      <c r="O5557">
        <v>63.284999999999997</v>
      </c>
      <c r="P5557">
        <f t="shared" si="172"/>
        <v>16.387</v>
      </c>
      <c r="Q5557">
        <v>50.323</v>
      </c>
      <c r="R5557">
        <v>20.18</v>
      </c>
      <c r="S5557">
        <v>62.62</v>
      </c>
      <c r="T5557">
        <v>2.5110000000000001</v>
      </c>
      <c r="U5557">
        <v>13.869</v>
      </c>
      <c r="V5557">
        <v>6.7030000000000003</v>
      </c>
      <c r="W5557">
        <v>43.234999999999999</v>
      </c>
      <c r="X5557">
        <f t="shared" si="173"/>
        <v>50.061999999999998</v>
      </c>
      <c r="Y5557">
        <v>4.03</v>
      </c>
      <c r="Z5557">
        <v>8.3759999999999994</v>
      </c>
      <c r="AA5557">
        <v>7.8550000000000004</v>
      </c>
      <c r="AB5557">
        <v>77.039000000000001</v>
      </c>
      <c r="AC5557" s="1">
        <v>4885</v>
      </c>
      <c r="AD5557">
        <v>148</v>
      </c>
      <c r="AE5557">
        <v>598</v>
      </c>
      <c r="AF5557" s="1">
        <v>2022</v>
      </c>
      <c r="AG5557" s="1">
        <v>2117</v>
      </c>
      <c r="AH5557" t="s">
        <v>23</v>
      </c>
      <c r="AI5557" s="1">
        <v>57134</v>
      </c>
      <c r="AJ5557" s="1">
        <v>79430</v>
      </c>
      <c r="AK5557">
        <v>1516.2476999999999</v>
      </c>
      <c r="AL5557" t="s">
        <v>8205</v>
      </c>
      <c r="AM5557">
        <v>-4.93</v>
      </c>
      <c r="AN5557">
        <v>1.32</v>
      </c>
      <c r="AO5557">
        <v>650</v>
      </c>
    </row>
    <row r="5558" spans="1:41" x14ac:dyDescent="0.35">
      <c r="A5558" t="s">
        <v>7254</v>
      </c>
      <c r="B5558" s="2">
        <v>46</v>
      </c>
      <c r="C5558" t="s">
        <v>8152</v>
      </c>
      <c r="D5558">
        <v>364</v>
      </c>
      <c r="E5558">
        <v>365</v>
      </c>
      <c r="F5558">
        <v>16.164000000000001</v>
      </c>
      <c r="G5558">
        <v>0</v>
      </c>
      <c r="H5558">
        <v>37.582000000000001</v>
      </c>
      <c r="I5558">
        <v>35.620999999999995</v>
      </c>
      <c r="J5558">
        <v>25.817</v>
      </c>
      <c r="K5558">
        <v>1</v>
      </c>
      <c r="L5558">
        <v>0</v>
      </c>
      <c r="M5558">
        <v>1.3740000000000001</v>
      </c>
      <c r="N5558">
        <v>7.9669999999999996</v>
      </c>
      <c r="O5558">
        <v>54.945</v>
      </c>
      <c r="P5558">
        <f t="shared" si="172"/>
        <v>37.088000000000001</v>
      </c>
      <c r="Q5558">
        <v>52.747</v>
      </c>
      <c r="R5558">
        <v>0.28000000000000003</v>
      </c>
      <c r="S5558">
        <v>93.406999999999996</v>
      </c>
      <c r="T5558">
        <v>15.11</v>
      </c>
      <c r="U5558">
        <v>5.4950000000000001</v>
      </c>
      <c r="V5558">
        <v>5.4050000000000002</v>
      </c>
      <c r="W5558">
        <v>37.838000000000001</v>
      </c>
      <c r="X5558">
        <f t="shared" si="173"/>
        <v>56.756999999999998</v>
      </c>
      <c r="Y5558">
        <v>0</v>
      </c>
      <c r="Z5558">
        <v>13.513999999999999</v>
      </c>
      <c r="AA5558">
        <v>2.7029999999999998</v>
      </c>
      <c r="AB5558">
        <v>78.378</v>
      </c>
      <c r="AC5558">
        <v>23</v>
      </c>
      <c r="AD5558">
        <v>0</v>
      </c>
      <c r="AE5558">
        <v>0</v>
      </c>
      <c r="AF5558">
        <v>0</v>
      </c>
      <c r="AG5558">
        <v>0</v>
      </c>
      <c r="AH5558" t="s">
        <v>8202</v>
      </c>
      <c r="AI5558">
        <v>837</v>
      </c>
      <c r="AJ5558">
        <v>472</v>
      </c>
      <c r="AK5558">
        <v>874.10670000000005</v>
      </c>
      <c r="AL5558" t="s">
        <v>8207</v>
      </c>
      <c r="AM5558">
        <v>-22.88</v>
      </c>
      <c r="AN5558">
        <v>0.43</v>
      </c>
      <c r="AO5558">
        <v>74</v>
      </c>
    </row>
    <row r="5559" spans="1:41" x14ac:dyDescent="0.35">
      <c r="A5559" t="s">
        <v>7121</v>
      </c>
      <c r="B5559" s="2">
        <v>46</v>
      </c>
      <c r="C5559" t="s">
        <v>8152</v>
      </c>
      <c r="D5559">
        <v>1113</v>
      </c>
      <c r="E5559">
        <v>901</v>
      </c>
      <c r="F5559">
        <v>23.751000000000001</v>
      </c>
      <c r="G5559">
        <v>0</v>
      </c>
      <c r="H5559">
        <v>23.581</v>
      </c>
      <c r="I5559">
        <v>40.902000000000001</v>
      </c>
      <c r="J5559">
        <v>34.497999999999998</v>
      </c>
      <c r="K5559">
        <v>0</v>
      </c>
      <c r="L5559">
        <v>1</v>
      </c>
      <c r="M5559">
        <v>4.4029999999999996</v>
      </c>
      <c r="N5559">
        <v>16.981999999999999</v>
      </c>
      <c r="O5559">
        <v>60.826999999999998</v>
      </c>
      <c r="P5559">
        <f t="shared" si="172"/>
        <v>22.191000000000003</v>
      </c>
      <c r="Q5559">
        <v>52.381</v>
      </c>
      <c r="R5559">
        <v>2.97</v>
      </c>
      <c r="S5559">
        <v>89.668000000000006</v>
      </c>
      <c r="T5559">
        <v>0.629</v>
      </c>
      <c r="U5559">
        <v>5.1210000000000004</v>
      </c>
      <c r="V5559">
        <v>8.6020000000000003</v>
      </c>
      <c r="W5559">
        <v>49.462000000000003</v>
      </c>
      <c r="X5559">
        <f t="shared" si="173"/>
        <v>41.935999999999993</v>
      </c>
      <c r="Y5559">
        <v>5.3760000000000003</v>
      </c>
      <c r="Z5559">
        <v>15.054</v>
      </c>
      <c r="AA5559">
        <v>6.452</v>
      </c>
      <c r="AB5559">
        <v>72.043000000000006</v>
      </c>
      <c r="AC5559">
        <v>49</v>
      </c>
      <c r="AD5559">
        <v>4</v>
      </c>
      <c r="AE5559">
        <v>8</v>
      </c>
      <c r="AF5559">
        <v>19</v>
      </c>
      <c r="AG5559">
        <v>18</v>
      </c>
      <c r="AH5559" t="s">
        <v>22</v>
      </c>
      <c r="AI5559">
        <v>539</v>
      </c>
      <c r="AJ5559" s="1">
        <v>1154</v>
      </c>
      <c r="AK5559">
        <v>6083.4548000000004</v>
      </c>
      <c r="AL5559" t="s">
        <v>8207</v>
      </c>
      <c r="AM5559">
        <v>-3.55</v>
      </c>
      <c r="AN5559">
        <v>2.06</v>
      </c>
      <c r="AO5559">
        <v>184</v>
      </c>
    </row>
    <row r="5560" spans="1:41" x14ac:dyDescent="0.35">
      <c r="A5560" t="s">
        <v>7123</v>
      </c>
      <c r="B5560" s="2">
        <v>46</v>
      </c>
      <c r="C5560" t="s">
        <v>8152</v>
      </c>
      <c r="D5560">
        <v>2821</v>
      </c>
      <c r="E5560">
        <v>2150</v>
      </c>
      <c r="F5560">
        <v>16.14</v>
      </c>
      <c r="G5560">
        <v>0</v>
      </c>
      <c r="H5560">
        <v>19.468</v>
      </c>
      <c r="I5560">
        <v>51.802</v>
      </c>
      <c r="J5560">
        <v>27.288</v>
      </c>
      <c r="K5560">
        <v>0</v>
      </c>
      <c r="L5560">
        <v>1</v>
      </c>
      <c r="M5560">
        <v>5.0339999999999998</v>
      </c>
      <c r="N5560">
        <v>21.446000000000002</v>
      </c>
      <c r="O5560">
        <v>62.494</v>
      </c>
      <c r="P5560">
        <f t="shared" si="172"/>
        <v>16.060000000000002</v>
      </c>
      <c r="Q5560">
        <v>49.344000000000001</v>
      </c>
      <c r="R5560">
        <v>6.27</v>
      </c>
      <c r="S5560">
        <v>90.570999999999998</v>
      </c>
      <c r="T5560">
        <v>0.70899999999999996</v>
      </c>
      <c r="U5560">
        <v>3.2610000000000001</v>
      </c>
      <c r="V5560">
        <v>3.782</v>
      </c>
      <c r="W5560">
        <v>45.378</v>
      </c>
      <c r="X5560">
        <f t="shared" si="173"/>
        <v>50.84</v>
      </c>
      <c r="Y5560">
        <v>6.7229999999999999</v>
      </c>
      <c r="Z5560">
        <v>12.185</v>
      </c>
      <c r="AA5560">
        <v>13.866</v>
      </c>
      <c r="AB5560">
        <v>60.503999999999998</v>
      </c>
      <c r="AC5560">
        <v>163</v>
      </c>
      <c r="AD5560">
        <v>14</v>
      </c>
      <c r="AE5560">
        <v>42</v>
      </c>
      <c r="AF5560">
        <v>60</v>
      </c>
      <c r="AG5560">
        <v>47</v>
      </c>
      <c r="AH5560" t="s">
        <v>22</v>
      </c>
      <c r="AI5560" s="1">
        <v>1516</v>
      </c>
      <c r="AJ5560" s="1">
        <v>2796</v>
      </c>
      <c r="AK5560">
        <v>6973.2417999999998</v>
      </c>
      <c r="AL5560" t="s">
        <v>8207</v>
      </c>
      <c r="AM5560">
        <v>0.89</v>
      </c>
      <c r="AN5560">
        <v>1.86</v>
      </c>
      <c r="AO5560">
        <v>221</v>
      </c>
    </row>
    <row r="5561" spans="1:41" x14ac:dyDescent="0.35">
      <c r="A5561" t="s">
        <v>7124</v>
      </c>
      <c r="B5561" s="2">
        <v>46</v>
      </c>
      <c r="C5561" t="s">
        <v>8152</v>
      </c>
      <c r="D5561">
        <v>663</v>
      </c>
      <c r="E5561">
        <v>533</v>
      </c>
      <c r="F5561">
        <v>22.138999999999999</v>
      </c>
      <c r="G5561">
        <v>0</v>
      </c>
      <c r="H5561">
        <v>45.301000000000002</v>
      </c>
      <c r="I5561">
        <v>38.313000000000002</v>
      </c>
      <c r="J5561">
        <v>13.734999999999999</v>
      </c>
      <c r="K5561">
        <v>1</v>
      </c>
      <c r="L5561">
        <v>0</v>
      </c>
      <c r="M5561">
        <v>2.8660000000000001</v>
      </c>
      <c r="N5561">
        <v>8.4469999999999992</v>
      </c>
      <c r="O5561">
        <v>59.728999999999999</v>
      </c>
      <c r="P5561">
        <f t="shared" si="172"/>
        <v>31.823999999999998</v>
      </c>
      <c r="Q5561">
        <v>48.415999999999997</v>
      </c>
      <c r="R5561">
        <v>5.73</v>
      </c>
      <c r="S5561">
        <v>82.956000000000003</v>
      </c>
      <c r="T5561">
        <v>0.45200000000000001</v>
      </c>
      <c r="U5561">
        <v>9.6530000000000005</v>
      </c>
      <c r="V5561">
        <v>4.6509999999999998</v>
      </c>
      <c r="W5561">
        <v>32.558</v>
      </c>
      <c r="X5561">
        <f t="shared" si="173"/>
        <v>62.790999999999997</v>
      </c>
      <c r="Y5561">
        <v>11.628</v>
      </c>
      <c r="Z5561">
        <v>11.628</v>
      </c>
      <c r="AA5561">
        <v>4.6509999999999998</v>
      </c>
      <c r="AB5561">
        <v>72.093000000000004</v>
      </c>
      <c r="AC5561">
        <v>31</v>
      </c>
      <c r="AD5561">
        <v>0</v>
      </c>
      <c r="AE5561">
        <v>0</v>
      </c>
      <c r="AF5561">
        <v>0</v>
      </c>
      <c r="AG5561">
        <v>0</v>
      </c>
      <c r="AH5561" t="s">
        <v>8202</v>
      </c>
      <c r="AI5561" s="1">
        <v>1040</v>
      </c>
      <c r="AJ5561">
        <v>675</v>
      </c>
      <c r="AK5561">
        <v>1128.1704</v>
      </c>
      <c r="AL5561" t="s">
        <v>8207</v>
      </c>
      <c r="AM5561">
        <v>-1.78</v>
      </c>
      <c r="AN5561">
        <v>0.64</v>
      </c>
      <c r="AO5561">
        <v>122</v>
      </c>
    </row>
    <row r="5562" spans="1:41" x14ac:dyDescent="0.35">
      <c r="A5562" t="s">
        <v>7125</v>
      </c>
      <c r="B5562" s="2">
        <v>46</v>
      </c>
      <c r="C5562" t="s">
        <v>8152</v>
      </c>
      <c r="D5562">
        <v>3314</v>
      </c>
      <c r="E5562">
        <v>2357</v>
      </c>
      <c r="F5562">
        <v>26.814</v>
      </c>
      <c r="G5562">
        <v>0</v>
      </c>
      <c r="H5562">
        <v>18.202999999999999</v>
      </c>
      <c r="I5562">
        <v>44.753999999999998</v>
      </c>
      <c r="J5562">
        <v>35.478000000000002</v>
      </c>
      <c r="K5562">
        <v>0</v>
      </c>
      <c r="L5562">
        <v>1</v>
      </c>
      <c r="M5562">
        <v>5.6130000000000004</v>
      </c>
      <c r="N5562">
        <v>22.542000000000002</v>
      </c>
      <c r="O5562">
        <v>65.209000000000003</v>
      </c>
      <c r="P5562">
        <f t="shared" si="172"/>
        <v>12.248999999999995</v>
      </c>
      <c r="Q5562">
        <v>48.612000000000002</v>
      </c>
      <c r="R5562">
        <v>9.9</v>
      </c>
      <c r="S5562">
        <v>70.971999999999994</v>
      </c>
      <c r="T5562">
        <v>2.7759999999999998</v>
      </c>
      <c r="U5562">
        <v>16.475999999999999</v>
      </c>
      <c r="V5562">
        <v>6.0730000000000004</v>
      </c>
      <c r="W5562">
        <v>45.344000000000001</v>
      </c>
      <c r="X5562">
        <f t="shared" si="173"/>
        <v>48.582999999999998</v>
      </c>
      <c r="Y5562">
        <v>1.619</v>
      </c>
      <c r="Z5562">
        <v>10.121</v>
      </c>
      <c r="AA5562">
        <v>8.0969999999999995</v>
      </c>
      <c r="AB5562">
        <v>73.278999999999996</v>
      </c>
      <c r="AC5562">
        <v>207</v>
      </c>
      <c r="AD5562">
        <v>7</v>
      </c>
      <c r="AE5562">
        <v>19</v>
      </c>
      <c r="AF5562">
        <v>72</v>
      </c>
      <c r="AG5562">
        <v>109</v>
      </c>
      <c r="AH5562" t="s">
        <v>23</v>
      </c>
      <c r="AI5562" s="1">
        <v>2528</v>
      </c>
      <c r="AJ5562" s="1">
        <v>3103</v>
      </c>
      <c r="AK5562">
        <v>840.33839999999998</v>
      </c>
      <c r="AL5562" t="s">
        <v>8206</v>
      </c>
      <c r="AM5562">
        <v>6.8</v>
      </c>
      <c r="AN5562">
        <v>1.31</v>
      </c>
      <c r="AO5562">
        <v>42</v>
      </c>
    </row>
    <row r="5563" spans="1:41" x14ac:dyDescent="0.35">
      <c r="A5563" t="s">
        <v>7126</v>
      </c>
      <c r="B5563" s="2">
        <v>46</v>
      </c>
      <c r="C5563" t="s">
        <v>8152</v>
      </c>
      <c r="D5563">
        <v>13071</v>
      </c>
      <c r="E5563">
        <v>9680</v>
      </c>
      <c r="F5563">
        <v>20.64</v>
      </c>
      <c r="G5563">
        <v>0</v>
      </c>
      <c r="H5563">
        <v>16.193999999999999</v>
      </c>
      <c r="I5563">
        <v>51.991999999999997</v>
      </c>
      <c r="J5563">
        <v>30.721</v>
      </c>
      <c r="K5563">
        <v>0</v>
      </c>
      <c r="L5563">
        <v>1</v>
      </c>
      <c r="M5563">
        <v>4.4530000000000003</v>
      </c>
      <c r="N5563">
        <v>23.356999999999999</v>
      </c>
      <c r="O5563">
        <v>60.607999999999997</v>
      </c>
      <c r="P5563">
        <f t="shared" si="172"/>
        <v>16.034999999999997</v>
      </c>
      <c r="Q5563">
        <v>51.671999999999997</v>
      </c>
      <c r="R5563">
        <v>6.44</v>
      </c>
      <c r="S5563">
        <v>75.793999999999997</v>
      </c>
      <c r="T5563">
        <v>1.897</v>
      </c>
      <c r="U5563">
        <v>15.225</v>
      </c>
      <c r="V5563">
        <v>3.3050000000000002</v>
      </c>
      <c r="W5563">
        <v>42.671999999999997</v>
      </c>
      <c r="X5563">
        <f t="shared" si="173"/>
        <v>54.023000000000003</v>
      </c>
      <c r="Y5563">
        <v>0.28699999999999998</v>
      </c>
      <c r="Z5563">
        <v>11.638</v>
      </c>
      <c r="AA5563">
        <v>10.201000000000001</v>
      </c>
      <c r="AB5563">
        <v>75.575000000000003</v>
      </c>
      <c r="AC5563">
        <v>936</v>
      </c>
      <c r="AD5563">
        <v>22</v>
      </c>
      <c r="AE5563">
        <v>74</v>
      </c>
      <c r="AF5563">
        <v>293</v>
      </c>
      <c r="AG5563">
        <v>547</v>
      </c>
      <c r="AH5563" t="s">
        <v>23</v>
      </c>
      <c r="AI5563" s="1">
        <v>6075</v>
      </c>
      <c r="AJ5563" s="1">
        <v>13288</v>
      </c>
      <c r="AK5563">
        <v>3745.1039999999998</v>
      </c>
      <c r="AL5563" t="s">
        <v>8206</v>
      </c>
      <c r="AM5563">
        <v>-1.63</v>
      </c>
      <c r="AN5563">
        <v>2.15</v>
      </c>
      <c r="AO5563">
        <v>43</v>
      </c>
    </row>
    <row r="5564" spans="1:41" x14ac:dyDescent="0.35">
      <c r="A5564" t="s">
        <v>7127</v>
      </c>
      <c r="B5564" s="2">
        <v>46</v>
      </c>
      <c r="C5564" t="s">
        <v>8152</v>
      </c>
      <c r="D5564">
        <v>3380</v>
      </c>
      <c r="E5564">
        <v>2537</v>
      </c>
      <c r="F5564">
        <v>23.059000000000001</v>
      </c>
      <c r="G5564">
        <v>0</v>
      </c>
      <c r="H5564">
        <v>23.257999999999999</v>
      </c>
      <c r="I5564">
        <v>44.671999999999997</v>
      </c>
      <c r="J5564">
        <v>30.379000000000001</v>
      </c>
      <c r="K5564">
        <v>0</v>
      </c>
      <c r="L5564">
        <v>1</v>
      </c>
      <c r="M5564">
        <v>4.8220000000000001</v>
      </c>
      <c r="N5564">
        <v>21.035</v>
      </c>
      <c r="O5564">
        <v>62.16</v>
      </c>
      <c r="P5564">
        <f t="shared" si="172"/>
        <v>16.805000000000007</v>
      </c>
      <c r="Q5564">
        <v>48.817</v>
      </c>
      <c r="R5564">
        <v>7.04</v>
      </c>
      <c r="S5564">
        <v>79.052999999999997</v>
      </c>
      <c r="T5564">
        <v>0.94699999999999995</v>
      </c>
      <c r="U5564">
        <v>11.42</v>
      </c>
      <c r="V5564">
        <v>9.6489999999999991</v>
      </c>
      <c r="W5564">
        <v>45.613999999999997</v>
      </c>
      <c r="X5564">
        <f t="shared" si="173"/>
        <v>44.737000000000002</v>
      </c>
      <c r="Y5564">
        <v>10.087999999999999</v>
      </c>
      <c r="Z5564">
        <v>12.281000000000001</v>
      </c>
      <c r="AA5564">
        <v>7.8949999999999996</v>
      </c>
      <c r="AB5564">
        <v>63.595999999999997</v>
      </c>
      <c r="AC5564">
        <v>169</v>
      </c>
      <c r="AD5564">
        <v>17</v>
      </c>
      <c r="AE5564">
        <v>23</v>
      </c>
      <c r="AF5564">
        <v>77</v>
      </c>
      <c r="AG5564">
        <v>52</v>
      </c>
      <c r="AH5564" t="s">
        <v>22</v>
      </c>
      <c r="AI5564" s="1">
        <v>3280</v>
      </c>
      <c r="AJ5564" s="1">
        <v>3389</v>
      </c>
      <c r="AK5564">
        <v>83.1417</v>
      </c>
      <c r="AL5564" t="s">
        <v>8205</v>
      </c>
      <c r="AM5564">
        <v>-0.27</v>
      </c>
      <c r="AN5564">
        <v>1.03</v>
      </c>
      <c r="AO5564">
        <v>309</v>
      </c>
    </row>
    <row r="5565" spans="1:41" x14ac:dyDescent="0.35">
      <c r="A5565" t="s">
        <v>7128</v>
      </c>
      <c r="B5565" s="2">
        <v>46</v>
      </c>
      <c r="C5565" t="s">
        <v>8152</v>
      </c>
      <c r="D5565">
        <v>331</v>
      </c>
      <c r="E5565">
        <v>270</v>
      </c>
      <c r="F5565">
        <v>22.222000000000001</v>
      </c>
      <c r="G5565">
        <v>0</v>
      </c>
      <c r="H5565">
        <v>24.286000000000001</v>
      </c>
      <c r="I5565">
        <v>47.619</v>
      </c>
      <c r="J5565">
        <v>24.762</v>
      </c>
      <c r="K5565">
        <v>0</v>
      </c>
      <c r="L5565">
        <v>1</v>
      </c>
      <c r="M5565">
        <v>3.625</v>
      </c>
      <c r="N5565">
        <v>15.709</v>
      </c>
      <c r="O5565">
        <v>59.215000000000003</v>
      </c>
      <c r="P5565">
        <f t="shared" si="172"/>
        <v>25.075999999999993</v>
      </c>
      <c r="Q5565">
        <v>48.036000000000001</v>
      </c>
      <c r="R5565">
        <v>7.25</v>
      </c>
      <c r="S5565">
        <v>87.915000000000006</v>
      </c>
      <c r="T5565">
        <v>1.208</v>
      </c>
      <c r="U5565">
        <v>3.927</v>
      </c>
      <c r="V5565">
        <v>0</v>
      </c>
      <c r="W5565">
        <v>41.176000000000002</v>
      </c>
      <c r="X5565">
        <f t="shared" si="173"/>
        <v>58.823999999999998</v>
      </c>
      <c r="Y5565">
        <v>11.765000000000001</v>
      </c>
      <c r="Z5565">
        <v>11.765000000000001</v>
      </c>
      <c r="AA5565">
        <v>0</v>
      </c>
      <c r="AB5565">
        <v>76.471000000000004</v>
      </c>
      <c r="AC5565">
        <v>19</v>
      </c>
      <c r="AD5565">
        <v>0</v>
      </c>
      <c r="AE5565">
        <v>0</v>
      </c>
      <c r="AF5565">
        <v>0</v>
      </c>
      <c r="AG5565">
        <v>0</v>
      </c>
      <c r="AH5565" t="s">
        <v>8202</v>
      </c>
      <c r="AI5565">
        <v>193</v>
      </c>
      <c r="AJ5565">
        <v>326</v>
      </c>
      <c r="AK5565">
        <v>325.99259999999998</v>
      </c>
      <c r="AL5565" t="s">
        <v>8206</v>
      </c>
      <c r="AM5565">
        <v>1.53</v>
      </c>
      <c r="AN5565">
        <v>1.72</v>
      </c>
      <c r="AO5565">
        <v>32</v>
      </c>
    </row>
    <row r="5566" spans="1:41" x14ac:dyDescent="0.35">
      <c r="A5566" t="s">
        <v>7129</v>
      </c>
      <c r="B5566" s="2">
        <v>46</v>
      </c>
      <c r="C5566" t="s">
        <v>8152</v>
      </c>
      <c r="D5566">
        <v>466</v>
      </c>
      <c r="E5566">
        <v>343</v>
      </c>
      <c r="F5566">
        <v>19.824999999999999</v>
      </c>
      <c r="G5566">
        <v>0</v>
      </c>
      <c r="H5566">
        <v>25.818000000000001</v>
      </c>
      <c r="I5566">
        <v>49.819000000000003</v>
      </c>
      <c r="J5566">
        <v>22.908999999999999</v>
      </c>
      <c r="K5566">
        <v>0</v>
      </c>
      <c r="L5566">
        <v>1</v>
      </c>
      <c r="M5566">
        <v>5.3650000000000002</v>
      </c>
      <c r="N5566">
        <v>20.815000000000001</v>
      </c>
      <c r="O5566">
        <v>60.085000000000001</v>
      </c>
      <c r="P5566">
        <f t="shared" si="172"/>
        <v>19.099999999999994</v>
      </c>
      <c r="Q5566">
        <v>46.351999999999997</v>
      </c>
      <c r="R5566">
        <v>8.8000000000000007</v>
      </c>
      <c r="S5566">
        <v>85.837000000000003</v>
      </c>
      <c r="T5566">
        <v>0.85799999999999998</v>
      </c>
      <c r="U5566">
        <v>4.5060000000000002</v>
      </c>
      <c r="V5566">
        <v>3.448</v>
      </c>
      <c r="W5566">
        <v>41.378999999999998</v>
      </c>
      <c r="X5566">
        <f t="shared" si="173"/>
        <v>55.173000000000002</v>
      </c>
      <c r="Y5566">
        <v>3.448</v>
      </c>
      <c r="Z5566">
        <v>31.033999999999999</v>
      </c>
      <c r="AA5566">
        <v>6.8970000000000002</v>
      </c>
      <c r="AB5566">
        <v>55.171999999999997</v>
      </c>
      <c r="AC5566">
        <v>41</v>
      </c>
      <c r="AD5566">
        <v>0</v>
      </c>
      <c r="AE5566">
        <v>0</v>
      </c>
      <c r="AF5566">
        <v>0</v>
      </c>
      <c r="AG5566">
        <v>0</v>
      </c>
      <c r="AH5566" t="s">
        <v>8202</v>
      </c>
      <c r="AI5566">
        <v>249</v>
      </c>
      <c r="AJ5566">
        <v>440</v>
      </c>
      <c r="AK5566">
        <v>3534</v>
      </c>
      <c r="AL5566" t="s">
        <v>8207</v>
      </c>
      <c r="AM5566">
        <v>5.91</v>
      </c>
      <c r="AN5566">
        <v>1.87</v>
      </c>
      <c r="AO5566">
        <v>26</v>
      </c>
    </row>
    <row r="5567" spans="1:41" x14ac:dyDescent="0.35">
      <c r="A5567" t="s">
        <v>7130</v>
      </c>
      <c r="B5567" s="2">
        <v>46</v>
      </c>
      <c r="C5567" t="s">
        <v>8152</v>
      </c>
      <c r="D5567">
        <v>5927</v>
      </c>
      <c r="E5567">
        <v>4485</v>
      </c>
      <c r="F5567">
        <v>19.353000000000002</v>
      </c>
      <c r="G5567">
        <v>0</v>
      </c>
      <c r="H5567">
        <v>22.45</v>
      </c>
      <c r="I5567">
        <v>48.88</v>
      </c>
      <c r="J5567">
        <v>26.984000000000002</v>
      </c>
      <c r="K5567">
        <v>0</v>
      </c>
      <c r="L5567">
        <v>1</v>
      </c>
      <c r="M5567">
        <v>5.0620000000000003</v>
      </c>
      <c r="N5567">
        <v>20.314</v>
      </c>
      <c r="O5567">
        <v>60.469000000000001</v>
      </c>
      <c r="P5567">
        <f t="shared" si="172"/>
        <v>19.216999999999999</v>
      </c>
      <c r="Q5567">
        <v>51.070999999999998</v>
      </c>
      <c r="R5567">
        <v>7.12</v>
      </c>
      <c r="S5567">
        <v>87.144000000000005</v>
      </c>
      <c r="T5567">
        <v>0.50600000000000001</v>
      </c>
      <c r="U5567">
        <v>3.8130000000000002</v>
      </c>
      <c r="V5567">
        <v>11.616</v>
      </c>
      <c r="W5567">
        <v>46.212000000000003</v>
      </c>
      <c r="X5567">
        <f t="shared" si="173"/>
        <v>42.171999999999997</v>
      </c>
      <c r="Y5567">
        <v>14.646000000000001</v>
      </c>
      <c r="Z5567">
        <v>13.131</v>
      </c>
      <c r="AA5567">
        <v>7.3230000000000004</v>
      </c>
      <c r="AB5567">
        <v>61.616</v>
      </c>
      <c r="AC5567">
        <v>379</v>
      </c>
      <c r="AD5567">
        <v>48</v>
      </c>
      <c r="AE5567">
        <v>39</v>
      </c>
      <c r="AF5567">
        <v>155</v>
      </c>
      <c r="AG5567">
        <v>137</v>
      </c>
      <c r="AH5567" t="s">
        <v>22</v>
      </c>
      <c r="AI5567" s="1">
        <v>3355</v>
      </c>
      <c r="AJ5567" s="1">
        <v>6067</v>
      </c>
      <c r="AK5567">
        <v>109.8528</v>
      </c>
      <c r="AL5567" t="s">
        <v>8205</v>
      </c>
      <c r="AM5567">
        <v>-2.31</v>
      </c>
      <c r="AN5567">
        <v>1.77</v>
      </c>
      <c r="AO5567">
        <v>928</v>
      </c>
    </row>
    <row r="5568" spans="1:41" x14ac:dyDescent="0.35">
      <c r="A5568" t="s">
        <v>7131</v>
      </c>
      <c r="B5568" s="2">
        <v>46</v>
      </c>
      <c r="C5568" t="s">
        <v>8152</v>
      </c>
      <c r="D5568">
        <v>489</v>
      </c>
      <c r="E5568">
        <v>344</v>
      </c>
      <c r="F5568">
        <v>17.442</v>
      </c>
      <c r="G5568">
        <v>0</v>
      </c>
      <c r="H5568">
        <v>15.845000000000001</v>
      </c>
      <c r="I5568">
        <v>49.647999999999996</v>
      </c>
      <c r="J5568">
        <v>32.746000000000002</v>
      </c>
      <c r="K5568">
        <v>0</v>
      </c>
      <c r="L5568">
        <v>1</v>
      </c>
      <c r="M5568">
        <v>4.2939999999999996</v>
      </c>
      <c r="N5568">
        <v>21.675999999999998</v>
      </c>
      <c r="O5568">
        <v>67.278000000000006</v>
      </c>
      <c r="P5568">
        <f t="shared" si="172"/>
        <v>11.045999999999992</v>
      </c>
      <c r="Q5568">
        <v>46.216999999999999</v>
      </c>
      <c r="R5568">
        <v>7.16</v>
      </c>
      <c r="S5568">
        <v>76.483000000000004</v>
      </c>
      <c r="T5568">
        <v>4.4989999999999997</v>
      </c>
      <c r="U5568">
        <v>11.861000000000001</v>
      </c>
      <c r="V5568">
        <v>3.7040000000000002</v>
      </c>
      <c r="W5568">
        <v>55.555999999999997</v>
      </c>
      <c r="X5568">
        <f t="shared" si="173"/>
        <v>40.74</v>
      </c>
      <c r="Y5568">
        <v>0</v>
      </c>
      <c r="Z5568">
        <v>11.111000000000001</v>
      </c>
      <c r="AA5568">
        <v>3.7040000000000002</v>
      </c>
      <c r="AB5568">
        <v>81.480999999999995</v>
      </c>
      <c r="AC5568">
        <v>25</v>
      </c>
      <c r="AD5568">
        <v>0</v>
      </c>
      <c r="AE5568">
        <v>0</v>
      </c>
      <c r="AF5568">
        <v>0</v>
      </c>
      <c r="AG5568">
        <v>0</v>
      </c>
      <c r="AH5568" t="s">
        <v>8202</v>
      </c>
      <c r="AI5568" s="1">
        <v>1079</v>
      </c>
      <c r="AJ5568">
        <v>442</v>
      </c>
      <c r="AK5568">
        <v>1879.7544</v>
      </c>
      <c r="AL5568" t="s">
        <v>8207</v>
      </c>
      <c r="AM5568">
        <v>10.63</v>
      </c>
      <c r="AN5568">
        <v>0.45</v>
      </c>
      <c r="AO5568">
        <v>99999</v>
      </c>
    </row>
    <row r="5569" spans="1:41" x14ac:dyDescent="0.35">
      <c r="A5569" t="s">
        <v>7132</v>
      </c>
      <c r="B5569" s="2">
        <v>46</v>
      </c>
      <c r="C5569" t="s">
        <v>8152</v>
      </c>
      <c r="D5569">
        <v>516</v>
      </c>
      <c r="E5569">
        <v>439</v>
      </c>
      <c r="F5569">
        <v>20.045999999999999</v>
      </c>
      <c r="G5569">
        <v>0</v>
      </c>
      <c r="H5569">
        <v>15.954000000000001</v>
      </c>
      <c r="I5569">
        <v>55.271000000000001</v>
      </c>
      <c r="J5569">
        <v>25.640999999999998</v>
      </c>
      <c r="K5569">
        <v>0</v>
      </c>
      <c r="L5569">
        <v>1</v>
      </c>
      <c r="M5569">
        <v>3.2949999999999999</v>
      </c>
      <c r="N5569">
        <v>15.31</v>
      </c>
      <c r="O5569">
        <v>55.814999999999998</v>
      </c>
      <c r="P5569">
        <f t="shared" si="172"/>
        <v>28.875</v>
      </c>
      <c r="Q5569">
        <v>47.673999999999999</v>
      </c>
      <c r="R5569">
        <v>3.68</v>
      </c>
      <c r="S5569">
        <v>87.983999999999995</v>
      </c>
      <c r="T5569">
        <v>0.19400000000000001</v>
      </c>
      <c r="U5569">
        <v>6.9770000000000003</v>
      </c>
      <c r="V5569">
        <v>9.0909999999999993</v>
      </c>
      <c r="W5569">
        <v>36.363999999999997</v>
      </c>
      <c r="X5569">
        <f t="shared" si="173"/>
        <v>54.545000000000002</v>
      </c>
      <c r="Y5569">
        <v>0</v>
      </c>
      <c r="Z5569">
        <v>22.727</v>
      </c>
      <c r="AA5569">
        <v>0</v>
      </c>
      <c r="AB5569">
        <v>59.091000000000001</v>
      </c>
      <c r="AC5569">
        <v>23</v>
      </c>
      <c r="AD5569">
        <v>0</v>
      </c>
      <c r="AE5569">
        <v>0</v>
      </c>
      <c r="AF5569">
        <v>0</v>
      </c>
      <c r="AG5569">
        <v>0</v>
      </c>
      <c r="AH5569" t="s">
        <v>8202</v>
      </c>
      <c r="AI5569">
        <v>515</v>
      </c>
      <c r="AJ5569">
        <v>506</v>
      </c>
      <c r="AK5569">
        <v>9476.8997999999992</v>
      </c>
      <c r="AL5569" t="s">
        <v>8207</v>
      </c>
      <c r="AM5569">
        <v>1.98</v>
      </c>
      <c r="AN5569">
        <v>1</v>
      </c>
      <c r="AO5569">
        <v>90</v>
      </c>
    </row>
    <row r="5570" spans="1:41" x14ac:dyDescent="0.35">
      <c r="A5570" t="s">
        <v>7133</v>
      </c>
      <c r="B5570" s="2">
        <v>46</v>
      </c>
      <c r="C5570" t="s">
        <v>8152</v>
      </c>
      <c r="D5570">
        <v>914</v>
      </c>
      <c r="E5570">
        <v>787</v>
      </c>
      <c r="F5570">
        <v>21.347000000000001</v>
      </c>
      <c r="G5570">
        <v>0</v>
      </c>
      <c r="H5570">
        <v>23.91</v>
      </c>
      <c r="I5570">
        <v>53.634999999999998</v>
      </c>
      <c r="J5570">
        <v>19.547999999999998</v>
      </c>
      <c r="K5570">
        <v>0</v>
      </c>
      <c r="L5570">
        <v>1</v>
      </c>
      <c r="M5570">
        <v>0.875</v>
      </c>
      <c r="N5570">
        <v>8.6430000000000007</v>
      </c>
      <c r="O5570">
        <v>55.469000000000001</v>
      </c>
      <c r="P5570">
        <f t="shared" si="172"/>
        <v>35.888000000000005</v>
      </c>
      <c r="Q5570">
        <v>47.811999999999998</v>
      </c>
      <c r="R5570">
        <v>3.28</v>
      </c>
      <c r="S5570">
        <v>82.822999999999993</v>
      </c>
      <c r="T5570">
        <v>1.641</v>
      </c>
      <c r="U5570">
        <v>12.363</v>
      </c>
      <c r="V5570">
        <v>8.4749999999999996</v>
      </c>
      <c r="W5570">
        <v>35.593000000000004</v>
      </c>
      <c r="X5570">
        <f t="shared" si="173"/>
        <v>55.931999999999995</v>
      </c>
      <c r="Y5570">
        <v>1.6950000000000001</v>
      </c>
      <c r="Z5570">
        <v>10.169</v>
      </c>
      <c r="AA5570">
        <v>10.169</v>
      </c>
      <c r="AB5570">
        <v>72.881</v>
      </c>
      <c r="AC5570">
        <v>45</v>
      </c>
      <c r="AD5570">
        <v>0</v>
      </c>
      <c r="AE5570">
        <v>0</v>
      </c>
      <c r="AF5570">
        <v>0</v>
      </c>
      <c r="AG5570">
        <v>0</v>
      </c>
      <c r="AH5570" t="s">
        <v>8202</v>
      </c>
      <c r="AI5570">
        <v>923</v>
      </c>
      <c r="AJ5570">
        <v>995</v>
      </c>
      <c r="AK5570">
        <v>2021.6401000000001</v>
      </c>
      <c r="AL5570" t="s">
        <v>8207</v>
      </c>
      <c r="AM5570">
        <v>-8.14</v>
      </c>
      <c r="AN5570">
        <v>0.99</v>
      </c>
      <c r="AO5570">
        <v>187</v>
      </c>
    </row>
    <row r="5571" spans="1:41" x14ac:dyDescent="0.35">
      <c r="A5571" t="s">
        <v>7135</v>
      </c>
      <c r="B5571" s="2">
        <v>46</v>
      </c>
      <c r="C5571" t="s">
        <v>8152</v>
      </c>
      <c r="D5571">
        <v>808</v>
      </c>
      <c r="E5571">
        <v>663</v>
      </c>
      <c r="F5571">
        <v>19.759</v>
      </c>
      <c r="G5571">
        <v>0</v>
      </c>
      <c r="H5571">
        <v>19.172999999999998</v>
      </c>
      <c r="I5571">
        <v>62.406000000000006</v>
      </c>
      <c r="J5571">
        <v>17.481000000000002</v>
      </c>
      <c r="K5571">
        <v>0</v>
      </c>
      <c r="L5571">
        <v>1</v>
      </c>
      <c r="M5571">
        <v>2.5990000000000002</v>
      </c>
      <c r="N5571">
        <v>13.242000000000001</v>
      </c>
      <c r="O5571">
        <v>55.569000000000003</v>
      </c>
      <c r="P5571">
        <f t="shared" ref="P5571:P5634" si="174">100-(N5571+O5571)</f>
        <v>31.188999999999993</v>
      </c>
      <c r="Q5571">
        <v>49.381</v>
      </c>
      <c r="R5571">
        <v>4.83</v>
      </c>
      <c r="S5571">
        <v>76.733000000000004</v>
      </c>
      <c r="T5571">
        <v>1.609</v>
      </c>
      <c r="U5571">
        <v>17.45</v>
      </c>
      <c r="V5571">
        <v>4.1100000000000003</v>
      </c>
      <c r="W5571">
        <v>35.616</v>
      </c>
      <c r="X5571">
        <f t="shared" ref="X5571:X5634" si="175">100-(V5571+W5571)</f>
        <v>60.274000000000001</v>
      </c>
      <c r="Y5571">
        <v>4.1100000000000003</v>
      </c>
      <c r="Z5571">
        <v>6.8490000000000002</v>
      </c>
      <c r="AA5571">
        <v>17.808</v>
      </c>
      <c r="AB5571">
        <v>69.863</v>
      </c>
      <c r="AC5571">
        <v>31</v>
      </c>
      <c r="AD5571">
        <v>0</v>
      </c>
      <c r="AE5571">
        <v>0</v>
      </c>
      <c r="AF5571">
        <v>0</v>
      </c>
      <c r="AG5571">
        <v>0</v>
      </c>
      <c r="AH5571" t="s">
        <v>8202</v>
      </c>
      <c r="AI5571" s="1">
        <v>1013</v>
      </c>
      <c r="AJ5571">
        <v>828</v>
      </c>
      <c r="AK5571">
        <v>7656.4398000000001</v>
      </c>
      <c r="AL5571" t="s">
        <v>8207</v>
      </c>
      <c r="AM5571">
        <v>-2.42</v>
      </c>
      <c r="AN5571">
        <v>0.8</v>
      </c>
      <c r="AO5571">
        <v>148</v>
      </c>
    </row>
    <row r="5572" spans="1:41" x14ac:dyDescent="0.35">
      <c r="A5572" t="s">
        <v>7145</v>
      </c>
      <c r="B5572" s="2">
        <v>46</v>
      </c>
      <c r="C5572" t="s">
        <v>8152</v>
      </c>
      <c r="D5572">
        <v>1058</v>
      </c>
      <c r="E5572">
        <v>808</v>
      </c>
      <c r="F5572">
        <v>21.286999999999999</v>
      </c>
      <c r="G5572">
        <v>0</v>
      </c>
      <c r="H5572">
        <v>16.038</v>
      </c>
      <c r="I5572">
        <v>63.365000000000002</v>
      </c>
      <c r="J5572">
        <v>19.024999999999999</v>
      </c>
      <c r="K5572">
        <v>0</v>
      </c>
      <c r="L5572">
        <v>1</v>
      </c>
      <c r="M5572">
        <v>5.2930000000000001</v>
      </c>
      <c r="N5572">
        <v>18.242000000000001</v>
      </c>
      <c r="O5572">
        <v>60.584000000000003</v>
      </c>
      <c r="P5572">
        <f t="shared" si="174"/>
        <v>21.173999999999992</v>
      </c>
      <c r="Q5572">
        <v>49.716000000000001</v>
      </c>
      <c r="R5572">
        <v>7.75</v>
      </c>
      <c r="S5572">
        <v>84.405000000000001</v>
      </c>
      <c r="T5572">
        <v>0.378</v>
      </c>
      <c r="U5572">
        <v>6.1440000000000001</v>
      </c>
      <c r="V5572">
        <v>9.3460000000000001</v>
      </c>
      <c r="W5572">
        <v>40.186999999999998</v>
      </c>
      <c r="X5572">
        <f t="shared" si="175"/>
        <v>50.466999999999999</v>
      </c>
      <c r="Y5572">
        <v>2.8039999999999998</v>
      </c>
      <c r="Z5572">
        <v>16.821999999999999</v>
      </c>
      <c r="AA5572">
        <v>18.692</v>
      </c>
      <c r="AB5572">
        <v>55.14</v>
      </c>
      <c r="AC5572">
        <v>91</v>
      </c>
      <c r="AD5572">
        <v>9</v>
      </c>
      <c r="AE5572">
        <v>13</v>
      </c>
      <c r="AF5572">
        <v>46</v>
      </c>
      <c r="AG5572">
        <v>23</v>
      </c>
      <c r="AH5572" t="s">
        <v>22</v>
      </c>
      <c r="AI5572">
        <v>527</v>
      </c>
      <c r="AJ5572" s="1">
        <v>1119</v>
      </c>
      <c r="AK5572">
        <v>1362.5515</v>
      </c>
      <c r="AL5572" t="s">
        <v>8207</v>
      </c>
      <c r="AM5572">
        <v>-5.45</v>
      </c>
      <c r="AN5572">
        <v>2.0099999999999998</v>
      </c>
      <c r="AO5572">
        <v>142</v>
      </c>
    </row>
    <row r="5573" spans="1:41" x14ac:dyDescent="0.35">
      <c r="A5573" t="s">
        <v>7146</v>
      </c>
      <c r="B5573" s="2">
        <v>46</v>
      </c>
      <c r="C5573" t="s">
        <v>8152</v>
      </c>
      <c r="D5573">
        <v>1233</v>
      </c>
      <c r="E5573">
        <v>1029</v>
      </c>
      <c r="F5573">
        <v>19.047999999999998</v>
      </c>
      <c r="G5573">
        <v>0</v>
      </c>
      <c r="H5573">
        <v>24.49</v>
      </c>
      <c r="I5573">
        <v>38.895000000000003</v>
      </c>
      <c r="J5573">
        <v>34.814</v>
      </c>
      <c r="K5573">
        <v>0</v>
      </c>
      <c r="L5573">
        <v>1</v>
      </c>
      <c r="M5573">
        <v>2.4329999999999998</v>
      </c>
      <c r="N5573">
        <v>14.031000000000001</v>
      </c>
      <c r="O5573">
        <v>55.634999999999998</v>
      </c>
      <c r="P5573">
        <f t="shared" si="174"/>
        <v>30.334000000000003</v>
      </c>
      <c r="Q5573">
        <v>50.040999999999997</v>
      </c>
      <c r="R5573">
        <v>4.3</v>
      </c>
      <c r="S5573">
        <v>84.995999999999995</v>
      </c>
      <c r="T5573">
        <v>0.16200000000000001</v>
      </c>
      <c r="U5573">
        <v>6.569</v>
      </c>
      <c r="V5573">
        <v>7.9210000000000003</v>
      </c>
      <c r="W5573">
        <v>42.573999999999998</v>
      </c>
      <c r="X5573">
        <f t="shared" si="175"/>
        <v>49.505000000000003</v>
      </c>
      <c r="Y5573">
        <v>1.98</v>
      </c>
      <c r="Z5573">
        <v>15.842000000000001</v>
      </c>
      <c r="AA5573">
        <v>7.9210000000000003</v>
      </c>
      <c r="AB5573">
        <v>67.326999999999998</v>
      </c>
      <c r="AC5573">
        <v>55</v>
      </c>
      <c r="AE5573">
        <v>16</v>
      </c>
      <c r="AF5573">
        <v>25</v>
      </c>
      <c r="AH5573" t="s">
        <v>22</v>
      </c>
      <c r="AI5573">
        <v>855</v>
      </c>
      <c r="AJ5573" s="1">
        <v>1332</v>
      </c>
      <c r="AK5573">
        <v>5557.4966000000004</v>
      </c>
      <c r="AL5573" t="s">
        <v>8207</v>
      </c>
      <c r="AM5573">
        <v>-7.43</v>
      </c>
      <c r="AN5573">
        <v>1.44</v>
      </c>
      <c r="AO5573">
        <v>195</v>
      </c>
    </row>
    <row r="5574" spans="1:41" x14ac:dyDescent="0.35">
      <c r="A5574" t="s">
        <v>7138</v>
      </c>
      <c r="B5574" s="2">
        <v>46</v>
      </c>
      <c r="C5574" t="s">
        <v>8152</v>
      </c>
      <c r="D5574">
        <v>22745</v>
      </c>
      <c r="E5574">
        <v>16835</v>
      </c>
      <c r="F5574">
        <v>29.195</v>
      </c>
      <c r="G5574">
        <v>0</v>
      </c>
      <c r="H5574">
        <v>19.295000000000002</v>
      </c>
      <c r="I5574">
        <v>48.968000000000004</v>
      </c>
      <c r="J5574">
        <v>30.143000000000001</v>
      </c>
      <c r="K5574">
        <v>0</v>
      </c>
      <c r="L5574">
        <v>1</v>
      </c>
      <c r="M5574">
        <v>4.3659999999999997</v>
      </c>
      <c r="N5574">
        <v>20.638000000000002</v>
      </c>
      <c r="O5574">
        <v>62.545999999999999</v>
      </c>
      <c r="P5574">
        <f t="shared" si="174"/>
        <v>16.816000000000003</v>
      </c>
      <c r="Q5574">
        <v>49.325000000000003</v>
      </c>
      <c r="R5574">
        <v>-7.86</v>
      </c>
      <c r="S5574">
        <v>74.311000000000007</v>
      </c>
      <c r="T5574">
        <v>1.2929999999999999</v>
      </c>
      <c r="U5574">
        <v>13.115</v>
      </c>
      <c r="V5574">
        <v>9.14</v>
      </c>
      <c r="W5574">
        <v>45.972000000000001</v>
      </c>
      <c r="X5574">
        <f t="shared" si="175"/>
        <v>44.887999999999998</v>
      </c>
      <c r="Y5574">
        <v>4.415</v>
      </c>
      <c r="Z5574">
        <v>11.077</v>
      </c>
      <c r="AA5574">
        <v>8.7919999999999998</v>
      </c>
      <c r="AB5574">
        <v>66.227999999999994</v>
      </c>
      <c r="AC5574" s="1">
        <v>1297</v>
      </c>
      <c r="AD5574">
        <v>81</v>
      </c>
      <c r="AE5574">
        <v>153</v>
      </c>
      <c r="AF5574">
        <v>517</v>
      </c>
      <c r="AG5574">
        <v>546</v>
      </c>
      <c r="AH5574" t="s">
        <v>23</v>
      </c>
      <c r="AI5574" s="1">
        <v>12655</v>
      </c>
      <c r="AJ5574" s="1">
        <v>22997</v>
      </c>
      <c r="AK5574">
        <v>7242.1075000000001</v>
      </c>
      <c r="AL5574" t="s">
        <v>8206</v>
      </c>
      <c r="AM5574">
        <v>-1.1000000000000001</v>
      </c>
      <c r="AN5574">
        <v>1.8</v>
      </c>
      <c r="AO5574">
        <v>1617</v>
      </c>
    </row>
    <row r="5575" spans="1:41" x14ac:dyDescent="0.35">
      <c r="A5575" t="s">
        <v>7143</v>
      </c>
      <c r="B5575" s="2">
        <v>46</v>
      </c>
      <c r="C5575" t="s">
        <v>8152</v>
      </c>
      <c r="D5575">
        <v>144</v>
      </c>
      <c r="E5575">
        <v>96</v>
      </c>
      <c r="F5575">
        <v>29.167000000000002</v>
      </c>
      <c r="G5575">
        <v>0</v>
      </c>
      <c r="H5575">
        <v>22.059000000000001</v>
      </c>
      <c r="I5575">
        <v>54.411000000000001</v>
      </c>
      <c r="J5575">
        <v>23.529</v>
      </c>
      <c r="K5575">
        <v>0</v>
      </c>
      <c r="L5575">
        <v>1</v>
      </c>
      <c r="M5575">
        <v>7.6390000000000002</v>
      </c>
      <c r="N5575">
        <v>19.443999999999999</v>
      </c>
      <c r="O5575">
        <v>65.278999999999996</v>
      </c>
      <c r="P5575">
        <f t="shared" si="174"/>
        <v>15.277000000000001</v>
      </c>
      <c r="Q5575">
        <v>46.527999999999999</v>
      </c>
      <c r="R5575">
        <v>-0.95</v>
      </c>
      <c r="S5575">
        <v>57.639000000000003</v>
      </c>
      <c r="T5575">
        <v>0.69399999999999995</v>
      </c>
      <c r="U5575">
        <v>15.278</v>
      </c>
      <c r="V5575">
        <v>7.1429999999999998</v>
      </c>
      <c r="W5575">
        <v>35.713999999999999</v>
      </c>
      <c r="X5575">
        <f t="shared" si="175"/>
        <v>57.143000000000001</v>
      </c>
      <c r="Y5575">
        <v>7.1429999999999998</v>
      </c>
      <c r="Z5575">
        <v>28.571000000000002</v>
      </c>
      <c r="AA5575">
        <v>0</v>
      </c>
      <c r="AB5575">
        <v>50</v>
      </c>
      <c r="AC5575">
        <v>6</v>
      </c>
      <c r="AD5575">
        <v>0</v>
      </c>
      <c r="AE5575">
        <v>0</v>
      </c>
      <c r="AF5575">
        <v>0</v>
      </c>
      <c r="AG5575">
        <v>0</v>
      </c>
      <c r="AH5575" t="s">
        <v>8202</v>
      </c>
      <c r="AI5575">
        <v>83</v>
      </c>
      <c r="AJ5575">
        <v>130</v>
      </c>
      <c r="AK5575">
        <v>647.29110000000003</v>
      </c>
      <c r="AL5575" t="s">
        <v>8207</v>
      </c>
      <c r="AM5575">
        <v>10.77</v>
      </c>
      <c r="AN5575">
        <v>1.73</v>
      </c>
      <c r="AO5575">
        <v>99999</v>
      </c>
    </row>
    <row r="5576" spans="1:41" x14ac:dyDescent="0.35">
      <c r="A5576" t="s">
        <v>7144</v>
      </c>
      <c r="B5576" s="2">
        <v>46</v>
      </c>
      <c r="C5576" t="s">
        <v>8152</v>
      </c>
      <c r="D5576">
        <v>527</v>
      </c>
      <c r="E5576">
        <v>439</v>
      </c>
      <c r="F5576">
        <v>19.134</v>
      </c>
      <c r="G5576">
        <v>0</v>
      </c>
      <c r="H5576">
        <v>26.478999999999999</v>
      </c>
      <c r="I5576">
        <v>36.619999999999997</v>
      </c>
      <c r="J5576">
        <v>35.493000000000002</v>
      </c>
      <c r="K5576">
        <v>0</v>
      </c>
      <c r="L5576">
        <v>1</v>
      </c>
      <c r="M5576">
        <v>3.605</v>
      </c>
      <c r="N5576">
        <v>16.698</v>
      </c>
      <c r="O5576">
        <v>55.786999999999999</v>
      </c>
      <c r="P5576">
        <f t="shared" si="174"/>
        <v>27.515000000000001</v>
      </c>
      <c r="Q5576">
        <v>50.284999999999997</v>
      </c>
      <c r="R5576">
        <v>4.93</v>
      </c>
      <c r="S5576">
        <v>90.512</v>
      </c>
      <c r="T5576">
        <v>1.3280000000000001</v>
      </c>
      <c r="U5576">
        <v>3.036</v>
      </c>
      <c r="V5576">
        <v>11.364000000000001</v>
      </c>
      <c r="W5576">
        <v>43.182000000000002</v>
      </c>
      <c r="X5576">
        <f t="shared" si="175"/>
        <v>45.453999999999994</v>
      </c>
      <c r="Y5576">
        <v>6.8179999999999996</v>
      </c>
      <c r="Z5576">
        <v>6.8179999999999996</v>
      </c>
      <c r="AA5576">
        <v>2.2730000000000001</v>
      </c>
      <c r="AB5576">
        <v>81.817999999999998</v>
      </c>
      <c r="AC5576">
        <v>36</v>
      </c>
      <c r="AD5576">
        <v>0</v>
      </c>
      <c r="AE5576">
        <v>0</v>
      </c>
      <c r="AF5576">
        <v>0</v>
      </c>
      <c r="AG5576">
        <v>0</v>
      </c>
      <c r="AH5576" t="s">
        <v>8202</v>
      </c>
      <c r="AI5576">
        <v>373</v>
      </c>
      <c r="AJ5576">
        <v>581</v>
      </c>
      <c r="AK5576">
        <v>927.36810000000003</v>
      </c>
      <c r="AL5576" t="s">
        <v>8207</v>
      </c>
      <c r="AM5576">
        <v>-9.2899999999999991</v>
      </c>
      <c r="AN5576">
        <v>1.41</v>
      </c>
      <c r="AO5576">
        <v>80</v>
      </c>
    </row>
    <row r="5577" spans="1:41" x14ac:dyDescent="0.35">
      <c r="A5577" t="s">
        <v>7142</v>
      </c>
      <c r="B5577" s="2">
        <v>46</v>
      </c>
      <c r="C5577" t="s">
        <v>8152</v>
      </c>
      <c r="D5577">
        <v>919</v>
      </c>
      <c r="E5577">
        <v>728</v>
      </c>
      <c r="F5577">
        <v>24.451000000000001</v>
      </c>
      <c r="G5577">
        <v>0</v>
      </c>
      <c r="H5577">
        <v>20.181999999999999</v>
      </c>
      <c r="I5577">
        <v>42.363</v>
      </c>
      <c r="J5577">
        <v>35.817999999999998</v>
      </c>
      <c r="K5577">
        <v>0</v>
      </c>
      <c r="L5577">
        <v>1</v>
      </c>
      <c r="M5577">
        <v>4.8970000000000002</v>
      </c>
      <c r="N5577">
        <v>17.628</v>
      </c>
      <c r="O5577">
        <v>64.635999999999996</v>
      </c>
      <c r="P5577">
        <f t="shared" si="174"/>
        <v>17.736000000000004</v>
      </c>
      <c r="Q5577">
        <v>47.661000000000001</v>
      </c>
      <c r="R5577">
        <v>7.62</v>
      </c>
      <c r="S5577">
        <v>85.853999999999999</v>
      </c>
      <c r="T5577">
        <v>0.76200000000000001</v>
      </c>
      <c r="U5577">
        <v>5.4409999999999998</v>
      </c>
      <c r="V5577">
        <v>10.526</v>
      </c>
      <c r="W5577">
        <v>42.104999999999997</v>
      </c>
      <c r="X5577">
        <f t="shared" si="175"/>
        <v>47.369</v>
      </c>
      <c r="Y5577">
        <v>9.2110000000000003</v>
      </c>
      <c r="Z5577">
        <v>10.526</v>
      </c>
      <c r="AA5577">
        <v>13.157999999999999</v>
      </c>
      <c r="AB5577">
        <v>60.526000000000003</v>
      </c>
      <c r="AC5577">
        <v>41</v>
      </c>
      <c r="AD5577">
        <v>0</v>
      </c>
      <c r="AE5577">
        <v>0</v>
      </c>
      <c r="AF5577">
        <v>0</v>
      </c>
      <c r="AG5577">
        <v>0</v>
      </c>
      <c r="AH5577" t="s">
        <v>8202</v>
      </c>
      <c r="AI5577">
        <v>476</v>
      </c>
      <c r="AJ5577">
        <v>877</v>
      </c>
      <c r="AK5577">
        <v>4.1870000000000003</v>
      </c>
      <c r="AL5577" t="s">
        <v>8205</v>
      </c>
      <c r="AM5577">
        <v>4.79</v>
      </c>
      <c r="AN5577">
        <v>1.93</v>
      </c>
      <c r="AO5577">
        <v>40</v>
      </c>
    </row>
    <row r="5578" spans="1:41" x14ac:dyDescent="0.35">
      <c r="A5578" t="s">
        <v>7147</v>
      </c>
      <c r="B5578" s="2">
        <v>46</v>
      </c>
      <c r="C5578" t="s">
        <v>8152</v>
      </c>
      <c r="D5578">
        <v>2765</v>
      </c>
      <c r="E5578">
        <v>2080</v>
      </c>
      <c r="F5578">
        <v>18.413</v>
      </c>
      <c r="G5578">
        <v>0</v>
      </c>
      <c r="H5578">
        <v>22.687000000000001</v>
      </c>
      <c r="I5578">
        <v>45.846000000000004</v>
      </c>
      <c r="J5578">
        <v>29.582000000000001</v>
      </c>
      <c r="K5578">
        <v>0</v>
      </c>
      <c r="L5578">
        <v>1</v>
      </c>
      <c r="M5578">
        <v>4.702</v>
      </c>
      <c r="N5578">
        <v>20.143999999999998</v>
      </c>
      <c r="O5578">
        <v>61.375</v>
      </c>
      <c r="P5578">
        <f t="shared" si="174"/>
        <v>18.480999999999995</v>
      </c>
      <c r="Q5578">
        <v>49.692999999999998</v>
      </c>
      <c r="R5578">
        <v>9.2200000000000006</v>
      </c>
      <c r="S5578">
        <v>83.218999999999994</v>
      </c>
      <c r="T5578">
        <v>0.90400000000000003</v>
      </c>
      <c r="U5578">
        <v>5.6059999999999999</v>
      </c>
      <c r="V5578">
        <v>9.5</v>
      </c>
      <c r="W5578">
        <v>46.5</v>
      </c>
      <c r="X5578">
        <f t="shared" si="175"/>
        <v>44</v>
      </c>
      <c r="Y5578">
        <v>15</v>
      </c>
      <c r="Z5578">
        <v>16.5</v>
      </c>
      <c r="AA5578">
        <v>6</v>
      </c>
      <c r="AB5578">
        <v>59.5</v>
      </c>
      <c r="AC5578">
        <v>150</v>
      </c>
      <c r="AD5578">
        <v>15</v>
      </c>
      <c r="AE5578">
        <v>19</v>
      </c>
      <c r="AF5578">
        <v>61</v>
      </c>
      <c r="AG5578">
        <v>55</v>
      </c>
      <c r="AH5578" t="s">
        <v>22</v>
      </c>
      <c r="AI5578" s="1">
        <v>1455</v>
      </c>
      <c r="AJ5578" s="1">
        <v>2788</v>
      </c>
      <c r="AK5578">
        <v>712.57579999999996</v>
      </c>
      <c r="AL5578" t="s">
        <v>8206</v>
      </c>
      <c r="AM5578">
        <v>-0.82</v>
      </c>
      <c r="AN5578">
        <v>1.9</v>
      </c>
      <c r="AO5578">
        <v>337</v>
      </c>
    </row>
    <row r="5579" spans="1:41" x14ac:dyDescent="0.35">
      <c r="A5579" t="s">
        <v>7148</v>
      </c>
      <c r="B5579" s="2">
        <v>46</v>
      </c>
      <c r="C5579" t="s">
        <v>8152</v>
      </c>
      <c r="D5579">
        <v>3575</v>
      </c>
      <c r="E5579">
        <v>2980</v>
      </c>
      <c r="F5579">
        <v>22.114000000000001</v>
      </c>
      <c r="G5579">
        <v>0</v>
      </c>
      <c r="H5579">
        <v>20.422000000000001</v>
      </c>
      <c r="I5579">
        <v>52.563000000000002</v>
      </c>
      <c r="J5579">
        <v>25.591999999999999</v>
      </c>
      <c r="K5579">
        <v>0</v>
      </c>
      <c r="L5579">
        <v>1</v>
      </c>
      <c r="M5579">
        <v>3.6360000000000001</v>
      </c>
      <c r="N5579">
        <v>17.033999999999999</v>
      </c>
      <c r="O5579">
        <v>62.993000000000002</v>
      </c>
      <c r="P5579">
        <f t="shared" si="174"/>
        <v>19.972999999999999</v>
      </c>
      <c r="Q5579">
        <v>48.503</v>
      </c>
      <c r="R5579">
        <v>5.51</v>
      </c>
      <c r="S5579">
        <v>89.483000000000004</v>
      </c>
      <c r="T5579">
        <v>0.47599999999999998</v>
      </c>
      <c r="U5579">
        <v>4.3920000000000003</v>
      </c>
      <c r="V5579">
        <v>7.851</v>
      </c>
      <c r="W5579">
        <v>39.668999999999997</v>
      </c>
      <c r="X5579">
        <f t="shared" si="175"/>
        <v>52.480000000000004</v>
      </c>
      <c r="Y5579">
        <v>8.2639999999999993</v>
      </c>
      <c r="Z5579">
        <v>9.9169999999999998</v>
      </c>
      <c r="AA5579">
        <v>7.851</v>
      </c>
      <c r="AB5579">
        <v>70.248000000000005</v>
      </c>
      <c r="AC5579">
        <v>251</v>
      </c>
      <c r="AD5579">
        <v>24</v>
      </c>
      <c r="AE5579">
        <v>54</v>
      </c>
      <c r="AF5579">
        <v>105</v>
      </c>
      <c r="AG5579">
        <v>68</v>
      </c>
      <c r="AH5579" t="s">
        <v>22</v>
      </c>
      <c r="AI5579" s="1">
        <v>1563</v>
      </c>
      <c r="AJ5579" s="1">
        <v>4060</v>
      </c>
      <c r="AK5579">
        <v>3765.5320000000002</v>
      </c>
      <c r="AL5579" t="s">
        <v>8207</v>
      </c>
      <c r="AM5579">
        <v>-11.95</v>
      </c>
      <c r="AN5579">
        <v>2.29</v>
      </c>
      <c r="AO5579">
        <v>122</v>
      </c>
    </row>
    <row r="5580" spans="1:41" x14ac:dyDescent="0.35">
      <c r="A5580" t="s">
        <v>7141</v>
      </c>
      <c r="B5580" s="2">
        <v>46</v>
      </c>
      <c r="C5580" t="s">
        <v>8152</v>
      </c>
      <c r="D5580">
        <v>2422</v>
      </c>
      <c r="E5580">
        <v>1831</v>
      </c>
      <c r="F5580">
        <v>26.760999999999999</v>
      </c>
      <c r="G5580">
        <v>0</v>
      </c>
      <c r="H5580">
        <v>26.622</v>
      </c>
      <c r="I5580">
        <v>50.186</v>
      </c>
      <c r="J5580">
        <v>22.073</v>
      </c>
      <c r="K5580">
        <v>0</v>
      </c>
      <c r="L5580">
        <v>1</v>
      </c>
      <c r="M5580">
        <v>4.8719999999999999</v>
      </c>
      <c r="N5580">
        <v>21.015999999999998</v>
      </c>
      <c r="O5580">
        <v>60.073999999999998</v>
      </c>
      <c r="P5580">
        <f t="shared" si="174"/>
        <v>18.909999999999997</v>
      </c>
      <c r="Q5580">
        <v>48.595999999999997</v>
      </c>
      <c r="R5580">
        <v>6.48</v>
      </c>
      <c r="S5580">
        <v>90.296999999999997</v>
      </c>
      <c r="T5580">
        <v>0.90800000000000003</v>
      </c>
      <c r="U5580">
        <v>2.8079999999999998</v>
      </c>
      <c r="V5580">
        <v>8.9819999999999993</v>
      </c>
      <c r="W5580">
        <v>44.311</v>
      </c>
      <c r="X5580">
        <f t="shared" si="175"/>
        <v>46.707000000000001</v>
      </c>
      <c r="Y5580">
        <v>4.1920000000000002</v>
      </c>
      <c r="Z5580">
        <v>7.1859999999999999</v>
      </c>
      <c r="AA5580">
        <v>11.377000000000001</v>
      </c>
      <c r="AB5580">
        <v>74.849999999999994</v>
      </c>
      <c r="AC5580">
        <v>163</v>
      </c>
      <c r="AD5580">
        <v>9</v>
      </c>
      <c r="AE5580">
        <v>38</v>
      </c>
      <c r="AF5580">
        <v>84</v>
      </c>
      <c r="AG5580">
        <v>32</v>
      </c>
      <c r="AH5580" t="s">
        <v>22</v>
      </c>
      <c r="AI5580" s="1"/>
      <c r="AJ5580" s="1">
        <v>2580</v>
      </c>
      <c r="AK5580">
        <v>153.2063</v>
      </c>
      <c r="AL5580" t="s">
        <v>8205</v>
      </c>
      <c r="AM5580">
        <v>-6.12</v>
      </c>
      <c r="AO5580">
        <v>284</v>
      </c>
    </row>
    <row r="5581" spans="1:41" x14ac:dyDescent="0.35">
      <c r="A5581" t="s">
        <v>7139</v>
      </c>
      <c r="B5581" s="2">
        <v>46</v>
      </c>
      <c r="C5581" t="s">
        <v>8152</v>
      </c>
      <c r="D5581">
        <v>1953</v>
      </c>
      <c r="E5581">
        <v>1513</v>
      </c>
      <c r="F5581">
        <v>23.331</v>
      </c>
      <c r="G5581">
        <v>0</v>
      </c>
      <c r="H5581">
        <v>18.879000000000001</v>
      </c>
      <c r="I5581">
        <v>56.292999999999999</v>
      </c>
      <c r="J5581">
        <v>23.016999999999999</v>
      </c>
      <c r="K5581">
        <v>0</v>
      </c>
      <c r="L5581">
        <v>1</v>
      </c>
      <c r="M5581">
        <v>6.7590000000000003</v>
      </c>
      <c r="N5581">
        <v>20.687000000000001</v>
      </c>
      <c r="O5581">
        <v>66.459999999999994</v>
      </c>
      <c r="P5581">
        <f t="shared" si="174"/>
        <v>12.853000000000009</v>
      </c>
      <c r="Q5581">
        <v>47.567999999999998</v>
      </c>
      <c r="R5581">
        <v>5.07</v>
      </c>
      <c r="S5581">
        <v>80.031000000000006</v>
      </c>
      <c r="T5581">
        <v>0.81899999999999995</v>
      </c>
      <c r="U5581">
        <v>12.391</v>
      </c>
      <c r="V5581">
        <v>10.959</v>
      </c>
      <c r="W5581">
        <v>44.521000000000001</v>
      </c>
      <c r="X5581">
        <f t="shared" si="175"/>
        <v>44.519999999999996</v>
      </c>
      <c r="Y5581">
        <v>2.74</v>
      </c>
      <c r="Z5581">
        <v>13.013999999999999</v>
      </c>
      <c r="AA5581">
        <v>11.644</v>
      </c>
      <c r="AB5581">
        <v>67.123000000000005</v>
      </c>
      <c r="AC5581">
        <v>128</v>
      </c>
      <c r="AD5581">
        <v>14</v>
      </c>
      <c r="AE5581">
        <v>12</v>
      </c>
      <c r="AF5581">
        <v>65</v>
      </c>
      <c r="AG5581">
        <v>37</v>
      </c>
      <c r="AH5581" t="s">
        <v>22</v>
      </c>
      <c r="AI5581">
        <v>932</v>
      </c>
      <c r="AJ5581" s="1">
        <v>1534</v>
      </c>
      <c r="AK5581">
        <v>1216.7465</v>
      </c>
      <c r="AL5581" t="s">
        <v>8206</v>
      </c>
      <c r="AM5581">
        <v>27.31</v>
      </c>
      <c r="AN5581">
        <v>2.1</v>
      </c>
      <c r="AO5581">
        <v>88</v>
      </c>
    </row>
    <row r="5582" spans="1:41" x14ac:dyDescent="0.35">
      <c r="A5582" t="s">
        <v>7140</v>
      </c>
      <c r="B5582" s="2">
        <v>46</v>
      </c>
      <c r="C5582" t="s">
        <v>8152</v>
      </c>
      <c r="D5582">
        <v>502</v>
      </c>
      <c r="E5582">
        <v>363</v>
      </c>
      <c r="F5582">
        <v>25.344000000000001</v>
      </c>
      <c r="G5582">
        <v>0</v>
      </c>
      <c r="H5582">
        <v>15.867000000000001</v>
      </c>
      <c r="I5582">
        <v>66.420999999999992</v>
      </c>
      <c r="J5582">
        <v>15.867000000000001</v>
      </c>
      <c r="K5582">
        <v>0</v>
      </c>
      <c r="L5582">
        <v>1</v>
      </c>
      <c r="M5582">
        <v>3.5859999999999999</v>
      </c>
      <c r="N5582">
        <v>14.542</v>
      </c>
      <c r="O5582">
        <v>63.148000000000003</v>
      </c>
      <c r="P5582">
        <f t="shared" si="174"/>
        <v>22.310000000000002</v>
      </c>
      <c r="Q5582">
        <v>47.012</v>
      </c>
      <c r="R5582">
        <v>15.74</v>
      </c>
      <c r="S5582">
        <v>75.099999999999994</v>
      </c>
      <c r="T5582">
        <v>0.39800000000000002</v>
      </c>
      <c r="U5582">
        <v>10.159000000000001</v>
      </c>
      <c r="V5582">
        <v>3.7040000000000002</v>
      </c>
      <c r="W5582">
        <v>51.851999999999997</v>
      </c>
      <c r="X5582">
        <f t="shared" si="175"/>
        <v>44.444000000000003</v>
      </c>
      <c r="Y5582">
        <v>14.815</v>
      </c>
      <c r="Z5582">
        <v>11.111000000000001</v>
      </c>
      <c r="AA5582">
        <v>11.111000000000001</v>
      </c>
      <c r="AB5582">
        <v>59.259</v>
      </c>
      <c r="AC5582">
        <v>42</v>
      </c>
      <c r="AD5582">
        <v>0</v>
      </c>
      <c r="AE5582">
        <v>0</v>
      </c>
      <c r="AF5582">
        <v>0</v>
      </c>
      <c r="AG5582">
        <v>0</v>
      </c>
      <c r="AH5582" t="s">
        <v>8202</v>
      </c>
      <c r="AI5582">
        <v>616</v>
      </c>
      <c r="AJ5582">
        <v>566</v>
      </c>
      <c r="AK5582">
        <v>4011.8139000000001</v>
      </c>
      <c r="AL5582" t="s">
        <v>8207</v>
      </c>
      <c r="AM5582">
        <v>-11.31</v>
      </c>
      <c r="AN5582">
        <v>0.81</v>
      </c>
      <c r="AO5582">
        <v>63</v>
      </c>
    </row>
    <row r="5583" spans="1:41" x14ac:dyDescent="0.35">
      <c r="A5583" t="s">
        <v>7149</v>
      </c>
      <c r="B5583" s="2">
        <v>46</v>
      </c>
      <c r="C5583" t="s">
        <v>8152</v>
      </c>
      <c r="D5583">
        <v>1249</v>
      </c>
      <c r="E5583">
        <v>1026</v>
      </c>
      <c r="F5583">
        <v>20.954999999999998</v>
      </c>
      <c r="G5583">
        <v>0</v>
      </c>
      <c r="H5583">
        <v>24.167999999999999</v>
      </c>
      <c r="I5583">
        <v>41.677</v>
      </c>
      <c r="J5583">
        <v>31.443000000000001</v>
      </c>
      <c r="K5583">
        <v>0</v>
      </c>
      <c r="L5583">
        <v>1</v>
      </c>
      <c r="M5583">
        <v>2.722</v>
      </c>
      <c r="N5583">
        <v>16.573</v>
      </c>
      <c r="O5583">
        <v>61.808999999999997</v>
      </c>
      <c r="P5583">
        <f t="shared" si="174"/>
        <v>21.617999999999995</v>
      </c>
      <c r="Q5583">
        <v>48.359000000000002</v>
      </c>
      <c r="R5583">
        <v>5.2</v>
      </c>
      <c r="S5583">
        <v>83.747</v>
      </c>
      <c r="T5583">
        <v>0.72099999999999997</v>
      </c>
      <c r="U5583">
        <v>9.9280000000000008</v>
      </c>
      <c r="V5583">
        <v>7.6340000000000003</v>
      </c>
      <c r="W5583">
        <v>41.220999999999997</v>
      </c>
      <c r="X5583">
        <f t="shared" si="175"/>
        <v>51.145000000000003</v>
      </c>
      <c r="Y5583">
        <v>3.8170000000000002</v>
      </c>
      <c r="Z5583">
        <v>14.504</v>
      </c>
      <c r="AA5583">
        <v>17.556999999999999</v>
      </c>
      <c r="AB5583">
        <v>57.252000000000002</v>
      </c>
      <c r="AC5583">
        <v>64</v>
      </c>
      <c r="AD5583">
        <v>6</v>
      </c>
      <c r="AE5583">
        <v>12</v>
      </c>
      <c r="AF5583">
        <v>29</v>
      </c>
      <c r="AG5583">
        <v>17</v>
      </c>
      <c r="AH5583" t="s">
        <v>22</v>
      </c>
      <c r="AI5583" s="1">
        <v>1267</v>
      </c>
      <c r="AJ5583" s="1">
        <v>1331</v>
      </c>
      <c r="AK5583">
        <v>1965.2934</v>
      </c>
      <c r="AL5583" t="s">
        <v>8207</v>
      </c>
      <c r="AM5583">
        <v>-6.16</v>
      </c>
      <c r="AN5583">
        <v>0.99</v>
      </c>
      <c r="AO5583">
        <v>144</v>
      </c>
    </row>
    <row r="5584" spans="1:41" x14ac:dyDescent="0.35">
      <c r="A5584" t="s">
        <v>7150</v>
      </c>
      <c r="B5584" s="2">
        <v>46</v>
      </c>
      <c r="C5584" t="s">
        <v>8152</v>
      </c>
      <c r="D5584">
        <v>30807</v>
      </c>
      <c r="E5584">
        <v>22858</v>
      </c>
      <c r="F5584">
        <v>26.327999999999999</v>
      </c>
      <c r="G5584">
        <v>0</v>
      </c>
      <c r="H5584">
        <v>21.562000000000001</v>
      </c>
      <c r="I5584">
        <v>44.286999999999999</v>
      </c>
      <c r="J5584">
        <v>32.542000000000002</v>
      </c>
      <c r="K5584">
        <v>0</v>
      </c>
      <c r="L5584">
        <v>1</v>
      </c>
      <c r="M5584">
        <v>5.1550000000000002</v>
      </c>
      <c r="N5584">
        <v>21.271000000000001</v>
      </c>
      <c r="O5584">
        <v>62.95</v>
      </c>
      <c r="P5584">
        <f t="shared" si="174"/>
        <v>15.778999999999996</v>
      </c>
      <c r="Q5584">
        <v>50.648000000000003</v>
      </c>
      <c r="R5584">
        <v>8.0399999999999991</v>
      </c>
      <c r="S5584">
        <v>69.89</v>
      </c>
      <c r="T5584">
        <v>1.016</v>
      </c>
      <c r="U5584">
        <v>19.762</v>
      </c>
      <c r="V5584">
        <v>7.0510000000000002</v>
      </c>
      <c r="W5584">
        <v>42.545999999999999</v>
      </c>
      <c r="X5584">
        <f t="shared" si="175"/>
        <v>50.402999999999999</v>
      </c>
      <c r="Y5584">
        <v>1.7929999999999999</v>
      </c>
      <c r="Z5584">
        <v>12.997</v>
      </c>
      <c r="AA5584">
        <v>10.069000000000001</v>
      </c>
      <c r="AB5584">
        <v>68.659000000000006</v>
      </c>
      <c r="AC5584" s="1">
        <v>1886</v>
      </c>
      <c r="AD5584">
        <v>186</v>
      </c>
      <c r="AE5584">
        <v>180</v>
      </c>
      <c r="AF5584">
        <v>926</v>
      </c>
      <c r="AG5584">
        <v>594</v>
      </c>
      <c r="AH5584" t="s">
        <v>22</v>
      </c>
      <c r="AI5584" s="1">
        <v>15503</v>
      </c>
      <c r="AJ5584" s="1">
        <v>30508</v>
      </c>
      <c r="AK5584">
        <v>604.83950000000004</v>
      </c>
      <c r="AL5584" t="s">
        <v>8205</v>
      </c>
      <c r="AM5584">
        <v>0.98</v>
      </c>
      <c r="AN5584">
        <v>1.99</v>
      </c>
      <c r="AO5584">
        <v>100</v>
      </c>
    </row>
    <row r="5585" spans="1:41" x14ac:dyDescent="0.35">
      <c r="A5585" t="s">
        <v>7151</v>
      </c>
      <c r="B5585" s="2">
        <v>46</v>
      </c>
      <c r="C5585" t="s">
        <v>8152</v>
      </c>
      <c r="D5585">
        <v>2507</v>
      </c>
      <c r="E5585">
        <v>1913</v>
      </c>
      <c r="F5585">
        <v>24.097999999999999</v>
      </c>
      <c r="G5585">
        <v>0</v>
      </c>
      <c r="H5585">
        <v>28.581</v>
      </c>
      <c r="I5585">
        <v>31.611000000000001</v>
      </c>
      <c r="J5585">
        <v>38.636000000000003</v>
      </c>
      <c r="K5585">
        <v>0</v>
      </c>
      <c r="L5585">
        <v>0</v>
      </c>
      <c r="M5585">
        <v>4.3879999999999999</v>
      </c>
      <c r="N5585">
        <v>20.103999999999999</v>
      </c>
      <c r="O5585">
        <v>59.351999999999997</v>
      </c>
      <c r="P5585">
        <f t="shared" si="174"/>
        <v>20.544000000000011</v>
      </c>
      <c r="Q5585">
        <v>51.216999999999999</v>
      </c>
      <c r="R5585">
        <v>7.18</v>
      </c>
      <c r="S5585">
        <v>85.88</v>
      </c>
      <c r="T5585">
        <v>0.63800000000000001</v>
      </c>
      <c r="U5585">
        <v>5.0659999999999998</v>
      </c>
      <c r="V5585">
        <v>13.462</v>
      </c>
      <c r="W5585">
        <v>47.115000000000002</v>
      </c>
      <c r="X5585">
        <f t="shared" si="175"/>
        <v>39.423000000000002</v>
      </c>
      <c r="Y5585">
        <v>9.1349999999999998</v>
      </c>
      <c r="Z5585">
        <v>11.058</v>
      </c>
      <c r="AA5585">
        <v>6.25</v>
      </c>
      <c r="AB5585">
        <v>65.385000000000005</v>
      </c>
      <c r="AC5585">
        <v>122</v>
      </c>
      <c r="AD5585">
        <v>8</v>
      </c>
      <c r="AE5585">
        <v>22</v>
      </c>
      <c r="AF5585">
        <v>55</v>
      </c>
      <c r="AG5585">
        <v>37</v>
      </c>
      <c r="AH5585" t="s">
        <v>22</v>
      </c>
      <c r="AI5585" s="1">
        <v>1740</v>
      </c>
      <c r="AJ5585" s="1">
        <v>2627</v>
      </c>
      <c r="AK5585">
        <v>3572.2968999999998</v>
      </c>
      <c r="AL5585" t="s">
        <v>8207</v>
      </c>
      <c r="AM5585">
        <v>-4.57</v>
      </c>
      <c r="AN5585">
        <v>1.44</v>
      </c>
      <c r="AO5585">
        <v>225</v>
      </c>
    </row>
    <row r="5586" spans="1:41" x14ac:dyDescent="0.35">
      <c r="A5586" t="s">
        <v>7152</v>
      </c>
      <c r="B5586" s="2">
        <v>46</v>
      </c>
      <c r="C5586" t="s">
        <v>8152</v>
      </c>
      <c r="D5586">
        <v>1859</v>
      </c>
      <c r="E5586">
        <v>1483</v>
      </c>
      <c r="F5586">
        <v>19.891999999999999</v>
      </c>
      <c r="G5586">
        <v>0</v>
      </c>
      <c r="H5586">
        <v>23.99</v>
      </c>
      <c r="I5586">
        <v>43.939</v>
      </c>
      <c r="J5586">
        <v>30.219000000000001</v>
      </c>
      <c r="K5586">
        <v>0</v>
      </c>
      <c r="L5586">
        <v>1</v>
      </c>
      <c r="M5586">
        <v>4.7880000000000003</v>
      </c>
      <c r="N5586">
        <v>18.774000000000001</v>
      </c>
      <c r="O5586">
        <v>64.713999999999999</v>
      </c>
      <c r="P5586">
        <f t="shared" si="174"/>
        <v>16.512</v>
      </c>
      <c r="Q5586">
        <v>48.198</v>
      </c>
      <c r="R5586">
        <v>2.31</v>
      </c>
      <c r="S5586">
        <v>81.710999999999999</v>
      </c>
      <c r="T5586">
        <v>1.6140000000000001</v>
      </c>
      <c r="U5586">
        <v>13.179</v>
      </c>
      <c r="V5586">
        <v>8.7210000000000001</v>
      </c>
      <c r="W5586">
        <v>44.186</v>
      </c>
      <c r="X5586">
        <f t="shared" si="175"/>
        <v>47.093000000000004</v>
      </c>
      <c r="Y5586">
        <v>4.07</v>
      </c>
      <c r="Z5586">
        <v>11.047000000000001</v>
      </c>
      <c r="AA5586">
        <v>7.5579999999999998</v>
      </c>
      <c r="AB5586">
        <v>72.674000000000007</v>
      </c>
      <c r="AC5586">
        <v>80</v>
      </c>
      <c r="AD5586">
        <v>8</v>
      </c>
      <c r="AE5586">
        <v>11</v>
      </c>
      <c r="AF5586">
        <v>41</v>
      </c>
      <c r="AG5586">
        <v>20</v>
      </c>
      <c r="AH5586" t="s">
        <v>22</v>
      </c>
      <c r="AI5586" s="1">
        <v>1168</v>
      </c>
      <c r="AJ5586" s="1">
        <v>1795</v>
      </c>
      <c r="AK5586">
        <v>748.36180000000002</v>
      </c>
      <c r="AL5586" t="s">
        <v>8206</v>
      </c>
      <c r="AM5586">
        <v>3.57</v>
      </c>
      <c r="AN5586">
        <v>1.59</v>
      </c>
      <c r="AO5586">
        <v>174</v>
      </c>
    </row>
    <row r="5587" spans="1:41" x14ac:dyDescent="0.35">
      <c r="A5587" t="s">
        <v>7153</v>
      </c>
      <c r="B5587" s="2">
        <v>46</v>
      </c>
      <c r="C5587" t="s">
        <v>8152</v>
      </c>
      <c r="D5587">
        <v>1597</v>
      </c>
      <c r="E5587">
        <v>1189</v>
      </c>
      <c r="F5587">
        <v>21.11</v>
      </c>
      <c r="G5587">
        <v>0</v>
      </c>
      <c r="H5587">
        <v>31.45</v>
      </c>
      <c r="I5587">
        <v>46.696000000000005</v>
      </c>
      <c r="J5587">
        <v>20.576000000000001</v>
      </c>
      <c r="K5587">
        <v>0</v>
      </c>
      <c r="L5587">
        <v>1</v>
      </c>
      <c r="M5587">
        <v>4.7590000000000003</v>
      </c>
      <c r="N5587">
        <v>16.907</v>
      </c>
      <c r="O5587">
        <v>64.119</v>
      </c>
      <c r="P5587">
        <f t="shared" si="174"/>
        <v>18.974000000000004</v>
      </c>
      <c r="Q5587">
        <v>47.713999999999999</v>
      </c>
      <c r="R5587">
        <v>10.65</v>
      </c>
      <c r="S5587">
        <v>79.837000000000003</v>
      </c>
      <c r="T5587">
        <v>0.376</v>
      </c>
      <c r="U5587">
        <v>7.1379999999999999</v>
      </c>
      <c r="V5587">
        <v>10.429</v>
      </c>
      <c r="W5587">
        <v>47.238999999999997</v>
      </c>
      <c r="X5587">
        <f t="shared" si="175"/>
        <v>42.332000000000001</v>
      </c>
      <c r="Y5587">
        <v>7.9749999999999996</v>
      </c>
      <c r="Z5587">
        <v>12.882999999999999</v>
      </c>
      <c r="AA5587">
        <v>6.7480000000000002</v>
      </c>
      <c r="AB5587">
        <v>64.417000000000002</v>
      </c>
      <c r="AC5587">
        <v>84</v>
      </c>
      <c r="AD5587">
        <v>15</v>
      </c>
      <c r="AE5587">
        <v>14</v>
      </c>
      <c r="AF5587">
        <v>37</v>
      </c>
      <c r="AG5587">
        <v>18</v>
      </c>
      <c r="AH5587" t="s">
        <v>22</v>
      </c>
      <c r="AI5587">
        <v>914</v>
      </c>
      <c r="AJ5587" s="1">
        <v>1658</v>
      </c>
      <c r="AK5587">
        <v>253.4144</v>
      </c>
      <c r="AL5587" t="s">
        <v>8205</v>
      </c>
      <c r="AM5587">
        <v>-3.68</v>
      </c>
      <c r="AN5587">
        <v>1.75</v>
      </c>
      <c r="AO5587">
        <v>194</v>
      </c>
    </row>
    <row r="5588" spans="1:41" x14ac:dyDescent="0.35">
      <c r="A5588" t="s">
        <v>7154</v>
      </c>
      <c r="B5588" s="2">
        <v>46</v>
      </c>
      <c r="C5588" t="s">
        <v>8152</v>
      </c>
      <c r="D5588">
        <v>2473</v>
      </c>
      <c r="E5588">
        <v>1865</v>
      </c>
      <c r="F5588">
        <v>19.356999999999999</v>
      </c>
      <c r="G5588">
        <v>0</v>
      </c>
      <c r="H5588">
        <v>15.891</v>
      </c>
      <c r="I5588">
        <v>47.274000000000001</v>
      </c>
      <c r="J5588">
        <v>34.707000000000001</v>
      </c>
      <c r="K5588">
        <v>0</v>
      </c>
      <c r="L5588">
        <v>1</v>
      </c>
      <c r="M5588">
        <v>6.7930000000000001</v>
      </c>
      <c r="N5588">
        <v>21.512</v>
      </c>
      <c r="O5588">
        <v>64.819999999999993</v>
      </c>
      <c r="P5588">
        <f t="shared" si="174"/>
        <v>13.668000000000006</v>
      </c>
      <c r="Q5588">
        <v>50.182000000000002</v>
      </c>
      <c r="R5588">
        <v>6.63</v>
      </c>
      <c r="S5588">
        <v>84.027000000000001</v>
      </c>
      <c r="T5588">
        <v>1.617</v>
      </c>
      <c r="U5588">
        <v>8.4109999999999996</v>
      </c>
      <c r="V5588">
        <v>6.3159999999999998</v>
      </c>
      <c r="W5588">
        <v>48.947000000000003</v>
      </c>
      <c r="X5588">
        <f t="shared" si="175"/>
        <v>44.736999999999995</v>
      </c>
      <c r="Y5588">
        <v>5.2629999999999999</v>
      </c>
      <c r="Z5588">
        <v>11.579000000000001</v>
      </c>
      <c r="AA5588">
        <v>4.7370000000000001</v>
      </c>
      <c r="AB5588">
        <v>70</v>
      </c>
      <c r="AC5588">
        <v>207</v>
      </c>
      <c r="AD5588">
        <v>27</v>
      </c>
      <c r="AE5588">
        <v>25</v>
      </c>
      <c r="AF5588">
        <v>92</v>
      </c>
      <c r="AG5588">
        <v>63</v>
      </c>
      <c r="AH5588" t="s">
        <v>22</v>
      </c>
      <c r="AI5588" s="1">
        <v>1226</v>
      </c>
      <c r="AJ5588" s="1">
        <v>2280</v>
      </c>
      <c r="AK5588">
        <v>616.25189999999998</v>
      </c>
      <c r="AL5588" t="s">
        <v>8206</v>
      </c>
      <c r="AM5588">
        <v>8.4600000000000009</v>
      </c>
      <c r="AN5588">
        <v>2.02</v>
      </c>
      <c r="AO5588">
        <v>76</v>
      </c>
    </row>
    <row r="5589" spans="1:41" x14ac:dyDescent="0.35">
      <c r="A5589" t="s">
        <v>7155</v>
      </c>
      <c r="B5589" s="2">
        <v>46</v>
      </c>
      <c r="C5589" t="s">
        <v>8152</v>
      </c>
      <c r="D5589">
        <v>15523</v>
      </c>
      <c r="E5589">
        <v>11771</v>
      </c>
      <c r="F5589">
        <v>27.245000000000001</v>
      </c>
      <c r="G5589">
        <v>0</v>
      </c>
      <c r="H5589">
        <v>22.652999999999999</v>
      </c>
      <c r="I5589">
        <v>47.572000000000003</v>
      </c>
      <c r="J5589">
        <v>28.082999999999998</v>
      </c>
      <c r="K5589">
        <v>0</v>
      </c>
      <c r="L5589">
        <v>1</v>
      </c>
      <c r="M5589">
        <v>5.5529999999999999</v>
      </c>
      <c r="N5589">
        <v>20.628</v>
      </c>
      <c r="O5589">
        <v>63.085999999999999</v>
      </c>
      <c r="P5589">
        <f t="shared" si="174"/>
        <v>16.286000000000001</v>
      </c>
      <c r="Q5589">
        <v>50.48</v>
      </c>
      <c r="R5589">
        <v>6.55</v>
      </c>
      <c r="S5589">
        <v>71.423000000000002</v>
      </c>
      <c r="T5589">
        <v>1.5649999999999999</v>
      </c>
      <c r="U5589">
        <v>19.352</v>
      </c>
      <c r="V5589">
        <v>8.31</v>
      </c>
      <c r="W5589">
        <v>42.188000000000002</v>
      </c>
      <c r="X5589">
        <f t="shared" si="175"/>
        <v>49.501999999999995</v>
      </c>
      <c r="Y5589">
        <v>2.9830000000000001</v>
      </c>
      <c r="Z5589">
        <v>13.635999999999999</v>
      </c>
      <c r="AA5589">
        <v>11.577</v>
      </c>
      <c r="AB5589">
        <v>66.334999999999994</v>
      </c>
      <c r="AC5589">
        <v>873</v>
      </c>
      <c r="AD5589">
        <v>51</v>
      </c>
      <c r="AE5589">
        <v>128</v>
      </c>
      <c r="AF5589">
        <v>360</v>
      </c>
      <c r="AG5589">
        <v>334</v>
      </c>
      <c r="AH5589" t="s">
        <v>22</v>
      </c>
      <c r="AI5589" s="1">
        <v>8247</v>
      </c>
      <c r="AJ5589" s="1">
        <v>15339</v>
      </c>
      <c r="AK5589">
        <v>559.22649999999999</v>
      </c>
      <c r="AL5589" t="s">
        <v>8205</v>
      </c>
      <c r="AM5589">
        <v>1.2</v>
      </c>
      <c r="AN5589">
        <v>1.88</v>
      </c>
      <c r="AO5589">
        <v>124</v>
      </c>
    </row>
    <row r="5590" spans="1:41" x14ac:dyDescent="0.35">
      <c r="A5590" t="s">
        <v>7156</v>
      </c>
      <c r="B5590" s="2">
        <v>46</v>
      </c>
      <c r="C5590" t="s">
        <v>8152</v>
      </c>
      <c r="D5590">
        <v>9264</v>
      </c>
      <c r="E5590">
        <v>7129</v>
      </c>
      <c r="F5590">
        <v>23.748000000000001</v>
      </c>
      <c r="G5590">
        <v>0</v>
      </c>
      <c r="H5590">
        <v>18.524999999999999</v>
      </c>
      <c r="I5590">
        <v>48.566000000000003</v>
      </c>
      <c r="J5590">
        <v>31.567</v>
      </c>
      <c r="K5590">
        <v>0</v>
      </c>
      <c r="L5590">
        <v>1</v>
      </c>
      <c r="M5590">
        <v>6.0990000000000002</v>
      </c>
      <c r="N5590">
        <v>20.402000000000001</v>
      </c>
      <c r="O5590">
        <v>63.137</v>
      </c>
      <c r="P5590">
        <f t="shared" si="174"/>
        <v>16.460999999999999</v>
      </c>
      <c r="Q5590">
        <v>50.41</v>
      </c>
      <c r="R5590">
        <v>-2.94</v>
      </c>
      <c r="S5590">
        <v>75.927999999999997</v>
      </c>
      <c r="T5590">
        <v>0.89600000000000002</v>
      </c>
      <c r="U5590">
        <v>15.285</v>
      </c>
      <c r="V5590">
        <v>6.6260000000000003</v>
      </c>
      <c r="W5590">
        <v>45.276000000000003</v>
      </c>
      <c r="X5590">
        <f t="shared" si="175"/>
        <v>48.097999999999999</v>
      </c>
      <c r="Y5590">
        <v>2.577</v>
      </c>
      <c r="Z5590">
        <v>16.196000000000002</v>
      </c>
      <c r="AA5590">
        <v>5.2759999999999998</v>
      </c>
      <c r="AB5590">
        <v>70.061000000000007</v>
      </c>
      <c r="AC5590">
        <v>692</v>
      </c>
      <c r="AD5590">
        <v>74</v>
      </c>
      <c r="AE5590">
        <v>71</v>
      </c>
      <c r="AF5590">
        <v>296</v>
      </c>
      <c r="AG5590">
        <v>251</v>
      </c>
      <c r="AH5590" t="s">
        <v>22</v>
      </c>
      <c r="AI5590" s="1">
        <v>4656</v>
      </c>
      <c r="AJ5590" s="1">
        <v>8918</v>
      </c>
      <c r="AK5590">
        <v>473.25040000000001</v>
      </c>
      <c r="AL5590" t="s">
        <v>8205</v>
      </c>
      <c r="AM5590">
        <v>3.88</v>
      </c>
      <c r="AN5590">
        <v>1.99</v>
      </c>
      <c r="AO5590">
        <v>65</v>
      </c>
    </row>
    <row r="5591" spans="1:41" x14ac:dyDescent="0.35">
      <c r="A5591" t="s">
        <v>7157</v>
      </c>
      <c r="B5591" s="2">
        <v>46</v>
      </c>
      <c r="C5591" t="s">
        <v>8152</v>
      </c>
      <c r="D5591">
        <v>10588</v>
      </c>
      <c r="E5591">
        <v>8155</v>
      </c>
      <c r="F5591">
        <v>22.501999999999999</v>
      </c>
      <c r="G5591">
        <v>0</v>
      </c>
      <c r="H5591">
        <v>17.768999999999998</v>
      </c>
      <c r="I5591">
        <v>46.646000000000001</v>
      </c>
      <c r="J5591">
        <v>34.018999999999998</v>
      </c>
      <c r="K5591">
        <v>0</v>
      </c>
      <c r="L5591">
        <v>1</v>
      </c>
      <c r="M5591">
        <v>5.4119999999999999</v>
      </c>
      <c r="N5591">
        <v>19.710999999999999</v>
      </c>
      <c r="O5591">
        <v>62.787999999999997</v>
      </c>
      <c r="P5591">
        <f t="shared" si="174"/>
        <v>17.501000000000005</v>
      </c>
      <c r="Q5591">
        <v>50.603999999999999</v>
      </c>
      <c r="R5591">
        <v>-1.41</v>
      </c>
      <c r="S5591">
        <v>78.692999999999998</v>
      </c>
      <c r="T5591">
        <v>1.379</v>
      </c>
      <c r="U5591">
        <v>13.147</v>
      </c>
      <c r="V5591">
        <v>5.6989999999999998</v>
      </c>
      <c r="W5591">
        <v>44.624000000000002</v>
      </c>
      <c r="X5591">
        <f t="shared" si="175"/>
        <v>49.677</v>
      </c>
      <c r="Y5591">
        <v>2.3660000000000001</v>
      </c>
      <c r="Z5591">
        <v>13.548</v>
      </c>
      <c r="AA5591">
        <v>9.14</v>
      </c>
      <c r="AB5591">
        <v>68.709999999999994</v>
      </c>
      <c r="AC5591">
        <v>630</v>
      </c>
      <c r="AD5591">
        <v>52</v>
      </c>
      <c r="AE5591">
        <v>73</v>
      </c>
      <c r="AF5591">
        <v>255</v>
      </c>
      <c r="AG5591">
        <v>250</v>
      </c>
      <c r="AH5591" t="s">
        <v>22</v>
      </c>
      <c r="AI5591" s="1">
        <v>5577</v>
      </c>
      <c r="AJ5591" s="1">
        <v>10536</v>
      </c>
      <c r="AK5591">
        <v>10550.6818</v>
      </c>
      <c r="AL5591" t="s">
        <v>8206</v>
      </c>
      <c r="AM5591">
        <v>0.49</v>
      </c>
      <c r="AN5591">
        <v>1.9</v>
      </c>
      <c r="AO5591">
        <v>145</v>
      </c>
    </row>
    <row r="5592" spans="1:41" x14ac:dyDescent="0.35">
      <c r="A5592" t="s">
        <v>7158</v>
      </c>
      <c r="B5592" s="2">
        <v>46</v>
      </c>
      <c r="C5592" t="s">
        <v>8152</v>
      </c>
      <c r="D5592">
        <v>387</v>
      </c>
      <c r="E5592">
        <v>364</v>
      </c>
      <c r="F5592">
        <v>26.922999999999998</v>
      </c>
      <c r="G5592">
        <v>0</v>
      </c>
      <c r="H5592">
        <v>34.585999999999999</v>
      </c>
      <c r="I5592">
        <v>45.113</v>
      </c>
      <c r="J5592">
        <v>19.548999999999999</v>
      </c>
      <c r="K5592">
        <v>0</v>
      </c>
      <c r="L5592">
        <v>1</v>
      </c>
      <c r="M5592">
        <v>0.77500000000000002</v>
      </c>
      <c r="N5592">
        <v>8.0109999999999992</v>
      </c>
      <c r="O5592">
        <v>59.691000000000003</v>
      </c>
      <c r="P5592">
        <f t="shared" si="174"/>
        <v>32.298000000000002</v>
      </c>
      <c r="Q5592">
        <v>50.387999999999998</v>
      </c>
      <c r="R5592">
        <v>1.03</v>
      </c>
      <c r="S5592">
        <v>93.281999999999996</v>
      </c>
      <c r="T5592">
        <v>0.77500000000000002</v>
      </c>
      <c r="U5592">
        <v>4.91</v>
      </c>
      <c r="V5592">
        <v>0</v>
      </c>
      <c r="W5592">
        <v>18</v>
      </c>
      <c r="X5592">
        <f t="shared" si="175"/>
        <v>82</v>
      </c>
      <c r="Y5592">
        <v>2</v>
      </c>
      <c r="Z5592">
        <v>82</v>
      </c>
      <c r="AA5592">
        <v>4</v>
      </c>
      <c r="AB5592">
        <v>12</v>
      </c>
      <c r="AC5592">
        <v>14</v>
      </c>
      <c r="AD5592">
        <v>0</v>
      </c>
      <c r="AE5592">
        <v>0</v>
      </c>
      <c r="AF5592">
        <v>0</v>
      </c>
      <c r="AG5592">
        <v>0</v>
      </c>
      <c r="AH5592" t="s">
        <v>8202</v>
      </c>
      <c r="AI5592">
        <v>554</v>
      </c>
      <c r="AJ5592">
        <v>491</v>
      </c>
      <c r="AK5592">
        <v>255.6079</v>
      </c>
      <c r="AL5592" t="s">
        <v>8206</v>
      </c>
      <c r="AM5592">
        <v>-21.18</v>
      </c>
      <c r="AN5592">
        <v>0.7</v>
      </c>
      <c r="AO5592">
        <v>98</v>
      </c>
    </row>
    <row r="5593" spans="1:41" x14ac:dyDescent="0.35">
      <c r="A5593" t="s">
        <v>7159</v>
      </c>
      <c r="B5593" s="2">
        <v>46</v>
      </c>
      <c r="C5593" t="s">
        <v>8152</v>
      </c>
      <c r="D5593">
        <v>2620</v>
      </c>
      <c r="E5593">
        <v>1938</v>
      </c>
      <c r="F5593">
        <v>22.859000000000002</v>
      </c>
      <c r="G5593">
        <v>0</v>
      </c>
      <c r="H5593">
        <v>23.611999999999998</v>
      </c>
      <c r="I5593">
        <v>45.218000000000004</v>
      </c>
      <c r="J5593">
        <v>30.434999999999999</v>
      </c>
      <c r="K5593">
        <v>0</v>
      </c>
      <c r="L5593">
        <v>1</v>
      </c>
      <c r="M5593">
        <v>4.7329999999999997</v>
      </c>
      <c r="N5593">
        <v>19.123000000000001</v>
      </c>
      <c r="O5593">
        <v>63.93</v>
      </c>
      <c r="P5593">
        <f t="shared" si="174"/>
        <v>16.947000000000003</v>
      </c>
      <c r="Q5593">
        <v>47.213999999999999</v>
      </c>
      <c r="R5593">
        <v>9.5</v>
      </c>
      <c r="S5593">
        <v>70.953999999999994</v>
      </c>
      <c r="T5593">
        <v>3.4350000000000001</v>
      </c>
      <c r="U5593">
        <v>14.504</v>
      </c>
      <c r="V5593">
        <v>9.3569999999999993</v>
      </c>
      <c r="W5593">
        <v>52.046999999999997</v>
      </c>
      <c r="X5593">
        <f t="shared" si="175"/>
        <v>38.596000000000004</v>
      </c>
      <c r="Y5593">
        <v>3.5089999999999999</v>
      </c>
      <c r="Z5593">
        <v>4.0940000000000003</v>
      </c>
      <c r="AA5593">
        <v>6.4329999999999998</v>
      </c>
      <c r="AB5593">
        <v>83.040999999999997</v>
      </c>
      <c r="AC5593">
        <v>146</v>
      </c>
      <c r="AD5593">
        <v>6</v>
      </c>
      <c r="AE5593">
        <v>17</v>
      </c>
      <c r="AF5593">
        <v>65</v>
      </c>
      <c r="AG5593">
        <v>58</v>
      </c>
      <c r="AH5593" t="s">
        <v>22</v>
      </c>
      <c r="AI5593" s="1">
        <v>4760</v>
      </c>
      <c r="AJ5593" s="1">
        <v>2431</v>
      </c>
      <c r="AK5593">
        <v>203.22</v>
      </c>
      <c r="AL5593" t="s">
        <v>8205</v>
      </c>
      <c r="AM5593">
        <v>7.77</v>
      </c>
      <c r="AN5593">
        <v>0.55000000000000004</v>
      </c>
      <c r="AO5593">
        <v>75</v>
      </c>
    </row>
    <row r="5594" spans="1:41" x14ac:dyDescent="0.35">
      <c r="A5594" t="s">
        <v>7160</v>
      </c>
      <c r="B5594" s="2">
        <v>46</v>
      </c>
      <c r="C5594" t="s">
        <v>8152</v>
      </c>
      <c r="D5594">
        <v>43320</v>
      </c>
      <c r="E5594">
        <v>32247</v>
      </c>
      <c r="F5594">
        <v>24.911000000000001</v>
      </c>
      <c r="G5594">
        <v>0</v>
      </c>
      <c r="H5594">
        <v>23.341999999999999</v>
      </c>
      <c r="I5594">
        <v>43.9</v>
      </c>
      <c r="J5594">
        <v>31.457000000000001</v>
      </c>
      <c r="K5594">
        <v>0</v>
      </c>
      <c r="L5594">
        <v>1</v>
      </c>
      <c r="M5594">
        <v>4.28</v>
      </c>
      <c r="N5594">
        <v>19.312999999999999</v>
      </c>
      <c r="O5594">
        <v>63.723999999999997</v>
      </c>
      <c r="P5594">
        <f t="shared" si="174"/>
        <v>16.963000000000008</v>
      </c>
      <c r="Q5594">
        <v>51.308999999999997</v>
      </c>
      <c r="R5594">
        <v>10.55</v>
      </c>
      <c r="S5594">
        <v>62.924999999999997</v>
      </c>
      <c r="T5594">
        <v>1.2</v>
      </c>
      <c r="U5594">
        <v>23.135000000000002</v>
      </c>
      <c r="V5594">
        <v>5.609</v>
      </c>
      <c r="W5594">
        <v>42.908999999999999</v>
      </c>
      <c r="X5594">
        <f t="shared" si="175"/>
        <v>51.481999999999999</v>
      </c>
      <c r="Y5594">
        <v>1.6639999999999999</v>
      </c>
      <c r="Z5594">
        <v>13.178000000000001</v>
      </c>
      <c r="AA5594">
        <v>8.2539999999999996</v>
      </c>
      <c r="AB5594">
        <v>68.034999999999997</v>
      </c>
      <c r="AC5594" s="1">
        <v>2034</v>
      </c>
      <c r="AD5594">
        <v>83</v>
      </c>
      <c r="AE5594">
        <v>220</v>
      </c>
      <c r="AF5594">
        <v>896</v>
      </c>
      <c r="AG5594">
        <v>835</v>
      </c>
      <c r="AH5594" t="s">
        <v>22</v>
      </c>
      <c r="AI5594" s="1">
        <v>22973</v>
      </c>
      <c r="AJ5594" s="1">
        <v>43792</v>
      </c>
      <c r="AK5594">
        <v>15022.8393</v>
      </c>
      <c r="AL5594" t="s">
        <v>8206</v>
      </c>
      <c r="AM5594">
        <v>-1.08</v>
      </c>
      <c r="AN5594">
        <v>1.89</v>
      </c>
      <c r="AO5594">
        <v>8</v>
      </c>
    </row>
    <row r="5595" spans="1:41" x14ac:dyDescent="0.35">
      <c r="A5595" t="s">
        <v>7161</v>
      </c>
      <c r="B5595" s="2">
        <v>46</v>
      </c>
      <c r="C5595" t="s">
        <v>8152</v>
      </c>
      <c r="D5595">
        <v>4527</v>
      </c>
      <c r="E5595">
        <v>3417</v>
      </c>
      <c r="F5595">
        <v>20.574000000000002</v>
      </c>
      <c r="G5595">
        <v>0</v>
      </c>
      <c r="H5595">
        <v>30.213999999999999</v>
      </c>
      <c r="I5595">
        <v>51.511000000000003</v>
      </c>
      <c r="J5595">
        <v>16.949000000000002</v>
      </c>
      <c r="K5595">
        <v>0</v>
      </c>
      <c r="L5595">
        <v>1</v>
      </c>
      <c r="M5595">
        <v>4.0869999999999997</v>
      </c>
      <c r="N5595">
        <v>19.881</v>
      </c>
      <c r="O5595">
        <v>61.652000000000001</v>
      </c>
      <c r="P5595">
        <f t="shared" si="174"/>
        <v>18.466999999999999</v>
      </c>
      <c r="Q5595">
        <v>49.613</v>
      </c>
      <c r="R5595">
        <v>8.02</v>
      </c>
      <c r="S5595">
        <v>84.757999999999996</v>
      </c>
      <c r="T5595">
        <v>0.95</v>
      </c>
      <c r="U5595">
        <v>6.9359999999999999</v>
      </c>
      <c r="V5595">
        <v>8.7889999999999997</v>
      </c>
      <c r="W5595">
        <v>38.479999999999997</v>
      </c>
      <c r="X5595">
        <f t="shared" si="175"/>
        <v>52.731000000000002</v>
      </c>
      <c r="Y5595">
        <v>17.577000000000002</v>
      </c>
      <c r="Z5595">
        <v>18.052</v>
      </c>
      <c r="AA5595">
        <v>5.7009999999999996</v>
      </c>
      <c r="AB5595">
        <v>52.969000000000001</v>
      </c>
      <c r="AC5595">
        <v>316</v>
      </c>
      <c r="AD5595">
        <v>58</v>
      </c>
      <c r="AE5595">
        <v>41</v>
      </c>
      <c r="AF5595">
        <v>127</v>
      </c>
      <c r="AG5595">
        <v>90</v>
      </c>
      <c r="AH5595" t="s">
        <v>22</v>
      </c>
      <c r="AI5595" s="1">
        <v>2993</v>
      </c>
      <c r="AJ5595" s="1">
        <v>4753</v>
      </c>
      <c r="AK5595">
        <v>1582.8331000000001</v>
      </c>
      <c r="AL5595" t="s">
        <v>8206</v>
      </c>
      <c r="AM5595">
        <v>-4.75</v>
      </c>
      <c r="AN5595">
        <v>1.51</v>
      </c>
      <c r="AO5595">
        <v>426</v>
      </c>
    </row>
    <row r="5596" spans="1:41" x14ac:dyDescent="0.35">
      <c r="A5596" t="s">
        <v>7162</v>
      </c>
      <c r="B5596" s="2">
        <v>46</v>
      </c>
      <c r="C5596" t="s">
        <v>8152</v>
      </c>
      <c r="D5596">
        <v>21842</v>
      </c>
      <c r="E5596">
        <v>16563</v>
      </c>
      <c r="F5596">
        <v>26.263000000000002</v>
      </c>
      <c r="G5596">
        <v>0</v>
      </c>
      <c r="H5596">
        <v>21.78</v>
      </c>
      <c r="I5596">
        <v>45.018000000000001</v>
      </c>
      <c r="J5596">
        <v>31.81</v>
      </c>
      <c r="K5596">
        <v>0</v>
      </c>
      <c r="L5596">
        <v>1</v>
      </c>
      <c r="M5596">
        <v>4.6840000000000002</v>
      </c>
      <c r="N5596">
        <v>19.998000000000001</v>
      </c>
      <c r="O5596">
        <v>63.131</v>
      </c>
      <c r="P5596">
        <f t="shared" si="174"/>
        <v>16.870999999999995</v>
      </c>
      <c r="Q5596">
        <v>50.658999999999999</v>
      </c>
      <c r="R5596">
        <v>7.72</v>
      </c>
      <c r="S5596">
        <v>73.793999999999997</v>
      </c>
      <c r="T5596">
        <v>0.89300000000000002</v>
      </c>
      <c r="U5596">
        <v>16.797999999999998</v>
      </c>
      <c r="V5596">
        <v>5.673</v>
      </c>
      <c r="W5596">
        <v>41.113</v>
      </c>
      <c r="X5596">
        <f t="shared" si="175"/>
        <v>53.213999999999999</v>
      </c>
      <c r="Y5596">
        <v>1.9990000000000001</v>
      </c>
      <c r="Z5596">
        <v>13.506</v>
      </c>
      <c r="AA5596">
        <v>14.045999999999999</v>
      </c>
      <c r="AB5596">
        <v>67.045000000000002</v>
      </c>
      <c r="AC5596" s="1">
        <v>1318</v>
      </c>
      <c r="AD5596">
        <v>133</v>
      </c>
      <c r="AE5596">
        <v>217</v>
      </c>
      <c r="AF5596">
        <v>470</v>
      </c>
      <c r="AG5596">
        <v>498</v>
      </c>
      <c r="AH5596" t="s">
        <v>23</v>
      </c>
      <c r="AI5596" s="1">
        <v>11352</v>
      </c>
      <c r="AJ5596" s="1">
        <v>21847</v>
      </c>
      <c r="AK5596">
        <v>4557.5315000000001</v>
      </c>
      <c r="AL5596" t="s">
        <v>8206</v>
      </c>
      <c r="AM5596">
        <v>-0.02</v>
      </c>
      <c r="AN5596">
        <v>1.92</v>
      </c>
      <c r="AO5596">
        <v>248</v>
      </c>
    </row>
    <row r="5597" spans="1:41" x14ac:dyDescent="0.35">
      <c r="A5597" t="s">
        <v>7164</v>
      </c>
      <c r="B5597" s="2">
        <v>46</v>
      </c>
      <c r="C5597" t="s">
        <v>8152</v>
      </c>
      <c r="D5597">
        <v>1691</v>
      </c>
      <c r="E5597">
        <v>1328</v>
      </c>
      <c r="F5597">
        <v>19.503</v>
      </c>
      <c r="G5597">
        <v>0</v>
      </c>
      <c r="H5597">
        <v>21.702999999999999</v>
      </c>
      <c r="I5597">
        <v>45.275999999999996</v>
      </c>
      <c r="J5597">
        <v>31.524999999999999</v>
      </c>
      <c r="K5597">
        <v>0</v>
      </c>
      <c r="L5597">
        <v>1</v>
      </c>
      <c r="M5597">
        <v>4.8490000000000002</v>
      </c>
      <c r="N5597">
        <v>19.338000000000001</v>
      </c>
      <c r="O5597">
        <v>61.738</v>
      </c>
      <c r="P5597">
        <f t="shared" si="174"/>
        <v>18.924000000000007</v>
      </c>
      <c r="Q5597">
        <v>49.734000000000002</v>
      </c>
      <c r="R5597">
        <v>5.2</v>
      </c>
      <c r="S5597">
        <v>86.813000000000002</v>
      </c>
      <c r="T5597">
        <v>1.952</v>
      </c>
      <c r="U5597">
        <v>6.4459999999999997</v>
      </c>
      <c r="V5597">
        <v>10.055999999999999</v>
      </c>
      <c r="W5597">
        <v>33.520000000000003</v>
      </c>
      <c r="X5597">
        <f t="shared" si="175"/>
        <v>56.423999999999999</v>
      </c>
      <c r="Y5597">
        <v>5.5869999999999997</v>
      </c>
      <c r="Z5597">
        <v>32.402000000000001</v>
      </c>
      <c r="AA5597">
        <v>6.7039999999999997</v>
      </c>
      <c r="AB5597">
        <v>51.396999999999998</v>
      </c>
      <c r="AC5597">
        <v>140</v>
      </c>
      <c r="AD5597">
        <v>28</v>
      </c>
      <c r="AE5597">
        <v>20</v>
      </c>
      <c r="AF5597">
        <v>60</v>
      </c>
      <c r="AG5597">
        <v>32</v>
      </c>
      <c r="AH5597" t="s">
        <v>22</v>
      </c>
      <c r="AI5597">
        <v>921</v>
      </c>
      <c r="AJ5597" s="1">
        <v>1828</v>
      </c>
      <c r="AK5597">
        <v>4811.2547000000004</v>
      </c>
      <c r="AL5597" t="s">
        <v>8210</v>
      </c>
      <c r="AM5597">
        <v>-7.49</v>
      </c>
      <c r="AN5597">
        <v>1.84</v>
      </c>
      <c r="AO5597">
        <v>84</v>
      </c>
    </row>
    <row r="5598" spans="1:41" x14ac:dyDescent="0.35">
      <c r="A5598" t="s">
        <v>7165</v>
      </c>
      <c r="B5598" s="2">
        <v>46</v>
      </c>
      <c r="C5598" t="s">
        <v>8152</v>
      </c>
      <c r="D5598">
        <v>1257</v>
      </c>
      <c r="E5598">
        <v>972</v>
      </c>
      <c r="F5598">
        <v>21.399000000000001</v>
      </c>
      <c r="G5598">
        <v>0</v>
      </c>
      <c r="H5598">
        <v>35.340000000000003</v>
      </c>
      <c r="I5598">
        <v>36.387</v>
      </c>
      <c r="J5598">
        <v>26.44</v>
      </c>
      <c r="K5598">
        <v>0</v>
      </c>
      <c r="L5598">
        <v>1</v>
      </c>
      <c r="M5598">
        <v>3.9780000000000002</v>
      </c>
      <c r="N5598">
        <v>18.774999999999999</v>
      </c>
      <c r="O5598">
        <v>61.893000000000001</v>
      </c>
      <c r="P5598">
        <f t="shared" si="174"/>
        <v>19.331999999999994</v>
      </c>
      <c r="Q5598">
        <v>49.482999999999997</v>
      </c>
      <c r="R5598">
        <v>6.68</v>
      </c>
      <c r="S5598">
        <v>82.498000000000005</v>
      </c>
      <c r="T5598">
        <v>0.95499999999999996</v>
      </c>
      <c r="U5598">
        <v>10.342000000000001</v>
      </c>
      <c r="V5598">
        <v>10.077999999999999</v>
      </c>
      <c r="W5598">
        <v>39.534999999999997</v>
      </c>
      <c r="X5598">
        <f t="shared" si="175"/>
        <v>50.387</v>
      </c>
      <c r="Y5598">
        <v>11.628</v>
      </c>
      <c r="Z5598">
        <v>11.628</v>
      </c>
      <c r="AA5598">
        <v>1.55</v>
      </c>
      <c r="AB5598">
        <v>72.093000000000004</v>
      </c>
      <c r="AC5598">
        <v>50</v>
      </c>
      <c r="AD5598">
        <v>8</v>
      </c>
      <c r="AE5598">
        <v>9</v>
      </c>
      <c r="AF5598">
        <v>25</v>
      </c>
      <c r="AG5598">
        <v>8</v>
      </c>
      <c r="AH5598" t="s">
        <v>22</v>
      </c>
      <c r="AI5598">
        <v>717</v>
      </c>
      <c r="AJ5598" s="1">
        <v>1369</v>
      </c>
      <c r="AK5598">
        <v>816.48220000000003</v>
      </c>
      <c r="AL5598" t="s">
        <v>8206</v>
      </c>
      <c r="AM5598">
        <v>-8.18</v>
      </c>
      <c r="AN5598">
        <v>1.75</v>
      </c>
      <c r="AO5598">
        <v>381</v>
      </c>
    </row>
    <row r="5599" spans="1:41" x14ac:dyDescent="0.35">
      <c r="A5599" t="s">
        <v>7166</v>
      </c>
      <c r="B5599" s="2">
        <v>46</v>
      </c>
      <c r="C5599" t="s">
        <v>8152</v>
      </c>
      <c r="D5599">
        <v>665</v>
      </c>
      <c r="E5599">
        <v>456</v>
      </c>
      <c r="F5599">
        <v>14.693</v>
      </c>
      <c r="G5599">
        <v>0</v>
      </c>
      <c r="H5599">
        <v>19.794</v>
      </c>
      <c r="I5599">
        <v>42.416000000000004</v>
      </c>
      <c r="J5599">
        <v>36.503999999999998</v>
      </c>
      <c r="K5599">
        <v>0</v>
      </c>
      <c r="L5599">
        <v>1</v>
      </c>
      <c r="M5599">
        <v>3.91</v>
      </c>
      <c r="N5599">
        <v>18.346</v>
      </c>
      <c r="O5599">
        <v>58.347999999999999</v>
      </c>
      <c r="P5599">
        <f t="shared" si="174"/>
        <v>23.305999999999997</v>
      </c>
      <c r="Q5599">
        <v>50.075000000000003</v>
      </c>
      <c r="R5599">
        <v>17.59</v>
      </c>
      <c r="S5599">
        <v>80.450999999999993</v>
      </c>
      <c r="T5599">
        <v>1.504</v>
      </c>
      <c r="U5599">
        <v>1.9550000000000001</v>
      </c>
      <c r="V5599">
        <v>10.256</v>
      </c>
      <c r="W5599">
        <v>56.41</v>
      </c>
      <c r="X5599">
        <f t="shared" si="175"/>
        <v>33.334000000000003</v>
      </c>
      <c r="Y5599">
        <v>12.821</v>
      </c>
      <c r="Z5599">
        <v>17.949000000000002</v>
      </c>
      <c r="AA5599">
        <v>10.256</v>
      </c>
      <c r="AB5599">
        <v>58.973999999999997</v>
      </c>
      <c r="AC5599">
        <v>34</v>
      </c>
      <c r="AD5599">
        <v>0</v>
      </c>
      <c r="AE5599">
        <v>0</v>
      </c>
      <c r="AF5599">
        <v>0</v>
      </c>
      <c r="AG5599">
        <v>0</v>
      </c>
      <c r="AH5599" t="s">
        <v>8202</v>
      </c>
      <c r="AI5599">
        <v>331</v>
      </c>
      <c r="AJ5599">
        <v>656</v>
      </c>
      <c r="AK5599">
        <v>3139.0542999999998</v>
      </c>
      <c r="AL5599" t="s">
        <v>8207</v>
      </c>
      <c r="AM5599">
        <v>1.37</v>
      </c>
      <c r="AN5599">
        <v>2.0099999999999998</v>
      </c>
      <c r="AO5599">
        <v>93</v>
      </c>
    </row>
    <row r="5600" spans="1:41" x14ac:dyDescent="0.35">
      <c r="A5600" t="s">
        <v>7167</v>
      </c>
      <c r="B5600" s="2">
        <v>46</v>
      </c>
      <c r="C5600" t="s">
        <v>8152</v>
      </c>
      <c r="D5600">
        <v>2891</v>
      </c>
      <c r="E5600">
        <v>2017</v>
      </c>
      <c r="F5600">
        <v>32.671999999999997</v>
      </c>
      <c r="G5600">
        <v>1</v>
      </c>
      <c r="H5600">
        <v>20.177</v>
      </c>
      <c r="I5600">
        <v>50.073999999999998</v>
      </c>
      <c r="J5600">
        <v>28.719000000000001</v>
      </c>
      <c r="K5600">
        <v>0</v>
      </c>
      <c r="L5600">
        <v>1</v>
      </c>
      <c r="M5600">
        <v>4.9119999999999999</v>
      </c>
      <c r="N5600">
        <v>18.887</v>
      </c>
      <c r="O5600">
        <v>63.889000000000003</v>
      </c>
      <c r="P5600">
        <f t="shared" si="174"/>
        <v>17.22399999999999</v>
      </c>
      <c r="Q5600">
        <v>47.146000000000001</v>
      </c>
      <c r="R5600">
        <v>14.94</v>
      </c>
      <c r="S5600">
        <v>74.334000000000003</v>
      </c>
      <c r="T5600">
        <v>1.107</v>
      </c>
      <c r="U5600">
        <v>10.031000000000001</v>
      </c>
      <c r="V5600">
        <v>8.3670000000000009</v>
      </c>
      <c r="W5600">
        <v>44.622</v>
      </c>
      <c r="X5600">
        <f t="shared" si="175"/>
        <v>47.010999999999996</v>
      </c>
      <c r="Y5600">
        <v>9.9600000000000009</v>
      </c>
      <c r="Z5600">
        <v>15.138999999999999</v>
      </c>
      <c r="AA5600">
        <v>12.749000000000001</v>
      </c>
      <c r="AB5600">
        <v>57.371000000000002</v>
      </c>
      <c r="AC5600">
        <v>133</v>
      </c>
      <c r="AD5600">
        <v>13</v>
      </c>
      <c r="AE5600">
        <v>25</v>
      </c>
      <c r="AF5600">
        <v>57</v>
      </c>
      <c r="AG5600">
        <v>38</v>
      </c>
      <c r="AH5600" t="s">
        <v>22</v>
      </c>
      <c r="AI5600" s="1">
        <v>1626</v>
      </c>
      <c r="AJ5600" s="1">
        <v>2862</v>
      </c>
      <c r="AK5600">
        <v>1245.431</v>
      </c>
      <c r="AL5600" t="s">
        <v>8206</v>
      </c>
      <c r="AM5600">
        <v>1.01</v>
      </c>
      <c r="AN5600">
        <v>1.78</v>
      </c>
      <c r="AO5600">
        <v>267</v>
      </c>
    </row>
    <row r="5601" spans="1:41" x14ac:dyDescent="0.35">
      <c r="A5601" t="s">
        <v>7163</v>
      </c>
      <c r="B5601" s="2">
        <v>46</v>
      </c>
      <c r="C5601" t="s">
        <v>8152</v>
      </c>
      <c r="D5601">
        <v>7231</v>
      </c>
      <c r="E5601">
        <v>5042</v>
      </c>
      <c r="F5601">
        <v>30.504000000000001</v>
      </c>
      <c r="G5601">
        <v>1</v>
      </c>
      <c r="H5601">
        <v>17.893999999999998</v>
      </c>
      <c r="I5601">
        <v>48.972999999999999</v>
      </c>
      <c r="J5601">
        <v>31.734999999999999</v>
      </c>
      <c r="K5601">
        <v>0</v>
      </c>
      <c r="L5601">
        <v>1</v>
      </c>
      <c r="M5601">
        <v>5.7389999999999999</v>
      </c>
      <c r="N5601">
        <v>22.236999999999998</v>
      </c>
      <c r="O5601">
        <v>65.801000000000002</v>
      </c>
      <c r="P5601">
        <f t="shared" si="174"/>
        <v>11.962000000000003</v>
      </c>
      <c r="Q5601">
        <v>48.14</v>
      </c>
      <c r="R5601">
        <v>13.26</v>
      </c>
      <c r="S5601">
        <v>73.558000000000007</v>
      </c>
      <c r="T5601">
        <v>0.84399999999999997</v>
      </c>
      <c r="U5601">
        <v>11.962</v>
      </c>
      <c r="V5601">
        <v>6.2930000000000001</v>
      </c>
      <c r="W5601">
        <v>40.985999999999997</v>
      </c>
      <c r="X5601">
        <f t="shared" si="175"/>
        <v>52.721000000000004</v>
      </c>
      <c r="Y5601">
        <v>4.9320000000000004</v>
      </c>
      <c r="Z5601">
        <v>14.625999999999999</v>
      </c>
      <c r="AA5601">
        <v>11.224</v>
      </c>
      <c r="AB5601">
        <v>65.135999999999996</v>
      </c>
      <c r="AC5601">
        <v>508</v>
      </c>
      <c r="AD5601">
        <v>34</v>
      </c>
      <c r="AE5601">
        <v>72</v>
      </c>
      <c r="AF5601">
        <v>240</v>
      </c>
      <c r="AG5601">
        <v>162</v>
      </c>
      <c r="AH5601" t="s">
        <v>22</v>
      </c>
      <c r="AI5601" s="1">
        <v>7286</v>
      </c>
      <c r="AJ5601" s="1">
        <v>6784</v>
      </c>
      <c r="AK5601">
        <v>739.82169999999996</v>
      </c>
      <c r="AL5601" t="s">
        <v>8205</v>
      </c>
      <c r="AM5601">
        <v>6.59</v>
      </c>
      <c r="AN5601">
        <v>0.99</v>
      </c>
      <c r="AO5601">
        <v>258</v>
      </c>
    </row>
    <row r="5602" spans="1:41" x14ac:dyDescent="0.35">
      <c r="A5602" t="s">
        <v>7168</v>
      </c>
      <c r="B5602" s="2">
        <v>46</v>
      </c>
      <c r="C5602" t="s">
        <v>8152</v>
      </c>
      <c r="D5602">
        <v>6189</v>
      </c>
      <c r="E5602">
        <v>4691</v>
      </c>
      <c r="F5602">
        <v>23.704999999999998</v>
      </c>
      <c r="G5602">
        <v>0</v>
      </c>
      <c r="H5602">
        <v>25.706</v>
      </c>
      <c r="I5602">
        <v>38.782000000000004</v>
      </c>
      <c r="J5602">
        <v>33.500999999999998</v>
      </c>
      <c r="K5602">
        <v>0</v>
      </c>
      <c r="L5602">
        <v>1</v>
      </c>
      <c r="M5602">
        <v>5.8330000000000002</v>
      </c>
      <c r="N5602">
        <v>20.827999999999999</v>
      </c>
      <c r="O5602">
        <v>64.778000000000006</v>
      </c>
      <c r="P5602">
        <f t="shared" si="174"/>
        <v>14.393999999999991</v>
      </c>
      <c r="Q5602">
        <v>49.393999999999998</v>
      </c>
      <c r="R5602">
        <v>8.2100000000000009</v>
      </c>
      <c r="S5602">
        <v>73.840999999999994</v>
      </c>
      <c r="T5602">
        <v>1.5349999999999999</v>
      </c>
      <c r="U5602">
        <v>16.303000000000001</v>
      </c>
      <c r="V5602">
        <v>4.9269999999999996</v>
      </c>
      <c r="W5602">
        <v>48.174999999999997</v>
      </c>
      <c r="X5602">
        <f t="shared" si="175"/>
        <v>46.898000000000003</v>
      </c>
      <c r="Y5602">
        <v>2.92</v>
      </c>
      <c r="Z5602">
        <v>10.949</v>
      </c>
      <c r="AA5602">
        <v>9.4890000000000008</v>
      </c>
      <c r="AB5602">
        <v>72.444999999999993</v>
      </c>
      <c r="AC5602">
        <v>470</v>
      </c>
      <c r="AD5602">
        <v>51</v>
      </c>
      <c r="AE5602">
        <v>59</v>
      </c>
      <c r="AF5602">
        <v>193</v>
      </c>
      <c r="AG5602">
        <v>167</v>
      </c>
      <c r="AH5602" t="s">
        <v>22</v>
      </c>
      <c r="AI5602" s="1">
        <v>3224</v>
      </c>
      <c r="AJ5602" s="1">
        <v>5832</v>
      </c>
      <c r="AK5602">
        <v>3870.5848000000001</v>
      </c>
      <c r="AL5602" t="s">
        <v>8206</v>
      </c>
      <c r="AM5602">
        <v>6.12</v>
      </c>
      <c r="AN5602">
        <v>1.92</v>
      </c>
      <c r="AO5602">
        <v>283</v>
      </c>
    </row>
    <row r="5603" spans="1:41" x14ac:dyDescent="0.35">
      <c r="A5603" t="s">
        <v>7169</v>
      </c>
      <c r="B5603" s="2">
        <v>46</v>
      </c>
      <c r="C5603" t="s">
        <v>8152</v>
      </c>
      <c r="D5603">
        <v>6204</v>
      </c>
      <c r="E5603">
        <v>4637</v>
      </c>
      <c r="F5603">
        <v>26.568999999999999</v>
      </c>
      <c r="G5603">
        <v>0</v>
      </c>
      <c r="H5603">
        <v>12.981</v>
      </c>
      <c r="I5603">
        <v>54.448999999999998</v>
      </c>
      <c r="J5603">
        <v>31.071999999999999</v>
      </c>
      <c r="K5603">
        <v>0</v>
      </c>
      <c r="L5603">
        <v>1</v>
      </c>
      <c r="M5603">
        <v>5.577</v>
      </c>
      <c r="N5603">
        <v>22.341000000000001</v>
      </c>
      <c r="O5603">
        <v>67.682000000000002</v>
      </c>
      <c r="P5603">
        <f t="shared" si="174"/>
        <v>9.9770000000000039</v>
      </c>
      <c r="Q5603">
        <v>47.776000000000003</v>
      </c>
      <c r="R5603">
        <v>6.4</v>
      </c>
      <c r="S5603">
        <v>77.385999999999996</v>
      </c>
      <c r="T5603">
        <v>1.6439999999999999</v>
      </c>
      <c r="U5603">
        <v>13.83</v>
      </c>
      <c r="V5603">
        <v>5.5679999999999996</v>
      </c>
      <c r="W5603">
        <v>50.811999999999998</v>
      </c>
      <c r="X5603">
        <f t="shared" si="175"/>
        <v>43.620000000000005</v>
      </c>
      <c r="Y5603">
        <v>0.69599999999999995</v>
      </c>
      <c r="Z5603">
        <v>9.2810000000000006</v>
      </c>
      <c r="AA5603">
        <v>8.1210000000000004</v>
      </c>
      <c r="AB5603">
        <v>79.349999999999994</v>
      </c>
      <c r="AC5603">
        <v>530</v>
      </c>
      <c r="AD5603">
        <v>60</v>
      </c>
      <c r="AE5603">
        <v>58</v>
      </c>
      <c r="AF5603">
        <v>202</v>
      </c>
      <c r="AG5603">
        <v>210</v>
      </c>
      <c r="AH5603" t="s">
        <v>23</v>
      </c>
      <c r="AI5603" s="1">
        <v>6704</v>
      </c>
      <c r="AJ5603" s="1">
        <v>5643</v>
      </c>
      <c r="AK5603">
        <v>4703.9319999999998</v>
      </c>
      <c r="AL5603" t="s">
        <v>8206</v>
      </c>
      <c r="AM5603">
        <v>9.94</v>
      </c>
      <c r="AN5603">
        <v>0.93</v>
      </c>
      <c r="AO5603">
        <v>267</v>
      </c>
    </row>
    <row r="5604" spans="1:41" x14ac:dyDescent="0.35">
      <c r="A5604" t="s">
        <v>7170</v>
      </c>
      <c r="B5604" s="2">
        <v>46</v>
      </c>
      <c r="C5604" t="s">
        <v>8152</v>
      </c>
      <c r="D5604">
        <v>3104</v>
      </c>
      <c r="E5604">
        <v>2165</v>
      </c>
      <c r="F5604">
        <v>18.707000000000001</v>
      </c>
      <c r="G5604">
        <v>0</v>
      </c>
      <c r="H5604">
        <v>23.92</v>
      </c>
      <c r="I5604">
        <v>48.578999999999994</v>
      </c>
      <c r="J5604">
        <v>25.283999999999999</v>
      </c>
      <c r="K5604">
        <v>0</v>
      </c>
      <c r="L5604">
        <v>1</v>
      </c>
      <c r="M5604">
        <v>5.3159999999999998</v>
      </c>
      <c r="N5604">
        <v>18.751000000000001</v>
      </c>
      <c r="O5604">
        <v>59.087000000000003</v>
      </c>
      <c r="P5604">
        <f t="shared" si="174"/>
        <v>22.161999999999992</v>
      </c>
      <c r="Q5604">
        <v>49.161999999999999</v>
      </c>
      <c r="R5604">
        <v>16.98</v>
      </c>
      <c r="S5604">
        <v>74.516999999999996</v>
      </c>
      <c r="T5604">
        <v>0.64400000000000002</v>
      </c>
      <c r="U5604">
        <v>8.1509999999999998</v>
      </c>
      <c r="V5604">
        <v>10.372999999999999</v>
      </c>
      <c r="W5604">
        <v>43.154000000000003</v>
      </c>
      <c r="X5604">
        <f t="shared" si="175"/>
        <v>46.472999999999999</v>
      </c>
      <c r="Y5604">
        <v>8.7140000000000004</v>
      </c>
      <c r="Z5604">
        <v>9.1289999999999996</v>
      </c>
      <c r="AA5604">
        <v>9.1289999999999996</v>
      </c>
      <c r="AB5604">
        <v>64.73</v>
      </c>
      <c r="AC5604">
        <v>171</v>
      </c>
      <c r="AD5604">
        <v>9</v>
      </c>
      <c r="AE5604">
        <v>34</v>
      </c>
      <c r="AF5604">
        <v>85</v>
      </c>
      <c r="AG5604">
        <v>43</v>
      </c>
      <c r="AH5604" t="s">
        <v>22</v>
      </c>
      <c r="AI5604" s="1">
        <v>2174</v>
      </c>
      <c r="AJ5604" s="1">
        <v>3242</v>
      </c>
      <c r="AK5604">
        <v>147.16849999999999</v>
      </c>
      <c r="AL5604" t="s">
        <v>8205</v>
      </c>
      <c r="AM5604">
        <v>-4.26</v>
      </c>
      <c r="AN5604">
        <v>1.43</v>
      </c>
      <c r="AO5604">
        <v>356</v>
      </c>
    </row>
    <row r="5605" spans="1:41" x14ac:dyDescent="0.35">
      <c r="A5605" t="s">
        <v>7171</v>
      </c>
      <c r="B5605" s="2">
        <v>46</v>
      </c>
      <c r="C5605" t="s">
        <v>8152</v>
      </c>
      <c r="D5605">
        <v>856</v>
      </c>
      <c r="E5605">
        <v>682</v>
      </c>
      <c r="F5605">
        <v>18.914999999999999</v>
      </c>
      <c r="G5605">
        <v>0</v>
      </c>
      <c r="H5605">
        <v>26.763000000000002</v>
      </c>
      <c r="I5605">
        <v>36.347999999999999</v>
      </c>
      <c r="J5605">
        <v>36.165999999999997</v>
      </c>
      <c r="K5605">
        <v>0</v>
      </c>
      <c r="L5605">
        <v>1</v>
      </c>
      <c r="M5605">
        <v>4.2060000000000004</v>
      </c>
      <c r="N5605">
        <v>19.391999999999999</v>
      </c>
      <c r="O5605">
        <v>64.135000000000005</v>
      </c>
      <c r="P5605">
        <f t="shared" si="174"/>
        <v>16.472999999999999</v>
      </c>
      <c r="Q5605">
        <v>50.701000000000001</v>
      </c>
      <c r="R5605">
        <v>5.0199999999999996</v>
      </c>
      <c r="S5605">
        <v>88.784999999999997</v>
      </c>
      <c r="T5605">
        <v>0.70099999999999996</v>
      </c>
      <c r="U5605">
        <v>4.556</v>
      </c>
      <c r="V5605">
        <v>8</v>
      </c>
      <c r="W5605">
        <v>42.667000000000002</v>
      </c>
      <c r="X5605">
        <f t="shared" si="175"/>
        <v>49.332999999999998</v>
      </c>
      <c r="Y5605">
        <v>9.3330000000000002</v>
      </c>
      <c r="Z5605">
        <v>16</v>
      </c>
      <c r="AA5605">
        <v>9.3330000000000002</v>
      </c>
      <c r="AB5605">
        <v>60</v>
      </c>
      <c r="AC5605">
        <v>69</v>
      </c>
      <c r="AD5605">
        <v>0</v>
      </c>
      <c r="AE5605">
        <v>0</v>
      </c>
      <c r="AF5605">
        <v>0</v>
      </c>
      <c r="AG5605">
        <v>0</v>
      </c>
      <c r="AH5605" t="s">
        <v>8202</v>
      </c>
      <c r="AI5605">
        <v>484</v>
      </c>
      <c r="AJ5605">
        <v>852</v>
      </c>
      <c r="AK5605">
        <v>5992.9323999999997</v>
      </c>
      <c r="AL5605" t="s">
        <v>8207</v>
      </c>
      <c r="AM5605">
        <v>0.47</v>
      </c>
      <c r="AN5605">
        <v>1.77</v>
      </c>
      <c r="AO5605">
        <v>22</v>
      </c>
    </row>
    <row r="5606" spans="1:41" x14ac:dyDescent="0.35">
      <c r="A5606" t="s">
        <v>7172</v>
      </c>
      <c r="B5606" s="2">
        <v>46</v>
      </c>
      <c r="C5606" t="s">
        <v>8152</v>
      </c>
      <c r="D5606">
        <v>26190</v>
      </c>
      <c r="E5606">
        <v>16955</v>
      </c>
      <c r="F5606">
        <v>27.378</v>
      </c>
      <c r="G5606">
        <v>0</v>
      </c>
      <c r="H5606">
        <v>20.327999999999999</v>
      </c>
      <c r="I5606">
        <v>46.908999999999999</v>
      </c>
      <c r="J5606">
        <v>30.651</v>
      </c>
      <c r="K5606">
        <v>0</v>
      </c>
      <c r="L5606">
        <v>1</v>
      </c>
      <c r="M5606">
        <v>4.5970000000000004</v>
      </c>
      <c r="N5606">
        <v>20.145</v>
      </c>
      <c r="O5606">
        <v>61.15</v>
      </c>
      <c r="P5606">
        <f t="shared" si="174"/>
        <v>18.704999999999998</v>
      </c>
      <c r="Q5606">
        <v>50.430999999999997</v>
      </c>
      <c r="R5606">
        <v>20.51</v>
      </c>
      <c r="S5606">
        <v>68.438000000000002</v>
      </c>
      <c r="T5606">
        <v>3.5129999999999999</v>
      </c>
      <c r="U5606">
        <v>9.4120000000000008</v>
      </c>
      <c r="V5606">
        <v>8.7149999999999999</v>
      </c>
      <c r="W5606">
        <v>45.643000000000001</v>
      </c>
      <c r="X5606">
        <f t="shared" si="175"/>
        <v>45.641999999999996</v>
      </c>
      <c r="Y5606">
        <v>6.91</v>
      </c>
      <c r="Z5606">
        <v>7.2619999999999996</v>
      </c>
      <c r="AA5606">
        <v>11.268000000000001</v>
      </c>
      <c r="AB5606">
        <v>71.391000000000005</v>
      </c>
      <c r="AC5606" s="1">
        <v>1491</v>
      </c>
      <c r="AD5606">
        <v>76</v>
      </c>
      <c r="AE5606">
        <v>223</v>
      </c>
      <c r="AF5606">
        <v>662</v>
      </c>
      <c r="AG5606">
        <v>530</v>
      </c>
      <c r="AH5606" t="s">
        <v>22</v>
      </c>
      <c r="AI5606" s="1">
        <v>19815</v>
      </c>
      <c r="AJ5606" s="1">
        <v>28307</v>
      </c>
      <c r="AK5606">
        <v>3739.6655999999998</v>
      </c>
      <c r="AL5606" t="s">
        <v>8205</v>
      </c>
      <c r="AM5606">
        <v>-7.48</v>
      </c>
      <c r="AN5606">
        <v>1.32</v>
      </c>
      <c r="AO5606">
        <v>1192</v>
      </c>
    </row>
    <row r="5607" spans="1:41" x14ac:dyDescent="0.35">
      <c r="A5607" t="s">
        <v>7174</v>
      </c>
      <c r="B5607" s="2">
        <v>46</v>
      </c>
      <c r="C5607" t="s">
        <v>8152</v>
      </c>
      <c r="D5607">
        <v>8369</v>
      </c>
      <c r="E5607">
        <v>5993</v>
      </c>
      <c r="F5607">
        <v>25.864000000000001</v>
      </c>
      <c r="G5607">
        <v>0</v>
      </c>
      <c r="H5607">
        <v>16.047999999999998</v>
      </c>
      <c r="I5607">
        <v>55.300000000000004</v>
      </c>
      <c r="J5607">
        <v>26.829000000000001</v>
      </c>
      <c r="K5607">
        <v>0</v>
      </c>
      <c r="L5607">
        <v>1</v>
      </c>
      <c r="M5607">
        <v>4.6120000000000001</v>
      </c>
      <c r="N5607">
        <v>19.727</v>
      </c>
      <c r="O5607">
        <v>62.768000000000001</v>
      </c>
      <c r="P5607">
        <f t="shared" si="174"/>
        <v>17.504999999999995</v>
      </c>
      <c r="Q5607">
        <v>49.277000000000001</v>
      </c>
      <c r="R5607">
        <v>14.15</v>
      </c>
      <c r="S5607">
        <v>77.5</v>
      </c>
      <c r="T5607">
        <v>0.93200000000000005</v>
      </c>
      <c r="U5607">
        <v>8.0180000000000007</v>
      </c>
      <c r="V5607">
        <v>8.69</v>
      </c>
      <c r="W5607">
        <v>35.862000000000002</v>
      </c>
      <c r="X5607">
        <f t="shared" si="175"/>
        <v>55.448</v>
      </c>
      <c r="Y5607">
        <v>8.69</v>
      </c>
      <c r="Z5607">
        <v>28.276</v>
      </c>
      <c r="AA5607">
        <v>3.1720000000000002</v>
      </c>
      <c r="AB5607">
        <v>52.276000000000003</v>
      </c>
      <c r="AC5607">
        <v>501</v>
      </c>
      <c r="AD5607">
        <v>77</v>
      </c>
      <c r="AE5607">
        <v>46</v>
      </c>
      <c r="AF5607">
        <v>231</v>
      </c>
      <c r="AG5607">
        <v>147</v>
      </c>
      <c r="AH5607" t="s">
        <v>22</v>
      </c>
      <c r="AI5607" s="1">
        <v>4271</v>
      </c>
      <c r="AJ5607" s="1">
        <v>8660</v>
      </c>
      <c r="AK5607">
        <v>12542.956200000001</v>
      </c>
      <c r="AL5607" t="s">
        <v>8207</v>
      </c>
      <c r="AM5607">
        <v>-3.36</v>
      </c>
      <c r="AN5607">
        <v>1.96</v>
      </c>
      <c r="AO5607">
        <v>199</v>
      </c>
    </row>
    <row r="5608" spans="1:41" x14ac:dyDescent="0.35">
      <c r="A5608" t="s">
        <v>7173</v>
      </c>
      <c r="B5608" s="2">
        <v>46</v>
      </c>
      <c r="C5608" t="s">
        <v>8152</v>
      </c>
      <c r="D5608">
        <v>1670</v>
      </c>
      <c r="E5608">
        <v>1266</v>
      </c>
      <c r="F5608">
        <v>26.619</v>
      </c>
      <c r="G5608">
        <v>0</v>
      </c>
      <c r="H5608">
        <v>17.652999999999999</v>
      </c>
      <c r="I5608">
        <v>41.442</v>
      </c>
      <c r="J5608">
        <v>39.505000000000003</v>
      </c>
      <c r="K5608">
        <v>0</v>
      </c>
      <c r="L5608">
        <v>1</v>
      </c>
      <c r="M5608">
        <v>3.0539999999999998</v>
      </c>
      <c r="N5608">
        <v>17.605</v>
      </c>
      <c r="O5608">
        <v>63.594000000000001</v>
      </c>
      <c r="P5608">
        <f t="shared" si="174"/>
        <v>18.801000000000002</v>
      </c>
      <c r="Q5608">
        <v>46.406999999999996</v>
      </c>
      <c r="R5608">
        <v>8.98</v>
      </c>
      <c r="S5608">
        <v>73.114000000000004</v>
      </c>
      <c r="T5608">
        <v>2.2749999999999999</v>
      </c>
      <c r="U5608">
        <v>15.689</v>
      </c>
      <c r="V5608">
        <v>3.39</v>
      </c>
      <c r="W5608">
        <v>43.22</v>
      </c>
      <c r="X5608">
        <f t="shared" si="175"/>
        <v>53.39</v>
      </c>
      <c r="Y5608">
        <v>0</v>
      </c>
      <c r="Z5608">
        <v>12.712</v>
      </c>
      <c r="AA5608">
        <v>10.169</v>
      </c>
      <c r="AB5608">
        <v>74.575999999999993</v>
      </c>
      <c r="AC5608">
        <v>71</v>
      </c>
      <c r="AD5608">
        <v>5</v>
      </c>
      <c r="AE5608">
        <v>7</v>
      </c>
      <c r="AF5608">
        <v>27</v>
      </c>
      <c r="AG5608">
        <v>32</v>
      </c>
      <c r="AH5608" t="s">
        <v>23</v>
      </c>
      <c r="AI5608" s="1">
        <v>2383</v>
      </c>
      <c r="AJ5608" s="1">
        <v>1482</v>
      </c>
      <c r="AK5608">
        <v>3222.4694</v>
      </c>
      <c r="AL5608" t="s">
        <v>8207</v>
      </c>
      <c r="AM5608">
        <v>12.69</v>
      </c>
      <c r="AN5608">
        <v>0.7</v>
      </c>
      <c r="AO5608">
        <v>148</v>
      </c>
    </row>
    <row r="5609" spans="1:41" x14ac:dyDescent="0.35">
      <c r="A5609" t="s">
        <v>7175</v>
      </c>
      <c r="B5609" s="2">
        <v>46</v>
      </c>
      <c r="C5609" t="s">
        <v>8152</v>
      </c>
      <c r="D5609">
        <v>35621</v>
      </c>
      <c r="E5609">
        <v>26506</v>
      </c>
      <c r="F5609">
        <v>22.931000000000001</v>
      </c>
      <c r="G5609">
        <v>0</v>
      </c>
      <c r="H5609">
        <v>21.597999999999999</v>
      </c>
      <c r="I5609">
        <v>43.415999999999997</v>
      </c>
      <c r="J5609">
        <v>33.42</v>
      </c>
      <c r="K5609">
        <v>0</v>
      </c>
      <c r="L5609">
        <v>1</v>
      </c>
      <c r="M5609">
        <v>4.4050000000000002</v>
      </c>
      <c r="N5609">
        <v>20.765999999999998</v>
      </c>
      <c r="O5609">
        <v>62.293999999999997</v>
      </c>
      <c r="P5609">
        <f t="shared" si="174"/>
        <v>16.939999999999998</v>
      </c>
      <c r="Q5609">
        <v>50.481000000000002</v>
      </c>
      <c r="R5609">
        <v>9.24</v>
      </c>
      <c r="S5609">
        <v>81.02</v>
      </c>
      <c r="T5609">
        <v>2.7320000000000002</v>
      </c>
      <c r="U5609">
        <v>8.2110000000000003</v>
      </c>
      <c r="V5609">
        <v>6.508</v>
      </c>
      <c r="W5609">
        <v>39.021000000000001</v>
      </c>
      <c r="X5609">
        <f t="shared" si="175"/>
        <v>54.470999999999997</v>
      </c>
      <c r="Y5609">
        <v>5.15</v>
      </c>
      <c r="Z5609">
        <v>29.286999999999999</v>
      </c>
      <c r="AA5609">
        <v>6.9610000000000003</v>
      </c>
      <c r="AB5609">
        <v>49.348999999999997</v>
      </c>
      <c r="AC5609" s="1">
        <v>2858</v>
      </c>
      <c r="AD5609">
        <v>349</v>
      </c>
      <c r="AE5609">
        <v>317</v>
      </c>
      <c r="AF5609" s="1">
        <v>1065</v>
      </c>
      <c r="AG5609" s="1">
        <v>1127</v>
      </c>
      <c r="AH5609" t="s">
        <v>23</v>
      </c>
      <c r="AI5609" s="1">
        <v>19746</v>
      </c>
      <c r="AJ5609" s="1">
        <v>37935</v>
      </c>
      <c r="AK5609">
        <v>1106.797</v>
      </c>
      <c r="AL5609" t="s">
        <v>8205</v>
      </c>
      <c r="AM5609">
        <v>-6.1</v>
      </c>
      <c r="AN5609">
        <v>1.8</v>
      </c>
      <c r="AO5609">
        <v>244</v>
      </c>
    </row>
    <row r="5610" spans="1:41" x14ac:dyDescent="0.35">
      <c r="A5610" t="s">
        <v>7176</v>
      </c>
      <c r="B5610" s="2">
        <v>46</v>
      </c>
      <c r="C5610" t="s">
        <v>8152</v>
      </c>
      <c r="D5610">
        <v>455</v>
      </c>
      <c r="E5610">
        <v>378</v>
      </c>
      <c r="F5610">
        <v>15.343999999999999</v>
      </c>
      <c r="G5610">
        <v>0</v>
      </c>
      <c r="H5610">
        <v>18.75</v>
      </c>
      <c r="I5610">
        <v>20.625</v>
      </c>
      <c r="J5610">
        <v>57.813000000000002</v>
      </c>
      <c r="K5610">
        <v>0</v>
      </c>
      <c r="L5610">
        <v>0</v>
      </c>
      <c r="M5610">
        <v>3.7360000000000002</v>
      </c>
      <c r="N5610">
        <v>12.747999999999999</v>
      </c>
      <c r="O5610">
        <v>59.777999999999999</v>
      </c>
      <c r="P5610">
        <f t="shared" si="174"/>
        <v>27.474000000000004</v>
      </c>
      <c r="Q5610">
        <v>48.790999999999997</v>
      </c>
      <c r="R5610">
        <v>1.98</v>
      </c>
      <c r="S5610">
        <v>93.846000000000004</v>
      </c>
      <c r="T5610">
        <v>1.758</v>
      </c>
      <c r="U5610">
        <v>1.978</v>
      </c>
      <c r="V5610">
        <v>6.8179999999999996</v>
      </c>
      <c r="W5610">
        <v>38.636000000000003</v>
      </c>
      <c r="X5610">
        <f t="shared" si="175"/>
        <v>54.545999999999999</v>
      </c>
      <c r="Y5610">
        <v>13.635999999999999</v>
      </c>
      <c r="Z5610">
        <v>18.181999999999999</v>
      </c>
      <c r="AA5610">
        <v>4.5449999999999999</v>
      </c>
      <c r="AB5610">
        <v>56.817999999999998</v>
      </c>
      <c r="AC5610">
        <v>21</v>
      </c>
      <c r="AD5610">
        <v>0</v>
      </c>
      <c r="AE5610">
        <v>0</v>
      </c>
      <c r="AF5610">
        <v>0</v>
      </c>
      <c r="AG5610">
        <v>0</v>
      </c>
      <c r="AH5610" t="s">
        <v>8202</v>
      </c>
      <c r="AI5610">
        <v>272</v>
      </c>
      <c r="AJ5610">
        <v>491</v>
      </c>
      <c r="AK5610">
        <v>395.69589999999999</v>
      </c>
      <c r="AL5610" t="s">
        <v>8206</v>
      </c>
      <c r="AM5610">
        <v>-7.33</v>
      </c>
      <c r="AN5610">
        <v>1.67</v>
      </c>
      <c r="AO5610">
        <v>89</v>
      </c>
    </row>
    <row r="5611" spans="1:41" x14ac:dyDescent="0.35">
      <c r="A5611" t="s">
        <v>7177</v>
      </c>
      <c r="B5611" s="2">
        <v>46</v>
      </c>
      <c r="C5611" t="s">
        <v>8152</v>
      </c>
      <c r="D5611">
        <v>24810</v>
      </c>
      <c r="E5611">
        <v>19068</v>
      </c>
      <c r="F5611">
        <v>23.437000000000001</v>
      </c>
      <c r="G5611">
        <v>0</v>
      </c>
      <c r="H5611">
        <v>20.891999999999999</v>
      </c>
      <c r="I5611">
        <v>47.12</v>
      </c>
      <c r="J5611">
        <v>30.66</v>
      </c>
      <c r="K5611">
        <v>0</v>
      </c>
      <c r="L5611">
        <v>1</v>
      </c>
      <c r="M5611">
        <v>6.28</v>
      </c>
      <c r="N5611">
        <v>22.149000000000001</v>
      </c>
      <c r="O5611">
        <v>64.804000000000002</v>
      </c>
      <c r="P5611">
        <f t="shared" si="174"/>
        <v>13.046999999999997</v>
      </c>
      <c r="Q5611">
        <v>50.137</v>
      </c>
      <c r="R5611">
        <v>5.05</v>
      </c>
      <c r="S5611">
        <v>71.616</v>
      </c>
      <c r="T5611">
        <v>0.85399999999999998</v>
      </c>
      <c r="U5611">
        <v>20.242000000000001</v>
      </c>
      <c r="V5611">
        <v>6.5439999999999996</v>
      </c>
      <c r="W5611">
        <v>43.762999999999998</v>
      </c>
      <c r="X5611">
        <f t="shared" si="175"/>
        <v>49.693000000000005</v>
      </c>
      <c r="Y5611">
        <v>2.1680000000000001</v>
      </c>
      <c r="Z5611">
        <v>17.300999999999998</v>
      </c>
      <c r="AA5611">
        <v>8.5069999999999997</v>
      </c>
      <c r="AB5611">
        <v>66.176000000000002</v>
      </c>
      <c r="AC5611" s="1">
        <v>1504</v>
      </c>
      <c r="AD5611">
        <v>109</v>
      </c>
      <c r="AE5611">
        <v>196</v>
      </c>
      <c r="AF5611">
        <v>681</v>
      </c>
      <c r="AG5611">
        <v>518</v>
      </c>
      <c r="AH5611" t="s">
        <v>22</v>
      </c>
      <c r="AI5611" s="1">
        <v>12272</v>
      </c>
      <c r="AJ5611" s="1">
        <v>23980</v>
      </c>
      <c r="AK5611">
        <v>1392.1141</v>
      </c>
      <c r="AL5611" t="s">
        <v>8205</v>
      </c>
      <c r="AM5611">
        <v>3.46</v>
      </c>
      <c r="AN5611">
        <v>2.02</v>
      </c>
      <c r="AO5611">
        <v>27</v>
      </c>
    </row>
    <row r="5612" spans="1:41" x14ac:dyDescent="0.35">
      <c r="A5612" t="s">
        <v>7178</v>
      </c>
      <c r="B5612" s="2">
        <v>46</v>
      </c>
      <c r="C5612" t="s">
        <v>8152</v>
      </c>
      <c r="D5612">
        <v>1652</v>
      </c>
      <c r="E5612">
        <v>1306</v>
      </c>
      <c r="F5612">
        <v>22.129000000000001</v>
      </c>
      <c r="G5612">
        <v>0</v>
      </c>
      <c r="H5612">
        <v>21.436</v>
      </c>
      <c r="I5612">
        <v>46.607999999999997</v>
      </c>
      <c r="J5612">
        <v>30.285</v>
      </c>
      <c r="K5612">
        <v>0</v>
      </c>
      <c r="L5612">
        <v>1</v>
      </c>
      <c r="M5612">
        <v>2.9060000000000001</v>
      </c>
      <c r="N5612">
        <v>14.587999999999999</v>
      </c>
      <c r="O5612">
        <v>60.593000000000004</v>
      </c>
      <c r="P5612">
        <f t="shared" si="174"/>
        <v>24.819000000000003</v>
      </c>
      <c r="Q5612">
        <v>48.85</v>
      </c>
      <c r="R5612">
        <v>11.5</v>
      </c>
      <c r="S5612">
        <v>79.418999999999997</v>
      </c>
      <c r="T5612">
        <v>1.0289999999999999</v>
      </c>
      <c r="U5612">
        <v>7.2640000000000002</v>
      </c>
      <c r="V5612">
        <v>12.843999999999999</v>
      </c>
      <c r="W5612">
        <v>34.862000000000002</v>
      </c>
      <c r="X5612">
        <f t="shared" si="175"/>
        <v>52.293999999999997</v>
      </c>
      <c r="Y5612">
        <v>2.7519999999999998</v>
      </c>
      <c r="Z5612">
        <v>9.1739999999999995</v>
      </c>
      <c r="AA5612">
        <v>12.843999999999999</v>
      </c>
      <c r="AB5612">
        <v>72.477000000000004</v>
      </c>
      <c r="AC5612">
        <v>98</v>
      </c>
      <c r="AD5612">
        <v>11</v>
      </c>
      <c r="AE5612">
        <v>25</v>
      </c>
      <c r="AF5612">
        <v>33</v>
      </c>
      <c r="AG5612">
        <v>29</v>
      </c>
      <c r="AH5612" t="s">
        <v>22</v>
      </c>
      <c r="AI5612" s="1">
        <v>1332</v>
      </c>
      <c r="AJ5612" s="1">
        <v>1843</v>
      </c>
      <c r="AK5612">
        <v>97.7834</v>
      </c>
      <c r="AL5612" t="s">
        <v>8205</v>
      </c>
      <c r="AM5612">
        <v>-10.36</v>
      </c>
      <c r="AN5612">
        <v>1.24</v>
      </c>
      <c r="AO5612">
        <v>299</v>
      </c>
    </row>
    <row r="5613" spans="1:41" x14ac:dyDescent="0.35">
      <c r="A5613" t="s">
        <v>7179</v>
      </c>
      <c r="B5613" s="2">
        <v>46</v>
      </c>
      <c r="C5613" t="s">
        <v>8152</v>
      </c>
      <c r="D5613">
        <v>992</v>
      </c>
      <c r="E5613">
        <v>672</v>
      </c>
      <c r="F5613">
        <v>19.047999999999998</v>
      </c>
      <c r="G5613">
        <v>0</v>
      </c>
      <c r="H5613">
        <v>16.728000000000002</v>
      </c>
      <c r="I5613">
        <v>44.486000000000004</v>
      </c>
      <c r="J5613">
        <v>36.029000000000003</v>
      </c>
      <c r="K5613">
        <v>0</v>
      </c>
      <c r="L5613">
        <v>1</v>
      </c>
      <c r="M5613">
        <v>5.5439999999999996</v>
      </c>
      <c r="N5613">
        <v>23.084</v>
      </c>
      <c r="O5613">
        <v>63.506999999999998</v>
      </c>
      <c r="P5613">
        <f t="shared" si="174"/>
        <v>13.409000000000006</v>
      </c>
      <c r="Q5613">
        <v>46.673000000000002</v>
      </c>
      <c r="R5613">
        <v>13.91</v>
      </c>
      <c r="S5613">
        <v>75.403000000000006</v>
      </c>
      <c r="T5613">
        <v>1.512</v>
      </c>
      <c r="U5613">
        <v>7.46</v>
      </c>
      <c r="V5613">
        <v>8.0649999999999995</v>
      </c>
      <c r="W5613">
        <v>54.838999999999999</v>
      </c>
      <c r="X5613">
        <f t="shared" si="175"/>
        <v>37.096000000000004</v>
      </c>
      <c r="Y5613">
        <v>1.613</v>
      </c>
      <c r="Z5613">
        <v>11.29</v>
      </c>
      <c r="AA5613">
        <v>12.903</v>
      </c>
      <c r="AB5613">
        <v>69.355000000000004</v>
      </c>
      <c r="AC5613">
        <v>87</v>
      </c>
      <c r="AD5613">
        <v>0</v>
      </c>
      <c r="AE5613">
        <v>0</v>
      </c>
      <c r="AF5613">
        <v>0</v>
      </c>
      <c r="AG5613">
        <v>0</v>
      </c>
      <c r="AH5613" t="s">
        <v>8202</v>
      </c>
      <c r="AI5613">
        <v>515</v>
      </c>
      <c r="AJ5613">
        <v>965</v>
      </c>
      <c r="AK5613">
        <v>775.8451</v>
      </c>
      <c r="AL5613" t="s">
        <v>8206</v>
      </c>
      <c r="AM5613">
        <v>2.8</v>
      </c>
      <c r="AN5613">
        <v>1.93</v>
      </c>
      <c r="AO5613">
        <v>47</v>
      </c>
    </row>
    <row r="5614" spans="1:41" x14ac:dyDescent="0.35">
      <c r="A5614" t="s">
        <v>7180</v>
      </c>
      <c r="B5614" s="2">
        <v>46</v>
      </c>
      <c r="C5614" t="s">
        <v>8152</v>
      </c>
      <c r="D5614">
        <v>588</v>
      </c>
      <c r="E5614">
        <v>467</v>
      </c>
      <c r="F5614">
        <v>15.846</v>
      </c>
      <c r="G5614">
        <v>0</v>
      </c>
      <c r="H5614">
        <v>26.972000000000001</v>
      </c>
      <c r="I5614">
        <v>35.114000000000004</v>
      </c>
      <c r="J5614">
        <v>36.640999999999998</v>
      </c>
      <c r="K5614">
        <v>0</v>
      </c>
      <c r="L5614">
        <v>0</v>
      </c>
      <c r="M5614">
        <v>4.5919999999999996</v>
      </c>
      <c r="N5614">
        <v>16.667999999999999</v>
      </c>
      <c r="O5614">
        <v>63.265000000000001</v>
      </c>
      <c r="P5614">
        <f t="shared" si="174"/>
        <v>20.067000000000007</v>
      </c>
      <c r="Q5614">
        <v>50.17</v>
      </c>
      <c r="R5614">
        <v>4.59</v>
      </c>
      <c r="S5614">
        <v>91.667000000000002</v>
      </c>
      <c r="T5614">
        <v>4.0819999999999999</v>
      </c>
      <c r="U5614">
        <v>2.3809999999999998</v>
      </c>
      <c r="V5614">
        <v>4.1669999999999998</v>
      </c>
      <c r="W5614">
        <v>33.332999999999998</v>
      </c>
      <c r="X5614">
        <f t="shared" si="175"/>
        <v>62.5</v>
      </c>
      <c r="Y5614">
        <v>4.1669999999999998</v>
      </c>
      <c r="Z5614">
        <v>41.667000000000002</v>
      </c>
      <c r="AA5614">
        <v>4.1669999999999998</v>
      </c>
      <c r="AB5614">
        <v>45.832999999999998</v>
      </c>
      <c r="AC5614">
        <v>56</v>
      </c>
      <c r="AD5614">
        <v>0</v>
      </c>
      <c r="AE5614">
        <v>0</v>
      </c>
      <c r="AF5614">
        <v>0</v>
      </c>
      <c r="AG5614">
        <v>0</v>
      </c>
      <c r="AH5614" t="s">
        <v>8202</v>
      </c>
      <c r="AI5614">
        <v>365</v>
      </c>
      <c r="AJ5614">
        <v>585</v>
      </c>
      <c r="AK5614">
        <v>3585.14</v>
      </c>
      <c r="AL5614" t="s">
        <v>8207</v>
      </c>
      <c r="AM5614">
        <v>0.51</v>
      </c>
      <c r="AN5614">
        <v>1.61</v>
      </c>
      <c r="AO5614">
        <v>46</v>
      </c>
    </row>
    <row r="5615" spans="1:41" x14ac:dyDescent="0.35">
      <c r="A5615" t="s">
        <v>7181</v>
      </c>
      <c r="B5615" s="2">
        <v>46</v>
      </c>
      <c r="C5615" t="s">
        <v>8152</v>
      </c>
      <c r="D5615">
        <v>67340</v>
      </c>
      <c r="E5615">
        <v>48949</v>
      </c>
      <c r="F5615">
        <v>27.193999999999999</v>
      </c>
      <c r="G5615">
        <v>0</v>
      </c>
      <c r="H5615">
        <v>19.605</v>
      </c>
      <c r="I5615">
        <v>47.507999999999996</v>
      </c>
      <c r="J5615">
        <v>31.68</v>
      </c>
      <c r="K5615">
        <v>0</v>
      </c>
      <c r="L5615">
        <v>1</v>
      </c>
      <c r="M5615">
        <v>6.6479999999999997</v>
      </c>
      <c r="N5615">
        <v>24.013999999999999</v>
      </c>
      <c r="O5615">
        <v>63.725999999999999</v>
      </c>
      <c r="P5615">
        <f t="shared" si="174"/>
        <v>12.260000000000005</v>
      </c>
      <c r="Q5615">
        <v>50.283999999999999</v>
      </c>
      <c r="R5615">
        <v>7.48</v>
      </c>
      <c r="S5615">
        <v>70.793999999999997</v>
      </c>
      <c r="T5615">
        <v>1.43</v>
      </c>
      <c r="U5615">
        <v>18.491</v>
      </c>
      <c r="V5615">
        <v>8.2870000000000008</v>
      </c>
      <c r="W5615">
        <v>46.78</v>
      </c>
      <c r="X5615">
        <f t="shared" si="175"/>
        <v>44.933</v>
      </c>
      <c r="Y5615">
        <v>1.381</v>
      </c>
      <c r="Z5615">
        <v>10.164</v>
      </c>
      <c r="AA5615">
        <v>11.5</v>
      </c>
      <c r="AB5615">
        <v>72.497</v>
      </c>
      <c r="AC5615" s="1">
        <v>5497</v>
      </c>
      <c r="AD5615">
        <v>380</v>
      </c>
      <c r="AE5615">
        <v>608</v>
      </c>
      <c r="AF5615" s="1">
        <v>1881</v>
      </c>
      <c r="AG5615" s="1">
        <v>2628</v>
      </c>
      <c r="AH5615" t="s">
        <v>23</v>
      </c>
      <c r="AI5615" s="1">
        <v>34967</v>
      </c>
      <c r="AJ5615" s="1">
        <v>65921</v>
      </c>
      <c r="AK5615">
        <v>5884.5811999999996</v>
      </c>
      <c r="AL5615" t="s">
        <v>8205</v>
      </c>
      <c r="AM5615">
        <v>2.15</v>
      </c>
      <c r="AN5615">
        <v>1.93</v>
      </c>
      <c r="AO5615">
        <v>131</v>
      </c>
    </row>
    <row r="5616" spans="1:41" x14ac:dyDescent="0.35">
      <c r="A5616" t="s">
        <v>7182</v>
      </c>
      <c r="B5616" s="2">
        <v>46</v>
      </c>
      <c r="C5616" t="s">
        <v>8152</v>
      </c>
      <c r="D5616">
        <v>2859</v>
      </c>
      <c r="E5616">
        <v>1937</v>
      </c>
      <c r="F5616">
        <v>21.012</v>
      </c>
      <c r="G5616">
        <v>0</v>
      </c>
      <c r="H5616">
        <v>23.137</v>
      </c>
      <c r="I5616">
        <v>46.665999999999997</v>
      </c>
      <c r="J5616">
        <v>28.234999999999999</v>
      </c>
      <c r="K5616">
        <v>0</v>
      </c>
      <c r="L5616">
        <v>1</v>
      </c>
      <c r="M5616">
        <v>4.2670000000000003</v>
      </c>
      <c r="N5616">
        <v>17.207999999999998</v>
      </c>
      <c r="O5616">
        <v>60.895000000000003</v>
      </c>
      <c r="P5616">
        <f t="shared" si="174"/>
        <v>21.896999999999991</v>
      </c>
      <c r="Q5616">
        <v>47.323999999999998</v>
      </c>
      <c r="R5616">
        <v>17.66</v>
      </c>
      <c r="S5616">
        <v>72.718000000000004</v>
      </c>
      <c r="T5616">
        <v>0.83899999999999997</v>
      </c>
      <c r="U5616">
        <v>8.36</v>
      </c>
      <c r="V5616">
        <v>3.415</v>
      </c>
      <c r="W5616">
        <v>44.39</v>
      </c>
      <c r="X5616">
        <f t="shared" si="175"/>
        <v>52.195</v>
      </c>
      <c r="Y5616">
        <v>11.707000000000001</v>
      </c>
      <c r="Z5616">
        <v>14.146000000000001</v>
      </c>
      <c r="AA5616">
        <v>12.195</v>
      </c>
      <c r="AB5616">
        <v>58.048999999999999</v>
      </c>
      <c r="AC5616">
        <v>151</v>
      </c>
      <c r="AD5616">
        <v>14</v>
      </c>
      <c r="AE5616">
        <v>20</v>
      </c>
      <c r="AF5616">
        <v>63</v>
      </c>
      <c r="AG5616">
        <v>54</v>
      </c>
      <c r="AH5616" t="s">
        <v>22</v>
      </c>
      <c r="AI5616" s="1">
        <v>2462</v>
      </c>
      <c r="AJ5616" s="1">
        <v>2869</v>
      </c>
      <c r="AK5616">
        <v>187.47309999999999</v>
      </c>
      <c r="AL5616" t="s">
        <v>8205</v>
      </c>
      <c r="AM5616">
        <v>-0.35</v>
      </c>
      <c r="AN5616">
        <v>1.1599999999999999</v>
      </c>
      <c r="AO5616">
        <v>437</v>
      </c>
    </row>
    <row r="5617" spans="1:41" x14ac:dyDescent="0.35">
      <c r="A5617" t="s">
        <v>7183</v>
      </c>
      <c r="B5617" s="2">
        <v>46</v>
      </c>
      <c r="C5617" t="s">
        <v>8152</v>
      </c>
      <c r="D5617">
        <v>977</v>
      </c>
      <c r="E5617">
        <v>761</v>
      </c>
      <c r="F5617">
        <v>24.31</v>
      </c>
      <c r="G5617">
        <v>0</v>
      </c>
      <c r="H5617">
        <v>23.09</v>
      </c>
      <c r="I5617">
        <v>44.966000000000001</v>
      </c>
      <c r="J5617">
        <v>30.035</v>
      </c>
      <c r="K5617">
        <v>0</v>
      </c>
      <c r="L5617">
        <v>1</v>
      </c>
      <c r="M5617">
        <v>3.8889999999999998</v>
      </c>
      <c r="N5617">
        <v>20.061</v>
      </c>
      <c r="O5617">
        <v>61.512999999999998</v>
      </c>
      <c r="P5617">
        <f t="shared" si="174"/>
        <v>18.426000000000002</v>
      </c>
      <c r="Q5617">
        <v>50.972000000000001</v>
      </c>
      <c r="R5617">
        <v>7.27</v>
      </c>
      <c r="S5617">
        <v>79.835999999999999</v>
      </c>
      <c r="T5617">
        <v>3.3780000000000001</v>
      </c>
      <c r="U5617">
        <v>12.077999999999999</v>
      </c>
      <c r="V5617">
        <v>4.5449999999999999</v>
      </c>
      <c r="W5617">
        <v>37.878999999999998</v>
      </c>
      <c r="X5617">
        <f t="shared" si="175"/>
        <v>57.576000000000001</v>
      </c>
      <c r="Y5617">
        <v>3.03</v>
      </c>
      <c r="Z5617">
        <v>9.0909999999999993</v>
      </c>
      <c r="AA5617">
        <v>9.0909999999999993</v>
      </c>
      <c r="AB5617">
        <v>77.272999999999996</v>
      </c>
      <c r="AC5617">
        <v>32</v>
      </c>
      <c r="AD5617">
        <v>0</v>
      </c>
      <c r="AE5617">
        <v>0</v>
      </c>
      <c r="AF5617">
        <v>0</v>
      </c>
      <c r="AG5617">
        <v>0</v>
      </c>
      <c r="AH5617" t="s">
        <v>8202</v>
      </c>
      <c r="AI5617">
        <v>651</v>
      </c>
      <c r="AJ5617">
        <v>995</v>
      </c>
      <c r="AK5617">
        <v>719.91</v>
      </c>
      <c r="AL5617" t="s">
        <v>8206</v>
      </c>
      <c r="AM5617">
        <v>-1.81</v>
      </c>
      <c r="AN5617">
        <v>1.5</v>
      </c>
      <c r="AO5617">
        <v>55</v>
      </c>
    </row>
    <row r="5618" spans="1:41" x14ac:dyDescent="0.35">
      <c r="A5618" t="s">
        <v>7184</v>
      </c>
      <c r="B5618" s="2">
        <v>46</v>
      </c>
      <c r="C5618" t="s">
        <v>8152</v>
      </c>
      <c r="D5618">
        <v>11270</v>
      </c>
      <c r="E5618">
        <v>8788</v>
      </c>
      <c r="F5618">
        <v>21.199000000000002</v>
      </c>
      <c r="G5618">
        <v>0</v>
      </c>
      <c r="H5618">
        <v>22.728999999999999</v>
      </c>
      <c r="I5618">
        <v>43.248999999999995</v>
      </c>
      <c r="J5618">
        <v>32.520000000000003</v>
      </c>
      <c r="K5618">
        <v>0</v>
      </c>
      <c r="L5618">
        <v>1</v>
      </c>
      <c r="M5618">
        <v>4.4539999999999997</v>
      </c>
      <c r="N5618">
        <v>20.408000000000001</v>
      </c>
      <c r="O5618">
        <v>64.188999999999993</v>
      </c>
      <c r="P5618">
        <f t="shared" si="174"/>
        <v>15.403000000000006</v>
      </c>
      <c r="Q5618">
        <v>50.878</v>
      </c>
      <c r="R5618">
        <v>5.62</v>
      </c>
      <c r="S5618">
        <v>70.478999999999999</v>
      </c>
      <c r="T5618">
        <v>1.411</v>
      </c>
      <c r="U5618">
        <v>20.984999999999999</v>
      </c>
      <c r="V5618">
        <v>7.2039999999999997</v>
      </c>
      <c r="W5618">
        <v>41.27</v>
      </c>
      <c r="X5618">
        <f t="shared" si="175"/>
        <v>51.525999999999996</v>
      </c>
      <c r="Y5618">
        <v>3.5409999999999999</v>
      </c>
      <c r="Z5618">
        <v>15.507</v>
      </c>
      <c r="AA5618">
        <v>6.1050000000000004</v>
      </c>
      <c r="AB5618">
        <v>69.596999999999994</v>
      </c>
      <c r="AC5618">
        <v>737</v>
      </c>
      <c r="AD5618">
        <v>42</v>
      </c>
      <c r="AE5618">
        <v>72</v>
      </c>
      <c r="AF5618">
        <v>357</v>
      </c>
      <c r="AG5618">
        <v>266</v>
      </c>
      <c r="AH5618" t="s">
        <v>22</v>
      </c>
      <c r="AI5618" s="1">
        <v>5249</v>
      </c>
      <c r="AJ5618" s="1">
        <v>11137</v>
      </c>
      <c r="AK5618">
        <v>8578.5689000000002</v>
      </c>
      <c r="AL5618" t="s">
        <v>8206</v>
      </c>
      <c r="AM5618">
        <v>1.19</v>
      </c>
      <c r="AN5618">
        <v>2.15</v>
      </c>
      <c r="AO5618">
        <v>108</v>
      </c>
    </row>
    <row r="5619" spans="1:41" x14ac:dyDescent="0.35">
      <c r="A5619" t="s">
        <v>7185</v>
      </c>
      <c r="B5619" s="2">
        <v>46</v>
      </c>
      <c r="C5619" t="s">
        <v>8152</v>
      </c>
      <c r="D5619">
        <v>20427</v>
      </c>
      <c r="E5619">
        <v>15567</v>
      </c>
      <c r="F5619">
        <v>28.335999999999999</v>
      </c>
      <c r="G5619">
        <v>0</v>
      </c>
      <c r="H5619">
        <v>21.271000000000001</v>
      </c>
      <c r="I5619">
        <v>46.971000000000004</v>
      </c>
      <c r="J5619">
        <v>29.984000000000002</v>
      </c>
      <c r="K5619">
        <v>0</v>
      </c>
      <c r="L5619">
        <v>1</v>
      </c>
      <c r="M5619">
        <v>5.6539999999999999</v>
      </c>
      <c r="N5619">
        <v>21.559000000000001</v>
      </c>
      <c r="O5619">
        <v>63.176000000000002</v>
      </c>
      <c r="P5619">
        <f t="shared" si="174"/>
        <v>15.265000000000001</v>
      </c>
      <c r="Q5619">
        <v>49.459000000000003</v>
      </c>
      <c r="R5619">
        <v>5.59</v>
      </c>
      <c r="S5619">
        <v>76.936999999999998</v>
      </c>
      <c r="T5619">
        <v>0.96399999999999997</v>
      </c>
      <c r="U5619">
        <v>15.132</v>
      </c>
      <c r="V5619">
        <v>8.1969999999999992</v>
      </c>
      <c r="W5619">
        <v>46.503</v>
      </c>
      <c r="X5619">
        <f t="shared" si="175"/>
        <v>45.3</v>
      </c>
      <c r="Y5619">
        <v>4.2080000000000002</v>
      </c>
      <c r="Z5619">
        <v>15.246</v>
      </c>
      <c r="AA5619">
        <v>5.5190000000000001</v>
      </c>
      <c r="AB5619">
        <v>67.813999999999993</v>
      </c>
      <c r="AC5619" s="1">
        <v>1210</v>
      </c>
      <c r="AD5619">
        <v>101</v>
      </c>
      <c r="AE5619">
        <v>131</v>
      </c>
      <c r="AF5619">
        <v>527</v>
      </c>
      <c r="AG5619">
        <v>451</v>
      </c>
      <c r="AH5619" t="s">
        <v>22</v>
      </c>
      <c r="AI5619" s="1">
        <v>11032</v>
      </c>
      <c r="AJ5619" s="1">
        <v>19944</v>
      </c>
      <c r="AK5619">
        <v>394.05739999999997</v>
      </c>
      <c r="AL5619" t="s">
        <v>8205</v>
      </c>
      <c r="AM5619">
        <v>2.42</v>
      </c>
      <c r="AN5619">
        <v>1.85</v>
      </c>
      <c r="AO5619">
        <v>1585</v>
      </c>
    </row>
    <row r="5620" spans="1:41" x14ac:dyDescent="0.35">
      <c r="A5620" t="s">
        <v>7186</v>
      </c>
      <c r="B5620" s="2">
        <v>46</v>
      </c>
      <c r="C5620" t="s">
        <v>8152</v>
      </c>
      <c r="D5620">
        <v>2740</v>
      </c>
      <c r="E5620">
        <v>1962</v>
      </c>
      <c r="F5620">
        <v>21.966999999999999</v>
      </c>
      <c r="G5620">
        <v>0</v>
      </c>
      <c r="H5620">
        <v>25.343</v>
      </c>
      <c r="I5620">
        <v>43.566000000000003</v>
      </c>
      <c r="J5620">
        <v>29.393000000000001</v>
      </c>
      <c r="K5620">
        <v>0</v>
      </c>
      <c r="L5620">
        <v>1</v>
      </c>
      <c r="M5620">
        <v>5.3280000000000003</v>
      </c>
      <c r="N5620">
        <v>20.181999999999999</v>
      </c>
      <c r="O5620">
        <v>63.686999999999998</v>
      </c>
      <c r="P5620">
        <f t="shared" si="174"/>
        <v>16.131</v>
      </c>
      <c r="Q5620">
        <v>49.890999999999998</v>
      </c>
      <c r="R5620">
        <v>14.93</v>
      </c>
      <c r="S5620">
        <v>73.466999999999999</v>
      </c>
      <c r="T5620">
        <v>2.956</v>
      </c>
      <c r="U5620">
        <v>7.5910000000000002</v>
      </c>
      <c r="V5620">
        <v>8.4160000000000004</v>
      </c>
      <c r="W5620">
        <v>47.03</v>
      </c>
      <c r="X5620">
        <f t="shared" si="175"/>
        <v>44.554000000000002</v>
      </c>
      <c r="Y5620">
        <v>2.97</v>
      </c>
      <c r="Z5620">
        <v>5.9409999999999998</v>
      </c>
      <c r="AA5620">
        <v>7.4260000000000002</v>
      </c>
      <c r="AB5620">
        <v>82.673000000000002</v>
      </c>
      <c r="AC5620">
        <v>177</v>
      </c>
      <c r="AD5620">
        <v>14</v>
      </c>
      <c r="AE5620">
        <v>30</v>
      </c>
      <c r="AF5620">
        <v>66</v>
      </c>
      <c r="AG5620">
        <v>67</v>
      </c>
      <c r="AH5620" t="s">
        <v>23</v>
      </c>
      <c r="AI5620" s="1">
        <v>3280</v>
      </c>
      <c r="AJ5620" s="1">
        <v>2842</v>
      </c>
      <c r="AK5620">
        <v>1188.9224999999999</v>
      </c>
      <c r="AL5620" t="s">
        <v>8206</v>
      </c>
      <c r="AM5620">
        <v>-3.59</v>
      </c>
      <c r="AN5620">
        <v>0.84</v>
      </c>
      <c r="AO5620">
        <v>170</v>
      </c>
    </row>
    <row r="5621" spans="1:41" x14ac:dyDescent="0.35">
      <c r="A5621" t="s">
        <v>7187</v>
      </c>
      <c r="B5621" s="2">
        <v>46</v>
      </c>
      <c r="C5621" t="s">
        <v>8152</v>
      </c>
      <c r="D5621">
        <v>170</v>
      </c>
      <c r="E5621">
        <v>147</v>
      </c>
      <c r="F5621">
        <v>14.965999999999999</v>
      </c>
      <c r="G5621">
        <v>0</v>
      </c>
      <c r="H5621">
        <v>24</v>
      </c>
      <c r="I5621">
        <v>61.599999999999994</v>
      </c>
      <c r="J5621">
        <v>13.6</v>
      </c>
      <c r="K5621">
        <v>0</v>
      </c>
      <c r="L5621">
        <v>1</v>
      </c>
      <c r="M5621">
        <v>1.7649999999999999</v>
      </c>
      <c r="N5621">
        <v>7.6470000000000002</v>
      </c>
      <c r="O5621">
        <v>59.412999999999997</v>
      </c>
      <c r="P5621">
        <f t="shared" si="174"/>
        <v>32.94</v>
      </c>
      <c r="Q5621">
        <v>51.176000000000002</v>
      </c>
      <c r="R5621">
        <v>2.94</v>
      </c>
      <c r="S5621">
        <v>89.412000000000006</v>
      </c>
      <c r="T5621">
        <v>0</v>
      </c>
      <c r="U5621">
        <v>6.4710000000000001</v>
      </c>
      <c r="V5621">
        <v>7.1429999999999998</v>
      </c>
      <c r="W5621">
        <v>42.856999999999999</v>
      </c>
      <c r="X5621">
        <f t="shared" si="175"/>
        <v>50</v>
      </c>
      <c r="Y5621">
        <v>7.1429999999999998</v>
      </c>
      <c r="Z5621">
        <v>21.428999999999998</v>
      </c>
      <c r="AA5621">
        <v>14.286</v>
      </c>
      <c r="AB5621">
        <v>57.143000000000001</v>
      </c>
      <c r="AC5621">
        <v>7</v>
      </c>
      <c r="AD5621">
        <v>0</v>
      </c>
      <c r="AE5621">
        <v>0</v>
      </c>
      <c r="AF5621">
        <v>0</v>
      </c>
      <c r="AG5621">
        <v>0</v>
      </c>
      <c r="AH5621" t="s">
        <v>8202</v>
      </c>
      <c r="AI5621">
        <v>127</v>
      </c>
      <c r="AJ5621">
        <v>180</v>
      </c>
      <c r="AK5621">
        <v>917.69179999999994</v>
      </c>
      <c r="AL5621" t="s">
        <v>8207</v>
      </c>
      <c r="AM5621">
        <v>-5.56</v>
      </c>
      <c r="AN5621">
        <v>1.34</v>
      </c>
      <c r="AO5621">
        <v>27</v>
      </c>
    </row>
    <row r="5622" spans="1:41" x14ac:dyDescent="0.35">
      <c r="A5622" t="s">
        <v>7190</v>
      </c>
      <c r="B5622" s="2">
        <v>46</v>
      </c>
      <c r="C5622" t="s">
        <v>8152</v>
      </c>
      <c r="D5622">
        <v>7776</v>
      </c>
      <c r="E5622">
        <v>5718</v>
      </c>
      <c r="F5622">
        <v>24.553999999999998</v>
      </c>
      <c r="G5622">
        <v>0</v>
      </c>
      <c r="H5622">
        <v>21.372</v>
      </c>
      <c r="I5622">
        <v>50.741999999999997</v>
      </c>
      <c r="J5622">
        <v>26.123999999999999</v>
      </c>
      <c r="K5622">
        <v>0</v>
      </c>
      <c r="L5622">
        <v>1</v>
      </c>
      <c r="M5622">
        <v>5.3879999999999999</v>
      </c>
      <c r="N5622">
        <v>20.474</v>
      </c>
      <c r="O5622">
        <v>63.631999999999998</v>
      </c>
      <c r="P5622">
        <f t="shared" si="174"/>
        <v>15.894000000000005</v>
      </c>
      <c r="Q5622">
        <v>49.691000000000003</v>
      </c>
      <c r="R5622">
        <v>10.37</v>
      </c>
      <c r="S5622">
        <v>67.528000000000006</v>
      </c>
      <c r="T5622">
        <v>1.286</v>
      </c>
      <c r="U5622">
        <v>19.715</v>
      </c>
      <c r="V5622">
        <v>6.96</v>
      </c>
      <c r="W5622">
        <v>41.392000000000003</v>
      </c>
      <c r="X5622">
        <f t="shared" si="175"/>
        <v>51.647999999999996</v>
      </c>
      <c r="Y5622">
        <v>3.8460000000000001</v>
      </c>
      <c r="Z5622">
        <v>11.538</v>
      </c>
      <c r="AA5622">
        <v>8.4250000000000007</v>
      </c>
      <c r="AB5622">
        <v>70.513000000000005</v>
      </c>
      <c r="AC5622">
        <v>487</v>
      </c>
      <c r="AD5622">
        <v>28</v>
      </c>
      <c r="AE5622">
        <v>54</v>
      </c>
      <c r="AF5622">
        <v>192</v>
      </c>
      <c r="AG5622">
        <v>213</v>
      </c>
      <c r="AH5622" t="s">
        <v>23</v>
      </c>
      <c r="AI5622" s="1">
        <v>8014</v>
      </c>
      <c r="AJ5622" s="1">
        <v>7461</v>
      </c>
      <c r="AK5622">
        <v>1886.8766000000001</v>
      </c>
      <c r="AL5622" t="s">
        <v>8206</v>
      </c>
      <c r="AM5622">
        <v>4.22</v>
      </c>
      <c r="AN5622">
        <v>0.97</v>
      </c>
      <c r="AO5622">
        <v>69</v>
      </c>
    </row>
    <row r="5623" spans="1:41" x14ac:dyDescent="0.35">
      <c r="A5623" t="s">
        <v>7193</v>
      </c>
      <c r="B5623" s="2">
        <v>46</v>
      </c>
      <c r="C5623" t="s">
        <v>8152</v>
      </c>
      <c r="D5623">
        <v>22994</v>
      </c>
      <c r="E5623">
        <v>16947</v>
      </c>
      <c r="F5623">
        <v>24.388000000000002</v>
      </c>
      <c r="G5623">
        <v>0</v>
      </c>
      <c r="H5623">
        <v>14.492000000000001</v>
      </c>
      <c r="I5623">
        <v>52.325000000000003</v>
      </c>
      <c r="J5623">
        <v>31.754000000000001</v>
      </c>
      <c r="K5623">
        <v>0</v>
      </c>
      <c r="L5623">
        <v>1</v>
      </c>
      <c r="M5623">
        <v>6.2409999999999997</v>
      </c>
      <c r="N5623">
        <v>24.628</v>
      </c>
      <c r="O5623">
        <v>64.802999999999997</v>
      </c>
      <c r="P5623">
        <f t="shared" si="174"/>
        <v>10.569000000000003</v>
      </c>
      <c r="Q5623">
        <v>49.439</v>
      </c>
      <c r="R5623">
        <v>6.88</v>
      </c>
      <c r="S5623">
        <v>77.450999999999993</v>
      </c>
      <c r="T5623">
        <v>1.383</v>
      </c>
      <c r="U5623">
        <v>12.898999999999999</v>
      </c>
      <c r="V5623">
        <v>6.5890000000000004</v>
      </c>
      <c r="W5623">
        <v>43.893000000000001</v>
      </c>
      <c r="X5623">
        <f t="shared" si="175"/>
        <v>49.518000000000001</v>
      </c>
      <c r="Y5623">
        <v>3.8010000000000002</v>
      </c>
      <c r="Z5623">
        <v>12.874000000000001</v>
      </c>
      <c r="AA5623">
        <v>11.808999999999999</v>
      </c>
      <c r="AB5623">
        <v>65.736999999999995</v>
      </c>
      <c r="AC5623" s="1">
        <v>1800</v>
      </c>
      <c r="AD5623">
        <v>134</v>
      </c>
      <c r="AE5623">
        <v>256</v>
      </c>
      <c r="AF5623">
        <v>686</v>
      </c>
      <c r="AG5623">
        <v>724</v>
      </c>
      <c r="AH5623" t="s">
        <v>23</v>
      </c>
      <c r="AI5623" s="1">
        <v>11223</v>
      </c>
      <c r="AJ5623" s="1">
        <v>21111</v>
      </c>
      <c r="AK5623">
        <v>1009.3092</v>
      </c>
      <c r="AL5623" t="s">
        <v>8205</v>
      </c>
      <c r="AM5623">
        <v>8.92</v>
      </c>
      <c r="AN5623">
        <v>2.0499999999999998</v>
      </c>
      <c r="AO5623">
        <v>400</v>
      </c>
    </row>
    <row r="5624" spans="1:41" x14ac:dyDescent="0.35">
      <c r="A5624" t="s">
        <v>7191</v>
      </c>
      <c r="B5624" s="2">
        <v>46</v>
      </c>
      <c r="C5624" t="s">
        <v>8152</v>
      </c>
      <c r="D5624">
        <v>2556</v>
      </c>
      <c r="E5624">
        <v>1903</v>
      </c>
      <c r="F5624">
        <v>17.972000000000001</v>
      </c>
      <c r="G5624">
        <v>0</v>
      </c>
      <c r="H5624">
        <v>25.945</v>
      </c>
      <c r="I5624">
        <v>44.842999999999996</v>
      </c>
      <c r="J5624">
        <v>27.611000000000001</v>
      </c>
      <c r="K5624">
        <v>0</v>
      </c>
      <c r="L5624">
        <v>1</v>
      </c>
      <c r="M5624">
        <v>3.8340000000000001</v>
      </c>
      <c r="N5624">
        <v>16.861999999999998</v>
      </c>
      <c r="O5624">
        <v>60.524000000000001</v>
      </c>
      <c r="P5624">
        <f t="shared" si="174"/>
        <v>22.614000000000004</v>
      </c>
      <c r="Q5624">
        <v>51.603999999999999</v>
      </c>
      <c r="R5624">
        <v>13.65</v>
      </c>
      <c r="S5624">
        <v>83.802999999999997</v>
      </c>
      <c r="T5624">
        <v>0.70399999999999996</v>
      </c>
      <c r="U5624">
        <v>2.66</v>
      </c>
      <c r="V5624">
        <v>10.448</v>
      </c>
      <c r="W5624">
        <v>47.015000000000001</v>
      </c>
      <c r="X5624">
        <f t="shared" si="175"/>
        <v>42.536999999999999</v>
      </c>
      <c r="Y5624">
        <v>15.672000000000001</v>
      </c>
      <c r="Z5624">
        <v>10.448</v>
      </c>
      <c r="AA5624">
        <v>7.4630000000000001</v>
      </c>
      <c r="AB5624">
        <v>63.433</v>
      </c>
      <c r="AC5624">
        <v>163</v>
      </c>
      <c r="AD5624">
        <v>24</v>
      </c>
      <c r="AE5624">
        <v>32</v>
      </c>
      <c r="AF5624">
        <v>72</v>
      </c>
      <c r="AG5624">
        <v>35</v>
      </c>
      <c r="AH5624" t="s">
        <v>22</v>
      </c>
      <c r="AI5624" s="1">
        <v>1450</v>
      </c>
      <c r="AJ5624" s="1">
        <v>2514</v>
      </c>
      <c r="AK5624">
        <v>6358.0829999999996</v>
      </c>
      <c r="AL5624" t="s">
        <v>8207</v>
      </c>
      <c r="AM5624">
        <v>1.67</v>
      </c>
      <c r="AN5624">
        <v>1.76</v>
      </c>
      <c r="AO5624">
        <v>265</v>
      </c>
    </row>
    <row r="5625" spans="1:41" x14ac:dyDescent="0.35">
      <c r="A5625" t="s">
        <v>7194</v>
      </c>
      <c r="B5625" s="2">
        <v>46</v>
      </c>
      <c r="C5625" t="s">
        <v>8152</v>
      </c>
      <c r="D5625">
        <v>4536</v>
      </c>
      <c r="E5625">
        <v>3606</v>
      </c>
      <c r="F5625">
        <v>20.327000000000002</v>
      </c>
      <c r="G5625">
        <v>0</v>
      </c>
      <c r="H5625">
        <v>23.634</v>
      </c>
      <c r="I5625">
        <v>36.408000000000001</v>
      </c>
      <c r="J5625">
        <v>38.636000000000003</v>
      </c>
      <c r="K5625">
        <v>0</v>
      </c>
      <c r="L5625">
        <v>0</v>
      </c>
      <c r="M5625">
        <v>5.0490000000000004</v>
      </c>
      <c r="N5625">
        <v>18.629000000000001</v>
      </c>
      <c r="O5625">
        <v>61.53</v>
      </c>
      <c r="P5625">
        <f t="shared" si="174"/>
        <v>19.840999999999994</v>
      </c>
      <c r="Q5625">
        <v>49.78</v>
      </c>
      <c r="R5625">
        <v>5.25</v>
      </c>
      <c r="S5625">
        <v>87.346000000000004</v>
      </c>
      <c r="T5625">
        <v>0.75</v>
      </c>
      <c r="U5625">
        <v>5.423</v>
      </c>
      <c r="V5625">
        <v>9.1690000000000005</v>
      </c>
      <c r="W5625">
        <v>45.844999999999999</v>
      </c>
      <c r="X5625">
        <f t="shared" si="175"/>
        <v>44.986000000000004</v>
      </c>
      <c r="Y5625">
        <v>6.59</v>
      </c>
      <c r="Z5625">
        <v>10.888</v>
      </c>
      <c r="AA5625">
        <v>7.7359999999999998</v>
      </c>
      <c r="AB5625">
        <v>69.054000000000002</v>
      </c>
      <c r="AC5625">
        <v>267</v>
      </c>
      <c r="AD5625">
        <v>25</v>
      </c>
      <c r="AE5625">
        <v>34</v>
      </c>
      <c r="AF5625">
        <v>128</v>
      </c>
      <c r="AG5625">
        <v>80</v>
      </c>
      <c r="AH5625" t="s">
        <v>22</v>
      </c>
      <c r="AI5625" s="1">
        <v>2373</v>
      </c>
      <c r="AJ5625" s="1">
        <v>4574</v>
      </c>
      <c r="AK5625">
        <v>2682.7138</v>
      </c>
      <c r="AL5625" t="s">
        <v>8206</v>
      </c>
      <c r="AM5625">
        <v>-0.83</v>
      </c>
      <c r="AN5625">
        <v>1.91</v>
      </c>
      <c r="AO5625">
        <v>435</v>
      </c>
    </row>
    <row r="5626" spans="1:41" x14ac:dyDescent="0.35">
      <c r="A5626" t="s">
        <v>7188</v>
      </c>
      <c r="B5626" s="2">
        <v>46</v>
      </c>
      <c r="C5626" t="s">
        <v>8152</v>
      </c>
      <c r="D5626">
        <v>2526</v>
      </c>
      <c r="E5626">
        <v>1942</v>
      </c>
      <c r="F5626">
        <v>21.37</v>
      </c>
      <c r="G5626">
        <v>0</v>
      </c>
      <c r="H5626">
        <v>18.664000000000001</v>
      </c>
      <c r="I5626">
        <v>34.643000000000001</v>
      </c>
      <c r="J5626">
        <v>45.514000000000003</v>
      </c>
      <c r="K5626">
        <v>0</v>
      </c>
      <c r="L5626">
        <v>0</v>
      </c>
      <c r="M5626">
        <v>4.9880000000000004</v>
      </c>
      <c r="N5626">
        <v>19.794</v>
      </c>
      <c r="O5626">
        <v>61.360999999999997</v>
      </c>
      <c r="P5626">
        <f t="shared" si="174"/>
        <v>18.844999999999999</v>
      </c>
      <c r="Q5626">
        <v>49.01</v>
      </c>
      <c r="R5626">
        <v>6.1</v>
      </c>
      <c r="S5626">
        <v>85.391999999999996</v>
      </c>
      <c r="T5626">
        <v>0.752</v>
      </c>
      <c r="U5626">
        <v>6.532</v>
      </c>
      <c r="V5626">
        <v>8.9390000000000001</v>
      </c>
      <c r="W5626">
        <v>50.279000000000003</v>
      </c>
      <c r="X5626">
        <f t="shared" si="175"/>
        <v>40.781999999999996</v>
      </c>
      <c r="Y5626">
        <v>8.9390000000000001</v>
      </c>
      <c r="Z5626">
        <v>8.3800000000000008</v>
      </c>
      <c r="AA5626">
        <v>8.3800000000000008</v>
      </c>
      <c r="AB5626">
        <v>70.95</v>
      </c>
      <c r="AC5626">
        <v>147</v>
      </c>
      <c r="AD5626">
        <v>6</v>
      </c>
      <c r="AE5626">
        <v>27</v>
      </c>
      <c r="AF5626">
        <v>58</v>
      </c>
      <c r="AG5626">
        <v>56</v>
      </c>
      <c r="AH5626" t="s">
        <v>22</v>
      </c>
      <c r="AI5626" s="1">
        <v>1375</v>
      </c>
      <c r="AJ5626" s="1">
        <v>2511</v>
      </c>
      <c r="AK5626">
        <v>307.19099999999997</v>
      </c>
      <c r="AL5626" t="s">
        <v>8205</v>
      </c>
      <c r="AM5626">
        <v>0.6</v>
      </c>
      <c r="AN5626">
        <v>1.84</v>
      </c>
      <c r="AO5626">
        <v>298</v>
      </c>
    </row>
    <row r="5627" spans="1:41" x14ac:dyDescent="0.35">
      <c r="A5627" t="s">
        <v>7189</v>
      </c>
      <c r="B5627" s="2">
        <v>46</v>
      </c>
      <c r="C5627" t="s">
        <v>8152</v>
      </c>
      <c r="D5627">
        <v>1020</v>
      </c>
      <c r="E5627">
        <v>839</v>
      </c>
      <c r="F5627">
        <v>18.474</v>
      </c>
      <c r="G5627">
        <v>0</v>
      </c>
      <c r="H5627">
        <v>20.468</v>
      </c>
      <c r="I5627">
        <v>31.286999999999999</v>
      </c>
      <c r="J5627">
        <v>46.198999999999998</v>
      </c>
      <c r="K5627">
        <v>0</v>
      </c>
      <c r="L5627">
        <v>0</v>
      </c>
      <c r="M5627">
        <v>2.9409999999999998</v>
      </c>
      <c r="N5627">
        <v>14.411</v>
      </c>
      <c r="O5627">
        <v>64.804000000000002</v>
      </c>
      <c r="P5627">
        <f t="shared" si="174"/>
        <v>20.784999999999997</v>
      </c>
      <c r="Q5627">
        <v>50.783999999999999</v>
      </c>
      <c r="R5627">
        <v>4.8</v>
      </c>
      <c r="S5627">
        <v>85.882000000000005</v>
      </c>
      <c r="T5627">
        <v>1.373</v>
      </c>
      <c r="U5627">
        <v>6.569</v>
      </c>
      <c r="V5627">
        <v>6.5570000000000004</v>
      </c>
      <c r="W5627">
        <v>40.984000000000002</v>
      </c>
      <c r="X5627">
        <f t="shared" si="175"/>
        <v>52.458999999999996</v>
      </c>
      <c r="Y5627">
        <v>0</v>
      </c>
      <c r="Z5627">
        <v>9.8360000000000003</v>
      </c>
      <c r="AA5627">
        <v>18.033000000000001</v>
      </c>
      <c r="AB5627">
        <v>72.131</v>
      </c>
      <c r="AC5627">
        <v>57</v>
      </c>
      <c r="AD5627">
        <v>11</v>
      </c>
      <c r="AE5627">
        <v>10</v>
      </c>
      <c r="AF5627">
        <v>12</v>
      </c>
      <c r="AG5627">
        <v>24</v>
      </c>
      <c r="AH5627" t="s">
        <v>23</v>
      </c>
      <c r="AI5627">
        <v>733</v>
      </c>
      <c r="AJ5627" s="1">
        <v>1037</v>
      </c>
      <c r="AK5627">
        <v>361.46879999999999</v>
      </c>
      <c r="AL5627" t="s">
        <v>8206</v>
      </c>
      <c r="AM5627">
        <v>-1.64</v>
      </c>
      <c r="AN5627">
        <v>1.39</v>
      </c>
      <c r="AO5627">
        <v>118</v>
      </c>
    </row>
    <row r="5628" spans="1:41" x14ac:dyDescent="0.35">
      <c r="A5628" t="s">
        <v>7196</v>
      </c>
      <c r="B5628" s="2">
        <v>46</v>
      </c>
      <c r="C5628" t="s">
        <v>8152</v>
      </c>
      <c r="D5628">
        <v>19357</v>
      </c>
      <c r="E5628">
        <v>14314</v>
      </c>
      <c r="F5628">
        <v>23.626999999999999</v>
      </c>
      <c r="G5628">
        <v>0</v>
      </c>
      <c r="H5628">
        <v>22.503</v>
      </c>
      <c r="I5628">
        <v>48.179999999999993</v>
      </c>
      <c r="J5628">
        <v>27.954999999999998</v>
      </c>
      <c r="K5628">
        <v>0</v>
      </c>
      <c r="L5628">
        <v>1</v>
      </c>
      <c r="M5628">
        <v>5.14</v>
      </c>
      <c r="N5628">
        <v>21.738</v>
      </c>
      <c r="O5628">
        <v>63.026000000000003</v>
      </c>
      <c r="P5628">
        <f t="shared" si="174"/>
        <v>15.23599999999999</v>
      </c>
      <c r="Q5628">
        <v>50.566000000000003</v>
      </c>
      <c r="R5628">
        <v>9.11</v>
      </c>
      <c r="S5628">
        <v>71.534999999999997</v>
      </c>
      <c r="T5628">
        <v>1.7509999999999999</v>
      </c>
      <c r="U5628">
        <v>17.596</v>
      </c>
      <c r="V5628">
        <v>6.2930000000000001</v>
      </c>
      <c r="W5628">
        <v>46.247</v>
      </c>
      <c r="X5628">
        <f t="shared" si="175"/>
        <v>47.46</v>
      </c>
      <c r="Y5628">
        <v>2.1230000000000002</v>
      </c>
      <c r="Z5628">
        <v>11.523999999999999</v>
      </c>
      <c r="AA5628">
        <v>9.0980000000000008</v>
      </c>
      <c r="AB5628">
        <v>71.266000000000005</v>
      </c>
      <c r="AC5628" s="1">
        <v>1262</v>
      </c>
      <c r="AD5628">
        <v>72</v>
      </c>
      <c r="AE5628">
        <v>129</v>
      </c>
      <c r="AF5628">
        <v>456</v>
      </c>
      <c r="AG5628">
        <v>605</v>
      </c>
      <c r="AH5628" t="s">
        <v>23</v>
      </c>
      <c r="AI5628" s="1">
        <v>9233</v>
      </c>
      <c r="AJ5628" s="1">
        <v>19295</v>
      </c>
      <c r="AK5628">
        <v>7315.8631999999998</v>
      </c>
      <c r="AL5628" t="s">
        <v>8206</v>
      </c>
      <c r="AM5628">
        <v>0.32</v>
      </c>
      <c r="AN5628">
        <v>2.1</v>
      </c>
      <c r="AO5628">
        <v>517</v>
      </c>
    </row>
    <row r="5629" spans="1:41" x14ac:dyDescent="0.35">
      <c r="A5629" t="s">
        <v>7192</v>
      </c>
      <c r="B5629" s="2">
        <v>46</v>
      </c>
      <c r="C5629" t="s">
        <v>8152</v>
      </c>
      <c r="D5629">
        <v>72</v>
      </c>
      <c r="E5629">
        <v>64</v>
      </c>
      <c r="F5629">
        <v>18.75</v>
      </c>
      <c r="G5629">
        <v>0</v>
      </c>
      <c r="H5629">
        <v>59.615000000000002</v>
      </c>
      <c r="I5629">
        <v>21.154000000000003</v>
      </c>
      <c r="J5629">
        <v>15.385</v>
      </c>
      <c r="K5629">
        <v>1</v>
      </c>
      <c r="L5629">
        <v>0</v>
      </c>
      <c r="M5629">
        <v>0</v>
      </c>
      <c r="N5629">
        <v>1.389</v>
      </c>
      <c r="O5629">
        <v>63.889000000000003</v>
      </c>
      <c r="P5629">
        <f t="shared" si="174"/>
        <v>34.721999999999994</v>
      </c>
      <c r="Q5629">
        <v>41.667000000000002</v>
      </c>
      <c r="R5629">
        <v>0</v>
      </c>
      <c r="S5629">
        <v>86.111000000000004</v>
      </c>
      <c r="T5629">
        <v>0</v>
      </c>
      <c r="U5629">
        <v>12.5</v>
      </c>
      <c r="V5629">
        <v>0</v>
      </c>
      <c r="W5629">
        <v>50</v>
      </c>
      <c r="X5629">
        <f t="shared" si="175"/>
        <v>50</v>
      </c>
      <c r="Y5629">
        <v>0</v>
      </c>
      <c r="Z5629">
        <v>50</v>
      </c>
      <c r="AA5629">
        <v>0</v>
      </c>
      <c r="AB5629">
        <v>50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 t="s">
        <v>8202</v>
      </c>
      <c r="AI5629">
        <v>191</v>
      </c>
      <c r="AJ5629">
        <v>88</v>
      </c>
      <c r="AK5629">
        <v>3310.3580000000002</v>
      </c>
      <c r="AL5629" t="s">
        <v>8207</v>
      </c>
      <c r="AM5629">
        <v>-18.18</v>
      </c>
      <c r="AN5629">
        <v>0.38</v>
      </c>
      <c r="AO5629">
        <v>6</v>
      </c>
    </row>
    <row r="5630" spans="1:41" x14ac:dyDescent="0.35">
      <c r="A5630" t="s">
        <v>7195</v>
      </c>
      <c r="B5630" s="2">
        <v>46</v>
      </c>
      <c r="C5630" t="s">
        <v>8152</v>
      </c>
      <c r="D5630">
        <v>8844</v>
      </c>
      <c r="E5630">
        <v>6681</v>
      </c>
      <c r="F5630">
        <v>21.329000000000001</v>
      </c>
      <c r="G5630">
        <v>0</v>
      </c>
      <c r="H5630">
        <v>26.199000000000002</v>
      </c>
      <c r="I5630">
        <v>44.977000000000004</v>
      </c>
      <c r="J5630">
        <v>27.187999999999999</v>
      </c>
      <c r="K5630">
        <v>0</v>
      </c>
      <c r="L5630">
        <v>1</v>
      </c>
      <c r="M5630">
        <v>5.3479999999999999</v>
      </c>
      <c r="N5630">
        <v>19.911999999999999</v>
      </c>
      <c r="O5630">
        <v>62.052</v>
      </c>
      <c r="P5630">
        <f t="shared" si="174"/>
        <v>18.036000000000001</v>
      </c>
      <c r="Q5630">
        <v>51.707000000000001</v>
      </c>
      <c r="R5630">
        <v>5.94</v>
      </c>
      <c r="S5630">
        <v>71.325000000000003</v>
      </c>
      <c r="T5630">
        <v>2.0470000000000002</v>
      </c>
      <c r="U5630">
        <v>19.934000000000001</v>
      </c>
      <c r="V5630">
        <v>5.0759999999999996</v>
      </c>
      <c r="W5630">
        <v>41.454999999999998</v>
      </c>
      <c r="X5630">
        <f t="shared" si="175"/>
        <v>53.469000000000001</v>
      </c>
      <c r="Y5630">
        <v>1.5229999999999999</v>
      </c>
      <c r="Z5630">
        <v>10.829000000000001</v>
      </c>
      <c r="AA5630">
        <v>6.5990000000000002</v>
      </c>
      <c r="AB5630">
        <v>77.326999999999998</v>
      </c>
      <c r="AC5630">
        <v>739</v>
      </c>
      <c r="AD5630">
        <v>32</v>
      </c>
      <c r="AE5630">
        <v>93</v>
      </c>
      <c r="AF5630">
        <v>294</v>
      </c>
      <c r="AG5630">
        <v>320</v>
      </c>
      <c r="AH5630" t="s">
        <v>23</v>
      </c>
      <c r="AI5630" s="1">
        <v>6897</v>
      </c>
      <c r="AJ5630" s="1">
        <v>8893</v>
      </c>
      <c r="AK5630">
        <v>1806.0383999999999</v>
      </c>
      <c r="AL5630" t="s">
        <v>8206</v>
      </c>
      <c r="AM5630">
        <v>-0.55000000000000004</v>
      </c>
      <c r="AN5630">
        <v>1.28</v>
      </c>
      <c r="AO5630">
        <v>538</v>
      </c>
    </row>
    <row r="5631" spans="1:41" x14ac:dyDescent="0.35">
      <c r="A5631" t="s">
        <v>7092</v>
      </c>
      <c r="B5631" s="2">
        <v>46</v>
      </c>
      <c r="C5631" t="s">
        <v>8152</v>
      </c>
      <c r="D5631">
        <v>1056</v>
      </c>
      <c r="E5631">
        <v>860</v>
      </c>
      <c r="F5631">
        <v>16.744</v>
      </c>
      <c r="G5631">
        <v>0</v>
      </c>
      <c r="H5631">
        <v>26.675999999999998</v>
      </c>
      <c r="I5631">
        <v>38.966000000000001</v>
      </c>
      <c r="J5631">
        <v>32.402000000000001</v>
      </c>
      <c r="K5631">
        <v>0</v>
      </c>
      <c r="L5631">
        <v>1</v>
      </c>
      <c r="M5631">
        <v>4.9240000000000004</v>
      </c>
      <c r="N5631">
        <v>18.087</v>
      </c>
      <c r="O5631">
        <v>59.186</v>
      </c>
      <c r="P5631">
        <f t="shared" si="174"/>
        <v>22.727000000000004</v>
      </c>
      <c r="Q5631">
        <v>52.082999999999998</v>
      </c>
      <c r="R5631">
        <v>4.6399999999999997</v>
      </c>
      <c r="S5631">
        <v>88.92</v>
      </c>
      <c r="T5631">
        <v>5.0190000000000001</v>
      </c>
      <c r="U5631">
        <v>5.0190000000000001</v>
      </c>
      <c r="V5631">
        <v>10.909000000000001</v>
      </c>
      <c r="W5631">
        <v>50.908999999999999</v>
      </c>
      <c r="X5631">
        <f t="shared" si="175"/>
        <v>38.182000000000002</v>
      </c>
      <c r="Y5631">
        <v>5.4550000000000001</v>
      </c>
      <c r="Z5631">
        <v>5.4550000000000001</v>
      </c>
      <c r="AA5631">
        <v>7.2729999999999997</v>
      </c>
      <c r="AB5631">
        <v>78.182000000000002</v>
      </c>
      <c r="AC5631">
        <v>55</v>
      </c>
      <c r="AD5631">
        <v>5</v>
      </c>
      <c r="AE5631">
        <v>8</v>
      </c>
      <c r="AF5631">
        <v>22</v>
      </c>
      <c r="AG5631">
        <v>20</v>
      </c>
      <c r="AH5631" t="s">
        <v>22</v>
      </c>
      <c r="AI5631">
        <v>575</v>
      </c>
      <c r="AJ5631" s="1">
        <v>1099</v>
      </c>
      <c r="AK5631">
        <v>1972.24</v>
      </c>
      <c r="AL5631" t="s">
        <v>8207</v>
      </c>
      <c r="AM5631">
        <v>-3.91</v>
      </c>
      <c r="AN5631">
        <v>1.84</v>
      </c>
      <c r="AO5631">
        <v>121</v>
      </c>
    </row>
    <row r="5632" spans="1:41" x14ac:dyDescent="0.35">
      <c r="A5632" t="s">
        <v>7093</v>
      </c>
      <c r="B5632" s="2">
        <v>46</v>
      </c>
      <c r="C5632" t="s">
        <v>8152</v>
      </c>
      <c r="D5632">
        <v>24864</v>
      </c>
      <c r="E5632">
        <v>19788</v>
      </c>
      <c r="F5632">
        <v>23.417999999999999</v>
      </c>
      <c r="G5632">
        <v>0</v>
      </c>
      <c r="H5632">
        <v>29.661999999999999</v>
      </c>
      <c r="I5632">
        <v>37.951000000000001</v>
      </c>
      <c r="J5632">
        <v>31.035</v>
      </c>
      <c r="K5632">
        <v>0</v>
      </c>
      <c r="L5632">
        <v>1</v>
      </c>
      <c r="M5632">
        <v>4.1219999999999999</v>
      </c>
      <c r="N5632">
        <v>17.888999999999999</v>
      </c>
      <c r="O5632">
        <v>61.430999999999997</v>
      </c>
      <c r="P5632">
        <f t="shared" si="174"/>
        <v>20.680000000000007</v>
      </c>
      <c r="Q5632">
        <v>50.865000000000002</v>
      </c>
      <c r="R5632">
        <v>5.64</v>
      </c>
      <c r="S5632">
        <v>64.695999999999998</v>
      </c>
      <c r="T5632">
        <v>0.89300000000000002</v>
      </c>
      <c r="U5632">
        <v>27.577999999999999</v>
      </c>
      <c r="V5632">
        <v>7.7240000000000002</v>
      </c>
      <c r="W5632">
        <v>40.335999999999999</v>
      </c>
      <c r="X5632">
        <f t="shared" si="175"/>
        <v>51.94</v>
      </c>
      <c r="Y5632">
        <v>1.4550000000000001</v>
      </c>
      <c r="Z5632">
        <v>14.327999999999999</v>
      </c>
      <c r="AA5632">
        <v>9.5150000000000006</v>
      </c>
      <c r="AB5632">
        <v>67.350999999999999</v>
      </c>
      <c r="AC5632" s="1">
        <v>1439</v>
      </c>
      <c r="AD5632">
        <v>158</v>
      </c>
      <c r="AE5632">
        <v>169</v>
      </c>
      <c r="AF5632">
        <v>625</v>
      </c>
      <c r="AG5632">
        <v>487</v>
      </c>
      <c r="AH5632" t="s">
        <v>22</v>
      </c>
      <c r="AI5632" s="1">
        <v>13274</v>
      </c>
      <c r="AJ5632" s="1">
        <v>25472</v>
      </c>
      <c r="AK5632">
        <v>317.78949999999998</v>
      </c>
      <c r="AL5632" t="s">
        <v>8205</v>
      </c>
      <c r="AM5632">
        <v>-2.39</v>
      </c>
      <c r="AN5632">
        <v>1.87</v>
      </c>
      <c r="AO5632">
        <v>175</v>
      </c>
    </row>
    <row r="5633" spans="1:41" x14ac:dyDescent="0.35">
      <c r="A5633" t="s">
        <v>7094</v>
      </c>
      <c r="B5633" s="2">
        <v>46</v>
      </c>
      <c r="C5633" t="s">
        <v>8152</v>
      </c>
      <c r="D5633">
        <v>1557</v>
      </c>
      <c r="E5633">
        <v>1264</v>
      </c>
      <c r="F5633">
        <v>19.699000000000002</v>
      </c>
      <c r="G5633">
        <v>0</v>
      </c>
      <c r="H5633">
        <v>20.69</v>
      </c>
      <c r="I5633">
        <v>44.235999999999997</v>
      </c>
      <c r="J5633">
        <v>31.33</v>
      </c>
      <c r="K5633">
        <v>0</v>
      </c>
      <c r="L5633">
        <v>1</v>
      </c>
      <c r="M5633">
        <v>3.7890000000000001</v>
      </c>
      <c r="N5633">
        <v>16.634</v>
      </c>
      <c r="O5633">
        <v>60.438000000000002</v>
      </c>
      <c r="P5633">
        <f t="shared" si="174"/>
        <v>22.927999999999997</v>
      </c>
      <c r="Q5633">
        <v>51.188000000000002</v>
      </c>
      <c r="R5633">
        <v>3.85</v>
      </c>
      <c r="S5633">
        <v>86.513000000000005</v>
      </c>
      <c r="T5633">
        <v>4.367</v>
      </c>
      <c r="U5633">
        <v>8.9269999999999996</v>
      </c>
      <c r="V5633">
        <v>8.7910000000000004</v>
      </c>
      <c r="W5633">
        <v>57.143000000000001</v>
      </c>
      <c r="X5633">
        <f t="shared" si="175"/>
        <v>34.066000000000003</v>
      </c>
      <c r="Y5633">
        <v>1.099</v>
      </c>
      <c r="Z5633">
        <v>7.6920000000000002</v>
      </c>
      <c r="AA5633">
        <v>6.593</v>
      </c>
      <c r="AB5633">
        <v>78.022000000000006</v>
      </c>
      <c r="AC5633">
        <v>110</v>
      </c>
      <c r="AD5633">
        <v>10</v>
      </c>
      <c r="AE5633">
        <v>17</v>
      </c>
      <c r="AF5633">
        <v>41</v>
      </c>
      <c r="AG5633">
        <v>42</v>
      </c>
      <c r="AH5633" t="s">
        <v>23</v>
      </c>
      <c r="AI5633">
        <v>816</v>
      </c>
      <c r="AJ5633" s="1">
        <v>1480</v>
      </c>
      <c r="AK5633">
        <v>4354.9031000000004</v>
      </c>
      <c r="AL5633" t="s">
        <v>8207</v>
      </c>
      <c r="AM5633">
        <v>5.2</v>
      </c>
      <c r="AN5633">
        <v>1.91</v>
      </c>
      <c r="AO5633">
        <v>61</v>
      </c>
    </row>
    <row r="5634" spans="1:41" x14ac:dyDescent="0.35">
      <c r="A5634" t="s">
        <v>7095</v>
      </c>
      <c r="B5634" s="2">
        <v>46</v>
      </c>
      <c r="C5634" t="s">
        <v>8152</v>
      </c>
      <c r="D5634">
        <v>2378</v>
      </c>
      <c r="E5634">
        <v>1940</v>
      </c>
      <c r="F5634">
        <v>22.474</v>
      </c>
      <c r="G5634">
        <v>0</v>
      </c>
      <c r="H5634">
        <v>23.071999999999999</v>
      </c>
      <c r="I5634">
        <v>43.949999999999996</v>
      </c>
      <c r="J5634">
        <v>31.382999999999999</v>
      </c>
      <c r="K5634">
        <v>0</v>
      </c>
      <c r="L5634">
        <v>1</v>
      </c>
      <c r="M5634">
        <v>3.448</v>
      </c>
      <c r="N5634">
        <v>15.683999999999999</v>
      </c>
      <c r="O5634">
        <v>61.396000000000001</v>
      </c>
      <c r="P5634">
        <f t="shared" si="174"/>
        <v>22.92</v>
      </c>
      <c r="Q5634">
        <v>49.494999999999997</v>
      </c>
      <c r="R5634">
        <v>4.08</v>
      </c>
      <c r="S5634">
        <v>91.59</v>
      </c>
      <c r="T5634">
        <v>0.75700000000000001</v>
      </c>
      <c r="U5634">
        <v>4.1210000000000004</v>
      </c>
      <c r="V5634">
        <v>8.6609999999999996</v>
      </c>
      <c r="W5634">
        <v>54.331000000000003</v>
      </c>
      <c r="X5634">
        <f t="shared" si="175"/>
        <v>37.007999999999996</v>
      </c>
      <c r="Y5634">
        <v>6.2990000000000004</v>
      </c>
      <c r="Z5634">
        <v>14.961</v>
      </c>
      <c r="AA5634">
        <v>9.4489999999999998</v>
      </c>
      <c r="AB5634">
        <v>59.843000000000004</v>
      </c>
      <c r="AC5634">
        <v>159</v>
      </c>
      <c r="AD5634">
        <v>14</v>
      </c>
      <c r="AE5634">
        <v>29</v>
      </c>
      <c r="AF5634">
        <v>83</v>
      </c>
      <c r="AG5634">
        <v>33</v>
      </c>
      <c r="AH5634" t="s">
        <v>22</v>
      </c>
      <c r="AI5634" s="1">
        <v>1116</v>
      </c>
      <c r="AJ5634" s="1">
        <v>2470</v>
      </c>
      <c r="AK5634">
        <v>5382.0950000000003</v>
      </c>
      <c r="AL5634" t="s">
        <v>8207</v>
      </c>
      <c r="AM5634">
        <v>-3.72</v>
      </c>
      <c r="AN5634">
        <v>2.13</v>
      </c>
      <c r="AO5634">
        <v>314</v>
      </c>
    </row>
    <row r="5635" spans="1:41" x14ac:dyDescent="0.35">
      <c r="A5635" t="s">
        <v>7197</v>
      </c>
      <c r="B5635" s="2">
        <v>46</v>
      </c>
      <c r="C5635" t="s">
        <v>8152</v>
      </c>
      <c r="D5635">
        <v>690</v>
      </c>
      <c r="E5635">
        <v>571</v>
      </c>
      <c r="F5635">
        <v>20.664999999999999</v>
      </c>
      <c r="G5635">
        <v>0</v>
      </c>
      <c r="H5635">
        <v>35.098999999999997</v>
      </c>
      <c r="I5635">
        <v>39.293999999999997</v>
      </c>
      <c r="J5635">
        <v>23.4</v>
      </c>
      <c r="K5635">
        <v>0</v>
      </c>
      <c r="L5635">
        <v>1</v>
      </c>
      <c r="M5635">
        <v>2.464</v>
      </c>
      <c r="N5635">
        <v>14.493</v>
      </c>
      <c r="O5635">
        <v>53.768000000000001</v>
      </c>
      <c r="P5635">
        <f t="shared" ref="P5635:P5698" si="176">100-(N5635+O5635)</f>
        <v>31.739000000000004</v>
      </c>
      <c r="Q5635">
        <v>48.551000000000002</v>
      </c>
      <c r="R5635">
        <v>5.51</v>
      </c>
      <c r="S5635">
        <v>77.680999999999997</v>
      </c>
      <c r="T5635">
        <v>0.57999999999999996</v>
      </c>
      <c r="U5635">
        <v>14.058</v>
      </c>
      <c r="V5635">
        <v>6.25</v>
      </c>
      <c r="W5635">
        <v>43.75</v>
      </c>
      <c r="X5635">
        <f t="shared" ref="X5635:X5698" si="177">100-(V5635+W5635)</f>
        <v>50</v>
      </c>
      <c r="Y5635">
        <v>8.3330000000000002</v>
      </c>
      <c r="Z5635">
        <v>2.0830000000000002</v>
      </c>
      <c r="AA5635">
        <v>16.667000000000002</v>
      </c>
      <c r="AB5635">
        <v>70.832999999999998</v>
      </c>
      <c r="AC5635">
        <v>31</v>
      </c>
      <c r="AD5635">
        <v>0</v>
      </c>
      <c r="AE5635">
        <v>0</v>
      </c>
      <c r="AF5635">
        <v>0</v>
      </c>
      <c r="AG5635">
        <v>0</v>
      </c>
      <c r="AH5635" t="s">
        <v>8202</v>
      </c>
      <c r="AI5635">
        <v>656</v>
      </c>
      <c r="AJ5635">
        <v>743</v>
      </c>
      <c r="AK5635">
        <v>419.8338</v>
      </c>
      <c r="AL5635" t="s">
        <v>8206</v>
      </c>
      <c r="AM5635">
        <v>-7.13</v>
      </c>
      <c r="AN5635">
        <v>1.05</v>
      </c>
      <c r="AO5635">
        <v>114</v>
      </c>
    </row>
    <row r="5636" spans="1:41" x14ac:dyDescent="0.35">
      <c r="A5636" t="s">
        <v>7198</v>
      </c>
      <c r="B5636" s="2">
        <v>46</v>
      </c>
      <c r="C5636" t="s">
        <v>8152</v>
      </c>
      <c r="D5636">
        <v>8883</v>
      </c>
      <c r="E5636">
        <v>6676</v>
      </c>
      <c r="F5636">
        <v>23.516999999999999</v>
      </c>
      <c r="G5636">
        <v>0</v>
      </c>
      <c r="H5636">
        <v>18.939</v>
      </c>
      <c r="I5636">
        <v>48.765999999999998</v>
      </c>
      <c r="J5636">
        <v>30.2</v>
      </c>
      <c r="K5636">
        <v>0</v>
      </c>
      <c r="L5636">
        <v>1</v>
      </c>
      <c r="M5636">
        <v>6.8109999999999999</v>
      </c>
      <c r="N5636">
        <v>22.356999999999999</v>
      </c>
      <c r="O5636">
        <v>63.661000000000001</v>
      </c>
      <c r="P5636">
        <f t="shared" si="176"/>
        <v>13.981999999999999</v>
      </c>
      <c r="Q5636">
        <v>50.466999999999999</v>
      </c>
      <c r="R5636">
        <v>6.27</v>
      </c>
      <c r="S5636">
        <v>79.376000000000005</v>
      </c>
      <c r="T5636">
        <v>1.3169999999999999</v>
      </c>
      <c r="U5636">
        <v>12.676</v>
      </c>
      <c r="V5636">
        <v>6.0910000000000002</v>
      </c>
      <c r="W5636">
        <v>47.591999999999999</v>
      </c>
      <c r="X5636">
        <f t="shared" si="177"/>
        <v>46.317</v>
      </c>
      <c r="Y5636">
        <v>2.125</v>
      </c>
      <c r="Z5636">
        <v>13.031000000000001</v>
      </c>
      <c r="AA5636">
        <v>6.9409999999999998</v>
      </c>
      <c r="AB5636">
        <v>73.653999999999996</v>
      </c>
      <c r="AC5636">
        <v>718</v>
      </c>
      <c r="AD5636">
        <v>96</v>
      </c>
      <c r="AE5636">
        <v>106</v>
      </c>
      <c r="AF5636">
        <v>270</v>
      </c>
      <c r="AG5636">
        <v>246</v>
      </c>
      <c r="AH5636" t="s">
        <v>22</v>
      </c>
      <c r="AI5636" s="1">
        <v>4388</v>
      </c>
      <c r="AJ5636" s="1">
        <v>8331</v>
      </c>
      <c r="AK5636">
        <v>203.3485</v>
      </c>
      <c r="AL5636" t="s">
        <v>8205</v>
      </c>
      <c r="AM5636">
        <v>6.63</v>
      </c>
      <c r="AN5636">
        <v>2.02</v>
      </c>
      <c r="AO5636">
        <v>73</v>
      </c>
    </row>
    <row r="5637" spans="1:41" x14ac:dyDescent="0.35">
      <c r="A5637" t="s">
        <v>7199</v>
      </c>
      <c r="B5637" s="2">
        <v>46</v>
      </c>
      <c r="C5637" t="s">
        <v>8152</v>
      </c>
      <c r="D5637">
        <v>1410</v>
      </c>
      <c r="E5637">
        <v>1112</v>
      </c>
      <c r="F5637">
        <v>20.234000000000002</v>
      </c>
      <c r="G5637">
        <v>0</v>
      </c>
      <c r="H5637">
        <v>26.494</v>
      </c>
      <c r="I5637">
        <v>41.376000000000005</v>
      </c>
      <c r="J5637">
        <v>31.003</v>
      </c>
      <c r="K5637">
        <v>0</v>
      </c>
      <c r="L5637">
        <v>1</v>
      </c>
      <c r="M5637">
        <v>4.468</v>
      </c>
      <c r="N5637">
        <v>18.084</v>
      </c>
      <c r="O5637">
        <v>58.793999999999997</v>
      </c>
      <c r="P5637">
        <f t="shared" si="176"/>
        <v>23.122</v>
      </c>
      <c r="Q5637">
        <v>52.198999999999998</v>
      </c>
      <c r="R5637">
        <v>5.1100000000000003</v>
      </c>
      <c r="S5637">
        <v>84.680999999999997</v>
      </c>
      <c r="T5637">
        <v>1.7729999999999999</v>
      </c>
      <c r="U5637">
        <v>6.2409999999999997</v>
      </c>
      <c r="V5637">
        <v>11.023999999999999</v>
      </c>
      <c r="W5637">
        <v>48.030999999999999</v>
      </c>
      <c r="X5637">
        <f t="shared" si="177"/>
        <v>40.945</v>
      </c>
      <c r="Y5637">
        <v>3.15</v>
      </c>
      <c r="Z5637">
        <v>3.15</v>
      </c>
      <c r="AA5637">
        <v>11.023999999999999</v>
      </c>
      <c r="AB5637">
        <v>79.528000000000006</v>
      </c>
      <c r="AC5637">
        <v>81</v>
      </c>
      <c r="AD5637">
        <v>4</v>
      </c>
      <c r="AE5637">
        <v>21</v>
      </c>
      <c r="AF5637">
        <v>35</v>
      </c>
      <c r="AG5637">
        <v>21</v>
      </c>
      <c r="AH5637" t="s">
        <v>22</v>
      </c>
      <c r="AI5637">
        <v>890</v>
      </c>
      <c r="AJ5637" s="1">
        <v>1507</v>
      </c>
      <c r="AK5637">
        <v>1626.2104999999999</v>
      </c>
      <c r="AL5637" t="s">
        <v>8207</v>
      </c>
      <c r="AM5637">
        <v>-6.44</v>
      </c>
      <c r="AN5637">
        <v>1.58</v>
      </c>
      <c r="AO5637">
        <v>85</v>
      </c>
    </row>
    <row r="5638" spans="1:41" x14ac:dyDescent="0.35">
      <c r="A5638" t="s">
        <v>7200</v>
      </c>
      <c r="B5638" s="2">
        <v>46</v>
      </c>
      <c r="C5638" t="s">
        <v>8152</v>
      </c>
      <c r="D5638">
        <v>2422</v>
      </c>
      <c r="E5638">
        <v>1933</v>
      </c>
      <c r="F5638">
        <v>25.245999999999999</v>
      </c>
      <c r="G5638">
        <v>0</v>
      </c>
      <c r="H5638">
        <v>26.504999999999999</v>
      </c>
      <c r="I5638">
        <v>44.152000000000001</v>
      </c>
      <c r="J5638">
        <v>26.92</v>
      </c>
      <c r="K5638">
        <v>0</v>
      </c>
      <c r="L5638">
        <v>1</v>
      </c>
      <c r="M5638">
        <v>3.7160000000000002</v>
      </c>
      <c r="N5638">
        <v>19.280999999999999</v>
      </c>
      <c r="O5638">
        <v>60.073999999999998</v>
      </c>
      <c r="P5638">
        <f t="shared" si="176"/>
        <v>20.64500000000001</v>
      </c>
      <c r="Q5638">
        <v>50.33</v>
      </c>
      <c r="R5638">
        <v>3.26</v>
      </c>
      <c r="S5638">
        <v>91.164000000000001</v>
      </c>
      <c r="T5638">
        <v>0.20599999999999999</v>
      </c>
      <c r="U5638">
        <v>3.468</v>
      </c>
      <c r="V5638">
        <v>17.777999999999999</v>
      </c>
      <c r="W5638">
        <v>45.555999999999997</v>
      </c>
      <c r="X5638">
        <f t="shared" si="177"/>
        <v>36.666000000000004</v>
      </c>
      <c r="Y5638">
        <v>7.2220000000000004</v>
      </c>
      <c r="Z5638">
        <v>8.3330000000000002</v>
      </c>
      <c r="AA5638">
        <v>9.4440000000000008</v>
      </c>
      <c r="AB5638">
        <v>67.778000000000006</v>
      </c>
      <c r="AC5638">
        <v>108</v>
      </c>
      <c r="AD5638">
        <v>8</v>
      </c>
      <c r="AE5638">
        <v>19</v>
      </c>
      <c r="AF5638">
        <v>47</v>
      </c>
      <c r="AG5638">
        <v>34</v>
      </c>
      <c r="AH5638" t="s">
        <v>22</v>
      </c>
      <c r="AI5638" s="1">
        <v>1244</v>
      </c>
      <c r="AJ5638" s="1">
        <v>2486</v>
      </c>
      <c r="AK5638">
        <v>432.5206</v>
      </c>
      <c r="AL5638" t="s">
        <v>8205</v>
      </c>
      <c r="AM5638">
        <v>-2.57</v>
      </c>
      <c r="AN5638">
        <v>1.95</v>
      </c>
      <c r="AO5638">
        <v>436</v>
      </c>
    </row>
    <row r="5639" spans="1:41" x14ac:dyDescent="0.35">
      <c r="A5639" t="s">
        <v>7201</v>
      </c>
      <c r="B5639" s="2">
        <v>46</v>
      </c>
      <c r="C5639" t="s">
        <v>8152</v>
      </c>
      <c r="D5639">
        <v>423</v>
      </c>
      <c r="E5639">
        <v>330</v>
      </c>
      <c r="F5639">
        <v>16.061</v>
      </c>
      <c r="G5639">
        <v>0</v>
      </c>
      <c r="H5639">
        <v>20.939</v>
      </c>
      <c r="I5639">
        <v>49.097000000000001</v>
      </c>
      <c r="J5639">
        <v>29.242000000000001</v>
      </c>
      <c r="K5639">
        <v>0</v>
      </c>
      <c r="L5639">
        <v>1</v>
      </c>
      <c r="M5639">
        <v>5.2009999999999996</v>
      </c>
      <c r="N5639">
        <v>15.839</v>
      </c>
      <c r="O5639">
        <v>57.445999999999998</v>
      </c>
      <c r="P5639">
        <f t="shared" si="176"/>
        <v>26.715000000000003</v>
      </c>
      <c r="Q5639">
        <v>52.009</v>
      </c>
      <c r="R5639">
        <v>5.91</v>
      </c>
      <c r="S5639">
        <v>85.816000000000003</v>
      </c>
      <c r="T5639">
        <v>4.0190000000000001</v>
      </c>
      <c r="U5639">
        <v>5.6740000000000004</v>
      </c>
      <c r="V5639">
        <v>0</v>
      </c>
      <c r="W5639">
        <v>30</v>
      </c>
      <c r="X5639">
        <f t="shared" si="177"/>
        <v>70</v>
      </c>
      <c r="Y5639">
        <v>0</v>
      </c>
      <c r="Z5639">
        <v>30</v>
      </c>
      <c r="AA5639">
        <v>0</v>
      </c>
      <c r="AB5639">
        <v>70</v>
      </c>
      <c r="AC5639">
        <v>31</v>
      </c>
      <c r="AD5639">
        <v>0</v>
      </c>
      <c r="AE5639">
        <v>0</v>
      </c>
      <c r="AF5639">
        <v>0</v>
      </c>
      <c r="AG5639">
        <v>0</v>
      </c>
      <c r="AH5639" t="s">
        <v>8202</v>
      </c>
      <c r="AI5639">
        <v>293</v>
      </c>
      <c r="AJ5639">
        <v>444</v>
      </c>
      <c r="AK5639">
        <v>607.1662</v>
      </c>
      <c r="AL5639" t="s">
        <v>8207</v>
      </c>
      <c r="AM5639">
        <v>-4.7300000000000004</v>
      </c>
      <c r="AN5639">
        <v>1.44</v>
      </c>
      <c r="AO5639">
        <v>46</v>
      </c>
    </row>
    <row r="5640" spans="1:41" x14ac:dyDescent="0.35">
      <c r="A5640" t="s">
        <v>7203</v>
      </c>
      <c r="B5640" s="2">
        <v>46</v>
      </c>
      <c r="C5640" t="s">
        <v>8152</v>
      </c>
      <c r="D5640">
        <v>2291</v>
      </c>
      <c r="E5640">
        <v>1620</v>
      </c>
      <c r="F5640">
        <v>29.012</v>
      </c>
      <c r="G5640">
        <v>0</v>
      </c>
      <c r="H5640">
        <v>18.957000000000001</v>
      </c>
      <c r="I5640">
        <v>44.261000000000003</v>
      </c>
      <c r="J5640">
        <v>33.738999999999997</v>
      </c>
      <c r="K5640">
        <v>0</v>
      </c>
      <c r="L5640">
        <v>1</v>
      </c>
      <c r="M5640">
        <v>4.5830000000000002</v>
      </c>
      <c r="N5640">
        <v>19.946999999999999</v>
      </c>
      <c r="O5640">
        <v>61.021000000000001</v>
      </c>
      <c r="P5640">
        <f t="shared" si="176"/>
        <v>19.031999999999996</v>
      </c>
      <c r="Q5640">
        <v>47.927</v>
      </c>
      <c r="R5640">
        <v>14.49</v>
      </c>
      <c r="S5640">
        <v>78.960999999999999</v>
      </c>
      <c r="T5640">
        <v>0.39300000000000002</v>
      </c>
      <c r="U5640">
        <v>6.3289999999999997</v>
      </c>
      <c r="V5640">
        <v>5.1609999999999996</v>
      </c>
      <c r="W5640">
        <v>52.258000000000003</v>
      </c>
      <c r="X5640">
        <f t="shared" si="177"/>
        <v>42.580999999999996</v>
      </c>
      <c r="Y5640">
        <v>9.032</v>
      </c>
      <c r="Z5640">
        <v>15.484</v>
      </c>
      <c r="AA5640">
        <v>9.032</v>
      </c>
      <c r="AB5640">
        <v>62.581000000000003</v>
      </c>
      <c r="AC5640">
        <v>136</v>
      </c>
      <c r="AD5640">
        <v>14</v>
      </c>
      <c r="AE5640">
        <v>31</v>
      </c>
      <c r="AF5640">
        <v>52</v>
      </c>
      <c r="AG5640">
        <v>39</v>
      </c>
      <c r="AH5640" t="s">
        <v>22</v>
      </c>
      <c r="AI5640" s="1">
        <v>1460</v>
      </c>
      <c r="AJ5640" s="1">
        <v>2349</v>
      </c>
      <c r="AK5640">
        <v>81420.9136</v>
      </c>
      <c r="AL5640" t="s">
        <v>8207</v>
      </c>
      <c r="AM5640">
        <v>-2.4700000000000002</v>
      </c>
      <c r="AN5640">
        <v>1.57</v>
      </c>
      <c r="AO5640">
        <v>160</v>
      </c>
    </row>
    <row r="5641" spans="1:41" x14ac:dyDescent="0.35">
      <c r="A5641" t="s">
        <v>7202</v>
      </c>
      <c r="B5641" s="2">
        <v>46</v>
      </c>
      <c r="C5641" t="s">
        <v>8152</v>
      </c>
      <c r="D5641">
        <v>2286</v>
      </c>
      <c r="E5641">
        <v>1745</v>
      </c>
      <c r="F5641">
        <v>20.515999999999998</v>
      </c>
      <c r="G5641">
        <v>0</v>
      </c>
      <c r="H5641">
        <v>22.062000000000001</v>
      </c>
      <c r="I5641">
        <v>51.767000000000003</v>
      </c>
      <c r="J5641">
        <v>24.946000000000002</v>
      </c>
      <c r="K5641">
        <v>0</v>
      </c>
      <c r="L5641">
        <v>1</v>
      </c>
      <c r="M5641">
        <v>4.9870000000000001</v>
      </c>
      <c r="N5641">
        <v>21.785</v>
      </c>
      <c r="O5641">
        <v>60.323</v>
      </c>
      <c r="P5641">
        <f t="shared" si="176"/>
        <v>17.891999999999996</v>
      </c>
      <c r="Q5641">
        <v>51.225000000000001</v>
      </c>
      <c r="R5641">
        <v>5.56</v>
      </c>
      <c r="S5641">
        <v>82.677000000000007</v>
      </c>
      <c r="T5641">
        <v>2.3180000000000001</v>
      </c>
      <c r="U5641">
        <v>8.0489999999999995</v>
      </c>
      <c r="V5641">
        <v>5.8819999999999997</v>
      </c>
      <c r="W5641">
        <v>41.176000000000002</v>
      </c>
      <c r="X5641">
        <f t="shared" si="177"/>
        <v>52.942</v>
      </c>
      <c r="Y5641">
        <v>2.1389999999999998</v>
      </c>
      <c r="Z5641">
        <v>11.765000000000001</v>
      </c>
      <c r="AA5641">
        <v>8.0210000000000008</v>
      </c>
      <c r="AB5641">
        <v>75.936000000000007</v>
      </c>
      <c r="AC5641">
        <v>242</v>
      </c>
      <c r="AD5641">
        <v>24</v>
      </c>
      <c r="AE5641">
        <v>31</v>
      </c>
      <c r="AF5641">
        <v>132</v>
      </c>
      <c r="AG5641">
        <v>55</v>
      </c>
      <c r="AH5641" t="s">
        <v>22</v>
      </c>
      <c r="AI5641" s="1">
        <v>1088</v>
      </c>
      <c r="AJ5641" s="1">
        <v>2220</v>
      </c>
      <c r="AK5641">
        <v>1831.5351000000001</v>
      </c>
      <c r="AL5641" t="s">
        <v>8206</v>
      </c>
      <c r="AM5641">
        <v>2.97</v>
      </c>
      <c r="AN5641">
        <v>2.1</v>
      </c>
      <c r="AO5641">
        <v>131</v>
      </c>
    </row>
    <row r="5642" spans="1:41" x14ac:dyDescent="0.35">
      <c r="A5642" t="s">
        <v>7204</v>
      </c>
      <c r="B5642" s="2">
        <v>46</v>
      </c>
      <c r="C5642" t="s">
        <v>8152</v>
      </c>
      <c r="D5642">
        <v>20621</v>
      </c>
      <c r="E5642">
        <v>15409</v>
      </c>
      <c r="F5642">
        <v>29.106000000000002</v>
      </c>
      <c r="G5642">
        <v>0</v>
      </c>
      <c r="H5642">
        <v>23.526</v>
      </c>
      <c r="I5642">
        <v>53.725999999999999</v>
      </c>
      <c r="J5642">
        <v>20.771000000000001</v>
      </c>
      <c r="K5642">
        <v>0</v>
      </c>
      <c r="L5642">
        <v>1</v>
      </c>
      <c r="M5642">
        <v>4.66</v>
      </c>
      <c r="N5642">
        <v>19.965</v>
      </c>
      <c r="O5642">
        <v>60.633000000000003</v>
      </c>
      <c r="P5642">
        <f t="shared" si="176"/>
        <v>19.402000000000001</v>
      </c>
      <c r="Q5642">
        <v>49.972999999999999</v>
      </c>
      <c r="R5642">
        <v>8.39</v>
      </c>
      <c r="S5642">
        <v>78.569999999999993</v>
      </c>
      <c r="T5642">
        <v>0.71299999999999997</v>
      </c>
      <c r="U5642">
        <v>11.43</v>
      </c>
      <c r="V5642">
        <v>6.8410000000000002</v>
      </c>
      <c r="W5642">
        <v>41.783999999999999</v>
      </c>
      <c r="X5642">
        <f t="shared" si="177"/>
        <v>51.375</v>
      </c>
      <c r="Y5642">
        <v>21.596</v>
      </c>
      <c r="Z5642">
        <v>15.760999999999999</v>
      </c>
      <c r="AA5642">
        <v>6.9749999999999996</v>
      </c>
      <c r="AB5642">
        <v>51.442</v>
      </c>
      <c r="AC5642" s="1">
        <v>1214</v>
      </c>
      <c r="AD5642">
        <v>121</v>
      </c>
      <c r="AE5642">
        <v>135</v>
      </c>
      <c r="AF5642">
        <v>542</v>
      </c>
      <c r="AG5642">
        <v>416</v>
      </c>
      <c r="AH5642" t="s">
        <v>22</v>
      </c>
      <c r="AI5642" s="1">
        <v>14096</v>
      </c>
      <c r="AJ5642" s="1">
        <v>21448</v>
      </c>
      <c r="AK5642">
        <v>5748.759</v>
      </c>
      <c r="AL5642" t="s">
        <v>8206</v>
      </c>
      <c r="AM5642">
        <v>-3.86</v>
      </c>
      <c r="AN5642">
        <v>1.46</v>
      </c>
      <c r="AO5642">
        <v>1888</v>
      </c>
    </row>
    <row r="5643" spans="1:41" x14ac:dyDescent="0.35">
      <c r="A5643" t="s">
        <v>7205</v>
      </c>
      <c r="B5643" s="2">
        <v>46</v>
      </c>
      <c r="C5643" t="s">
        <v>8152</v>
      </c>
      <c r="D5643">
        <v>21391</v>
      </c>
      <c r="E5643">
        <v>15766</v>
      </c>
      <c r="F5643">
        <v>23.056000000000001</v>
      </c>
      <c r="G5643">
        <v>0</v>
      </c>
      <c r="H5643">
        <v>20.452000000000002</v>
      </c>
      <c r="I5643">
        <v>48.536999999999999</v>
      </c>
      <c r="J5643">
        <v>29.882000000000001</v>
      </c>
      <c r="K5643">
        <v>0</v>
      </c>
      <c r="L5643">
        <v>1</v>
      </c>
      <c r="M5643">
        <v>5.4420000000000002</v>
      </c>
      <c r="N5643">
        <v>24.047999999999998</v>
      </c>
      <c r="O5643">
        <v>64.373000000000005</v>
      </c>
      <c r="P5643">
        <f t="shared" si="176"/>
        <v>11.578999999999994</v>
      </c>
      <c r="Q5643">
        <v>49.203000000000003</v>
      </c>
      <c r="R5643">
        <v>6.49</v>
      </c>
      <c r="S5643">
        <v>75.760999999999996</v>
      </c>
      <c r="T5643">
        <v>1.3320000000000001</v>
      </c>
      <c r="U5643">
        <v>14.898999999999999</v>
      </c>
      <c r="V5643">
        <v>7.4429999999999996</v>
      </c>
      <c r="W5643">
        <v>40.991999999999997</v>
      </c>
      <c r="X5643">
        <f t="shared" si="177"/>
        <v>51.565000000000005</v>
      </c>
      <c r="Y5643">
        <v>2.319</v>
      </c>
      <c r="Z5643">
        <v>12.513</v>
      </c>
      <c r="AA5643">
        <v>8.5220000000000002</v>
      </c>
      <c r="AB5643">
        <v>70.28</v>
      </c>
      <c r="AC5643" s="1">
        <v>1969</v>
      </c>
      <c r="AD5643">
        <v>175</v>
      </c>
      <c r="AE5643">
        <v>216</v>
      </c>
      <c r="AF5643">
        <v>843</v>
      </c>
      <c r="AG5643">
        <v>735</v>
      </c>
      <c r="AH5643" t="s">
        <v>22</v>
      </c>
      <c r="AI5643" s="1">
        <v>10861</v>
      </c>
      <c r="AJ5643" s="1">
        <v>20755</v>
      </c>
      <c r="AK5643">
        <v>558.95550000000003</v>
      </c>
      <c r="AL5643" t="s">
        <v>8205</v>
      </c>
      <c r="AM5643">
        <v>3.06</v>
      </c>
      <c r="AN5643">
        <v>1.97</v>
      </c>
      <c r="AO5643">
        <v>431</v>
      </c>
    </row>
    <row r="5644" spans="1:41" x14ac:dyDescent="0.35">
      <c r="A5644" t="s">
        <v>7206</v>
      </c>
      <c r="B5644" s="2">
        <v>46</v>
      </c>
      <c r="C5644" t="s">
        <v>8152</v>
      </c>
      <c r="D5644">
        <v>1838</v>
      </c>
      <c r="E5644">
        <v>1436</v>
      </c>
      <c r="F5644">
        <v>19.638000000000002</v>
      </c>
      <c r="G5644">
        <v>0</v>
      </c>
      <c r="H5644">
        <v>22.356999999999999</v>
      </c>
      <c r="I5644">
        <v>26.43</v>
      </c>
      <c r="J5644">
        <v>49.826999999999998</v>
      </c>
      <c r="K5644">
        <v>0</v>
      </c>
      <c r="L5644">
        <v>0</v>
      </c>
      <c r="M5644">
        <v>4.6790000000000003</v>
      </c>
      <c r="N5644">
        <v>19.097000000000001</v>
      </c>
      <c r="O5644">
        <v>61.48</v>
      </c>
      <c r="P5644">
        <f t="shared" si="176"/>
        <v>19.423000000000002</v>
      </c>
      <c r="Q5644">
        <v>49.292999999999999</v>
      </c>
      <c r="R5644">
        <v>5.01</v>
      </c>
      <c r="S5644">
        <v>89.498999999999995</v>
      </c>
      <c r="T5644">
        <v>0.49</v>
      </c>
      <c r="U5644">
        <v>3.1560000000000001</v>
      </c>
      <c r="V5644">
        <v>5.7690000000000001</v>
      </c>
      <c r="W5644">
        <v>47.436</v>
      </c>
      <c r="X5644">
        <f t="shared" si="177"/>
        <v>46.795000000000002</v>
      </c>
      <c r="Y5644">
        <v>8.9740000000000002</v>
      </c>
      <c r="Z5644">
        <v>17.949000000000002</v>
      </c>
      <c r="AA5644">
        <v>12.821</v>
      </c>
      <c r="AB5644">
        <v>53.845999999999997</v>
      </c>
      <c r="AC5644">
        <v>99</v>
      </c>
      <c r="AD5644">
        <v>6</v>
      </c>
      <c r="AE5644">
        <v>14</v>
      </c>
      <c r="AF5644">
        <v>42</v>
      </c>
      <c r="AG5644">
        <v>37</v>
      </c>
      <c r="AH5644" t="s">
        <v>22</v>
      </c>
      <c r="AI5644" s="1">
        <v>1061</v>
      </c>
      <c r="AJ5644" s="1">
        <v>1840</v>
      </c>
      <c r="AK5644">
        <v>234.0634</v>
      </c>
      <c r="AL5644" t="s">
        <v>8205</v>
      </c>
      <c r="AM5644">
        <v>-0.11</v>
      </c>
      <c r="AN5644">
        <v>1.73</v>
      </c>
      <c r="AO5644">
        <v>145</v>
      </c>
    </row>
    <row r="5645" spans="1:41" x14ac:dyDescent="0.35">
      <c r="A5645" t="s">
        <v>7207</v>
      </c>
      <c r="B5645" s="2">
        <v>46</v>
      </c>
      <c r="C5645" t="s">
        <v>8152</v>
      </c>
      <c r="D5645">
        <v>6829</v>
      </c>
      <c r="E5645">
        <v>5053</v>
      </c>
      <c r="F5645">
        <v>18.681999999999999</v>
      </c>
      <c r="G5645">
        <v>0</v>
      </c>
      <c r="H5645">
        <v>13.848000000000001</v>
      </c>
      <c r="I5645">
        <v>58.918999999999997</v>
      </c>
      <c r="J5645">
        <v>26.43</v>
      </c>
      <c r="K5645">
        <v>0</v>
      </c>
      <c r="L5645">
        <v>1</v>
      </c>
      <c r="M5645">
        <v>5.2859999999999996</v>
      </c>
      <c r="N5645">
        <v>25.405999999999999</v>
      </c>
      <c r="O5645">
        <v>62.191000000000003</v>
      </c>
      <c r="P5645">
        <f t="shared" si="176"/>
        <v>12.402999999999992</v>
      </c>
      <c r="Q5645">
        <v>50.813000000000002</v>
      </c>
      <c r="R5645">
        <v>6.18</v>
      </c>
      <c r="S5645">
        <v>76.716999999999999</v>
      </c>
      <c r="T5645">
        <v>2.3719999999999999</v>
      </c>
      <c r="U5645">
        <v>14.643000000000001</v>
      </c>
      <c r="V5645">
        <v>4.8949999999999996</v>
      </c>
      <c r="W5645">
        <v>39.627000000000002</v>
      </c>
      <c r="X5645">
        <f t="shared" si="177"/>
        <v>55.477999999999994</v>
      </c>
      <c r="Y5645">
        <v>1.399</v>
      </c>
      <c r="Z5645">
        <v>9.0909999999999993</v>
      </c>
      <c r="AA5645">
        <v>5.5940000000000003</v>
      </c>
      <c r="AB5645">
        <v>81.352000000000004</v>
      </c>
      <c r="AC5645">
        <v>616</v>
      </c>
      <c r="AD5645">
        <v>11</v>
      </c>
      <c r="AE5645">
        <v>28</v>
      </c>
      <c r="AF5645">
        <v>165</v>
      </c>
      <c r="AG5645">
        <v>412</v>
      </c>
      <c r="AH5645" t="s">
        <v>23</v>
      </c>
      <c r="AI5645" s="1">
        <v>3046</v>
      </c>
      <c r="AJ5645" s="1">
        <v>6748</v>
      </c>
      <c r="AK5645">
        <v>625.68719999999996</v>
      </c>
      <c r="AL5645" t="s">
        <v>8205</v>
      </c>
      <c r="AM5645">
        <v>1.2</v>
      </c>
      <c r="AN5645">
        <v>2.2400000000000002</v>
      </c>
      <c r="AO5645">
        <v>23</v>
      </c>
    </row>
    <row r="5646" spans="1:41" x14ac:dyDescent="0.35">
      <c r="A5646" t="s">
        <v>7208</v>
      </c>
      <c r="B5646" s="2">
        <v>46</v>
      </c>
      <c r="C5646" t="s">
        <v>8152</v>
      </c>
      <c r="D5646">
        <v>1144</v>
      </c>
      <c r="E5646">
        <v>878</v>
      </c>
      <c r="F5646">
        <v>21.297999999999998</v>
      </c>
      <c r="G5646">
        <v>0</v>
      </c>
      <c r="H5646">
        <v>23.734000000000002</v>
      </c>
      <c r="I5646">
        <v>43.271000000000001</v>
      </c>
      <c r="J5646">
        <v>30.245999999999999</v>
      </c>
      <c r="K5646">
        <v>0</v>
      </c>
      <c r="L5646">
        <v>1</v>
      </c>
      <c r="M5646">
        <v>3.4969999999999999</v>
      </c>
      <c r="N5646">
        <v>19.318999999999999</v>
      </c>
      <c r="O5646">
        <v>59.789000000000001</v>
      </c>
      <c r="P5646">
        <f t="shared" si="176"/>
        <v>20.891999999999996</v>
      </c>
      <c r="Q5646">
        <v>50.436999999999998</v>
      </c>
      <c r="R5646">
        <v>5.77</v>
      </c>
      <c r="S5646">
        <v>86.975999999999999</v>
      </c>
      <c r="T5646">
        <v>0.52400000000000002</v>
      </c>
      <c r="U5646">
        <v>5.6820000000000004</v>
      </c>
      <c r="V5646">
        <v>6.0979999999999999</v>
      </c>
      <c r="W5646">
        <v>50</v>
      </c>
      <c r="X5646">
        <f t="shared" si="177"/>
        <v>43.902000000000001</v>
      </c>
      <c r="Y5646">
        <v>6.0979999999999999</v>
      </c>
      <c r="Z5646">
        <v>12.195</v>
      </c>
      <c r="AA5646">
        <v>1.22</v>
      </c>
      <c r="AB5646">
        <v>74.39</v>
      </c>
      <c r="AC5646">
        <v>75</v>
      </c>
      <c r="AD5646">
        <v>9</v>
      </c>
      <c r="AE5646">
        <v>12</v>
      </c>
      <c r="AF5646">
        <v>36</v>
      </c>
      <c r="AG5646">
        <v>18</v>
      </c>
      <c r="AH5646" t="s">
        <v>22</v>
      </c>
      <c r="AI5646">
        <v>708</v>
      </c>
      <c r="AJ5646" s="1">
        <v>1190</v>
      </c>
      <c r="AK5646">
        <v>765.55460000000005</v>
      </c>
      <c r="AL5646" t="s">
        <v>8206</v>
      </c>
      <c r="AM5646">
        <v>-3.87</v>
      </c>
      <c r="AN5646">
        <v>1.62</v>
      </c>
      <c r="AO5646">
        <v>135</v>
      </c>
    </row>
    <row r="5647" spans="1:41" x14ac:dyDescent="0.35">
      <c r="A5647" t="s">
        <v>7209</v>
      </c>
      <c r="B5647" s="2">
        <v>46</v>
      </c>
      <c r="C5647" t="s">
        <v>8152</v>
      </c>
      <c r="D5647">
        <v>1285</v>
      </c>
      <c r="E5647">
        <v>1060</v>
      </c>
      <c r="F5647">
        <v>14.151</v>
      </c>
      <c r="G5647">
        <v>0</v>
      </c>
      <c r="H5647">
        <v>17.253</v>
      </c>
      <c r="I5647">
        <v>50.66</v>
      </c>
      <c r="J5647">
        <v>28.571000000000002</v>
      </c>
      <c r="K5647">
        <v>0</v>
      </c>
      <c r="L5647">
        <v>1</v>
      </c>
      <c r="M5647">
        <v>3.5019999999999998</v>
      </c>
      <c r="N5647">
        <v>15.331</v>
      </c>
      <c r="O5647">
        <v>61.713000000000001</v>
      </c>
      <c r="P5647">
        <f t="shared" si="176"/>
        <v>22.956000000000003</v>
      </c>
      <c r="Q5647">
        <v>48.093000000000004</v>
      </c>
      <c r="R5647">
        <v>3.27</v>
      </c>
      <c r="S5647">
        <v>90.972999999999999</v>
      </c>
      <c r="T5647">
        <v>1.323</v>
      </c>
      <c r="U5647">
        <v>3.9689999999999999</v>
      </c>
      <c r="V5647">
        <v>5.2629999999999999</v>
      </c>
      <c r="W5647">
        <v>47.368000000000002</v>
      </c>
      <c r="X5647">
        <f t="shared" si="177"/>
        <v>47.369</v>
      </c>
      <c r="Y5647">
        <v>5.2629999999999999</v>
      </c>
      <c r="Z5647">
        <v>11.842000000000001</v>
      </c>
      <c r="AA5647">
        <v>5.2629999999999999</v>
      </c>
      <c r="AB5647">
        <v>77.632000000000005</v>
      </c>
      <c r="AC5647">
        <v>72</v>
      </c>
      <c r="AD5647">
        <v>8</v>
      </c>
      <c r="AE5647">
        <v>15</v>
      </c>
      <c r="AF5647">
        <v>35</v>
      </c>
      <c r="AG5647">
        <v>14</v>
      </c>
      <c r="AH5647" t="s">
        <v>22</v>
      </c>
      <c r="AI5647">
        <v>704</v>
      </c>
      <c r="AJ5647" s="1">
        <v>1307</v>
      </c>
      <c r="AK5647">
        <v>320.39980000000003</v>
      </c>
      <c r="AL5647" t="s">
        <v>8206</v>
      </c>
      <c r="AM5647">
        <v>-1.68</v>
      </c>
      <c r="AN5647">
        <v>1.83</v>
      </c>
      <c r="AO5647">
        <v>113</v>
      </c>
    </row>
    <row r="5648" spans="1:41" x14ac:dyDescent="0.35">
      <c r="A5648" t="s">
        <v>7210</v>
      </c>
      <c r="B5648" s="2">
        <v>46</v>
      </c>
      <c r="C5648" t="s">
        <v>8152</v>
      </c>
      <c r="D5648">
        <v>179</v>
      </c>
      <c r="E5648">
        <v>127</v>
      </c>
      <c r="F5648">
        <v>11.811</v>
      </c>
      <c r="G5648">
        <v>0</v>
      </c>
      <c r="H5648">
        <v>23.213999999999999</v>
      </c>
      <c r="I5648">
        <v>55.356999999999999</v>
      </c>
      <c r="J5648">
        <v>20.536000000000001</v>
      </c>
      <c r="K5648">
        <v>0</v>
      </c>
      <c r="L5648">
        <v>1</v>
      </c>
      <c r="M5648">
        <v>3.911</v>
      </c>
      <c r="N5648">
        <v>13.407999999999999</v>
      </c>
      <c r="O5648">
        <v>49.722000000000001</v>
      </c>
      <c r="P5648">
        <f t="shared" si="176"/>
        <v>36.869999999999997</v>
      </c>
      <c r="Q5648">
        <v>49.161999999999999</v>
      </c>
      <c r="R5648">
        <v>16.2</v>
      </c>
      <c r="S5648">
        <v>79.33</v>
      </c>
      <c r="T5648">
        <v>3.911</v>
      </c>
      <c r="U5648">
        <v>1.6759999999999999</v>
      </c>
      <c r="V5648">
        <v>0</v>
      </c>
      <c r="W5648">
        <v>75</v>
      </c>
      <c r="X5648">
        <f t="shared" si="177"/>
        <v>25</v>
      </c>
      <c r="Y5648">
        <v>0</v>
      </c>
      <c r="Z5648">
        <v>0</v>
      </c>
      <c r="AA5648">
        <v>0</v>
      </c>
      <c r="AB5648">
        <v>100</v>
      </c>
      <c r="AC5648">
        <v>6</v>
      </c>
      <c r="AD5648">
        <v>0</v>
      </c>
      <c r="AE5648">
        <v>0</v>
      </c>
      <c r="AF5648">
        <v>0</v>
      </c>
      <c r="AG5648">
        <v>0</v>
      </c>
      <c r="AH5648" t="s">
        <v>8202</v>
      </c>
      <c r="AI5648">
        <v>127</v>
      </c>
      <c r="AJ5648">
        <v>190</v>
      </c>
      <c r="AK5648">
        <v>13237</v>
      </c>
      <c r="AL5648" t="s">
        <v>8207</v>
      </c>
      <c r="AM5648">
        <v>-5.79</v>
      </c>
      <c r="AN5648">
        <v>1.41</v>
      </c>
      <c r="AO5648">
        <v>99999</v>
      </c>
    </row>
    <row r="5649" spans="1:41" x14ac:dyDescent="0.35">
      <c r="A5649" t="s">
        <v>7211</v>
      </c>
      <c r="B5649" s="2">
        <v>46</v>
      </c>
      <c r="C5649" t="s">
        <v>8152</v>
      </c>
      <c r="D5649">
        <v>64944</v>
      </c>
      <c r="E5649">
        <v>48410</v>
      </c>
      <c r="F5649">
        <v>28.436</v>
      </c>
      <c r="G5649">
        <v>0</v>
      </c>
      <c r="H5649">
        <v>18.869</v>
      </c>
      <c r="I5649">
        <v>41.345999999999997</v>
      </c>
      <c r="J5649">
        <v>37.963000000000001</v>
      </c>
      <c r="K5649">
        <v>0</v>
      </c>
      <c r="L5649">
        <v>1</v>
      </c>
      <c r="M5649">
        <v>4.55</v>
      </c>
      <c r="N5649">
        <v>18.547999999999998</v>
      </c>
      <c r="O5649">
        <v>61.417999999999999</v>
      </c>
      <c r="P5649">
        <f t="shared" si="176"/>
        <v>20.034000000000006</v>
      </c>
      <c r="Q5649">
        <v>50.851999999999997</v>
      </c>
      <c r="R5649">
        <v>11.6</v>
      </c>
      <c r="S5649">
        <v>66.423000000000002</v>
      </c>
      <c r="T5649">
        <v>2.3050000000000002</v>
      </c>
      <c r="U5649">
        <v>19.899000000000001</v>
      </c>
      <c r="V5649">
        <v>6.7080000000000002</v>
      </c>
      <c r="W5649">
        <v>47.54</v>
      </c>
      <c r="X5649">
        <f t="shared" si="177"/>
        <v>45.752000000000002</v>
      </c>
      <c r="Y5649">
        <v>3.9820000000000002</v>
      </c>
      <c r="Z5649">
        <v>10.85</v>
      </c>
      <c r="AA5649">
        <v>9.2210000000000001</v>
      </c>
      <c r="AB5649">
        <v>68.531000000000006</v>
      </c>
      <c r="AC5649" s="1">
        <v>3543</v>
      </c>
      <c r="AD5649">
        <v>157</v>
      </c>
      <c r="AE5649">
        <v>397</v>
      </c>
      <c r="AF5649" s="1">
        <v>1443</v>
      </c>
      <c r="AG5649" s="1">
        <v>1546</v>
      </c>
      <c r="AH5649" t="s">
        <v>23</v>
      </c>
      <c r="AI5649" s="1">
        <v>43498</v>
      </c>
      <c r="AJ5649" s="1">
        <v>66259</v>
      </c>
      <c r="AK5649">
        <v>860.51440000000002</v>
      </c>
      <c r="AL5649" t="s">
        <v>8205</v>
      </c>
      <c r="AM5649">
        <v>-1.98</v>
      </c>
      <c r="AN5649">
        <v>1.49</v>
      </c>
      <c r="AO5649">
        <v>1587</v>
      </c>
    </row>
    <row r="5650" spans="1:41" x14ac:dyDescent="0.35">
      <c r="A5650" t="s">
        <v>7212</v>
      </c>
      <c r="B5650" s="2">
        <v>46</v>
      </c>
      <c r="C5650" t="s">
        <v>8152</v>
      </c>
      <c r="D5650">
        <v>432</v>
      </c>
      <c r="E5650">
        <v>352</v>
      </c>
      <c r="F5650">
        <v>13.352</v>
      </c>
      <c r="G5650">
        <v>0</v>
      </c>
      <c r="H5650">
        <v>24.917999999999999</v>
      </c>
      <c r="I5650">
        <v>47.869</v>
      </c>
      <c r="J5650">
        <v>26.885000000000002</v>
      </c>
      <c r="K5650">
        <v>0</v>
      </c>
      <c r="L5650">
        <v>1</v>
      </c>
      <c r="M5650">
        <v>2.778</v>
      </c>
      <c r="N5650">
        <v>19.677</v>
      </c>
      <c r="O5650">
        <v>56.481000000000002</v>
      </c>
      <c r="P5650">
        <f t="shared" si="176"/>
        <v>23.841999999999999</v>
      </c>
      <c r="Q5650">
        <v>50.231000000000002</v>
      </c>
      <c r="R5650">
        <v>6.71</v>
      </c>
      <c r="S5650">
        <v>87.269000000000005</v>
      </c>
      <c r="T5650">
        <v>2.3149999999999999</v>
      </c>
      <c r="U5650">
        <v>3.7040000000000002</v>
      </c>
      <c r="V5650">
        <v>4.7619999999999996</v>
      </c>
      <c r="W5650">
        <v>50</v>
      </c>
      <c r="X5650">
        <f t="shared" si="177"/>
        <v>45.238</v>
      </c>
      <c r="Y5650">
        <v>9.5239999999999991</v>
      </c>
      <c r="Z5650">
        <v>28.571000000000002</v>
      </c>
      <c r="AA5650">
        <v>4.7619999999999996</v>
      </c>
      <c r="AB5650">
        <v>57.143000000000001</v>
      </c>
      <c r="AC5650">
        <v>19</v>
      </c>
      <c r="AD5650">
        <v>0</v>
      </c>
      <c r="AE5650">
        <v>0</v>
      </c>
      <c r="AF5650">
        <v>0</v>
      </c>
      <c r="AG5650">
        <v>0</v>
      </c>
      <c r="AH5650" t="s">
        <v>8202</v>
      </c>
      <c r="AI5650">
        <v>262</v>
      </c>
      <c r="AJ5650">
        <v>472</v>
      </c>
      <c r="AK5650">
        <v>185.76429999999999</v>
      </c>
      <c r="AL5650" t="s">
        <v>8206</v>
      </c>
      <c r="AM5650">
        <v>-8.4700000000000006</v>
      </c>
      <c r="AN5650">
        <v>1.65</v>
      </c>
      <c r="AO5650">
        <v>48</v>
      </c>
    </row>
    <row r="5651" spans="1:41" x14ac:dyDescent="0.35">
      <c r="A5651" t="s">
        <v>7255</v>
      </c>
      <c r="B5651" s="2">
        <v>46</v>
      </c>
      <c r="C5651" t="s">
        <v>8152</v>
      </c>
      <c r="D5651">
        <v>7981</v>
      </c>
      <c r="E5651">
        <v>6065</v>
      </c>
      <c r="F5651">
        <v>21.021999999999998</v>
      </c>
      <c r="G5651">
        <v>0</v>
      </c>
      <c r="H5651">
        <v>13.194000000000001</v>
      </c>
      <c r="I5651">
        <v>60.355000000000004</v>
      </c>
      <c r="J5651">
        <v>25.510999999999999</v>
      </c>
      <c r="K5651">
        <v>0</v>
      </c>
      <c r="L5651">
        <v>1</v>
      </c>
      <c r="M5651">
        <v>7.593</v>
      </c>
      <c r="N5651">
        <v>26.199000000000002</v>
      </c>
      <c r="O5651">
        <v>64.703999999999994</v>
      </c>
      <c r="P5651">
        <f t="shared" si="176"/>
        <v>9.0970000000000084</v>
      </c>
      <c r="Q5651">
        <v>50.67</v>
      </c>
      <c r="R5651">
        <v>5.01</v>
      </c>
      <c r="S5651">
        <v>75.478999999999999</v>
      </c>
      <c r="T5651">
        <v>1.9550000000000001</v>
      </c>
      <c r="U5651">
        <v>15.6</v>
      </c>
      <c r="V5651">
        <v>4.4050000000000002</v>
      </c>
      <c r="W5651">
        <v>44.933999999999997</v>
      </c>
      <c r="X5651">
        <f t="shared" si="177"/>
        <v>50.661000000000001</v>
      </c>
      <c r="Y5651">
        <v>0.88100000000000001</v>
      </c>
      <c r="Z5651">
        <v>11.013</v>
      </c>
      <c r="AA5651">
        <v>8.15</v>
      </c>
      <c r="AB5651">
        <v>77.093000000000004</v>
      </c>
      <c r="AC5651">
        <v>570</v>
      </c>
      <c r="AD5651">
        <v>23</v>
      </c>
      <c r="AE5651">
        <v>49</v>
      </c>
      <c r="AF5651">
        <v>206</v>
      </c>
      <c r="AG5651">
        <v>292</v>
      </c>
      <c r="AH5651" t="s">
        <v>23</v>
      </c>
      <c r="AI5651" s="1">
        <v>3677</v>
      </c>
      <c r="AJ5651" s="1">
        <v>6246</v>
      </c>
      <c r="AK5651">
        <v>349.66800000000001</v>
      </c>
      <c r="AL5651" t="s">
        <v>8205</v>
      </c>
      <c r="AM5651">
        <v>27.78</v>
      </c>
      <c r="AN5651">
        <v>2.17</v>
      </c>
      <c r="AO5651">
        <v>16</v>
      </c>
    </row>
    <row r="5652" spans="1:41" x14ac:dyDescent="0.35">
      <c r="A5652" t="s">
        <v>7213</v>
      </c>
      <c r="B5652" s="2">
        <v>46</v>
      </c>
      <c r="C5652" t="s">
        <v>8152</v>
      </c>
      <c r="D5652">
        <v>476</v>
      </c>
      <c r="E5652">
        <v>384</v>
      </c>
      <c r="F5652">
        <v>20.052</v>
      </c>
      <c r="G5652">
        <v>0</v>
      </c>
      <c r="H5652">
        <v>24.43</v>
      </c>
      <c r="I5652">
        <v>31.922000000000001</v>
      </c>
      <c r="J5652">
        <v>42.344999999999999</v>
      </c>
      <c r="K5652">
        <v>0</v>
      </c>
      <c r="L5652">
        <v>0</v>
      </c>
      <c r="M5652">
        <v>6.5129999999999999</v>
      </c>
      <c r="N5652">
        <v>20.588999999999999</v>
      </c>
      <c r="O5652">
        <v>63.865000000000002</v>
      </c>
      <c r="P5652">
        <f t="shared" si="176"/>
        <v>15.545999999999992</v>
      </c>
      <c r="Q5652">
        <v>50</v>
      </c>
      <c r="R5652">
        <v>1.47</v>
      </c>
      <c r="S5652">
        <v>93.066999999999993</v>
      </c>
      <c r="T5652">
        <v>1.05</v>
      </c>
      <c r="U5652">
        <v>2.9409999999999998</v>
      </c>
      <c r="V5652">
        <v>4.8780000000000001</v>
      </c>
      <c r="W5652">
        <v>56.097999999999999</v>
      </c>
      <c r="X5652">
        <f t="shared" si="177"/>
        <v>39.024000000000001</v>
      </c>
      <c r="Y5652">
        <v>2.4390000000000001</v>
      </c>
      <c r="Z5652">
        <v>17.073</v>
      </c>
      <c r="AA5652">
        <v>4.8780000000000001</v>
      </c>
      <c r="AB5652">
        <v>73.171000000000006</v>
      </c>
      <c r="AC5652">
        <v>39</v>
      </c>
      <c r="AD5652">
        <v>0</v>
      </c>
      <c r="AE5652">
        <v>0</v>
      </c>
      <c r="AF5652">
        <v>0</v>
      </c>
      <c r="AG5652">
        <v>0</v>
      </c>
      <c r="AH5652" t="s">
        <v>8202</v>
      </c>
      <c r="AI5652">
        <v>230</v>
      </c>
      <c r="AJ5652">
        <v>499</v>
      </c>
      <c r="AK5652">
        <v>183.25380000000001</v>
      </c>
      <c r="AL5652" t="s">
        <v>8206</v>
      </c>
      <c r="AM5652">
        <v>-4.6100000000000003</v>
      </c>
      <c r="AN5652">
        <v>2.0699999999999998</v>
      </c>
      <c r="AO5652">
        <v>88</v>
      </c>
    </row>
    <row r="5653" spans="1:41" x14ac:dyDescent="0.35">
      <c r="A5653" t="s">
        <v>7214</v>
      </c>
      <c r="B5653" s="2">
        <v>46</v>
      </c>
      <c r="C5653" t="s">
        <v>8152</v>
      </c>
      <c r="D5653">
        <v>10180</v>
      </c>
      <c r="E5653">
        <v>7801</v>
      </c>
      <c r="F5653">
        <v>23.728000000000002</v>
      </c>
      <c r="G5653">
        <v>0</v>
      </c>
      <c r="H5653">
        <v>21.327999999999999</v>
      </c>
      <c r="I5653">
        <v>49.227000000000004</v>
      </c>
      <c r="J5653">
        <v>28.016999999999999</v>
      </c>
      <c r="K5653">
        <v>0</v>
      </c>
      <c r="L5653">
        <v>1</v>
      </c>
      <c r="M5653">
        <v>5.7370000000000001</v>
      </c>
      <c r="N5653">
        <v>20.698</v>
      </c>
      <c r="O5653">
        <v>62.131999999999998</v>
      </c>
      <c r="P5653">
        <f t="shared" si="176"/>
        <v>17.170000000000002</v>
      </c>
      <c r="Q5653">
        <v>51.463999999999999</v>
      </c>
      <c r="R5653">
        <v>6.66</v>
      </c>
      <c r="S5653">
        <v>71.051000000000002</v>
      </c>
      <c r="T5653">
        <v>0.79600000000000004</v>
      </c>
      <c r="U5653">
        <v>19.902000000000001</v>
      </c>
      <c r="V5653">
        <v>4.7859999999999996</v>
      </c>
      <c r="W5653">
        <v>42.872</v>
      </c>
      <c r="X5653">
        <f t="shared" si="177"/>
        <v>52.341999999999999</v>
      </c>
      <c r="Y5653">
        <v>1.7310000000000001</v>
      </c>
      <c r="Z5653">
        <v>17.515000000000001</v>
      </c>
      <c r="AA5653">
        <v>5.8040000000000003</v>
      </c>
      <c r="AB5653">
        <v>69.653999999999996</v>
      </c>
      <c r="AC5653">
        <v>662</v>
      </c>
      <c r="AD5653">
        <v>57</v>
      </c>
      <c r="AE5653">
        <v>78</v>
      </c>
      <c r="AF5653">
        <v>292</v>
      </c>
      <c r="AG5653">
        <v>235</v>
      </c>
      <c r="AH5653" t="s">
        <v>22</v>
      </c>
      <c r="AI5653" s="1">
        <v>4848</v>
      </c>
      <c r="AJ5653" s="1">
        <v>9971</v>
      </c>
      <c r="AK5653">
        <v>664.4076</v>
      </c>
      <c r="AL5653" t="s">
        <v>8205</v>
      </c>
      <c r="AM5653">
        <v>2.1</v>
      </c>
      <c r="AN5653">
        <v>2.1</v>
      </c>
      <c r="AO5653">
        <v>9</v>
      </c>
    </row>
    <row r="5654" spans="1:41" x14ac:dyDescent="0.35">
      <c r="A5654" t="s">
        <v>7215</v>
      </c>
      <c r="B5654" s="2">
        <v>46</v>
      </c>
      <c r="C5654" t="s">
        <v>8152</v>
      </c>
      <c r="D5654">
        <v>170</v>
      </c>
      <c r="E5654">
        <v>159</v>
      </c>
      <c r="F5654">
        <v>23.899000000000001</v>
      </c>
      <c r="G5654">
        <v>0</v>
      </c>
      <c r="H5654">
        <v>20.661000000000001</v>
      </c>
      <c r="I5654">
        <v>52.892000000000003</v>
      </c>
      <c r="J5654">
        <v>26.446000000000002</v>
      </c>
      <c r="K5654">
        <v>0</v>
      </c>
      <c r="L5654">
        <v>1</v>
      </c>
      <c r="M5654">
        <v>0.58799999999999997</v>
      </c>
      <c r="N5654">
        <v>6.47</v>
      </c>
      <c r="O5654">
        <v>68.233999999999995</v>
      </c>
      <c r="P5654">
        <f t="shared" si="176"/>
        <v>25.296000000000006</v>
      </c>
      <c r="Q5654">
        <v>49.411999999999999</v>
      </c>
      <c r="R5654">
        <v>0.59</v>
      </c>
      <c r="S5654">
        <v>82.941000000000003</v>
      </c>
      <c r="T5654">
        <v>2.3530000000000002</v>
      </c>
      <c r="U5654">
        <v>12.941000000000001</v>
      </c>
      <c r="V5654">
        <v>0</v>
      </c>
      <c r="W5654">
        <v>50</v>
      </c>
      <c r="X5654">
        <f t="shared" si="177"/>
        <v>50</v>
      </c>
      <c r="Y5654">
        <v>0</v>
      </c>
      <c r="Z5654">
        <v>16.667000000000002</v>
      </c>
      <c r="AA5654">
        <v>0</v>
      </c>
      <c r="AB5654">
        <v>83.332999999999998</v>
      </c>
      <c r="AC5654">
        <v>13</v>
      </c>
      <c r="AD5654">
        <v>0</v>
      </c>
      <c r="AE5654">
        <v>0</v>
      </c>
      <c r="AF5654">
        <v>0</v>
      </c>
      <c r="AG5654">
        <v>0</v>
      </c>
      <c r="AH5654" t="s">
        <v>8202</v>
      </c>
      <c r="AI5654">
        <v>156</v>
      </c>
      <c r="AJ5654">
        <v>134</v>
      </c>
      <c r="AK5654">
        <v>1400.5239999999999</v>
      </c>
      <c r="AL5654" t="s">
        <v>8207</v>
      </c>
      <c r="AM5654">
        <v>26.87</v>
      </c>
      <c r="AN5654">
        <v>1.0900000000000001</v>
      </c>
      <c r="AO5654">
        <v>12</v>
      </c>
    </row>
    <row r="5655" spans="1:41" x14ac:dyDescent="0.35">
      <c r="A5655" t="s">
        <v>7216</v>
      </c>
      <c r="B5655" s="2">
        <v>46</v>
      </c>
      <c r="C5655" t="s">
        <v>8152</v>
      </c>
      <c r="D5655">
        <v>401</v>
      </c>
      <c r="E5655">
        <v>337</v>
      </c>
      <c r="F5655">
        <v>13.946999999999999</v>
      </c>
      <c r="G5655">
        <v>0</v>
      </c>
      <c r="H5655">
        <v>14.827999999999999</v>
      </c>
      <c r="I5655">
        <v>49.655000000000001</v>
      </c>
      <c r="J5655">
        <v>30.69</v>
      </c>
      <c r="K5655">
        <v>0</v>
      </c>
      <c r="L5655">
        <v>1</v>
      </c>
      <c r="M5655">
        <v>1.2470000000000001</v>
      </c>
      <c r="N5655">
        <v>11.971</v>
      </c>
      <c r="O5655">
        <v>61.095999999999997</v>
      </c>
      <c r="P5655">
        <f t="shared" si="176"/>
        <v>26.933000000000007</v>
      </c>
      <c r="Q5655">
        <v>47.88</v>
      </c>
      <c r="R5655">
        <v>-7.33</v>
      </c>
      <c r="S5655">
        <v>87.031999999999996</v>
      </c>
      <c r="T5655">
        <v>1.2470000000000001</v>
      </c>
      <c r="U5655">
        <v>6.484</v>
      </c>
      <c r="V5655">
        <v>3.226</v>
      </c>
      <c r="W5655">
        <v>48.387</v>
      </c>
      <c r="X5655">
        <f t="shared" si="177"/>
        <v>48.387</v>
      </c>
      <c r="Y5655">
        <v>12.903</v>
      </c>
      <c r="Z5655">
        <v>3.226</v>
      </c>
      <c r="AA5655">
        <v>9.6769999999999996</v>
      </c>
      <c r="AB5655">
        <v>70.968000000000004</v>
      </c>
      <c r="AC5655">
        <v>23</v>
      </c>
      <c r="AD5655">
        <v>0</v>
      </c>
      <c r="AE5655">
        <v>0</v>
      </c>
      <c r="AF5655">
        <v>0</v>
      </c>
      <c r="AG5655">
        <v>0</v>
      </c>
      <c r="AH5655" t="s">
        <v>8202</v>
      </c>
      <c r="AI5655">
        <v>250</v>
      </c>
      <c r="AJ5655">
        <v>425</v>
      </c>
      <c r="AK5655">
        <v>382.55849999999998</v>
      </c>
      <c r="AL5655" t="s">
        <v>8206</v>
      </c>
      <c r="AM5655">
        <v>-5.65</v>
      </c>
      <c r="AN5655">
        <v>1.6</v>
      </c>
      <c r="AO5655">
        <v>141</v>
      </c>
    </row>
    <row r="5656" spans="1:41" x14ac:dyDescent="0.35">
      <c r="A5656" t="s">
        <v>7217</v>
      </c>
      <c r="B5656" s="2">
        <v>46</v>
      </c>
      <c r="C5656" t="s">
        <v>8152</v>
      </c>
      <c r="D5656">
        <v>52</v>
      </c>
      <c r="E5656">
        <v>41</v>
      </c>
      <c r="F5656">
        <v>12.195</v>
      </c>
      <c r="G5656">
        <v>0</v>
      </c>
      <c r="H5656">
        <v>58.332999999999998</v>
      </c>
      <c r="I5656">
        <v>11.111000000000001</v>
      </c>
      <c r="J5656">
        <v>27.777999999999999</v>
      </c>
      <c r="K5656">
        <v>1</v>
      </c>
      <c r="L5656">
        <v>0</v>
      </c>
      <c r="M5656">
        <v>0</v>
      </c>
      <c r="N5656">
        <v>7.6920000000000002</v>
      </c>
      <c r="O5656">
        <v>61.536999999999999</v>
      </c>
      <c r="P5656">
        <f t="shared" si="176"/>
        <v>30.771000000000001</v>
      </c>
      <c r="Q5656">
        <v>53.845999999999997</v>
      </c>
      <c r="R5656">
        <v>17.309999999999999</v>
      </c>
      <c r="S5656">
        <v>78.846000000000004</v>
      </c>
      <c r="T5656">
        <v>1.923</v>
      </c>
      <c r="U5656">
        <v>3.8460000000000001</v>
      </c>
      <c r="V5656">
        <v>0</v>
      </c>
      <c r="W5656">
        <v>0</v>
      </c>
      <c r="X5656">
        <f t="shared" si="177"/>
        <v>100</v>
      </c>
      <c r="Y5656">
        <v>0</v>
      </c>
      <c r="Z5656">
        <v>0</v>
      </c>
      <c r="AA5656">
        <v>0</v>
      </c>
      <c r="AB5656">
        <v>100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 t="s">
        <v>8202</v>
      </c>
      <c r="AI5656">
        <v>44</v>
      </c>
      <c r="AJ5656">
        <v>36</v>
      </c>
      <c r="AK5656">
        <v>203.0591</v>
      </c>
      <c r="AL5656" t="s">
        <v>8207</v>
      </c>
      <c r="AM5656">
        <v>44.44</v>
      </c>
      <c r="AN5656">
        <v>1.18</v>
      </c>
      <c r="AO5656">
        <v>11</v>
      </c>
    </row>
    <row r="5657" spans="1:41" x14ac:dyDescent="0.35">
      <c r="A5657" t="s">
        <v>7218</v>
      </c>
      <c r="B5657" s="2">
        <v>46</v>
      </c>
      <c r="C5657" t="s">
        <v>8152</v>
      </c>
      <c r="D5657">
        <v>1175</v>
      </c>
      <c r="E5657">
        <v>905</v>
      </c>
      <c r="F5657">
        <v>21.436</v>
      </c>
      <c r="G5657">
        <v>0</v>
      </c>
      <c r="H5657">
        <v>29.254999999999999</v>
      </c>
      <c r="I5657">
        <v>31.363999999999997</v>
      </c>
      <c r="J5657">
        <v>37.975000000000001</v>
      </c>
      <c r="K5657">
        <v>0</v>
      </c>
      <c r="L5657">
        <v>0</v>
      </c>
      <c r="M5657">
        <v>6.1280000000000001</v>
      </c>
      <c r="N5657">
        <v>22.553999999999998</v>
      </c>
      <c r="O5657">
        <v>63.063000000000002</v>
      </c>
      <c r="P5657">
        <f t="shared" si="176"/>
        <v>14.382999999999996</v>
      </c>
      <c r="Q5657">
        <v>51.234000000000002</v>
      </c>
      <c r="R5657">
        <v>2.72</v>
      </c>
      <c r="S5657">
        <v>88.766000000000005</v>
      </c>
      <c r="T5657">
        <v>0.42599999999999999</v>
      </c>
      <c r="U5657">
        <v>6.0430000000000001</v>
      </c>
      <c r="V5657">
        <v>14.433</v>
      </c>
      <c r="W5657">
        <v>49.484999999999999</v>
      </c>
      <c r="X5657">
        <f t="shared" si="177"/>
        <v>36.082000000000001</v>
      </c>
      <c r="Y5657">
        <v>6.1859999999999999</v>
      </c>
      <c r="Z5657">
        <v>13.401999999999999</v>
      </c>
      <c r="AA5657">
        <v>14.433</v>
      </c>
      <c r="AB5657">
        <v>58.762999999999998</v>
      </c>
      <c r="AC5657">
        <v>67</v>
      </c>
      <c r="AD5657">
        <v>4</v>
      </c>
      <c r="AE5657">
        <v>15</v>
      </c>
      <c r="AF5657">
        <v>33</v>
      </c>
      <c r="AG5657">
        <v>15</v>
      </c>
      <c r="AH5657" t="s">
        <v>22</v>
      </c>
      <c r="AI5657">
        <v>604</v>
      </c>
      <c r="AJ5657" s="1">
        <v>1192</v>
      </c>
      <c r="AK5657">
        <v>5729.4880000000003</v>
      </c>
      <c r="AL5657" t="s">
        <v>8207</v>
      </c>
      <c r="AM5657">
        <v>-1.43</v>
      </c>
      <c r="AN5657">
        <v>1.95</v>
      </c>
      <c r="AO5657">
        <v>92</v>
      </c>
    </row>
    <row r="5658" spans="1:41" x14ac:dyDescent="0.35">
      <c r="A5658" t="s">
        <v>7219</v>
      </c>
      <c r="B5658" s="2">
        <v>46</v>
      </c>
      <c r="C5658" t="s">
        <v>8152</v>
      </c>
      <c r="D5658">
        <v>3142</v>
      </c>
      <c r="E5658">
        <v>2348</v>
      </c>
      <c r="F5658">
        <v>22.7</v>
      </c>
      <c r="G5658">
        <v>0</v>
      </c>
      <c r="H5658">
        <v>17.741</v>
      </c>
      <c r="I5658">
        <v>52.726999999999997</v>
      </c>
      <c r="J5658">
        <v>27.989000000000001</v>
      </c>
      <c r="K5658">
        <v>0</v>
      </c>
      <c r="L5658">
        <v>1</v>
      </c>
      <c r="M5658">
        <v>4.4240000000000004</v>
      </c>
      <c r="N5658">
        <v>21.07</v>
      </c>
      <c r="O5658">
        <v>65.34</v>
      </c>
      <c r="P5658">
        <f t="shared" si="176"/>
        <v>13.590000000000003</v>
      </c>
      <c r="Q5658">
        <v>47.835999999999999</v>
      </c>
      <c r="R5658">
        <v>6.21</v>
      </c>
      <c r="S5658">
        <v>81.763000000000005</v>
      </c>
      <c r="T5658">
        <v>1.337</v>
      </c>
      <c r="U5658">
        <v>9.3569999999999993</v>
      </c>
      <c r="V5658">
        <v>7.968</v>
      </c>
      <c r="W5658">
        <v>44.222999999999999</v>
      </c>
      <c r="X5658">
        <f t="shared" si="177"/>
        <v>47.808999999999997</v>
      </c>
      <c r="Y5658">
        <v>1.992</v>
      </c>
      <c r="Z5658">
        <v>9.1630000000000003</v>
      </c>
      <c r="AA5658">
        <v>11.952</v>
      </c>
      <c r="AB5658">
        <v>72.111999999999995</v>
      </c>
      <c r="AC5658">
        <v>219</v>
      </c>
      <c r="AD5658">
        <v>9</v>
      </c>
      <c r="AE5658">
        <v>39</v>
      </c>
      <c r="AF5658">
        <v>71</v>
      </c>
      <c r="AG5658">
        <v>100</v>
      </c>
      <c r="AH5658" t="s">
        <v>23</v>
      </c>
      <c r="AI5658" s="1">
        <v>2655</v>
      </c>
      <c r="AJ5658" s="1">
        <v>3204</v>
      </c>
      <c r="AK5658">
        <v>11059.4738</v>
      </c>
      <c r="AL5658" t="s">
        <v>8207</v>
      </c>
      <c r="AM5658">
        <v>-1.94</v>
      </c>
      <c r="AN5658">
        <v>1.18</v>
      </c>
      <c r="AO5658">
        <v>60</v>
      </c>
    </row>
    <row r="5659" spans="1:41" x14ac:dyDescent="0.35">
      <c r="A5659" t="s">
        <v>7220</v>
      </c>
      <c r="B5659" s="2">
        <v>46</v>
      </c>
      <c r="C5659" t="s">
        <v>8152</v>
      </c>
      <c r="D5659">
        <v>1282</v>
      </c>
      <c r="E5659">
        <v>948</v>
      </c>
      <c r="F5659">
        <v>19.62</v>
      </c>
      <c r="G5659">
        <v>0</v>
      </c>
      <c r="H5659">
        <v>24.672000000000001</v>
      </c>
      <c r="I5659">
        <v>49.344000000000001</v>
      </c>
      <c r="J5659">
        <v>25.459</v>
      </c>
      <c r="K5659">
        <v>0</v>
      </c>
      <c r="L5659">
        <v>1</v>
      </c>
      <c r="M5659">
        <v>3.6659999999999999</v>
      </c>
      <c r="N5659">
        <v>15.444000000000001</v>
      </c>
      <c r="O5659">
        <v>64.427999999999997</v>
      </c>
      <c r="P5659">
        <f t="shared" si="176"/>
        <v>20.128</v>
      </c>
      <c r="Q5659">
        <v>45.554000000000002</v>
      </c>
      <c r="R5659">
        <v>10.92</v>
      </c>
      <c r="S5659">
        <v>76.287000000000006</v>
      </c>
      <c r="T5659">
        <v>0.85799999999999998</v>
      </c>
      <c r="U5659">
        <v>10.218</v>
      </c>
      <c r="V5659">
        <v>7.0419999999999998</v>
      </c>
      <c r="W5659">
        <v>40.844999999999999</v>
      </c>
      <c r="X5659">
        <f t="shared" si="177"/>
        <v>52.113</v>
      </c>
      <c r="Y5659">
        <v>8.4510000000000005</v>
      </c>
      <c r="Z5659">
        <v>16.901</v>
      </c>
      <c r="AA5659">
        <v>9.859</v>
      </c>
      <c r="AB5659">
        <v>57.746000000000002</v>
      </c>
      <c r="AC5659">
        <v>90</v>
      </c>
      <c r="AD5659">
        <v>14</v>
      </c>
      <c r="AE5659">
        <v>15</v>
      </c>
      <c r="AF5659">
        <v>34</v>
      </c>
      <c r="AG5659">
        <v>27</v>
      </c>
      <c r="AH5659" t="s">
        <v>22</v>
      </c>
      <c r="AI5659" s="1"/>
      <c r="AJ5659" s="1">
        <v>1423</v>
      </c>
      <c r="AK5659">
        <v>2501.9299999999998</v>
      </c>
      <c r="AL5659" t="s">
        <v>8207</v>
      </c>
      <c r="AM5659">
        <v>-9.91</v>
      </c>
      <c r="AO5659">
        <v>93</v>
      </c>
    </row>
    <row r="5660" spans="1:41" x14ac:dyDescent="0.35">
      <c r="A5660" t="s">
        <v>7221</v>
      </c>
      <c r="B5660" s="2">
        <v>46</v>
      </c>
      <c r="C5660" t="s">
        <v>8152</v>
      </c>
      <c r="D5660">
        <v>18570</v>
      </c>
      <c r="E5660">
        <v>13960</v>
      </c>
      <c r="F5660">
        <v>25.852</v>
      </c>
      <c r="G5660">
        <v>0</v>
      </c>
      <c r="H5660">
        <v>24.248999999999999</v>
      </c>
      <c r="I5660">
        <v>44.334000000000003</v>
      </c>
      <c r="J5660">
        <v>29.832999999999998</v>
      </c>
      <c r="K5660">
        <v>0</v>
      </c>
      <c r="L5660">
        <v>1</v>
      </c>
      <c r="M5660">
        <v>5.4119999999999999</v>
      </c>
      <c r="N5660">
        <v>19.838000000000001</v>
      </c>
      <c r="O5660">
        <v>63.844000000000001</v>
      </c>
      <c r="P5660">
        <f t="shared" si="176"/>
        <v>16.317999999999998</v>
      </c>
      <c r="Q5660">
        <v>50.258000000000003</v>
      </c>
      <c r="R5660">
        <v>8.7200000000000006</v>
      </c>
      <c r="S5660">
        <v>69.650000000000006</v>
      </c>
      <c r="T5660">
        <v>1.093</v>
      </c>
      <c r="U5660">
        <v>19.305</v>
      </c>
      <c r="V5660">
        <v>7.03</v>
      </c>
      <c r="W5660">
        <v>40.750999999999998</v>
      </c>
      <c r="X5660">
        <f t="shared" si="177"/>
        <v>52.219000000000001</v>
      </c>
      <c r="Y5660">
        <v>2.907</v>
      </c>
      <c r="Z5660">
        <v>19.396999999999998</v>
      </c>
      <c r="AA5660">
        <v>8.4039999999999999</v>
      </c>
      <c r="AB5660">
        <v>63.161000000000001</v>
      </c>
      <c r="AC5660" s="1">
        <v>1159</v>
      </c>
      <c r="AD5660">
        <v>155</v>
      </c>
      <c r="AE5660">
        <v>120</v>
      </c>
      <c r="AF5660">
        <v>457</v>
      </c>
      <c r="AG5660">
        <v>427</v>
      </c>
      <c r="AH5660" t="s">
        <v>22</v>
      </c>
      <c r="AI5660" s="1">
        <v>9782</v>
      </c>
      <c r="AJ5660" s="1">
        <v>19143</v>
      </c>
      <c r="AK5660">
        <v>3848.8053</v>
      </c>
      <c r="AL5660" t="s">
        <v>8206</v>
      </c>
      <c r="AM5660">
        <v>-2.99</v>
      </c>
      <c r="AN5660">
        <v>1.9</v>
      </c>
      <c r="AO5660">
        <v>501</v>
      </c>
    </row>
    <row r="5661" spans="1:41" x14ac:dyDescent="0.35">
      <c r="A5661" t="s">
        <v>7222</v>
      </c>
      <c r="B5661" s="2">
        <v>46</v>
      </c>
      <c r="C5661" t="s">
        <v>8152</v>
      </c>
      <c r="D5661">
        <v>3362</v>
      </c>
      <c r="E5661">
        <v>2421</v>
      </c>
      <c r="F5661">
        <v>28.914000000000001</v>
      </c>
      <c r="G5661">
        <v>0</v>
      </c>
      <c r="H5661">
        <v>20.337</v>
      </c>
      <c r="I5661">
        <v>33.759</v>
      </c>
      <c r="J5661">
        <v>44.335000000000001</v>
      </c>
      <c r="K5661">
        <v>0</v>
      </c>
      <c r="L5661">
        <v>0</v>
      </c>
      <c r="M5661">
        <v>4.1050000000000004</v>
      </c>
      <c r="N5661">
        <v>18.175000000000001</v>
      </c>
      <c r="O5661">
        <v>60.558999999999997</v>
      </c>
      <c r="P5661">
        <f t="shared" si="176"/>
        <v>21.266000000000005</v>
      </c>
      <c r="Q5661">
        <v>48.988999999999997</v>
      </c>
      <c r="R5661">
        <v>14.28</v>
      </c>
      <c r="S5661">
        <v>81.41</v>
      </c>
      <c r="T5661">
        <v>0.53500000000000003</v>
      </c>
      <c r="U5661">
        <v>3.718</v>
      </c>
      <c r="V5661">
        <v>9.7050000000000001</v>
      </c>
      <c r="W5661">
        <v>46.414000000000001</v>
      </c>
      <c r="X5661">
        <f t="shared" si="177"/>
        <v>43.881</v>
      </c>
      <c r="Y5661">
        <v>11.391999999999999</v>
      </c>
      <c r="Z5661">
        <v>4.2190000000000003</v>
      </c>
      <c r="AA5661">
        <v>4.2190000000000003</v>
      </c>
      <c r="AB5661">
        <v>74.262</v>
      </c>
      <c r="AC5661">
        <v>159</v>
      </c>
      <c r="AD5661">
        <v>6</v>
      </c>
      <c r="AE5661">
        <v>22</v>
      </c>
      <c r="AF5661">
        <v>76</v>
      </c>
      <c r="AG5661">
        <v>55</v>
      </c>
      <c r="AH5661" t="s">
        <v>22</v>
      </c>
      <c r="AI5661" s="1">
        <v>1896</v>
      </c>
      <c r="AJ5661" s="1">
        <v>3722</v>
      </c>
      <c r="AK5661">
        <v>10246.144</v>
      </c>
      <c r="AL5661" t="s">
        <v>8207</v>
      </c>
      <c r="AM5661">
        <v>-9.67</v>
      </c>
      <c r="AN5661">
        <v>1.77</v>
      </c>
      <c r="AO5661">
        <v>412</v>
      </c>
    </row>
    <row r="5662" spans="1:41" x14ac:dyDescent="0.35">
      <c r="A5662" t="s">
        <v>7223</v>
      </c>
      <c r="B5662" s="2">
        <v>46</v>
      </c>
      <c r="C5662" t="s">
        <v>8152</v>
      </c>
      <c r="D5662">
        <v>1168</v>
      </c>
      <c r="E5662">
        <v>895</v>
      </c>
      <c r="F5662">
        <v>20.559000000000001</v>
      </c>
      <c r="G5662">
        <v>0</v>
      </c>
      <c r="H5662">
        <v>35.021000000000001</v>
      </c>
      <c r="I5662">
        <v>47.116999999999997</v>
      </c>
      <c r="J5662">
        <v>15.048999999999999</v>
      </c>
      <c r="K5662">
        <v>0</v>
      </c>
      <c r="L5662">
        <v>1</v>
      </c>
      <c r="M5662">
        <v>3.7669999999999999</v>
      </c>
      <c r="N5662">
        <v>15.411</v>
      </c>
      <c r="O5662">
        <v>59.247</v>
      </c>
      <c r="P5662">
        <f t="shared" si="176"/>
        <v>25.341999999999999</v>
      </c>
      <c r="Q5662">
        <v>49.058</v>
      </c>
      <c r="R5662">
        <v>10.53</v>
      </c>
      <c r="S5662">
        <v>79.11</v>
      </c>
      <c r="T5662">
        <v>0.34200000000000003</v>
      </c>
      <c r="U5662">
        <v>8.7330000000000005</v>
      </c>
      <c r="V5662">
        <v>6.8490000000000002</v>
      </c>
      <c r="W5662">
        <v>36.985999999999997</v>
      </c>
      <c r="X5662">
        <f t="shared" si="177"/>
        <v>56.165000000000006</v>
      </c>
      <c r="Y5662">
        <v>31.507000000000001</v>
      </c>
      <c r="Z5662">
        <v>8.2189999999999994</v>
      </c>
      <c r="AA5662">
        <v>1.37</v>
      </c>
      <c r="AB5662">
        <v>58.904000000000003</v>
      </c>
      <c r="AC5662">
        <v>53</v>
      </c>
      <c r="AD5662">
        <v>9</v>
      </c>
      <c r="AE5662">
        <v>8</v>
      </c>
      <c r="AF5662">
        <v>27</v>
      </c>
      <c r="AG5662">
        <v>9</v>
      </c>
      <c r="AH5662" t="s">
        <v>22</v>
      </c>
      <c r="AI5662">
        <v>841</v>
      </c>
      <c r="AJ5662" s="1">
        <v>1216</v>
      </c>
      <c r="AK5662">
        <v>3922</v>
      </c>
      <c r="AL5662" t="s">
        <v>8207</v>
      </c>
      <c r="AM5662">
        <v>-3.95</v>
      </c>
      <c r="AN5662">
        <v>1.39</v>
      </c>
      <c r="AO5662">
        <v>227</v>
      </c>
    </row>
    <row r="5663" spans="1:41" x14ac:dyDescent="0.35">
      <c r="A5663" t="s">
        <v>7224</v>
      </c>
      <c r="B5663" s="2">
        <v>46</v>
      </c>
      <c r="C5663" t="s">
        <v>8152</v>
      </c>
      <c r="D5663">
        <v>4941</v>
      </c>
      <c r="E5663">
        <v>3860</v>
      </c>
      <c r="F5663">
        <v>25.933</v>
      </c>
      <c r="G5663">
        <v>0</v>
      </c>
      <c r="H5663">
        <v>20.986000000000001</v>
      </c>
      <c r="I5663">
        <v>47.394999999999996</v>
      </c>
      <c r="J5663">
        <v>29.800999999999998</v>
      </c>
      <c r="K5663">
        <v>0</v>
      </c>
      <c r="L5663">
        <v>1</v>
      </c>
      <c r="M5663">
        <v>4.3109999999999999</v>
      </c>
      <c r="N5663">
        <v>18.134</v>
      </c>
      <c r="O5663">
        <v>62.335000000000001</v>
      </c>
      <c r="P5663">
        <f t="shared" si="176"/>
        <v>19.531000000000006</v>
      </c>
      <c r="Q5663">
        <v>50.84</v>
      </c>
      <c r="R5663">
        <v>5.97</v>
      </c>
      <c r="S5663">
        <v>83.141000000000005</v>
      </c>
      <c r="T5663">
        <v>1.2749999999999999</v>
      </c>
      <c r="U5663">
        <v>9.0470000000000006</v>
      </c>
      <c r="V5663">
        <v>8.9670000000000005</v>
      </c>
      <c r="W5663">
        <v>44.021999999999998</v>
      </c>
      <c r="X5663">
        <f t="shared" si="177"/>
        <v>47.011000000000003</v>
      </c>
      <c r="Y5663">
        <v>3.5329999999999999</v>
      </c>
      <c r="Z5663">
        <v>12.772</v>
      </c>
      <c r="AA5663">
        <v>6.7930000000000001</v>
      </c>
      <c r="AB5663">
        <v>71.739000000000004</v>
      </c>
      <c r="AC5663">
        <v>310</v>
      </c>
      <c r="AD5663">
        <v>44</v>
      </c>
      <c r="AE5663">
        <v>52</v>
      </c>
      <c r="AF5663">
        <v>121</v>
      </c>
      <c r="AG5663">
        <v>93</v>
      </c>
      <c r="AH5663" t="s">
        <v>22</v>
      </c>
      <c r="AI5663" s="1">
        <v>2664</v>
      </c>
      <c r="AJ5663" s="1">
        <v>4899</v>
      </c>
      <c r="AK5663">
        <v>3875.1221</v>
      </c>
      <c r="AL5663" t="s">
        <v>8206</v>
      </c>
      <c r="AM5663">
        <v>0.86</v>
      </c>
      <c r="AN5663">
        <v>1.85</v>
      </c>
      <c r="AO5663">
        <v>679</v>
      </c>
    </row>
    <row r="5664" spans="1:41" x14ac:dyDescent="0.35">
      <c r="A5664" t="s">
        <v>7225</v>
      </c>
      <c r="B5664" s="2">
        <v>46</v>
      </c>
      <c r="C5664" t="s">
        <v>8152</v>
      </c>
      <c r="D5664">
        <v>424</v>
      </c>
      <c r="E5664">
        <v>348</v>
      </c>
      <c r="F5664">
        <v>19.827999999999999</v>
      </c>
      <c r="G5664">
        <v>0</v>
      </c>
      <c r="H5664">
        <v>25.09</v>
      </c>
      <c r="I5664">
        <v>49.103999999999999</v>
      </c>
      <c r="J5664">
        <v>23.297000000000001</v>
      </c>
      <c r="K5664">
        <v>0</v>
      </c>
      <c r="L5664">
        <v>1</v>
      </c>
      <c r="M5664">
        <v>4.4809999999999999</v>
      </c>
      <c r="N5664">
        <v>11.32</v>
      </c>
      <c r="O5664">
        <v>65.802999999999997</v>
      </c>
      <c r="P5664">
        <f t="shared" si="176"/>
        <v>22.87700000000001</v>
      </c>
      <c r="Q5664">
        <v>49.764000000000003</v>
      </c>
      <c r="R5664">
        <v>2.59</v>
      </c>
      <c r="S5664">
        <v>87.028000000000006</v>
      </c>
      <c r="T5664">
        <v>1.415</v>
      </c>
      <c r="U5664">
        <v>6.84</v>
      </c>
      <c r="V5664">
        <v>8.3330000000000002</v>
      </c>
      <c r="W5664">
        <v>29.167000000000002</v>
      </c>
      <c r="X5664">
        <f t="shared" si="177"/>
        <v>62.5</v>
      </c>
      <c r="Y5664">
        <v>12.5</v>
      </c>
      <c r="Z5664">
        <v>4.1669999999999998</v>
      </c>
      <c r="AA5664">
        <v>0</v>
      </c>
      <c r="AB5664">
        <v>83.332999999999998</v>
      </c>
      <c r="AC5664">
        <v>15</v>
      </c>
      <c r="AD5664">
        <v>0</v>
      </c>
      <c r="AE5664">
        <v>0</v>
      </c>
      <c r="AF5664">
        <v>0</v>
      </c>
      <c r="AG5664">
        <v>0</v>
      </c>
      <c r="AH5664" t="s">
        <v>8202</v>
      </c>
      <c r="AI5664">
        <v>677</v>
      </c>
      <c r="AJ5664">
        <v>403</v>
      </c>
      <c r="AK5664">
        <v>9251.6276999999991</v>
      </c>
      <c r="AL5664" t="s">
        <v>8207</v>
      </c>
      <c r="AM5664">
        <v>5.21</v>
      </c>
      <c r="AN5664">
        <v>0.63</v>
      </c>
      <c r="AO5664">
        <v>45</v>
      </c>
    </row>
    <row r="5665" spans="1:41" x14ac:dyDescent="0.35">
      <c r="A5665" t="s">
        <v>7226</v>
      </c>
      <c r="B5665" s="2">
        <v>46</v>
      </c>
      <c r="C5665" t="s">
        <v>8152</v>
      </c>
      <c r="D5665">
        <v>28252</v>
      </c>
      <c r="E5665">
        <v>21579</v>
      </c>
      <c r="F5665">
        <v>26.183</v>
      </c>
      <c r="G5665">
        <v>0</v>
      </c>
      <c r="H5665">
        <v>19.869</v>
      </c>
      <c r="I5665">
        <v>40.19</v>
      </c>
      <c r="J5665">
        <v>38.188000000000002</v>
      </c>
      <c r="K5665">
        <v>0</v>
      </c>
      <c r="L5665">
        <v>1</v>
      </c>
      <c r="M5665">
        <v>4.4989999999999997</v>
      </c>
      <c r="N5665">
        <v>18.547000000000001</v>
      </c>
      <c r="O5665">
        <v>62.392000000000003</v>
      </c>
      <c r="P5665">
        <f t="shared" si="176"/>
        <v>19.060999999999993</v>
      </c>
      <c r="Q5665">
        <v>50.466999999999999</v>
      </c>
      <c r="R5665">
        <v>7.76</v>
      </c>
      <c r="S5665">
        <v>83.619</v>
      </c>
      <c r="T5665">
        <v>0.52</v>
      </c>
      <c r="U5665">
        <v>6.4560000000000004</v>
      </c>
      <c r="V5665">
        <v>6.165</v>
      </c>
      <c r="W5665">
        <v>40.621000000000002</v>
      </c>
      <c r="X5665">
        <f t="shared" si="177"/>
        <v>53.213999999999999</v>
      </c>
      <c r="Y5665">
        <v>3.1480000000000001</v>
      </c>
      <c r="Z5665">
        <v>15.215999999999999</v>
      </c>
      <c r="AA5665">
        <v>11.544</v>
      </c>
      <c r="AB5665">
        <v>64.581999999999994</v>
      </c>
      <c r="AC5665" s="1">
        <v>1787</v>
      </c>
      <c r="AD5665">
        <v>114</v>
      </c>
      <c r="AE5665">
        <v>204</v>
      </c>
      <c r="AF5665">
        <v>700</v>
      </c>
      <c r="AG5665">
        <v>769</v>
      </c>
      <c r="AH5665" t="s">
        <v>23</v>
      </c>
      <c r="AI5665" s="1">
        <v>25704</v>
      </c>
      <c r="AJ5665" s="1">
        <v>28926</v>
      </c>
      <c r="AK5665">
        <v>2008.9675999999999</v>
      </c>
      <c r="AL5665" t="s">
        <v>8205</v>
      </c>
      <c r="AM5665">
        <v>-2.33</v>
      </c>
      <c r="AN5665">
        <v>1.1000000000000001</v>
      </c>
      <c r="AO5665">
        <v>1360</v>
      </c>
    </row>
    <row r="5666" spans="1:41" x14ac:dyDescent="0.35">
      <c r="A5666" t="s">
        <v>7227</v>
      </c>
      <c r="B5666" s="2">
        <v>46</v>
      </c>
      <c r="C5666" t="s">
        <v>8152</v>
      </c>
      <c r="D5666">
        <v>1168</v>
      </c>
      <c r="E5666">
        <v>972</v>
      </c>
      <c r="F5666">
        <v>15.843999999999999</v>
      </c>
      <c r="G5666">
        <v>0</v>
      </c>
      <c r="H5666">
        <v>25.795000000000002</v>
      </c>
      <c r="I5666">
        <v>38.386000000000003</v>
      </c>
      <c r="J5666">
        <v>34.473999999999997</v>
      </c>
      <c r="K5666">
        <v>0</v>
      </c>
      <c r="L5666">
        <v>1</v>
      </c>
      <c r="M5666">
        <v>2.74</v>
      </c>
      <c r="N5666">
        <v>15.582000000000001</v>
      </c>
      <c r="O5666">
        <v>58.475000000000001</v>
      </c>
      <c r="P5666">
        <f t="shared" si="176"/>
        <v>25.942999999999998</v>
      </c>
      <c r="Q5666">
        <v>50.598999999999997</v>
      </c>
      <c r="R5666">
        <v>2.83</v>
      </c>
      <c r="S5666">
        <v>88.954999999999998</v>
      </c>
      <c r="T5666">
        <v>0.59899999999999998</v>
      </c>
      <c r="U5666">
        <v>6.5919999999999996</v>
      </c>
      <c r="V5666">
        <v>14.118</v>
      </c>
      <c r="W5666">
        <v>41.176000000000002</v>
      </c>
      <c r="X5666">
        <f t="shared" si="177"/>
        <v>44.705999999999996</v>
      </c>
      <c r="Y5666">
        <v>10.587999999999999</v>
      </c>
      <c r="Z5666">
        <v>4.7060000000000004</v>
      </c>
      <c r="AA5666">
        <v>8.2349999999999994</v>
      </c>
      <c r="AB5666">
        <v>71.765000000000001</v>
      </c>
      <c r="AC5666">
        <v>43</v>
      </c>
      <c r="AF5666">
        <v>25</v>
      </c>
      <c r="AG5666">
        <v>10</v>
      </c>
      <c r="AH5666" t="s">
        <v>22</v>
      </c>
      <c r="AI5666">
        <v>769</v>
      </c>
      <c r="AJ5666" s="1">
        <v>1263</v>
      </c>
      <c r="AK5666">
        <v>73.627499999999998</v>
      </c>
      <c r="AL5666" t="s">
        <v>8205</v>
      </c>
      <c r="AM5666">
        <v>-7.52</v>
      </c>
      <c r="AN5666">
        <v>1.52</v>
      </c>
      <c r="AO5666">
        <v>262</v>
      </c>
    </row>
    <row r="5667" spans="1:41" x14ac:dyDescent="0.35">
      <c r="A5667" t="s">
        <v>7228</v>
      </c>
      <c r="B5667" s="2">
        <v>46</v>
      </c>
      <c r="C5667" t="s">
        <v>8152</v>
      </c>
      <c r="D5667">
        <v>9244</v>
      </c>
      <c r="E5667">
        <v>7211</v>
      </c>
      <c r="F5667">
        <v>25.184000000000001</v>
      </c>
      <c r="G5667">
        <v>0</v>
      </c>
      <c r="H5667">
        <v>23.335999999999999</v>
      </c>
      <c r="I5667">
        <v>43.744</v>
      </c>
      <c r="J5667">
        <v>31.177</v>
      </c>
      <c r="K5667">
        <v>0</v>
      </c>
      <c r="L5667">
        <v>1</v>
      </c>
      <c r="M5667">
        <v>4.7809999999999997</v>
      </c>
      <c r="N5667">
        <v>19.731000000000002</v>
      </c>
      <c r="O5667">
        <v>64.171000000000006</v>
      </c>
      <c r="P5667">
        <f t="shared" si="176"/>
        <v>16.097999999999985</v>
      </c>
      <c r="Q5667">
        <v>51.146999999999998</v>
      </c>
      <c r="R5667">
        <v>5.19</v>
      </c>
      <c r="S5667">
        <v>72.75</v>
      </c>
      <c r="T5667">
        <v>1.2769999999999999</v>
      </c>
      <c r="U5667">
        <v>19.460999999999999</v>
      </c>
      <c r="V5667">
        <v>6.532</v>
      </c>
      <c r="W5667">
        <v>41.103999999999999</v>
      </c>
      <c r="X5667">
        <f t="shared" si="177"/>
        <v>52.364000000000004</v>
      </c>
      <c r="Y5667">
        <v>2.14</v>
      </c>
      <c r="Z5667">
        <v>15.541</v>
      </c>
      <c r="AA5667">
        <v>9.0090000000000003</v>
      </c>
      <c r="AB5667">
        <v>69.369</v>
      </c>
      <c r="AC5667">
        <v>460</v>
      </c>
      <c r="AD5667">
        <v>27</v>
      </c>
      <c r="AE5667">
        <v>59</v>
      </c>
      <c r="AF5667">
        <v>183</v>
      </c>
      <c r="AG5667">
        <v>191</v>
      </c>
      <c r="AH5667" t="s">
        <v>23</v>
      </c>
      <c r="AI5667" s="1">
        <v>4734</v>
      </c>
      <c r="AJ5667" s="1">
        <v>9426</v>
      </c>
      <c r="AK5667">
        <v>4923.3424000000005</v>
      </c>
      <c r="AL5667" t="s">
        <v>8206</v>
      </c>
      <c r="AM5667">
        <v>-1.93</v>
      </c>
      <c r="AN5667">
        <v>1.95</v>
      </c>
      <c r="AO5667">
        <v>8</v>
      </c>
    </row>
    <row r="5668" spans="1:41" x14ac:dyDescent="0.35">
      <c r="A5668" t="s">
        <v>7229</v>
      </c>
      <c r="B5668" s="2">
        <v>46</v>
      </c>
      <c r="C5668" t="s">
        <v>8152</v>
      </c>
      <c r="D5668">
        <v>17734</v>
      </c>
      <c r="E5668">
        <v>13282</v>
      </c>
      <c r="F5668">
        <v>26.321000000000002</v>
      </c>
      <c r="G5668">
        <v>0</v>
      </c>
      <c r="H5668">
        <v>16.401</v>
      </c>
      <c r="I5668">
        <v>43.082000000000001</v>
      </c>
      <c r="J5668">
        <v>39.229999999999997</v>
      </c>
      <c r="K5668">
        <v>0</v>
      </c>
      <c r="L5668">
        <v>1</v>
      </c>
      <c r="M5668">
        <v>4.41</v>
      </c>
      <c r="N5668">
        <v>19.574000000000002</v>
      </c>
      <c r="O5668">
        <v>61.21</v>
      </c>
      <c r="P5668">
        <f t="shared" si="176"/>
        <v>19.215999999999994</v>
      </c>
      <c r="Q5668">
        <v>49.594000000000001</v>
      </c>
      <c r="R5668">
        <v>9.0500000000000007</v>
      </c>
      <c r="S5668">
        <v>81.599999999999994</v>
      </c>
      <c r="T5668">
        <v>0.69399999999999995</v>
      </c>
      <c r="U5668">
        <v>7.0430000000000001</v>
      </c>
      <c r="V5668">
        <v>9.6809999999999992</v>
      </c>
      <c r="W5668">
        <v>46.875</v>
      </c>
      <c r="X5668">
        <f t="shared" si="177"/>
        <v>43.444000000000003</v>
      </c>
      <c r="Y5668">
        <v>8.5169999999999995</v>
      </c>
      <c r="Z5668">
        <v>9.5589999999999993</v>
      </c>
      <c r="AA5668">
        <v>4.9020000000000001</v>
      </c>
      <c r="AB5668">
        <v>69.117999999999995</v>
      </c>
      <c r="AC5668">
        <v>887</v>
      </c>
      <c r="AD5668">
        <v>49</v>
      </c>
      <c r="AE5668">
        <v>130</v>
      </c>
      <c r="AF5668">
        <v>360</v>
      </c>
      <c r="AG5668">
        <v>348</v>
      </c>
      <c r="AH5668" t="s">
        <v>22</v>
      </c>
      <c r="AI5668" s="1">
        <v>15574</v>
      </c>
      <c r="AJ5668" s="1">
        <v>18130</v>
      </c>
      <c r="AK5668">
        <v>11080.4221</v>
      </c>
      <c r="AL5668" t="s">
        <v>8206</v>
      </c>
      <c r="AM5668">
        <v>-2.1800000000000002</v>
      </c>
      <c r="AN5668">
        <v>1.1399999999999999</v>
      </c>
      <c r="AO5668">
        <v>1082</v>
      </c>
    </row>
    <row r="5669" spans="1:41" x14ac:dyDescent="0.35">
      <c r="A5669" t="s">
        <v>7230</v>
      </c>
      <c r="B5669" s="2">
        <v>46</v>
      </c>
      <c r="C5669" t="s">
        <v>8152</v>
      </c>
      <c r="D5669">
        <v>675</v>
      </c>
      <c r="E5669">
        <v>442</v>
      </c>
      <c r="F5669">
        <v>23.077000000000002</v>
      </c>
      <c r="G5669">
        <v>0</v>
      </c>
      <c r="H5669">
        <v>30.588000000000001</v>
      </c>
      <c r="I5669">
        <v>54.117999999999995</v>
      </c>
      <c r="J5669">
        <v>13.824</v>
      </c>
      <c r="K5669">
        <v>0</v>
      </c>
      <c r="L5669">
        <v>1</v>
      </c>
      <c r="M5669">
        <v>1.1850000000000001</v>
      </c>
      <c r="N5669">
        <v>9.1850000000000005</v>
      </c>
      <c r="O5669">
        <v>51.701999999999998</v>
      </c>
      <c r="P5669">
        <f t="shared" si="176"/>
        <v>39.113</v>
      </c>
      <c r="Q5669">
        <v>48.889000000000003</v>
      </c>
      <c r="R5669">
        <v>24.74</v>
      </c>
      <c r="S5669">
        <v>63.851999999999997</v>
      </c>
      <c r="T5669">
        <v>0.59299999999999997</v>
      </c>
      <c r="U5669">
        <v>11.111000000000001</v>
      </c>
      <c r="V5669">
        <v>2.5640000000000001</v>
      </c>
      <c r="W5669">
        <v>30.768999999999998</v>
      </c>
      <c r="X5669">
        <f t="shared" si="177"/>
        <v>66.667000000000002</v>
      </c>
      <c r="Y5669">
        <v>7.6920000000000002</v>
      </c>
      <c r="Z5669">
        <v>2.5640000000000001</v>
      </c>
      <c r="AA5669">
        <v>7.6920000000000002</v>
      </c>
      <c r="AB5669">
        <v>79.486999999999995</v>
      </c>
      <c r="AC5669">
        <v>18</v>
      </c>
      <c r="AD5669">
        <v>0</v>
      </c>
      <c r="AE5669">
        <v>0</v>
      </c>
      <c r="AF5669">
        <v>0</v>
      </c>
      <c r="AG5669">
        <v>0</v>
      </c>
      <c r="AH5669" t="s">
        <v>8202</v>
      </c>
      <c r="AI5669">
        <v>801</v>
      </c>
      <c r="AJ5669">
        <v>662</v>
      </c>
      <c r="AK5669">
        <v>631.56299999999999</v>
      </c>
      <c r="AL5669" t="s">
        <v>8206</v>
      </c>
      <c r="AM5669">
        <v>1.96</v>
      </c>
      <c r="AN5669">
        <v>0.84</v>
      </c>
      <c r="AO5669">
        <v>150</v>
      </c>
    </row>
    <row r="5670" spans="1:41" x14ac:dyDescent="0.35">
      <c r="A5670" t="s">
        <v>7231</v>
      </c>
      <c r="B5670" s="2">
        <v>46</v>
      </c>
      <c r="C5670" t="s">
        <v>8152</v>
      </c>
      <c r="D5670">
        <v>300</v>
      </c>
      <c r="E5670">
        <v>210</v>
      </c>
      <c r="F5670">
        <v>21.905000000000001</v>
      </c>
      <c r="G5670">
        <v>0</v>
      </c>
      <c r="H5670">
        <v>13.414999999999999</v>
      </c>
      <c r="I5670">
        <v>58.536000000000001</v>
      </c>
      <c r="J5670">
        <v>25.61</v>
      </c>
      <c r="K5670">
        <v>0</v>
      </c>
      <c r="L5670">
        <v>1</v>
      </c>
      <c r="M5670">
        <v>1.667</v>
      </c>
      <c r="N5670">
        <v>16</v>
      </c>
      <c r="O5670">
        <v>56.334000000000003</v>
      </c>
      <c r="P5670">
        <f t="shared" si="176"/>
        <v>27.665999999999997</v>
      </c>
      <c r="Q5670">
        <v>47</v>
      </c>
      <c r="R5670">
        <v>14</v>
      </c>
      <c r="S5670">
        <v>78.332999999999998</v>
      </c>
      <c r="T5670">
        <v>1</v>
      </c>
      <c r="U5670">
        <v>3.6669999999999998</v>
      </c>
      <c r="V5670">
        <v>22.222000000000001</v>
      </c>
      <c r="W5670">
        <v>11.111000000000001</v>
      </c>
      <c r="X5670">
        <f t="shared" si="177"/>
        <v>66.667000000000002</v>
      </c>
      <c r="Y5670">
        <v>11.111000000000001</v>
      </c>
      <c r="Z5670">
        <v>0</v>
      </c>
      <c r="AA5670">
        <v>0</v>
      </c>
      <c r="AB5670">
        <v>88.888999999999996</v>
      </c>
      <c r="AC5670">
        <v>16</v>
      </c>
      <c r="AD5670">
        <v>0</v>
      </c>
      <c r="AE5670">
        <v>0</v>
      </c>
      <c r="AF5670">
        <v>0</v>
      </c>
      <c r="AG5670">
        <v>0</v>
      </c>
      <c r="AH5670" t="s">
        <v>8202</v>
      </c>
      <c r="AI5670">
        <v>201</v>
      </c>
      <c r="AJ5670">
        <v>335</v>
      </c>
      <c r="AK5670">
        <v>6321.3298000000004</v>
      </c>
      <c r="AL5670" t="s">
        <v>8207</v>
      </c>
      <c r="AM5670">
        <v>-10.45</v>
      </c>
      <c r="AN5670">
        <v>1.49</v>
      </c>
      <c r="AO5670">
        <v>45</v>
      </c>
    </row>
    <row r="5671" spans="1:41" x14ac:dyDescent="0.35">
      <c r="A5671" t="s">
        <v>7232</v>
      </c>
      <c r="B5671" s="2">
        <v>46</v>
      </c>
      <c r="C5671" t="s">
        <v>8152</v>
      </c>
      <c r="D5671">
        <v>473</v>
      </c>
      <c r="E5671">
        <v>392</v>
      </c>
      <c r="F5671">
        <v>23.724</v>
      </c>
      <c r="G5671">
        <v>0</v>
      </c>
      <c r="H5671">
        <v>24.08</v>
      </c>
      <c r="I5671">
        <v>42.141000000000005</v>
      </c>
      <c r="J5671">
        <v>30.768999999999998</v>
      </c>
      <c r="K5671">
        <v>0</v>
      </c>
      <c r="L5671">
        <v>1</v>
      </c>
      <c r="M5671">
        <v>3.5939999999999999</v>
      </c>
      <c r="N5671">
        <v>13.53</v>
      </c>
      <c r="O5671">
        <v>58.561</v>
      </c>
      <c r="P5671">
        <f t="shared" si="176"/>
        <v>27.909000000000006</v>
      </c>
      <c r="Q5671">
        <v>48.414000000000001</v>
      </c>
      <c r="R5671">
        <v>3.59</v>
      </c>
      <c r="S5671">
        <v>88.372</v>
      </c>
      <c r="T5671">
        <v>0.21099999999999999</v>
      </c>
      <c r="U5671">
        <v>7.8220000000000001</v>
      </c>
      <c r="V5671">
        <v>12.5</v>
      </c>
      <c r="W5671">
        <v>40.625</v>
      </c>
      <c r="X5671">
        <f t="shared" si="177"/>
        <v>46.875</v>
      </c>
      <c r="Y5671">
        <v>0</v>
      </c>
      <c r="Z5671">
        <v>9.375</v>
      </c>
      <c r="AA5671">
        <v>6.25</v>
      </c>
      <c r="AB5671">
        <v>75</v>
      </c>
      <c r="AC5671">
        <v>43</v>
      </c>
      <c r="AD5671">
        <v>0</v>
      </c>
      <c r="AE5671">
        <v>0</v>
      </c>
      <c r="AF5671">
        <v>0</v>
      </c>
      <c r="AG5671">
        <v>0</v>
      </c>
      <c r="AH5671" t="s">
        <v>8202</v>
      </c>
      <c r="AI5671">
        <v>629</v>
      </c>
      <c r="AJ5671">
        <v>525</v>
      </c>
      <c r="AK5671">
        <v>471.72930000000002</v>
      </c>
      <c r="AL5671" t="s">
        <v>8206</v>
      </c>
      <c r="AM5671">
        <v>-9.9</v>
      </c>
      <c r="AN5671">
        <v>0.75</v>
      </c>
      <c r="AO5671">
        <v>101</v>
      </c>
    </row>
    <row r="5672" spans="1:41" x14ac:dyDescent="0.35">
      <c r="A5672" t="s">
        <v>7233</v>
      </c>
      <c r="B5672" s="2">
        <v>46</v>
      </c>
      <c r="C5672" t="s">
        <v>8152</v>
      </c>
      <c r="D5672">
        <v>435</v>
      </c>
      <c r="E5672">
        <v>333</v>
      </c>
      <c r="F5672">
        <v>19.82</v>
      </c>
      <c r="G5672">
        <v>0</v>
      </c>
      <c r="H5672">
        <v>15.73</v>
      </c>
      <c r="I5672">
        <v>68.164999999999992</v>
      </c>
      <c r="J5672">
        <v>15.73</v>
      </c>
      <c r="K5672">
        <v>0</v>
      </c>
      <c r="L5672">
        <v>1</v>
      </c>
      <c r="M5672">
        <v>3.9079999999999999</v>
      </c>
      <c r="N5672">
        <v>13.792999999999999</v>
      </c>
      <c r="O5672">
        <v>58.390999999999998</v>
      </c>
      <c r="P5672">
        <f t="shared" si="176"/>
        <v>27.816000000000003</v>
      </c>
      <c r="Q5672">
        <v>48.966000000000001</v>
      </c>
      <c r="R5672">
        <v>9.66</v>
      </c>
      <c r="S5672">
        <v>54.482999999999997</v>
      </c>
      <c r="T5672">
        <v>0.69</v>
      </c>
      <c r="U5672">
        <v>33.792999999999999</v>
      </c>
      <c r="V5672">
        <v>7.1429999999999998</v>
      </c>
      <c r="W5672">
        <v>21.428999999999998</v>
      </c>
      <c r="X5672">
        <f t="shared" si="177"/>
        <v>71.427999999999997</v>
      </c>
      <c r="Y5672">
        <v>7.1429999999999998</v>
      </c>
      <c r="Z5672">
        <v>0</v>
      </c>
      <c r="AA5672">
        <v>7.1429999999999998</v>
      </c>
      <c r="AB5672">
        <v>78.570999999999998</v>
      </c>
      <c r="AC5672">
        <v>31</v>
      </c>
      <c r="AD5672">
        <v>0</v>
      </c>
      <c r="AE5672">
        <v>0</v>
      </c>
      <c r="AF5672">
        <v>0</v>
      </c>
      <c r="AG5672">
        <v>0</v>
      </c>
      <c r="AH5672" t="s">
        <v>8202</v>
      </c>
      <c r="AI5672">
        <v>419</v>
      </c>
      <c r="AJ5672">
        <v>455</v>
      </c>
      <c r="AK5672">
        <v>114.4539</v>
      </c>
      <c r="AL5672" t="s">
        <v>8206</v>
      </c>
      <c r="AM5672">
        <v>-4.4000000000000004</v>
      </c>
      <c r="AN5672">
        <v>1.04</v>
      </c>
      <c r="AO5672">
        <v>11</v>
      </c>
    </row>
    <row r="5673" spans="1:41" x14ac:dyDescent="0.35">
      <c r="A5673" t="s">
        <v>7234</v>
      </c>
      <c r="B5673" s="2">
        <v>46</v>
      </c>
      <c r="C5673" t="s">
        <v>8152</v>
      </c>
      <c r="D5673">
        <v>156</v>
      </c>
      <c r="E5673">
        <v>138</v>
      </c>
      <c r="F5673">
        <v>16.667000000000002</v>
      </c>
      <c r="G5673">
        <v>0</v>
      </c>
      <c r="H5673">
        <v>19.13</v>
      </c>
      <c r="I5673">
        <v>49.564999999999998</v>
      </c>
      <c r="J5673">
        <v>27.826000000000001</v>
      </c>
      <c r="K5673">
        <v>0</v>
      </c>
      <c r="L5673">
        <v>1</v>
      </c>
      <c r="M5673">
        <v>4.4870000000000001</v>
      </c>
      <c r="N5673">
        <v>10.897</v>
      </c>
      <c r="O5673">
        <v>62.177</v>
      </c>
      <c r="P5673">
        <f t="shared" si="176"/>
        <v>26.926000000000002</v>
      </c>
      <c r="Q5673">
        <v>43.59</v>
      </c>
      <c r="R5673">
        <v>1.92</v>
      </c>
      <c r="S5673">
        <v>89.744</v>
      </c>
      <c r="T5673">
        <v>0.64100000000000001</v>
      </c>
      <c r="U5673">
        <v>5.1280000000000001</v>
      </c>
      <c r="V5673">
        <v>12.5</v>
      </c>
      <c r="W5673">
        <v>43.75</v>
      </c>
      <c r="X5673">
        <f t="shared" si="177"/>
        <v>43.75</v>
      </c>
      <c r="Y5673">
        <v>18.75</v>
      </c>
      <c r="Z5673">
        <v>12.5</v>
      </c>
      <c r="AA5673">
        <v>6.25</v>
      </c>
      <c r="AB5673">
        <v>56.25</v>
      </c>
      <c r="AC5673">
        <v>8</v>
      </c>
      <c r="AD5673">
        <v>0</v>
      </c>
      <c r="AE5673">
        <v>0</v>
      </c>
      <c r="AF5673">
        <v>0</v>
      </c>
      <c r="AG5673">
        <v>0</v>
      </c>
      <c r="AH5673" t="s">
        <v>8202</v>
      </c>
      <c r="AI5673">
        <v>97</v>
      </c>
      <c r="AJ5673">
        <v>145</v>
      </c>
      <c r="AK5673">
        <v>6923.48</v>
      </c>
      <c r="AL5673" t="s">
        <v>8207</v>
      </c>
      <c r="AM5673">
        <v>7.59</v>
      </c>
      <c r="AN5673">
        <v>1.61</v>
      </c>
      <c r="AO5673">
        <v>28</v>
      </c>
    </row>
    <row r="5674" spans="1:41" x14ac:dyDescent="0.35">
      <c r="A5674" t="s">
        <v>2664</v>
      </c>
      <c r="B5674" s="2">
        <v>46</v>
      </c>
      <c r="C5674" t="s">
        <v>8152</v>
      </c>
      <c r="D5674">
        <v>80107</v>
      </c>
      <c r="E5674">
        <v>58771</v>
      </c>
      <c r="F5674">
        <v>28.303000000000001</v>
      </c>
      <c r="G5674">
        <v>0</v>
      </c>
      <c r="H5674">
        <v>21.777000000000001</v>
      </c>
      <c r="I5674">
        <v>50.216999999999999</v>
      </c>
      <c r="J5674">
        <v>26.725000000000001</v>
      </c>
      <c r="K5674">
        <v>0</v>
      </c>
      <c r="L5674">
        <v>1</v>
      </c>
      <c r="M5674">
        <v>5.67</v>
      </c>
      <c r="N5674">
        <v>22.736000000000001</v>
      </c>
      <c r="O5674">
        <v>62.819000000000003</v>
      </c>
      <c r="P5674">
        <f t="shared" si="176"/>
        <v>14.444999999999993</v>
      </c>
      <c r="Q5674">
        <v>50.555999999999997</v>
      </c>
      <c r="R5674">
        <v>9</v>
      </c>
      <c r="S5674">
        <v>68.942999999999998</v>
      </c>
      <c r="T5674">
        <v>0.90400000000000003</v>
      </c>
      <c r="U5674">
        <v>19.809000000000001</v>
      </c>
      <c r="V5674">
        <v>8.3870000000000005</v>
      </c>
      <c r="W5674">
        <v>43.17</v>
      </c>
      <c r="X5674">
        <f t="shared" si="177"/>
        <v>48.442999999999998</v>
      </c>
      <c r="Y5674">
        <v>3.2989999999999999</v>
      </c>
      <c r="Z5674">
        <v>15.286</v>
      </c>
      <c r="AA5674">
        <v>11.364000000000001</v>
      </c>
      <c r="AB5674">
        <v>62.552</v>
      </c>
      <c r="AC5674" s="1">
        <v>4618</v>
      </c>
      <c r="AD5674">
        <v>301</v>
      </c>
      <c r="AE5674">
        <v>486</v>
      </c>
      <c r="AF5674" s="1">
        <v>1858</v>
      </c>
      <c r="AG5674" s="1">
        <v>1973</v>
      </c>
      <c r="AH5674" t="s">
        <v>23</v>
      </c>
      <c r="AI5674" s="1">
        <v>42161</v>
      </c>
      <c r="AJ5674" s="1">
        <v>79843</v>
      </c>
      <c r="AK5674">
        <v>1177.2393</v>
      </c>
      <c r="AL5674" t="s">
        <v>8205</v>
      </c>
      <c r="AM5674">
        <v>0.33</v>
      </c>
      <c r="AN5674">
        <v>1.9</v>
      </c>
      <c r="AO5674">
        <v>696</v>
      </c>
    </row>
    <row r="5675" spans="1:41" x14ac:dyDescent="0.35">
      <c r="A5675" t="s">
        <v>7235</v>
      </c>
      <c r="B5675" s="2">
        <v>46</v>
      </c>
      <c r="C5675" t="s">
        <v>8152</v>
      </c>
      <c r="D5675">
        <v>642</v>
      </c>
      <c r="E5675">
        <v>511</v>
      </c>
      <c r="F5675">
        <v>17.808</v>
      </c>
      <c r="G5675">
        <v>0</v>
      </c>
      <c r="H5675">
        <v>23.571000000000002</v>
      </c>
      <c r="I5675">
        <v>43.570999999999998</v>
      </c>
      <c r="J5675">
        <v>31.667000000000002</v>
      </c>
      <c r="K5675">
        <v>0</v>
      </c>
      <c r="L5675">
        <v>1</v>
      </c>
      <c r="M5675">
        <v>4.3609999999999998</v>
      </c>
      <c r="N5675">
        <v>14.797000000000001</v>
      </c>
      <c r="O5675">
        <v>63.707000000000001</v>
      </c>
      <c r="P5675">
        <f t="shared" si="176"/>
        <v>21.495999999999995</v>
      </c>
      <c r="Q5675">
        <v>45.482999999999997</v>
      </c>
      <c r="R5675">
        <v>9.5</v>
      </c>
      <c r="S5675">
        <v>75.388999999999996</v>
      </c>
      <c r="T5675">
        <v>5.452</v>
      </c>
      <c r="U5675">
        <v>12.305</v>
      </c>
      <c r="V5675">
        <v>0</v>
      </c>
      <c r="W5675">
        <v>26.471</v>
      </c>
      <c r="X5675">
        <f t="shared" si="177"/>
        <v>73.528999999999996</v>
      </c>
      <c r="Y5675">
        <v>8.8239999999999998</v>
      </c>
      <c r="Z5675">
        <v>8.8239999999999998</v>
      </c>
      <c r="AA5675">
        <v>0</v>
      </c>
      <c r="AB5675">
        <v>82.352999999999994</v>
      </c>
      <c r="AC5675">
        <v>30</v>
      </c>
      <c r="AD5675">
        <v>0</v>
      </c>
      <c r="AE5675">
        <v>0</v>
      </c>
      <c r="AF5675">
        <v>0</v>
      </c>
      <c r="AG5675">
        <v>0</v>
      </c>
      <c r="AH5675" t="s">
        <v>8202</v>
      </c>
      <c r="AI5675">
        <v>660</v>
      </c>
      <c r="AJ5675">
        <v>591</v>
      </c>
      <c r="AK5675">
        <v>12752.3706</v>
      </c>
      <c r="AL5675" t="s">
        <v>8207</v>
      </c>
      <c r="AM5675">
        <v>8.6300000000000008</v>
      </c>
      <c r="AN5675">
        <v>0.97</v>
      </c>
      <c r="AO5675">
        <v>89</v>
      </c>
    </row>
    <row r="5676" spans="1:41" x14ac:dyDescent="0.35">
      <c r="A5676" t="s">
        <v>7236</v>
      </c>
      <c r="B5676" s="2">
        <v>46</v>
      </c>
      <c r="C5676" t="s">
        <v>8152</v>
      </c>
      <c r="D5676">
        <v>1265</v>
      </c>
      <c r="E5676">
        <v>1058</v>
      </c>
      <c r="F5676">
        <v>21.077999999999999</v>
      </c>
      <c r="G5676">
        <v>0</v>
      </c>
      <c r="H5676">
        <v>21.677</v>
      </c>
      <c r="I5676">
        <v>58.802</v>
      </c>
      <c r="J5676">
        <v>17.484999999999999</v>
      </c>
      <c r="K5676">
        <v>0</v>
      </c>
      <c r="L5676">
        <v>1</v>
      </c>
      <c r="M5676">
        <v>4.3479999999999999</v>
      </c>
      <c r="N5676">
        <v>16.917999999999999</v>
      </c>
      <c r="O5676">
        <v>59.841999999999999</v>
      </c>
      <c r="P5676">
        <f t="shared" si="176"/>
        <v>23.240000000000009</v>
      </c>
      <c r="Q5676">
        <v>49.802</v>
      </c>
      <c r="R5676">
        <v>3.16</v>
      </c>
      <c r="S5676">
        <v>89.328000000000003</v>
      </c>
      <c r="T5676">
        <v>0.55300000000000005</v>
      </c>
      <c r="U5676">
        <v>6.4029999999999996</v>
      </c>
      <c r="V5676">
        <v>11.811</v>
      </c>
      <c r="W5676">
        <v>40.156999999999996</v>
      </c>
      <c r="X5676">
        <f t="shared" si="177"/>
        <v>48.032000000000004</v>
      </c>
      <c r="Y5676">
        <v>3.15</v>
      </c>
      <c r="Z5676">
        <v>7.0869999999999997</v>
      </c>
      <c r="AA5676">
        <v>0.78700000000000003</v>
      </c>
      <c r="AB5676">
        <v>84.251999999999995</v>
      </c>
      <c r="AC5676">
        <v>52</v>
      </c>
      <c r="AF5676">
        <v>28</v>
      </c>
      <c r="AG5676">
        <v>16</v>
      </c>
      <c r="AH5676" t="s">
        <v>22</v>
      </c>
      <c r="AI5676">
        <v>751</v>
      </c>
      <c r="AJ5676" s="1">
        <v>1268</v>
      </c>
      <c r="AK5676">
        <v>12192.252699999999</v>
      </c>
      <c r="AL5676" t="s">
        <v>8207</v>
      </c>
      <c r="AM5676">
        <v>-0.24</v>
      </c>
      <c r="AN5676">
        <v>1.68</v>
      </c>
      <c r="AO5676">
        <v>88</v>
      </c>
    </row>
    <row r="5677" spans="1:41" x14ac:dyDescent="0.35">
      <c r="A5677" t="s">
        <v>7237</v>
      </c>
      <c r="B5677" s="2">
        <v>46</v>
      </c>
      <c r="C5677" t="s">
        <v>8152</v>
      </c>
      <c r="D5677">
        <v>1158</v>
      </c>
      <c r="E5677">
        <v>1006</v>
      </c>
      <c r="F5677">
        <v>29.026</v>
      </c>
      <c r="G5677">
        <v>0</v>
      </c>
      <c r="H5677">
        <v>16.106000000000002</v>
      </c>
      <c r="I5677">
        <v>59.103999999999999</v>
      </c>
      <c r="J5677">
        <v>23.81</v>
      </c>
      <c r="K5677">
        <v>0</v>
      </c>
      <c r="L5677">
        <v>1</v>
      </c>
      <c r="M5677">
        <v>3.4540000000000002</v>
      </c>
      <c r="N5677">
        <v>14.766999999999999</v>
      </c>
      <c r="O5677">
        <v>57.082000000000001</v>
      </c>
      <c r="P5677">
        <f t="shared" si="176"/>
        <v>28.150999999999996</v>
      </c>
      <c r="Q5677">
        <v>46.545999999999999</v>
      </c>
      <c r="R5677">
        <v>4.32</v>
      </c>
      <c r="S5677">
        <v>89.896000000000001</v>
      </c>
      <c r="T5677">
        <v>0.25900000000000001</v>
      </c>
      <c r="U5677">
        <v>4.9219999999999997</v>
      </c>
      <c r="V5677">
        <v>5.7469999999999999</v>
      </c>
      <c r="W5677">
        <v>33.332999999999998</v>
      </c>
      <c r="X5677">
        <f t="shared" si="177"/>
        <v>60.92</v>
      </c>
      <c r="Y5677">
        <v>4.5979999999999999</v>
      </c>
      <c r="Z5677">
        <v>16.091999999999999</v>
      </c>
      <c r="AA5677">
        <v>6.8970000000000002</v>
      </c>
      <c r="AB5677">
        <v>71.263999999999996</v>
      </c>
      <c r="AC5677">
        <v>71</v>
      </c>
      <c r="AD5677">
        <v>8</v>
      </c>
      <c r="AE5677">
        <v>13</v>
      </c>
      <c r="AF5677">
        <v>32</v>
      </c>
      <c r="AG5677">
        <v>18</v>
      </c>
      <c r="AH5677" t="s">
        <v>22</v>
      </c>
      <c r="AI5677" s="1">
        <v>1264</v>
      </c>
      <c r="AJ5677" s="1">
        <v>1201</v>
      </c>
      <c r="AK5677">
        <v>8050.5445</v>
      </c>
      <c r="AL5677" t="s">
        <v>8207</v>
      </c>
      <c r="AM5677">
        <v>-3.58</v>
      </c>
      <c r="AN5677">
        <v>0.92</v>
      </c>
      <c r="AO5677">
        <v>191</v>
      </c>
    </row>
    <row r="5678" spans="1:41" x14ac:dyDescent="0.35">
      <c r="A5678" t="s">
        <v>7238</v>
      </c>
      <c r="B5678" s="2">
        <v>46</v>
      </c>
      <c r="C5678" t="s">
        <v>8152</v>
      </c>
      <c r="D5678">
        <v>6528</v>
      </c>
      <c r="E5678">
        <v>4897</v>
      </c>
      <c r="F5678">
        <v>26.567</v>
      </c>
      <c r="G5678">
        <v>0</v>
      </c>
      <c r="H5678">
        <v>22.97</v>
      </c>
      <c r="I5678">
        <v>50.417000000000002</v>
      </c>
      <c r="J5678">
        <v>24.666</v>
      </c>
      <c r="K5678">
        <v>0</v>
      </c>
      <c r="L5678">
        <v>1</v>
      </c>
      <c r="M5678">
        <v>4.6260000000000003</v>
      </c>
      <c r="N5678">
        <v>20.297999999999998</v>
      </c>
      <c r="O5678">
        <v>62.652999999999999</v>
      </c>
      <c r="P5678">
        <f t="shared" si="176"/>
        <v>17.049000000000007</v>
      </c>
      <c r="Q5678">
        <v>47.594999999999999</v>
      </c>
      <c r="R5678">
        <v>8.64</v>
      </c>
      <c r="S5678">
        <v>81.893000000000001</v>
      </c>
      <c r="T5678">
        <v>0.76600000000000001</v>
      </c>
      <c r="U5678">
        <v>8.3330000000000002</v>
      </c>
      <c r="V5678">
        <v>8.3149999999999995</v>
      </c>
      <c r="W5678">
        <v>47.920999999999999</v>
      </c>
      <c r="X5678">
        <f t="shared" si="177"/>
        <v>43.764000000000003</v>
      </c>
      <c r="Y5678">
        <v>17.504999999999999</v>
      </c>
      <c r="Z5678">
        <v>11.597</v>
      </c>
      <c r="AA5678">
        <v>11.16</v>
      </c>
      <c r="AB5678">
        <v>54.704999999999998</v>
      </c>
      <c r="AC5678">
        <v>405</v>
      </c>
      <c r="AD5678">
        <v>44</v>
      </c>
      <c r="AE5678">
        <v>64</v>
      </c>
      <c r="AF5678">
        <v>182</v>
      </c>
      <c r="AG5678">
        <v>115</v>
      </c>
      <c r="AH5678" t="s">
        <v>22</v>
      </c>
      <c r="AI5678" s="1">
        <v>3913</v>
      </c>
      <c r="AJ5678" s="1">
        <v>6546</v>
      </c>
      <c r="AK5678">
        <v>23691.286499999998</v>
      </c>
      <c r="AL5678" t="s">
        <v>8207</v>
      </c>
      <c r="AM5678">
        <v>-0.27</v>
      </c>
      <c r="AN5678">
        <v>1.67</v>
      </c>
      <c r="AO5678">
        <v>664</v>
      </c>
    </row>
    <row r="5679" spans="1:41" x14ac:dyDescent="0.35">
      <c r="A5679" t="s">
        <v>7239</v>
      </c>
      <c r="B5679" s="2">
        <v>46</v>
      </c>
      <c r="C5679" t="s">
        <v>8152</v>
      </c>
      <c r="D5679">
        <v>11915</v>
      </c>
      <c r="E5679">
        <v>9288</v>
      </c>
      <c r="F5679">
        <v>27.369</v>
      </c>
      <c r="G5679">
        <v>0</v>
      </c>
      <c r="H5679">
        <v>27.260999999999999</v>
      </c>
      <c r="I5679">
        <v>50.593000000000004</v>
      </c>
      <c r="J5679">
        <v>20.279</v>
      </c>
      <c r="K5679">
        <v>0</v>
      </c>
      <c r="L5679">
        <v>1</v>
      </c>
      <c r="M5679">
        <v>4.2050000000000001</v>
      </c>
      <c r="N5679">
        <v>17.667000000000002</v>
      </c>
      <c r="O5679">
        <v>60.32</v>
      </c>
      <c r="P5679">
        <f t="shared" si="176"/>
        <v>22.013000000000005</v>
      </c>
      <c r="Q5679">
        <v>49.761000000000003</v>
      </c>
      <c r="R5679">
        <v>7.2</v>
      </c>
      <c r="S5679">
        <v>81.494</v>
      </c>
      <c r="T5679">
        <v>0.40300000000000002</v>
      </c>
      <c r="U5679">
        <v>10.634</v>
      </c>
      <c r="V5679">
        <v>7.4390000000000001</v>
      </c>
      <c r="W5679">
        <v>40.628999999999998</v>
      </c>
      <c r="X5679">
        <f t="shared" si="177"/>
        <v>51.932000000000002</v>
      </c>
      <c r="Y5679">
        <v>17.167000000000002</v>
      </c>
      <c r="Z5679">
        <v>23.318999999999999</v>
      </c>
      <c r="AA5679">
        <v>7.1529999999999996</v>
      </c>
      <c r="AB5679">
        <v>47.496000000000002</v>
      </c>
      <c r="AC5679">
        <v>749</v>
      </c>
      <c r="AD5679">
        <v>60</v>
      </c>
      <c r="AE5679">
        <v>112</v>
      </c>
      <c r="AF5679">
        <v>339</v>
      </c>
      <c r="AG5679">
        <v>238</v>
      </c>
      <c r="AH5679" t="s">
        <v>22</v>
      </c>
      <c r="AI5679" s="1">
        <v>7197</v>
      </c>
      <c r="AJ5679" s="1">
        <v>12421</v>
      </c>
      <c r="AK5679">
        <v>13931.49</v>
      </c>
      <c r="AL5679" t="s">
        <v>8207</v>
      </c>
      <c r="AM5679">
        <v>-4.07</v>
      </c>
      <c r="AN5679">
        <v>1.66</v>
      </c>
      <c r="AO5679">
        <v>1217</v>
      </c>
    </row>
    <row r="5680" spans="1:41" x14ac:dyDescent="0.35">
      <c r="A5680" t="s">
        <v>7240</v>
      </c>
      <c r="B5680" s="2">
        <v>46</v>
      </c>
      <c r="C5680" t="s">
        <v>8152</v>
      </c>
      <c r="D5680">
        <v>786189</v>
      </c>
      <c r="E5680">
        <v>578722</v>
      </c>
      <c r="F5680">
        <v>23.457000000000001</v>
      </c>
      <c r="G5680">
        <v>0</v>
      </c>
      <c r="H5680">
        <v>17.335999999999999</v>
      </c>
      <c r="I5680">
        <v>51.253</v>
      </c>
      <c r="J5680">
        <v>30.201000000000001</v>
      </c>
      <c r="K5680">
        <v>0</v>
      </c>
      <c r="L5680">
        <v>1</v>
      </c>
      <c r="M5680">
        <v>4.3719999999999999</v>
      </c>
      <c r="N5680">
        <v>18.350000000000001</v>
      </c>
      <c r="O5680">
        <v>61.713000000000001</v>
      </c>
      <c r="P5680">
        <f t="shared" si="176"/>
        <v>19.936999999999998</v>
      </c>
      <c r="Q5680">
        <v>52.265000000000001</v>
      </c>
      <c r="R5680">
        <v>11.86</v>
      </c>
      <c r="S5680">
        <v>65.269000000000005</v>
      </c>
      <c r="T5680">
        <v>2.42</v>
      </c>
      <c r="U5680">
        <v>18.53</v>
      </c>
      <c r="V5680">
        <v>5.8860000000000001</v>
      </c>
      <c r="W5680">
        <v>41.686999999999998</v>
      </c>
      <c r="X5680">
        <f t="shared" si="177"/>
        <v>52.427</v>
      </c>
      <c r="Y5680">
        <v>1.9470000000000001</v>
      </c>
      <c r="Z5680">
        <v>9.4890000000000008</v>
      </c>
      <c r="AA5680">
        <v>8.1110000000000007</v>
      </c>
      <c r="AB5680">
        <v>74.893000000000001</v>
      </c>
      <c r="AC5680" s="1">
        <v>62013</v>
      </c>
      <c r="AD5680" s="1">
        <v>2237</v>
      </c>
      <c r="AE5680" s="1">
        <v>5117</v>
      </c>
      <c r="AF5680" s="1">
        <v>20133</v>
      </c>
      <c r="AG5680" s="1">
        <v>34526</v>
      </c>
      <c r="AH5680" t="s">
        <v>23</v>
      </c>
      <c r="AI5680" s="1">
        <v>458218</v>
      </c>
      <c r="AJ5680" s="1">
        <v>809267</v>
      </c>
      <c r="AK5680">
        <v>6149.7357000000002</v>
      </c>
      <c r="AL5680" t="s">
        <v>8205</v>
      </c>
      <c r="AM5680">
        <v>-2.85</v>
      </c>
      <c r="AN5680">
        <v>1.72</v>
      </c>
      <c r="AO5680">
        <v>1030</v>
      </c>
    </row>
    <row r="5681" spans="1:41" x14ac:dyDescent="0.35">
      <c r="A5681" t="s">
        <v>7241</v>
      </c>
      <c r="B5681" s="2">
        <v>46</v>
      </c>
      <c r="C5681" t="s">
        <v>8152</v>
      </c>
      <c r="D5681">
        <v>3121</v>
      </c>
      <c r="E5681">
        <v>2462</v>
      </c>
      <c r="F5681">
        <v>18.887</v>
      </c>
      <c r="G5681">
        <v>0</v>
      </c>
      <c r="H5681">
        <v>25.739000000000001</v>
      </c>
      <c r="I5681">
        <v>42.713999999999999</v>
      </c>
      <c r="J5681">
        <v>29.193999999999999</v>
      </c>
      <c r="K5681">
        <v>0</v>
      </c>
      <c r="L5681">
        <v>1</v>
      </c>
      <c r="M5681">
        <v>3.012</v>
      </c>
      <c r="N5681">
        <v>16.725000000000001</v>
      </c>
      <c r="O5681">
        <v>60.142000000000003</v>
      </c>
      <c r="P5681">
        <f t="shared" si="176"/>
        <v>23.132999999999996</v>
      </c>
      <c r="Q5681">
        <v>49.343000000000004</v>
      </c>
      <c r="R5681">
        <v>6.31</v>
      </c>
      <c r="S5681">
        <v>88.177000000000007</v>
      </c>
      <c r="T5681">
        <v>1.25</v>
      </c>
      <c r="U5681">
        <v>5.2549999999999999</v>
      </c>
      <c r="V5681">
        <v>2.516</v>
      </c>
      <c r="W5681">
        <v>41.195</v>
      </c>
      <c r="X5681">
        <f t="shared" si="177"/>
        <v>56.289000000000001</v>
      </c>
      <c r="Y5681">
        <v>7.2329999999999997</v>
      </c>
      <c r="Z5681">
        <v>24.527999999999999</v>
      </c>
      <c r="AA5681">
        <v>4.7169999999999996</v>
      </c>
      <c r="AB5681">
        <v>58.176000000000002</v>
      </c>
      <c r="AC5681">
        <v>184</v>
      </c>
      <c r="AD5681">
        <v>32</v>
      </c>
      <c r="AE5681">
        <v>12</v>
      </c>
      <c r="AF5681">
        <v>94</v>
      </c>
      <c r="AG5681">
        <v>46</v>
      </c>
      <c r="AH5681" t="s">
        <v>22</v>
      </c>
      <c r="AI5681" s="1">
        <v>2276</v>
      </c>
      <c r="AJ5681" s="1">
        <v>3447</v>
      </c>
      <c r="AK5681">
        <v>5660.9829</v>
      </c>
      <c r="AL5681" t="s">
        <v>8207</v>
      </c>
      <c r="AM5681">
        <v>-9.4600000000000009</v>
      </c>
      <c r="AN5681">
        <v>1.37</v>
      </c>
      <c r="AO5681">
        <v>362</v>
      </c>
    </row>
    <row r="5682" spans="1:41" x14ac:dyDescent="0.35">
      <c r="A5682" t="s">
        <v>7242</v>
      </c>
      <c r="B5682" s="2">
        <v>46</v>
      </c>
      <c r="C5682" t="s">
        <v>8152</v>
      </c>
      <c r="D5682">
        <v>149</v>
      </c>
      <c r="E5682">
        <v>118</v>
      </c>
      <c r="F5682">
        <v>16.102</v>
      </c>
      <c r="G5682">
        <v>0</v>
      </c>
      <c r="H5682">
        <v>30.303000000000001</v>
      </c>
      <c r="I5682">
        <v>61.616</v>
      </c>
      <c r="J5682">
        <v>7.0709999999999997</v>
      </c>
      <c r="K5682">
        <v>0</v>
      </c>
      <c r="L5682">
        <v>1</v>
      </c>
      <c r="M5682">
        <v>2.0129999999999999</v>
      </c>
      <c r="N5682">
        <v>10.067</v>
      </c>
      <c r="O5682">
        <v>48.991999999999997</v>
      </c>
      <c r="P5682">
        <f t="shared" si="176"/>
        <v>40.941000000000003</v>
      </c>
      <c r="Q5682">
        <v>45.637999999999998</v>
      </c>
      <c r="R5682">
        <v>2.69</v>
      </c>
      <c r="S5682">
        <v>68.456000000000003</v>
      </c>
      <c r="T5682">
        <v>4.0270000000000001</v>
      </c>
      <c r="U5682">
        <v>28.187999999999999</v>
      </c>
      <c r="V5682">
        <v>0</v>
      </c>
      <c r="W5682">
        <v>80</v>
      </c>
      <c r="X5682">
        <f t="shared" si="177"/>
        <v>20</v>
      </c>
      <c r="Y5682">
        <v>20</v>
      </c>
      <c r="Z5682">
        <v>20</v>
      </c>
      <c r="AA5682">
        <v>0</v>
      </c>
      <c r="AB5682">
        <v>60</v>
      </c>
      <c r="AC5682">
        <v>9</v>
      </c>
      <c r="AD5682">
        <v>0</v>
      </c>
      <c r="AE5682">
        <v>0</v>
      </c>
      <c r="AF5682">
        <v>0</v>
      </c>
      <c r="AG5682">
        <v>0</v>
      </c>
      <c r="AH5682" t="s">
        <v>8202</v>
      </c>
      <c r="AI5682">
        <v>322</v>
      </c>
      <c r="AJ5682">
        <v>148</v>
      </c>
      <c r="AK5682">
        <v>123.547</v>
      </c>
      <c r="AL5682" t="s">
        <v>8206</v>
      </c>
      <c r="AM5682">
        <v>0.68</v>
      </c>
      <c r="AN5682">
        <v>0.46</v>
      </c>
      <c r="AO5682">
        <v>50</v>
      </c>
    </row>
    <row r="5683" spans="1:41" x14ac:dyDescent="0.35">
      <c r="A5683" t="s">
        <v>7243</v>
      </c>
      <c r="B5683" s="2">
        <v>46</v>
      </c>
      <c r="C5683" t="s">
        <v>8152</v>
      </c>
      <c r="D5683">
        <v>145</v>
      </c>
      <c r="E5683">
        <v>115</v>
      </c>
      <c r="F5683">
        <v>28.696000000000002</v>
      </c>
      <c r="G5683">
        <v>0</v>
      </c>
      <c r="H5683">
        <v>24.39</v>
      </c>
      <c r="I5683">
        <v>37.805</v>
      </c>
      <c r="J5683">
        <v>37.805</v>
      </c>
      <c r="K5683">
        <v>0</v>
      </c>
      <c r="L5683">
        <v>0</v>
      </c>
      <c r="M5683">
        <v>8.2759999999999998</v>
      </c>
      <c r="N5683">
        <v>23.448</v>
      </c>
      <c r="O5683">
        <v>59.311</v>
      </c>
      <c r="P5683">
        <f t="shared" si="176"/>
        <v>17.241</v>
      </c>
      <c r="Q5683">
        <v>47.585999999999999</v>
      </c>
      <c r="R5683">
        <v>-2.64</v>
      </c>
      <c r="S5683">
        <v>85.516999999999996</v>
      </c>
      <c r="T5683">
        <v>3.448</v>
      </c>
      <c r="U5683">
        <v>7.5860000000000003</v>
      </c>
      <c r="V5683">
        <v>9.0909999999999993</v>
      </c>
      <c r="W5683">
        <v>54.545000000000002</v>
      </c>
      <c r="X5683">
        <f t="shared" si="177"/>
        <v>36.363999999999997</v>
      </c>
      <c r="Y5683">
        <v>9.0909999999999993</v>
      </c>
      <c r="Z5683">
        <v>18.181999999999999</v>
      </c>
      <c r="AA5683">
        <v>0</v>
      </c>
      <c r="AB5683">
        <v>63.636000000000003</v>
      </c>
      <c r="AC5683">
        <v>13</v>
      </c>
      <c r="AD5683">
        <v>0</v>
      </c>
      <c r="AE5683">
        <v>0</v>
      </c>
      <c r="AF5683">
        <v>0</v>
      </c>
      <c r="AG5683">
        <v>0</v>
      </c>
      <c r="AH5683" t="s">
        <v>8202</v>
      </c>
      <c r="AI5683">
        <v>103</v>
      </c>
      <c r="AJ5683">
        <v>141</v>
      </c>
      <c r="AK5683">
        <v>27258.780999999999</v>
      </c>
      <c r="AL5683" t="s">
        <v>8207</v>
      </c>
      <c r="AM5683">
        <v>2.84</v>
      </c>
      <c r="AN5683">
        <v>1.41</v>
      </c>
      <c r="AO5683">
        <v>37</v>
      </c>
    </row>
    <row r="5684" spans="1:41" x14ac:dyDescent="0.35">
      <c r="A5684" t="s">
        <v>7244</v>
      </c>
      <c r="B5684" s="2">
        <v>46</v>
      </c>
      <c r="C5684" t="s">
        <v>8152</v>
      </c>
      <c r="D5684">
        <v>1376</v>
      </c>
      <c r="E5684">
        <v>1000</v>
      </c>
      <c r="F5684">
        <v>21.5</v>
      </c>
      <c r="G5684">
        <v>0</v>
      </c>
      <c r="H5684">
        <v>28.024999999999999</v>
      </c>
      <c r="I5684">
        <v>52.356999999999999</v>
      </c>
      <c r="J5684">
        <v>18.088999999999999</v>
      </c>
      <c r="K5684">
        <v>0</v>
      </c>
      <c r="L5684">
        <v>1</v>
      </c>
      <c r="M5684">
        <v>2.3260000000000001</v>
      </c>
      <c r="N5684">
        <v>13.154</v>
      </c>
      <c r="O5684">
        <v>56.685000000000002</v>
      </c>
      <c r="P5684">
        <f t="shared" si="176"/>
        <v>30.161000000000001</v>
      </c>
      <c r="Q5684">
        <v>47.02</v>
      </c>
      <c r="R5684">
        <v>15.33</v>
      </c>
      <c r="S5684">
        <v>77.034999999999997</v>
      </c>
      <c r="T5684">
        <v>0.29099999999999998</v>
      </c>
      <c r="U5684">
        <v>7.1219999999999999</v>
      </c>
      <c r="V5684">
        <v>17.856999999999999</v>
      </c>
      <c r="W5684">
        <v>44.643000000000001</v>
      </c>
      <c r="X5684">
        <f t="shared" si="177"/>
        <v>37.5</v>
      </c>
      <c r="Y5684">
        <v>25</v>
      </c>
      <c r="Z5684">
        <v>12.5</v>
      </c>
      <c r="AA5684">
        <v>16.071000000000002</v>
      </c>
      <c r="AB5684">
        <v>44.643000000000001</v>
      </c>
      <c r="AC5684">
        <v>56</v>
      </c>
      <c r="AD5684">
        <v>12</v>
      </c>
      <c r="AE5684">
        <v>8</v>
      </c>
      <c r="AF5684">
        <v>19</v>
      </c>
      <c r="AG5684">
        <v>17</v>
      </c>
      <c r="AH5684" t="s">
        <v>22</v>
      </c>
      <c r="AI5684" s="1">
        <v>1600</v>
      </c>
      <c r="AJ5684" s="1">
        <v>1473</v>
      </c>
      <c r="AK5684">
        <v>4331.8267999999998</v>
      </c>
      <c r="AL5684" t="s">
        <v>8207</v>
      </c>
      <c r="AM5684">
        <v>-6.59</v>
      </c>
      <c r="AN5684">
        <v>0.86</v>
      </c>
      <c r="AO5684">
        <v>551</v>
      </c>
    </row>
    <row r="5685" spans="1:41" x14ac:dyDescent="0.35">
      <c r="A5685" t="s">
        <v>7245</v>
      </c>
      <c r="B5685" s="2">
        <v>46</v>
      </c>
      <c r="C5685" t="s">
        <v>8152</v>
      </c>
      <c r="D5685">
        <v>4352</v>
      </c>
      <c r="E5685">
        <v>3174</v>
      </c>
      <c r="F5685">
        <v>22.873000000000001</v>
      </c>
      <c r="G5685">
        <v>0</v>
      </c>
      <c r="H5685">
        <v>19.893999999999998</v>
      </c>
      <c r="I5685">
        <v>45.914999999999999</v>
      </c>
      <c r="J5685">
        <v>32.311999999999998</v>
      </c>
      <c r="K5685">
        <v>0</v>
      </c>
      <c r="L5685">
        <v>1</v>
      </c>
      <c r="M5685">
        <v>3.722</v>
      </c>
      <c r="N5685">
        <v>19.600000000000001</v>
      </c>
      <c r="O5685">
        <v>61.65</v>
      </c>
      <c r="P5685">
        <f t="shared" si="176"/>
        <v>18.75</v>
      </c>
      <c r="Q5685">
        <v>50.069000000000003</v>
      </c>
      <c r="R5685">
        <v>12.5</v>
      </c>
      <c r="S5685">
        <v>80.468999999999994</v>
      </c>
      <c r="T5685">
        <v>2.8260000000000001</v>
      </c>
      <c r="U5685">
        <v>5.79</v>
      </c>
      <c r="V5685">
        <v>6.9969999999999999</v>
      </c>
      <c r="W5685">
        <v>46.356000000000002</v>
      </c>
      <c r="X5685">
        <f t="shared" si="177"/>
        <v>46.646999999999998</v>
      </c>
      <c r="Y5685">
        <v>4.0819999999999999</v>
      </c>
      <c r="Z5685">
        <v>18.658999999999999</v>
      </c>
      <c r="AA5685">
        <v>8.7460000000000004</v>
      </c>
      <c r="AB5685">
        <v>66.471999999999994</v>
      </c>
      <c r="AC5685">
        <v>244</v>
      </c>
      <c r="AD5685">
        <v>21</v>
      </c>
      <c r="AE5685">
        <v>36</v>
      </c>
      <c r="AF5685">
        <v>103</v>
      </c>
      <c r="AG5685">
        <v>84</v>
      </c>
      <c r="AH5685" t="s">
        <v>22</v>
      </c>
      <c r="AI5685" s="1">
        <v>2616</v>
      </c>
      <c r="AJ5685" s="1">
        <v>4331</v>
      </c>
      <c r="AK5685">
        <v>7107.9584999999997</v>
      </c>
      <c r="AL5685" t="s">
        <v>8207</v>
      </c>
      <c r="AM5685">
        <v>0.48</v>
      </c>
      <c r="AN5685">
        <v>1.66</v>
      </c>
      <c r="AO5685">
        <v>324</v>
      </c>
    </row>
    <row r="5686" spans="1:41" x14ac:dyDescent="0.35">
      <c r="A5686" t="s">
        <v>7246</v>
      </c>
      <c r="B5686" s="2">
        <v>46</v>
      </c>
      <c r="C5686" t="s">
        <v>8152</v>
      </c>
      <c r="D5686">
        <v>9208</v>
      </c>
      <c r="E5686">
        <v>6853</v>
      </c>
      <c r="F5686">
        <v>27.754000000000001</v>
      </c>
      <c r="G5686">
        <v>0</v>
      </c>
      <c r="H5686">
        <v>17.411000000000001</v>
      </c>
      <c r="I5686">
        <v>51.626000000000005</v>
      </c>
      <c r="J5686">
        <v>29.225999999999999</v>
      </c>
      <c r="K5686">
        <v>0</v>
      </c>
      <c r="L5686">
        <v>1</v>
      </c>
      <c r="M5686">
        <v>5.2670000000000003</v>
      </c>
      <c r="N5686">
        <v>20.363</v>
      </c>
      <c r="O5686">
        <v>64.096000000000004</v>
      </c>
      <c r="P5686">
        <f t="shared" si="176"/>
        <v>15.540999999999997</v>
      </c>
      <c r="Q5686">
        <v>48.295000000000002</v>
      </c>
      <c r="R5686">
        <v>9.3800000000000008</v>
      </c>
      <c r="S5686">
        <v>77.52</v>
      </c>
      <c r="T5686">
        <v>0.78200000000000003</v>
      </c>
      <c r="U5686">
        <v>11.316000000000001</v>
      </c>
      <c r="V5686">
        <v>7.6059999999999999</v>
      </c>
      <c r="W5686">
        <v>41.610999999999997</v>
      </c>
      <c r="X5686">
        <f t="shared" si="177"/>
        <v>50.783000000000001</v>
      </c>
      <c r="Y5686">
        <v>4.5860000000000003</v>
      </c>
      <c r="Z5686">
        <v>14.541</v>
      </c>
      <c r="AA5686">
        <v>10.067</v>
      </c>
      <c r="AB5686">
        <v>64.430000000000007</v>
      </c>
      <c r="AC5686">
        <v>568</v>
      </c>
      <c r="AD5686">
        <v>60</v>
      </c>
      <c r="AE5686">
        <v>78</v>
      </c>
      <c r="AF5686">
        <v>232</v>
      </c>
      <c r="AG5686">
        <v>198</v>
      </c>
      <c r="AH5686" t="s">
        <v>22</v>
      </c>
      <c r="AI5686" s="1">
        <v>5465</v>
      </c>
      <c r="AJ5686" s="1">
        <v>9129</v>
      </c>
      <c r="AK5686">
        <v>2030.25</v>
      </c>
      <c r="AL5686" t="s">
        <v>8206</v>
      </c>
      <c r="AM5686">
        <v>0.87</v>
      </c>
      <c r="AN5686">
        <v>1.68</v>
      </c>
      <c r="AO5686">
        <v>665</v>
      </c>
    </row>
    <row r="5687" spans="1:41" x14ac:dyDescent="0.35">
      <c r="A5687" t="s">
        <v>7247</v>
      </c>
      <c r="B5687" s="2">
        <v>46</v>
      </c>
      <c r="C5687" t="s">
        <v>8152</v>
      </c>
      <c r="D5687">
        <v>7270</v>
      </c>
      <c r="E5687">
        <v>5571</v>
      </c>
      <c r="F5687">
        <v>23.425000000000001</v>
      </c>
      <c r="G5687">
        <v>0</v>
      </c>
      <c r="H5687">
        <v>20.065999999999999</v>
      </c>
      <c r="I5687">
        <v>38.396999999999998</v>
      </c>
      <c r="J5687">
        <v>39.966999999999999</v>
      </c>
      <c r="K5687">
        <v>0</v>
      </c>
      <c r="L5687">
        <v>0</v>
      </c>
      <c r="M5687">
        <v>4.0990000000000002</v>
      </c>
      <c r="N5687">
        <v>19.931000000000001</v>
      </c>
      <c r="O5687">
        <v>59.863</v>
      </c>
      <c r="P5687">
        <f t="shared" si="176"/>
        <v>20.206000000000003</v>
      </c>
      <c r="Q5687">
        <v>50.578000000000003</v>
      </c>
      <c r="R5687">
        <v>7.8</v>
      </c>
      <c r="S5687">
        <v>86.245000000000005</v>
      </c>
      <c r="T5687">
        <v>0.50900000000000001</v>
      </c>
      <c r="U5687">
        <v>4.0579999999999998</v>
      </c>
      <c r="V5687">
        <v>13.006</v>
      </c>
      <c r="W5687">
        <v>46.481999999999999</v>
      </c>
      <c r="X5687">
        <f t="shared" si="177"/>
        <v>40.512</v>
      </c>
      <c r="Y5687">
        <v>8.1020000000000003</v>
      </c>
      <c r="Z5687">
        <v>16.204999999999998</v>
      </c>
      <c r="AA5687">
        <v>7.6760000000000002</v>
      </c>
      <c r="AB5687">
        <v>60.981000000000002</v>
      </c>
      <c r="AC5687">
        <v>423</v>
      </c>
      <c r="AD5687">
        <v>29</v>
      </c>
      <c r="AE5687">
        <v>71</v>
      </c>
      <c r="AF5687">
        <v>203</v>
      </c>
      <c r="AG5687">
        <v>120</v>
      </c>
      <c r="AH5687" t="s">
        <v>22</v>
      </c>
      <c r="AI5687" s="1">
        <v>3944</v>
      </c>
      <c r="AJ5687" s="1">
        <v>7686</v>
      </c>
      <c r="AK5687">
        <v>4070.4703</v>
      </c>
      <c r="AL5687" t="s">
        <v>8206</v>
      </c>
      <c r="AM5687">
        <v>-5.41</v>
      </c>
      <c r="AN5687">
        <v>1.84</v>
      </c>
      <c r="AO5687">
        <v>887</v>
      </c>
    </row>
    <row r="5688" spans="1:41" x14ac:dyDescent="0.35">
      <c r="A5688" t="s">
        <v>7248</v>
      </c>
      <c r="B5688" s="2">
        <v>46</v>
      </c>
      <c r="C5688" t="s">
        <v>8152</v>
      </c>
      <c r="D5688">
        <v>3597</v>
      </c>
      <c r="E5688">
        <v>2652</v>
      </c>
      <c r="F5688">
        <v>21.417999999999999</v>
      </c>
      <c r="G5688">
        <v>0</v>
      </c>
      <c r="H5688">
        <v>21.689</v>
      </c>
      <c r="I5688">
        <v>49.52</v>
      </c>
      <c r="J5688">
        <v>26.966999999999999</v>
      </c>
      <c r="K5688">
        <v>0</v>
      </c>
      <c r="L5688">
        <v>1</v>
      </c>
      <c r="M5688">
        <v>4.0590000000000002</v>
      </c>
      <c r="N5688">
        <v>18.794</v>
      </c>
      <c r="O5688">
        <v>57.603999999999999</v>
      </c>
      <c r="P5688">
        <f t="shared" si="176"/>
        <v>23.602000000000004</v>
      </c>
      <c r="Q5688">
        <v>49.652000000000001</v>
      </c>
      <c r="R5688">
        <v>10.68</v>
      </c>
      <c r="S5688">
        <v>81.956999999999994</v>
      </c>
      <c r="T5688">
        <v>0.77800000000000002</v>
      </c>
      <c r="U5688">
        <v>7.1449999999999996</v>
      </c>
      <c r="V5688">
        <v>7.86</v>
      </c>
      <c r="W5688">
        <v>39.301000000000002</v>
      </c>
      <c r="X5688">
        <f t="shared" si="177"/>
        <v>52.838999999999999</v>
      </c>
      <c r="Y5688">
        <v>4.8029999999999999</v>
      </c>
      <c r="Z5688">
        <v>13.537000000000001</v>
      </c>
      <c r="AA5688">
        <v>8.2970000000000006</v>
      </c>
      <c r="AB5688">
        <v>65.501999999999995</v>
      </c>
      <c r="AC5688">
        <v>248</v>
      </c>
      <c r="AD5688">
        <v>30</v>
      </c>
      <c r="AE5688">
        <v>45</v>
      </c>
      <c r="AF5688">
        <v>108</v>
      </c>
      <c r="AG5688">
        <v>65</v>
      </c>
      <c r="AH5688" t="s">
        <v>22</v>
      </c>
      <c r="AI5688" s="1">
        <v>2646</v>
      </c>
      <c r="AJ5688" s="1">
        <v>3879</v>
      </c>
      <c r="AK5688">
        <v>7161.0334999999995</v>
      </c>
      <c r="AL5688" t="s">
        <v>8207</v>
      </c>
      <c r="AM5688">
        <v>-7.27</v>
      </c>
      <c r="AN5688">
        <v>1.36</v>
      </c>
      <c r="AO5688">
        <v>434</v>
      </c>
    </row>
    <row r="5689" spans="1:41" x14ac:dyDescent="0.35">
      <c r="A5689" t="s">
        <v>7249</v>
      </c>
      <c r="B5689" s="2">
        <v>46</v>
      </c>
      <c r="C5689" t="s">
        <v>8152</v>
      </c>
      <c r="D5689">
        <v>650</v>
      </c>
      <c r="E5689">
        <v>491</v>
      </c>
      <c r="F5689">
        <v>19.347999999999999</v>
      </c>
      <c r="G5689">
        <v>0</v>
      </c>
      <c r="H5689">
        <v>28.03</v>
      </c>
      <c r="I5689">
        <v>48.484999999999999</v>
      </c>
      <c r="J5689">
        <v>21.716999999999999</v>
      </c>
      <c r="K5689">
        <v>0</v>
      </c>
      <c r="L5689">
        <v>1</v>
      </c>
      <c r="M5689">
        <v>3.077</v>
      </c>
      <c r="N5689">
        <v>13.231</v>
      </c>
      <c r="O5689">
        <v>59.384999999999998</v>
      </c>
      <c r="P5689">
        <f t="shared" si="176"/>
        <v>27.384</v>
      </c>
      <c r="Q5689">
        <v>46.923000000000002</v>
      </c>
      <c r="R5689">
        <v>11.54</v>
      </c>
      <c r="S5689">
        <v>72.769000000000005</v>
      </c>
      <c r="T5689">
        <v>0.154</v>
      </c>
      <c r="U5689">
        <v>14.923</v>
      </c>
      <c r="V5689">
        <v>0</v>
      </c>
      <c r="W5689">
        <v>50</v>
      </c>
      <c r="X5689">
        <f t="shared" si="177"/>
        <v>50</v>
      </c>
      <c r="Y5689">
        <v>12.5</v>
      </c>
      <c r="Z5689">
        <v>0</v>
      </c>
      <c r="AA5689">
        <v>4.1669999999999998</v>
      </c>
      <c r="AB5689">
        <v>83.332999999999998</v>
      </c>
      <c r="AC5689">
        <v>41</v>
      </c>
      <c r="AD5689">
        <v>0</v>
      </c>
      <c r="AE5689">
        <v>0</v>
      </c>
      <c r="AF5689">
        <v>0</v>
      </c>
      <c r="AG5689">
        <v>0</v>
      </c>
      <c r="AH5689" t="s">
        <v>8202</v>
      </c>
      <c r="AI5689">
        <v>776</v>
      </c>
      <c r="AJ5689">
        <v>688</v>
      </c>
      <c r="AK5689">
        <v>152.85419999999999</v>
      </c>
      <c r="AL5689" t="s">
        <v>8206</v>
      </c>
      <c r="AM5689">
        <v>-5.52</v>
      </c>
      <c r="AN5689">
        <v>0.84</v>
      </c>
      <c r="AO5689">
        <v>141</v>
      </c>
    </row>
    <row r="5690" spans="1:41" x14ac:dyDescent="0.35">
      <c r="A5690" t="s">
        <v>7250</v>
      </c>
      <c r="B5690" s="2">
        <v>46</v>
      </c>
      <c r="C5690" t="s">
        <v>8152</v>
      </c>
      <c r="D5690">
        <v>3284</v>
      </c>
      <c r="E5690">
        <v>2581</v>
      </c>
      <c r="F5690">
        <v>19.14</v>
      </c>
      <c r="G5690">
        <v>0</v>
      </c>
      <c r="H5690">
        <v>21.896999999999998</v>
      </c>
      <c r="I5690">
        <v>44.274000000000001</v>
      </c>
      <c r="J5690">
        <v>31.864000000000001</v>
      </c>
      <c r="K5690">
        <v>0</v>
      </c>
      <c r="L5690">
        <v>1</v>
      </c>
      <c r="M5690">
        <v>5.7859999999999996</v>
      </c>
      <c r="N5690">
        <v>21.132999999999999</v>
      </c>
      <c r="O5690">
        <v>61.875</v>
      </c>
      <c r="P5690">
        <f t="shared" si="176"/>
        <v>16.992000000000004</v>
      </c>
      <c r="Q5690">
        <v>51.005000000000003</v>
      </c>
      <c r="R5690">
        <v>2.31</v>
      </c>
      <c r="S5690">
        <v>87.911000000000001</v>
      </c>
      <c r="T5690">
        <v>1.0960000000000001</v>
      </c>
      <c r="U5690">
        <v>7.8559999999999999</v>
      </c>
      <c r="V5690">
        <v>5.9359999999999999</v>
      </c>
      <c r="W5690">
        <v>51.142000000000003</v>
      </c>
      <c r="X5690">
        <f t="shared" si="177"/>
        <v>42.921999999999997</v>
      </c>
      <c r="Y5690">
        <v>3.1960000000000002</v>
      </c>
      <c r="Z5690">
        <v>8.2189999999999994</v>
      </c>
      <c r="AA5690">
        <v>10.502000000000001</v>
      </c>
      <c r="AB5690">
        <v>77.168999999999997</v>
      </c>
      <c r="AC5690">
        <v>209</v>
      </c>
      <c r="AD5690">
        <v>8</v>
      </c>
      <c r="AE5690">
        <v>38</v>
      </c>
      <c r="AF5690">
        <v>85</v>
      </c>
      <c r="AG5690">
        <v>78</v>
      </c>
      <c r="AH5690" t="s">
        <v>22</v>
      </c>
      <c r="AI5690" s="1">
        <v>1850</v>
      </c>
      <c r="AJ5690" s="1">
        <v>3164</v>
      </c>
      <c r="AK5690">
        <v>12024</v>
      </c>
      <c r="AL5690" t="s">
        <v>8207</v>
      </c>
      <c r="AM5690">
        <v>3.79</v>
      </c>
      <c r="AN5690">
        <v>1.78</v>
      </c>
      <c r="AO5690">
        <v>42</v>
      </c>
    </row>
    <row r="5691" spans="1:41" x14ac:dyDescent="0.35">
      <c r="A5691" t="s">
        <v>7136</v>
      </c>
      <c r="B5691" s="2">
        <v>46</v>
      </c>
      <c r="C5691" t="s">
        <v>8152</v>
      </c>
      <c r="D5691">
        <v>29095</v>
      </c>
      <c r="E5691">
        <v>21990</v>
      </c>
      <c r="F5691">
        <v>25.707000000000001</v>
      </c>
      <c r="G5691">
        <v>0</v>
      </c>
      <c r="H5691">
        <v>20.364999999999998</v>
      </c>
      <c r="I5691">
        <v>45.717999999999996</v>
      </c>
      <c r="J5691">
        <v>32.429000000000002</v>
      </c>
      <c r="K5691">
        <v>0</v>
      </c>
      <c r="L5691">
        <v>1</v>
      </c>
      <c r="M5691">
        <v>4.3789999999999996</v>
      </c>
      <c r="N5691">
        <v>19.439</v>
      </c>
      <c r="O5691">
        <v>63.281999999999996</v>
      </c>
      <c r="P5691">
        <f t="shared" si="176"/>
        <v>17.278999999999996</v>
      </c>
      <c r="Q5691">
        <v>51.186999999999998</v>
      </c>
      <c r="R5691">
        <v>9.64</v>
      </c>
      <c r="S5691">
        <v>80.292000000000002</v>
      </c>
      <c r="T5691">
        <v>1.2509999999999999</v>
      </c>
      <c r="U5691">
        <v>8.9600000000000009</v>
      </c>
      <c r="V5691">
        <v>8.2539999999999996</v>
      </c>
      <c r="W5691">
        <v>42.628999999999998</v>
      </c>
      <c r="X5691">
        <f t="shared" si="177"/>
        <v>49.117000000000004</v>
      </c>
      <c r="Y5691">
        <v>4.7889999999999997</v>
      </c>
      <c r="Z5691">
        <v>11.345000000000001</v>
      </c>
      <c r="AA5691">
        <v>9.1370000000000005</v>
      </c>
      <c r="AB5691">
        <v>67.594999999999999</v>
      </c>
      <c r="AC5691" s="1">
        <v>2155</v>
      </c>
      <c r="AD5691">
        <v>137</v>
      </c>
      <c r="AE5691">
        <v>245</v>
      </c>
      <c r="AF5691">
        <v>890</v>
      </c>
      <c r="AG5691">
        <v>883</v>
      </c>
      <c r="AH5691" t="s">
        <v>22</v>
      </c>
      <c r="AI5691" s="1">
        <v>15024</v>
      </c>
      <c r="AJ5691" s="1">
        <v>29361</v>
      </c>
      <c r="AK5691">
        <v>1684.6242999999999</v>
      </c>
      <c r="AL5691" t="s">
        <v>8205</v>
      </c>
      <c r="AM5691">
        <v>-0.91</v>
      </c>
      <c r="AN5691">
        <v>1.94</v>
      </c>
      <c r="AO5691">
        <v>594</v>
      </c>
    </row>
    <row r="5692" spans="1:41" x14ac:dyDescent="0.35">
      <c r="A5692" t="s">
        <v>7134</v>
      </c>
      <c r="B5692" s="2">
        <v>46</v>
      </c>
      <c r="C5692" t="s">
        <v>8152</v>
      </c>
      <c r="D5692">
        <v>5881</v>
      </c>
      <c r="E5692">
        <v>4239</v>
      </c>
      <c r="F5692">
        <v>26.774999999999999</v>
      </c>
      <c r="G5692">
        <v>0</v>
      </c>
      <c r="H5692">
        <v>20.585999999999999</v>
      </c>
      <c r="I5692">
        <v>45.456999999999994</v>
      </c>
      <c r="J5692">
        <v>31.861999999999998</v>
      </c>
      <c r="K5692">
        <v>0</v>
      </c>
      <c r="L5692">
        <v>1</v>
      </c>
      <c r="M5692">
        <v>3.5030000000000001</v>
      </c>
      <c r="N5692">
        <v>18.483000000000001</v>
      </c>
      <c r="O5692">
        <v>63.968000000000004</v>
      </c>
      <c r="P5692">
        <f t="shared" si="176"/>
        <v>17.548999999999992</v>
      </c>
      <c r="Q5692">
        <v>48.92</v>
      </c>
      <c r="R5692">
        <v>13.84</v>
      </c>
      <c r="S5692">
        <v>77.707999999999998</v>
      </c>
      <c r="T5692">
        <v>1.02</v>
      </c>
      <c r="U5692">
        <v>6.4610000000000003</v>
      </c>
      <c r="V5692">
        <v>10.638</v>
      </c>
      <c r="W5692">
        <v>45.289000000000001</v>
      </c>
      <c r="X5692">
        <f t="shared" si="177"/>
        <v>44.073</v>
      </c>
      <c r="Y5692">
        <v>7.5990000000000002</v>
      </c>
      <c r="Z5692">
        <v>5.7750000000000004</v>
      </c>
      <c r="AA5692">
        <v>5.1669999999999998</v>
      </c>
      <c r="AB5692">
        <v>77.203999999999994</v>
      </c>
      <c r="AC5692">
        <v>334</v>
      </c>
      <c r="AD5692">
        <v>21</v>
      </c>
      <c r="AE5692">
        <v>58</v>
      </c>
      <c r="AF5692">
        <v>147</v>
      </c>
      <c r="AG5692">
        <v>108</v>
      </c>
      <c r="AH5692" t="s">
        <v>22</v>
      </c>
      <c r="AI5692" s="1">
        <v>6198</v>
      </c>
      <c r="AJ5692" s="1">
        <v>6129</v>
      </c>
      <c r="AK5692">
        <v>10309.1729</v>
      </c>
      <c r="AL5692" t="s">
        <v>8207</v>
      </c>
      <c r="AM5692">
        <v>-4.05</v>
      </c>
      <c r="AN5692">
        <v>0.95</v>
      </c>
      <c r="AO5692">
        <v>356</v>
      </c>
    </row>
    <row r="5693" spans="1:41" x14ac:dyDescent="0.35">
      <c r="A5693" t="s">
        <v>7137</v>
      </c>
      <c r="B5693" s="2">
        <v>46</v>
      </c>
      <c r="C5693" t="s">
        <v>8152</v>
      </c>
      <c r="D5693">
        <v>2239</v>
      </c>
      <c r="E5693">
        <v>1654</v>
      </c>
      <c r="F5693">
        <v>21.161000000000001</v>
      </c>
      <c r="G5693">
        <v>0</v>
      </c>
      <c r="H5693">
        <v>17.561</v>
      </c>
      <c r="I5693">
        <v>45.244999999999997</v>
      </c>
      <c r="J5693">
        <v>34.662999999999997</v>
      </c>
      <c r="K5693">
        <v>0</v>
      </c>
      <c r="L5693">
        <v>1</v>
      </c>
      <c r="M5693">
        <v>4.8680000000000003</v>
      </c>
      <c r="N5693">
        <v>21.527000000000001</v>
      </c>
      <c r="O5693">
        <v>59.445999999999998</v>
      </c>
      <c r="P5693">
        <f t="shared" si="176"/>
        <v>19.027000000000001</v>
      </c>
      <c r="Q5693">
        <v>48.95</v>
      </c>
      <c r="R5693">
        <v>5.94</v>
      </c>
      <c r="S5693">
        <v>84.903999999999996</v>
      </c>
      <c r="T5693">
        <v>1.117</v>
      </c>
      <c r="U5693">
        <v>6.1630000000000003</v>
      </c>
      <c r="V5693">
        <v>8.5709999999999997</v>
      </c>
      <c r="W5693">
        <v>55</v>
      </c>
      <c r="X5693">
        <f t="shared" si="177"/>
        <v>36.429000000000002</v>
      </c>
      <c r="Y5693">
        <v>5</v>
      </c>
      <c r="Z5693">
        <v>6.4290000000000003</v>
      </c>
      <c r="AA5693">
        <v>8.5709999999999997</v>
      </c>
      <c r="AB5693">
        <v>79.286000000000001</v>
      </c>
      <c r="AC5693">
        <v>131</v>
      </c>
      <c r="AD5693">
        <v>7</v>
      </c>
      <c r="AE5693">
        <v>16</v>
      </c>
      <c r="AF5693">
        <v>62</v>
      </c>
      <c r="AG5693">
        <v>46</v>
      </c>
      <c r="AH5693" t="s">
        <v>22</v>
      </c>
      <c r="AI5693" s="1">
        <v>1205</v>
      </c>
      <c r="AJ5693" s="1">
        <v>2274</v>
      </c>
      <c r="AK5693">
        <v>22797.717100000002</v>
      </c>
      <c r="AL5693" t="s">
        <v>8207</v>
      </c>
      <c r="AM5693">
        <v>-1.54</v>
      </c>
      <c r="AN5693">
        <v>1.86</v>
      </c>
      <c r="AO5693">
        <v>257</v>
      </c>
    </row>
    <row r="5694" spans="1:41" x14ac:dyDescent="0.35">
      <c r="A5694" t="s">
        <v>7101</v>
      </c>
      <c r="B5694" s="2">
        <v>46</v>
      </c>
      <c r="C5694" t="s">
        <v>8152</v>
      </c>
      <c r="D5694">
        <v>28963</v>
      </c>
      <c r="E5694">
        <v>21228</v>
      </c>
      <c r="F5694">
        <v>26.686</v>
      </c>
      <c r="G5694">
        <v>0</v>
      </c>
      <c r="H5694">
        <v>22.38</v>
      </c>
      <c r="I5694">
        <v>44.773000000000003</v>
      </c>
      <c r="J5694">
        <v>31.523</v>
      </c>
      <c r="K5694">
        <v>0</v>
      </c>
      <c r="L5694">
        <v>1</v>
      </c>
      <c r="M5694">
        <v>4.7750000000000004</v>
      </c>
      <c r="N5694">
        <v>20.902999999999999</v>
      </c>
      <c r="O5694">
        <v>62.078000000000003</v>
      </c>
      <c r="P5694">
        <f t="shared" si="176"/>
        <v>17.019000000000005</v>
      </c>
      <c r="Q5694">
        <v>50.622999999999998</v>
      </c>
      <c r="R5694">
        <v>10.38</v>
      </c>
      <c r="S5694">
        <v>65.016999999999996</v>
      </c>
      <c r="T5694">
        <v>1.07</v>
      </c>
      <c r="U5694">
        <v>21.983000000000001</v>
      </c>
      <c r="V5694">
        <v>6.7080000000000002</v>
      </c>
      <c r="W5694">
        <v>40.901000000000003</v>
      </c>
      <c r="X5694">
        <f t="shared" si="177"/>
        <v>52.390999999999998</v>
      </c>
      <c r="Y5694">
        <v>2.133</v>
      </c>
      <c r="Z5694">
        <v>14.826000000000001</v>
      </c>
      <c r="AA5694">
        <v>10.217000000000001</v>
      </c>
      <c r="AB5694">
        <v>65.015000000000001</v>
      </c>
      <c r="AC5694" s="1">
        <v>1343</v>
      </c>
      <c r="AD5694">
        <v>92</v>
      </c>
      <c r="AE5694">
        <v>149</v>
      </c>
      <c r="AF5694">
        <v>630</v>
      </c>
      <c r="AG5694">
        <v>472</v>
      </c>
      <c r="AH5694" t="s">
        <v>22</v>
      </c>
      <c r="AI5694" s="1">
        <v>15349</v>
      </c>
      <c r="AJ5694" s="1">
        <v>30910</v>
      </c>
      <c r="AK5694">
        <v>17872.899600000001</v>
      </c>
      <c r="AL5694" t="s">
        <v>8206</v>
      </c>
      <c r="AM5694">
        <v>-6.3</v>
      </c>
      <c r="AN5694">
        <v>1.89</v>
      </c>
      <c r="AO5694">
        <v>60</v>
      </c>
    </row>
    <row r="5695" spans="1:41" x14ac:dyDescent="0.35">
      <c r="A5695" t="s">
        <v>7251</v>
      </c>
      <c r="B5695" s="2">
        <v>46</v>
      </c>
      <c r="C5695" t="s">
        <v>8152</v>
      </c>
      <c r="D5695">
        <v>2117</v>
      </c>
      <c r="E5695">
        <v>1725</v>
      </c>
      <c r="F5695">
        <v>21.390999999999998</v>
      </c>
      <c r="G5695">
        <v>0</v>
      </c>
      <c r="H5695">
        <v>24.704999999999998</v>
      </c>
      <c r="I5695">
        <v>47.492999999999995</v>
      </c>
      <c r="J5695">
        <v>26.032</v>
      </c>
      <c r="K5695">
        <v>0</v>
      </c>
      <c r="L5695">
        <v>1</v>
      </c>
      <c r="M5695">
        <v>3.3540000000000001</v>
      </c>
      <c r="N5695">
        <v>16.391999999999999</v>
      </c>
      <c r="O5695">
        <v>61.502000000000002</v>
      </c>
      <c r="P5695">
        <f t="shared" si="176"/>
        <v>22.105999999999995</v>
      </c>
      <c r="Q5695">
        <v>48.323</v>
      </c>
      <c r="R5695">
        <v>4.63</v>
      </c>
      <c r="S5695">
        <v>86.679000000000002</v>
      </c>
      <c r="T5695">
        <v>0.28299999999999997</v>
      </c>
      <c r="U5695">
        <v>7.2270000000000003</v>
      </c>
      <c r="V5695">
        <v>7.5</v>
      </c>
      <c r="W5695">
        <v>45.625</v>
      </c>
      <c r="X5695">
        <f t="shared" si="177"/>
        <v>46.875</v>
      </c>
      <c r="Y5695">
        <v>3.75</v>
      </c>
      <c r="Z5695">
        <v>18.125</v>
      </c>
      <c r="AA5695">
        <v>10.625</v>
      </c>
      <c r="AB5695">
        <v>61.875</v>
      </c>
      <c r="AC5695">
        <v>108</v>
      </c>
      <c r="AD5695">
        <v>6</v>
      </c>
      <c r="AE5695">
        <v>15</v>
      </c>
      <c r="AF5695">
        <v>57</v>
      </c>
      <c r="AG5695">
        <v>30</v>
      </c>
      <c r="AH5695" t="s">
        <v>22</v>
      </c>
      <c r="AI5695" s="1">
        <v>1774</v>
      </c>
      <c r="AJ5695" s="1">
        <v>2176</v>
      </c>
      <c r="AK5695">
        <v>8467.5203999999994</v>
      </c>
      <c r="AL5695" t="s">
        <v>8207</v>
      </c>
      <c r="AM5695">
        <v>-2.71</v>
      </c>
      <c r="AN5695">
        <v>1.19</v>
      </c>
      <c r="AO5695">
        <v>252</v>
      </c>
    </row>
    <row r="5696" spans="1:41" x14ac:dyDescent="0.35">
      <c r="A5696" t="s">
        <v>7252</v>
      </c>
      <c r="B5696" s="2">
        <v>46</v>
      </c>
      <c r="C5696" t="s">
        <v>8152</v>
      </c>
      <c r="D5696">
        <v>252</v>
      </c>
      <c r="E5696">
        <v>223</v>
      </c>
      <c r="F5696">
        <v>27.353999999999999</v>
      </c>
      <c r="G5696">
        <v>0</v>
      </c>
      <c r="H5696">
        <v>14.198</v>
      </c>
      <c r="I5696">
        <v>61.112000000000002</v>
      </c>
      <c r="J5696">
        <v>21.605</v>
      </c>
      <c r="K5696">
        <v>0</v>
      </c>
      <c r="L5696">
        <v>1</v>
      </c>
      <c r="M5696">
        <v>0.79400000000000004</v>
      </c>
      <c r="N5696">
        <v>8.3330000000000002</v>
      </c>
      <c r="O5696">
        <v>53.570999999999998</v>
      </c>
      <c r="P5696">
        <f t="shared" si="176"/>
        <v>38.096000000000004</v>
      </c>
      <c r="Q5696">
        <v>46.031999999999996</v>
      </c>
      <c r="R5696">
        <v>1.19</v>
      </c>
      <c r="S5696">
        <v>92.063000000000002</v>
      </c>
      <c r="T5696">
        <v>1.587</v>
      </c>
      <c r="U5696">
        <v>6.7460000000000004</v>
      </c>
      <c r="V5696">
        <v>0</v>
      </c>
      <c r="W5696">
        <v>54.545000000000002</v>
      </c>
      <c r="X5696">
        <f t="shared" si="177"/>
        <v>45.454999999999998</v>
      </c>
      <c r="Y5696">
        <v>90.909000000000006</v>
      </c>
      <c r="Z5696">
        <v>9.0909999999999993</v>
      </c>
      <c r="AA5696">
        <v>0</v>
      </c>
      <c r="AB5696">
        <v>0</v>
      </c>
      <c r="AC5696">
        <v>13</v>
      </c>
      <c r="AD5696">
        <v>0</v>
      </c>
      <c r="AE5696">
        <v>0</v>
      </c>
      <c r="AF5696">
        <v>0</v>
      </c>
      <c r="AG5696">
        <v>0</v>
      </c>
      <c r="AH5696" t="s">
        <v>8202</v>
      </c>
      <c r="AI5696">
        <v>369</v>
      </c>
      <c r="AJ5696">
        <v>271</v>
      </c>
      <c r="AK5696">
        <v>4971.8389999999999</v>
      </c>
      <c r="AL5696" t="s">
        <v>8207</v>
      </c>
      <c r="AM5696">
        <v>-7.01</v>
      </c>
      <c r="AN5696">
        <v>0.68</v>
      </c>
      <c r="AO5696">
        <v>95</v>
      </c>
    </row>
    <row r="5697" spans="1:41" x14ac:dyDescent="0.35">
      <c r="A5697" t="s">
        <v>7253</v>
      </c>
      <c r="B5697" s="2">
        <v>46</v>
      </c>
      <c r="C5697" t="s">
        <v>8152</v>
      </c>
      <c r="D5697">
        <v>463</v>
      </c>
      <c r="E5697">
        <v>251</v>
      </c>
      <c r="F5697">
        <v>14.741</v>
      </c>
      <c r="G5697">
        <v>0</v>
      </c>
      <c r="H5697">
        <v>45.793999999999997</v>
      </c>
      <c r="I5697">
        <v>30.374000000000002</v>
      </c>
      <c r="J5697">
        <v>22.896999999999998</v>
      </c>
      <c r="K5697">
        <v>1</v>
      </c>
      <c r="L5697">
        <v>0</v>
      </c>
      <c r="M5697">
        <v>1.728</v>
      </c>
      <c r="N5697">
        <v>11.016</v>
      </c>
      <c r="O5697">
        <v>48.38</v>
      </c>
      <c r="P5697">
        <f t="shared" si="176"/>
        <v>40.603999999999999</v>
      </c>
      <c r="Q5697">
        <v>45.572000000000003</v>
      </c>
      <c r="R5697">
        <v>35.42</v>
      </c>
      <c r="S5697">
        <v>56.371000000000002</v>
      </c>
      <c r="T5697">
        <v>1.296</v>
      </c>
      <c r="U5697">
        <v>7.7750000000000004</v>
      </c>
      <c r="V5697">
        <v>5.556</v>
      </c>
      <c r="W5697">
        <v>27.777999999999999</v>
      </c>
      <c r="X5697">
        <f t="shared" si="177"/>
        <v>66.665999999999997</v>
      </c>
      <c r="Y5697">
        <v>0</v>
      </c>
      <c r="Z5697">
        <v>5.556</v>
      </c>
      <c r="AA5697">
        <v>5.556</v>
      </c>
      <c r="AB5697">
        <v>83.332999999999998</v>
      </c>
      <c r="AC5697">
        <v>16</v>
      </c>
      <c r="AD5697">
        <v>0</v>
      </c>
      <c r="AE5697">
        <v>0</v>
      </c>
      <c r="AF5697">
        <v>0</v>
      </c>
      <c r="AG5697">
        <v>0</v>
      </c>
      <c r="AH5697" t="s">
        <v>8202</v>
      </c>
      <c r="AI5697">
        <v>374</v>
      </c>
      <c r="AJ5697">
        <v>520</v>
      </c>
      <c r="AK5697">
        <v>3041.2323000000001</v>
      </c>
      <c r="AL5697" t="s">
        <v>8207</v>
      </c>
      <c r="AM5697">
        <v>-10.96</v>
      </c>
      <c r="AN5697">
        <v>1.24</v>
      </c>
      <c r="AO5697">
        <v>81</v>
      </c>
    </row>
    <row r="5698" spans="1:41" x14ac:dyDescent="0.35">
      <c r="A5698" t="s">
        <v>7257</v>
      </c>
      <c r="B5698" s="2">
        <v>47</v>
      </c>
      <c r="C5698" t="s">
        <v>8150</v>
      </c>
      <c r="D5698">
        <v>59</v>
      </c>
      <c r="E5698">
        <v>55</v>
      </c>
      <c r="F5698">
        <v>16.364000000000001</v>
      </c>
      <c r="G5698">
        <v>0</v>
      </c>
      <c r="H5698">
        <v>15.218</v>
      </c>
      <c r="I5698">
        <v>82.609000000000009</v>
      </c>
      <c r="J5698">
        <v>2.1739999999999999</v>
      </c>
      <c r="K5698">
        <v>0</v>
      </c>
      <c r="L5698">
        <v>1</v>
      </c>
      <c r="M5698">
        <v>0</v>
      </c>
      <c r="N5698">
        <v>5.085</v>
      </c>
      <c r="O5698">
        <v>67.796999999999997</v>
      </c>
      <c r="P5698">
        <f t="shared" si="176"/>
        <v>27.118000000000009</v>
      </c>
      <c r="Q5698">
        <v>38.982999999999997</v>
      </c>
      <c r="R5698">
        <v>0</v>
      </c>
      <c r="S5698">
        <v>91.525000000000006</v>
      </c>
      <c r="T5698">
        <v>1.6950000000000001</v>
      </c>
      <c r="U5698">
        <v>8.4749999999999996</v>
      </c>
      <c r="V5698">
        <v>0</v>
      </c>
      <c r="W5698">
        <v>0</v>
      </c>
      <c r="X5698">
        <f t="shared" si="177"/>
        <v>100</v>
      </c>
      <c r="Y5698">
        <v>0</v>
      </c>
      <c r="Z5698">
        <v>0</v>
      </c>
      <c r="AA5698">
        <v>0</v>
      </c>
      <c r="AB5698">
        <v>100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 t="s">
        <v>8202</v>
      </c>
      <c r="AI5698">
        <v>32</v>
      </c>
      <c r="AJ5698">
        <v>59</v>
      </c>
      <c r="AK5698">
        <v>2702.1343000000002</v>
      </c>
      <c r="AL5698" t="s">
        <v>8207</v>
      </c>
      <c r="AM5698">
        <v>0</v>
      </c>
      <c r="AN5698">
        <v>1.84</v>
      </c>
      <c r="AO5698">
        <v>17</v>
      </c>
    </row>
    <row r="5699" spans="1:41" x14ac:dyDescent="0.35">
      <c r="A5699" t="s">
        <v>7258</v>
      </c>
      <c r="B5699" s="2">
        <v>47</v>
      </c>
      <c r="C5699" t="s">
        <v>8150</v>
      </c>
      <c r="D5699">
        <v>26</v>
      </c>
      <c r="E5699">
        <v>23</v>
      </c>
      <c r="F5699">
        <v>8.6959999999999997</v>
      </c>
      <c r="G5699">
        <v>0</v>
      </c>
      <c r="H5699">
        <v>14.285999999999998</v>
      </c>
      <c r="I5699">
        <v>61.905000000000001</v>
      </c>
      <c r="J5699">
        <v>14.286</v>
      </c>
      <c r="K5699">
        <v>0</v>
      </c>
      <c r="L5699">
        <v>1</v>
      </c>
      <c r="M5699">
        <v>0</v>
      </c>
      <c r="N5699">
        <v>0</v>
      </c>
      <c r="O5699">
        <v>53.844999999999999</v>
      </c>
      <c r="P5699">
        <f t="shared" ref="P5699:P5762" si="178">100-(N5699+O5699)</f>
        <v>46.155000000000001</v>
      </c>
      <c r="Q5699">
        <v>26.922999999999998</v>
      </c>
      <c r="R5699">
        <v>0</v>
      </c>
      <c r="S5699">
        <v>92.308000000000007</v>
      </c>
      <c r="T5699">
        <v>15.385</v>
      </c>
      <c r="U5699">
        <v>7.6920000000000002</v>
      </c>
      <c r="V5699">
        <v>0</v>
      </c>
      <c r="W5699">
        <v>0</v>
      </c>
      <c r="X5699">
        <f t="shared" ref="X5699:X5762" si="179">100-(V5699+W5699)</f>
        <v>100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 t="s">
        <v>8202</v>
      </c>
      <c r="AI5699">
        <v>14</v>
      </c>
      <c r="AJ5699">
        <v>30</v>
      </c>
      <c r="AK5699">
        <v>4983.1239999999998</v>
      </c>
      <c r="AL5699" t="s">
        <v>8207</v>
      </c>
      <c r="AM5699">
        <v>-13.33</v>
      </c>
      <c r="AN5699">
        <v>1.86</v>
      </c>
      <c r="AO5699">
        <v>19</v>
      </c>
    </row>
    <row r="5700" spans="1:41" x14ac:dyDescent="0.35">
      <c r="A5700" t="s">
        <v>7259</v>
      </c>
      <c r="B5700" s="2">
        <v>47</v>
      </c>
      <c r="C5700" t="s">
        <v>8150</v>
      </c>
      <c r="D5700">
        <v>284</v>
      </c>
      <c r="E5700">
        <v>227</v>
      </c>
      <c r="F5700">
        <v>20.704999999999998</v>
      </c>
      <c r="G5700">
        <v>0</v>
      </c>
      <c r="H5700">
        <v>27.223000000000003</v>
      </c>
      <c r="I5700">
        <v>68.332999999999998</v>
      </c>
      <c r="J5700">
        <v>2.222</v>
      </c>
      <c r="K5700">
        <v>0</v>
      </c>
      <c r="L5700">
        <v>1</v>
      </c>
      <c r="M5700">
        <v>1.4079999999999999</v>
      </c>
      <c r="N5700">
        <v>10.914999999999999</v>
      </c>
      <c r="O5700">
        <v>57.393999999999998</v>
      </c>
      <c r="P5700">
        <f t="shared" si="178"/>
        <v>31.691000000000003</v>
      </c>
      <c r="Q5700">
        <v>44.014000000000003</v>
      </c>
      <c r="R5700">
        <v>9.86</v>
      </c>
      <c r="S5700">
        <v>88.731999999999999</v>
      </c>
      <c r="T5700">
        <v>4.93</v>
      </c>
      <c r="U5700">
        <v>2.4649999999999999</v>
      </c>
      <c r="V5700">
        <v>10</v>
      </c>
      <c r="W5700">
        <v>40</v>
      </c>
      <c r="X5700">
        <f t="shared" si="179"/>
        <v>50</v>
      </c>
      <c r="Y5700">
        <v>0</v>
      </c>
      <c r="Z5700">
        <v>10</v>
      </c>
      <c r="AA5700">
        <v>20</v>
      </c>
      <c r="AB5700">
        <v>50</v>
      </c>
      <c r="AC5700">
        <v>6</v>
      </c>
      <c r="AD5700">
        <v>0</v>
      </c>
      <c r="AE5700">
        <v>0</v>
      </c>
      <c r="AF5700">
        <v>0</v>
      </c>
      <c r="AG5700">
        <v>0</v>
      </c>
      <c r="AH5700" t="s">
        <v>8202</v>
      </c>
      <c r="AI5700">
        <v>221</v>
      </c>
      <c r="AJ5700">
        <v>292</v>
      </c>
      <c r="AK5700">
        <v>10248.8446</v>
      </c>
      <c r="AL5700" t="s">
        <v>8207</v>
      </c>
      <c r="AM5700">
        <v>-2.74</v>
      </c>
      <c r="AN5700">
        <v>1.29</v>
      </c>
      <c r="AO5700">
        <v>53</v>
      </c>
    </row>
    <row r="5701" spans="1:41" x14ac:dyDescent="0.35">
      <c r="A5701" t="s">
        <v>7260</v>
      </c>
      <c r="B5701" s="2">
        <v>47</v>
      </c>
      <c r="C5701" t="s">
        <v>8150</v>
      </c>
      <c r="D5701">
        <v>1418</v>
      </c>
      <c r="E5701">
        <v>1181</v>
      </c>
      <c r="F5701">
        <v>20.491</v>
      </c>
      <c r="G5701">
        <v>0</v>
      </c>
      <c r="H5701">
        <v>44.515999999999998</v>
      </c>
      <c r="I5701">
        <v>52.929000000000002</v>
      </c>
      <c r="J5701">
        <v>0.85199999999999998</v>
      </c>
      <c r="K5701">
        <v>0</v>
      </c>
      <c r="L5701">
        <v>1</v>
      </c>
      <c r="M5701">
        <v>1.9750000000000001</v>
      </c>
      <c r="N5701">
        <v>10.367000000000001</v>
      </c>
      <c r="O5701">
        <v>59.59</v>
      </c>
      <c r="P5701">
        <f t="shared" si="178"/>
        <v>30.042999999999992</v>
      </c>
      <c r="Q5701">
        <v>46.896999999999998</v>
      </c>
      <c r="R5701">
        <v>7.19</v>
      </c>
      <c r="S5701">
        <v>84.343999999999994</v>
      </c>
      <c r="T5701">
        <v>6.5590000000000002</v>
      </c>
      <c r="U5701">
        <v>6.9820000000000002</v>
      </c>
      <c r="V5701">
        <v>6.3159999999999998</v>
      </c>
      <c r="W5701">
        <v>29.474</v>
      </c>
      <c r="X5701">
        <f t="shared" si="179"/>
        <v>64.210000000000008</v>
      </c>
      <c r="Y5701">
        <v>13.683999999999999</v>
      </c>
      <c r="Z5701">
        <v>2.105</v>
      </c>
      <c r="AA5701">
        <v>10.526</v>
      </c>
      <c r="AB5701">
        <v>65.263000000000005</v>
      </c>
      <c r="AC5701">
        <v>87</v>
      </c>
      <c r="AD5701">
        <v>5</v>
      </c>
      <c r="AE5701">
        <v>24</v>
      </c>
      <c r="AF5701">
        <v>41</v>
      </c>
      <c r="AG5701">
        <v>17</v>
      </c>
      <c r="AH5701" t="s">
        <v>22</v>
      </c>
      <c r="AI5701" s="1">
        <v>1120</v>
      </c>
      <c r="AJ5701" s="1">
        <v>1572</v>
      </c>
      <c r="AK5701">
        <v>4804.3267999999998</v>
      </c>
      <c r="AL5701" t="s">
        <v>8207</v>
      </c>
      <c r="AM5701">
        <v>-9.8000000000000007</v>
      </c>
      <c r="AN5701">
        <v>1.27</v>
      </c>
      <c r="AO5701">
        <v>199</v>
      </c>
    </row>
    <row r="5702" spans="1:41" x14ac:dyDescent="0.35">
      <c r="A5702" t="s">
        <v>7261</v>
      </c>
      <c r="B5702" s="2">
        <v>47</v>
      </c>
      <c r="C5702" t="s">
        <v>8150</v>
      </c>
      <c r="D5702">
        <v>693</v>
      </c>
      <c r="E5702">
        <v>549</v>
      </c>
      <c r="F5702">
        <v>24.771999999999998</v>
      </c>
      <c r="G5702">
        <v>0</v>
      </c>
      <c r="H5702">
        <v>34.866999999999997</v>
      </c>
      <c r="I5702">
        <v>59.564</v>
      </c>
      <c r="J5702">
        <v>3.8740000000000001</v>
      </c>
      <c r="K5702">
        <v>0</v>
      </c>
      <c r="L5702">
        <v>1</v>
      </c>
      <c r="M5702">
        <v>2.742</v>
      </c>
      <c r="N5702">
        <v>14.143000000000001</v>
      </c>
      <c r="O5702">
        <v>61.904000000000003</v>
      </c>
      <c r="P5702">
        <f t="shared" si="178"/>
        <v>23.953000000000003</v>
      </c>
      <c r="Q5702">
        <v>46.176000000000002</v>
      </c>
      <c r="R5702">
        <v>9.3800000000000008</v>
      </c>
      <c r="S5702">
        <v>81.962000000000003</v>
      </c>
      <c r="T5702">
        <v>5.9160000000000004</v>
      </c>
      <c r="U5702">
        <v>8.2249999999999996</v>
      </c>
      <c r="V5702">
        <v>8.3330000000000002</v>
      </c>
      <c r="W5702">
        <v>31.25</v>
      </c>
      <c r="X5702">
        <f t="shared" si="179"/>
        <v>60.417000000000002</v>
      </c>
      <c r="Y5702">
        <v>2.0830000000000002</v>
      </c>
      <c r="Z5702">
        <v>18.75</v>
      </c>
      <c r="AA5702">
        <v>12.5</v>
      </c>
      <c r="AB5702">
        <v>62.5</v>
      </c>
      <c r="AC5702">
        <v>29</v>
      </c>
      <c r="AD5702">
        <v>0</v>
      </c>
      <c r="AE5702">
        <v>0</v>
      </c>
      <c r="AF5702">
        <v>0</v>
      </c>
      <c r="AG5702">
        <v>0</v>
      </c>
      <c r="AH5702" t="s">
        <v>8202</v>
      </c>
      <c r="AI5702">
        <v>480</v>
      </c>
      <c r="AJ5702">
        <v>722</v>
      </c>
      <c r="AK5702">
        <v>1992.538</v>
      </c>
      <c r="AL5702" t="s">
        <v>8207</v>
      </c>
      <c r="AM5702">
        <v>-4.0199999999999996</v>
      </c>
      <c r="AN5702">
        <v>1.44</v>
      </c>
      <c r="AO5702">
        <v>54</v>
      </c>
    </row>
    <row r="5703" spans="1:41" x14ac:dyDescent="0.35">
      <c r="A5703" t="s">
        <v>7262</v>
      </c>
      <c r="B5703" s="2">
        <v>47</v>
      </c>
      <c r="C5703" t="s">
        <v>8150</v>
      </c>
      <c r="D5703">
        <v>227</v>
      </c>
      <c r="E5703">
        <v>190</v>
      </c>
      <c r="F5703">
        <v>28.420999999999999</v>
      </c>
      <c r="G5703">
        <v>0</v>
      </c>
      <c r="H5703">
        <v>55.881999999999998</v>
      </c>
      <c r="I5703">
        <v>41.177</v>
      </c>
      <c r="J5703">
        <v>1.4710000000000001</v>
      </c>
      <c r="K5703">
        <v>1</v>
      </c>
      <c r="L5703">
        <v>0</v>
      </c>
      <c r="M5703">
        <v>3.9649999999999999</v>
      </c>
      <c r="N5703">
        <v>15.859</v>
      </c>
      <c r="O5703">
        <v>55.066000000000003</v>
      </c>
      <c r="P5703">
        <f t="shared" si="178"/>
        <v>29.075000000000003</v>
      </c>
      <c r="Q5703">
        <v>48.457999999999998</v>
      </c>
      <c r="R5703">
        <v>0.88</v>
      </c>
      <c r="S5703">
        <v>92.07</v>
      </c>
      <c r="T5703">
        <v>6.1669999999999998</v>
      </c>
      <c r="U5703">
        <v>5.7270000000000003</v>
      </c>
      <c r="V5703">
        <v>12.5</v>
      </c>
      <c r="W5703">
        <v>37.5</v>
      </c>
      <c r="X5703">
        <f t="shared" si="179"/>
        <v>50</v>
      </c>
      <c r="Y5703">
        <v>12.5</v>
      </c>
      <c r="Z5703">
        <v>12.5</v>
      </c>
      <c r="AA5703">
        <v>6.25</v>
      </c>
      <c r="AB5703">
        <v>62.5</v>
      </c>
      <c r="AC5703">
        <v>11</v>
      </c>
      <c r="AD5703">
        <v>0</v>
      </c>
      <c r="AE5703">
        <v>0</v>
      </c>
      <c r="AF5703">
        <v>0</v>
      </c>
      <c r="AG5703">
        <v>0</v>
      </c>
      <c r="AH5703" t="s">
        <v>8202</v>
      </c>
      <c r="AI5703">
        <v>132</v>
      </c>
      <c r="AJ5703">
        <v>216</v>
      </c>
      <c r="AK5703">
        <v>5356.4651000000003</v>
      </c>
      <c r="AL5703" t="s">
        <v>8207</v>
      </c>
      <c r="AM5703">
        <v>5.09</v>
      </c>
      <c r="AN5703">
        <v>1.72</v>
      </c>
      <c r="AO5703">
        <v>99999</v>
      </c>
    </row>
    <row r="5704" spans="1:41" x14ac:dyDescent="0.35">
      <c r="A5704" t="s">
        <v>7263</v>
      </c>
      <c r="B5704" s="2">
        <v>47</v>
      </c>
      <c r="C5704" t="s">
        <v>8150</v>
      </c>
      <c r="D5704">
        <v>4968</v>
      </c>
      <c r="E5704">
        <v>3769</v>
      </c>
      <c r="F5704">
        <v>26.638000000000002</v>
      </c>
      <c r="G5704">
        <v>0</v>
      </c>
      <c r="H5704">
        <v>39.167999999999999</v>
      </c>
      <c r="I5704">
        <v>55.225999999999999</v>
      </c>
      <c r="J5704">
        <v>3.6890000000000001</v>
      </c>
      <c r="K5704">
        <v>0</v>
      </c>
      <c r="L5704">
        <v>1</v>
      </c>
      <c r="M5704">
        <v>9.42</v>
      </c>
      <c r="N5704">
        <v>24.113</v>
      </c>
      <c r="O5704">
        <v>68.036000000000001</v>
      </c>
      <c r="P5704">
        <f t="shared" si="178"/>
        <v>7.8509999999999991</v>
      </c>
      <c r="Q5704">
        <v>48.591000000000001</v>
      </c>
      <c r="R5704">
        <v>2.52</v>
      </c>
      <c r="S5704">
        <v>81.763000000000005</v>
      </c>
      <c r="T5704">
        <v>9.8230000000000004</v>
      </c>
      <c r="U5704">
        <v>12.601000000000001</v>
      </c>
      <c r="V5704">
        <v>6.04</v>
      </c>
      <c r="W5704">
        <v>58.725000000000001</v>
      </c>
      <c r="X5704">
        <f t="shared" si="179"/>
        <v>35.234999999999999</v>
      </c>
      <c r="Y5704">
        <v>2.0129999999999999</v>
      </c>
      <c r="Z5704">
        <v>10.403</v>
      </c>
      <c r="AA5704">
        <v>8.0540000000000003</v>
      </c>
      <c r="AB5704">
        <v>74.497</v>
      </c>
      <c r="AC5704">
        <v>416</v>
      </c>
      <c r="AD5704">
        <v>38</v>
      </c>
      <c r="AE5704">
        <v>70</v>
      </c>
      <c r="AF5704">
        <v>154</v>
      </c>
      <c r="AG5704">
        <v>154</v>
      </c>
      <c r="AH5704" t="s">
        <v>22</v>
      </c>
      <c r="AI5704" s="1">
        <v>2908</v>
      </c>
      <c r="AJ5704" s="1">
        <v>3904</v>
      </c>
      <c r="AK5704">
        <v>1716.1428000000001</v>
      </c>
      <c r="AL5704" t="s">
        <v>8206</v>
      </c>
      <c r="AM5704">
        <v>27.25</v>
      </c>
      <c r="AN5704">
        <v>1.71</v>
      </c>
      <c r="AO5704">
        <v>53</v>
      </c>
    </row>
    <row r="5705" spans="1:41" x14ac:dyDescent="0.35">
      <c r="A5705" t="s">
        <v>7264</v>
      </c>
      <c r="B5705" s="2">
        <v>47</v>
      </c>
      <c r="C5705" t="s">
        <v>8150</v>
      </c>
      <c r="D5705">
        <v>31</v>
      </c>
      <c r="E5705">
        <v>24</v>
      </c>
      <c r="F5705">
        <v>20.832999999999998</v>
      </c>
      <c r="G5705">
        <v>0</v>
      </c>
      <c r="H5705">
        <v>21.053000000000001</v>
      </c>
      <c r="I5705">
        <v>73.684000000000012</v>
      </c>
      <c r="J5705">
        <v>0</v>
      </c>
      <c r="K5705">
        <v>0</v>
      </c>
      <c r="L5705">
        <v>1</v>
      </c>
      <c r="M5705">
        <v>3.226</v>
      </c>
      <c r="N5705">
        <v>9.6780000000000008</v>
      </c>
      <c r="O5705">
        <v>48.387999999999998</v>
      </c>
      <c r="P5705">
        <f t="shared" si="178"/>
        <v>41.933999999999997</v>
      </c>
      <c r="Q5705">
        <v>58.064999999999998</v>
      </c>
      <c r="R5705">
        <v>12.9</v>
      </c>
      <c r="S5705">
        <v>70.968000000000004</v>
      </c>
      <c r="T5705">
        <v>12.903</v>
      </c>
      <c r="U5705">
        <v>16.129000000000001</v>
      </c>
      <c r="V5705">
        <v>0</v>
      </c>
      <c r="W5705">
        <v>0</v>
      </c>
      <c r="X5705">
        <f t="shared" si="179"/>
        <v>100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 t="s">
        <v>8202</v>
      </c>
      <c r="AI5705">
        <v>29</v>
      </c>
      <c r="AJ5705">
        <v>28</v>
      </c>
      <c r="AK5705">
        <v>1590.8708999999999</v>
      </c>
      <c r="AL5705" t="s">
        <v>8207</v>
      </c>
      <c r="AM5705">
        <v>10.71</v>
      </c>
      <c r="AN5705">
        <v>1.07</v>
      </c>
      <c r="AO5705">
        <v>13</v>
      </c>
    </row>
    <row r="5706" spans="1:41" x14ac:dyDescent="0.35">
      <c r="A5706" t="s">
        <v>7265</v>
      </c>
      <c r="B5706" s="2">
        <v>47</v>
      </c>
      <c r="C5706" t="s">
        <v>8150</v>
      </c>
      <c r="D5706">
        <v>109</v>
      </c>
      <c r="E5706">
        <v>107</v>
      </c>
      <c r="F5706">
        <v>19.626000000000001</v>
      </c>
      <c r="G5706">
        <v>0</v>
      </c>
      <c r="H5706">
        <v>39.534999999999997</v>
      </c>
      <c r="I5706">
        <v>56.976999999999997</v>
      </c>
      <c r="J5706">
        <v>2.3260000000000001</v>
      </c>
      <c r="K5706">
        <v>0</v>
      </c>
      <c r="L5706">
        <v>1</v>
      </c>
      <c r="M5706">
        <v>0.91700000000000004</v>
      </c>
      <c r="N5706">
        <v>1.8340000000000001</v>
      </c>
      <c r="O5706">
        <v>55.046999999999997</v>
      </c>
      <c r="P5706">
        <f t="shared" si="178"/>
        <v>43.119</v>
      </c>
      <c r="Q5706">
        <v>36.697000000000003</v>
      </c>
      <c r="R5706">
        <v>0</v>
      </c>
      <c r="S5706">
        <v>96.33</v>
      </c>
      <c r="T5706">
        <v>4.5869999999999997</v>
      </c>
      <c r="U5706">
        <v>2.7519999999999998</v>
      </c>
      <c r="V5706">
        <v>0</v>
      </c>
      <c r="W5706">
        <v>0</v>
      </c>
      <c r="X5706">
        <f t="shared" si="179"/>
        <v>100</v>
      </c>
      <c r="Y5706">
        <v>0</v>
      </c>
      <c r="Z5706">
        <v>0</v>
      </c>
      <c r="AA5706">
        <v>100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 t="s">
        <v>8202</v>
      </c>
      <c r="AI5706">
        <v>107</v>
      </c>
      <c r="AJ5706">
        <v>126</v>
      </c>
      <c r="AK5706">
        <v>1190.8900000000001</v>
      </c>
      <c r="AL5706" t="s">
        <v>8207</v>
      </c>
      <c r="AM5706">
        <v>-13.49</v>
      </c>
      <c r="AN5706">
        <v>1.02</v>
      </c>
      <c r="AO5706">
        <v>31</v>
      </c>
    </row>
    <row r="5707" spans="1:41" x14ac:dyDescent="0.35">
      <c r="A5707" t="s">
        <v>7266</v>
      </c>
      <c r="B5707" s="2">
        <v>47</v>
      </c>
      <c r="C5707" t="s">
        <v>8150</v>
      </c>
      <c r="D5707">
        <v>18491</v>
      </c>
      <c r="E5707">
        <v>13729</v>
      </c>
      <c r="F5707">
        <v>23.163</v>
      </c>
      <c r="G5707">
        <v>0</v>
      </c>
      <c r="H5707">
        <v>33.33</v>
      </c>
      <c r="I5707">
        <v>61.741</v>
      </c>
      <c r="J5707">
        <v>3.2610000000000001</v>
      </c>
      <c r="K5707">
        <v>0</v>
      </c>
      <c r="L5707">
        <v>1</v>
      </c>
      <c r="M5707">
        <v>9.7240000000000002</v>
      </c>
      <c r="N5707">
        <v>25.768999999999998</v>
      </c>
      <c r="O5707">
        <v>69.403000000000006</v>
      </c>
      <c r="P5707">
        <f t="shared" si="178"/>
        <v>4.828000000000003</v>
      </c>
      <c r="Q5707">
        <v>49.478000000000002</v>
      </c>
      <c r="R5707">
        <v>3.92</v>
      </c>
      <c r="S5707">
        <v>80.438999999999993</v>
      </c>
      <c r="T5707">
        <v>14.856</v>
      </c>
      <c r="U5707">
        <v>13.087</v>
      </c>
      <c r="V5707">
        <v>5.9480000000000004</v>
      </c>
      <c r="W5707">
        <v>54.536000000000001</v>
      </c>
      <c r="X5707">
        <f t="shared" si="179"/>
        <v>39.515999999999998</v>
      </c>
      <c r="Y5707">
        <v>2.319</v>
      </c>
      <c r="Z5707">
        <v>10.180999999999999</v>
      </c>
      <c r="AA5707">
        <v>7.6609999999999996</v>
      </c>
      <c r="AB5707">
        <v>73.185000000000002</v>
      </c>
      <c r="AC5707" s="1">
        <v>1104</v>
      </c>
      <c r="AD5707">
        <v>31</v>
      </c>
      <c r="AE5707">
        <v>116</v>
      </c>
      <c r="AF5707">
        <v>386</v>
      </c>
      <c r="AG5707">
        <v>571</v>
      </c>
      <c r="AH5707" t="s">
        <v>23</v>
      </c>
      <c r="AI5707" s="1">
        <v>9231</v>
      </c>
      <c r="AJ5707" s="1">
        <v>12758</v>
      </c>
      <c r="AK5707">
        <v>4260.0474000000004</v>
      </c>
      <c r="AL5707" t="s">
        <v>8206</v>
      </c>
      <c r="AM5707">
        <v>44.94</v>
      </c>
      <c r="AN5707">
        <v>2</v>
      </c>
      <c r="AO5707">
        <v>99999</v>
      </c>
    </row>
    <row r="5708" spans="1:41" x14ac:dyDescent="0.35">
      <c r="A5708" t="s">
        <v>7267</v>
      </c>
      <c r="B5708" s="2">
        <v>47</v>
      </c>
      <c r="C5708" t="s">
        <v>8150</v>
      </c>
      <c r="D5708">
        <v>596</v>
      </c>
      <c r="E5708">
        <v>565</v>
      </c>
      <c r="F5708">
        <v>18.407</v>
      </c>
      <c r="G5708">
        <v>0</v>
      </c>
      <c r="H5708">
        <v>27.983000000000001</v>
      </c>
      <c r="I5708">
        <v>69.847999999999999</v>
      </c>
      <c r="J5708">
        <v>0.434</v>
      </c>
      <c r="K5708">
        <v>0</v>
      </c>
      <c r="L5708">
        <v>1</v>
      </c>
      <c r="M5708">
        <v>1.51</v>
      </c>
      <c r="N5708">
        <v>9.3960000000000008</v>
      </c>
      <c r="O5708">
        <v>59.228000000000002</v>
      </c>
      <c r="P5708">
        <f t="shared" si="178"/>
        <v>31.376000000000005</v>
      </c>
      <c r="Q5708">
        <v>45.637999999999998</v>
      </c>
      <c r="R5708">
        <v>0.5</v>
      </c>
      <c r="S5708">
        <v>96.644000000000005</v>
      </c>
      <c r="T5708">
        <v>7.8860000000000001</v>
      </c>
      <c r="U5708">
        <v>2.5169999999999999</v>
      </c>
      <c r="V5708">
        <v>7.8949999999999996</v>
      </c>
      <c r="W5708">
        <v>44.737000000000002</v>
      </c>
      <c r="X5708">
        <f t="shared" si="179"/>
        <v>47.367999999999995</v>
      </c>
      <c r="Y5708">
        <v>15.789</v>
      </c>
      <c r="Z5708">
        <v>13.157999999999999</v>
      </c>
      <c r="AA5708">
        <v>2.6320000000000001</v>
      </c>
      <c r="AB5708">
        <v>60.526000000000003</v>
      </c>
      <c r="AC5708">
        <v>51</v>
      </c>
      <c r="AD5708">
        <v>0</v>
      </c>
      <c r="AE5708">
        <v>0</v>
      </c>
      <c r="AF5708">
        <v>0</v>
      </c>
      <c r="AG5708">
        <v>0</v>
      </c>
      <c r="AH5708" t="s">
        <v>8202</v>
      </c>
      <c r="AI5708">
        <v>442</v>
      </c>
      <c r="AJ5708">
        <v>718</v>
      </c>
      <c r="AK5708">
        <v>2070.7678000000001</v>
      </c>
      <c r="AL5708" t="s">
        <v>8207</v>
      </c>
      <c r="AM5708">
        <v>-16.989999999999998</v>
      </c>
      <c r="AN5708">
        <v>1.35</v>
      </c>
      <c r="AO5708">
        <v>68</v>
      </c>
    </row>
    <row r="5709" spans="1:41" x14ac:dyDescent="0.35">
      <c r="A5709" t="s">
        <v>7268</v>
      </c>
      <c r="B5709" s="2">
        <v>47</v>
      </c>
      <c r="C5709" t="s">
        <v>8150</v>
      </c>
      <c r="D5709">
        <v>131</v>
      </c>
      <c r="E5709">
        <v>113</v>
      </c>
      <c r="F5709">
        <v>17.699000000000002</v>
      </c>
      <c r="G5709">
        <v>0</v>
      </c>
      <c r="H5709">
        <v>25.806000000000001</v>
      </c>
      <c r="I5709">
        <v>73.119</v>
      </c>
      <c r="J5709">
        <v>1.075</v>
      </c>
      <c r="K5709">
        <v>0</v>
      </c>
      <c r="L5709">
        <v>1</v>
      </c>
      <c r="M5709">
        <v>0</v>
      </c>
      <c r="N5709">
        <v>4.58</v>
      </c>
      <c r="O5709">
        <v>51.145000000000003</v>
      </c>
      <c r="P5709">
        <f t="shared" si="178"/>
        <v>44.274999999999999</v>
      </c>
      <c r="Q5709">
        <v>51.908000000000001</v>
      </c>
      <c r="R5709">
        <v>-1.1200000000000001</v>
      </c>
      <c r="S5709">
        <v>88.55</v>
      </c>
      <c r="T5709">
        <v>8.3970000000000002</v>
      </c>
      <c r="U5709">
        <v>3.8170000000000002</v>
      </c>
      <c r="V5709">
        <v>33.332999999999998</v>
      </c>
      <c r="W5709">
        <v>0</v>
      </c>
      <c r="X5709">
        <f t="shared" si="179"/>
        <v>66.667000000000002</v>
      </c>
      <c r="Y5709">
        <v>66.667000000000002</v>
      </c>
      <c r="Z5709">
        <v>33.332999999999998</v>
      </c>
      <c r="AA5709">
        <v>0</v>
      </c>
      <c r="AB5709">
        <v>0</v>
      </c>
      <c r="AC5709">
        <v>4</v>
      </c>
      <c r="AD5709">
        <v>0</v>
      </c>
      <c r="AE5709">
        <v>0</v>
      </c>
      <c r="AF5709">
        <v>0</v>
      </c>
      <c r="AG5709">
        <v>0</v>
      </c>
      <c r="AH5709" t="s">
        <v>8202</v>
      </c>
      <c r="AI5709">
        <v>133</v>
      </c>
      <c r="AJ5709">
        <v>169</v>
      </c>
      <c r="AK5709">
        <v>2712.8503999999998</v>
      </c>
      <c r="AL5709" t="s">
        <v>8207</v>
      </c>
      <c r="AM5709">
        <v>-22.49</v>
      </c>
      <c r="AN5709">
        <v>0.98</v>
      </c>
      <c r="AO5709">
        <v>52</v>
      </c>
    </row>
    <row r="5710" spans="1:41" x14ac:dyDescent="0.35">
      <c r="A5710" t="s">
        <v>7269</v>
      </c>
      <c r="B5710" s="2">
        <v>47</v>
      </c>
      <c r="C5710" t="s">
        <v>8150</v>
      </c>
      <c r="D5710">
        <v>110</v>
      </c>
      <c r="E5710">
        <v>100</v>
      </c>
      <c r="F5710">
        <v>18</v>
      </c>
      <c r="G5710">
        <v>0</v>
      </c>
      <c r="H5710">
        <v>53.658000000000001</v>
      </c>
      <c r="I5710">
        <v>43.902999999999999</v>
      </c>
      <c r="J5710">
        <v>0</v>
      </c>
      <c r="K5710">
        <v>1</v>
      </c>
      <c r="L5710">
        <v>0</v>
      </c>
      <c r="M5710">
        <v>1.8180000000000001</v>
      </c>
      <c r="N5710">
        <v>6.3630000000000004</v>
      </c>
      <c r="O5710">
        <v>52.726999999999997</v>
      </c>
      <c r="P5710">
        <f t="shared" si="178"/>
        <v>40.910000000000004</v>
      </c>
      <c r="Q5710">
        <v>47.273000000000003</v>
      </c>
      <c r="R5710">
        <v>0.91</v>
      </c>
      <c r="S5710">
        <v>98.182000000000002</v>
      </c>
      <c r="T5710">
        <v>10</v>
      </c>
      <c r="U5710">
        <v>0.90900000000000003</v>
      </c>
      <c r="V5710">
        <v>0</v>
      </c>
      <c r="W5710">
        <v>0</v>
      </c>
      <c r="X5710">
        <f t="shared" si="179"/>
        <v>100</v>
      </c>
      <c r="Y5710">
        <v>0</v>
      </c>
      <c r="Z5710">
        <v>0</v>
      </c>
      <c r="AA5710">
        <v>0</v>
      </c>
      <c r="AB5710">
        <v>100</v>
      </c>
      <c r="AC5710">
        <v>4</v>
      </c>
      <c r="AD5710">
        <v>0</v>
      </c>
      <c r="AE5710">
        <v>0</v>
      </c>
      <c r="AF5710">
        <v>0</v>
      </c>
      <c r="AG5710">
        <v>0</v>
      </c>
      <c r="AH5710" t="s">
        <v>8202</v>
      </c>
      <c r="AI5710">
        <v>116</v>
      </c>
      <c r="AJ5710">
        <v>130</v>
      </c>
      <c r="AK5710">
        <v>1296.0884000000001</v>
      </c>
      <c r="AL5710" t="s">
        <v>8207</v>
      </c>
      <c r="AM5710">
        <v>-15.38</v>
      </c>
      <c r="AN5710">
        <v>0.95</v>
      </c>
      <c r="AO5710">
        <v>33</v>
      </c>
    </row>
    <row r="5711" spans="1:41" x14ac:dyDescent="0.35">
      <c r="A5711" t="s">
        <v>7270</v>
      </c>
      <c r="B5711" s="2">
        <v>47</v>
      </c>
      <c r="C5711" t="s">
        <v>8150</v>
      </c>
      <c r="D5711">
        <v>67</v>
      </c>
      <c r="E5711">
        <v>51</v>
      </c>
      <c r="F5711">
        <v>11.765000000000001</v>
      </c>
      <c r="G5711">
        <v>0</v>
      </c>
      <c r="H5711">
        <v>26.666</v>
      </c>
      <c r="I5711">
        <v>73.334000000000003</v>
      </c>
      <c r="J5711">
        <v>0</v>
      </c>
      <c r="K5711">
        <v>0</v>
      </c>
      <c r="L5711">
        <v>1</v>
      </c>
      <c r="M5711">
        <v>8.9550000000000001</v>
      </c>
      <c r="N5711">
        <v>13.433</v>
      </c>
      <c r="O5711">
        <v>53.731999999999999</v>
      </c>
      <c r="P5711">
        <f t="shared" si="178"/>
        <v>32.835000000000008</v>
      </c>
      <c r="Q5711">
        <v>40.298999999999999</v>
      </c>
      <c r="R5711">
        <v>26.87</v>
      </c>
      <c r="S5711">
        <v>68.656999999999996</v>
      </c>
      <c r="T5711">
        <v>2.9849999999999999</v>
      </c>
      <c r="U5711">
        <v>5.97</v>
      </c>
      <c r="V5711">
        <v>0</v>
      </c>
      <c r="W5711">
        <v>66.667000000000002</v>
      </c>
      <c r="X5711">
        <f t="shared" si="179"/>
        <v>33.332999999999998</v>
      </c>
      <c r="Y5711">
        <v>33.332999999999998</v>
      </c>
      <c r="Z5711">
        <v>0</v>
      </c>
      <c r="AA5711">
        <v>0</v>
      </c>
      <c r="AB5711">
        <v>66.667000000000002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 t="s">
        <v>8202</v>
      </c>
      <c r="AI5711">
        <v>41</v>
      </c>
      <c r="AJ5711">
        <v>61</v>
      </c>
      <c r="AK5711">
        <v>3822.9654</v>
      </c>
      <c r="AL5711" t="s">
        <v>8207</v>
      </c>
      <c r="AM5711">
        <v>9.84</v>
      </c>
      <c r="AN5711">
        <v>1.63</v>
      </c>
      <c r="AO5711">
        <v>16</v>
      </c>
    </row>
    <row r="5712" spans="1:41" x14ac:dyDescent="0.35">
      <c r="A5712" t="s">
        <v>7271</v>
      </c>
      <c r="B5712" s="2">
        <v>47</v>
      </c>
      <c r="C5712" t="s">
        <v>8150</v>
      </c>
      <c r="D5712">
        <v>265</v>
      </c>
      <c r="E5712">
        <v>200</v>
      </c>
      <c r="F5712">
        <v>19</v>
      </c>
      <c r="G5712">
        <v>0</v>
      </c>
      <c r="H5712">
        <v>35.185000000000002</v>
      </c>
      <c r="I5712">
        <v>62.344999999999999</v>
      </c>
      <c r="J5712">
        <v>1.2350000000000001</v>
      </c>
      <c r="K5712">
        <v>0</v>
      </c>
      <c r="L5712">
        <v>1</v>
      </c>
      <c r="M5712">
        <v>1.887</v>
      </c>
      <c r="N5712">
        <v>10.567</v>
      </c>
      <c r="O5712">
        <v>52.076000000000001</v>
      </c>
      <c r="P5712">
        <f t="shared" si="178"/>
        <v>37.356999999999999</v>
      </c>
      <c r="Q5712">
        <v>43.018999999999998</v>
      </c>
      <c r="R5712">
        <v>19.25</v>
      </c>
      <c r="S5712">
        <v>81.132000000000005</v>
      </c>
      <c r="T5712">
        <v>10.943</v>
      </c>
      <c r="U5712">
        <v>2.6419999999999999</v>
      </c>
      <c r="V5712">
        <v>0</v>
      </c>
      <c r="W5712">
        <v>42.856999999999999</v>
      </c>
      <c r="X5712">
        <f t="shared" si="179"/>
        <v>57.143000000000001</v>
      </c>
      <c r="Y5712">
        <v>0</v>
      </c>
      <c r="Z5712">
        <v>14.286</v>
      </c>
      <c r="AA5712">
        <v>0</v>
      </c>
      <c r="AB5712">
        <v>57.143000000000001</v>
      </c>
      <c r="AC5712">
        <v>17</v>
      </c>
      <c r="AD5712">
        <v>0</v>
      </c>
      <c r="AE5712">
        <v>0</v>
      </c>
      <c r="AF5712">
        <v>0</v>
      </c>
      <c r="AG5712">
        <v>0</v>
      </c>
      <c r="AH5712" t="s">
        <v>8202</v>
      </c>
      <c r="AI5712">
        <v>260</v>
      </c>
      <c r="AJ5712">
        <v>321</v>
      </c>
      <c r="AK5712">
        <v>1654.4367</v>
      </c>
      <c r="AL5712" t="s">
        <v>8207</v>
      </c>
      <c r="AM5712">
        <v>-17.45</v>
      </c>
      <c r="AN5712">
        <v>1.02</v>
      </c>
      <c r="AO5712">
        <v>79</v>
      </c>
    </row>
    <row r="5713" spans="1:41" x14ac:dyDescent="0.35">
      <c r="A5713" t="s">
        <v>7272</v>
      </c>
      <c r="B5713" s="2">
        <v>47</v>
      </c>
      <c r="C5713" t="s">
        <v>8150</v>
      </c>
      <c r="D5713">
        <v>80</v>
      </c>
      <c r="E5713">
        <v>69</v>
      </c>
      <c r="F5713">
        <v>18.841000000000001</v>
      </c>
      <c r="G5713">
        <v>0</v>
      </c>
      <c r="H5713">
        <v>28.570999999999998</v>
      </c>
      <c r="I5713">
        <v>67.856999999999999</v>
      </c>
      <c r="J5713">
        <v>1.786</v>
      </c>
      <c r="K5713">
        <v>0</v>
      </c>
      <c r="L5713">
        <v>1</v>
      </c>
      <c r="M5713">
        <v>1.25</v>
      </c>
      <c r="N5713">
        <v>8.75</v>
      </c>
      <c r="O5713">
        <v>60</v>
      </c>
      <c r="P5713">
        <f t="shared" si="178"/>
        <v>31.25</v>
      </c>
      <c r="Q5713">
        <v>46.25</v>
      </c>
      <c r="R5713">
        <v>1.25</v>
      </c>
      <c r="S5713">
        <v>91.25</v>
      </c>
      <c r="T5713">
        <v>12.5</v>
      </c>
      <c r="U5713">
        <v>5</v>
      </c>
      <c r="V5713">
        <v>0</v>
      </c>
      <c r="W5713">
        <v>0</v>
      </c>
      <c r="X5713">
        <f t="shared" si="179"/>
        <v>100</v>
      </c>
      <c r="Y5713">
        <v>0</v>
      </c>
      <c r="Z5713">
        <v>0</v>
      </c>
      <c r="AA5713">
        <v>0</v>
      </c>
      <c r="AB5713">
        <v>100</v>
      </c>
      <c r="AC5713">
        <v>5</v>
      </c>
      <c r="AD5713">
        <v>0</v>
      </c>
      <c r="AE5713">
        <v>0</v>
      </c>
      <c r="AF5713">
        <v>0</v>
      </c>
      <c r="AG5713">
        <v>0</v>
      </c>
      <c r="AH5713" t="s">
        <v>8202</v>
      </c>
      <c r="AI5713">
        <v>82</v>
      </c>
      <c r="AJ5713">
        <v>90</v>
      </c>
      <c r="AK5713">
        <v>4137.1256000000003</v>
      </c>
      <c r="AL5713" t="s">
        <v>8207</v>
      </c>
      <c r="AM5713">
        <v>-11.11</v>
      </c>
      <c r="AN5713">
        <v>0.98</v>
      </c>
      <c r="AO5713">
        <v>30</v>
      </c>
    </row>
    <row r="5714" spans="1:41" x14ac:dyDescent="0.35">
      <c r="A5714" t="s">
        <v>7273</v>
      </c>
      <c r="B5714" s="2">
        <v>47</v>
      </c>
      <c r="C5714" t="s">
        <v>8150</v>
      </c>
      <c r="D5714">
        <v>218</v>
      </c>
      <c r="E5714">
        <v>201</v>
      </c>
      <c r="F5714">
        <v>21.393000000000001</v>
      </c>
      <c r="G5714">
        <v>0</v>
      </c>
      <c r="H5714">
        <v>10.125999999999999</v>
      </c>
      <c r="I5714">
        <v>82.278999999999996</v>
      </c>
      <c r="J5714">
        <v>3.7970000000000002</v>
      </c>
      <c r="K5714">
        <v>0</v>
      </c>
      <c r="L5714">
        <v>1</v>
      </c>
      <c r="M5714">
        <v>0.45900000000000002</v>
      </c>
      <c r="N5714">
        <v>6.8810000000000002</v>
      </c>
      <c r="O5714">
        <v>56.88</v>
      </c>
      <c r="P5714">
        <f t="shared" si="178"/>
        <v>36.238999999999997</v>
      </c>
      <c r="Q5714">
        <v>46.33</v>
      </c>
      <c r="R5714">
        <v>0.92</v>
      </c>
      <c r="S5714">
        <v>96.789000000000001</v>
      </c>
      <c r="T5714">
        <v>4.5869999999999997</v>
      </c>
      <c r="U5714">
        <v>2.294</v>
      </c>
      <c r="V5714">
        <v>12.5</v>
      </c>
      <c r="W5714">
        <v>12.5</v>
      </c>
      <c r="X5714">
        <f t="shared" si="179"/>
        <v>75</v>
      </c>
      <c r="Y5714">
        <v>12.5</v>
      </c>
      <c r="Z5714">
        <v>0</v>
      </c>
      <c r="AA5714">
        <v>0</v>
      </c>
      <c r="AB5714">
        <v>75</v>
      </c>
      <c r="AC5714">
        <v>7</v>
      </c>
      <c r="AD5714">
        <v>0</v>
      </c>
      <c r="AE5714">
        <v>0</v>
      </c>
      <c r="AF5714">
        <v>0</v>
      </c>
      <c r="AG5714">
        <v>0</v>
      </c>
      <c r="AH5714" t="s">
        <v>8202</v>
      </c>
      <c r="AI5714">
        <v>171</v>
      </c>
      <c r="AJ5714">
        <v>235</v>
      </c>
      <c r="AK5714">
        <v>1394.1402</v>
      </c>
      <c r="AL5714" t="s">
        <v>8207</v>
      </c>
      <c r="AM5714">
        <v>-7.23</v>
      </c>
      <c r="AN5714">
        <v>1.27</v>
      </c>
      <c r="AO5714">
        <v>52</v>
      </c>
    </row>
    <row r="5715" spans="1:41" x14ac:dyDescent="0.35">
      <c r="A5715" t="s">
        <v>7274</v>
      </c>
      <c r="B5715" s="2">
        <v>47</v>
      </c>
      <c r="C5715" t="s">
        <v>8150</v>
      </c>
      <c r="D5715">
        <v>37</v>
      </c>
      <c r="E5715">
        <v>34</v>
      </c>
      <c r="F5715">
        <v>17.646999999999998</v>
      </c>
      <c r="G5715">
        <v>0</v>
      </c>
      <c r="H5715">
        <v>7.1429999999999998</v>
      </c>
      <c r="I5715">
        <v>89.286000000000001</v>
      </c>
      <c r="J5715">
        <v>3.5710000000000002</v>
      </c>
      <c r="K5715">
        <v>0</v>
      </c>
      <c r="L5715">
        <v>1</v>
      </c>
      <c r="M5715">
        <v>0</v>
      </c>
      <c r="N5715">
        <v>18.919</v>
      </c>
      <c r="O5715">
        <v>62.162999999999997</v>
      </c>
      <c r="P5715">
        <f t="shared" si="178"/>
        <v>18.918000000000006</v>
      </c>
      <c r="Q5715">
        <v>43.243000000000002</v>
      </c>
      <c r="R5715">
        <v>2.7</v>
      </c>
      <c r="S5715">
        <v>94.594999999999999</v>
      </c>
      <c r="T5715">
        <v>5.4050000000000002</v>
      </c>
      <c r="U5715">
        <v>0</v>
      </c>
      <c r="V5715">
        <v>0</v>
      </c>
      <c r="W5715">
        <v>66.667000000000002</v>
      </c>
      <c r="X5715">
        <f t="shared" si="179"/>
        <v>33.332999999999998</v>
      </c>
      <c r="Y5715">
        <v>0</v>
      </c>
      <c r="Z5715">
        <v>33.332999999999998</v>
      </c>
      <c r="AA5715">
        <v>0</v>
      </c>
      <c r="AB5715">
        <v>33.332999999999998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 t="s">
        <v>8202</v>
      </c>
      <c r="AI5715">
        <v>18</v>
      </c>
      <c r="AJ5715">
        <v>43</v>
      </c>
      <c r="AK5715">
        <v>1585.3681999999999</v>
      </c>
      <c r="AL5715" t="s">
        <v>8207</v>
      </c>
      <c r="AM5715">
        <v>-13.95</v>
      </c>
      <c r="AN5715">
        <v>2.06</v>
      </c>
      <c r="AO5715">
        <v>18</v>
      </c>
    </row>
    <row r="5716" spans="1:41" x14ac:dyDescent="0.35">
      <c r="A5716" t="s">
        <v>7275</v>
      </c>
      <c r="B5716" s="2">
        <v>47</v>
      </c>
      <c r="C5716" t="s">
        <v>8150</v>
      </c>
      <c r="D5716">
        <v>99</v>
      </c>
      <c r="E5716">
        <v>85</v>
      </c>
      <c r="F5716">
        <v>12.941000000000001</v>
      </c>
      <c r="G5716">
        <v>0</v>
      </c>
      <c r="H5716">
        <v>25.676000000000002</v>
      </c>
      <c r="I5716">
        <v>71.622</v>
      </c>
      <c r="J5716">
        <v>1.351</v>
      </c>
      <c r="K5716">
        <v>0</v>
      </c>
      <c r="L5716">
        <v>1</v>
      </c>
      <c r="M5716">
        <v>3.03</v>
      </c>
      <c r="N5716">
        <v>7.07</v>
      </c>
      <c r="O5716">
        <v>58.588000000000001</v>
      </c>
      <c r="P5716">
        <f t="shared" si="178"/>
        <v>34.341999999999999</v>
      </c>
      <c r="Q5716">
        <v>47.475000000000001</v>
      </c>
      <c r="R5716">
        <v>13.13</v>
      </c>
      <c r="S5716">
        <v>82.828000000000003</v>
      </c>
      <c r="T5716">
        <v>4.04</v>
      </c>
      <c r="U5716">
        <v>6.0609999999999999</v>
      </c>
      <c r="V5716">
        <v>0</v>
      </c>
      <c r="W5716">
        <v>100</v>
      </c>
      <c r="X5716">
        <f t="shared" si="179"/>
        <v>0</v>
      </c>
      <c r="Y5716">
        <v>100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 t="s">
        <v>8202</v>
      </c>
      <c r="AI5716">
        <v>90</v>
      </c>
      <c r="AJ5716">
        <v>117</v>
      </c>
      <c r="AK5716">
        <v>3270.0688</v>
      </c>
      <c r="AL5716" t="s">
        <v>8207</v>
      </c>
      <c r="AM5716">
        <v>-15.38</v>
      </c>
      <c r="AN5716">
        <v>1.1000000000000001</v>
      </c>
      <c r="AO5716">
        <v>23</v>
      </c>
    </row>
    <row r="5717" spans="1:41" x14ac:dyDescent="0.35">
      <c r="A5717" t="s">
        <v>7276</v>
      </c>
      <c r="B5717" s="2">
        <v>47</v>
      </c>
      <c r="C5717" t="s">
        <v>8150</v>
      </c>
      <c r="D5717">
        <v>311</v>
      </c>
      <c r="E5717">
        <v>280</v>
      </c>
      <c r="F5717">
        <v>16.428999999999998</v>
      </c>
      <c r="G5717">
        <v>0</v>
      </c>
      <c r="H5717">
        <v>27.777000000000001</v>
      </c>
      <c r="I5717">
        <v>67.093999999999994</v>
      </c>
      <c r="J5717">
        <v>2.9910000000000001</v>
      </c>
      <c r="K5717">
        <v>0</v>
      </c>
      <c r="L5717">
        <v>1</v>
      </c>
      <c r="M5717">
        <v>0.64300000000000002</v>
      </c>
      <c r="N5717">
        <v>8.6820000000000004</v>
      </c>
      <c r="O5717">
        <v>56.591000000000001</v>
      </c>
      <c r="P5717">
        <f t="shared" si="178"/>
        <v>34.727000000000004</v>
      </c>
      <c r="Q5717">
        <v>44.051000000000002</v>
      </c>
      <c r="R5717">
        <v>1.29</v>
      </c>
      <c r="S5717">
        <v>94.534000000000006</v>
      </c>
      <c r="T5717">
        <v>3.2149999999999999</v>
      </c>
      <c r="U5717">
        <v>3.859</v>
      </c>
      <c r="V5717">
        <v>16.667000000000002</v>
      </c>
      <c r="W5717">
        <v>37.5</v>
      </c>
      <c r="X5717">
        <f t="shared" si="179"/>
        <v>45.832999999999998</v>
      </c>
      <c r="Y5717">
        <v>20.832999999999998</v>
      </c>
      <c r="Z5717">
        <v>8.3330000000000002</v>
      </c>
      <c r="AA5717">
        <v>4.1669999999999998</v>
      </c>
      <c r="AB5717">
        <v>50</v>
      </c>
      <c r="AC5717">
        <v>8</v>
      </c>
      <c r="AD5717">
        <v>0</v>
      </c>
      <c r="AE5717">
        <v>0</v>
      </c>
      <c r="AF5717">
        <v>0</v>
      </c>
      <c r="AG5717">
        <v>0</v>
      </c>
      <c r="AH5717" t="s">
        <v>8202</v>
      </c>
      <c r="AI5717">
        <v>193</v>
      </c>
      <c r="AJ5717">
        <v>319</v>
      </c>
      <c r="AK5717">
        <v>1631.5645999999999</v>
      </c>
      <c r="AL5717" t="s">
        <v>8207</v>
      </c>
      <c r="AM5717">
        <v>-2.5099999999999998</v>
      </c>
      <c r="AN5717">
        <v>1.61</v>
      </c>
      <c r="AO5717">
        <v>40</v>
      </c>
    </row>
    <row r="5718" spans="1:41" x14ac:dyDescent="0.35">
      <c r="A5718" t="s">
        <v>7277</v>
      </c>
      <c r="B5718" s="2">
        <v>47</v>
      </c>
      <c r="C5718" t="s">
        <v>8150</v>
      </c>
      <c r="D5718">
        <v>86</v>
      </c>
      <c r="E5718">
        <v>76</v>
      </c>
      <c r="F5718">
        <v>15.789</v>
      </c>
      <c r="G5718">
        <v>0</v>
      </c>
      <c r="H5718">
        <v>26.561999999999998</v>
      </c>
      <c r="I5718">
        <v>70.311999999999998</v>
      </c>
      <c r="J5718">
        <v>3.125</v>
      </c>
      <c r="K5718">
        <v>0</v>
      </c>
      <c r="L5718">
        <v>1</v>
      </c>
      <c r="M5718">
        <v>0</v>
      </c>
      <c r="N5718">
        <v>4.6509999999999998</v>
      </c>
      <c r="O5718">
        <v>61.63</v>
      </c>
      <c r="P5718">
        <f t="shared" si="178"/>
        <v>33.718999999999994</v>
      </c>
      <c r="Q5718">
        <v>47.673999999999999</v>
      </c>
      <c r="R5718">
        <v>5.81</v>
      </c>
      <c r="S5718">
        <v>81.394999999999996</v>
      </c>
      <c r="T5718">
        <v>11.628</v>
      </c>
      <c r="U5718">
        <v>12.791</v>
      </c>
      <c r="V5718">
        <v>0</v>
      </c>
      <c r="W5718">
        <v>66.667000000000002</v>
      </c>
      <c r="X5718">
        <f t="shared" si="179"/>
        <v>33.332999999999998</v>
      </c>
      <c r="Y5718">
        <v>33.332999999999998</v>
      </c>
      <c r="Z5718">
        <v>0</v>
      </c>
      <c r="AA5718">
        <v>0</v>
      </c>
      <c r="AB5718">
        <v>66.667000000000002</v>
      </c>
      <c r="AC5718">
        <v>4</v>
      </c>
      <c r="AD5718">
        <v>0</v>
      </c>
      <c r="AE5718">
        <v>0</v>
      </c>
      <c r="AF5718">
        <v>0</v>
      </c>
      <c r="AG5718">
        <v>0</v>
      </c>
      <c r="AH5718" t="s">
        <v>8202</v>
      </c>
      <c r="AI5718">
        <v>85</v>
      </c>
      <c r="AJ5718">
        <v>101</v>
      </c>
      <c r="AK5718">
        <v>619.97580000000005</v>
      </c>
      <c r="AL5718" t="s">
        <v>8207</v>
      </c>
      <c r="AM5718">
        <v>-14.85</v>
      </c>
      <c r="AN5718">
        <v>1.01</v>
      </c>
      <c r="AO5718">
        <v>22</v>
      </c>
    </row>
    <row r="5719" spans="1:41" x14ac:dyDescent="0.35">
      <c r="A5719" t="s">
        <v>7278</v>
      </c>
      <c r="B5719" s="2">
        <v>47</v>
      </c>
      <c r="C5719" t="s">
        <v>8150</v>
      </c>
      <c r="D5719">
        <v>57</v>
      </c>
      <c r="E5719">
        <v>59</v>
      </c>
      <c r="F5719">
        <v>15.254</v>
      </c>
      <c r="G5719">
        <v>0</v>
      </c>
      <c r="H5719">
        <v>8</v>
      </c>
      <c r="I5719">
        <v>88</v>
      </c>
      <c r="J5719">
        <v>2</v>
      </c>
      <c r="K5719">
        <v>0</v>
      </c>
      <c r="L5719">
        <v>1</v>
      </c>
      <c r="M5719">
        <v>0</v>
      </c>
      <c r="N5719">
        <v>0</v>
      </c>
      <c r="O5719">
        <v>52.631999999999998</v>
      </c>
      <c r="P5719">
        <f t="shared" si="178"/>
        <v>47.368000000000002</v>
      </c>
      <c r="Q5719">
        <v>54.386000000000003</v>
      </c>
      <c r="R5719">
        <v>0</v>
      </c>
      <c r="S5719">
        <v>96.491</v>
      </c>
      <c r="T5719">
        <v>8.7720000000000002</v>
      </c>
      <c r="U5719">
        <v>3.5089999999999999</v>
      </c>
      <c r="V5719">
        <v>0</v>
      </c>
      <c r="W5719">
        <v>100</v>
      </c>
      <c r="X5719">
        <f t="shared" si="179"/>
        <v>0</v>
      </c>
      <c r="Y5719">
        <v>100</v>
      </c>
      <c r="Z5719">
        <v>0</v>
      </c>
      <c r="AA5719">
        <v>0</v>
      </c>
      <c r="AB5719">
        <v>0</v>
      </c>
      <c r="AC5719">
        <v>4</v>
      </c>
      <c r="AD5719">
        <v>0</v>
      </c>
      <c r="AE5719">
        <v>0</v>
      </c>
      <c r="AF5719">
        <v>0</v>
      </c>
      <c r="AG5719">
        <v>0</v>
      </c>
      <c r="AH5719" t="s">
        <v>8202</v>
      </c>
      <c r="AI5719">
        <v>73</v>
      </c>
      <c r="AJ5719">
        <v>62</v>
      </c>
      <c r="AK5719">
        <v>2411.8627999999999</v>
      </c>
      <c r="AL5719" t="s">
        <v>8207</v>
      </c>
      <c r="AM5719">
        <v>-8.06</v>
      </c>
      <c r="AN5719">
        <v>0.78</v>
      </c>
      <c r="AO5719">
        <v>8</v>
      </c>
    </row>
    <row r="5720" spans="1:41" x14ac:dyDescent="0.35">
      <c r="A5720" t="s">
        <v>7279</v>
      </c>
      <c r="B5720" s="2">
        <v>47</v>
      </c>
      <c r="C5720" t="s">
        <v>8150</v>
      </c>
      <c r="D5720">
        <v>4016</v>
      </c>
      <c r="E5720">
        <v>2995</v>
      </c>
      <c r="F5720">
        <v>21.736000000000001</v>
      </c>
      <c r="G5720">
        <v>0</v>
      </c>
      <c r="H5720">
        <v>34.087000000000003</v>
      </c>
      <c r="I5720">
        <v>61.69</v>
      </c>
      <c r="J5720">
        <v>2.6880000000000002</v>
      </c>
      <c r="K5720">
        <v>0</v>
      </c>
      <c r="L5720">
        <v>1</v>
      </c>
      <c r="M5720">
        <v>7.3209999999999997</v>
      </c>
      <c r="N5720">
        <v>26.17</v>
      </c>
      <c r="O5720">
        <v>64.366</v>
      </c>
      <c r="P5720">
        <f t="shared" si="178"/>
        <v>9.4639999999999986</v>
      </c>
      <c r="Q5720">
        <v>48.78</v>
      </c>
      <c r="R5720">
        <v>2.39</v>
      </c>
      <c r="S5720">
        <v>81.897000000000006</v>
      </c>
      <c r="T5720">
        <v>13.023</v>
      </c>
      <c r="U5720">
        <v>12.849</v>
      </c>
      <c r="V5720">
        <v>3.8889999999999998</v>
      </c>
      <c r="W5720">
        <v>50</v>
      </c>
      <c r="X5720">
        <f t="shared" si="179"/>
        <v>46.110999999999997</v>
      </c>
      <c r="Y5720">
        <v>1.111</v>
      </c>
      <c r="Z5720">
        <v>11.667</v>
      </c>
      <c r="AA5720">
        <v>6.6669999999999998</v>
      </c>
      <c r="AB5720">
        <v>75.555999999999997</v>
      </c>
      <c r="AC5720">
        <v>438</v>
      </c>
      <c r="AD5720">
        <v>45</v>
      </c>
      <c r="AE5720">
        <v>57</v>
      </c>
      <c r="AF5720">
        <v>97</v>
      </c>
      <c r="AG5720">
        <v>239</v>
      </c>
      <c r="AH5720" t="s">
        <v>23</v>
      </c>
      <c r="AI5720" s="1">
        <v>2032</v>
      </c>
      <c r="AJ5720" s="1">
        <v>3686</v>
      </c>
      <c r="AK5720">
        <v>2991.8588</v>
      </c>
      <c r="AL5720" t="s">
        <v>8206</v>
      </c>
      <c r="AM5720">
        <v>8.9499999999999993</v>
      </c>
      <c r="AN5720">
        <v>1.98</v>
      </c>
      <c r="AO5720">
        <v>10</v>
      </c>
    </row>
    <row r="5721" spans="1:41" x14ac:dyDescent="0.35">
      <c r="A5721" t="s">
        <v>7280</v>
      </c>
      <c r="B5721" s="2">
        <v>47</v>
      </c>
      <c r="C5721" t="s">
        <v>8150</v>
      </c>
      <c r="D5721">
        <v>347</v>
      </c>
      <c r="E5721">
        <v>259</v>
      </c>
      <c r="F5721">
        <v>19.690999999999999</v>
      </c>
      <c r="G5721">
        <v>0</v>
      </c>
      <c r="H5721">
        <v>40.864999999999995</v>
      </c>
      <c r="I5721">
        <v>57.692</v>
      </c>
      <c r="J5721">
        <v>0.48099999999999998</v>
      </c>
      <c r="K5721">
        <v>0</v>
      </c>
      <c r="L5721">
        <v>1</v>
      </c>
      <c r="M5721">
        <v>1.4410000000000001</v>
      </c>
      <c r="N5721">
        <v>9.798</v>
      </c>
      <c r="O5721">
        <v>61.960999999999999</v>
      </c>
      <c r="P5721">
        <f t="shared" si="178"/>
        <v>28.241</v>
      </c>
      <c r="Q5721">
        <v>46.686</v>
      </c>
      <c r="R5721">
        <v>19.02</v>
      </c>
      <c r="S5721">
        <v>79.539000000000001</v>
      </c>
      <c r="T5721">
        <v>5.1870000000000003</v>
      </c>
      <c r="U5721">
        <v>2.5939999999999999</v>
      </c>
      <c r="V5721">
        <v>33.332999999999998</v>
      </c>
      <c r="W5721">
        <v>33.332999999999998</v>
      </c>
      <c r="X5721">
        <f t="shared" si="179"/>
        <v>33.334000000000003</v>
      </c>
      <c r="Y5721">
        <v>33.332999999999998</v>
      </c>
      <c r="Z5721">
        <v>0</v>
      </c>
      <c r="AA5721">
        <v>0</v>
      </c>
      <c r="AB5721">
        <v>33.332999999999998</v>
      </c>
      <c r="AC5721">
        <v>13</v>
      </c>
      <c r="AD5721">
        <v>0</v>
      </c>
      <c r="AE5721">
        <v>0</v>
      </c>
      <c r="AF5721">
        <v>0</v>
      </c>
      <c r="AG5721">
        <v>0</v>
      </c>
      <c r="AH5721" t="s">
        <v>8202</v>
      </c>
      <c r="AI5721">
        <v>222</v>
      </c>
      <c r="AJ5721">
        <v>361</v>
      </c>
      <c r="AK5721">
        <v>2744.2002000000002</v>
      </c>
      <c r="AL5721" t="s">
        <v>8207</v>
      </c>
      <c r="AM5721">
        <v>-3.88</v>
      </c>
      <c r="AN5721">
        <v>1.56</v>
      </c>
      <c r="AO5721">
        <v>55</v>
      </c>
    </row>
    <row r="5722" spans="1:41" x14ac:dyDescent="0.35">
      <c r="A5722" t="s">
        <v>7281</v>
      </c>
      <c r="B5722" s="2">
        <v>47</v>
      </c>
      <c r="C5722" t="s">
        <v>8150</v>
      </c>
      <c r="D5722">
        <v>129</v>
      </c>
      <c r="E5722">
        <v>120</v>
      </c>
      <c r="F5722">
        <v>21.667000000000002</v>
      </c>
      <c r="G5722">
        <v>0</v>
      </c>
      <c r="H5722">
        <v>34.042999999999999</v>
      </c>
      <c r="I5722">
        <v>64.893000000000001</v>
      </c>
      <c r="J5722">
        <v>0</v>
      </c>
      <c r="K5722">
        <v>0</v>
      </c>
      <c r="L5722">
        <v>1</v>
      </c>
      <c r="M5722">
        <v>0</v>
      </c>
      <c r="N5722">
        <v>6.202</v>
      </c>
      <c r="O5722">
        <v>51.938000000000002</v>
      </c>
      <c r="P5722">
        <f t="shared" si="178"/>
        <v>41.86</v>
      </c>
      <c r="Q5722">
        <v>47.286999999999999</v>
      </c>
      <c r="R5722">
        <v>2.33</v>
      </c>
      <c r="S5722">
        <v>90.697999999999993</v>
      </c>
      <c r="T5722">
        <v>0</v>
      </c>
      <c r="U5722">
        <v>5.4260000000000002</v>
      </c>
      <c r="V5722">
        <v>0</v>
      </c>
      <c r="W5722">
        <v>0</v>
      </c>
      <c r="X5722">
        <f t="shared" si="179"/>
        <v>100</v>
      </c>
      <c r="Y5722">
        <v>50</v>
      </c>
      <c r="Z5722">
        <v>0</v>
      </c>
      <c r="AA5722">
        <v>50</v>
      </c>
      <c r="AB5722">
        <v>0</v>
      </c>
      <c r="AC5722">
        <v>4</v>
      </c>
      <c r="AD5722">
        <v>0</v>
      </c>
      <c r="AE5722">
        <v>0</v>
      </c>
      <c r="AF5722">
        <v>0</v>
      </c>
      <c r="AG5722">
        <v>0</v>
      </c>
      <c r="AH5722" t="s">
        <v>8202</v>
      </c>
      <c r="AI5722">
        <v>107</v>
      </c>
      <c r="AJ5722">
        <v>149</v>
      </c>
      <c r="AK5722">
        <v>2191.5128</v>
      </c>
      <c r="AL5722" t="s">
        <v>8207</v>
      </c>
      <c r="AM5722">
        <v>-13.42</v>
      </c>
      <c r="AN5722">
        <v>1.21</v>
      </c>
      <c r="AO5722">
        <v>40</v>
      </c>
    </row>
    <row r="5723" spans="1:41" x14ac:dyDescent="0.35">
      <c r="A5723" t="s">
        <v>7282</v>
      </c>
      <c r="B5723" s="2">
        <v>47</v>
      </c>
      <c r="C5723" t="s">
        <v>8150</v>
      </c>
      <c r="D5723">
        <v>91</v>
      </c>
      <c r="E5723">
        <v>46</v>
      </c>
      <c r="F5723">
        <v>13.042999999999999</v>
      </c>
      <c r="G5723">
        <v>0</v>
      </c>
      <c r="H5723">
        <v>12.5</v>
      </c>
      <c r="I5723">
        <v>82.5</v>
      </c>
      <c r="J5723">
        <v>2.5</v>
      </c>
      <c r="K5723">
        <v>0</v>
      </c>
      <c r="L5723">
        <v>1</v>
      </c>
      <c r="M5723">
        <v>4.3959999999999999</v>
      </c>
      <c r="N5723">
        <v>16.484000000000002</v>
      </c>
      <c r="O5723">
        <v>62.639000000000003</v>
      </c>
      <c r="P5723">
        <f t="shared" si="178"/>
        <v>20.876999999999995</v>
      </c>
      <c r="Q5723">
        <v>46.154000000000003</v>
      </c>
      <c r="R5723">
        <v>38.46</v>
      </c>
      <c r="S5723">
        <v>58.241999999999997</v>
      </c>
      <c r="T5723">
        <v>3.2970000000000002</v>
      </c>
      <c r="U5723">
        <v>0</v>
      </c>
      <c r="V5723">
        <v>0</v>
      </c>
      <c r="W5723">
        <v>0</v>
      </c>
      <c r="X5723">
        <f t="shared" si="179"/>
        <v>100</v>
      </c>
      <c r="Y5723">
        <v>50</v>
      </c>
      <c r="Z5723">
        <v>0</v>
      </c>
      <c r="AA5723">
        <v>0</v>
      </c>
      <c r="AB5723">
        <v>50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 t="s">
        <v>8202</v>
      </c>
      <c r="AI5723">
        <v>44</v>
      </c>
      <c r="AJ5723">
        <v>89</v>
      </c>
      <c r="AK5723">
        <v>4540.6000000000004</v>
      </c>
      <c r="AL5723" t="s">
        <v>8207</v>
      </c>
      <c r="AM5723">
        <v>2.25</v>
      </c>
      <c r="AN5723">
        <v>2.0699999999999998</v>
      </c>
      <c r="AO5723">
        <v>22</v>
      </c>
    </row>
    <row r="5724" spans="1:41" x14ac:dyDescent="0.35">
      <c r="A5724" t="s">
        <v>7283</v>
      </c>
      <c r="B5724" s="2">
        <v>47</v>
      </c>
      <c r="C5724" t="s">
        <v>8150</v>
      </c>
      <c r="D5724">
        <v>3605</v>
      </c>
      <c r="E5724">
        <v>2745</v>
      </c>
      <c r="F5724">
        <v>25.829000000000001</v>
      </c>
      <c r="G5724">
        <v>0</v>
      </c>
      <c r="H5724">
        <v>43.712999999999994</v>
      </c>
      <c r="I5724">
        <v>52.995999999999995</v>
      </c>
      <c r="J5724">
        <v>1.9650000000000001</v>
      </c>
      <c r="K5724">
        <v>0</v>
      </c>
      <c r="L5724">
        <v>1</v>
      </c>
      <c r="M5724">
        <v>6.5190000000000001</v>
      </c>
      <c r="N5724">
        <v>23.411999999999999</v>
      </c>
      <c r="O5724">
        <v>65.741</v>
      </c>
      <c r="P5724">
        <f t="shared" si="178"/>
        <v>10.847000000000008</v>
      </c>
      <c r="Q5724">
        <v>48.848999999999997</v>
      </c>
      <c r="R5724">
        <v>3.16</v>
      </c>
      <c r="S5724">
        <v>87.24</v>
      </c>
      <c r="T5724">
        <v>9.875</v>
      </c>
      <c r="U5724">
        <v>8.516</v>
      </c>
      <c r="V5724">
        <v>8.9290000000000003</v>
      </c>
      <c r="W5724">
        <v>42.856999999999999</v>
      </c>
      <c r="X5724">
        <f t="shared" si="179"/>
        <v>48.213999999999999</v>
      </c>
      <c r="Y5724">
        <v>6.0709999999999997</v>
      </c>
      <c r="Z5724">
        <v>5.3570000000000002</v>
      </c>
      <c r="AA5724">
        <v>11.071</v>
      </c>
      <c r="AB5724">
        <v>69.286000000000001</v>
      </c>
      <c r="AC5724">
        <v>183</v>
      </c>
      <c r="AD5724">
        <v>12</v>
      </c>
      <c r="AE5724">
        <v>25</v>
      </c>
      <c r="AF5724">
        <v>81</v>
      </c>
      <c r="AG5724">
        <v>65</v>
      </c>
      <c r="AH5724" t="s">
        <v>22</v>
      </c>
      <c r="AI5724" s="1">
        <v>1974</v>
      </c>
      <c r="AJ5724" s="1">
        <v>3440</v>
      </c>
      <c r="AK5724">
        <v>1029.6522</v>
      </c>
      <c r="AL5724" t="s">
        <v>8206</v>
      </c>
      <c r="AM5724">
        <v>4.8</v>
      </c>
      <c r="AN5724">
        <v>1.83</v>
      </c>
      <c r="AO5724">
        <v>31</v>
      </c>
    </row>
    <row r="5725" spans="1:41" x14ac:dyDescent="0.35">
      <c r="A5725" t="s">
        <v>7284</v>
      </c>
      <c r="B5725" s="2">
        <v>47</v>
      </c>
      <c r="C5725" t="s">
        <v>8150</v>
      </c>
      <c r="D5725">
        <v>35</v>
      </c>
      <c r="E5725">
        <v>33</v>
      </c>
      <c r="F5725">
        <v>36.363999999999997</v>
      </c>
      <c r="G5725">
        <v>1</v>
      </c>
      <c r="H5725">
        <v>19.047999999999998</v>
      </c>
      <c r="I5725">
        <v>80.953000000000003</v>
      </c>
      <c r="J5725">
        <v>0</v>
      </c>
      <c r="K5725">
        <v>0</v>
      </c>
      <c r="L5725">
        <v>1</v>
      </c>
      <c r="M5725">
        <v>2.8570000000000002</v>
      </c>
      <c r="N5725">
        <v>5.7140000000000004</v>
      </c>
      <c r="O5725">
        <v>57.140999999999998</v>
      </c>
      <c r="P5725">
        <f t="shared" si="178"/>
        <v>37.145000000000003</v>
      </c>
      <c r="Q5725">
        <v>48.570999999999998</v>
      </c>
      <c r="R5725">
        <v>2.86</v>
      </c>
      <c r="S5725">
        <v>94.286000000000001</v>
      </c>
      <c r="T5725">
        <v>8.5709999999999997</v>
      </c>
      <c r="U5725">
        <v>2.8570000000000002</v>
      </c>
      <c r="V5725">
        <v>0</v>
      </c>
      <c r="W5725">
        <v>50</v>
      </c>
      <c r="X5725">
        <f t="shared" si="179"/>
        <v>50</v>
      </c>
      <c r="Y5725">
        <v>50</v>
      </c>
      <c r="Z5725">
        <v>0</v>
      </c>
      <c r="AA5725">
        <v>0</v>
      </c>
      <c r="AB5725">
        <v>50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 t="s">
        <v>8202</v>
      </c>
      <c r="AI5725">
        <v>22</v>
      </c>
      <c r="AJ5725">
        <v>38</v>
      </c>
      <c r="AK5725">
        <v>2807.9852999999998</v>
      </c>
      <c r="AL5725" t="s">
        <v>8207</v>
      </c>
      <c r="AM5725">
        <v>-7.89</v>
      </c>
      <c r="AN5725">
        <v>1.59</v>
      </c>
      <c r="AO5725">
        <v>12</v>
      </c>
    </row>
    <row r="5726" spans="1:41" x14ac:dyDescent="0.35">
      <c r="A5726" t="s">
        <v>7285</v>
      </c>
      <c r="B5726" s="2">
        <v>47</v>
      </c>
      <c r="C5726" t="s">
        <v>8150</v>
      </c>
      <c r="D5726">
        <v>67</v>
      </c>
      <c r="E5726">
        <v>57</v>
      </c>
      <c r="F5726">
        <v>8.7720000000000002</v>
      </c>
      <c r="G5726">
        <v>0</v>
      </c>
      <c r="H5726">
        <v>30.769000000000002</v>
      </c>
      <c r="I5726">
        <v>69.230999999999995</v>
      </c>
      <c r="J5726">
        <v>0</v>
      </c>
      <c r="K5726">
        <v>0</v>
      </c>
      <c r="L5726">
        <v>1</v>
      </c>
      <c r="M5726">
        <v>0</v>
      </c>
      <c r="N5726">
        <v>4.4790000000000001</v>
      </c>
      <c r="O5726">
        <v>49.253999999999998</v>
      </c>
      <c r="P5726">
        <f t="shared" si="178"/>
        <v>46.267000000000003</v>
      </c>
      <c r="Q5726">
        <v>43.283999999999999</v>
      </c>
      <c r="R5726">
        <v>17.91</v>
      </c>
      <c r="S5726">
        <v>77.611999999999995</v>
      </c>
      <c r="T5726">
        <v>14.925000000000001</v>
      </c>
      <c r="U5726">
        <v>4.4779999999999998</v>
      </c>
      <c r="V5726">
        <v>0</v>
      </c>
      <c r="W5726">
        <v>71.429000000000002</v>
      </c>
      <c r="X5726">
        <f t="shared" si="179"/>
        <v>28.570999999999998</v>
      </c>
      <c r="Y5726">
        <v>85.713999999999999</v>
      </c>
      <c r="Z5726">
        <v>14.286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 t="s">
        <v>8202</v>
      </c>
      <c r="AI5726">
        <v>72</v>
      </c>
      <c r="AJ5726">
        <v>77</v>
      </c>
      <c r="AK5726">
        <v>4678.9566999999997</v>
      </c>
      <c r="AL5726" t="s">
        <v>8207</v>
      </c>
      <c r="AM5726">
        <v>-12.99</v>
      </c>
      <c r="AN5726">
        <v>0.93</v>
      </c>
      <c r="AO5726">
        <v>27</v>
      </c>
    </row>
    <row r="5727" spans="1:41" x14ac:dyDescent="0.35">
      <c r="A5727" t="s">
        <v>7286</v>
      </c>
      <c r="B5727" s="2">
        <v>47</v>
      </c>
      <c r="C5727" t="s">
        <v>8150</v>
      </c>
      <c r="D5727">
        <v>1141</v>
      </c>
      <c r="E5727">
        <v>993</v>
      </c>
      <c r="F5727">
        <v>22.86</v>
      </c>
      <c r="G5727">
        <v>0</v>
      </c>
      <c r="H5727">
        <v>37.206000000000003</v>
      </c>
      <c r="I5727">
        <v>58.616999999999997</v>
      </c>
      <c r="J5727">
        <v>1.4359999999999999</v>
      </c>
      <c r="K5727">
        <v>0</v>
      </c>
      <c r="L5727">
        <v>1</v>
      </c>
      <c r="M5727">
        <v>1.5780000000000001</v>
      </c>
      <c r="N5727">
        <v>8.7639999999999993</v>
      </c>
      <c r="O5727">
        <v>57.581000000000003</v>
      </c>
      <c r="P5727">
        <f t="shared" si="178"/>
        <v>33.655000000000001</v>
      </c>
      <c r="Q5727">
        <v>45.661999999999999</v>
      </c>
      <c r="R5727">
        <v>4.6500000000000004</v>
      </c>
      <c r="S5727">
        <v>92.111999999999995</v>
      </c>
      <c r="T5727">
        <v>4.3819999999999997</v>
      </c>
      <c r="U5727">
        <v>2.1909999999999998</v>
      </c>
      <c r="V5727">
        <v>6.25</v>
      </c>
      <c r="W5727">
        <v>34.375</v>
      </c>
      <c r="X5727">
        <f t="shared" si="179"/>
        <v>59.375</v>
      </c>
      <c r="Y5727">
        <v>21.875</v>
      </c>
      <c r="Z5727">
        <v>18.75</v>
      </c>
      <c r="AA5727">
        <v>3.125</v>
      </c>
      <c r="AB5727">
        <v>53.125</v>
      </c>
      <c r="AC5727">
        <v>75</v>
      </c>
      <c r="AD5727">
        <v>20</v>
      </c>
      <c r="AE5727">
        <v>15</v>
      </c>
      <c r="AF5727">
        <v>29</v>
      </c>
      <c r="AG5727">
        <v>11</v>
      </c>
      <c r="AH5727" t="s">
        <v>22</v>
      </c>
      <c r="AI5727">
        <v>843</v>
      </c>
      <c r="AJ5727" s="1">
        <v>1346</v>
      </c>
      <c r="AK5727">
        <v>3280.4603000000002</v>
      </c>
      <c r="AL5727" t="s">
        <v>8207</v>
      </c>
      <c r="AM5727">
        <v>-15.23</v>
      </c>
      <c r="AN5727">
        <v>1.35</v>
      </c>
      <c r="AO5727">
        <v>171</v>
      </c>
    </row>
    <row r="5728" spans="1:41" x14ac:dyDescent="0.35">
      <c r="A5728" t="s">
        <v>7287</v>
      </c>
      <c r="B5728" s="2">
        <v>47</v>
      </c>
      <c r="C5728" t="s">
        <v>8150</v>
      </c>
      <c r="D5728">
        <v>166</v>
      </c>
      <c r="E5728">
        <v>152</v>
      </c>
      <c r="F5728">
        <v>23.026</v>
      </c>
      <c r="G5728">
        <v>0</v>
      </c>
      <c r="H5728">
        <v>14.530000000000001</v>
      </c>
      <c r="I5728">
        <v>76.923000000000002</v>
      </c>
      <c r="J5728">
        <v>6.8380000000000001</v>
      </c>
      <c r="K5728">
        <v>0</v>
      </c>
      <c r="L5728">
        <v>1</v>
      </c>
      <c r="M5728">
        <v>0</v>
      </c>
      <c r="N5728">
        <v>6.6260000000000003</v>
      </c>
      <c r="O5728">
        <v>54.216999999999999</v>
      </c>
      <c r="P5728">
        <f t="shared" si="178"/>
        <v>39.157000000000004</v>
      </c>
      <c r="Q5728">
        <v>42.168999999999997</v>
      </c>
      <c r="R5728">
        <v>2.41</v>
      </c>
      <c r="S5728">
        <v>94.578000000000003</v>
      </c>
      <c r="T5728">
        <v>4.819</v>
      </c>
      <c r="U5728">
        <v>2.41</v>
      </c>
      <c r="V5728">
        <v>25</v>
      </c>
      <c r="W5728">
        <v>75</v>
      </c>
      <c r="X5728">
        <f t="shared" si="179"/>
        <v>0</v>
      </c>
      <c r="Y5728">
        <v>0</v>
      </c>
      <c r="Z5728">
        <v>0</v>
      </c>
      <c r="AA5728">
        <v>0</v>
      </c>
      <c r="AB5728">
        <v>75</v>
      </c>
      <c r="AC5728">
        <v>5</v>
      </c>
      <c r="AD5728">
        <v>0</v>
      </c>
      <c r="AE5728">
        <v>0</v>
      </c>
      <c r="AF5728">
        <v>0</v>
      </c>
      <c r="AG5728">
        <v>0</v>
      </c>
      <c r="AH5728" t="s">
        <v>8202</v>
      </c>
      <c r="AI5728">
        <v>154</v>
      </c>
      <c r="AJ5728">
        <v>174</v>
      </c>
      <c r="AK5728">
        <v>3210.1736000000001</v>
      </c>
      <c r="AL5728" t="s">
        <v>8207</v>
      </c>
      <c r="AM5728">
        <v>-4.5999999999999996</v>
      </c>
      <c r="AN5728">
        <v>1.08</v>
      </c>
      <c r="AO5728">
        <v>22</v>
      </c>
    </row>
    <row r="5729" spans="1:41" x14ac:dyDescent="0.35">
      <c r="A5729" t="s">
        <v>7288</v>
      </c>
      <c r="B5729" s="2">
        <v>47</v>
      </c>
      <c r="C5729" t="s">
        <v>8150</v>
      </c>
      <c r="D5729">
        <v>264</v>
      </c>
      <c r="E5729">
        <v>196</v>
      </c>
      <c r="F5729">
        <v>21.428999999999998</v>
      </c>
      <c r="G5729">
        <v>0</v>
      </c>
      <c r="H5729">
        <v>24.026</v>
      </c>
      <c r="I5729">
        <v>73.376999999999995</v>
      </c>
      <c r="J5729">
        <v>1.948</v>
      </c>
      <c r="K5729">
        <v>0</v>
      </c>
      <c r="L5729">
        <v>1</v>
      </c>
      <c r="M5729">
        <v>0.379</v>
      </c>
      <c r="N5729">
        <v>12.499000000000001</v>
      </c>
      <c r="O5729">
        <v>53.786999999999999</v>
      </c>
      <c r="P5729">
        <f t="shared" si="178"/>
        <v>33.713999999999999</v>
      </c>
      <c r="Q5729">
        <v>45.832999999999998</v>
      </c>
      <c r="R5729">
        <v>14.39</v>
      </c>
      <c r="S5729">
        <v>80.302999999999997</v>
      </c>
      <c r="T5729">
        <v>1.8939999999999999</v>
      </c>
      <c r="U5729">
        <v>5.3029999999999999</v>
      </c>
      <c r="V5729">
        <v>0</v>
      </c>
      <c r="W5729">
        <v>28.571000000000002</v>
      </c>
      <c r="X5729">
        <f t="shared" si="179"/>
        <v>71.429000000000002</v>
      </c>
      <c r="Y5729">
        <v>0</v>
      </c>
      <c r="Z5729">
        <v>14.286</v>
      </c>
      <c r="AA5729">
        <v>42.856999999999999</v>
      </c>
      <c r="AB5729">
        <v>42.856999999999999</v>
      </c>
      <c r="AC5729">
        <v>15</v>
      </c>
      <c r="AD5729">
        <v>0</v>
      </c>
      <c r="AE5729">
        <v>0</v>
      </c>
      <c r="AF5729">
        <v>0</v>
      </c>
      <c r="AG5729">
        <v>0</v>
      </c>
      <c r="AH5729" t="s">
        <v>8202</v>
      </c>
      <c r="AI5729">
        <v>245</v>
      </c>
      <c r="AJ5729">
        <v>299</v>
      </c>
      <c r="AK5729">
        <v>2352.0814</v>
      </c>
      <c r="AL5729" t="s">
        <v>8210</v>
      </c>
      <c r="AM5729">
        <v>-11.71</v>
      </c>
      <c r="AN5729">
        <v>1.08</v>
      </c>
      <c r="AO5729">
        <v>57</v>
      </c>
    </row>
    <row r="5730" spans="1:41" x14ac:dyDescent="0.35">
      <c r="A5730" t="s">
        <v>7289</v>
      </c>
      <c r="B5730" s="2">
        <v>47</v>
      </c>
      <c r="C5730" t="s">
        <v>8150</v>
      </c>
      <c r="D5730">
        <v>82</v>
      </c>
      <c r="E5730">
        <v>72</v>
      </c>
      <c r="F5730">
        <v>19.443999999999999</v>
      </c>
      <c r="G5730">
        <v>0</v>
      </c>
      <c r="H5730">
        <v>22.414000000000001</v>
      </c>
      <c r="I5730">
        <v>70.688999999999993</v>
      </c>
      <c r="J5730">
        <v>1.724</v>
      </c>
      <c r="K5730">
        <v>0</v>
      </c>
      <c r="L5730">
        <v>1</v>
      </c>
      <c r="M5730">
        <v>0</v>
      </c>
      <c r="N5730">
        <v>3.6589999999999998</v>
      </c>
      <c r="O5730">
        <v>46.344000000000001</v>
      </c>
      <c r="P5730">
        <f t="shared" si="178"/>
        <v>49.997</v>
      </c>
      <c r="Q5730">
        <v>43.902000000000001</v>
      </c>
      <c r="R5730">
        <v>-2.63</v>
      </c>
      <c r="S5730">
        <v>95.122</v>
      </c>
      <c r="T5730">
        <v>15.853999999999999</v>
      </c>
      <c r="U5730">
        <v>3.6589999999999998</v>
      </c>
      <c r="V5730">
        <v>100</v>
      </c>
      <c r="W5730">
        <v>0</v>
      </c>
      <c r="X5730">
        <f t="shared" si="179"/>
        <v>0</v>
      </c>
      <c r="Y5730">
        <v>0</v>
      </c>
      <c r="Z5730">
        <v>100</v>
      </c>
      <c r="AA5730">
        <v>0</v>
      </c>
      <c r="AB5730">
        <v>0</v>
      </c>
      <c r="AC5730">
        <v>4</v>
      </c>
      <c r="AD5730">
        <v>0</v>
      </c>
      <c r="AE5730">
        <v>0</v>
      </c>
      <c r="AF5730">
        <v>0</v>
      </c>
      <c r="AG5730">
        <v>0</v>
      </c>
      <c r="AH5730" t="s">
        <v>8202</v>
      </c>
      <c r="AI5730">
        <v>114</v>
      </c>
      <c r="AJ5730">
        <v>94</v>
      </c>
      <c r="AK5730">
        <v>5649.7839999999997</v>
      </c>
      <c r="AL5730" t="s">
        <v>8207</v>
      </c>
      <c r="AM5730">
        <v>-12.77</v>
      </c>
      <c r="AN5730">
        <v>0.72</v>
      </c>
      <c r="AO5730">
        <v>16</v>
      </c>
    </row>
    <row r="5731" spans="1:41" x14ac:dyDescent="0.35">
      <c r="A5731" t="s">
        <v>7290</v>
      </c>
      <c r="B5731" s="2">
        <v>47</v>
      </c>
      <c r="C5731" t="s">
        <v>8150</v>
      </c>
      <c r="D5731">
        <v>1057</v>
      </c>
      <c r="E5731">
        <v>921</v>
      </c>
      <c r="F5731">
        <v>22.15</v>
      </c>
      <c r="G5731">
        <v>0</v>
      </c>
      <c r="H5731">
        <v>36.681000000000004</v>
      </c>
      <c r="I5731">
        <v>60.668999999999997</v>
      </c>
      <c r="J5731">
        <v>1.9530000000000001</v>
      </c>
      <c r="K5731">
        <v>0</v>
      </c>
      <c r="L5731">
        <v>1</v>
      </c>
      <c r="M5731">
        <v>2.1760000000000002</v>
      </c>
      <c r="N5731">
        <v>13.244999999999999</v>
      </c>
      <c r="O5731">
        <v>61.968000000000004</v>
      </c>
      <c r="P5731">
        <f t="shared" si="178"/>
        <v>24.786999999999992</v>
      </c>
      <c r="Q5731">
        <v>46.357999999999997</v>
      </c>
      <c r="R5731">
        <v>0</v>
      </c>
      <c r="S5731">
        <v>96.405000000000001</v>
      </c>
      <c r="T5731">
        <v>4.4470000000000001</v>
      </c>
      <c r="U5731">
        <v>3.0270000000000001</v>
      </c>
      <c r="V5731">
        <v>11.458</v>
      </c>
      <c r="W5731">
        <v>29.167000000000002</v>
      </c>
      <c r="X5731">
        <f t="shared" si="179"/>
        <v>59.375</v>
      </c>
      <c r="Y5731">
        <v>11.458</v>
      </c>
      <c r="Z5731">
        <v>6.25</v>
      </c>
      <c r="AA5731">
        <v>2.0830000000000002</v>
      </c>
      <c r="AB5731">
        <v>61.457999999999998</v>
      </c>
      <c r="AC5731">
        <v>59</v>
      </c>
      <c r="AD5731">
        <v>8</v>
      </c>
      <c r="AE5731">
        <v>4</v>
      </c>
      <c r="AF5731">
        <v>35</v>
      </c>
      <c r="AG5731">
        <v>12</v>
      </c>
      <c r="AH5731" t="s">
        <v>22</v>
      </c>
      <c r="AI5731">
        <v>637</v>
      </c>
      <c r="AJ5731" s="1">
        <v>1101</v>
      </c>
      <c r="AK5731">
        <v>2772.7222999999999</v>
      </c>
      <c r="AL5731" t="s">
        <v>8207</v>
      </c>
      <c r="AM5731">
        <v>-4</v>
      </c>
      <c r="AN5731">
        <v>1.66</v>
      </c>
      <c r="AO5731">
        <v>148</v>
      </c>
    </row>
    <row r="5732" spans="1:41" x14ac:dyDescent="0.35">
      <c r="A5732" t="s">
        <v>7291</v>
      </c>
      <c r="B5732" s="2">
        <v>47</v>
      </c>
      <c r="C5732" t="s">
        <v>8150</v>
      </c>
      <c r="D5732">
        <v>275</v>
      </c>
      <c r="E5732">
        <v>228</v>
      </c>
      <c r="F5732">
        <v>20.614000000000001</v>
      </c>
      <c r="G5732">
        <v>0</v>
      </c>
      <c r="H5732">
        <v>35.359000000000002</v>
      </c>
      <c r="I5732">
        <v>62.430999999999997</v>
      </c>
      <c r="J5732">
        <v>0.55200000000000005</v>
      </c>
      <c r="K5732">
        <v>0</v>
      </c>
      <c r="L5732">
        <v>1</v>
      </c>
      <c r="M5732">
        <v>1.8180000000000001</v>
      </c>
      <c r="N5732">
        <v>9.8179999999999996</v>
      </c>
      <c r="O5732">
        <v>54.91</v>
      </c>
      <c r="P5732">
        <f t="shared" si="178"/>
        <v>35.272000000000006</v>
      </c>
      <c r="Q5732">
        <v>43.636000000000003</v>
      </c>
      <c r="R5732">
        <v>7.64</v>
      </c>
      <c r="S5732">
        <v>88.727000000000004</v>
      </c>
      <c r="T5732">
        <v>8.3640000000000008</v>
      </c>
      <c r="U5732">
        <v>2.9089999999999998</v>
      </c>
      <c r="V5732">
        <v>8.3330000000000002</v>
      </c>
      <c r="W5732">
        <v>33.332999999999998</v>
      </c>
      <c r="X5732">
        <f t="shared" si="179"/>
        <v>58.334000000000003</v>
      </c>
      <c r="Y5732">
        <v>25</v>
      </c>
      <c r="Z5732">
        <v>0</v>
      </c>
      <c r="AA5732">
        <v>0</v>
      </c>
      <c r="AB5732">
        <v>75</v>
      </c>
      <c r="AC5732">
        <v>15</v>
      </c>
      <c r="AD5732">
        <v>0</v>
      </c>
      <c r="AE5732">
        <v>0</v>
      </c>
      <c r="AF5732">
        <v>0</v>
      </c>
      <c r="AG5732">
        <v>0</v>
      </c>
      <c r="AH5732" t="s">
        <v>8202</v>
      </c>
      <c r="AI5732">
        <v>274</v>
      </c>
      <c r="AJ5732">
        <v>315</v>
      </c>
      <c r="AK5732">
        <v>3019.9654</v>
      </c>
      <c r="AL5732" t="s">
        <v>8207</v>
      </c>
      <c r="AM5732">
        <v>-12.7</v>
      </c>
      <c r="AN5732">
        <v>1</v>
      </c>
      <c r="AO5732">
        <v>38</v>
      </c>
    </row>
    <row r="5733" spans="1:41" x14ac:dyDescent="0.35">
      <c r="A5733" t="s">
        <v>7292</v>
      </c>
      <c r="B5733" s="2">
        <v>47</v>
      </c>
      <c r="C5733" t="s">
        <v>8150</v>
      </c>
      <c r="D5733">
        <v>194</v>
      </c>
      <c r="E5733">
        <v>168</v>
      </c>
      <c r="F5733">
        <v>17.856999999999999</v>
      </c>
      <c r="G5733">
        <v>0</v>
      </c>
      <c r="H5733">
        <v>23.189</v>
      </c>
      <c r="I5733">
        <v>69.564999999999998</v>
      </c>
      <c r="J5733">
        <v>3.6230000000000002</v>
      </c>
      <c r="K5733">
        <v>0</v>
      </c>
      <c r="L5733">
        <v>1</v>
      </c>
      <c r="M5733">
        <v>1.546</v>
      </c>
      <c r="N5733">
        <v>9.2769999999999992</v>
      </c>
      <c r="O5733">
        <v>52.576999999999998</v>
      </c>
      <c r="P5733">
        <f t="shared" si="178"/>
        <v>38.146000000000001</v>
      </c>
      <c r="Q5733">
        <v>50.515000000000001</v>
      </c>
      <c r="R5733">
        <v>1.03</v>
      </c>
      <c r="S5733">
        <v>91.753</v>
      </c>
      <c r="T5733">
        <v>8.7629999999999999</v>
      </c>
      <c r="U5733">
        <v>6.1859999999999999</v>
      </c>
      <c r="V5733">
        <v>8.3330000000000002</v>
      </c>
      <c r="W5733">
        <v>33.332999999999998</v>
      </c>
      <c r="X5733">
        <f t="shared" si="179"/>
        <v>58.334000000000003</v>
      </c>
      <c r="Y5733">
        <v>16.667000000000002</v>
      </c>
      <c r="Z5733">
        <v>33.332999999999998</v>
      </c>
      <c r="AA5733">
        <v>0</v>
      </c>
      <c r="AB5733">
        <v>41.667000000000002</v>
      </c>
      <c r="AC5733">
        <v>9</v>
      </c>
      <c r="AD5733">
        <v>0</v>
      </c>
      <c r="AE5733">
        <v>0</v>
      </c>
      <c r="AF5733">
        <v>0</v>
      </c>
      <c r="AG5733">
        <v>0</v>
      </c>
      <c r="AH5733" t="s">
        <v>8202</v>
      </c>
      <c r="AI5733">
        <v>187</v>
      </c>
      <c r="AJ5733">
        <v>221</v>
      </c>
      <c r="AK5733">
        <v>2580.5</v>
      </c>
      <c r="AL5733" t="s">
        <v>8207</v>
      </c>
      <c r="AM5733">
        <v>-12.22</v>
      </c>
      <c r="AN5733">
        <v>1.04</v>
      </c>
      <c r="AO5733">
        <v>51</v>
      </c>
    </row>
    <row r="5734" spans="1:41" x14ac:dyDescent="0.35">
      <c r="A5734" t="s">
        <v>7293</v>
      </c>
      <c r="B5734" s="2">
        <v>47</v>
      </c>
      <c r="C5734" t="s">
        <v>8150</v>
      </c>
      <c r="D5734">
        <v>133</v>
      </c>
      <c r="E5734">
        <v>105</v>
      </c>
      <c r="F5734">
        <v>26.667000000000002</v>
      </c>
      <c r="G5734">
        <v>0</v>
      </c>
      <c r="H5734">
        <v>46.753</v>
      </c>
      <c r="I5734">
        <v>51.948</v>
      </c>
      <c r="J5734">
        <v>1.2989999999999999</v>
      </c>
      <c r="K5734">
        <v>0</v>
      </c>
      <c r="L5734">
        <v>1</v>
      </c>
      <c r="M5734">
        <v>3.008</v>
      </c>
      <c r="N5734">
        <v>9.0239999999999991</v>
      </c>
      <c r="O5734">
        <v>58.646000000000001</v>
      </c>
      <c r="P5734">
        <f t="shared" si="178"/>
        <v>32.33</v>
      </c>
      <c r="Q5734">
        <v>44.360999999999997</v>
      </c>
      <c r="R5734">
        <v>-0.23</v>
      </c>
      <c r="S5734">
        <v>89.474000000000004</v>
      </c>
      <c r="T5734">
        <v>6.7670000000000003</v>
      </c>
      <c r="U5734">
        <v>4.5110000000000001</v>
      </c>
      <c r="V5734">
        <v>0</v>
      </c>
      <c r="W5734">
        <v>50</v>
      </c>
      <c r="X5734">
        <f t="shared" si="179"/>
        <v>50</v>
      </c>
      <c r="Y5734">
        <v>0</v>
      </c>
      <c r="Z5734">
        <v>0</v>
      </c>
      <c r="AA5734">
        <v>0</v>
      </c>
      <c r="AB5734">
        <v>100</v>
      </c>
      <c r="AC5734">
        <v>17</v>
      </c>
      <c r="AD5734">
        <v>0</v>
      </c>
      <c r="AE5734">
        <v>0</v>
      </c>
      <c r="AF5734">
        <v>0</v>
      </c>
      <c r="AG5734">
        <v>0</v>
      </c>
      <c r="AH5734" t="s">
        <v>8202</v>
      </c>
      <c r="AI5734">
        <v>134</v>
      </c>
      <c r="AJ5734">
        <v>148</v>
      </c>
      <c r="AK5734">
        <v>3592.2368000000001</v>
      </c>
      <c r="AL5734" t="s">
        <v>8207</v>
      </c>
      <c r="AM5734">
        <v>-10.14</v>
      </c>
      <c r="AN5734">
        <v>0.99</v>
      </c>
      <c r="AO5734">
        <v>31</v>
      </c>
    </row>
    <row r="5735" spans="1:41" x14ac:dyDescent="0.35">
      <c r="A5735" t="s">
        <v>7294</v>
      </c>
      <c r="B5735" s="2">
        <v>47</v>
      </c>
      <c r="C5735" t="s">
        <v>8150</v>
      </c>
      <c r="D5735">
        <v>197</v>
      </c>
      <c r="E5735">
        <v>185</v>
      </c>
      <c r="F5735">
        <v>23.783999999999999</v>
      </c>
      <c r="G5735">
        <v>0</v>
      </c>
      <c r="H5735">
        <v>48.936</v>
      </c>
      <c r="I5735">
        <v>49.644999999999996</v>
      </c>
      <c r="J5735">
        <v>0.70899999999999996</v>
      </c>
      <c r="K5735">
        <v>0</v>
      </c>
      <c r="L5735">
        <v>1</v>
      </c>
      <c r="M5735">
        <v>0.50800000000000001</v>
      </c>
      <c r="N5735">
        <v>2.5390000000000001</v>
      </c>
      <c r="O5735">
        <v>56.344000000000001</v>
      </c>
      <c r="P5735">
        <f t="shared" si="178"/>
        <v>41.116999999999997</v>
      </c>
      <c r="Q5735">
        <v>45.177999999999997</v>
      </c>
      <c r="R5735">
        <v>1.02</v>
      </c>
      <c r="S5735">
        <v>96.953999999999994</v>
      </c>
      <c r="T5735">
        <v>3.5529999999999999</v>
      </c>
      <c r="U5735">
        <v>2.0299999999999998</v>
      </c>
      <c r="V5735">
        <v>0</v>
      </c>
      <c r="W5735">
        <v>42.856999999999999</v>
      </c>
      <c r="X5735">
        <f t="shared" si="179"/>
        <v>57.143000000000001</v>
      </c>
      <c r="Y5735">
        <v>0</v>
      </c>
      <c r="Z5735">
        <v>0</v>
      </c>
      <c r="AA5735">
        <v>0</v>
      </c>
      <c r="AB5735">
        <v>100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 t="s">
        <v>8202</v>
      </c>
      <c r="AI5735">
        <v>168</v>
      </c>
      <c r="AJ5735">
        <v>207</v>
      </c>
      <c r="AK5735">
        <v>1687.3906999999999</v>
      </c>
      <c r="AL5735" t="s">
        <v>8207</v>
      </c>
      <c r="AM5735">
        <v>-4.83</v>
      </c>
      <c r="AN5735">
        <v>1.17</v>
      </c>
      <c r="AO5735">
        <v>49</v>
      </c>
    </row>
    <row r="5736" spans="1:41" x14ac:dyDescent="0.35">
      <c r="A5736" t="s">
        <v>7295</v>
      </c>
      <c r="B5736" s="2">
        <v>47</v>
      </c>
      <c r="C5736" t="s">
        <v>8150</v>
      </c>
      <c r="D5736">
        <v>66</v>
      </c>
      <c r="E5736">
        <v>64</v>
      </c>
      <c r="F5736">
        <v>17.187999999999999</v>
      </c>
      <c r="G5736">
        <v>0</v>
      </c>
      <c r="H5736">
        <v>24.527999999999999</v>
      </c>
      <c r="I5736">
        <v>71.698000000000008</v>
      </c>
      <c r="J5736">
        <v>3.774</v>
      </c>
      <c r="K5736">
        <v>0</v>
      </c>
      <c r="L5736">
        <v>1</v>
      </c>
      <c r="M5736">
        <v>1.5149999999999999</v>
      </c>
      <c r="N5736">
        <v>4.5449999999999999</v>
      </c>
      <c r="O5736">
        <v>45.454999999999998</v>
      </c>
      <c r="P5736">
        <f t="shared" si="178"/>
        <v>50</v>
      </c>
      <c r="Q5736">
        <v>48.484999999999999</v>
      </c>
      <c r="R5736">
        <v>0</v>
      </c>
      <c r="S5736">
        <v>95.454999999999998</v>
      </c>
      <c r="T5736">
        <v>10.606</v>
      </c>
      <c r="U5736">
        <v>4.5449999999999999</v>
      </c>
      <c r="V5736">
        <v>0</v>
      </c>
      <c r="W5736">
        <v>0</v>
      </c>
      <c r="X5736">
        <f t="shared" si="179"/>
        <v>100</v>
      </c>
      <c r="Y5736">
        <v>0</v>
      </c>
      <c r="Z5736">
        <v>33.332999999999998</v>
      </c>
      <c r="AA5736">
        <v>0</v>
      </c>
      <c r="AB5736">
        <v>33.332999999999998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 t="s">
        <v>8202</v>
      </c>
      <c r="AI5736">
        <v>111</v>
      </c>
      <c r="AJ5736">
        <v>78</v>
      </c>
      <c r="AK5736">
        <v>1597.0282999999999</v>
      </c>
      <c r="AL5736" t="s">
        <v>8207</v>
      </c>
      <c r="AM5736">
        <v>-15.38</v>
      </c>
      <c r="AN5736">
        <v>0.59</v>
      </c>
      <c r="AO5736">
        <v>30</v>
      </c>
    </row>
    <row r="5737" spans="1:41" x14ac:dyDescent="0.35">
      <c r="A5737" t="s">
        <v>7296</v>
      </c>
      <c r="B5737" s="2">
        <v>47</v>
      </c>
      <c r="C5737" t="s">
        <v>8150</v>
      </c>
      <c r="D5737">
        <v>176</v>
      </c>
      <c r="E5737">
        <v>150</v>
      </c>
      <c r="F5737">
        <v>25.332999999999998</v>
      </c>
      <c r="G5737">
        <v>0</v>
      </c>
      <c r="H5737">
        <v>30.356999999999999</v>
      </c>
      <c r="I5737">
        <v>64.286000000000001</v>
      </c>
      <c r="J5737">
        <v>1.786</v>
      </c>
      <c r="K5737">
        <v>0</v>
      </c>
      <c r="L5737">
        <v>1</v>
      </c>
      <c r="M5737">
        <v>2.2730000000000001</v>
      </c>
      <c r="N5737">
        <v>9.0920000000000005</v>
      </c>
      <c r="O5737">
        <v>53.98</v>
      </c>
      <c r="P5737">
        <f t="shared" si="178"/>
        <v>36.928000000000004</v>
      </c>
      <c r="Q5737">
        <v>38.636000000000003</v>
      </c>
      <c r="R5737">
        <v>0.56999999999999995</v>
      </c>
      <c r="S5737">
        <v>96.022999999999996</v>
      </c>
      <c r="T5737">
        <v>3.9769999999999999</v>
      </c>
      <c r="U5737">
        <v>2.2730000000000001</v>
      </c>
      <c r="V5737">
        <v>0</v>
      </c>
      <c r="W5737">
        <v>25</v>
      </c>
      <c r="X5737">
        <f t="shared" si="179"/>
        <v>75</v>
      </c>
      <c r="Y5737">
        <v>0</v>
      </c>
      <c r="Z5737">
        <v>0</v>
      </c>
      <c r="AA5737">
        <v>0</v>
      </c>
      <c r="AB5737">
        <v>100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 t="s">
        <v>8202</v>
      </c>
      <c r="AI5737">
        <v>186</v>
      </c>
      <c r="AJ5737">
        <v>182</v>
      </c>
      <c r="AK5737">
        <v>1684.5689</v>
      </c>
      <c r="AL5737" t="s">
        <v>8207</v>
      </c>
      <c r="AM5737">
        <v>-3.3</v>
      </c>
      <c r="AN5737">
        <v>0.95</v>
      </c>
      <c r="AO5737">
        <v>34</v>
      </c>
    </row>
    <row r="5738" spans="1:41" x14ac:dyDescent="0.35">
      <c r="A5738" t="s">
        <v>7297</v>
      </c>
      <c r="B5738" s="2">
        <v>47</v>
      </c>
      <c r="C5738" t="s">
        <v>8150</v>
      </c>
      <c r="D5738">
        <v>65</v>
      </c>
      <c r="E5738">
        <v>54</v>
      </c>
      <c r="F5738">
        <v>31.481000000000002</v>
      </c>
      <c r="G5738">
        <v>1</v>
      </c>
      <c r="H5738">
        <v>45.945999999999998</v>
      </c>
      <c r="I5738">
        <v>54.054000000000002</v>
      </c>
      <c r="J5738">
        <v>0</v>
      </c>
      <c r="K5738">
        <v>0</v>
      </c>
      <c r="L5738">
        <v>1</v>
      </c>
      <c r="M5738">
        <v>0</v>
      </c>
      <c r="N5738">
        <v>9.2309999999999999</v>
      </c>
      <c r="O5738">
        <v>47.692</v>
      </c>
      <c r="P5738">
        <f t="shared" si="178"/>
        <v>43.076999999999998</v>
      </c>
      <c r="Q5738">
        <v>41.537999999999997</v>
      </c>
      <c r="R5738">
        <v>10.77</v>
      </c>
      <c r="S5738">
        <v>87.691999999999993</v>
      </c>
      <c r="T5738">
        <v>9.2309999999999999</v>
      </c>
      <c r="U5738">
        <v>1.538</v>
      </c>
      <c r="V5738">
        <v>0</v>
      </c>
      <c r="W5738">
        <v>50</v>
      </c>
      <c r="X5738">
        <f t="shared" si="179"/>
        <v>50</v>
      </c>
      <c r="Y5738">
        <v>0</v>
      </c>
      <c r="Z5738">
        <v>50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 t="s">
        <v>8202</v>
      </c>
      <c r="AJ5738">
        <v>73</v>
      </c>
      <c r="AK5738">
        <v>8700.9150000000009</v>
      </c>
      <c r="AL5738" t="s">
        <v>8210</v>
      </c>
      <c r="AM5738">
        <v>-10.96</v>
      </c>
      <c r="AO5738">
        <v>23</v>
      </c>
    </row>
    <row r="5739" spans="1:41" x14ac:dyDescent="0.35">
      <c r="A5739" t="s">
        <v>7298</v>
      </c>
      <c r="B5739" s="2">
        <v>47</v>
      </c>
      <c r="C5739" t="s">
        <v>8150</v>
      </c>
      <c r="D5739">
        <v>321</v>
      </c>
      <c r="E5739">
        <v>297</v>
      </c>
      <c r="F5739">
        <v>19.529</v>
      </c>
      <c r="G5739">
        <v>0</v>
      </c>
      <c r="H5739">
        <v>40.585999999999999</v>
      </c>
      <c r="I5739">
        <v>57.739999999999995</v>
      </c>
      <c r="J5739">
        <v>0.83699999999999997</v>
      </c>
      <c r="K5739">
        <v>0</v>
      </c>
      <c r="L5739">
        <v>1</v>
      </c>
      <c r="M5739">
        <v>1.5580000000000001</v>
      </c>
      <c r="N5739">
        <v>6.8540000000000001</v>
      </c>
      <c r="O5739">
        <v>52.957999999999998</v>
      </c>
      <c r="P5739">
        <f t="shared" si="178"/>
        <v>40.188000000000002</v>
      </c>
      <c r="Q5739">
        <v>43.302</v>
      </c>
      <c r="R5739">
        <v>2.1800000000000002</v>
      </c>
      <c r="S5739">
        <v>89.408000000000001</v>
      </c>
      <c r="T5739">
        <v>5.6070000000000002</v>
      </c>
      <c r="U5739">
        <v>7.165</v>
      </c>
      <c r="V5739">
        <v>12.5</v>
      </c>
      <c r="W5739">
        <v>12.5</v>
      </c>
      <c r="X5739">
        <f t="shared" si="179"/>
        <v>75</v>
      </c>
      <c r="Y5739">
        <v>0</v>
      </c>
      <c r="Z5739">
        <v>12.5</v>
      </c>
      <c r="AA5739">
        <v>0</v>
      </c>
      <c r="AB5739">
        <v>81.25</v>
      </c>
      <c r="AC5739">
        <v>12</v>
      </c>
      <c r="AD5739">
        <v>0</v>
      </c>
      <c r="AE5739">
        <v>0</v>
      </c>
      <c r="AF5739">
        <v>0</v>
      </c>
      <c r="AG5739">
        <v>0</v>
      </c>
      <c r="AH5739" t="s">
        <v>8202</v>
      </c>
      <c r="AI5739">
        <v>271</v>
      </c>
      <c r="AJ5739">
        <v>377</v>
      </c>
      <c r="AK5739">
        <v>2920.6979999999999</v>
      </c>
      <c r="AL5739" t="s">
        <v>8207</v>
      </c>
      <c r="AM5739">
        <v>-14.85</v>
      </c>
      <c r="AN5739">
        <v>1.18</v>
      </c>
      <c r="AO5739">
        <v>87</v>
      </c>
    </row>
    <row r="5740" spans="1:41" x14ac:dyDescent="0.35">
      <c r="A5740" t="s">
        <v>7299</v>
      </c>
      <c r="B5740" s="2">
        <v>47</v>
      </c>
      <c r="C5740" t="s">
        <v>8150</v>
      </c>
      <c r="D5740">
        <v>393</v>
      </c>
      <c r="E5740">
        <v>331</v>
      </c>
      <c r="F5740">
        <v>11.48</v>
      </c>
      <c r="G5740">
        <v>0</v>
      </c>
      <c r="H5740">
        <v>41.98</v>
      </c>
      <c r="I5740">
        <v>53.582999999999998</v>
      </c>
      <c r="J5740">
        <v>2.73</v>
      </c>
      <c r="K5740">
        <v>0</v>
      </c>
      <c r="L5740">
        <v>1</v>
      </c>
      <c r="M5740">
        <v>2.036</v>
      </c>
      <c r="N5740">
        <v>15.522</v>
      </c>
      <c r="O5740">
        <v>67.429000000000002</v>
      </c>
      <c r="P5740">
        <f t="shared" si="178"/>
        <v>17.048999999999992</v>
      </c>
      <c r="Q5740">
        <v>45.037999999999997</v>
      </c>
      <c r="R5740">
        <v>1.53</v>
      </c>
      <c r="S5740">
        <v>92.366</v>
      </c>
      <c r="T5740">
        <v>8.6509999999999998</v>
      </c>
      <c r="U5740">
        <v>5.3440000000000003</v>
      </c>
      <c r="V5740">
        <v>7.1429999999999998</v>
      </c>
      <c r="W5740">
        <v>39.286000000000001</v>
      </c>
      <c r="X5740">
        <f t="shared" si="179"/>
        <v>53.570999999999998</v>
      </c>
      <c r="Y5740">
        <v>0</v>
      </c>
      <c r="Z5740">
        <v>7.1429999999999998</v>
      </c>
      <c r="AA5740">
        <v>10.714</v>
      </c>
      <c r="AB5740">
        <v>78.570999999999998</v>
      </c>
      <c r="AC5740">
        <v>17</v>
      </c>
      <c r="AD5740">
        <v>0</v>
      </c>
      <c r="AE5740">
        <v>0</v>
      </c>
      <c r="AF5740">
        <v>0</v>
      </c>
      <c r="AG5740">
        <v>0</v>
      </c>
      <c r="AH5740" t="s">
        <v>8202</v>
      </c>
      <c r="AI5740">
        <v>300</v>
      </c>
      <c r="AJ5740">
        <v>392</v>
      </c>
      <c r="AK5740">
        <v>12446.1165</v>
      </c>
      <c r="AL5740" t="s">
        <v>8207</v>
      </c>
      <c r="AM5740">
        <v>0.26</v>
      </c>
      <c r="AN5740">
        <v>1.31</v>
      </c>
      <c r="AO5740">
        <v>15</v>
      </c>
    </row>
    <row r="5741" spans="1:41" x14ac:dyDescent="0.35">
      <c r="A5741" t="s">
        <v>7300</v>
      </c>
      <c r="B5741" s="2">
        <v>47</v>
      </c>
      <c r="C5741" t="s">
        <v>8150</v>
      </c>
      <c r="D5741">
        <v>889</v>
      </c>
      <c r="E5741">
        <v>763</v>
      </c>
      <c r="F5741">
        <v>24.64</v>
      </c>
      <c r="G5741">
        <v>0</v>
      </c>
      <c r="H5741">
        <v>52.869</v>
      </c>
      <c r="I5741">
        <v>41.044000000000004</v>
      </c>
      <c r="J5741">
        <v>4.5220000000000002</v>
      </c>
      <c r="K5741">
        <v>1</v>
      </c>
      <c r="L5741">
        <v>0</v>
      </c>
      <c r="M5741">
        <v>1.8</v>
      </c>
      <c r="N5741">
        <v>10.349</v>
      </c>
      <c r="O5741">
        <v>56.805999999999997</v>
      </c>
      <c r="P5741">
        <f t="shared" si="178"/>
        <v>32.844999999999999</v>
      </c>
      <c r="Q5741">
        <v>50.168999999999997</v>
      </c>
      <c r="R5741">
        <v>5.85</v>
      </c>
      <c r="S5741">
        <v>86.501999999999995</v>
      </c>
      <c r="T5741">
        <v>7.3120000000000003</v>
      </c>
      <c r="U5741">
        <v>7.3120000000000003</v>
      </c>
      <c r="V5741">
        <v>9.0909999999999993</v>
      </c>
      <c r="W5741">
        <v>46.97</v>
      </c>
      <c r="X5741">
        <f t="shared" si="179"/>
        <v>43.939</v>
      </c>
      <c r="Y5741">
        <v>18.181999999999999</v>
      </c>
      <c r="Z5741">
        <v>9.0909999999999993</v>
      </c>
      <c r="AA5741">
        <v>6.0609999999999999</v>
      </c>
      <c r="AB5741">
        <v>56.061</v>
      </c>
      <c r="AC5741">
        <v>43</v>
      </c>
      <c r="AD5741">
        <v>0</v>
      </c>
      <c r="AE5741">
        <v>0</v>
      </c>
      <c r="AF5741">
        <v>0</v>
      </c>
      <c r="AG5741">
        <v>0</v>
      </c>
      <c r="AH5741" t="s">
        <v>8202</v>
      </c>
      <c r="AI5741">
        <v>759</v>
      </c>
      <c r="AJ5741">
        <v>991</v>
      </c>
      <c r="AK5741">
        <v>2486.9137999999998</v>
      </c>
      <c r="AL5741" t="s">
        <v>8207</v>
      </c>
      <c r="AM5741">
        <v>-10.29</v>
      </c>
      <c r="AN5741">
        <v>1.17</v>
      </c>
      <c r="AO5741">
        <v>130</v>
      </c>
    </row>
    <row r="5742" spans="1:41" x14ac:dyDescent="0.35">
      <c r="A5742" t="s">
        <v>7301</v>
      </c>
      <c r="B5742" s="2">
        <v>47</v>
      </c>
      <c r="C5742" t="s">
        <v>8150</v>
      </c>
      <c r="D5742">
        <v>144</v>
      </c>
      <c r="E5742">
        <v>118</v>
      </c>
      <c r="F5742">
        <v>22.033999999999999</v>
      </c>
      <c r="G5742">
        <v>0</v>
      </c>
      <c r="H5742">
        <v>42.391999999999996</v>
      </c>
      <c r="I5742">
        <v>53.26</v>
      </c>
      <c r="J5742">
        <v>1.087</v>
      </c>
      <c r="K5742">
        <v>0</v>
      </c>
      <c r="L5742">
        <v>1</v>
      </c>
      <c r="M5742">
        <v>1.389</v>
      </c>
      <c r="N5742">
        <v>11.805999999999999</v>
      </c>
      <c r="O5742">
        <v>54.860999999999997</v>
      </c>
      <c r="P5742">
        <f t="shared" si="178"/>
        <v>33.332999999999998</v>
      </c>
      <c r="Q5742">
        <v>43.055999999999997</v>
      </c>
      <c r="R5742">
        <v>-1.48</v>
      </c>
      <c r="S5742">
        <v>88.194000000000003</v>
      </c>
      <c r="T5742">
        <v>6.944</v>
      </c>
      <c r="U5742">
        <v>1.389</v>
      </c>
      <c r="V5742">
        <v>0</v>
      </c>
      <c r="W5742">
        <v>100</v>
      </c>
      <c r="X5742">
        <f t="shared" si="179"/>
        <v>0</v>
      </c>
      <c r="Y5742">
        <v>0</v>
      </c>
      <c r="Z5742">
        <v>0</v>
      </c>
      <c r="AA5742">
        <v>0</v>
      </c>
      <c r="AB5742">
        <v>66.667000000000002</v>
      </c>
      <c r="AC5742">
        <v>6</v>
      </c>
      <c r="AD5742">
        <v>0</v>
      </c>
      <c r="AE5742">
        <v>0</v>
      </c>
      <c r="AF5742">
        <v>0</v>
      </c>
      <c r="AG5742">
        <v>0</v>
      </c>
      <c r="AH5742" t="s">
        <v>8202</v>
      </c>
      <c r="AI5742">
        <v>131</v>
      </c>
      <c r="AJ5742">
        <v>169</v>
      </c>
      <c r="AK5742">
        <v>3245.8804</v>
      </c>
      <c r="AL5742" t="s">
        <v>8207</v>
      </c>
      <c r="AM5742">
        <v>-14.79</v>
      </c>
      <c r="AN5742">
        <v>1.1000000000000001</v>
      </c>
      <c r="AO5742">
        <v>38</v>
      </c>
    </row>
    <row r="5743" spans="1:41" x14ac:dyDescent="0.35">
      <c r="A5743" t="s">
        <v>7302</v>
      </c>
      <c r="B5743" s="2">
        <v>47</v>
      </c>
      <c r="C5743" t="s">
        <v>8150</v>
      </c>
      <c r="D5743">
        <v>233</v>
      </c>
      <c r="E5743">
        <v>199</v>
      </c>
      <c r="F5743">
        <v>21.106000000000002</v>
      </c>
      <c r="G5743">
        <v>0</v>
      </c>
      <c r="H5743">
        <v>19.108000000000001</v>
      </c>
      <c r="I5743">
        <v>78.344000000000008</v>
      </c>
      <c r="J5743">
        <v>0.63700000000000001</v>
      </c>
      <c r="K5743">
        <v>0</v>
      </c>
      <c r="L5743">
        <v>1</v>
      </c>
      <c r="M5743">
        <v>1.7170000000000001</v>
      </c>
      <c r="N5743">
        <v>10.3</v>
      </c>
      <c r="O5743">
        <v>49.356000000000002</v>
      </c>
      <c r="P5743">
        <f t="shared" si="178"/>
        <v>40.343999999999994</v>
      </c>
      <c r="Q5743">
        <v>38.627000000000002</v>
      </c>
      <c r="R5743">
        <v>6.01</v>
      </c>
      <c r="S5743">
        <v>90.129000000000005</v>
      </c>
      <c r="T5743">
        <v>3.863</v>
      </c>
      <c r="U5743">
        <v>1.7170000000000001</v>
      </c>
      <c r="V5743">
        <v>75</v>
      </c>
      <c r="W5743">
        <v>25</v>
      </c>
      <c r="X5743">
        <f t="shared" si="179"/>
        <v>0</v>
      </c>
      <c r="Y5743">
        <v>50</v>
      </c>
      <c r="Z5743">
        <v>0</v>
      </c>
      <c r="AA5743">
        <v>0</v>
      </c>
      <c r="AB5743">
        <v>25</v>
      </c>
      <c r="AC5743">
        <v>4</v>
      </c>
      <c r="AD5743">
        <v>0</v>
      </c>
      <c r="AE5743">
        <v>0</v>
      </c>
      <c r="AF5743">
        <v>0</v>
      </c>
      <c r="AG5743">
        <v>0</v>
      </c>
      <c r="AH5743" t="s">
        <v>8202</v>
      </c>
      <c r="AJ5743">
        <v>264</v>
      </c>
      <c r="AK5743">
        <v>3611.4639000000002</v>
      </c>
      <c r="AL5743" t="s">
        <v>8207</v>
      </c>
      <c r="AM5743">
        <v>-11.74</v>
      </c>
      <c r="AO5743">
        <v>61</v>
      </c>
    </row>
    <row r="5744" spans="1:41" x14ac:dyDescent="0.35">
      <c r="A5744" t="s">
        <v>7303</v>
      </c>
      <c r="B5744" s="2">
        <v>47</v>
      </c>
      <c r="C5744" t="s">
        <v>8150</v>
      </c>
      <c r="D5744">
        <v>247</v>
      </c>
      <c r="E5744">
        <v>188</v>
      </c>
      <c r="F5744">
        <v>23.404</v>
      </c>
      <c r="G5744">
        <v>0</v>
      </c>
      <c r="H5744">
        <v>19.443999999999999</v>
      </c>
      <c r="I5744">
        <v>77.084000000000003</v>
      </c>
      <c r="J5744">
        <v>2.778</v>
      </c>
      <c r="K5744">
        <v>0</v>
      </c>
      <c r="L5744">
        <v>1</v>
      </c>
      <c r="M5744">
        <v>2.4289999999999998</v>
      </c>
      <c r="N5744">
        <v>11.741</v>
      </c>
      <c r="O5744">
        <v>56.679000000000002</v>
      </c>
      <c r="P5744">
        <f t="shared" si="178"/>
        <v>31.58</v>
      </c>
      <c r="Q5744">
        <v>44.939</v>
      </c>
      <c r="R5744">
        <v>17.41</v>
      </c>
      <c r="S5744">
        <v>82.590999999999994</v>
      </c>
      <c r="T5744">
        <v>4.8579999999999997</v>
      </c>
      <c r="U5744">
        <v>1.619</v>
      </c>
      <c r="V5744">
        <v>16.667000000000002</v>
      </c>
      <c r="W5744">
        <v>50</v>
      </c>
      <c r="X5744">
        <f t="shared" si="179"/>
        <v>33.332999999999998</v>
      </c>
      <c r="Y5744">
        <v>33.332999999999998</v>
      </c>
      <c r="Z5744">
        <v>0</v>
      </c>
      <c r="AA5744">
        <v>0</v>
      </c>
      <c r="AB5744">
        <v>50</v>
      </c>
      <c r="AC5744">
        <v>7</v>
      </c>
      <c r="AD5744">
        <v>0</v>
      </c>
      <c r="AE5744">
        <v>0</v>
      </c>
      <c r="AF5744">
        <v>0</v>
      </c>
      <c r="AG5744">
        <v>0</v>
      </c>
      <c r="AH5744" t="s">
        <v>8202</v>
      </c>
      <c r="AI5744">
        <v>203</v>
      </c>
      <c r="AJ5744">
        <v>267</v>
      </c>
      <c r="AK5744">
        <v>2133.1590000000001</v>
      </c>
      <c r="AL5744" t="s">
        <v>8207</v>
      </c>
      <c r="AM5744">
        <v>-7.49</v>
      </c>
      <c r="AN5744">
        <v>1.22</v>
      </c>
      <c r="AO5744">
        <v>61</v>
      </c>
    </row>
    <row r="5745" spans="1:41" x14ac:dyDescent="0.35">
      <c r="A5745" t="s">
        <v>7304</v>
      </c>
      <c r="B5745" s="2">
        <v>47</v>
      </c>
      <c r="C5745" t="s">
        <v>8150</v>
      </c>
      <c r="D5745">
        <v>95</v>
      </c>
      <c r="E5745">
        <v>101</v>
      </c>
      <c r="F5745">
        <v>32.673000000000002</v>
      </c>
      <c r="G5745">
        <v>1</v>
      </c>
      <c r="H5745">
        <v>38.234999999999999</v>
      </c>
      <c r="I5745">
        <v>58.823</v>
      </c>
      <c r="J5745">
        <v>2.9409999999999998</v>
      </c>
      <c r="K5745">
        <v>0</v>
      </c>
      <c r="L5745">
        <v>1</v>
      </c>
      <c r="M5745">
        <v>1.0529999999999999</v>
      </c>
      <c r="N5745">
        <v>4.2110000000000003</v>
      </c>
      <c r="O5745">
        <v>56.843000000000004</v>
      </c>
      <c r="P5745">
        <f t="shared" si="178"/>
        <v>38.945999999999998</v>
      </c>
      <c r="Q5745">
        <v>45.262999999999998</v>
      </c>
      <c r="R5745">
        <v>0</v>
      </c>
      <c r="S5745">
        <v>93.683999999999997</v>
      </c>
      <c r="T5745">
        <v>3.1579999999999999</v>
      </c>
      <c r="U5745">
        <v>6.3159999999999998</v>
      </c>
      <c r="V5745">
        <v>0</v>
      </c>
      <c r="W5745">
        <v>40</v>
      </c>
      <c r="X5745">
        <f t="shared" si="179"/>
        <v>60</v>
      </c>
      <c r="Y5745">
        <v>10</v>
      </c>
      <c r="Z5745">
        <v>0</v>
      </c>
      <c r="AA5745">
        <v>10</v>
      </c>
      <c r="AB5745">
        <v>60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 t="s">
        <v>8202</v>
      </c>
      <c r="AI5745">
        <v>88</v>
      </c>
      <c r="AJ5745">
        <v>98</v>
      </c>
      <c r="AK5745">
        <v>6096.7016000000003</v>
      </c>
      <c r="AL5745" t="s">
        <v>8207</v>
      </c>
      <c r="AM5745">
        <v>-3.06</v>
      </c>
      <c r="AN5745">
        <v>1.08</v>
      </c>
      <c r="AO5745">
        <v>21</v>
      </c>
    </row>
    <row r="5746" spans="1:41" x14ac:dyDescent="0.35">
      <c r="A5746" t="s">
        <v>7305</v>
      </c>
      <c r="B5746" s="2">
        <v>47</v>
      </c>
      <c r="C5746" t="s">
        <v>8150</v>
      </c>
      <c r="D5746">
        <v>5071</v>
      </c>
      <c r="E5746">
        <v>3719</v>
      </c>
      <c r="F5746">
        <v>29.282</v>
      </c>
      <c r="G5746">
        <v>0</v>
      </c>
      <c r="H5746">
        <v>41.292999999999999</v>
      </c>
      <c r="I5746">
        <v>53.725999999999999</v>
      </c>
      <c r="J5746">
        <v>2.7759999999999998</v>
      </c>
      <c r="K5746">
        <v>0</v>
      </c>
      <c r="L5746">
        <v>1</v>
      </c>
      <c r="M5746">
        <v>7.2569999999999997</v>
      </c>
      <c r="N5746">
        <v>23.92</v>
      </c>
      <c r="O5746">
        <v>64.938000000000002</v>
      </c>
      <c r="P5746">
        <f t="shared" si="178"/>
        <v>11.141999999999996</v>
      </c>
      <c r="Q5746">
        <v>48.965000000000003</v>
      </c>
      <c r="R5746">
        <v>4.5999999999999996</v>
      </c>
      <c r="S5746">
        <v>84.341999999999999</v>
      </c>
      <c r="T5746">
        <v>11.497</v>
      </c>
      <c r="U5746">
        <v>9.0709999999999997</v>
      </c>
      <c r="V5746">
        <v>9.9499999999999993</v>
      </c>
      <c r="W5746">
        <v>47.015000000000001</v>
      </c>
      <c r="X5746">
        <f t="shared" si="179"/>
        <v>43.034999999999997</v>
      </c>
      <c r="Y5746">
        <v>7.2140000000000004</v>
      </c>
      <c r="Z5746">
        <v>9.4529999999999994</v>
      </c>
      <c r="AA5746">
        <v>5.97</v>
      </c>
      <c r="AB5746">
        <v>67.662000000000006</v>
      </c>
      <c r="AC5746">
        <v>249</v>
      </c>
      <c r="AD5746">
        <v>18</v>
      </c>
      <c r="AE5746">
        <v>55</v>
      </c>
      <c r="AF5746">
        <v>96</v>
      </c>
      <c r="AG5746">
        <v>80</v>
      </c>
      <c r="AH5746" t="s">
        <v>22</v>
      </c>
      <c r="AI5746" s="1">
        <v>2667</v>
      </c>
      <c r="AJ5746" s="1">
        <v>4572</v>
      </c>
      <c r="AK5746">
        <v>3036.2294000000002</v>
      </c>
      <c r="AL5746" t="s">
        <v>8206</v>
      </c>
      <c r="AM5746">
        <v>10.91</v>
      </c>
      <c r="AN5746">
        <v>1.9</v>
      </c>
      <c r="AO5746">
        <v>131</v>
      </c>
    </row>
    <row r="5747" spans="1:41" x14ac:dyDescent="0.35">
      <c r="A5747" t="s">
        <v>7306</v>
      </c>
      <c r="B5747" s="2">
        <v>47</v>
      </c>
      <c r="C5747" t="s">
        <v>8150</v>
      </c>
      <c r="D5747">
        <v>390</v>
      </c>
      <c r="E5747">
        <v>335</v>
      </c>
      <c r="F5747">
        <v>20</v>
      </c>
      <c r="G5747">
        <v>0</v>
      </c>
      <c r="H5747">
        <v>33.582000000000001</v>
      </c>
      <c r="I5747">
        <v>60.075000000000003</v>
      </c>
      <c r="J5747">
        <v>3.7309999999999999</v>
      </c>
      <c r="K5747">
        <v>0</v>
      </c>
      <c r="L5747">
        <v>1</v>
      </c>
      <c r="M5747">
        <v>2.5640000000000001</v>
      </c>
      <c r="N5747">
        <v>12.308</v>
      </c>
      <c r="O5747">
        <v>65.129000000000005</v>
      </c>
      <c r="P5747">
        <f t="shared" si="178"/>
        <v>22.562999999999988</v>
      </c>
      <c r="Q5747">
        <v>47.179000000000002</v>
      </c>
      <c r="R5747">
        <v>2.31</v>
      </c>
      <c r="S5747">
        <v>91.795000000000002</v>
      </c>
      <c r="T5747">
        <v>6.6669999999999998</v>
      </c>
      <c r="U5747">
        <v>5.8970000000000002</v>
      </c>
      <c r="V5747">
        <v>9.5239999999999991</v>
      </c>
      <c r="W5747">
        <v>52.381</v>
      </c>
      <c r="X5747">
        <f t="shared" si="179"/>
        <v>38.094999999999999</v>
      </c>
      <c r="Y5747">
        <v>4.7619999999999996</v>
      </c>
      <c r="Z5747">
        <v>4.7619999999999996</v>
      </c>
      <c r="AA5747">
        <v>0</v>
      </c>
      <c r="AB5747">
        <v>76.19</v>
      </c>
      <c r="AC5747">
        <v>26</v>
      </c>
      <c r="AD5747">
        <v>0</v>
      </c>
      <c r="AE5747">
        <v>0</v>
      </c>
      <c r="AF5747">
        <v>0</v>
      </c>
      <c r="AG5747">
        <v>0</v>
      </c>
      <c r="AH5747" t="s">
        <v>8202</v>
      </c>
      <c r="AI5747">
        <v>217</v>
      </c>
      <c r="AJ5747">
        <v>396</v>
      </c>
      <c r="AK5747">
        <v>3176.8296999999998</v>
      </c>
      <c r="AL5747" t="s">
        <v>8207</v>
      </c>
      <c r="AM5747">
        <v>-1.52</v>
      </c>
      <c r="AN5747">
        <v>1.8</v>
      </c>
      <c r="AO5747">
        <v>43</v>
      </c>
    </row>
    <row r="5748" spans="1:41" x14ac:dyDescent="0.35">
      <c r="A5748" t="s">
        <v>7307</v>
      </c>
      <c r="B5748" s="2">
        <v>47</v>
      </c>
      <c r="C5748" t="s">
        <v>8150</v>
      </c>
      <c r="D5748">
        <v>8789</v>
      </c>
      <c r="E5748">
        <v>6576</v>
      </c>
      <c r="F5748">
        <v>24.148</v>
      </c>
      <c r="G5748">
        <v>0</v>
      </c>
      <c r="H5748">
        <v>41.82</v>
      </c>
      <c r="I5748">
        <v>53.126999999999995</v>
      </c>
      <c r="J5748">
        <v>3.3679999999999999</v>
      </c>
      <c r="K5748">
        <v>0</v>
      </c>
      <c r="L5748">
        <v>1</v>
      </c>
      <c r="M5748">
        <v>7.27</v>
      </c>
      <c r="N5748">
        <v>25.259</v>
      </c>
      <c r="O5748">
        <v>67.105000000000004</v>
      </c>
      <c r="P5748">
        <f t="shared" si="178"/>
        <v>7.6359999999999957</v>
      </c>
      <c r="Q5748">
        <v>49.027000000000001</v>
      </c>
      <c r="R5748">
        <v>3.11</v>
      </c>
      <c r="S5748">
        <v>86.334999999999994</v>
      </c>
      <c r="T5748">
        <v>11.992000000000001</v>
      </c>
      <c r="U5748">
        <v>8.2940000000000005</v>
      </c>
      <c r="V5748">
        <v>8.2720000000000002</v>
      </c>
      <c r="W5748">
        <v>46.506999999999998</v>
      </c>
      <c r="X5748">
        <f t="shared" si="179"/>
        <v>45.221000000000004</v>
      </c>
      <c r="Y5748">
        <v>2.206</v>
      </c>
      <c r="Z5748">
        <v>10.11</v>
      </c>
      <c r="AA5748">
        <v>5.6989999999999998</v>
      </c>
      <c r="AB5748">
        <v>73.897000000000006</v>
      </c>
      <c r="AC5748">
        <v>614</v>
      </c>
      <c r="AD5748">
        <v>64</v>
      </c>
      <c r="AE5748">
        <v>83</v>
      </c>
      <c r="AF5748">
        <v>280</v>
      </c>
      <c r="AG5748">
        <v>187</v>
      </c>
      <c r="AH5748" t="s">
        <v>22</v>
      </c>
      <c r="AI5748" s="1">
        <v>4024</v>
      </c>
      <c r="AJ5748" s="1">
        <v>8055</v>
      </c>
      <c r="AK5748">
        <v>1356.1867999999999</v>
      </c>
      <c r="AL5748" t="s">
        <v>8205</v>
      </c>
      <c r="AM5748">
        <v>9.11</v>
      </c>
      <c r="AN5748">
        <v>2.1800000000000002</v>
      </c>
      <c r="AO5748">
        <v>23</v>
      </c>
    </row>
    <row r="5749" spans="1:41" x14ac:dyDescent="0.35">
      <c r="A5749" t="s">
        <v>7308</v>
      </c>
      <c r="B5749" s="2">
        <v>47</v>
      </c>
      <c r="C5749" t="s">
        <v>8150</v>
      </c>
      <c r="D5749">
        <v>142</v>
      </c>
      <c r="E5749">
        <v>119</v>
      </c>
      <c r="F5749">
        <v>17.646999999999998</v>
      </c>
      <c r="G5749">
        <v>0</v>
      </c>
      <c r="H5749">
        <v>40.816000000000003</v>
      </c>
      <c r="I5749">
        <v>55.101999999999997</v>
      </c>
      <c r="J5749">
        <v>2.0409999999999999</v>
      </c>
      <c r="K5749">
        <v>0</v>
      </c>
      <c r="L5749">
        <v>1</v>
      </c>
      <c r="M5749">
        <v>4.93</v>
      </c>
      <c r="N5749">
        <v>16.902000000000001</v>
      </c>
      <c r="O5749">
        <v>51.408999999999999</v>
      </c>
      <c r="P5749">
        <f t="shared" si="178"/>
        <v>31.688999999999993</v>
      </c>
      <c r="Q5749">
        <v>47.887</v>
      </c>
      <c r="R5749">
        <v>6.34</v>
      </c>
      <c r="S5749">
        <v>90.141000000000005</v>
      </c>
      <c r="T5749">
        <v>5.6340000000000003</v>
      </c>
      <c r="U5749">
        <v>4.2249999999999996</v>
      </c>
      <c r="V5749">
        <v>0</v>
      </c>
      <c r="W5749">
        <v>33.332999999999998</v>
      </c>
      <c r="X5749">
        <f t="shared" si="179"/>
        <v>66.667000000000002</v>
      </c>
      <c r="Y5749">
        <v>0</v>
      </c>
      <c r="Z5749">
        <v>0</v>
      </c>
      <c r="AA5749">
        <v>0</v>
      </c>
      <c r="AB5749">
        <v>100</v>
      </c>
      <c r="AC5749">
        <v>8</v>
      </c>
      <c r="AD5749">
        <v>0</v>
      </c>
      <c r="AE5749">
        <v>0</v>
      </c>
      <c r="AF5749">
        <v>0</v>
      </c>
      <c r="AG5749">
        <v>0</v>
      </c>
      <c r="AH5749" t="s">
        <v>8202</v>
      </c>
      <c r="AI5749">
        <v>133</v>
      </c>
      <c r="AJ5749">
        <v>175</v>
      </c>
      <c r="AK5749">
        <v>7351.8563000000004</v>
      </c>
      <c r="AL5749" t="s">
        <v>8207</v>
      </c>
      <c r="AM5749">
        <v>-18.86</v>
      </c>
      <c r="AN5749">
        <v>1.07</v>
      </c>
      <c r="AO5749">
        <v>19</v>
      </c>
    </row>
    <row r="5750" spans="1:41" x14ac:dyDescent="0.35">
      <c r="A5750" t="s">
        <v>7309</v>
      </c>
      <c r="B5750" s="2">
        <v>47</v>
      </c>
      <c r="C5750" t="s">
        <v>8150</v>
      </c>
      <c r="D5750">
        <v>727</v>
      </c>
      <c r="E5750">
        <v>635</v>
      </c>
      <c r="F5750">
        <v>20.157</v>
      </c>
      <c r="G5750">
        <v>0</v>
      </c>
      <c r="H5750">
        <v>28.994</v>
      </c>
      <c r="I5750">
        <v>65.680999999999997</v>
      </c>
      <c r="J5750">
        <v>1.1830000000000001</v>
      </c>
      <c r="K5750">
        <v>0</v>
      </c>
      <c r="L5750">
        <v>1</v>
      </c>
      <c r="M5750">
        <v>1.651</v>
      </c>
      <c r="N5750">
        <v>10.317</v>
      </c>
      <c r="O5750">
        <v>55.847000000000001</v>
      </c>
      <c r="P5750">
        <f t="shared" si="178"/>
        <v>33.835999999999999</v>
      </c>
      <c r="Q5750">
        <v>45.805</v>
      </c>
      <c r="R5750">
        <v>3.58</v>
      </c>
      <c r="S5750">
        <v>92.16</v>
      </c>
      <c r="T5750">
        <v>3.5760000000000001</v>
      </c>
      <c r="U5750">
        <v>3.5760000000000001</v>
      </c>
      <c r="V5750">
        <v>16.667000000000002</v>
      </c>
      <c r="W5750">
        <v>33.332999999999998</v>
      </c>
      <c r="X5750">
        <f t="shared" si="179"/>
        <v>50</v>
      </c>
      <c r="Y5750">
        <v>8.3330000000000002</v>
      </c>
      <c r="Z5750">
        <v>8.3330000000000002</v>
      </c>
      <c r="AA5750">
        <v>8.3330000000000002</v>
      </c>
      <c r="AB5750">
        <v>66.667000000000002</v>
      </c>
      <c r="AC5750">
        <v>41</v>
      </c>
      <c r="AD5750">
        <v>0</v>
      </c>
      <c r="AE5750">
        <v>0</v>
      </c>
      <c r="AF5750">
        <v>0</v>
      </c>
      <c r="AG5750">
        <v>0</v>
      </c>
      <c r="AH5750" t="s">
        <v>8202</v>
      </c>
      <c r="AI5750">
        <v>526</v>
      </c>
      <c r="AJ5750">
        <v>815</v>
      </c>
      <c r="AK5750">
        <v>4259.3617999999997</v>
      </c>
      <c r="AL5750" t="s">
        <v>8207</v>
      </c>
      <c r="AM5750">
        <v>-10.8</v>
      </c>
      <c r="AN5750">
        <v>1.38</v>
      </c>
      <c r="AO5750">
        <v>140</v>
      </c>
    </row>
    <row r="5751" spans="1:41" x14ac:dyDescent="0.35">
      <c r="A5751" t="s">
        <v>7310</v>
      </c>
      <c r="B5751" s="2">
        <v>47</v>
      </c>
      <c r="C5751" t="s">
        <v>8150</v>
      </c>
      <c r="D5751">
        <v>216</v>
      </c>
      <c r="E5751">
        <v>203</v>
      </c>
      <c r="F5751">
        <v>17.734000000000002</v>
      </c>
      <c r="G5751">
        <v>0</v>
      </c>
      <c r="H5751">
        <v>47.305</v>
      </c>
      <c r="I5751">
        <v>49.102000000000004</v>
      </c>
      <c r="J5751">
        <v>1.198</v>
      </c>
      <c r="K5751">
        <v>0</v>
      </c>
      <c r="L5751">
        <v>1</v>
      </c>
      <c r="M5751">
        <v>0</v>
      </c>
      <c r="N5751">
        <v>6.0190000000000001</v>
      </c>
      <c r="O5751">
        <v>66.203000000000003</v>
      </c>
      <c r="P5751">
        <f t="shared" si="178"/>
        <v>27.777999999999992</v>
      </c>
      <c r="Q5751">
        <v>46.759</v>
      </c>
      <c r="R5751">
        <v>0.93</v>
      </c>
      <c r="S5751">
        <v>89.814999999999998</v>
      </c>
      <c r="T5751">
        <v>10.185</v>
      </c>
      <c r="U5751">
        <v>8.7959999999999994</v>
      </c>
      <c r="V5751">
        <v>7.1429999999999998</v>
      </c>
      <c r="W5751">
        <v>42.856999999999999</v>
      </c>
      <c r="X5751">
        <f t="shared" si="179"/>
        <v>50</v>
      </c>
      <c r="Y5751">
        <v>28.571000000000002</v>
      </c>
      <c r="Z5751">
        <v>0</v>
      </c>
      <c r="AA5751">
        <v>7.1429999999999998</v>
      </c>
      <c r="AB5751">
        <v>57.143000000000001</v>
      </c>
      <c r="AC5751">
        <v>15</v>
      </c>
      <c r="AD5751">
        <v>0</v>
      </c>
      <c r="AE5751">
        <v>0</v>
      </c>
      <c r="AF5751">
        <v>0</v>
      </c>
      <c r="AG5751">
        <v>0</v>
      </c>
      <c r="AH5751" t="s">
        <v>8202</v>
      </c>
      <c r="AI5751">
        <v>151</v>
      </c>
      <c r="AJ5751">
        <v>238</v>
      </c>
      <c r="AK5751">
        <v>1779.0858000000001</v>
      </c>
      <c r="AL5751" t="s">
        <v>8207</v>
      </c>
      <c r="AM5751">
        <v>-9.24</v>
      </c>
      <c r="AN5751">
        <v>1.43</v>
      </c>
      <c r="AO5751">
        <v>47</v>
      </c>
    </row>
    <row r="5752" spans="1:41" x14ac:dyDescent="0.35">
      <c r="A5752" t="s">
        <v>7311</v>
      </c>
      <c r="B5752" s="2">
        <v>47</v>
      </c>
      <c r="C5752" t="s">
        <v>8150</v>
      </c>
      <c r="D5752">
        <v>85</v>
      </c>
      <c r="E5752">
        <v>87</v>
      </c>
      <c r="F5752">
        <v>22.989000000000001</v>
      </c>
      <c r="G5752">
        <v>0</v>
      </c>
      <c r="H5752">
        <v>20.896000000000001</v>
      </c>
      <c r="I5752">
        <v>79.10499999999999</v>
      </c>
      <c r="J5752">
        <v>0</v>
      </c>
      <c r="K5752">
        <v>0</v>
      </c>
      <c r="L5752">
        <v>1</v>
      </c>
      <c r="M5752">
        <v>0</v>
      </c>
      <c r="N5752">
        <v>3.528</v>
      </c>
      <c r="O5752">
        <v>48.234000000000002</v>
      </c>
      <c r="P5752">
        <f t="shared" si="178"/>
        <v>48.238</v>
      </c>
      <c r="Q5752">
        <v>42.353000000000002</v>
      </c>
      <c r="R5752">
        <v>2.35</v>
      </c>
      <c r="S5752">
        <v>96.471000000000004</v>
      </c>
      <c r="T5752">
        <v>2.3530000000000002</v>
      </c>
      <c r="U5752">
        <v>1.1759999999999999</v>
      </c>
      <c r="V5752">
        <v>0</v>
      </c>
      <c r="W5752">
        <v>50</v>
      </c>
      <c r="X5752">
        <f t="shared" si="179"/>
        <v>50</v>
      </c>
      <c r="Y5752">
        <v>0</v>
      </c>
      <c r="Z5752">
        <v>0</v>
      </c>
      <c r="AA5752">
        <v>0</v>
      </c>
      <c r="AB5752">
        <v>100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 t="s">
        <v>8202</v>
      </c>
      <c r="AI5752">
        <v>88</v>
      </c>
      <c r="AJ5752">
        <v>104</v>
      </c>
      <c r="AK5752">
        <v>2354.5437000000002</v>
      </c>
      <c r="AL5752" t="s">
        <v>8207</v>
      </c>
      <c r="AM5752">
        <v>-18.27</v>
      </c>
      <c r="AN5752">
        <v>0.97</v>
      </c>
      <c r="AO5752">
        <v>32</v>
      </c>
    </row>
    <row r="5753" spans="1:41" x14ac:dyDescent="0.35">
      <c r="A5753" t="s">
        <v>7312</v>
      </c>
      <c r="B5753" s="2">
        <v>47</v>
      </c>
      <c r="C5753" t="s">
        <v>8150</v>
      </c>
      <c r="D5753">
        <v>296</v>
      </c>
      <c r="E5753">
        <v>268</v>
      </c>
      <c r="F5753">
        <v>26.492999999999999</v>
      </c>
      <c r="G5753">
        <v>0</v>
      </c>
      <c r="H5753">
        <v>24.364999999999998</v>
      </c>
      <c r="I5753">
        <v>73.096000000000004</v>
      </c>
      <c r="J5753">
        <v>2.0299999999999998</v>
      </c>
      <c r="K5753">
        <v>0</v>
      </c>
      <c r="L5753">
        <v>1</v>
      </c>
      <c r="M5753">
        <v>3.0409999999999999</v>
      </c>
      <c r="N5753">
        <v>13.176</v>
      </c>
      <c r="O5753">
        <v>68.244</v>
      </c>
      <c r="P5753">
        <f t="shared" si="178"/>
        <v>18.579999999999998</v>
      </c>
      <c r="Q5753">
        <v>43.243000000000002</v>
      </c>
      <c r="R5753">
        <v>5.07</v>
      </c>
      <c r="S5753">
        <v>85.811000000000007</v>
      </c>
      <c r="T5753">
        <v>14.526999999999999</v>
      </c>
      <c r="U5753">
        <v>8.1080000000000005</v>
      </c>
      <c r="V5753">
        <v>0</v>
      </c>
      <c r="W5753">
        <v>15.789</v>
      </c>
      <c r="X5753">
        <f t="shared" si="179"/>
        <v>84.210999999999999</v>
      </c>
      <c r="Y5753">
        <v>10.526</v>
      </c>
      <c r="Z5753">
        <v>5.2629999999999999</v>
      </c>
      <c r="AA5753">
        <v>15.789</v>
      </c>
      <c r="AB5753">
        <v>68.421000000000006</v>
      </c>
      <c r="AC5753">
        <v>25</v>
      </c>
      <c r="AD5753">
        <v>0</v>
      </c>
      <c r="AE5753">
        <v>0</v>
      </c>
      <c r="AF5753">
        <v>0</v>
      </c>
      <c r="AG5753">
        <v>0</v>
      </c>
      <c r="AH5753" t="s">
        <v>8202</v>
      </c>
      <c r="AI5753">
        <v>423</v>
      </c>
      <c r="AJ5753">
        <v>306</v>
      </c>
      <c r="AK5753">
        <v>4786.7085999999999</v>
      </c>
      <c r="AL5753" t="s">
        <v>8207</v>
      </c>
      <c r="AM5753">
        <v>-3.27</v>
      </c>
      <c r="AN5753">
        <v>0.7</v>
      </c>
      <c r="AO5753">
        <v>37</v>
      </c>
    </row>
    <row r="5754" spans="1:41" x14ac:dyDescent="0.35">
      <c r="A5754" t="s">
        <v>7313</v>
      </c>
      <c r="B5754" s="2">
        <v>47</v>
      </c>
      <c r="C5754" t="s">
        <v>8150</v>
      </c>
      <c r="D5754">
        <v>243</v>
      </c>
      <c r="E5754">
        <v>200</v>
      </c>
      <c r="F5754">
        <v>27.5</v>
      </c>
      <c r="G5754">
        <v>0</v>
      </c>
      <c r="H5754">
        <v>40</v>
      </c>
      <c r="I5754">
        <v>53.103999999999999</v>
      </c>
      <c r="J5754">
        <v>5.5170000000000003</v>
      </c>
      <c r="K5754">
        <v>0</v>
      </c>
      <c r="L5754">
        <v>1</v>
      </c>
      <c r="M5754">
        <v>1.6459999999999999</v>
      </c>
      <c r="N5754">
        <v>9.8770000000000007</v>
      </c>
      <c r="O5754">
        <v>51.027999999999999</v>
      </c>
      <c r="P5754">
        <f t="shared" si="178"/>
        <v>39.094999999999999</v>
      </c>
      <c r="Q5754">
        <v>47.325000000000003</v>
      </c>
      <c r="R5754">
        <v>2.88</v>
      </c>
      <c r="S5754">
        <v>88.888999999999996</v>
      </c>
      <c r="T5754">
        <v>10.288</v>
      </c>
      <c r="U5754">
        <v>8.23</v>
      </c>
      <c r="V5754">
        <v>14.286</v>
      </c>
      <c r="W5754">
        <v>14.286</v>
      </c>
      <c r="X5754">
        <f t="shared" si="179"/>
        <v>71.427999999999997</v>
      </c>
      <c r="Y5754">
        <v>0</v>
      </c>
      <c r="Z5754">
        <v>0</v>
      </c>
      <c r="AA5754">
        <v>0</v>
      </c>
      <c r="AB5754">
        <v>85.713999999999999</v>
      </c>
      <c r="AC5754">
        <v>13</v>
      </c>
      <c r="AD5754">
        <v>0</v>
      </c>
      <c r="AE5754">
        <v>0</v>
      </c>
      <c r="AF5754">
        <v>0</v>
      </c>
      <c r="AG5754">
        <v>0</v>
      </c>
      <c r="AH5754" t="s">
        <v>8202</v>
      </c>
      <c r="AI5754">
        <v>183</v>
      </c>
      <c r="AJ5754">
        <v>254</v>
      </c>
      <c r="AK5754">
        <v>1900.5044</v>
      </c>
      <c r="AL5754" t="s">
        <v>8207</v>
      </c>
      <c r="AM5754">
        <v>-4.33</v>
      </c>
      <c r="AN5754">
        <v>1.33</v>
      </c>
      <c r="AO5754">
        <v>57</v>
      </c>
    </row>
    <row r="5755" spans="1:41" x14ac:dyDescent="0.35">
      <c r="A5755" t="s">
        <v>7314</v>
      </c>
      <c r="B5755" s="2">
        <v>47</v>
      </c>
      <c r="C5755" t="s">
        <v>8150</v>
      </c>
      <c r="D5755">
        <v>111</v>
      </c>
      <c r="E5755">
        <v>97</v>
      </c>
      <c r="F5755">
        <v>21.649000000000001</v>
      </c>
      <c r="G5755">
        <v>0</v>
      </c>
      <c r="H5755">
        <v>40.789000000000001</v>
      </c>
      <c r="I5755">
        <v>53.947000000000003</v>
      </c>
      <c r="J5755">
        <v>2.6320000000000001</v>
      </c>
      <c r="K5755">
        <v>0</v>
      </c>
      <c r="L5755">
        <v>1</v>
      </c>
      <c r="M5755">
        <v>0.90100000000000002</v>
      </c>
      <c r="N5755">
        <v>8.109</v>
      </c>
      <c r="O5755">
        <v>62.162999999999997</v>
      </c>
      <c r="P5755">
        <f t="shared" si="178"/>
        <v>29.728000000000009</v>
      </c>
      <c r="Q5755">
        <v>34.234000000000002</v>
      </c>
      <c r="R5755">
        <v>10.81</v>
      </c>
      <c r="S5755">
        <v>84.685000000000002</v>
      </c>
      <c r="T5755">
        <v>4.5049999999999999</v>
      </c>
      <c r="U5755">
        <v>6.306</v>
      </c>
      <c r="V5755">
        <v>0</v>
      </c>
      <c r="W5755">
        <v>20</v>
      </c>
      <c r="X5755">
        <f t="shared" si="179"/>
        <v>80</v>
      </c>
      <c r="Y5755">
        <v>20</v>
      </c>
      <c r="Z5755">
        <v>10</v>
      </c>
      <c r="AA5755">
        <v>60</v>
      </c>
      <c r="AB5755">
        <v>10</v>
      </c>
      <c r="AC5755">
        <v>11</v>
      </c>
      <c r="AD5755">
        <v>0</v>
      </c>
      <c r="AE5755">
        <v>0</v>
      </c>
      <c r="AF5755">
        <v>0</v>
      </c>
      <c r="AG5755">
        <v>0</v>
      </c>
      <c r="AH5755" t="s">
        <v>8202</v>
      </c>
      <c r="AI5755">
        <v>113</v>
      </c>
      <c r="AJ5755">
        <v>135</v>
      </c>
      <c r="AK5755">
        <v>3085.4144999999999</v>
      </c>
      <c r="AL5755" t="s">
        <v>8207</v>
      </c>
      <c r="AM5755">
        <v>-17.78</v>
      </c>
      <c r="AN5755">
        <v>0.98</v>
      </c>
      <c r="AO5755">
        <v>27</v>
      </c>
    </row>
    <row r="5756" spans="1:41" x14ac:dyDescent="0.35">
      <c r="A5756" t="s">
        <v>3265</v>
      </c>
      <c r="B5756" s="2">
        <v>47</v>
      </c>
      <c r="C5756" t="s">
        <v>8150</v>
      </c>
      <c r="D5756">
        <v>223</v>
      </c>
      <c r="E5756">
        <v>189</v>
      </c>
      <c r="F5756">
        <v>23.28</v>
      </c>
      <c r="G5756">
        <v>0</v>
      </c>
      <c r="H5756">
        <v>24.137999999999998</v>
      </c>
      <c r="I5756">
        <v>73.793000000000006</v>
      </c>
      <c r="J5756">
        <v>1.379</v>
      </c>
      <c r="K5756">
        <v>0</v>
      </c>
      <c r="L5756">
        <v>1</v>
      </c>
      <c r="M5756">
        <v>2.6909999999999998</v>
      </c>
      <c r="N5756">
        <v>11.211</v>
      </c>
      <c r="O5756">
        <v>48.877000000000002</v>
      </c>
      <c r="P5756">
        <f t="shared" si="178"/>
        <v>39.911999999999999</v>
      </c>
      <c r="Q5756">
        <v>43.048999999999999</v>
      </c>
      <c r="R5756">
        <v>5.38</v>
      </c>
      <c r="S5756">
        <v>86.099000000000004</v>
      </c>
      <c r="T5756">
        <v>8.52</v>
      </c>
      <c r="U5756">
        <v>7.6230000000000002</v>
      </c>
      <c r="V5756">
        <v>23.077000000000002</v>
      </c>
      <c r="W5756">
        <v>23.077000000000002</v>
      </c>
      <c r="X5756">
        <f t="shared" si="179"/>
        <v>53.845999999999997</v>
      </c>
      <c r="Y5756">
        <v>7.6920000000000002</v>
      </c>
      <c r="Z5756">
        <v>15.385</v>
      </c>
      <c r="AA5756">
        <v>7.6920000000000002</v>
      </c>
      <c r="AB5756">
        <v>53.845999999999997</v>
      </c>
      <c r="AC5756">
        <v>12</v>
      </c>
      <c r="AD5756">
        <v>0</v>
      </c>
      <c r="AE5756">
        <v>0</v>
      </c>
      <c r="AF5756">
        <v>0</v>
      </c>
      <c r="AG5756">
        <v>0</v>
      </c>
      <c r="AH5756" t="s">
        <v>8202</v>
      </c>
      <c r="AI5756">
        <v>229</v>
      </c>
      <c r="AJ5756">
        <v>235</v>
      </c>
      <c r="AK5756">
        <v>1745.8107</v>
      </c>
      <c r="AL5756" t="s">
        <v>8207</v>
      </c>
      <c r="AM5756">
        <v>-5.1100000000000003</v>
      </c>
      <c r="AN5756">
        <v>0.97</v>
      </c>
      <c r="AO5756">
        <v>39</v>
      </c>
    </row>
    <row r="5757" spans="1:41" x14ac:dyDescent="0.35">
      <c r="A5757" t="s">
        <v>7315</v>
      </c>
      <c r="B5757" s="2">
        <v>47</v>
      </c>
      <c r="C5757" t="s">
        <v>8150</v>
      </c>
      <c r="D5757">
        <v>279</v>
      </c>
      <c r="E5757">
        <v>258</v>
      </c>
      <c r="F5757">
        <v>16.279</v>
      </c>
      <c r="G5757">
        <v>0</v>
      </c>
      <c r="H5757">
        <v>37.036999999999999</v>
      </c>
      <c r="I5757">
        <v>59.721999999999994</v>
      </c>
      <c r="J5757">
        <v>1.8520000000000001</v>
      </c>
      <c r="K5757">
        <v>0</v>
      </c>
      <c r="L5757">
        <v>1</v>
      </c>
      <c r="M5757">
        <v>0.71699999999999997</v>
      </c>
      <c r="N5757">
        <v>5.0179999999999998</v>
      </c>
      <c r="O5757">
        <v>58.061999999999998</v>
      </c>
      <c r="P5757">
        <f t="shared" si="178"/>
        <v>36.92</v>
      </c>
      <c r="Q5757">
        <v>43.369</v>
      </c>
      <c r="R5757">
        <v>6.09</v>
      </c>
      <c r="S5757">
        <v>91.039000000000001</v>
      </c>
      <c r="T5757">
        <v>6.452</v>
      </c>
      <c r="U5757">
        <v>3.9430000000000001</v>
      </c>
      <c r="V5757">
        <v>33.332999999999998</v>
      </c>
      <c r="W5757">
        <v>16.667000000000002</v>
      </c>
      <c r="X5757">
        <f t="shared" si="179"/>
        <v>50</v>
      </c>
      <c r="Y5757">
        <v>0</v>
      </c>
      <c r="Z5757">
        <v>0</v>
      </c>
      <c r="AA5757">
        <v>16.667000000000002</v>
      </c>
      <c r="AB5757">
        <v>66.667000000000002</v>
      </c>
      <c r="AC5757">
        <v>8</v>
      </c>
      <c r="AD5757">
        <v>0</v>
      </c>
      <c r="AE5757">
        <v>0</v>
      </c>
      <c r="AF5757">
        <v>0</v>
      </c>
      <c r="AG5757">
        <v>0</v>
      </c>
      <c r="AH5757" t="s">
        <v>8202</v>
      </c>
      <c r="AI5757">
        <v>244</v>
      </c>
      <c r="AJ5757">
        <v>297</v>
      </c>
      <c r="AK5757">
        <v>4152.3737000000001</v>
      </c>
      <c r="AL5757" t="s">
        <v>8207</v>
      </c>
      <c r="AM5757">
        <v>-6.06</v>
      </c>
      <c r="AN5757">
        <v>1.1399999999999999</v>
      </c>
      <c r="AO5757">
        <v>43</v>
      </c>
    </row>
    <row r="5758" spans="1:41" x14ac:dyDescent="0.35">
      <c r="A5758" t="s">
        <v>7316</v>
      </c>
      <c r="B5758" s="2">
        <v>47</v>
      </c>
      <c r="C5758" t="s">
        <v>8150</v>
      </c>
      <c r="D5758">
        <v>283</v>
      </c>
      <c r="E5758">
        <v>256</v>
      </c>
      <c r="F5758">
        <v>17.187999999999999</v>
      </c>
      <c r="G5758">
        <v>0</v>
      </c>
      <c r="H5758">
        <v>44.810999999999993</v>
      </c>
      <c r="I5758">
        <v>50.472000000000001</v>
      </c>
      <c r="J5758">
        <v>3.302</v>
      </c>
      <c r="K5758">
        <v>0</v>
      </c>
      <c r="L5758">
        <v>1</v>
      </c>
      <c r="M5758">
        <v>2.4729999999999999</v>
      </c>
      <c r="N5758">
        <v>7.7729999999999997</v>
      </c>
      <c r="O5758">
        <v>55.478000000000002</v>
      </c>
      <c r="P5758">
        <f t="shared" si="178"/>
        <v>36.748999999999995</v>
      </c>
      <c r="Q5758">
        <v>46.29</v>
      </c>
      <c r="R5758">
        <v>2.4700000000000002</v>
      </c>
      <c r="S5758">
        <v>90.459000000000003</v>
      </c>
      <c r="T5758">
        <v>6.0069999999999997</v>
      </c>
      <c r="U5758">
        <v>6.0069999999999997</v>
      </c>
      <c r="V5758">
        <v>0</v>
      </c>
      <c r="W5758">
        <v>40</v>
      </c>
      <c r="X5758">
        <f t="shared" si="179"/>
        <v>60</v>
      </c>
      <c r="Y5758">
        <v>20</v>
      </c>
      <c r="Z5758">
        <v>0</v>
      </c>
      <c r="AA5758">
        <v>0</v>
      </c>
      <c r="AB5758">
        <v>80</v>
      </c>
      <c r="AC5758">
        <v>21</v>
      </c>
      <c r="AD5758">
        <v>0</v>
      </c>
      <c r="AE5758">
        <v>0</v>
      </c>
      <c r="AF5758">
        <v>0</v>
      </c>
      <c r="AG5758">
        <v>0</v>
      </c>
      <c r="AH5758" t="s">
        <v>8202</v>
      </c>
      <c r="AI5758">
        <v>262</v>
      </c>
      <c r="AJ5758">
        <v>309</v>
      </c>
      <c r="AK5758">
        <v>3613.2145</v>
      </c>
      <c r="AL5758" t="s">
        <v>8207</v>
      </c>
      <c r="AM5758">
        <v>-8.41</v>
      </c>
      <c r="AN5758">
        <v>1.08</v>
      </c>
      <c r="AO5758">
        <v>46</v>
      </c>
    </row>
    <row r="5759" spans="1:41" x14ac:dyDescent="0.35">
      <c r="A5759" t="s">
        <v>7317</v>
      </c>
      <c r="B5759" s="2">
        <v>47</v>
      </c>
      <c r="C5759" t="s">
        <v>8150</v>
      </c>
      <c r="D5759">
        <v>185</v>
      </c>
      <c r="E5759">
        <v>163</v>
      </c>
      <c r="F5759">
        <v>20.245000000000001</v>
      </c>
      <c r="G5759">
        <v>0</v>
      </c>
      <c r="H5759">
        <v>7.6929999999999996</v>
      </c>
      <c r="I5759">
        <v>89.231000000000009</v>
      </c>
      <c r="J5759">
        <v>3.077</v>
      </c>
      <c r="K5759">
        <v>0</v>
      </c>
      <c r="L5759">
        <v>1</v>
      </c>
      <c r="M5759">
        <v>2.7029999999999998</v>
      </c>
      <c r="N5759">
        <v>8.109</v>
      </c>
      <c r="O5759">
        <v>49.188000000000002</v>
      </c>
      <c r="P5759">
        <f t="shared" si="178"/>
        <v>42.702999999999996</v>
      </c>
      <c r="Q5759">
        <v>41.622</v>
      </c>
      <c r="R5759">
        <v>4.32</v>
      </c>
      <c r="S5759">
        <v>94.594999999999999</v>
      </c>
      <c r="T5759">
        <v>8.1080000000000005</v>
      </c>
      <c r="U5759">
        <v>3.2429999999999999</v>
      </c>
      <c r="V5759">
        <v>0</v>
      </c>
      <c r="W5759">
        <v>0</v>
      </c>
      <c r="X5759">
        <f t="shared" si="179"/>
        <v>100</v>
      </c>
      <c r="Y5759">
        <v>0</v>
      </c>
      <c r="Z5759">
        <v>0</v>
      </c>
      <c r="AA5759">
        <v>0</v>
      </c>
      <c r="AB5759">
        <v>100</v>
      </c>
      <c r="AC5759">
        <v>4</v>
      </c>
      <c r="AD5759">
        <v>0</v>
      </c>
      <c r="AE5759">
        <v>0</v>
      </c>
      <c r="AF5759">
        <v>0</v>
      </c>
      <c r="AG5759">
        <v>0</v>
      </c>
      <c r="AH5759" t="s">
        <v>8202</v>
      </c>
      <c r="AI5759">
        <v>210</v>
      </c>
      <c r="AJ5759">
        <v>216</v>
      </c>
      <c r="AK5759">
        <v>1639.4638</v>
      </c>
      <c r="AL5759" t="s">
        <v>8207</v>
      </c>
      <c r="AM5759">
        <v>-14.35</v>
      </c>
      <c r="AN5759">
        <v>0.88</v>
      </c>
      <c r="AO5759">
        <v>32</v>
      </c>
    </row>
    <row r="5760" spans="1:41" x14ac:dyDescent="0.35">
      <c r="A5760" t="s">
        <v>7318</v>
      </c>
      <c r="B5760" s="2">
        <v>47</v>
      </c>
      <c r="C5760" t="s">
        <v>8150</v>
      </c>
      <c r="D5760">
        <v>118</v>
      </c>
      <c r="E5760">
        <v>103</v>
      </c>
      <c r="F5760">
        <v>21.359000000000002</v>
      </c>
      <c r="G5760">
        <v>0</v>
      </c>
      <c r="H5760">
        <v>33.334000000000003</v>
      </c>
      <c r="I5760">
        <v>61.727999999999994</v>
      </c>
      <c r="J5760">
        <v>2.4689999999999999</v>
      </c>
      <c r="K5760">
        <v>0</v>
      </c>
      <c r="L5760">
        <v>1</v>
      </c>
      <c r="M5760">
        <v>0.84699999999999998</v>
      </c>
      <c r="N5760">
        <v>5.931</v>
      </c>
      <c r="O5760">
        <v>66.95</v>
      </c>
      <c r="P5760">
        <f t="shared" si="178"/>
        <v>27.119</v>
      </c>
      <c r="Q5760">
        <v>45.762999999999998</v>
      </c>
      <c r="R5760">
        <v>6.78</v>
      </c>
      <c r="S5760">
        <v>83.897999999999996</v>
      </c>
      <c r="T5760">
        <v>12.712</v>
      </c>
      <c r="U5760">
        <v>9.3219999999999992</v>
      </c>
      <c r="V5760">
        <v>0</v>
      </c>
      <c r="W5760">
        <v>80</v>
      </c>
      <c r="X5760">
        <f t="shared" si="179"/>
        <v>20</v>
      </c>
      <c r="Y5760">
        <v>20</v>
      </c>
      <c r="Z5760">
        <v>0</v>
      </c>
      <c r="AA5760">
        <v>0</v>
      </c>
      <c r="AB5760">
        <v>80</v>
      </c>
      <c r="AC5760">
        <v>7</v>
      </c>
      <c r="AD5760">
        <v>0</v>
      </c>
      <c r="AE5760">
        <v>0</v>
      </c>
      <c r="AF5760">
        <v>0</v>
      </c>
      <c r="AG5760">
        <v>0</v>
      </c>
      <c r="AH5760" t="s">
        <v>8202</v>
      </c>
      <c r="AI5760">
        <v>86</v>
      </c>
      <c r="AJ5760">
        <v>138</v>
      </c>
      <c r="AK5760">
        <v>1696.2501999999999</v>
      </c>
      <c r="AL5760" t="s">
        <v>8207</v>
      </c>
      <c r="AM5760">
        <v>-14.49</v>
      </c>
      <c r="AN5760">
        <v>1.37</v>
      </c>
      <c r="AO5760">
        <v>26</v>
      </c>
    </row>
    <row r="5761" spans="1:41" x14ac:dyDescent="0.35">
      <c r="A5761" t="s">
        <v>7319</v>
      </c>
      <c r="B5761" s="2">
        <v>47</v>
      </c>
      <c r="C5761" t="s">
        <v>8150</v>
      </c>
      <c r="D5761">
        <v>33</v>
      </c>
      <c r="E5761">
        <v>33</v>
      </c>
      <c r="F5761">
        <v>15.151999999999999</v>
      </c>
      <c r="G5761">
        <v>0</v>
      </c>
      <c r="H5761">
        <v>35.713999999999999</v>
      </c>
      <c r="I5761">
        <v>53.572000000000003</v>
      </c>
      <c r="J5761">
        <v>0</v>
      </c>
      <c r="K5761">
        <v>0</v>
      </c>
      <c r="L5761">
        <v>1</v>
      </c>
      <c r="M5761">
        <v>0</v>
      </c>
      <c r="N5761">
        <v>6.0609999999999999</v>
      </c>
      <c r="O5761">
        <v>69.698999999999998</v>
      </c>
      <c r="P5761">
        <f t="shared" si="178"/>
        <v>24.240000000000009</v>
      </c>
      <c r="Q5761">
        <v>39.393999999999998</v>
      </c>
      <c r="R5761">
        <v>0</v>
      </c>
      <c r="S5761">
        <v>78.787999999999997</v>
      </c>
      <c r="T5761">
        <v>9.0909999999999993</v>
      </c>
      <c r="U5761">
        <v>21.212</v>
      </c>
      <c r="V5761">
        <v>0</v>
      </c>
      <c r="W5761">
        <v>50</v>
      </c>
      <c r="X5761">
        <f t="shared" si="179"/>
        <v>50</v>
      </c>
      <c r="Y5761">
        <v>0</v>
      </c>
      <c r="Z5761">
        <v>0</v>
      </c>
      <c r="AA5761">
        <v>0</v>
      </c>
      <c r="AB5761">
        <v>100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 t="s">
        <v>8202</v>
      </c>
      <c r="AI5761">
        <v>41</v>
      </c>
      <c r="AJ5761">
        <v>36</v>
      </c>
      <c r="AK5761">
        <v>6445.7408999999998</v>
      </c>
      <c r="AL5761" t="s">
        <v>8207</v>
      </c>
      <c r="AM5761">
        <v>-8.33</v>
      </c>
      <c r="AN5761">
        <v>0.8</v>
      </c>
      <c r="AO5761">
        <v>13</v>
      </c>
    </row>
    <row r="5762" spans="1:41" x14ac:dyDescent="0.35">
      <c r="A5762" t="s">
        <v>7320</v>
      </c>
      <c r="B5762" s="2">
        <v>47</v>
      </c>
      <c r="C5762" t="s">
        <v>8150</v>
      </c>
      <c r="D5762">
        <v>946</v>
      </c>
      <c r="E5762">
        <v>857</v>
      </c>
      <c r="F5762">
        <v>21.353999999999999</v>
      </c>
      <c r="G5762">
        <v>0</v>
      </c>
      <c r="H5762">
        <v>39.614000000000004</v>
      </c>
      <c r="I5762">
        <v>58.012</v>
      </c>
      <c r="J5762">
        <v>1.484</v>
      </c>
      <c r="K5762">
        <v>0</v>
      </c>
      <c r="L5762">
        <v>1</v>
      </c>
      <c r="M5762">
        <v>2.008</v>
      </c>
      <c r="N5762">
        <v>10.993</v>
      </c>
      <c r="O5762">
        <v>58.563000000000002</v>
      </c>
      <c r="P5762">
        <f t="shared" si="178"/>
        <v>30.444000000000003</v>
      </c>
      <c r="Q5762">
        <v>47.463000000000001</v>
      </c>
      <c r="R5762">
        <v>-0.6</v>
      </c>
      <c r="S5762">
        <v>94.186000000000007</v>
      </c>
      <c r="T5762">
        <v>7.6109999999999998</v>
      </c>
      <c r="U5762">
        <v>4.7569999999999997</v>
      </c>
      <c r="V5762">
        <v>9.4019999999999992</v>
      </c>
      <c r="W5762">
        <v>20.513000000000002</v>
      </c>
      <c r="X5762">
        <f t="shared" si="179"/>
        <v>70.085000000000008</v>
      </c>
      <c r="Y5762">
        <v>30.768999999999998</v>
      </c>
      <c r="Z5762">
        <v>2.5640000000000001</v>
      </c>
      <c r="AA5762">
        <v>2.5640000000000001</v>
      </c>
      <c r="AB5762">
        <v>47.009</v>
      </c>
      <c r="AC5762">
        <v>32</v>
      </c>
      <c r="AD5762">
        <v>0</v>
      </c>
      <c r="AE5762">
        <v>0</v>
      </c>
      <c r="AF5762">
        <v>0</v>
      </c>
      <c r="AG5762">
        <v>0</v>
      </c>
      <c r="AH5762" t="s">
        <v>8202</v>
      </c>
      <c r="AI5762">
        <v>612</v>
      </c>
      <c r="AJ5762" s="1">
        <v>1057</v>
      </c>
      <c r="AK5762">
        <v>2509.2102</v>
      </c>
      <c r="AL5762" t="s">
        <v>8207</v>
      </c>
      <c r="AM5762">
        <v>-10.5</v>
      </c>
      <c r="AN5762">
        <v>1.55</v>
      </c>
      <c r="AO5762">
        <v>154</v>
      </c>
    </row>
    <row r="5763" spans="1:41" x14ac:dyDescent="0.35">
      <c r="A5763" t="s">
        <v>7321</v>
      </c>
      <c r="B5763" s="2">
        <v>47</v>
      </c>
      <c r="C5763" t="s">
        <v>8150</v>
      </c>
      <c r="D5763">
        <v>1518</v>
      </c>
      <c r="E5763">
        <v>1268</v>
      </c>
      <c r="F5763">
        <v>22.634</v>
      </c>
      <c r="G5763">
        <v>0</v>
      </c>
      <c r="H5763">
        <v>36.085000000000001</v>
      </c>
      <c r="I5763">
        <v>59.225000000000001</v>
      </c>
      <c r="J5763">
        <v>3.0579999999999998</v>
      </c>
      <c r="K5763">
        <v>0</v>
      </c>
      <c r="L5763">
        <v>1</v>
      </c>
      <c r="M5763">
        <v>3.6890000000000001</v>
      </c>
      <c r="N5763">
        <v>18.445</v>
      </c>
      <c r="O5763">
        <v>66.337000000000003</v>
      </c>
      <c r="P5763">
        <f t="shared" ref="P5763:P5826" si="180">100-(N5763+O5763)</f>
        <v>15.217999999999989</v>
      </c>
      <c r="Q5763">
        <v>48.616999999999997</v>
      </c>
      <c r="R5763">
        <v>3.16</v>
      </c>
      <c r="S5763">
        <v>86.364000000000004</v>
      </c>
      <c r="T5763">
        <v>11.132999999999999</v>
      </c>
      <c r="U5763">
        <v>7.3120000000000003</v>
      </c>
      <c r="V5763">
        <v>7.8650000000000002</v>
      </c>
      <c r="W5763">
        <v>33.707999999999998</v>
      </c>
      <c r="X5763">
        <f t="shared" ref="X5763:X5826" si="181">100-(V5763+W5763)</f>
        <v>58.427</v>
      </c>
      <c r="Y5763">
        <v>1.1240000000000001</v>
      </c>
      <c r="Z5763">
        <v>14.606999999999999</v>
      </c>
      <c r="AA5763">
        <v>7.8650000000000002</v>
      </c>
      <c r="AB5763">
        <v>67.415999999999997</v>
      </c>
      <c r="AC5763">
        <v>109</v>
      </c>
      <c r="AD5763">
        <v>11</v>
      </c>
      <c r="AE5763">
        <v>16</v>
      </c>
      <c r="AF5763">
        <v>40</v>
      </c>
      <c r="AG5763">
        <v>42</v>
      </c>
      <c r="AH5763" t="s">
        <v>23</v>
      </c>
      <c r="AI5763">
        <v>860</v>
      </c>
      <c r="AJ5763" s="1">
        <v>1443</v>
      </c>
      <c r="AK5763">
        <v>2094.6253000000002</v>
      </c>
      <c r="AL5763" t="s">
        <v>8207</v>
      </c>
      <c r="AM5763">
        <v>5.2</v>
      </c>
      <c r="AN5763">
        <v>1.77</v>
      </c>
      <c r="AO5763">
        <v>45</v>
      </c>
    </row>
    <row r="5764" spans="1:41" x14ac:dyDescent="0.35">
      <c r="A5764" t="s">
        <v>7322</v>
      </c>
      <c r="B5764" s="2">
        <v>47</v>
      </c>
      <c r="C5764" t="s">
        <v>8150</v>
      </c>
      <c r="D5764">
        <v>181</v>
      </c>
      <c r="E5764">
        <v>174</v>
      </c>
      <c r="F5764">
        <v>27.010999999999999</v>
      </c>
      <c r="G5764">
        <v>0</v>
      </c>
      <c r="H5764">
        <v>17.323</v>
      </c>
      <c r="I5764">
        <v>78.741</v>
      </c>
      <c r="J5764">
        <v>3.15</v>
      </c>
      <c r="K5764">
        <v>0</v>
      </c>
      <c r="L5764">
        <v>1</v>
      </c>
      <c r="M5764">
        <v>0</v>
      </c>
      <c r="N5764">
        <v>6.077</v>
      </c>
      <c r="O5764">
        <v>53.588999999999999</v>
      </c>
      <c r="P5764">
        <f t="shared" si="180"/>
        <v>40.334000000000003</v>
      </c>
      <c r="Q5764">
        <v>45.856000000000002</v>
      </c>
      <c r="R5764">
        <v>2.76</v>
      </c>
      <c r="S5764">
        <v>96.132999999999996</v>
      </c>
      <c r="T5764">
        <v>7.1820000000000004</v>
      </c>
      <c r="U5764">
        <v>1.105</v>
      </c>
      <c r="V5764">
        <v>25</v>
      </c>
      <c r="W5764">
        <v>12.5</v>
      </c>
      <c r="X5764">
        <f t="shared" si="181"/>
        <v>62.5</v>
      </c>
      <c r="Y5764">
        <v>25</v>
      </c>
      <c r="Z5764">
        <v>0</v>
      </c>
      <c r="AA5764">
        <v>0</v>
      </c>
      <c r="AB5764">
        <v>50</v>
      </c>
      <c r="AC5764">
        <v>4</v>
      </c>
      <c r="AD5764">
        <v>0</v>
      </c>
      <c r="AE5764">
        <v>0</v>
      </c>
      <c r="AF5764">
        <v>0</v>
      </c>
      <c r="AG5764">
        <v>0</v>
      </c>
      <c r="AH5764" t="s">
        <v>8202</v>
      </c>
      <c r="AI5764">
        <v>106</v>
      </c>
      <c r="AJ5764">
        <v>230</v>
      </c>
      <c r="AK5764">
        <v>1360.9036000000001</v>
      </c>
      <c r="AL5764" t="s">
        <v>8207</v>
      </c>
      <c r="AM5764">
        <v>-21.3</v>
      </c>
      <c r="AN5764">
        <v>1.71</v>
      </c>
      <c r="AO5764">
        <v>37</v>
      </c>
    </row>
    <row r="5765" spans="1:41" x14ac:dyDescent="0.35">
      <c r="A5765" t="s">
        <v>7323</v>
      </c>
      <c r="B5765" s="2">
        <v>47</v>
      </c>
      <c r="C5765" t="s">
        <v>8150</v>
      </c>
      <c r="D5765">
        <v>42</v>
      </c>
      <c r="E5765">
        <v>34</v>
      </c>
      <c r="F5765">
        <v>23.529</v>
      </c>
      <c r="G5765">
        <v>0</v>
      </c>
      <c r="H5765">
        <v>30.769000000000002</v>
      </c>
      <c r="I5765">
        <v>65.385000000000005</v>
      </c>
      <c r="J5765">
        <v>3.8460000000000001</v>
      </c>
      <c r="K5765">
        <v>0</v>
      </c>
      <c r="L5765">
        <v>1</v>
      </c>
      <c r="M5765">
        <v>2.3809999999999998</v>
      </c>
      <c r="N5765">
        <v>7.1429999999999998</v>
      </c>
      <c r="O5765">
        <v>45.238999999999997</v>
      </c>
      <c r="P5765">
        <f t="shared" si="180"/>
        <v>47.618000000000002</v>
      </c>
      <c r="Q5765">
        <v>54.762</v>
      </c>
      <c r="R5765">
        <v>9.52</v>
      </c>
      <c r="S5765">
        <v>80.951999999999998</v>
      </c>
      <c r="T5765">
        <v>2.3809999999999998</v>
      </c>
      <c r="U5765">
        <v>14.286</v>
      </c>
      <c r="V5765">
        <v>0</v>
      </c>
      <c r="W5765">
        <v>66.667000000000002</v>
      </c>
      <c r="X5765">
        <f t="shared" si="181"/>
        <v>33.332999999999998</v>
      </c>
      <c r="Y5765">
        <v>0</v>
      </c>
      <c r="Z5765">
        <v>0</v>
      </c>
      <c r="AA5765">
        <v>0</v>
      </c>
      <c r="AB5765">
        <v>100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 t="s">
        <v>8202</v>
      </c>
      <c r="AI5765">
        <v>43</v>
      </c>
      <c r="AJ5765">
        <v>45</v>
      </c>
      <c r="AK5765">
        <v>1121.4293</v>
      </c>
      <c r="AL5765" t="s">
        <v>8207</v>
      </c>
      <c r="AM5765">
        <v>-6.67</v>
      </c>
      <c r="AN5765">
        <v>0.98</v>
      </c>
      <c r="AO5765">
        <v>14</v>
      </c>
    </row>
    <row r="5766" spans="1:41" x14ac:dyDescent="0.35">
      <c r="A5766" t="s">
        <v>7324</v>
      </c>
      <c r="B5766" s="2">
        <v>47</v>
      </c>
      <c r="C5766" t="s">
        <v>8150</v>
      </c>
      <c r="D5766">
        <v>137</v>
      </c>
      <c r="E5766">
        <v>124</v>
      </c>
      <c r="F5766">
        <v>15.323</v>
      </c>
      <c r="G5766">
        <v>0</v>
      </c>
      <c r="H5766">
        <v>33.332999999999998</v>
      </c>
      <c r="I5766">
        <v>61.905000000000001</v>
      </c>
      <c r="J5766">
        <v>2.8570000000000002</v>
      </c>
      <c r="K5766">
        <v>0</v>
      </c>
      <c r="L5766">
        <v>1</v>
      </c>
      <c r="M5766">
        <v>0.73</v>
      </c>
      <c r="N5766">
        <v>7.3</v>
      </c>
      <c r="O5766">
        <v>51.094000000000001</v>
      </c>
      <c r="P5766">
        <f t="shared" si="180"/>
        <v>41.606000000000002</v>
      </c>
      <c r="Q5766">
        <v>49.634999999999998</v>
      </c>
      <c r="R5766">
        <v>0</v>
      </c>
      <c r="S5766">
        <v>93.430999999999997</v>
      </c>
      <c r="T5766">
        <v>2.19</v>
      </c>
      <c r="U5766">
        <v>6.569</v>
      </c>
      <c r="V5766">
        <v>50</v>
      </c>
      <c r="W5766">
        <v>0</v>
      </c>
      <c r="X5766">
        <f t="shared" si="181"/>
        <v>50</v>
      </c>
      <c r="Y5766">
        <v>0</v>
      </c>
      <c r="Z5766">
        <v>0</v>
      </c>
      <c r="AA5766">
        <v>0</v>
      </c>
      <c r="AB5766">
        <v>100</v>
      </c>
      <c r="AC5766">
        <v>5</v>
      </c>
      <c r="AD5766">
        <v>0</v>
      </c>
      <c r="AE5766">
        <v>0</v>
      </c>
      <c r="AF5766">
        <v>0</v>
      </c>
      <c r="AG5766">
        <v>0</v>
      </c>
      <c r="AH5766" t="s">
        <v>8202</v>
      </c>
      <c r="AI5766">
        <v>89</v>
      </c>
      <c r="AJ5766">
        <v>149</v>
      </c>
      <c r="AK5766">
        <v>2050.9688000000001</v>
      </c>
      <c r="AL5766" t="s">
        <v>8207</v>
      </c>
      <c r="AM5766">
        <v>-8.0500000000000007</v>
      </c>
      <c r="AN5766">
        <v>1.54</v>
      </c>
      <c r="AO5766">
        <v>19</v>
      </c>
    </row>
    <row r="5767" spans="1:41" x14ac:dyDescent="0.35">
      <c r="A5767" t="s">
        <v>7325</v>
      </c>
      <c r="B5767" s="2">
        <v>47</v>
      </c>
      <c r="C5767" t="s">
        <v>8150</v>
      </c>
      <c r="D5767">
        <v>44</v>
      </c>
      <c r="E5767">
        <v>37</v>
      </c>
      <c r="F5767">
        <v>27.027000000000001</v>
      </c>
      <c r="G5767">
        <v>0</v>
      </c>
      <c r="H5767">
        <v>7.407</v>
      </c>
      <c r="I5767">
        <v>92.592999999999989</v>
      </c>
      <c r="J5767">
        <v>0</v>
      </c>
      <c r="K5767">
        <v>0</v>
      </c>
      <c r="L5767">
        <v>1</v>
      </c>
      <c r="M5767">
        <v>0</v>
      </c>
      <c r="N5767">
        <v>6.819</v>
      </c>
      <c r="O5767">
        <v>45.453000000000003</v>
      </c>
      <c r="P5767">
        <f t="shared" si="180"/>
        <v>47.727999999999994</v>
      </c>
      <c r="Q5767">
        <v>47.726999999999997</v>
      </c>
      <c r="R5767">
        <v>4.55</v>
      </c>
      <c r="S5767">
        <v>88.635999999999996</v>
      </c>
      <c r="T5767">
        <v>6.8179999999999996</v>
      </c>
      <c r="U5767">
        <v>6.8179999999999996</v>
      </c>
      <c r="V5767">
        <v>0</v>
      </c>
      <c r="W5767">
        <v>100</v>
      </c>
      <c r="X5767">
        <f t="shared" si="181"/>
        <v>0</v>
      </c>
      <c r="Y5767">
        <v>0</v>
      </c>
      <c r="Z5767">
        <v>0</v>
      </c>
      <c r="AA5767">
        <v>0</v>
      </c>
      <c r="AB5767">
        <v>100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 t="s">
        <v>8202</v>
      </c>
      <c r="AI5767">
        <v>84</v>
      </c>
      <c r="AJ5767">
        <v>39</v>
      </c>
      <c r="AK5767">
        <v>1818.1726000000001</v>
      </c>
      <c r="AL5767" t="s">
        <v>8207</v>
      </c>
      <c r="AM5767">
        <v>12.82</v>
      </c>
      <c r="AN5767">
        <v>0.52</v>
      </c>
      <c r="AO5767">
        <v>19</v>
      </c>
    </row>
    <row r="5768" spans="1:41" x14ac:dyDescent="0.35">
      <c r="A5768" t="s">
        <v>7326</v>
      </c>
      <c r="B5768" s="2">
        <v>47</v>
      </c>
      <c r="C5768" t="s">
        <v>8150</v>
      </c>
      <c r="D5768">
        <v>519</v>
      </c>
      <c r="E5768">
        <v>410</v>
      </c>
      <c r="F5768">
        <v>20.975999999999999</v>
      </c>
      <c r="G5768">
        <v>0</v>
      </c>
      <c r="H5768">
        <v>33.951000000000001</v>
      </c>
      <c r="I5768">
        <v>60.185000000000002</v>
      </c>
      <c r="J5768">
        <v>3.7040000000000002</v>
      </c>
      <c r="K5768">
        <v>0</v>
      </c>
      <c r="L5768">
        <v>1</v>
      </c>
      <c r="M5768">
        <v>2.89</v>
      </c>
      <c r="N5768">
        <v>14.836</v>
      </c>
      <c r="O5768">
        <v>66.86</v>
      </c>
      <c r="P5768">
        <f t="shared" si="180"/>
        <v>18.304000000000002</v>
      </c>
      <c r="Q5768">
        <v>50.866999999999997</v>
      </c>
      <c r="R5768">
        <v>9.83</v>
      </c>
      <c r="S5768">
        <v>84.778000000000006</v>
      </c>
      <c r="T5768">
        <v>5.9729999999999999</v>
      </c>
      <c r="U5768">
        <v>5.3949999999999996</v>
      </c>
      <c r="V5768">
        <v>12.121</v>
      </c>
      <c r="W5768">
        <v>42.423999999999999</v>
      </c>
      <c r="X5768">
        <f t="shared" si="181"/>
        <v>45.454999999999998</v>
      </c>
      <c r="Y5768">
        <v>6.0609999999999999</v>
      </c>
      <c r="Z5768">
        <v>15.151999999999999</v>
      </c>
      <c r="AA5768">
        <v>15.151999999999999</v>
      </c>
      <c r="AB5768">
        <v>54.545000000000002</v>
      </c>
      <c r="AC5768">
        <v>28</v>
      </c>
      <c r="AD5768">
        <v>0</v>
      </c>
      <c r="AE5768">
        <v>0</v>
      </c>
      <c r="AF5768">
        <v>0</v>
      </c>
      <c r="AG5768">
        <v>0</v>
      </c>
      <c r="AH5768" t="s">
        <v>8202</v>
      </c>
      <c r="AI5768">
        <v>248</v>
      </c>
      <c r="AJ5768">
        <v>481</v>
      </c>
      <c r="AK5768">
        <v>2948.7588999999998</v>
      </c>
      <c r="AL5768" t="s">
        <v>8207</v>
      </c>
      <c r="AM5768">
        <v>7.9</v>
      </c>
      <c r="AN5768">
        <v>2.09</v>
      </c>
      <c r="AO5768">
        <v>26</v>
      </c>
    </row>
    <row r="5769" spans="1:41" x14ac:dyDescent="0.35">
      <c r="A5769" t="s">
        <v>7327</v>
      </c>
      <c r="B5769" s="2">
        <v>47</v>
      </c>
      <c r="C5769" t="s">
        <v>8150</v>
      </c>
      <c r="D5769">
        <v>129</v>
      </c>
      <c r="E5769">
        <v>122</v>
      </c>
      <c r="F5769">
        <v>15.574</v>
      </c>
      <c r="G5769">
        <v>0</v>
      </c>
      <c r="H5769">
        <v>23.301000000000002</v>
      </c>
      <c r="I5769">
        <v>73.786000000000001</v>
      </c>
      <c r="J5769">
        <v>0</v>
      </c>
      <c r="K5769">
        <v>0</v>
      </c>
      <c r="L5769">
        <v>1</v>
      </c>
      <c r="M5769">
        <v>0.77500000000000002</v>
      </c>
      <c r="N5769">
        <v>6.9770000000000003</v>
      </c>
      <c r="O5769">
        <v>46.512999999999998</v>
      </c>
      <c r="P5769">
        <f t="shared" si="180"/>
        <v>46.510000000000005</v>
      </c>
      <c r="Q5769">
        <v>51.938000000000002</v>
      </c>
      <c r="R5769">
        <v>0.78</v>
      </c>
      <c r="S5769">
        <v>99.224999999999994</v>
      </c>
      <c r="T5769">
        <v>6.202</v>
      </c>
      <c r="U5769">
        <v>0</v>
      </c>
      <c r="V5769">
        <v>0</v>
      </c>
      <c r="W5769">
        <v>40</v>
      </c>
      <c r="X5769">
        <f t="shared" si="181"/>
        <v>60</v>
      </c>
      <c r="Y5769">
        <v>20</v>
      </c>
      <c r="Z5769">
        <v>0</v>
      </c>
      <c r="AA5769">
        <v>0</v>
      </c>
      <c r="AB5769">
        <v>60</v>
      </c>
      <c r="AC5769">
        <v>7</v>
      </c>
      <c r="AD5769">
        <v>0</v>
      </c>
      <c r="AE5769">
        <v>0</v>
      </c>
      <c r="AF5769">
        <v>0</v>
      </c>
      <c r="AG5769">
        <v>0</v>
      </c>
      <c r="AH5769" t="s">
        <v>8202</v>
      </c>
      <c r="AI5769">
        <v>140</v>
      </c>
      <c r="AJ5769">
        <v>154</v>
      </c>
      <c r="AK5769">
        <v>3469.7118</v>
      </c>
      <c r="AL5769" t="s">
        <v>8207</v>
      </c>
      <c r="AM5769">
        <v>-16.23</v>
      </c>
      <c r="AN5769">
        <v>0.92</v>
      </c>
      <c r="AO5769">
        <v>49</v>
      </c>
    </row>
    <row r="5770" spans="1:41" x14ac:dyDescent="0.35">
      <c r="A5770" t="s">
        <v>7328</v>
      </c>
      <c r="B5770" s="2">
        <v>47</v>
      </c>
      <c r="C5770" t="s">
        <v>8150</v>
      </c>
      <c r="D5770">
        <v>169</v>
      </c>
      <c r="E5770">
        <v>149</v>
      </c>
      <c r="F5770">
        <v>21.477</v>
      </c>
      <c r="G5770">
        <v>0</v>
      </c>
      <c r="H5770">
        <v>55.555999999999997</v>
      </c>
      <c r="I5770">
        <v>39.315999999999995</v>
      </c>
      <c r="J5770">
        <v>2.5640000000000001</v>
      </c>
      <c r="K5770">
        <v>1</v>
      </c>
      <c r="L5770">
        <v>0</v>
      </c>
      <c r="M5770">
        <v>2.367</v>
      </c>
      <c r="N5770">
        <v>7.101</v>
      </c>
      <c r="O5770">
        <v>62.128999999999998</v>
      </c>
      <c r="P5770">
        <f t="shared" si="180"/>
        <v>30.769999999999996</v>
      </c>
      <c r="Q5770">
        <v>45.561999999999998</v>
      </c>
      <c r="R5770">
        <v>-0.66</v>
      </c>
      <c r="S5770">
        <v>78.106999999999999</v>
      </c>
      <c r="T5770">
        <v>8.8759999999999994</v>
      </c>
      <c r="U5770">
        <v>14.201000000000001</v>
      </c>
      <c r="V5770">
        <v>0</v>
      </c>
      <c r="W5770">
        <v>25</v>
      </c>
      <c r="X5770">
        <f t="shared" si="181"/>
        <v>75</v>
      </c>
      <c r="Y5770">
        <v>0</v>
      </c>
      <c r="Z5770">
        <v>0</v>
      </c>
      <c r="AA5770">
        <v>0</v>
      </c>
      <c r="AB5770">
        <v>100</v>
      </c>
      <c r="AC5770">
        <v>12</v>
      </c>
      <c r="AD5770">
        <v>0</v>
      </c>
      <c r="AE5770">
        <v>0</v>
      </c>
      <c r="AF5770">
        <v>0</v>
      </c>
      <c r="AG5770">
        <v>0</v>
      </c>
      <c r="AH5770" t="s">
        <v>8202</v>
      </c>
      <c r="AI5770">
        <v>234</v>
      </c>
      <c r="AJ5770">
        <v>184</v>
      </c>
      <c r="AK5770">
        <v>6053.3527999999997</v>
      </c>
      <c r="AL5770" t="s">
        <v>8207</v>
      </c>
      <c r="AM5770">
        <v>-8.15</v>
      </c>
      <c r="AN5770">
        <v>0.72</v>
      </c>
      <c r="AO5770">
        <v>23</v>
      </c>
    </row>
    <row r="5771" spans="1:41" x14ac:dyDescent="0.35">
      <c r="A5771" t="s">
        <v>7329</v>
      </c>
      <c r="B5771" s="2">
        <v>47</v>
      </c>
      <c r="C5771" t="s">
        <v>8150</v>
      </c>
      <c r="D5771">
        <v>6536</v>
      </c>
      <c r="E5771">
        <v>4856</v>
      </c>
      <c r="F5771">
        <v>24.196999999999999</v>
      </c>
      <c r="G5771">
        <v>0</v>
      </c>
      <c r="H5771">
        <v>28.144000000000002</v>
      </c>
      <c r="I5771">
        <v>67.807000000000002</v>
      </c>
      <c r="J5771">
        <v>2.2000000000000002</v>
      </c>
      <c r="K5771">
        <v>0</v>
      </c>
      <c r="L5771">
        <v>1</v>
      </c>
      <c r="M5771">
        <v>4.2069999999999999</v>
      </c>
      <c r="N5771">
        <v>17.870999999999999</v>
      </c>
      <c r="O5771">
        <v>64.611999999999995</v>
      </c>
      <c r="P5771">
        <f t="shared" si="180"/>
        <v>17.51700000000001</v>
      </c>
      <c r="Q5771">
        <v>49.341999999999999</v>
      </c>
      <c r="R5771">
        <v>11.25</v>
      </c>
      <c r="S5771">
        <v>83.537000000000006</v>
      </c>
      <c r="T5771">
        <v>10.817</v>
      </c>
      <c r="U5771">
        <v>4.1920000000000002</v>
      </c>
      <c r="V5771">
        <v>9.1649999999999991</v>
      </c>
      <c r="W5771">
        <v>38.289000000000001</v>
      </c>
      <c r="X5771">
        <f t="shared" si="181"/>
        <v>52.545999999999999</v>
      </c>
      <c r="Y5771">
        <v>18.533999999999999</v>
      </c>
      <c r="Z5771">
        <v>19.145</v>
      </c>
      <c r="AA5771">
        <v>4.4809999999999999</v>
      </c>
      <c r="AB5771">
        <v>47.454000000000001</v>
      </c>
      <c r="AC5771">
        <v>467</v>
      </c>
      <c r="AD5771">
        <v>96</v>
      </c>
      <c r="AE5771">
        <v>61</v>
      </c>
      <c r="AF5771">
        <v>196</v>
      </c>
      <c r="AG5771">
        <v>114</v>
      </c>
      <c r="AH5771" t="s">
        <v>22</v>
      </c>
      <c r="AI5771" s="1">
        <v>3423</v>
      </c>
      <c r="AJ5771" s="1">
        <v>6876</v>
      </c>
      <c r="AK5771">
        <v>2923.1246999999998</v>
      </c>
      <c r="AL5771" t="s">
        <v>8206</v>
      </c>
      <c r="AM5771">
        <v>-4.9400000000000004</v>
      </c>
      <c r="AN5771">
        <v>1.91</v>
      </c>
      <c r="AO5771">
        <v>88</v>
      </c>
    </row>
    <row r="5772" spans="1:41" x14ac:dyDescent="0.35">
      <c r="A5772" t="s">
        <v>7353</v>
      </c>
      <c r="B5772" s="2">
        <v>47</v>
      </c>
      <c r="C5772" t="s">
        <v>8150</v>
      </c>
      <c r="D5772">
        <v>166</v>
      </c>
      <c r="E5772">
        <v>150</v>
      </c>
      <c r="F5772">
        <v>10</v>
      </c>
      <c r="G5772">
        <v>0</v>
      </c>
      <c r="H5772">
        <v>24.443999999999999</v>
      </c>
      <c r="I5772">
        <v>67.406999999999996</v>
      </c>
      <c r="J5772">
        <v>7.407</v>
      </c>
      <c r="K5772">
        <v>0</v>
      </c>
      <c r="L5772">
        <v>1</v>
      </c>
      <c r="M5772">
        <v>0.60199999999999998</v>
      </c>
      <c r="N5772">
        <v>4.2160000000000002</v>
      </c>
      <c r="O5772">
        <v>57.228999999999999</v>
      </c>
      <c r="P5772">
        <f t="shared" si="180"/>
        <v>38.555</v>
      </c>
      <c r="Q5772">
        <v>48.192999999999998</v>
      </c>
      <c r="R5772">
        <v>1.21</v>
      </c>
      <c r="S5772">
        <v>92.771000000000001</v>
      </c>
      <c r="T5772">
        <v>4.819</v>
      </c>
      <c r="U5772">
        <v>6.024</v>
      </c>
      <c r="V5772">
        <v>0</v>
      </c>
      <c r="W5772">
        <v>33.332999999999998</v>
      </c>
      <c r="X5772">
        <f t="shared" si="181"/>
        <v>66.667000000000002</v>
      </c>
      <c r="Y5772">
        <v>0</v>
      </c>
      <c r="Z5772">
        <v>0</v>
      </c>
      <c r="AA5772">
        <v>33.332999999999998</v>
      </c>
      <c r="AB5772">
        <v>33.332999999999998</v>
      </c>
      <c r="AC5772">
        <v>15</v>
      </c>
      <c r="AD5772">
        <v>0</v>
      </c>
      <c r="AE5772">
        <v>0</v>
      </c>
      <c r="AF5772">
        <v>0</v>
      </c>
      <c r="AG5772">
        <v>0</v>
      </c>
      <c r="AH5772" t="s">
        <v>8202</v>
      </c>
      <c r="AI5772">
        <v>139</v>
      </c>
      <c r="AJ5772">
        <v>180</v>
      </c>
      <c r="AK5772">
        <v>2251.6885000000002</v>
      </c>
      <c r="AL5772" t="s">
        <v>8207</v>
      </c>
      <c r="AM5772">
        <v>-7.78</v>
      </c>
      <c r="AN5772">
        <v>1.19</v>
      </c>
      <c r="AO5772">
        <v>18</v>
      </c>
    </row>
    <row r="5773" spans="1:41" x14ac:dyDescent="0.35">
      <c r="A5773" t="s">
        <v>7362</v>
      </c>
      <c r="B5773" s="2">
        <v>47</v>
      </c>
      <c r="C5773" t="s">
        <v>8150</v>
      </c>
      <c r="D5773">
        <v>502</v>
      </c>
      <c r="E5773">
        <v>450</v>
      </c>
      <c r="F5773">
        <v>22.222000000000001</v>
      </c>
      <c r="G5773">
        <v>0</v>
      </c>
      <c r="H5773">
        <v>48.856999999999999</v>
      </c>
      <c r="I5773">
        <v>47.427999999999997</v>
      </c>
      <c r="J5773">
        <v>2.286</v>
      </c>
      <c r="K5773">
        <v>1</v>
      </c>
      <c r="L5773">
        <v>0</v>
      </c>
      <c r="M5773">
        <v>2.39</v>
      </c>
      <c r="N5773">
        <v>10.359</v>
      </c>
      <c r="O5773">
        <v>59.164999999999999</v>
      </c>
      <c r="P5773">
        <f t="shared" si="180"/>
        <v>30.475999999999999</v>
      </c>
      <c r="Q5773">
        <v>50</v>
      </c>
      <c r="R5773">
        <v>0.2</v>
      </c>
      <c r="S5773">
        <v>96.813000000000002</v>
      </c>
      <c r="T5773">
        <v>5.7770000000000001</v>
      </c>
      <c r="U5773">
        <v>2.59</v>
      </c>
      <c r="V5773">
        <v>12.821</v>
      </c>
      <c r="W5773">
        <v>25.640999999999998</v>
      </c>
      <c r="X5773">
        <f t="shared" si="181"/>
        <v>61.538000000000004</v>
      </c>
      <c r="Y5773">
        <v>2.5640000000000001</v>
      </c>
      <c r="Z5773">
        <v>15.385</v>
      </c>
      <c r="AA5773">
        <v>15.385</v>
      </c>
      <c r="AB5773">
        <v>56.41</v>
      </c>
      <c r="AC5773">
        <v>25</v>
      </c>
      <c r="AD5773">
        <v>0</v>
      </c>
      <c r="AE5773">
        <v>0</v>
      </c>
      <c r="AF5773">
        <v>0</v>
      </c>
      <c r="AG5773">
        <v>0</v>
      </c>
      <c r="AH5773" t="s">
        <v>8202</v>
      </c>
      <c r="AI5773">
        <v>343</v>
      </c>
      <c r="AJ5773">
        <v>549</v>
      </c>
      <c r="AK5773">
        <v>5677.3203999999996</v>
      </c>
      <c r="AL5773" t="s">
        <v>8207</v>
      </c>
      <c r="AM5773">
        <v>-8.56</v>
      </c>
      <c r="AN5773">
        <v>1.46</v>
      </c>
      <c r="AO5773">
        <v>24</v>
      </c>
    </row>
    <row r="5774" spans="1:41" x14ac:dyDescent="0.35">
      <c r="A5774" t="s">
        <v>7363</v>
      </c>
      <c r="B5774" s="2">
        <v>47</v>
      </c>
      <c r="C5774" t="s">
        <v>8150</v>
      </c>
      <c r="D5774">
        <v>1143</v>
      </c>
      <c r="E5774">
        <v>1020</v>
      </c>
      <c r="F5774">
        <v>27.254999999999999</v>
      </c>
      <c r="G5774">
        <v>0</v>
      </c>
      <c r="H5774">
        <v>41.375</v>
      </c>
      <c r="I5774">
        <v>54.987000000000002</v>
      </c>
      <c r="J5774">
        <v>1.3480000000000001</v>
      </c>
      <c r="K5774">
        <v>0</v>
      </c>
      <c r="L5774">
        <v>1</v>
      </c>
      <c r="M5774">
        <v>2.625</v>
      </c>
      <c r="N5774">
        <v>13.561999999999999</v>
      </c>
      <c r="O5774">
        <v>65.441999999999993</v>
      </c>
      <c r="P5774">
        <f t="shared" si="180"/>
        <v>20.996000000000009</v>
      </c>
      <c r="Q5774">
        <v>48.555999999999997</v>
      </c>
      <c r="R5774">
        <v>2.71</v>
      </c>
      <c r="S5774">
        <v>93.700999999999993</v>
      </c>
      <c r="T5774">
        <v>4.2869999999999999</v>
      </c>
      <c r="U5774">
        <v>2.625</v>
      </c>
      <c r="V5774">
        <v>12.281000000000001</v>
      </c>
      <c r="W5774">
        <v>31.579000000000001</v>
      </c>
      <c r="X5774">
        <f t="shared" si="181"/>
        <v>56.14</v>
      </c>
      <c r="Y5774">
        <v>8.7720000000000002</v>
      </c>
      <c r="Z5774">
        <v>7.0179999999999998</v>
      </c>
      <c r="AA5774">
        <v>15.789</v>
      </c>
      <c r="AB5774">
        <v>59.649000000000001</v>
      </c>
      <c r="AC5774">
        <v>63</v>
      </c>
      <c r="AD5774">
        <v>7</v>
      </c>
      <c r="AE5774">
        <v>22</v>
      </c>
      <c r="AF5774">
        <v>26</v>
      </c>
      <c r="AG5774">
        <v>8</v>
      </c>
      <c r="AH5774" t="s">
        <v>22</v>
      </c>
      <c r="AI5774">
        <v>780</v>
      </c>
      <c r="AJ5774" s="1">
        <v>1156</v>
      </c>
      <c r="AK5774">
        <v>3071.6819</v>
      </c>
      <c r="AL5774" t="s">
        <v>8207</v>
      </c>
      <c r="AM5774">
        <v>-1.1200000000000001</v>
      </c>
      <c r="AN5774">
        <v>1.47</v>
      </c>
      <c r="AO5774">
        <v>60</v>
      </c>
    </row>
    <row r="5775" spans="1:41" x14ac:dyDescent="0.35">
      <c r="A5775" t="s">
        <v>7408</v>
      </c>
      <c r="B5775" s="2">
        <v>47</v>
      </c>
      <c r="C5775" t="s">
        <v>8150</v>
      </c>
      <c r="D5775">
        <v>1107</v>
      </c>
      <c r="E5775">
        <v>889</v>
      </c>
      <c r="F5775">
        <v>24.972000000000001</v>
      </c>
      <c r="G5775">
        <v>0</v>
      </c>
      <c r="H5775">
        <v>52.024000000000001</v>
      </c>
      <c r="I5775">
        <v>44.377000000000002</v>
      </c>
      <c r="J5775">
        <v>1.1990000000000001</v>
      </c>
      <c r="K5775">
        <v>1</v>
      </c>
      <c r="L5775">
        <v>0</v>
      </c>
      <c r="M5775">
        <v>3.613</v>
      </c>
      <c r="N5775">
        <v>15.175000000000001</v>
      </c>
      <c r="O5775">
        <v>61.064999999999998</v>
      </c>
      <c r="P5775">
        <f t="shared" si="180"/>
        <v>23.760000000000005</v>
      </c>
      <c r="Q5775">
        <v>49.051000000000002</v>
      </c>
      <c r="R5775">
        <v>7.59</v>
      </c>
      <c r="S5775">
        <v>87.081999999999994</v>
      </c>
      <c r="T5775">
        <v>3.2519999999999998</v>
      </c>
      <c r="U5775">
        <v>5.8719999999999999</v>
      </c>
      <c r="V5775">
        <v>10.909000000000001</v>
      </c>
      <c r="W5775">
        <v>40</v>
      </c>
      <c r="X5775">
        <f t="shared" si="181"/>
        <v>49.091000000000001</v>
      </c>
      <c r="Y5775">
        <v>23.635999999999999</v>
      </c>
      <c r="Z5775">
        <v>14.545</v>
      </c>
      <c r="AA5775">
        <v>9.0909999999999993</v>
      </c>
      <c r="AB5775">
        <v>45.454999999999998</v>
      </c>
      <c r="AC5775">
        <v>63</v>
      </c>
      <c r="AD5775">
        <v>14</v>
      </c>
      <c r="AE5775">
        <v>13</v>
      </c>
      <c r="AF5775">
        <v>25</v>
      </c>
      <c r="AG5775">
        <v>11</v>
      </c>
      <c r="AH5775" t="s">
        <v>22</v>
      </c>
      <c r="AI5775">
        <v>657</v>
      </c>
      <c r="AJ5775" s="1">
        <v>1093</v>
      </c>
      <c r="AK5775">
        <v>2418.9173000000001</v>
      </c>
      <c r="AL5775" t="s">
        <v>8207</v>
      </c>
      <c r="AM5775">
        <v>1.28</v>
      </c>
      <c r="AN5775">
        <v>1.68</v>
      </c>
      <c r="AO5775">
        <v>194</v>
      </c>
    </row>
    <row r="5776" spans="1:41" x14ac:dyDescent="0.35">
      <c r="A5776" t="s">
        <v>7426</v>
      </c>
      <c r="B5776" s="2">
        <v>47</v>
      </c>
      <c r="C5776" t="s">
        <v>8150</v>
      </c>
      <c r="D5776">
        <v>272</v>
      </c>
      <c r="E5776">
        <v>219</v>
      </c>
      <c r="F5776">
        <v>36.53</v>
      </c>
      <c r="G5776">
        <v>1</v>
      </c>
      <c r="H5776">
        <v>33.093999999999994</v>
      </c>
      <c r="I5776">
        <v>66.186999999999998</v>
      </c>
      <c r="J5776">
        <v>0</v>
      </c>
      <c r="K5776">
        <v>0</v>
      </c>
      <c r="L5776">
        <v>1</v>
      </c>
      <c r="M5776">
        <v>0.36799999999999999</v>
      </c>
      <c r="N5776">
        <v>4.0449999999999999</v>
      </c>
      <c r="O5776">
        <v>41.91</v>
      </c>
      <c r="P5776">
        <f t="shared" si="180"/>
        <v>54.045000000000002</v>
      </c>
      <c r="Q5776">
        <v>50.734999999999999</v>
      </c>
      <c r="R5776">
        <v>8.09</v>
      </c>
      <c r="S5776">
        <v>88.234999999999999</v>
      </c>
      <c r="T5776">
        <v>24.632000000000001</v>
      </c>
      <c r="U5776">
        <v>2.206</v>
      </c>
      <c r="V5776">
        <v>0</v>
      </c>
      <c r="W5776">
        <v>33.332999999999998</v>
      </c>
      <c r="X5776">
        <f t="shared" si="181"/>
        <v>66.667000000000002</v>
      </c>
      <c r="Y5776">
        <v>0</v>
      </c>
      <c r="Z5776">
        <v>0</v>
      </c>
      <c r="AA5776">
        <v>0</v>
      </c>
      <c r="AB5776">
        <v>100</v>
      </c>
      <c r="AC5776">
        <v>9</v>
      </c>
      <c r="AD5776">
        <v>0</v>
      </c>
      <c r="AE5776">
        <v>0</v>
      </c>
      <c r="AF5776">
        <v>0</v>
      </c>
      <c r="AG5776">
        <v>0</v>
      </c>
      <c r="AH5776" t="s">
        <v>8202</v>
      </c>
      <c r="AI5776">
        <v>235</v>
      </c>
      <c r="AJ5776">
        <v>268</v>
      </c>
      <c r="AK5776">
        <v>1869.9960000000001</v>
      </c>
      <c r="AL5776" t="s">
        <v>8207</v>
      </c>
      <c r="AM5776">
        <v>1.49</v>
      </c>
      <c r="AN5776">
        <v>1.1599999999999999</v>
      </c>
      <c r="AO5776">
        <v>50</v>
      </c>
    </row>
    <row r="5777" spans="1:41" x14ac:dyDescent="0.35">
      <c r="A5777" t="s">
        <v>820</v>
      </c>
      <c r="B5777" s="2">
        <v>47</v>
      </c>
      <c r="C5777" t="s">
        <v>8150</v>
      </c>
      <c r="D5777">
        <v>115</v>
      </c>
      <c r="E5777">
        <v>102</v>
      </c>
      <c r="F5777">
        <v>24.51</v>
      </c>
      <c r="G5777">
        <v>0</v>
      </c>
      <c r="H5777">
        <v>29.870999999999999</v>
      </c>
      <c r="I5777">
        <v>63.636000000000003</v>
      </c>
      <c r="J5777">
        <v>1.2989999999999999</v>
      </c>
      <c r="K5777">
        <v>0</v>
      </c>
      <c r="L5777">
        <v>1</v>
      </c>
      <c r="M5777">
        <v>2.609</v>
      </c>
      <c r="N5777">
        <v>10.435</v>
      </c>
      <c r="O5777">
        <v>55.652999999999999</v>
      </c>
      <c r="P5777">
        <f t="shared" si="180"/>
        <v>33.912000000000006</v>
      </c>
      <c r="Q5777">
        <v>44.347999999999999</v>
      </c>
      <c r="R5777">
        <v>3.48</v>
      </c>
      <c r="S5777">
        <v>89.564999999999998</v>
      </c>
      <c r="T5777">
        <v>6.0869999999999997</v>
      </c>
      <c r="U5777">
        <v>7.8259999999999996</v>
      </c>
      <c r="V5777">
        <v>9.0909999999999993</v>
      </c>
      <c r="W5777">
        <v>9.0909999999999993</v>
      </c>
      <c r="X5777">
        <f t="shared" si="181"/>
        <v>81.817999999999998</v>
      </c>
      <c r="Y5777">
        <v>0</v>
      </c>
      <c r="Z5777">
        <v>18.181999999999999</v>
      </c>
      <c r="AA5777">
        <v>9.0909999999999993</v>
      </c>
      <c r="AB5777">
        <v>63.636000000000003</v>
      </c>
      <c r="AC5777">
        <v>5</v>
      </c>
      <c r="AD5777">
        <v>0</v>
      </c>
      <c r="AE5777">
        <v>0</v>
      </c>
      <c r="AF5777">
        <v>0</v>
      </c>
      <c r="AG5777">
        <v>0</v>
      </c>
      <c r="AH5777" t="s">
        <v>8202</v>
      </c>
      <c r="AI5777">
        <v>96</v>
      </c>
      <c r="AJ5777">
        <v>129</v>
      </c>
      <c r="AK5777">
        <v>3592.92</v>
      </c>
      <c r="AL5777" t="s">
        <v>8207</v>
      </c>
      <c r="AM5777">
        <v>-10.85</v>
      </c>
      <c r="AN5777">
        <v>1.2</v>
      </c>
      <c r="AO5777">
        <v>16</v>
      </c>
    </row>
    <row r="5778" spans="1:41" x14ac:dyDescent="0.35">
      <c r="A5778" t="s">
        <v>7330</v>
      </c>
      <c r="B5778" s="2">
        <v>47</v>
      </c>
      <c r="C5778" t="s">
        <v>8150</v>
      </c>
      <c r="D5778">
        <v>22601</v>
      </c>
      <c r="E5778">
        <v>17399</v>
      </c>
      <c r="F5778">
        <v>24.725999999999999</v>
      </c>
      <c r="G5778">
        <v>0</v>
      </c>
      <c r="H5778">
        <v>42.078000000000003</v>
      </c>
      <c r="I5778">
        <v>53.286999999999999</v>
      </c>
      <c r="J5778">
        <v>2.9780000000000002</v>
      </c>
      <c r="K5778">
        <v>0</v>
      </c>
      <c r="L5778">
        <v>1</v>
      </c>
      <c r="M5778">
        <v>5.141</v>
      </c>
      <c r="N5778">
        <v>22.751000000000001</v>
      </c>
      <c r="O5778">
        <v>66.346999999999994</v>
      </c>
      <c r="P5778">
        <f t="shared" si="180"/>
        <v>10.902000000000001</v>
      </c>
      <c r="Q5778">
        <v>50.029000000000003</v>
      </c>
      <c r="R5778">
        <v>3.31</v>
      </c>
      <c r="S5778">
        <v>83.408000000000001</v>
      </c>
      <c r="T5778">
        <v>14.305</v>
      </c>
      <c r="U5778">
        <v>11.061</v>
      </c>
      <c r="V5778">
        <v>8.7110000000000003</v>
      </c>
      <c r="W5778">
        <v>39.856999999999999</v>
      </c>
      <c r="X5778">
        <f t="shared" si="181"/>
        <v>51.432000000000002</v>
      </c>
      <c r="Y5778">
        <v>2.9830000000000001</v>
      </c>
      <c r="Z5778">
        <v>11.217000000000001</v>
      </c>
      <c r="AA5778">
        <v>6.9210000000000003</v>
      </c>
      <c r="AB5778">
        <v>69.153000000000006</v>
      </c>
      <c r="AC5778" s="1">
        <v>1181</v>
      </c>
      <c r="AD5778">
        <v>48</v>
      </c>
      <c r="AE5778">
        <v>172</v>
      </c>
      <c r="AF5778">
        <v>517</v>
      </c>
      <c r="AG5778">
        <v>444</v>
      </c>
      <c r="AH5778" t="s">
        <v>22</v>
      </c>
      <c r="AI5778" s="1">
        <v>10067</v>
      </c>
      <c r="AJ5778" s="1">
        <v>22110</v>
      </c>
      <c r="AK5778">
        <v>4836.8020999999999</v>
      </c>
      <c r="AL5778" t="s">
        <v>8206</v>
      </c>
      <c r="AM5778">
        <v>2.2200000000000002</v>
      </c>
      <c r="AN5778">
        <v>2.25</v>
      </c>
      <c r="AO5778">
        <v>99999</v>
      </c>
    </row>
    <row r="5779" spans="1:41" x14ac:dyDescent="0.35">
      <c r="A5779" t="s">
        <v>7331</v>
      </c>
      <c r="B5779" s="2">
        <v>47</v>
      </c>
      <c r="C5779" t="s">
        <v>8150</v>
      </c>
      <c r="D5779">
        <v>268</v>
      </c>
      <c r="E5779">
        <v>246</v>
      </c>
      <c r="F5779">
        <v>21.545000000000002</v>
      </c>
      <c r="G5779">
        <v>0</v>
      </c>
      <c r="H5779">
        <v>16.579999999999998</v>
      </c>
      <c r="I5779">
        <v>81.346999999999994</v>
      </c>
      <c r="J5779">
        <v>0.51800000000000002</v>
      </c>
      <c r="K5779">
        <v>0</v>
      </c>
      <c r="L5779">
        <v>1</v>
      </c>
      <c r="M5779">
        <v>1.119</v>
      </c>
      <c r="N5779">
        <v>4.8499999999999996</v>
      </c>
      <c r="O5779">
        <v>51.866</v>
      </c>
      <c r="P5779">
        <f t="shared" si="180"/>
        <v>43.283999999999999</v>
      </c>
      <c r="Q5779">
        <v>36.567</v>
      </c>
      <c r="R5779">
        <v>-0.26</v>
      </c>
      <c r="S5779">
        <v>96.269000000000005</v>
      </c>
      <c r="T5779">
        <v>3.3580000000000001</v>
      </c>
      <c r="U5779">
        <v>1.8660000000000001</v>
      </c>
      <c r="V5779">
        <v>0</v>
      </c>
      <c r="W5779">
        <v>57.143000000000001</v>
      </c>
      <c r="X5779">
        <f t="shared" si="181"/>
        <v>42.856999999999999</v>
      </c>
      <c r="Y5779">
        <v>14.286</v>
      </c>
      <c r="Z5779">
        <v>28.571000000000002</v>
      </c>
      <c r="AA5779">
        <v>0</v>
      </c>
      <c r="AB5779">
        <v>57.143000000000001</v>
      </c>
      <c r="AC5779">
        <v>13</v>
      </c>
      <c r="AD5779">
        <v>0</v>
      </c>
      <c r="AE5779">
        <v>0</v>
      </c>
      <c r="AF5779">
        <v>0</v>
      </c>
      <c r="AG5779">
        <v>0</v>
      </c>
      <c r="AH5779" t="s">
        <v>8202</v>
      </c>
      <c r="AI5779">
        <v>204</v>
      </c>
      <c r="AJ5779">
        <v>324</v>
      </c>
      <c r="AK5779">
        <v>2757.1457</v>
      </c>
      <c r="AL5779" t="s">
        <v>8207</v>
      </c>
      <c r="AM5779">
        <v>-17.28</v>
      </c>
      <c r="AN5779">
        <v>1.31</v>
      </c>
      <c r="AO5779">
        <v>76</v>
      </c>
    </row>
    <row r="5780" spans="1:41" x14ac:dyDescent="0.35">
      <c r="A5780" t="s">
        <v>7333</v>
      </c>
      <c r="B5780" s="2">
        <v>47</v>
      </c>
      <c r="C5780" t="s">
        <v>8150</v>
      </c>
      <c r="D5780">
        <v>67</v>
      </c>
      <c r="E5780">
        <v>58</v>
      </c>
      <c r="F5780">
        <v>17.241</v>
      </c>
      <c r="G5780">
        <v>0</v>
      </c>
      <c r="H5780">
        <v>10.417</v>
      </c>
      <c r="I5780">
        <v>87.5</v>
      </c>
      <c r="J5780">
        <v>0</v>
      </c>
      <c r="K5780">
        <v>0</v>
      </c>
      <c r="L5780">
        <v>1</v>
      </c>
      <c r="M5780">
        <v>0</v>
      </c>
      <c r="N5780">
        <v>5.9710000000000001</v>
      </c>
      <c r="O5780">
        <v>67.164000000000001</v>
      </c>
      <c r="P5780">
        <f t="shared" si="180"/>
        <v>26.864999999999995</v>
      </c>
      <c r="Q5780">
        <v>43.283999999999999</v>
      </c>
      <c r="R5780">
        <v>0</v>
      </c>
      <c r="S5780">
        <v>86.566999999999993</v>
      </c>
      <c r="T5780">
        <v>8.9550000000000001</v>
      </c>
      <c r="U5780">
        <v>13.433</v>
      </c>
      <c r="V5780">
        <v>0</v>
      </c>
      <c r="W5780">
        <v>0</v>
      </c>
      <c r="X5780">
        <f t="shared" si="181"/>
        <v>100</v>
      </c>
      <c r="Y5780">
        <v>0</v>
      </c>
      <c r="Z5780">
        <v>0</v>
      </c>
      <c r="AA5780">
        <v>0</v>
      </c>
      <c r="AB5780">
        <v>100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 t="s">
        <v>8202</v>
      </c>
      <c r="AI5780">
        <v>52</v>
      </c>
      <c r="AJ5780">
        <v>76</v>
      </c>
      <c r="AK5780">
        <v>1882.2638999999999</v>
      </c>
      <c r="AL5780" t="s">
        <v>8207</v>
      </c>
      <c r="AM5780">
        <v>-11.84</v>
      </c>
      <c r="AN5780">
        <v>1.29</v>
      </c>
      <c r="AO5780">
        <v>21</v>
      </c>
    </row>
    <row r="5781" spans="1:41" x14ac:dyDescent="0.35">
      <c r="A5781" t="s">
        <v>7332</v>
      </c>
      <c r="B5781" s="2">
        <v>47</v>
      </c>
      <c r="C5781" t="s">
        <v>8150</v>
      </c>
      <c r="D5781">
        <v>185</v>
      </c>
      <c r="E5781">
        <v>163</v>
      </c>
      <c r="F5781">
        <v>22.085999999999999</v>
      </c>
      <c r="G5781">
        <v>0</v>
      </c>
      <c r="H5781">
        <v>21.259</v>
      </c>
      <c r="I5781">
        <v>74.015999999999991</v>
      </c>
      <c r="J5781">
        <v>2.3620000000000001</v>
      </c>
      <c r="K5781">
        <v>0</v>
      </c>
      <c r="L5781">
        <v>1</v>
      </c>
      <c r="M5781">
        <v>0</v>
      </c>
      <c r="N5781">
        <v>10.27</v>
      </c>
      <c r="O5781">
        <v>52.972999999999999</v>
      </c>
      <c r="P5781">
        <f t="shared" si="180"/>
        <v>36.757000000000005</v>
      </c>
      <c r="Q5781">
        <v>48.107999999999997</v>
      </c>
      <c r="R5781">
        <v>0.54</v>
      </c>
      <c r="S5781">
        <v>95.135000000000005</v>
      </c>
      <c r="T5781">
        <v>3.2429999999999999</v>
      </c>
      <c r="U5781">
        <v>3.7839999999999998</v>
      </c>
      <c r="V5781">
        <v>16.667000000000002</v>
      </c>
      <c r="W5781">
        <v>33.332999999999998</v>
      </c>
      <c r="X5781">
        <f t="shared" si="181"/>
        <v>50</v>
      </c>
      <c r="Y5781">
        <v>11.111000000000001</v>
      </c>
      <c r="Z5781">
        <v>5.556</v>
      </c>
      <c r="AA5781">
        <v>0</v>
      </c>
      <c r="AB5781">
        <v>77.778000000000006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 t="s">
        <v>8202</v>
      </c>
      <c r="AI5781">
        <v>117</v>
      </c>
      <c r="AJ5781">
        <v>211</v>
      </c>
      <c r="AK5781">
        <v>1521.9305999999999</v>
      </c>
      <c r="AL5781" t="s">
        <v>8207</v>
      </c>
      <c r="AM5781">
        <v>-12.32</v>
      </c>
      <c r="AN5781">
        <v>1.58</v>
      </c>
      <c r="AO5781">
        <v>37</v>
      </c>
    </row>
    <row r="5782" spans="1:41" x14ac:dyDescent="0.35">
      <c r="A5782" t="s">
        <v>7334</v>
      </c>
      <c r="B5782" s="2">
        <v>47</v>
      </c>
      <c r="C5782" t="s">
        <v>8150</v>
      </c>
      <c r="D5782">
        <v>49</v>
      </c>
      <c r="E5782">
        <v>30</v>
      </c>
      <c r="F5782">
        <v>26.667000000000002</v>
      </c>
      <c r="G5782">
        <v>0</v>
      </c>
      <c r="H5782">
        <v>13.635999999999999</v>
      </c>
      <c r="I5782">
        <v>81.817999999999998</v>
      </c>
      <c r="J5782">
        <v>0</v>
      </c>
      <c r="K5782">
        <v>0</v>
      </c>
      <c r="L5782">
        <v>1</v>
      </c>
      <c r="M5782">
        <v>0</v>
      </c>
      <c r="N5782">
        <v>14.286</v>
      </c>
      <c r="O5782">
        <v>67.346000000000004</v>
      </c>
      <c r="P5782">
        <f t="shared" si="180"/>
        <v>18.367999999999995</v>
      </c>
      <c r="Q5782">
        <v>42.856999999999999</v>
      </c>
      <c r="R5782">
        <v>14.29</v>
      </c>
      <c r="S5782">
        <v>73.468999999999994</v>
      </c>
      <c r="T5782">
        <v>4.0819999999999999</v>
      </c>
      <c r="U5782">
        <v>12.244999999999999</v>
      </c>
      <c r="V5782">
        <v>0</v>
      </c>
      <c r="W5782">
        <v>40</v>
      </c>
      <c r="X5782">
        <f t="shared" si="181"/>
        <v>60</v>
      </c>
      <c r="Y5782">
        <v>60</v>
      </c>
      <c r="Z5782">
        <v>20</v>
      </c>
      <c r="AA5782">
        <v>0</v>
      </c>
      <c r="AB5782">
        <v>20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 t="s">
        <v>8202</v>
      </c>
      <c r="AI5782">
        <v>55</v>
      </c>
      <c r="AJ5782">
        <v>64</v>
      </c>
      <c r="AK5782">
        <v>1266.9958999999999</v>
      </c>
      <c r="AL5782" t="s">
        <v>8207</v>
      </c>
      <c r="AM5782">
        <v>-23.44</v>
      </c>
      <c r="AN5782">
        <v>0.89</v>
      </c>
      <c r="AO5782">
        <v>17</v>
      </c>
    </row>
    <row r="5783" spans="1:41" x14ac:dyDescent="0.35">
      <c r="A5783" t="s">
        <v>7335</v>
      </c>
      <c r="B5783" s="2">
        <v>47</v>
      </c>
      <c r="C5783" t="s">
        <v>8150</v>
      </c>
      <c r="D5783">
        <v>52</v>
      </c>
      <c r="E5783">
        <v>45</v>
      </c>
      <c r="F5783">
        <v>20</v>
      </c>
      <c r="G5783">
        <v>0</v>
      </c>
      <c r="H5783">
        <v>52.777999999999999</v>
      </c>
      <c r="I5783">
        <v>36.110999999999997</v>
      </c>
      <c r="J5783">
        <v>5.556</v>
      </c>
      <c r="K5783">
        <v>1</v>
      </c>
      <c r="L5783">
        <v>0</v>
      </c>
      <c r="M5783">
        <v>1.923</v>
      </c>
      <c r="N5783">
        <v>1.923</v>
      </c>
      <c r="O5783">
        <v>61.536999999999999</v>
      </c>
      <c r="P5783">
        <f t="shared" si="180"/>
        <v>36.54</v>
      </c>
      <c r="Q5783">
        <v>53.845999999999997</v>
      </c>
      <c r="R5783">
        <v>0</v>
      </c>
      <c r="S5783">
        <v>98.076999999999998</v>
      </c>
      <c r="T5783">
        <v>9.6150000000000002</v>
      </c>
      <c r="U5783">
        <v>0</v>
      </c>
      <c r="V5783">
        <v>0</v>
      </c>
      <c r="W5783">
        <v>33.332999999999998</v>
      </c>
      <c r="X5783">
        <f t="shared" si="181"/>
        <v>66.667000000000002</v>
      </c>
      <c r="Y5783">
        <v>0</v>
      </c>
      <c r="Z5783">
        <v>0</v>
      </c>
      <c r="AA5783">
        <v>0</v>
      </c>
      <c r="AB5783">
        <v>100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 t="s">
        <v>8202</v>
      </c>
      <c r="AI5783">
        <v>41</v>
      </c>
      <c r="AJ5783">
        <v>55</v>
      </c>
      <c r="AK5783">
        <v>5051.1494000000002</v>
      </c>
      <c r="AL5783" t="s">
        <v>8207</v>
      </c>
      <c r="AM5783">
        <v>-5.45</v>
      </c>
      <c r="AN5783">
        <v>1.27</v>
      </c>
      <c r="AO5783">
        <v>8</v>
      </c>
    </row>
    <row r="5784" spans="1:41" x14ac:dyDescent="0.35">
      <c r="A5784" t="s">
        <v>7336</v>
      </c>
      <c r="B5784" s="2">
        <v>47</v>
      </c>
      <c r="C5784" t="s">
        <v>8150</v>
      </c>
      <c r="D5784">
        <v>1016</v>
      </c>
      <c r="E5784">
        <v>812</v>
      </c>
      <c r="F5784">
        <v>21.181999999999999</v>
      </c>
      <c r="G5784">
        <v>0</v>
      </c>
      <c r="H5784">
        <v>26.875</v>
      </c>
      <c r="I5784">
        <v>68.125</v>
      </c>
      <c r="J5784">
        <v>1.875</v>
      </c>
      <c r="K5784">
        <v>0</v>
      </c>
      <c r="L5784">
        <v>1</v>
      </c>
      <c r="M5784">
        <v>4.5279999999999996</v>
      </c>
      <c r="N5784">
        <v>18.306999999999999</v>
      </c>
      <c r="O5784">
        <v>60.530999999999999</v>
      </c>
      <c r="P5784">
        <f t="shared" si="180"/>
        <v>21.162000000000006</v>
      </c>
      <c r="Q5784">
        <v>49.213000000000001</v>
      </c>
      <c r="R5784">
        <v>8.76</v>
      </c>
      <c r="S5784">
        <v>87.105999999999995</v>
      </c>
      <c r="T5784">
        <v>5.1180000000000003</v>
      </c>
      <c r="U5784">
        <v>5.7089999999999996</v>
      </c>
      <c r="V5784">
        <v>8.0649999999999995</v>
      </c>
      <c r="W5784">
        <v>45.161000000000001</v>
      </c>
      <c r="X5784">
        <f t="shared" si="181"/>
        <v>46.774000000000001</v>
      </c>
      <c r="Y5784">
        <v>11.29</v>
      </c>
      <c r="Z5784">
        <v>9.6769999999999996</v>
      </c>
      <c r="AA5784">
        <v>4.8390000000000004</v>
      </c>
      <c r="AB5784">
        <v>66.129000000000005</v>
      </c>
      <c r="AC5784">
        <v>65</v>
      </c>
      <c r="AD5784">
        <v>5</v>
      </c>
      <c r="AE5784">
        <v>12</v>
      </c>
      <c r="AF5784">
        <v>36</v>
      </c>
      <c r="AG5784">
        <v>12</v>
      </c>
      <c r="AH5784" t="s">
        <v>22</v>
      </c>
      <c r="AI5784">
        <v>693</v>
      </c>
      <c r="AJ5784" s="1">
        <v>1053</v>
      </c>
      <c r="AK5784">
        <v>1228.6061</v>
      </c>
      <c r="AL5784" t="s">
        <v>8207</v>
      </c>
      <c r="AM5784">
        <v>-3.51</v>
      </c>
      <c r="AN5784">
        <v>1.47</v>
      </c>
      <c r="AO5784">
        <v>76</v>
      </c>
    </row>
    <row r="5785" spans="1:41" x14ac:dyDescent="0.35">
      <c r="A5785" t="s">
        <v>7337</v>
      </c>
      <c r="B5785" s="2">
        <v>47</v>
      </c>
      <c r="C5785" t="s">
        <v>8150</v>
      </c>
      <c r="D5785">
        <v>94</v>
      </c>
      <c r="E5785">
        <v>80</v>
      </c>
      <c r="F5785">
        <v>26.25</v>
      </c>
      <c r="G5785">
        <v>0</v>
      </c>
      <c r="H5785">
        <v>27.119</v>
      </c>
      <c r="I5785">
        <v>52.542999999999999</v>
      </c>
      <c r="J5785">
        <v>10.169</v>
      </c>
      <c r="K5785">
        <v>0</v>
      </c>
      <c r="L5785">
        <v>1</v>
      </c>
      <c r="M5785">
        <v>2.1280000000000001</v>
      </c>
      <c r="N5785">
        <v>13.83</v>
      </c>
      <c r="O5785">
        <v>59.572000000000003</v>
      </c>
      <c r="P5785">
        <f t="shared" si="180"/>
        <v>26.597999999999999</v>
      </c>
      <c r="Q5785">
        <v>44.680999999999997</v>
      </c>
      <c r="R5785">
        <v>1.06</v>
      </c>
      <c r="S5785">
        <v>91.489000000000004</v>
      </c>
      <c r="T5785">
        <v>6.383</v>
      </c>
      <c r="U5785">
        <v>4.2549999999999999</v>
      </c>
      <c r="V5785">
        <v>16.667000000000002</v>
      </c>
      <c r="W5785">
        <v>33.332999999999998</v>
      </c>
      <c r="X5785">
        <f t="shared" si="181"/>
        <v>50</v>
      </c>
      <c r="Y5785">
        <v>16.667000000000002</v>
      </c>
      <c r="Z5785">
        <v>0</v>
      </c>
      <c r="AA5785">
        <v>0</v>
      </c>
      <c r="AB5785">
        <v>66.667000000000002</v>
      </c>
      <c r="AC5785">
        <v>7</v>
      </c>
      <c r="AD5785">
        <v>0</v>
      </c>
      <c r="AE5785">
        <v>0</v>
      </c>
      <c r="AF5785">
        <v>0</v>
      </c>
      <c r="AG5785">
        <v>0</v>
      </c>
      <c r="AH5785" t="s">
        <v>8202</v>
      </c>
      <c r="AI5785">
        <v>77</v>
      </c>
      <c r="AJ5785">
        <v>97</v>
      </c>
      <c r="AK5785">
        <v>15064.6782</v>
      </c>
      <c r="AL5785" t="s">
        <v>8207</v>
      </c>
      <c r="AM5785">
        <v>-3.09</v>
      </c>
      <c r="AN5785">
        <v>1.22</v>
      </c>
      <c r="AO5785">
        <v>20</v>
      </c>
    </row>
    <row r="5786" spans="1:41" x14ac:dyDescent="0.35">
      <c r="A5786" t="s">
        <v>7338</v>
      </c>
      <c r="B5786" s="2">
        <v>47</v>
      </c>
      <c r="C5786" t="s">
        <v>8150</v>
      </c>
      <c r="D5786">
        <v>1689</v>
      </c>
      <c r="E5786">
        <v>1150</v>
      </c>
      <c r="F5786">
        <v>22.87</v>
      </c>
      <c r="G5786">
        <v>0</v>
      </c>
      <c r="H5786">
        <v>39.459000000000003</v>
      </c>
      <c r="I5786">
        <v>55.917999999999999</v>
      </c>
      <c r="J5786">
        <v>1.917</v>
      </c>
      <c r="K5786">
        <v>0</v>
      </c>
      <c r="L5786">
        <v>1</v>
      </c>
      <c r="M5786">
        <v>2.0129999999999999</v>
      </c>
      <c r="N5786">
        <v>12.493</v>
      </c>
      <c r="O5786">
        <v>62.286000000000001</v>
      </c>
      <c r="P5786">
        <f t="shared" si="180"/>
        <v>25.221000000000004</v>
      </c>
      <c r="Q5786">
        <v>51.155000000000001</v>
      </c>
      <c r="R5786">
        <v>22.62</v>
      </c>
      <c r="S5786">
        <v>73.415999999999997</v>
      </c>
      <c r="T5786">
        <v>13.499000000000001</v>
      </c>
      <c r="U5786">
        <v>4.085</v>
      </c>
      <c r="V5786">
        <v>23.457000000000001</v>
      </c>
      <c r="W5786">
        <v>34.567999999999998</v>
      </c>
      <c r="X5786">
        <f t="shared" si="181"/>
        <v>41.975000000000001</v>
      </c>
      <c r="Y5786">
        <v>38.271999999999998</v>
      </c>
      <c r="Z5786">
        <v>4.9379999999999997</v>
      </c>
      <c r="AA5786">
        <v>3.7040000000000002</v>
      </c>
      <c r="AB5786">
        <v>37.036999999999999</v>
      </c>
      <c r="AC5786">
        <v>135</v>
      </c>
      <c r="AD5786">
        <v>11</v>
      </c>
      <c r="AE5786">
        <v>32</v>
      </c>
      <c r="AF5786">
        <v>57</v>
      </c>
      <c r="AG5786">
        <v>35</v>
      </c>
      <c r="AH5786" t="s">
        <v>22</v>
      </c>
      <c r="AI5786" s="1">
        <v>1102</v>
      </c>
      <c r="AJ5786" s="1">
        <v>1963</v>
      </c>
      <c r="AK5786">
        <v>15314.2307</v>
      </c>
      <c r="AL5786" t="s">
        <v>8207</v>
      </c>
      <c r="AM5786">
        <v>-13.96</v>
      </c>
      <c r="AN5786">
        <v>1.53</v>
      </c>
      <c r="AO5786">
        <v>112</v>
      </c>
    </row>
    <row r="5787" spans="1:41" x14ac:dyDescent="0.35">
      <c r="A5787" t="s">
        <v>7340</v>
      </c>
      <c r="B5787" s="2">
        <v>47</v>
      </c>
      <c r="C5787" t="s">
        <v>8150</v>
      </c>
      <c r="D5787">
        <v>4821</v>
      </c>
      <c r="E5787">
        <v>3906</v>
      </c>
      <c r="F5787">
        <v>23.963000000000001</v>
      </c>
      <c r="G5787">
        <v>0</v>
      </c>
      <c r="H5787">
        <v>41.952999999999996</v>
      </c>
      <c r="I5787">
        <v>54.04</v>
      </c>
      <c r="J5787">
        <v>2.0539999999999998</v>
      </c>
      <c r="K5787">
        <v>0</v>
      </c>
      <c r="L5787">
        <v>1</v>
      </c>
      <c r="M5787">
        <v>3.7130000000000001</v>
      </c>
      <c r="N5787">
        <v>16.262</v>
      </c>
      <c r="O5787">
        <v>62.539000000000001</v>
      </c>
      <c r="P5787">
        <f t="shared" si="180"/>
        <v>21.198999999999998</v>
      </c>
      <c r="Q5787">
        <v>50.735999999999997</v>
      </c>
      <c r="R5787">
        <v>4.54</v>
      </c>
      <c r="S5787">
        <v>89.94</v>
      </c>
      <c r="T5787">
        <v>9.4589999999999996</v>
      </c>
      <c r="U5787">
        <v>4.8540000000000001</v>
      </c>
      <c r="V5787">
        <v>12.537000000000001</v>
      </c>
      <c r="W5787">
        <v>39.402999999999999</v>
      </c>
      <c r="X5787">
        <f t="shared" si="181"/>
        <v>48.06</v>
      </c>
      <c r="Y5787">
        <v>3.8809999999999998</v>
      </c>
      <c r="Z5787">
        <v>6.5670000000000002</v>
      </c>
      <c r="AA5787">
        <v>5.6719999999999997</v>
      </c>
      <c r="AB5787">
        <v>66.866</v>
      </c>
      <c r="AC5787">
        <v>377</v>
      </c>
      <c r="AD5787">
        <v>29</v>
      </c>
      <c r="AE5787">
        <v>52</v>
      </c>
      <c r="AF5787">
        <v>187</v>
      </c>
      <c r="AG5787">
        <v>109</v>
      </c>
      <c r="AH5787" t="s">
        <v>22</v>
      </c>
      <c r="AI5787" s="1">
        <v>3085</v>
      </c>
      <c r="AJ5787" s="1">
        <v>5042</v>
      </c>
      <c r="AK5787">
        <v>1904.444</v>
      </c>
      <c r="AL5787" t="s">
        <v>8206</v>
      </c>
      <c r="AM5787">
        <v>-4.38</v>
      </c>
      <c r="AN5787">
        <v>1.56</v>
      </c>
      <c r="AO5787">
        <v>99999</v>
      </c>
    </row>
    <row r="5788" spans="1:41" x14ac:dyDescent="0.35">
      <c r="A5788" t="s">
        <v>7339</v>
      </c>
      <c r="B5788" s="2">
        <v>47</v>
      </c>
      <c r="C5788" t="s">
        <v>8150</v>
      </c>
      <c r="D5788">
        <v>21110</v>
      </c>
      <c r="E5788">
        <v>16612</v>
      </c>
      <c r="F5788">
        <v>28.792000000000002</v>
      </c>
      <c r="G5788">
        <v>0</v>
      </c>
      <c r="H5788">
        <v>39.648000000000003</v>
      </c>
      <c r="I5788">
        <v>55.862000000000002</v>
      </c>
      <c r="J5788">
        <v>2.4849999999999999</v>
      </c>
      <c r="K5788">
        <v>0</v>
      </c>
      <c r="L5788">
        <v>1</v>
      </c>
      <c r="M5788">
        <v>4.5330000000000004</v>
      </c>
      <c r="N5788">
        <v>18.484000000000002</v>
      </c>
      <c r="O5788">
        <v>62.316000000000003</v>
      </c>
      <c r="P5788">
        <f t="shared" si="180"/>
        <v>19.199999999999989</v>
      </c>
      <c r="Q5788">
        <v>51.573</v>
      </c>
      <c r="R5788">
        <v>5.32</v>
      </c>
      <c r="S5788">
        <v>85.822000000000003</v>
      </c>
      <c r="T5788">
        <v>10.516</v>
      </c>
      <c r="U5788">
        <v>7.774</v>
      </c>
      <c r="V5788">
        <v>15.157999999999999</v>
      </c>
      <c r="W5788">
        <v>36.116</v>
      </c>
      <c r="X5788">
        <f t="shared" si="181"/>
        <v>48.725999999999999</v>
      </c>
      <c r="Y5788">
        <v>10.589</v>
      </c>
      <c r="Z5788">
        <v>11.775</v>
      </c>
      <c r="AA5788">
        <v>5.8440000000000003</v>
      </c>
      <c r="AB5788">
        <v>52.944000000000003</v>
      </c>
      <c r="AC5788" s="1">
        <v>1308</v>
      </c>
      <c r="AD5788">
        <v>96</v>
      </c>
      <c r="AE5788">
        <v>152</v>
      </c>
      <c r="AF5788">
        <v>619</v>
      </c>
      <c r="AG5788">
        <v>441</v>
      </c>
      <c r="AH5788" t="s">
        <v>22</v>
      </c>
      <c r="AI5788" s="1">
        <v>11460</v>
      </c>
      <c r="AJ5788" s="1">
        <v>21632</v>
      </c>
      <c r="AK5788">
        <v>11517.091399999999</v>
      </c>
      <c r="AL5788" t="s">
        <v>8206</v>
      </c>
      <c r="AM5788">
        <v>-2.41</v>
      </c>
      <c r="AN5788">
        <v>1.84</v>
      </c>
      <c r="AO5788">
        <v>193</v>
      </c>
    </row>
    <row r="5789" spans="1:41" x14ac:dyDescent="0.35">
      <c r="A5789" t="s">
        <v>7341</v>
      </c>
      <c r="B5789" s="2">
        <v>47</v>
      </c>
      <c r="C5789" t="s">
        <v>8150</v>
      </c>
      <c r="D5789">
        <v>447</v>
      </c>
      <c r="E5789">
        <v>381</v>
      </c>
      <c r="F5789">
        <v>20.997</v>
      </c>
      <c r="G5789">
        <v>0</v>
      </c>
      <c r="H5789">
        <v>38.206000000000003</v>
      </c>
      <c r="I5789">
        <v>59.135999999999996</v>
      </c>
      <c r="J5789">
        <v>0.33200000000000002</v>
      </c>
      <c r="K5789">
        <v>0</v>
      </c>
      <c r="L5789">
        <v>1</v>
      </c>
      <c r="M5789">
        <v>1.119</v>
      </c>
      <c r="N5789">
        <v>11.856999999999999</v>
      </c>
      <c r="O5789">
        <v>57.046999999999997</v>
      </c>
      <c r="P5789">
        <f t="shared" si="180"/>
        <v>31.096000000000004</v>
      </c>
      <c r="Q5789">
        <v>47.651000000000003</v>
      </c>
      <c r="R5789">
        <v>9.6199999999999992</v>
      </c>
      <c r="S5789">
        <v>82.774000000000001</v>
      </c>
      <c r="T5789">
        <v>5.8170000000000002</v>
      </c>
      <c r="U5789">
        <v>5.593</v>
      </c>
      <c r="V5789">
        <v>6.25</v>
      </c>
      <c r="W5789">
        <v>56.25</v>
      </c>
      <c r="X5789">
        <f t="shared" si="181"/>
        <v>37.5</v>
      </c>
      <c r="Y5789">
        <v>12.5</v>
      </c>
      <c r="Z5789">
        <v>25</v>
      </c>
      <c r="AA5789">
        <v>6.25</v>
      </c>
      <c r="AB5789">
        <v>31.25</v>
      </c>
      <c r="AC5789">
        <v>24</v>
      </c>
      <c r="AD5789">
        <v>0</v>
      </c>
      <c r="AE5789">
        <v>0</v>
      </c>
      <c r="AF5789">
        <v>0</v>
      </c>
      <c r="AG5789">
        <v>0</v>
      </c>
      <c r="AH5789" t="s">
        <v>8202</v>
      </c>
      <c r="AI5789">
        <v>307</v>
      </c>
      <c r="AJ5789">
        <v>465</v>
      </c>
      <c r="AK5789">
        <v>2302.4991</v>
      </c>
      <c r="AL5789" t="s">
        <v>8207</v>
      </c>
      <c r="AM5789">
        <v>-3.87</v>
      </c>
      <c r="AN5789">
        <v>1.46</v>
      </c>
      <c r="AO5789">
        <v>48</v>
      </c>
    </row>
    <row r="5790" spans="1:41" x14ac:dyDescent="0.35">
      <c r="A5790" t="s">
        <v>7342</v>
      </c>
      <c r="B5790" s="2">
        <v>47</v>
      </c>
      <c r="C5790" t="s">
        <v>8150</v>
      </c>
      <c r="D5790">
        <v>115</v>
      </c>
      <c r="E5790">
        <v>103</v>
      </c>
      <c r="F5790">
        <v>16.504999999999999</v>
      </c>
      <c r="G5790">
        <v>0</v>
      </c>
      <c r="H5790">
        <v>25.582000000000001</v>
      </c>
      <c r="I5790">
        <v>70.930999999999997</v>
      </c>
      <c r="J5790">
        <v>1.163</v>
      </c>
      <c r="K5790">
        <v>0</v>
      </c>
      <c r="L5790">
        <v>1</v>
      </c>
      <c r="M5790">
        <v>0.87</v>
      </c>
      <c r="N5790">
        <v>6.9569999999999999</v>
      </c>
      <c r="O5790">
        <v>49.567</v>
      </c>
      <c r="P5790">
        <f t="shared" si="180"/>
        <v>43.475999999999999</v>
      </c>
      <c r="Q5790">
        <v>44.347999999999999</v>
      </c>
      <c r="R5790">
        <v>0.87</v>
      </c>
      <c r="S5790">
        <v>93.043000000000006</v>
      </c>
      <c r="T5790">
        <v>10.435</v>
      </c>
      <c r="U5790">
        <v>3.4780000000000002</v>
      </c>
      <c r="V5790">
        <v>0</v>
      </c>
      <c r="W5790">
        <v>0</v>
      </c>
      <c r="X5790">
        <f t="shared" si="181"/>
        <v>100</v>
      </c>
      <c r="Y5790">
        <v>0</v>
      </c>
      <c r="Z5790">
        <v>0</v>
      </c>
      <c r="AA5790">
        <v>0</v>
      </c>
      <c r="AB5790">
        <v>100</v>
      </c>
      <c r="AC5790">
        <v>5</v>
      </c>
      <c r="AD5790">
        <v>0</v>
      </c>
      <c r="AE5790">
        <v>0</v>
      </c>
      <c r="AF5790">
        <v>0</v>
      </c>
      <c r="AG5790">
        <v>0</v>
      </c>
      <c r="AH5790" t="s">
        <v>8202</v>
      </c>
      <c r="AI5790">
        <v>165</v>
      </c>
      <c r="AJ5790">
        <v>145</v>
      </c>
      <c r="AK5790">
        <v>3503.5742</v>
      </c>
      <c r="AL5790" t="s">
        <v>8207</v>
      </c>
      <c r="AM5790">
        <v>-20.69</v>
      </c>
      <c r="AN5790">
        <v>0.7</v>
      </c>
      <c r="AO5790">
        <v>38</v>
      </c>
    </row>
    <row r="5791" spans="1:41" x14ac:dyDescent="0.35">
      <c r="A5791" t="s">
        <v>7343</v>
      </c>
      <c r="B5791" s="2">
        <v>47</v>
      </c>
      <c r="C5791" t="s">
        <v>8150</v>
      </c>
      <c r="D5791">
        <v>181</v>
      </c>
      <c r="E5791">
        <v>148</v>
      </c>
      <c r="F5791">
        <v>15.541</v>
      </c>
      <c r="G5791">
        <v>0</v>
      </c>
      <c r="H5791">
        <v>15.2</v>
      </c>
      <c r="I5791">
        <v>83.2</v>
      </c>
      <c r="J5791">
        <v>0.8</v>
      </c>
      <c r="K5791">
        <v>0</v>
      </c>
      <c r="L5791">
        <v>1</v>
      </c>
      <c r="M5791">
        <v>1.105</v>
      </c>
      <c r="N5791">
        <v>2.7610000000000001</v>
      </c>
      <c r="O5791">
        <v>64.088999999999999</v>
      </c>
      <c r="P5791">
        <f t="shared" si="180"/>
        <v>33.150000000000006</v>
      </c>
      <c r="Q5791">
        <v>44.750999999999998</v>
      </c>
      <c r="R5791">
        <v>11.05</v>
      </c>
      <c r="S5791">
        <v>81.215000000000003</v>
      </c>
      <c r="T5791">
        <v>14.917</v>
      </c>
      <c r="U5791">
        <v>6.63</v>
      </c>
      <c r="V5791">
        <v>0</v>
      </c>
      <c r="W5791">
        <v>50</v>
      </c>
      <c r="X5791">
        <f t="shared" si="181"/>
        <v>50</v>
      </c>
      <c r="Y5791">
        <v>0</v>
      </c>
      <c r="Z5791">
        <v>0</v>
      </c>
      <c r="AA5791">
        <v>0</v>
      </c>
      <c r="AB5791">
        <v>100</v>
      </c>
      <c r="AC5791">
        <v>14</v>
      </c>
      <c r="AD5791">
        <v>0</v>
      </c>
      <c r="AE5791">
        <v>0</v>
      </c>
      <c r="AF5791">
        <v>0</v>
      </c>
      <c r="AG5791">
        <v>0</v>
      </c>
      <c r="AH5791" t="s">
        <v>8202</v>
      </c>
      <c r="AI5791">
        <v>220</v>
      </c>
      <c r="AJ5791">
        <v>228</v>
      </c>
      <c r="AK5791">
        <v>4621.4724999999999</v>
      </c>
      <c r="AL5791" t="s">
        <v>8207</v>
      </c>
      <c r="AM5791">
        <v>-20.61</v>
      </c>
      <c r="AN5791">
        <v>0.82</v>
      </c>
      <c r="AO5791">
        <v>37</v>
      </c>
    </row>
    <row r="5792" spans="1:41" x14ac:dyDescent="0.35">
      <c r="A5792" t="s">
        <v>7344</v>
      </c>
      <c r="B5792" s="2">
        <v>47</v>
      </c>
      <c r="C5792" t="s">
        <v>8150</v>
      </c>
      <c r="D5792">
        <v>3135</v>
      </c>
      <c r="E5792">
        <v>2418</v>
      </c>
      <c r="F5792">
        <v>28.536000000000001</v>
      </c>
      <c r="G5792">
        <v>0</v>
      </c>
      <c r="H5792">
        <v>39.293999999999997</v>
      </c>
      <c r="I5792">
        <v>56.481999999999999</v>
      </c>
      <c r="J5792">
        <v>2.0830000000000002</v>
      </c>
      <c r="K5792">
        <v>0</v>
      </c>
      <c r="L5792">
        <v>1</v>
      </c>
      <c r="M5792">
        <v>4.306</v>
      </c>
      <c r="N5792">
        <v>19.138000000000002</v>
      </c>
      <c r="O5792">
        <v>65.933999999999997</v>
      </c>
      <c r="P5792">
        <f t="shared" si="180"/>
        <v>14.927999999999997</v>
      </c>
      <c r="Q5792">
        <v>47.942999999999998</v>
      </c>
      <c r="R5792">
        <v>7.18</v>
      </c>
      <c r="S5792">
        <v>84.88</v>
      </c>
      <c r="T5792">
        <v>5.9649999999999999</v>
      </c>
      <c r="U5792">
        <v>6.8579999999999997</v>
      </c>
      <c r="V5792">
        <v>11.765000000000001</v>
      </c>
      <c r="W5792">
        <v>42.941000000000003</v>
      </c>
      <c r="X5792">
        <f t="shared" si="181"/>
        <v>45.293999999999997</v>
      </c>
      <c r="Y5792">
        <v>9.4120000000000008</v>
      </c>
      <c r="Z5792">
        <v>22.353000000000002</v>
      </c>
      <c r="AA5792">
        <v>2.9409999999999998</v>
      </c>
      <c r="AB5792">
        <v>57.646999999999998</v>
      </c>
      <c r="AC5792">
        <v>220</v>
      </c>
      <c r="AD5792">
        <v>12</v>
      </c>
      <c r="AE5792">
        <v>40</v>
      </c>
      <c r="AF5792">
        <v>105</v>
      </c>
      <c r="AG5792">
        <v>63</v>
      </c>
      <c r="AH5792" t="s">
        <v>22</v>
      </c>
      <c r="AI5792" s="1">
        <v>1859</v>
      </c>
      <c r="AJ5792" s="1">
        <v>3348</v>
      </c>
      <c r="AK5792">
        <v>2993.2157000000002</v>
      </c>
      <c r="AL5792" t="s">
        <v>8206</v>
      </c>
      <c r="AM5792">
        <v>-6.36</v>
      </c>
      <c r="AN5792">
        <v>1.69</v>
      </c>
      <c r="AO5792">
        <v>35</v>
      </c>
    </row>
    <row r="5793" spans="1:41" x14ac:dyDescent="0.35">
      <c r="A5793" t="s">
        <v>7345</v>
      </c>
      <c r="B5793" s="2">
        <v>47</v>
      </c>
      <c r="C5793" t="s">
        <v>8150</v>
      </c>
      <c r="D5793">
        <v>90</v>
      </c>
      <c r="E5793">
        <v>84</v>
      </c>
      <c r="F5793">
        <v>15.476000000000001</v>
      </c>
      <c r="G5793">
        <v>0</v>
      </c>
      <c r="H5793">
        <v>50.704000000000001</v>
      </c>
      <c r="I5793">
        <v>46.478999999999999</v>
      </c>
      <c r="J5793">
        <v>0</v>
      </c>
      <c r="K5793">
        <v>1</v>
      </c>
      <c r="L5793">
        <v>0</v>
      </c>
      <c r="M5793">
        <v>1.111</v>
      </c>
      <c r="N5793">
        <v>2.222</v>
      </c>
      <c r="O5793">
        <v>58.89</v>
      </c>
      <c r="P5793">
        <f t="shared" si="180"/>
        <v>38.887999999999998</v>
      </c>
      <c r="Q5793">
        <v>46.667000000000002</v>
      </c>
      <c r="R5793">
        <v>1.1100000000000001</v>
      </c>
      <c r="S5793">
        <v>84.444000000000003</v>
      </c>
      <c r="T5793">
        <v>13.333</v>
      </c>
      <c r="U5793">
        <v>13.333</v>
      </c>
      <c r="V5793">
        <v>0</v>
      </c>
      <c r="W5793">
        <v>25</v>
      </c>
      <c r="X5793">
        <f t="shared" si="181"/>
        <v>75</v>
      </c>
      <c r="Y5793">
        <v>0</v>
      </c>
      <c r="Z5793">
        <v>0</v>
      </c>
      <c r="AA5793">
        <v>0</v>
      </c>
      <c r="AB5793">
        <v>75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 t="s">
        <v>8202</v>
      </c>
      <c r="AI5793">
        <v>89</v>
      </c>
      <c r="AJ5793">
        <v>106</v>
      </c>
      <c r="AK5793">
        <v>3396.6574000000001</v>
      </c>
      <c r="AL5793" t="s">
        <v>8207</v>
      </c>
      <c r="AM5793">
        <v>-15.09</v>
      </c>
      <c r="AN5793">
        <v>1.01</v>
      </c>
      <c r="AO5793">
        <v>22</v>
      </c>
    </row>
    <row r="5794" spans="1:41" x14ac:dyDescent="0.35">
      <c r="A5794" t="s">
        <v>7346</v>
      </c>
      <c r="B5794" s="2">
        <v>47</v>
      </c>
      <c r="C5794" t="s">
        <v>8150</v>
      </c>
      <c r="D5794">
        <v>127</v>
      </c>
      <c r="E5794">
        <v>110</v>
      </c>
      <c r="F5794">
        <v>20.908999999999999</v>
      </c>
      <c r="G5794">
        <v>0</v>
      </c>
      <c r="H5794">
        <v>21.838999999999999</v>
      </c>
      <c r="I5794">
        <v>73.562999999999988</v>
      </c>
      <c r="J5794">
        <v>4.5979999999999999</v>
      </c>
      <c r="K5794">
        <v>0</v>
      </c>
      <c r="L5794">
        <v>1</v>
      </c>
      <c r="M5794">
        <v>2.3620000000000001</v>
      </c>
      <c r="N5794">
        <v>7.0869999999999997</v>
      </c>
      <c r="O5794">
        <v>73.227000000000004</v>
      </c>
      <c r="P5794">
        <f t="shared" si="180"/>
        <v>19.685999999999993</v>
      </c>
      <c r="Q5794">
        <v>42.52</v>
      </c>
      <c r="R5794">
        <v>9.4499999999999993</v>
      </c>
      <c r="S5794">
        <v>85.826999999999998</v>
      </c>
      <c r="T5794">
        <v>12.598000000000001</v>
      </c>
      <c r="U5794">
        <v>5.5119999999999996</v>
      </c>
      <c r="V5794">
        <v>0</v>
      </c>
      <c r="W5794">
        <v>12.5</v>
      </c>
      <c r="X5794">
        <f t="shared" si="181"/>
        <v>87.5</v>
      </c>
      <c r="Y5794">
        <v>0</v>
      </c>
      <c r="Z5794">
        <v>0</v>
      </c>
      <c r="AA5794">
        <v>0</v>
      </c>
      <c r="AB5794">
        <v>100</v>
      </c>
      <c r="AC5794">
        <v>6</v>
      </c>
      <c r="AD5794">
        <v>0</v>
      </c>
      <c r="AE5794">
        <v>0</v>
      </c>
      <c r="AF5794">
        <v>0</v>
      </c>
      <c r="AG5794">
        <v>0</v>
      </c>
      <c r="AH5794" t="s">
        <v>8202</v>
      </c>
      <c r="AI5794">
        <v>113</v>
      </c>
      <c r="AJ5794">
        <v>144</v>
      </c>
      <c r="AK5794">
        <v>5955.6862000000001</v>
      </c>
      <c r="AL5794" t="s">
        <v>8207</v>
      </c>
      <c r="AM5794">
        <v>-11.81</v>
      </c>
      <c r="AN5794">
        <v>1.1200000000000001</v>
      </c>
      <c r="AO5794">
        <v>27</v>
      </c>
    </row>
    <row r="5795" spans="1:41" x14ac:dyDescent="0.35">
      <c r="A5795" t="s">
        <v>7347</v>
      </c>
      <c r="B5795" s="2">
        <v>47</v>
      </c>
      <c r="C5795" t="s">
        <v>8150</v>
      </c>
      <c r="D5795">
        <v>918</v>
      </c>
      <c r="E5795">
        <v>813</v>
      </c>
      <c r="F5795">
        <v>24.6</v>
      </c>
      <c r="G5795">
        <v>0</v>
      </c>
      <c r="H5795">
        <v>42.414000000000001</v>
      </c>
      <c r="I5795">
        <v>53.180999999999997</v>
      </c>
      <c r="J5795">
        <v>1.468</v>
      </c>
      <c r="K5795">
        <v>0</v>
      </c>
      <c r="L5795">
        <v>1</v>
      </c>
      <c r="M5795">
        <v>1.198</v>
      </c>
      <c r="N5795">
        <v>10.131</v>
      </c>
      <c r="O5795">
        <v>62.308999999999997</v>
      </c>
      <c r="P5795">
        <f t="shared" si="180"/>
        <v>27.560000000000002</v>
      </c>
      <c r="Q5795">
        <v>46.731999999999999</v>
      </c>
      <c r="R5795">
        <v>0.98</v>
      </c>
      <c r="S5795">
        <v>93.463999999999999</v>
      </c>
      <c r="T5795">
        <v>3.4860000000000002</v>
      </c>
      <c r="U5795">
        <v>5.0110000000000001</v>
      </c>
      <c r="V5795">
        <v>4.5449999999999999</v>
      </c>
      <c r="W5795">
        <v>27.273</v>
      </c>
      <c r="X5795">
        <f t="shared" si="181"/>
        <v>68.182000000000002</v>
      </c>
      <c r="Y5795">
        <v>18.181999999999999</v>
      </c>
      <c r="Z5795">
        <v>6.8179999999999996</v>
      </c>
      <c r="AA5795">
        <v>11.364000000000001</v>
      </c>
      <c r="AB5795">
        <v>61.363999999999997</v>
      </c>
      <c r="AC5795">
        <v>41</v>
      </c>
      <c r="AD5795">
        <v>0</v>
      </c>
      <c r="AE5795">
        <v>0</v>
      </c>
      <c r="AF5795">
        <v>0</v>
      </c>
      <c r="AG5795">
        <v>0</v>
      </c>
      <c r="AH5795" t="s">
        <v>8202</v>
      </c>
      <c r="AI5795">
        <v>804</v>
      </c>
      <c r="AJ5795" s="1">
        <v>1001</v>
      </c>
      <c r="AK5795">
        <v>4248.9570000000003</v>
      </c>
      <c r="AL5795" t="s">
        <v>8207</v>
      </c>
      <c r="AM5795">
        <v>-8.2899999999999991</v>
      </c>
      <c r="AN5795">
        <v>1.1399999999999999</v>
      </c>
      <c r="AO5795">
        <v>65</v>
      </c>
    </row>
    <row r="5796" spans="1:41" x14ac:dyDescent="0.35">
      <c r="A5796" t="s">
        <v>7348</v>
      </c>
      <c r="B5796" s="2">
        <v>47</v>
      </c>
      <c r="C5796" t="s">
        <v>8150</v>
      </c>
      <c r="D5796">
        <v>191</v>
      </c>
      <c r="E5796">
        <v>133</v>
      </c>
      <c r="F5796">
        <v>13.534000000000001</v>
      </c>
      <c r="G5796">
        <v>0</v>
      </c>
      <c r="H5796">
        <v>36.521999999999998</v>
      </c>
      <c r="I5796">
        <v>59.13</v>
      </c>
      <c r="J5796">
        <v>2.609</v>
      </c>
      <c r="K5796">
        <v>0</v>
      </c>
      <c r="L5796">
        <v>1</v>
      </c>
      <c r="M5796">
        <v>1.0469999999999999</v>
      </c>
      <c r="N5796">
        <v>9.4239999999999995</v>
      </c>
      <c r="O5796">
        <v>58.639000000000003</v>
      </c>
      <c r="P5796">
        <f t="shared" si="180"/>
        <v>31.936999999999998</v>
      </c>
      <c r="Q5796">
        <v>43.978999999999999</v>
      </c>
      <c r="R5796">
        <v>24.08</v>
      </c>
      <c r="S5796">
        <v>74.869</v>
      </c>
      <c r="T5796">
        <v>9.9480000000000004</v>
      </c>
      <c r="U5796">
        <v>4.1879999999999997</v>
      </c>
      <c r="V5796">
        <v>16.667000000000002</v>
      </c>
      <c r="W5796">
        <v>25</v>
      </c>
      <c r="X5796">
        <f t="shared" si="181"/>
        <v>58.332999999999998</v>
      </c>
      <c r="Y5796">
        <v>25</v>
      </c>
      <c r="Z5796">
        <v>0</v>
      </c>
      <c r="AA5796">
        <v>25</v>
      </c>
      <c r="AB5796">
        <v>50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 t="s">
        <v>8202</v>
      </c>
      <c r="AI5796">
        <v>134</v>
      </c>
      <c r="AJ5796">
        <v>197</v>
      </c>
      <c r="AK5796">
        <v>1529.5922</v>
      </c>
      <c r="AL5796" t="s">
        <v>8207</v>
      </c>
      <c r="AM5796">
        <v>-3.05</v>
      </c>
      <c r="AN5796">
        <v>1.43</v>
      </c>
      <c r="AO5796">
        <v>54</v>
      </c>
    </row>
    <row r="5797" spans="1:41" x14ac:dyDescent="0.35">
      <c r="A5797" t="s">
        <v>7349</v>
      </c>
      <c r="B5797" s="2">
        <v>47</v>
      </c>
      <c r="C5797" t="s">
        <v>8150</v>
      </c>
      <c r="D5797">
        <v>40</v>
      </c>
      <c r="E5797">
        <v>38</v>
      </c>
      <c r="F5797">
        <v>18.420999999999999</v>
      </c>
      <c r="G5797">
        <v>0</v>
      </c>
      <c r="H5797">
        <v>22.58</v>
      </c>
      <c r="I5797">
        <v>77.42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57.5</v>
      </c>
      <c r="P5797">
        <f t="shared" si="180"/>
        <v>42.5</v>
      </c>
      <c r="Q5797">
        <v>32.5</v>
      </c>
      <c r="R5797">
        <v>0</v>
      </c>
      <c r="S5797">
        <v>82.5</v>
      </c>
      <c r="T5797">
        <v>5</v>
      </c>
      <c r="U5797">
        <v>17.5</v>
      </c>
      <c r="V5797">
        <v>0</v>
      </c>
      <c r="W5797">
        <v>0</v>
      </c>
      <c r="X5797">
        <f t="shared" si="181"/>
        <v>100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 t="s">
        <v>8202</v>
      </c>
      <c r="AI5797">
        <v>27</v>
      </c>
      <c r="AJ5797">
        <v>41</v>
      </c>
      <c r="AK5797">
        <v>1588.2778000000001</v>
      </c>
      <c r="AL5797" t="s">
        <v>8207</v>
      </c>
      <c r="AM5797">
        <v>-2.44</v>
      </c>
      <c r="AN5797">
        <v>1.48</v>
      </c>
      <c r="AO5797">
        <v>5</v>
      </c>
    </row>
    <row r="5798" spans="1:41" x14ac:dyDescent="0.35">
      <c r="A5798" t="s">
        <v>7350</v>
      </c>
      <c r="B5798" s="2">
        <v>47</v>
      </c>
      <c r="C5798" t="s">
        <v>8150</v>
      </c>
      <c r="D5798">
        <v>155</v>
      </c>
      <c r="E5798">
        <v>140</v>
      </c>
      <c r="F5798">
        <v>21.428999999999998</v>
      </c>
      <c r="G5798">
        <v>0</v>
      </c>
      <c r="H5798">
        <v>30</v>
      </c>
      <c r="I5798">
        <v>69.091000000000008</v>
      </c>
      <c r="J5798">
        <v>0.90900000000000003</v>
      </c>
      <c r="K5798">
        <v>0</v>
      </c>
      <c r="L5798">
        <v>1</v>
      </c>
      <c r="M5798">
        <v>1.29</v>
      </c>
      <c r="N5798">
        <v>5.1609999999999996</v>
      </c>
      <c r="O5798">
        <v>63.87</v>
      </c>
      <c r="P5798">
        <f t="shared" si="180"/>
        <v>30.969000000000008</v>
      </c>
      <c r="Q5798">
        <v>46.451999999999998</v>
      </c>
      <c r="R5798">
        <v>7.74</v>
      </c>
      <c r="S5798">
        <v>88.387</v>
      </c>
      <c r="T5798">
        <v>7.742</v>
      </c>
      <c r="U5798">
        <v>2.581</v>
      </c>
      <c r="V5798">
        <v>14.286</v>
      </c>
      <c r="W5798">
        <v>28.571000000000002</v>
      </c>
      <c r="X5798">
        <f t="shared" si="181"/>
        <v>57.143000000000001</v>
      </c>
      <c r="Y5798">
        <v>14.286</v>
      </c>
      <c r="Z5798">
        <v>28.571000000000002</v>
      </c>
      <c r="AA5798">
        <v>14.286</v>
      </c>
      <c r="AB5798">
        <v>28.571000000000002</v>
      </c>
      <c r="AC5798">
        <v>6</v>
      </c>
      <c r="AD5798">
        <v>0</v>
      </c>
      <c r="AE5798">
        <v>0</v>
      </c>
      <c r="AF5798">
        <v>0</v>
      </c>
      <c r="AG5798">
        <v>0</v>
      </c>
      <c r="AH5798" t="s">
        <v>8202</v>
      </c>
      <c r="AI5798">
        <v>121</v>
      </c>
      <c r="AJ5798">
        <v>160</v>
      </c>
      <c r="AK5798">
        <v>3133.5083</v>
      </c>
      <c r="AL5798" t="s">
        <v>8207</v>
      </c>
      <c r="AM5798">
        <v>-3.13</v>
      </c>
      <c r="AN5798">
        <v>1.28</v>
      </c>
      <c r="AO5798">
        <v>31</v>
      </c>
    </row>
    <row r="5799" spans="1:41" x14ac:dyDescent="0.35">
      <c r="A5799" t="s">
        <v>7351</v>
      </c>
      <c r="B5799" s="2">
        <v>47</v>
      </c>
      <c r="C5799" t="s">
        <v>8150</v>
      </c>
      <c r="D5799">
        <v>392</v>
      </c>
      <c r="E5799">
        <v>325</v>
      </c>
      <c r="F5799">
        <v>18.154</v>
      </c>
      <c r="G5799">
        <v>0</v>
      </c>
      <c r="H5799">
        <v>48.872</v>
      </c>
      <c r="I5799">
        <v>48.872</v>
      </c>
      <c r="J5799">
        <v>1.88</v>
      </c>
      <c r="K5799">
        <v>0</v>
      </c>
      <c r="L5799">
        <v>0</v>
      </c>
      <c r="M5799">
        <v>2.806</v>
      </c>
      <c r="N5799">
        <v>10.714</v>
      </c>
      <c r="O5799">
        <v>55.866999999999997</v>
      </c>
      <c r="P5799">
        <f t="shared" si="180"/>
        <v>33.418999999999997</v>
      </c>
      <c r="Q5799">
        <v>48.98</v>
      </c>
      <c r="R5799">
        <v>5.0999999999999996</v>
      </c>
      <c r="S5799">
        <v>83.929000000000002</v>
      </c>
      <c r="T5799">
        <v>5.867</v>
      </c>
      <c r="U5799">
        <v>9.9489999999999998</v>
      </c>
      <c r="V5799">
        <v>15.789</v>
      </c>
      <c r="W5799">
        <v>31.579000000000001</v>
      </c>
      <c r="X5799">
        <f t="shared" si="181"/>
        <v>52.631999999999998</v>
      </c>
      <c r="Y5799">
        <v>0</v>
      </c>
      <c r="Z5799">
        <v>5.2629999999999999</v>
      </c>
      <c r="AA5799">
        <v>0</v>
      </c>
      <c r="AB5799">
        <v>94.736999999999995</v>
      </c>
      <c r="AC5799">
        <v>34</v>
      </c>
      <c r="AD5799">
        <v>0</v>
      </c>
      <c r="AE5799">
        <v>0</v>
      </c>
      <c r="AF5799">
        <v>0</v>
      </c>
      <c r="AG5799">
        <v>0</v>
      </c>
      <c r="AH5799" t="s">
        <v>8202</v>
      </c>
      <c r="AI5799">
        <v>305</v>
      </c>
      <c r="AJ5799">
        <v>393</v>
      </c>
      <c r="AK5799">
        <v>6381.8878999999997</v>
      </c>
      <c r="AL5799" t="s">
        <v>8207</v>
      </c>
      <c r="AM5799">
        <v>-0.25</v>
      </c>
      <c r="AN5799">
        <v>1.29</v>
      </c>
      <c r="AO5799">
        <v>99999</v>
      </c>
    </row>
    <row r="5800" spans="1:41" x14ac:dyDescent="0.35">
      <c r="A5800" t="s">
        <v>7352</v>
      </c>
      <c r="B5800" s="2">
        <v>47</v>
      </c>
      <c r="C5800" t="s">
        <v>8150</v>
      </c>
      <c r="D5800">
        <v>699</v>
      </c>
      <c r="E5800">
        <v>576</v>
      </c>
      <c r="F5800">
        <v>19.443999999999999</v>
      </c>
      <c r="G5800">
        <v>0</v>
      </c>
      <c r="H5800">
        <v>31.464999999999996</v>
      </c>
      <c r="I5800">
        <v>62.930999999999997</v>
      </c>
      <c r="J5800">
        <v>2.1549999999999998</v>
      </c>
      <c r="K5800">
        <v>0</v>
      </c>
      <c r="L5800">
        <v>1</v>
      </c>
      <c r="M5800">
        <v>3.29</v>
      </c>
      <c r="N5800">
        <v>13.59</v>
      </c>
      <c r="O5800">
        <v>62.661000000000001</v>
      </c>
      <c r="P5800">
        <f t="shared" si="180"/>
        <v>23.748999999999995</v>
      </c>
      <c r="Q5800">
        <v>49.642000000000003</v>
      </c>
      <c r="R5800">
        <v>4.01</v>
      </c>
      <c r="S5800">
        <v>88.555000000000007</v>
      </c>
      <c r="T5800">
        <v>5.5789999999999997</v>
      </c>
      <c r="U5800">
        <v>6.2949999999999999</v>
      </c>
      <c r="V5800">
        <v>5</v>
      </c>
      <c r="W5800">
        <v>55</v>
      </c>
      <c r="X5800">
        <f t="shared" si="181"/>
        <v>40</v>
      </c>
      <c r="Y5800">
        <v>7.5</v>
      </c>
      <c r="Z5800">
        <v>10</v>
      </c>
      <c r="AA5800">
        <v>2.5</v>
      </c>
      <c r="AB5800">
        <v>70</v>
      </c>
      <c r="AC5800">
        <v>47</v>
      </c>
      <c r="AD5800">
        <v>0</v>
      </c>
      <c r="AE5800">
        <v>0</v>
      </c>
      <c r="AF5800">
        <v>0</v>
      </c>
      <c r="AG5800">
        <v>0</v>
      </c>
      <c r="AH5800" t="s">
        <v>8202</v>
      </c>
      <c r="AI5800">
        <v>436</v>
      </c>
      <c r="AJ5800">
        <v>742</v>
      </c>
      <c r="AK5800">
        <v>1906.5911000000001</v>
      </c>
      <c r="AL5800" t="s">
        <v>8207</v>
      </c>
      <c r="AM5800">
        <v>-5.8</v>
      </c>
      <c r="AN5800">
        <v>1.6</v>
      </c>
      <c r="AO5800">
        <v>74</v>
      </c>
    </row>
    <row r="5801" spans="1:41" x14ac:dyDescent="0.35">
      <c r="A5801" t="s">
        <v>7354</v>
      </c>
      <c r="B5801" s="2">
        <v>47</v>
      </c>
      <c r="C5801" t="s">
        <v>8150</v>
      </c>
      <c r="D5801">
        <v>146</v>
      </c>
      <c r="E5801">
        <v>138</v>
      </c>
      <c r="F5801">
        <v>15.217000000000001</v>
      </c>
      <c r="G5801">
        <v>0</v>
      </c>
      <c r="H5801">
        <v>37.606999999999999</v>
      </c>
      <c r="I5801">
        <v>60.683999999999997</v>
      </c>
      <c r="J5801">
        <v>0.85499999999999998</v>
      </c>
      <c r="K5801">
        <v>0</v>
      </c>
      <c r="L5801">
        <v>1</v>
      </c>
      <c r="M5801">
        <v>0</v>
      </c>
      <c r="N5801">
        <v>3.4249999999999998</v>
      </c>
      <c r="O5801">
        <v>48.63</v>
      </c>
      <c r="P5801">
        <f t="shared" si="180"/>
        <v>47.945</v>
      </c>
      <c r="Q5801">
        <v>47.26</v>
      </c>
      <c r="R5801">
        <v>0</v>
      </c>
      <c r="S5801">
        <v>96.575000000000003</v>
      </c>
      <c r="T5801">
        <v>16.437999999999999</v>
      </c>
      <c r="U5801">
        <v>3.4249999999999998</v>
      </c>
      <c r="V5801">
        <v>0</v>
      </c>
      <c r="W5801">
        <v>33.332999999999998</v>
      </c>
      <c r="X5801">
        <f t="shared" si="181"/>
        <v>66.667000000000002</v>
      </c>
      <c r="Y5801">
        <v>0</v>
      </c>
      <c r="Z5801">
        <v>0</v>
      </c>
      <c r="AA5801">
        <v>33.332999999999998</v>
      </c>
      <c r="AB5801">
        <v>66.667000000000002</v>
      </c>
      <c r="AC5801">
        <v>4</v>
      </c>
      <c r="AD5801">
        <v>0</v>
      </c>
      <c r="AE5801">
        <v>0</v>
      </c>
      <c r="AF5801">
        <v>0</v>
      </c>
      <c r="AG5801">
        <v>0</v>
      </c>
      <c r="AH5801" t="s">
        <v>8202</v>
      </c>
      <c r="AI5801">
        <v>154</v>
      </c>
      <c r="AJ5801">
        <v>183</v>
      </c>
      <c r="AK5801">
        <v>12610.320900000001</v>
      </c>
      <c r="AL5801" t="s">
        <v>8207</v>
      </c>
      <c r="AM5801">
        <v>-20.22</v>
      </c>
      <c r="AN5801">
        <v>0.95</v>
      </c>
      <c r="AO5801">
        <v>99999</v>
      </c>
    </row>
    <row r="5802" spans="1:41" x14ac:dyDescent="0.35">
      <c r="A5802" t="s">
        <v>7355</v>
      </c>
      <c r="B5802" s="2">
        <v>47</v>
      </c>
      <c r="C5802" t="s">
        <v>8150</v>
      </c>
      <c r="D5802">
        <v>2125</v>
      </c>
      <c r="E5802">
        <v>1710</v>
      </c>
      <c r="F5802">
        <v>20.643000000000001</v>
      </c>
      <c r="G5802">
        <v>0</v>
      </c>
      <c r="H5802">
        <v>45.467999999999996</v>
      </c>
      <c r="I5802">
        <v>49.005000000000003</v>
      </c>
      <c r="J5802">
        <v>2.8</v>
      </c>
      <c r="K5802">
        <v>0</v>
      </c>
      <c r="L5802">
        <v>1</v>
      </c>
      <c r="M5802">
        <v>4.2350000000000003</v>
      </c>
      <c r="N5802">
        <v>15.106</v>
      </c>
      <c r="O5802">
        <v>58.494</v>
      </c>
      <c r="P5802">
        <f t="shared" si="180"/>
        <v>26.400000000000006</v>
      </c>
      <c r="Q5802">
        <v>48.564999999999998</v>
      </c>
      <c r="R5802">
        <v>5.74</v>
      </c>
      <c r="S5802">
        <v>87.953000000000003</v>
      </c>
      <c r="T5802">
        <v>3.3410000000000002</v>
      </c>
      <c r="U5802">
        <v>6.1180000000000003</v>
      </c>
      <c r="V5802">
        <v>4.444</v>
      </c>
      <c r="W5802">
        <v>40.741</v>
      </c>
      <c r="X5802">
        <f t="shared" si="181"/>
        <v>54.814999999999998</v>
      </c>
      <c r="Y5802">
        <v>10.37</v>
      </c>
      <c r="Z5802">
        <v>9.6300000000000008</v>
      </c>
      <c r="AA5802">
        <v>12.593</v>
      </c>
      <c r="AB5802">
        <v>57.036999999999999</v>
      </c>
      <c r="AC5802">
        <v>124</v>
      </c>
      <c r="AD5802">
        <v>9</v>
      </c>
      <c r="AE5802">
        <v>28</v>
      </c>
      <c r="AF5802">
        <v>60</v>
      </c>
      <c r="AG5802">
        <v>27</v>
      </c>
      <c r="AH5802" t="s">
        <v>22</v>
      </c>
      <c r="AI5802" s="1">
        <v>1543</v>
      </c>
      <c r="AJ5802" s="1">
        <v>2123</v>
      </c>
      <c r="AK5802">
        <v>3580.7029000000002</v>
      </c>
      <c r="AL5802" t="s">
        <v>8207</v>
      </c>
      <c r="AM5802">
        <v>0.09</v>
      </c>
      <c r="AN5802">
        <v>1.38</v>
      </c>
      <c r="AO5802">
        <v>182</v>
      </c>
    </row>
    <row r="5803" spans="1:41" x14ac:dyDescent="0.35">
      <c r="A5803" t="s">
        <v>7356</v>
      </c>
      <c r="B5803" s="2">
        <v>47</v>
      </c>
      <c r="C5803" t="s">
        <v>8150</v>
      </c>
      <c r="D5803">
        <v>316</v>
      </c>
      <c r="E5803">
        <v>291</v>
      </c>
      <c r="F5803">
        <v>20.962</v>
      </c>
      <c r="G5803">
        <v>0</v>
      </c>
      <c r="H5803">
        <v>36.086999999999996</v>
      </c>
      <c r="I5803">
        <v>56.521000000000001</v>
      </c>
      <c r="J5803">
        <v>2.609</v>
      </c>
      <c r="K5803">
        <v>0</v>
      </c>
      <c r="L5803">
        <v>1</v>
      </c>
      <c r="M5803">
        <v>0.94899999999999995</v>
      </c>
      <c r="N5803">
        <v>6.9619999999999997</v>
      </c>
      <c r="O5803">
        <v>55.063000000000002</v>
      </c>
      <c r="P5803">
        <f t="shared" si="180"/>
        <v>37.974999999999994</v>
      </c>
      <c r="Q5803">
        <v>43.037999999999997</v>
      </c>
      <c r="R5803">
        <v>1.58</v>
      </c>
      <c r="S5803">
        <v>96.834999999999994</v>
      </c>
      <c r="T5803">
        <v>6.6459999999999999</v>
      </c>
      <c r="U5803">
        <v>1.266</v>
      </c>
      <c r="V5803">
        <v>6.6669999999999998</v>
      </c>
      <c r="W5803">
        <v>26.667000000000002</v>
      </c>
      <c r="X5803">
        <f t="shared" si="181"/>
        <v>66.665999999999997</v>
      </c>
      <c r="Y5803">
        <v>13.333</v>
      </c>
      <c r="Z5803">
        <v>13.333</v>
      </c>
      <c r="AA5803">
        <v>6.6669999999999998</v>
      </c>
      <c r="AB5803">
        <v>40</v>
      </c>
      <c r="AC5803">
        <v>9</v>
      </c>
      <c r="AD5803">
        <v>0</v>
      </c>
      <c r="AE5803">
        <v>0</v>
      </c>
      <c r="AF5803">
        <v>0</v>
      </c>
      <c r="AG5803">
        <v>0</v>
      </c>
      <c r="AH5803" t="s">
        <v>8202</v>
      </c>
      <c r="AI5803">
        <v>232</v>
      </c>
      <c r="AJ5803">
        <v>339</v>
      </c>
      <c r="AK5803">
        <v>2933.4422</v>
      </c>
      <c r="AL5803" t="s">
        <v>8207</v>
      </c>
      <c r="AM5803">
        <v>-6.78</v>
      </c>
      <c r="AN5803">
        <v>1.36</v>
      </c>
      <c r="AO5803">
        <v>99999</v>
      </c>
    </row>
    <row r="5804" spans="1:41" x14ac:dyDescent="0.35">
      <c r="A5804" t="s">
        <v>7357</v>
      </c>
      <c r="B5804" s="2">
        <v>47</v>
      </c>
      <c r="C5804" t="s">
        <v>8150</v>
      </c>
      <c r="D5804">
        <v>317</v>
      </c>
      <c r="E5804">
        <v>267</v>
      </c>
      <c r="F5804">
        <v>26.216999999999999</v>
      </c>
      <c r="G5804">
        <v>0</v>
      </c>
      <c r="H5804">
        <v>43.147000000000006</v>
      </c>
      <c r="I5804">
        <v>51.268999999999998</v>
      </c>
      <c r="J5804">
        <v>0.50800000000000001</v>
      </c>
      <c r="K5804">
        <v>0</v>
      </c>
      <c r="L5804">
        <v>1</v>
      </c>
      <c r="M5804">
        <v>0.94599999999999995</v>
      </c>
      <c r="N5804">
        <v>11.670999999999999</v>
      </c>
      <c r="O5804">
        <v>57.414000000000001</v>
      </c>
      <c r="P5804">
        <f t="shared" si="180"/>
        <v>30.914999999999992</v>
      </c>
      <c r="Q5804">
        <v>45.11</v>
      </c>
      <c r="R5804">
        <v>9.15</v>
      </c>
      <c r="S5804">
        <v>82.965000000000003</v>
      </c>
      <c r="T5804">
        <v>9.4640000000000004</v>
      </c>
      <c r="U5804">
        <v>6.94</v>
      </c>
      <c r="V5804">
        <v>5.2629999999999999</v>
      </c>
      <c r="W5804">
        <v>47.368000000000002</v>
      </c>
      <c r="X5804">
        <f t="shared" si="181"/>
        <v>47.369</v>
      </c>
      <c r="Y5804">
        <v>10.526</v>
      </c>
      <c r="Z5804">
        <v>26.315999999999999</v>
      </c>
      <c r="AA5804">
        <v>5.2629999999999999</v>
      </c>
      <c r="AB5804">
        <v>57.895000000000003</v>
      </c>
      <c r="AC5804">
        <v>21</v>
      </c>
      <c r="AD5804">
        <v>0</v>
      </c>
      <c r="AE5804">
        <v>0</v>
      </c>
      <c r="AF5804">
        <v>0</v>
      </c>
      <c r="AG5804">
        <v>0</v>
      </c>
      <c r="AH5804" t="s">
        <v>8202</v>
      </c>
      <c r="AI5804">
        <v>244</v>
      </c>
      <c r="AJ5804">
        <v>345</v>
      </c>
      <c r="AK5804">
        <v>12879.1438</v>
      </c>
      <c r="AL5804" t="s">
        <v>8207</v>
      </c>
      <c r="AM5804">
        <v>-8.1199999999999992</v>
      </c>
      <c r="AN5804">
        <v>1.3</v>
      </c>
      <c r="AO5804">
        <v>32</v>
      </c>
    </row>
    <row r="5805" spans="1:41" x14ac:dyDescent="0.35">
      <c r="A5805" t="s">
        <v>7358</v>
      </c>
      <c r="B5805" s="2">
        <v>47</v>
      </c>
      <c r="C5805" t="s">
        <v>8150</v>
      </c>
      <c r="D5805">
        <v>3744</v>
      </c>
      <c r="E5805">
        <v>2836</v>
      </c>
      <c r="F5805">
        <v>23.061</v>
      </c>
      <c r="G5805">
        <v>0</v>
      </c>
      <c r="H5805">
        <v>28.231000000000002</v>
      </c>
      <c r="I5805">
        <v>66.040000000000006</v>
      </c>
      <c r="J5805">
        <v>2.0619999999999998</v>
      </c>
      <c r="K5805">
        <v>0</v>
      </c>
      <c r="L5805">
        <v>1</v>
      </c>
      <c r="M5805">
        <v>4.1669999999999998</v>
      </c>
      <c r="N5805">
        <v>17.094000000000001</v>
      </c>
      <c r="O5805">
        <v>63.677</v>
      </c>
      <c r="P5805">
        <f t="shared" si="180"/>
        <v>19.228999999999999</v>
      </c>
      <c r="Q5805">
        <v>50.962000000000003</v>
      </c>
      <c r="R5805">
        <v>10.58</v>
      </c>
      <c r="S5805">
        <v>79.486999999999995</v>
      </c>
      <c r="T5805">
        <v>9.7219999999999995</v>
      </c>
      <c r="U5805">
        <v>8.5470000000000006</v>
      </c>
      <c r="V5805">
        <v>8.3719999999999999</v>
      </c>
      <c r="W5805">
        <v>40.465000000000003</v>
      </c>
      <c r="X5805">
        <f t="shared" si="181"/>
        <v>51.162999999999997</v>
      </c>
      <c r="Y5805">
        <v>9.7669999999999995</v>
      </c>
      <c r="Z5805">
        <v>14.419</v>
      </c>
      <c r="AA5805">
        <v>5.5810000000000004</v>
      </c>
      <c r="AB5805">
        <v>62.326000000000001</v>
      </c>
      <c r="AC5805">
        <v>227</v>
      </c>
      <c r="AD5805">
        <v>20</v>
      </c>
      <c r="AE5805">
        <v>30</v>
      </c>
      <c r="AF5805">
        <v>103</v>
      </c>
      <c r="AG5805">
        <v>74</v>
      </c>
      <c r="AH5805" t="s">
        <v>22</v>
      </c>
      <c r="AI5805" s="1">
        <v>2235</v>
      </c>
      <c r="AJ5805" s="1">
        <v>3897</v>
      </c>
      <c r="AK5805">
        <v>2484.4679999999998</v>
      </c>
      <c r="AL5805" t="s">
        <v>8206</v>
      </c>
      <c r="AM5805">
        <v>-3.93</v>
      </c>
      <c r="AN5805">
        <v>1.68</v>
      </c>
      <c r="AO5805">
        <v>124</v>
      </c>
    </row>
    <row r="5806" spans="1:41" x14ac:dyDescent="0.35">
      <c r="A5806" t="s">
        <v>7359</v>
      </c>
      <c r="B5806" s="2">
        <v>47</v>
      </c>
      <c r="C5806" t="s">
        <v>8150</v>
      </c>
      <c r="D5806">
        <v>226</v>
      </c>
      <c r="E5806">
        <v>183</v>
      </c>
      <c r="F5806">
        <v>13.661</v>
      </c>
      <c r="G5806">
        <v>0</v>
      </c>
      <c r="H5806">
        <v>44.302999999999997</v>
      </c>
      <c r="I5806">
        <v>51.899000000000001</v>
      </c>
      <c r="J5806">
        <v>2.532</v>
      </c>
      <c r="K5806">
        <v>0</v>
      </c>
      <c r="L5806">
        <v>1</v>
      </c>
      <c r="M5806">
        <v>1.77</v>
      </c>
      <c r="N5806">
        <v>11.061999999999999</v>
      </c>
      <c r="O5806">
        <v>69.468999999999994</v>
      </c>
      <c r="P5806">
        <f t="shared" si="180"/>
        <v>19.469000000000008</v>
      </c>
      <c r="Q5806">
        <v>47.344999999999999</v>
      </c>
      <c r="R5806">
        <v>-8.2200000000000006</v>
      </c>
      <c r="S5806">
        <v>91.593000000000004</v>
      </c>
      <c r="T5806">
        <v>7.08</v>
      </c>
      <c r="U5806">
        <v>4.4249999999999998</v>
      </c>
      <c r="V5806">
        <v>0</v>
      </c>
      <c r="W5806">
        <v>30</v>
      </c>
      <c r="X5806">
        <f t="shared" si="181"/>
        <v>70</v>
      </c>
      <c r="Y5806">
        <v>0</v>
      </c>
      <c r="Z5806">
        <v>0</v>
      </c>
      <c r="AA5806">
        <v>20</v>
      </c>
      <c r="AB5806">
        <v>80</v>
      </c>
      <c r="AC5806">
        <v>8</v>
      </c>
      <c r="AD5806">
        <v>0</v>
      </c>
      <c r="AE5806">
        <v>0</v>
      </c>
      <c r="AF5806">
        <v>0</v>
      </c>
      <c r="AG5806">
        <v>0</v>
      </c>
      <c r="AH5806" t="s">
        <v>8202</v>
      </c>
      <c r="AI5806">
        <v>149</v>
      </c>
      <c r="AJ5806">
        <v>237</v>
      </c>
      <c r="AK5806">
        <v>1612.0414000000001</v>
      </c>
      <c r="AL5806" t="s">
        <v>8207</v>
      </c>
      <c r="AM5806">
        <v>-4.6399999999999997</v>
      </c>
      <c r="AN5806">
        <v>1.52</v>
      </c>
      <c r="AO5806">
        <v>19</v>
      </c>
    </row>
    <row r="5807" spans="1:41" x14ac:dyDescent="0.35">
      <c r="A5807" t="s">
        <v>7360</v>
      </c>
      <c r="B5807" s="2">
        <v>47</v>
      </c>
      <c r="C5807" t="s">
        <v>8150</v>
      </c>
      <c r="D5807">
        <v>65</v>
      </c>
      <c r="E5807">
        <v>50</v>
      </c>
      <c r="F5807">
        <v>22</v>
      </c>
      <c r="G5807">
        <v>0</v>
      </c>
      <c r="H5807">
        <v>28.205000000000002</v>
      </c>
      <c r="I5807">
        <v>69.230999999999995</v>
      </c>
      <c r="J5807">
        <v>2.5640000000000001</v>
      </c>
      <c r="K5807">
        <v>0</v>
      </c>
      <c r="L5807">
        <v>1</v>
      </c>
      <c r="M5807">
        <v>1.538</v>
      </c>
      <c r="N5807">
        <v>6.1529999999999996</v>
      </c>
      <c r="O5807">
        <v>55.384</v>
      </c>
      <c r="P5807">
        <f t="shared" si="180"/>
        <v>38.463000000000001</v>
      </c>
      <c r="Q5807">
        <v>44.615000000000002</v>
      </c>
      <c r="R5807">
        <v>13.85</v>
      </c>
      <c r="S5807">
        <v>80</v>
      </c>
      <c r="T5807">
        <v>9.2309999999999999</v>
      </c>
      <c r="U5807">
        <v>0</v>
      </c>
      <c r="V5807">
        <v>0</v>
      </c>
      <c r="W5807">
        <v>100</v>
      </c>
      <c r="X5807">
        <f t="shared" si="181"/>
        <v>0</v>
      </c>
      <c r="Y5807">
        <v>100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 t="s">
        <v>8202</v>
      </c>
      <c r="AI5807">
        <v>72</v>
      </c>
      <c r="AJ5807">
        <v>75</v>
      </c>
      <c r="AK5807">
        <v>3220.0765000000001</v>
      </c>
      <c r="AL5807" t="s">
        <v>8207</v>
      </c>
      <c r="AM5807">
        <v>-13.33</v>
      </c>
      <c r="AN5807">
        <v>0.9</v>
      </c>
      <c r="AO5807">
        <v>18</v>
      </c>
    </row>
    <row r="5808" spans="1:41" x14ac:dyDescent="0.35">
      <c r="A5808" t="s">
        <v>7361</v>
      </c>
      <c r="B5808" s="2">
        <v>47</v>
      </c>
      <c r="C5808" t="s">
        <v>8150</v>
      </c>
      <c r="D5808">
        <v>206</v>
      </c>
      <c r="E5808">
        <v>179</v>
      </c>
      <c r="F5808">
        <v>22.905000000000001</v>
      </c>
      <c r="G5808">
        <v>0</v>
      </c>
      <c r="H5808">
        <v>40.58</v>
      </c>
      <c r="I5808">
        <v>55.073</v>
      </c>
      <c r="J5808">
        <v>2.899</v>
      </c>
      <c r="K5808">
        <v>0</v>
      </c>
      <c r="L5808">
        <v>1</v>
      </c>
      <c r="M5808">
        <v>0.97099999999999997</v>
      </c>
      <c r="N5808">
        <v>10.68</v>
      </c>
      <c r="O5808">
        <v>56.795999999999999</v>
      </c>
      <c r="P5808">
        <f t="shared" si="180"/>
        <v>32.524000000000001</v>
      </c>
      <c r="Q5808">
        <v>47.087000000000003</v>
      </c>
      <c r="R5808">
        <v>7.28</v>
      </c>
      <c r="S5808">
        <v>84.465999999999994</v>
      </c>
      <c r="T5808">
        <v>7.282</v>
      </c>
      <c r="U5808">
        <v>6.7960000000000003</v>
      </c>
      <c r="V5808">
        <v>14.286</v>
      </c>
      <c r="W5808">
        <v>28.571000000000002</v>
      </c>
      <c r="X5808">
        <f t="shared" si="181"/>
        <v>57.143000000000001</v>
      </c>
      <c r="Y5808">
        <v>14.286</v>
      </c>
      <c r="Z5808">
        <v>14.286</v>
      </c>
      <c r="AA5808">
        <v>14.286</v>
      </c>
      <c r="AB5808">
        <v>42.856999999999999</v>
      </c>
      <c r="AC5808">
        <v>7</v>
      </c>
      <c r="AD5808">
        <v>0</v>
      </c>
      <c r="AE5808">
        <v>0</v>
      </c>
      <c r="AF5808">
        <v>0</v>
      </c>
      <c r="AG5808">
        <v>0</v>
      </c>
      <c r="AH5808" t="s">
        <v>8202</v>
      </c>
      <c r="AI5808">
        <v>204</v>
      </c>
      <c r="AJ5808">
        <v>237</v>
      </c>
      <c r="AK5808">
        <v>4477.9660999999996</v>
      </c>
      <c r="AL5808" t="s">
        <v>8207</v>
      </c>
      <c r="AM5808">
        <v>-13.08</v>
      </c>
      <c r="AN5808">
        <v>1.01</v>
      </c>
      <c r="AO5808">
        <v>35</v>
      </c>
    </row>
    <row r="5809" spans="1:41" x14ac:dyDescent="0.35">
      <c r="A5809" t="s">
        <v>7364</v>
      </c>
      <c r="B5809" s="2">
        <v>47</v>
      </c>
      <c r="C5809" t="s">
        <v>8150</v>
      </c>
      <c r="D5809">
        <v>3432</v>
      </c>
      <c r="E5809">
        <v>2587</v>
      </c>
      <c r="F5809">
        <v>22.111000000000001</v>
      </c>
      <c r="G5809">
        <v>0</v>
      </c>
      <c r="H5809">
        <v>28.634999999999998</v>
      </c>
      <c r="I5809">
        <v>67.643000000000001</v>
      </c>
      <c r="J5809">
        <v>2.0350000000000001</v>
      </c>
      <c r="K5809">
        <v>0</v>
      </c>
      <c r="L5809">
        <v>1</v>
      </c>
      <c r="M5809">
        <v>4.0789999999999997</v>
      </c>
      <c r="N5809">
        <v>18.501000000000001</v>
      </c>
      <c r="O5809">
        <v>63.432000000000002</v>
      </c>
      <c r="P5809">
        <f t="shared" si="180"/>
        <v>18.066999999999993</v>
      </c>
      <c r="Q5809">
        <v>48.514000000000003</v>
      </c>
      <c r="R5809">
        <v>9.18</v>
      </c>
      <c r="S5809">
        <v>84.703000000000003</v>
      </c>
      <c r="T5809">
        <v>5.4779999999999998</v>
      </c>
      <c r="U5809">
        <v>5.1280000000000001</v>
      </c>
      <c r="V5809">
        <v>10.7</v>
      </c>
      <c r="W5809">
        <v>39.917999999999999</v>
      </c>
      <c r="X5809">
        <f t="shared" si="181"/>
        <v>49.382000000000005</v>
      </c>
      <c r="Y5809">
        <v>9.8770000000000007</v>
      </c>
      <c r="Z5809">
        <v>18.518999999999998</v>
      </c>
      <c r="AA5809">
        <v>7.407</v>
      </c>
      <c r="AB5809">
        <v>57.201999999999998</v>
      </c>
      <c r="AC5809">
        <v>245</v>
      </c>
      <c r="AD5809">
        <v>42</v>
      </c>
      <c r="AE5809">
        <v>48</v>
      </c>
      <c r="AF5809">
        <v>119</v>
      </c>
      <c r="AG5809">
        <v>36</v>
      </c>
      <c r="AH5809" t="s">
        <v>22</v>
      </c>
      <c r="AI5809" s="1">
        <v>1721</v>
      </c>
      <c r="AJ5809" s="1">
        <v>3639</v>
      </c>
      <c r="AK5809">
        <v>5192.7538000000004</v>
      </c>
      <c r="AL5809" t="s">
        <v>8207</v>
      </c>
      <c r="AM5809">
        <v>-5.69</v>
      </c>
      <c r="AN5809">
        <v>1.99</v>
      </c>
      <c r="AO5809">
        <v>60</v>
      </c>
    </row>
    <row r="5810" spans="1:41" x14ac:dyDescent="0.35">
      <c r="A5810" t="s">
        <v>7365</v>
      </c>
      <c r="B5810" s="2">
        <v>47</v>
      </c>
      <c r="C5810" t="s">
        <v>8150</v>
      </c>
      <c r="D5810">
        <v>198</v>
      </c>
      <c r="E5810">
        <v>159</v>
      </c>
      <c r="F5810">
        <v>18.867999999999999</v>
      </c>
      <c r="G5810">
        <v>0</v>
      </c>
      <c r="H5810">
        <v>42.636000000000003</v>
      </c>
      <c r="I5810">
        <v>55.814000000000007</v>
      </c>
      <c r="J5810">
        <v>0.77500000000000002</v>
      </c>
      <c r="K5810">
        <v>0</v>
      </c>
      <c r="L5810">
        <v>1</v>
      </c>
      <c r="M5810">
        <v>1.5149999999999999</v>
      </c>
      <c r="N5810">
        <v>9.5950000000000006</v>
      </c>
      <c r="O5810">
        <v>52.527999999999999</v>
      </c>
      <c r="P5810">
        <f t="shared" si="180"/>
        <v>37.877000000000002</v>
      </c>
      <c r="Q5810">
        <v>46.465000000000003</v>
      </c>
      <c r="R5810">
        <v>13.64</v>
      </c>
      <c r="S5810">
        <v>81.817999999999998</v>
      </c>
      <c r="T5810">
        <v>11.111000000000001</v>
      </c>
      <c r="U5810">
        <v>7.5759999999999996</v>
      </c>
      <c r="V5810">
        <v>14.286</v>
      </c>
      <c r="W5810">
        <v>42.856999999999999</v>
      </c>
      <c r="X5810">
        <f t="shared" si="181"/>
        <v>42.856999999999999</v>
      </c>
      <c r="Y5810">
        <v>85.713999999999999</v>
      </c>
      <c r="Z5810">
        <v>0</v>
      </c>
      <c r="AA5810">
        <v>0</v>
      </c>
      <c r="AB5810">
        <v>0</v>
      </c>
      <c r="AC5810">
        <v>11</v>
      </c>
      <c r="AD5810">
        <v>0</v>
      </c>
      <c r="AE5810">
        <v>0</v>
      </c>
      <c r="AF5810">
        <v>0</v>
      </c>
      <c r="AG5810">
        <v>0</v>
      </c>
      <c r="AH5810" t="s">
        <v>8202</v>
      </c>
      <c r="AI5810">
        <v>153</v>
      </c>
      <c r="AJ5810">
        <v>205</v>
      </c>
      <c r="AK5810">
        <v>7607</v>
      </c>
      <c r="AL5810" t="s">
        <v>8207</v>
      </c>
      <c r="AM5810">
        <v>-3.41</v>
      </c>
      <c r="AN5810">
        <v>1.29</v>
      </c>
      <c r="AO5810">
        <v>51</v>
      </c>
    </row>
    <row r="5811" spans="1:41" x14ac:dyDescent="0.35">
      <c r="A5811" t="s">
        <v>7366</v>
      </c>
      <c r="B5811" s="2">
        <v>47</v>
      </c>
      <c r="C5811" t="s">
        <v>8150</v>
      </c>
      <c r="D5811">
        <v>5419</v>
      </c>
      <c r="E5811">
        <v>4045</v>
      </c>
      <c r="F5811">
        <v>31.1</v>
      </c>
      <c r="G5811">
        <v>1</v>
      </c>
      <c r="H5811">
        <v>35.307000000000002</v>
      </c>
      <c r="I5811">
        <v>60.781999999999996</v>
      </c>
      <c r="J5811">
        <v>2.081</v>
      </c>
      <c r="K5811">
        <v>0</v>
      </c>
      <c r="L5811">
        <v>1</v>
      </c>
      <c r="M5811">
        <v>3.9860000000000002</v>
      </c>
      <c r="N5811">
        <v>18.86</v>
      </c>
      <c r="O5811">
        <v>60.381</v>
      </c>
      <c r="P5811">
        <f t="shared" si="180"/>
        <v>20.759</v>
      </c>
      <c r="Q5811">
        <v>50.009</v>
      </c>
      <c r="R5811">
        <v>10.3</v>
      </c>
      <c r="S5811">
        <v>82.137</v>
      </c>
      <c r="T5811">
        <v>7.806</v>
      </c>
      <c r="U5811">
        <v>7.2709999999999999</v>
      </c>
      <c r="V5811">
        <v>10.215</v>
      </c>
      <c r="W5811">
        <v>40.054000000000002</v>
      </c>
      <c r="X5811">
        <f t="shared" si="181"/>
        <v>49.730999999999995</v>
      </c>
      <c r="Y5811">
        <v>34.14</v>
      </c>
      <c r="Z5811">
        <v>19.085999999999999</v>
      </c>
      <c r="AA5811">
        <v>5.9139999999999997</v>
      </c>
      <c r="AB5811">
        <v>34.677</v>
      </c>
      <c r="AC5811">
        <v>429</v>
      </c>
      <c r="AD5811">
        <v>57</v>
      </c>
      <c r="AE5811">
        <v>66</v>
      </c>
      <c r="AF5811">
        <v>206</v>
      </c>
      <c r="AG5811">
        <v>100</v>
      </c>
      <c r="AH5811" t="s">
        <v>22</v>
      </c>
      <c r="AI5811" s="1">
        <v>3229</v>
      </c>
      <c r="AJ5811" s="1">
        <v>5571</v>
      </c>
      <c r="AK5811">
        <v>6620.9445999999998</v>
      </c>
      <c r="AL5811" t="s">
        <v>8207</v>
      </c>
      <c r="AM5811">
        <v>-2.73</v>
      </c>
      <c r="AN5811">
        <v>1.68</v>
      </c>
      <c r="AO5811">
        <v>144</v>
      </c>
    </row>
    <row r="5812" spans="1:41" x14ac:dyDescent="0.35">
      <c r="A5812" t="s">
        <v>7367</v>
      </c>
      <c r="B5812" s="2">
        <v>47</v>
      </c>
      <c r="C5812" t="s">
        <v>8150</v>
      </c>
      <c r="D5812">
        <v>319</v>
      </c>
      <c r="E5812">
        <v>281</v>
      </c>
      <c r="F5812">
        <v>16.013999999999999</v>
      </c>
      <c r="G5812">
        <v>0</v>
      </c>
      <c r="H5812">
        <v>18.22</v>
      </c>
      <c r="I5812">
        <v>76.271000000000001</v>
      </c>
      <c r="J5812">
        <v>2.9660000000000002</v>
      </c>
      <c r="K5812">
        <v>0</v>
      </c>
      <c r="L5812">
        <v>1</v>
      </c>
      <c r="M5812">
        <v>1.881</v>
      </c>
      <c r="N5812">
        <v>5.3280000000000003</v>
      </c>
      <c r="O5812">
        <v>61.442</v>
      </c>
      <c r="P5812">
        <f t="shared" si="180"/>
        <v>33.230000000000004</v>
      </c>
      <c r="Q5812">
        <v>43.887</v>
      </c>
      <c r="R5812">
        <v>-0.49</v>
      </c>
      <c r="S5812">
        <v>94.043999999999997</v>
      </c>
      <c r="T5812">
        <v>2.194</v>
      </c>
      <c r="U5812">
        <v>1.5669999999999999</v>
      </c>
      <c r="V5812">
        <v>0</v>
      </c>
      <c r="W5812">
        <v>40</v>
      </c>
      <c r="X5812">
        <f t="shared" si="181"/>
        <v>60</v>
      </c>
      <c r="Y5812">
        <v>13.333</v>
      </c>
      <c r="Z5812">
        <v>6.6669999999999998</v>
      </c>
      <c r="AA5812">
        <v>6.6669999999999998</v>
      </c>
      <c r="AB5812">
        <v>73.332999999999998</v>
      </c>
      <c r="AC5812">
        <v>18</v>
      </c>
      <c r="AD5812">
        <v>0</v>
      </c>
      <c r="AE5812">
        <v>0</v>
      </c>
      <c r="AF5812">
        <v>0</v>
      </c>
      <c r="AG5812">
        <v>0</v>
      </c>
      <c r="AH5812" t="s">
        <v>8202</v>
      </c>
      <c r="AI5812">
        <v>225</v>
      </c>
      <c r="AJ5812">
        <v>350</v>
      </c>
      <c r="AK5812">
        <v>5586.2024000000001</v>
      </c>
      <c r="AL5812" t="s">
        <v>8207</v>
      </c>
      <c r="AM5812">
        <v>-8.86</v>
      </c>
      <c r="AN5812">
        <v>1.42</v>
      </c>
      <c r="AO5812">
        <v>85</v>
      </c>
    </row>
    <row r="5813" spans="1:41" x14ac:dyDescent="0.35">
      <c r="A5813" t="s">
        <v>7368</v>
      </c>
      <c r="B5813" s="2">
        <v>47</v>
      </c>
      <c r="C5813" t="s">
        <v>8150</v>
      </c>
      <c r="D5813">
        <v>474</v>
      </c>
      <c r="E5813">
        <v>416</v>
      </c>
      <c r="F5813">
        <v>18.029</v>
      </c>
      <c r="G5813">
        <v>0</v>
      </c>
      <c r="H5813">
        <v>34.896999999999998</v>
      </c>
      <c r="I5813">
        <v>63.929000000000002</v>
      </c>
      <c r="J5813">
        <v>0.58699999999999997</v>
      </c>
      <c r="K5813">
        <v>0</v>
      </c>
      <c r="L5813">
        <v>1</v>
      </c>
      <c r="M5813">
        <v>1.6879999999999999</v>
      </c>
      <c r="N5813">
        <v>10.548999999999999</v>
      </c>
      <c r="O5813">
        <v>56.962000000000003</v>
      </c>
      <c r="P5813">
        <f t="shared" si="180"/>
        <v>32.489000000000004</v>
      </c>
      <c r="Q5813">
        <v>44.515000000000001</v>
      </c>
      <c r="R5813">
        <v>-1.56</v>
      </c>
      <c r="S5813">
        <v>90.084000000000003</v>
      </c>
      <c r="T5813">
        <v>4.2190000000000003</v>
      </c>
      <c r="U5813">
        <v>5.6959999999999997</v>
      </c>
      <c r="V5813">
        <v>0</v>
      </c>
      <c r="W5813">
        <v>60</v>
      </c>
      <c r="X5813">
        <f t="shared" si="181"/>
        <v>40</v>
      </c>
      <c r="Y5813">
        <v>30</v>
      </c>
      <c r="Z5813">
        <v>30</v>
      </c>
      <c r="AA5813">
        <v>10</v>
      </c>
      <c r="AB5813">
        <v>30</v>
      </c>
      <c r="AC5813">
        <v>52</v>
      </c>
      <c r="AD5813">
        <v>0</v>
      </c>
      <c r="AE5813">
        <v>0</v>
      </c>
      <c r="AF5813">
        <v>0</v>
      </c>
      <c r="AG5813">
        <v>0</v>
      </c>
      <c r="AH5813" t="s">
        <v>8202</v>
      </c>
      <c r="AI5813">
        <v>367</v>
      </c>
      <c r="AJ5813">
        <v>526</v>
      </c>
      <c r="AK5813">
        <v>2996.4319</v>
      </c>
      <c r="AL5813" t="s">
        <v>8207</v>
      </c>
      <c r="AM5813">
        <v>-9.89</v>
      </c>
      <c r="AN5813">
        <v>1.29</v>
      </c>
      <c r="AO5813">
        <v>64</v>
      </c>
    </row>
    <row r="5814" spans="1:41" x14ac:dyDescent="0.35">
      <c r="A5814" t="s">
        <v>7369</v>
      </c>
      <c r="B5814" s="2">
        <v>47</v>
      </c>
      <c r="C5814" t="s">
        <v>8150</v>
      </c>
      <c r="D5814">
        <v>330</v>
      </c>
      <c r="E5814">
        <v>301</v>
      </c>
      <c r="F5814">
        <v>22.591000000000001</v>
      </c>
      <c r="G5814">
        <v>0</v>
      </c>
      <c r="H5814">
        <v>21.888999999999999</v>
      </c>
      <c r="I5814">
        <v>69.527999999999992</v>
      </c>
      <c r="J5814">
        <v>5.15</v>
      </c>
      <c r="K5814">
        <v>0</v>
      </c>
      <c r="L5814">
        <v>1</v>
      </c>
      <c r="M5814">
        <v>1.8180000000000001</v>
      </c>
      <c r="N5814">
        <v>9.9990000000000006</v>
      </c>
      <c r="O5814">
        <v>56.97</v>
      </c>
      <c r="P5814">
        <f t="shared" si="180"/>
        <v>33.031000000000006</v>
      </c>
      <c r="Q5814">
        <v>48.787999999999997</v>
      </c>
      <c r="R5814">
        <v>-5.81</v>
      </c>
      <c r="S5814">
        <v>93.938999999999993</v>
      </c>
      <c r="T5814">
        <v>5.1520000000000001</v>
      </c>
      <c r="U5814">
        <v>4.8479999999999999</v>
      </c>
      <c r="V5814">
        <v>21.428999999999998</v>
      </c>
      <c r="W5814">
        <v>57.143000000000001</v>
      </c>
      <c r="X5814">
        <f t="shared" si="181"/>
        <v>21.427999999999997</v>
      </c>
      <c r="Y5814">
        <v>21.428999999999998</v>
      </c>
      <c r="Z5814">
        <v>0</v>
      </c>
      <c r="AA5814">
        <v>0</v>
      </c>
      <c r="AB5814">
        <v>71.429000000000002</v>
      </c>
      <c r="AC5814">
        <v>17</v>
      </c>
      <c r="AD5814">
        <v>0</v>
      </c>
      <c r="AE5814">
        <v>0</v>
      </c>
      <c r="AF5814">
        <v>0</v>
      </c>
      <c r="AG5814">
        <v>0</v>
      </c>
      <c r="AH5814" t="s">
        <v>8202</v>
      </c>
      <c r="AI5814">
        <v>233</v>
      </c>
      <c r="AJ5814">
        <v>352</v>
      </c>
      <c r="AK5814">
        <v>2127.1170999999999</v>
      </c>
      <c r="AL5814" t="s">
        <v>8207</v>
      </c>
      <c r="AM5814">
        <v>-6.25</v>
      </c>
      <c r="AN5814">
        <v>1.42</v>
      </c>
      <c r="AO5814">
        <v>29</v>
      </c>
    </row>
    <row r="5815" spans="1:41" x14ac:dyDescent="0.35">
      <c r="A5815" t="s">
        <v>7370</v>
      </c>
      <c r="B5815" s="2">
        <v>47</v>
      </c>
      <c r="C5815" t="s">
        <v>8150</v>
      </c>
      <c r="D5815">
        <v>183</v>
      </c>
      <c r="E5815">
        <v>168</v>
      </c>
      <c r="F5815">
        <v>24.405000000000001</v>
      </c>
      <c r="G5815">
        <v>0</v>
      </c>
      <c r="H5815">
        <v>38.582000000000001</v>
      </c>
      <c r="I5815">
        <v>56.692999999999998</v>
      </c>
      <c r="J5815">
        <v>3.15</v>
      </c>
      <c r="K5815">
        <v>0</v>
      </c>
      <c r="L5815">
        <v>1</v>
      </c>
      <c r="M5815">
        <v>0.54600000000000004</v>
      </c>
      <c r="N5815">
        <v>9.2889999999999997</v>
      </c>
      <c r="O5815">
        <v>47.54</v>
      </c>
      <c r="P5815">
        <f t="shared" si="180"/>
        <v>43.170999999999999</v>
      </c>
      <c r="Q5815">
        <v>46.448</v>
      </c>
      <c r="R5815">
        <v>-2.12</v>
      </c>
      <c r="S5815">
        <v>95.081999999999994</v>
      </c>
      <c r="T5815">
        <v>3.2789999999999999</v>
      </c>
      <c r="U5815">
        <v>2.7320000000000002</v>
      </c>
      <c r="V5815">
        <v>0</v>
      </c>
      <c r="W5815">
        <v>0</v>
      </c>
      <c r="X5815">
        <f t="shared" si="181"/>
        <v>100</v>
      </c>
      <c r="Y5815">
        <v>0</v>
      </c>
      <c r="Z5815">
        <v>0</v>
      </c>
      <c r="AA5815">
        <v>0</v>
      </c>
      <c r="AB5815">
        <v>100</v>
      </c>
      <c r="AC5815">
        <v>6</v>
      </c>
      <c r="AD5815">
        <v>0</v>
      </c>
      <c r="AE5815">
        <v>0</v>
      </c>
      <c r="AF5815">
        <v>0</v>
      </c>
      <c r="AG5815">
        <v>0</v>
      </c>
      <c r="AH5815" t="s">
        <v>8202</v>
      </c>
      <c r="AI5815">
        <v>136</v>
      </c>
      <c r="AJ5815">
        <v>186</v>
      </c>
      <c r="AK5815">
        <v>2341.4079000000002</v>
      </c>
      <c r="AL5815" t="s">
        <v>8207</v>
      </c>
      <c r="AM5815">
        <v>-1.61</v>
      </c>
      <c r="AN5815">
        <v>1.35</v>
      </c>
      <c r="AO5815">
        <v>33</v>
      </c>
    </row>
    <row r="5816" spans="1:41" x14ac:dyDescent="0.35">
      <c r="A5816" t="s">
        <v>7371</v>
      </c>
      <c r="B5816" s="2">
        <v>47</v>
      </c>
      <c r="C5816" t="s">
        <v>8150</v>
      </c>
      <c r="D5816">
        <v>99</v>
      </c>
      <c r="E5816">
        <v>92</v>
      </c>
      <c r="F5816">
        <v>13.042999999999999</v>
      </c>
      <c r="G5816">
        <v>0</v>
      </c>
      <c r="H5816">
        <v>30</v>
      </c>
      <c r="I5816">
        <v>62.5</v>
      </c>
      <c r="J5816">
        <v>5</v>
      </c>
      <c r="K5816">
        <v>0</v>
      </c>
      <c r="L5816">
        <v>1</v>
      </c>
      <c r="M5816">
        <v>1.01</v>
      </c>
      <c r="N5816">
        <v>6.06</v>
      </c>
      <c r="O5816">
        <v>42.424999999999997</v>
      </c>
      <c r="P5816">
        <f t="shared" si="180"/>
        <v>51.515000000000001</v>
      </c>
      <c r="Q5816">
        <v>49.494999999999997</v>
      </c>
      <c r="R5816">
        <v>1.01</v>
      </c>
      <c r="S5816">
        <v>91.918999999999997</v>
      </c>
      <c r="T5816">
        <v>3.03</v>
      </c>
      <c r="U5816">
        <v>5.0510000000000002</v>
      </c>
      <c r="V5816">
        <v>0</v>
      </c>
      <c r="W5816">
        <v>50</v>
      </c>
      <c r="X5816">
        <f t="shared" si="181"/>
        <v>50</v>
      </c>
      <c r="Y5816">
        <v>50</v>
      </c>
      <c r="Z5816">
        <v>25</v>
      </c>
      <c r="AA5816">
        <v>0</v>
      </c>
      <c r="AB5816">
        <v>25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 t="s">
        <v>8202</v>
      </c>
      <c r="AI5816">
        <v>152</v>
      </c>
      <c r="AJ5816">
        <v>130</v>
      </c>
      <c r="AK5816">
        <v>5052.7533000000003</v>
      </c>
      <c r="AL5816" t="s">
        <v>8207</v>
      </c>
      <c r="AM5816">
        <v>-23.85</v>
      </c>
      <c r="AN5816">
        <v>0.65</v>
      </c>
      <c r="AO5816">
        <v>34</v>
      </c>
    </row>
    <row r="5817" spans="1:41" x14ac:dyDescent="0.35">
      <c r="A5817" t="s">
        <v>7372</v>
      </c>
      <c r="B5817" s="2">
        <v>47</v>
      </c>
      <c r="C5817" t="s">
        <v>8150</v>
      </c>
      <c r="D5817">
        <v>623</v>
      </c>
      <c r="E5817">
        <v>544</v>
      </c>
      <c r="F5817">
        <v>19.669</v>
      </c>
      <c r="G5817">
        <v>0</v>
      </c>
      <c r="H5817">
        <v>41.875999999999998</v>
      </c>
      <c r="I5817">
        <v>48.741</v>
      </c>
      <c r="J5817">
        <v>5.2629999999999999</v>
      </c>
      <c r="K5817">
        <v>0</v>
      </c>
      <c r="L5817">
        <v>1</v>
      </c>
      <c r="M5817">
        <v>1.4450000000000001</v>
      </c>
      <c r="N5817">
        <v>10.113</v>
      </c>
      <c r="O5817">
        <v>53.451000000000001</v>
      </c>
      <c r="P5817">
        <f t="shared" si="180"/>
        <v>36.436</v>
      </c>
      <c r="Q5817">
        <v>47.191000000000003</v>
      </c>
      <c r="R5817">
        <v>1.77</v>
      </c>
      <c r="S5817">
        <v>92.616</v>
      </c>
      <c r="T5817">
        <v>4.4939999999999998</v>
      </c>
      <c r="U5817">
        <v>5.2969999999999997</v>
      </c>
      <c r="V5817">
        <v>9.0909999999999993</v>
      </c>
      <c r="W5817">
        <v>27.273</v>
      </c>
      <c r="X5817">
        <f t="shared" si="181"/>
        <v>63.636000000000003</v>
      </c>
      <c r="Y5817">
        <v>12.121</v>
      </c>
      <c r="Z5817">
        <v>12.121</v>
      </c>
      <c r="AA5817">
        <v>18.181999999999999</v>
      </c>
      <c r="AB5817">
        <v>36.363999999999997</v>
      </c>
      <c r="AC5817">
        <v>25</v>
      </c>
      <c r="AD5817">
        <v>0</v>
      </c>
      <c r="AE5817">
        <v>0</v>
      </c>
      <c r="AF5817">
        <v>0</v>
      </c>
      <c r="AG5817">
        <v>0</v>
      </c>
      <c r="AH5817" t="s">
        <v>8202</v>
      </c>
      <c r="AI5817">
        <v>498</v>
      </c>
      <c r="AJ5817">
        <v>697</v>
      </c>
      <c r="AK5817">
        <v>6442.3101999999999</v>
      </c>
      <c r="AL5817" t="s">
        <v>8207</v>
      </c>
      <c r="AM5817">
        <v>-10.62</v>
      </c>
      <c r="AN5817">
        <v>1.25</v>
      </c>
      <c r="AO5817">
        <v>76</v>
      </c>
    </row>
    <row r="5818" spans="1:41" x14ac:dyDescent="0.35">
      <c r="A5818" t="s">
        <v>7373</v>
      </c>
      <c r="B5818" s="2">
        <v>47</v>
      </c>
      <c r="C5818" t="s">
        <v>8150</v>
      </c>
      <c r="D5818">
        <v>2441</v>
      </c>
      <c r="E5818">
        <v>2032</v>
      </c>
      <c r="F5818">
        <v>23.081</v>
      </c>
      <c r="G5818">
        <v>0</v>
      </c>
      <c r="H5818">
        <v>40.370999999999995</v>
      </c>
      <c r="I5818">
        <v>55.981999999999999</v>
      </c>
      <c r="J5818">
        <v>1.4079999999999999</v>
      </c>
      <c r="K5818">
        <v>0</v>
      </c>
      <c r="L5818">
        <v>1</v>
      </c>
      <c r="M5818">
        <v>3.9740000000000002</v>
      </c>
      <c r="N5818">
        <v>13.601000000000001</v>
      </c>
      <c r="O5818">
        <v>61.941000000000003</v>
      </c>
      <c r="P5818">
        <f t="shared" si="180"/>
        <v>24.457999999999998</v>
      </c>
      <c r="Q5818">
        <v>47.972000000000001</v>
      </c>
      <c r="R5818">
        <v>4.83</v>
      </c>
      <c r="S5818">
        <v>89.512</v>
      </c>
      <c r="T5818">
        <v>4.9160000000000004</v>
      </c>
      <c r="U5818">
        <v>4.7519999999999998</v>
      </c>
      <c r="V5818">
        <v>4.04</v>
      </c>
      <c r="W5818">
        <v>44.444000000000003</v>
      </c>
      <c r="X5818">
        <f t="shared" si="181"/>
        <v>51.515999999999998</v>
      </c>
      <c r="Y5818">
        <v>12.121</v>
      </c>
      <c r="Z5818">
        <v>14.141</v>
      </c>
      <c r="AA5818">
        <v>6.0609999999999999</v>
      </c>
      <c r="AB5818">
        <v>61.616</v>
      </c>
      <c r="AC5818">
        <v>161</v>
      </c>
      <c r="AD5818">
        <v>34</v>
      </c>
      <c r="AE5818">
        <v>23</v>
      </c>
      <c r="AF5818">
        <v>68</v>
      </c>
      <c r="AG5818">
        <v>36</v>
      </c>
      <c r="AH5818" t="s">
        <v>22</v>
      </c>
      <c r="AI5818" s="1">
        <v>1471</v>
      </c>
      <c r="AJ5818" s="1">
        <v>2591</v>
      </c>
      <c r="AK5818">
        <v>3510.2381</v>
      </c>
      <c r="AL5818" t="s">
        <v>8207</v>
      </c>
      <c r="AM5818">
        <v>-5.79</v>
      </c>
      <c r="AN5818">
        <v>1.66</v>
      </c>
      <c r="AO5818">
        <v>61</v>
      </c>
    </row>
    <row r="5819" spans="1:41" x14ac:dyDescent="0.35">
      <c r="A5819" t="s">
        <v>7374</v>
      </c>
      <c r="B5819" s="2">
        <v>47</v>
      </c>
      <c r="C5819" t="s">
        <v>8150</v>
      </c>
      <c r="D5819">
        <v>561</v>
      </c>
      <c r="E5819">
        <v>466</v>
      </c>
      <c r="F5819">
        <v>24.033999999999999</v>
      </c>
      <c r="G5819">
        <v>0</v>
      </c>
      <c r="H5819">
        <v>37.006</v>
      </c>
      <c r="I5819">
        <v>60.452000000000005</v>
      </c>
      <c r="J5819">
        <v>0.84699999999999998</v>
      </c>
      <c r="K5819">
        <v>0</v>
      </c>
      <c r="L5819">
        <v>1</v>
      </c>
      <c r="M5819">
        <v>4.4560000000000004</v>
      </c>
      <c r="N5819">
        <v>17.29</v>
      </c>
      <c r="O5819">
        <v>60.427999999999997</v>
      </c>
      <c r="P5819">
        <f t="shared" si="180"/>
        <v>22.282000000000011</v>
      </c>
      <c r="Q5819">
        <v>45.454999999999998</v>
      </c>
      <c r="R5819">
        <v>1.96</v>
      </c>
      <c r="S5819">
        <v>87.343999999999994</v>
      </c>
      <c r="T5819">
        <v>5.3479999999999999</v>
      </c>
      <c r="U5819">
        <v>10.516999999999999</v>
      </c>
      <c r="V5819">
        <v>17.143000000000001</v>
      </c>
      <c r="W5819">
        <v>37.143000000000001</v>
      </c>
      <c r="X5819">
        <f t="shared" si="181"/>
        <v>45.713999999999999</v>
      </c>
      <c r="Y5819">
        <v>17.143000000000001</v>
      </c>
      <c r="Z5819">
        <v>5.7140000000000004</v>
      </c>
      <c r="AA5819">
        <v>5.7140000000000004</v>
      </c>
      <c r="AB5819">
        <v>51.429000000000002</v>
      </c>
      <c r="AC5819">
        <v>24</v>
      </c>
      <c r="AD5819">
        <v>0</v>
      </c>
      <c r="AE5819">
        <v>0</v>
      </c>
      <c r="AF5819">
        <v>0</v>
      </c>
      <c r="AG5819">
        <v>0</v>
      </c>
      <c r="AH5819" t="s">
        <v>8202</v>
      </c>
      <c r="AI5819">
        <v>293</v>
      </c>
      <c r="AJ5819">
        <v>535</v>
      </c>
      <c r="AK5819">
        <v>2797.0212999999999</v>
      </c>
      <c r="AL5819" t="s">
        <v>8207</v>
      </c>
      <c r="AM5819">
        <v>4.8600000000000003</v>
      </c>
      <c r="AN5819">
        <v>1.91</v>
      </c>
      <c r="AO5819">
        <v>62</v>
      </c>
    </row>
    <row r="5820" spans="1:41" x14ac:dyDescent="0.35">
      <c r="A5820" t="s">
        <v>7375</v>
      </c>
      <c r="B5820" s="2">
        <v>47</v>
      </c>
      <c r="C5820" t="s">
        <v>8150</v>
      </c>
      <c r="D5820">
        <v>499</v>
      </c>
      <c r="E5820">
        <v>392</v>
      </c>
      <c r="F5820">
        <v>19.388000000000002</v>
      </c>
      <c r="G5820">
        <v>0</v>
      </c>
      <c r="H5820">
        <v>35.759</v>
      </c>
      <c r="I5820">
        <v>59.811000000000007</v>
      </c>
      <c r="J5820">
        <v>1.899</v>
      </c>
      <c r="K5820">
        <v>0</v>
      </c>
      <c r="L5820">
        <v>1</v>
      </c>
      <c r="M5820">
        <v>4.008</v>
      </c>
      <c r="N5820">
        <v>11.824</v>
      </c>
      <c r="O5820">
        <v>57.115000000000002</v>
      </c>
      <c r="P5820">
        <f t="shared" si="180"/>
        <v>31.060999999999993</v>
      </c>
      <c r="Q5820">
        <v>45.491</v>
      </c>
      <c r="R5820">
        <v>10.220000000000001</v>
      </c>
      <c r="S5820">
        <v>81.963999999999999</v>
      </c>
      <c r="T5820">
        <v>3.6070000000000002</v>
      </c>
      <c r="U5820">
        <v>9.218</v>
      </c>
      <c r="V5820">
        <v>10</v>
      </c>
      <c r="W5820">
        <v>45</v>
      </c>
      <c r="X5820">
        <f t="shared" si="181"/>
        <v>45</v>
      </c>
      <c r="Y5820">
        <v>25</v>
      </c>
      <c r="Z5820">
        <v>10</v>
      </c>
      <c r="AA5820">
        <v>5</v>
      </c>
      <c r="AB5820">
        <v>55</v>
      </c>
      <c r="AC5820">
        <v>21</v>
      </c>
      <c r="AD5820">
        <v>0</v>
      </c>
      <c r="AE5820">
        <v>0</v>
      </c>
      <c r="AF5820">
        <v>0</v>
      </c>
      <c r="AG5820">
        <v>0</v>
      </c>
      <c r="AH5820" t="s">
        <v>8202</v>
      </c>
      <c r="AI5820">
        <v>368</v>
      </c>
      <c r="AJ5820">
        <v>573</v>
      </c>
      <c r="AK5820">
        <v>2047.4896000000001</v>
      </c>
      <c r="AL5820" t="s">
        <v>8207</v>
      </c>
      <c r="AM5820">
        <v>-12.91</v>
      </c>
      <c r="AN5820">
        <v>1.36</v>
      </c>
      <c r="AO5820">
        <v>45</v>
      </c>
    </row>
    <row r="5821" spans="1:41" x14ac:dyDescent="0.35">
      <c r="A5821" t="s">
        <v>7376</v>
      </c>
      <c r="B5821" s="2">
        <v>47</v>
      </c>
      <c r="C5821" t="s">
        <v>8150</v>
      </c>
      <c r="D5821">
        <v>63</v>
      </c>
      <c r="E5821">
        <v>58</v>
      </c>
      <c r="F5821">
        <v>20.69</v>
      </c>
      <c r="G5821">
        <v>0</v>
      </c>
      <c r="H5821">
        <v>15.218</v>
      </c>
      <c r="I5821">
        <v>80.435000000000002</v>
      </c>
      <c r="J5821">
        <v>4.3479999999999999</v>
      </c>
      <c r="K5821">
        <v>0</v>
      </c>
      <c r="L5821">
        <v>1</v>
      </c>
      <c r="M5821">
        <v>1.587</v>
      </c>
      <c r="N5821">
        <v>6.3490000000000002</v>
      </c>
      <c r="O5821">
        <v>52.381999999999998</v>
      </c>
      <c r="P5821">
        <f t="shared" si="180"/>
        <v>41.269000000000005</v>
      </c>
      <c r="Q5821">
        <v>39.683</v>
      </c>
      <c r="R5821">
        <v>7.94</v>
      </c>
      <c r="S5821">
        <v>90.475999999999999</v>
      </c>
      <c r="T5821">
        <v>3.1749999999999998</v>
      </c>
      <c r="U5821">
        <v>1.587</v>
      </c>
      <c r="V5821">
        <v>0</v>
      </c>
      <c r="W5821">
        <v>0</v>
      </c>
      <c r="X5821">
        <f t="shared" si="181"/>
        <v>100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 t="s">
        <v>8202</v>
      </c>
      <c r="AI5821">
        <v>58</v>
      </c>
      <c r="AJ5821">
        <v>62</v>
      </c>
      <c r="AK5821">
        <v>1083.6128000000001</v>
      </c>
      <c r="AL5821" t="s">
        <v>8207</v>
      </c>
      <c r="AM5821">
        <v>1.61</v>
      </c>
      <c r="AN5821">
        <v>1.0900000000000001</v>
      </c>
      <c r="AO5821">
        <v>99999</v>
      </c>
    </row>
    <row r="5822" spans="1:41" x14ac:dyDescent="0.35">
      <c r="A5822" t="s">
        <v>7377</v>
      </c>
      <c r="B5822" s="2">
        <v>47</v>
      </c>
      <c r="C5822" t="s">
        <v>8150</v>
      </c>
      <c r="D5822">
        <v>55</v>
      </c>
      <c r="E5822">
        <v>50</v>
      </c>
      <c r="F5822">
        <v>18</v>
      </c>
      <c r="G5822">
        <v>0</v>
      </c>
      <c r="H5822">
        <v>14.634</v>
      </c>
      <c r="I5822">
        <v>80.488</v>
      </c>
      <c r="J5822">
        <v>4.8780000000000001</v>
      </c>
      <c r="K5822">
        <v>0</v>
      </c>
      <c r="L5822">
        <v>1</v>
      </c>
      <c r="M5822">
        <v>5.4550000000000001</v>
      </c>
      <c r="N5822">
        <v>10.909000000000001</v>
      </c>
      <c r="O5822">
        <v>49.09</v>
      </c>
      <c r="P5822">
        <f t="shared" si="180"/>
        <v>40.000999999999998</v>
      </c>
      <c r="Q5822">
        <v>49.091000000000001</v>
      </c>
      <c r="R5822">
        <v>0</v>
      </c>
      <c r="S5822">
        <v>83.635999999999996</v>
      </c>
      <c r="T5822">
        <v>10.909000000000001</v>
      </c>
      <c r="U5822">
        <v>16.364000000000001</v>
      </c>
      <c r="V5822">
        <v>0</v>
      </c>
      <c r="W5822">
        <v>100</v>
      </c>
      <c r="X5822">
        <f t="shared" si="181"/>
        <v>0</v>
      </c>
      <c r="Y5822">
        <v>0</v>
      </c>
      <c r="Z5822">
        <v>100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 t="s">
        <v>8202</v>
      </c>
      <c r="AI5822">
        <v>36</v>
      </c>
      <c r="AJ5822">
        <v>58</v>
      </c>
      <c r="AK5822">
        <v>2807.84</v>
      </c>
      <c r="AL5822" t="s">
        <v>8207</v>
      </c>
      <c r="AM5822">
        <v>-5.17</v>
      </c>
      <c r="AN5822">
        <v>1.53</v>
      </c>
      <c r="AO5822">
        <v>15</v>
      </c>
    </row>
    <row r="5823" spans="1:41" x14ac:dyDescent="0.35">
      <c r="A5823" t="s">
        <v>7378</v>
      </c>
      <c r="B5823" s="2">
        <v>47</v>
      </c>
      <c r="C5823" t="s">
        <v>8150</v>
      </c>
      <c r="D5823">
        <v>149</v>
      </c>
      <c r="E5823">
        <v>137</v>
      </c>
      <c r="F5823">
        <v>28.466999999999999</v>
      </c>
      <c r="G5823">
        <v>0</v>
      </c>
      <c r="H5823">
        <v>33.673999999999999</v>
      </c>
      <c r="I5823">
        <v>62.244999999999997</v>
      </c>
      <c r="J5823">
        <v>3.0609999999999999</v>
      </c>
      <c r="K5823">
        <v>0</v>
      </c>
      <c r="L5823">
        <v>1</v>
      </c>
      <c r="M5823">
        <v>1.3420000000000001</v>
      </c>
      <c r="N5823">
        <v>7.383</v>
      </c>
      <c r="O5823">
        <v>53.02</v>
      </c>
      <c r="P5823">
        <f t="shared" si="180"/>
        <v>39.596999999999994</v>
      </c>
      <c r="Q5823">
        <v>44.295000000000002</v>
      </c>
      <c r="R5823">
        <v>6.04</v>
      </c>
      <c r="S5823">
        <v>87.918999999999997</v>
      </c>
      <c r="T5823">
        <v>4.0270000000000001</v>
      </c>
      <c r="U5823">
        <v>6.04</v>
      </c>
      <c r="V5823">
        <v>0</v>
      </c>
      <c r="W5823">
        <v>0</v>
      </c>
      <c r="X5823">
        <f t="shared" si="181"/>
        <v>100</v>
      </c>
      <c r="Y5823">
        <v>50</v>
      </c>
      <c r="Z5823">
        <v>0</v>
      </c>
      <c r="AA5823">
        <v>0</v>
      </c>
      <c r="AB5823">
        <v>50</v>
      </c>
      <c r="AC5823">
        <v>11</v>
      </c>
      <c r="AD5823">
        <v>0</v>
      </c>
      <c r="AE5823">
        <v>0</v>
      </c>
      <c r="AF5823">
        <v>0</v>
      </c>
      <c r="AG5823">
        <v>0</v>
      </c>
      <c r="AH5823" t="s">
        <v>8202</v>
      </c>
      <c r="AI5823">
        <v>205</v>
      </c>
      <c r="AJ5823">
        <v>192</v>
      </c>
      <c r="AK5823">
        <v>1459.0751</v>
      </c>
      <c r="AL5823" t="s">
        <v>8207</v>
      </c>
      <c r="AM5823">
        <v>-22.4</v>
      </c>
      <c r="AN5823">
        <v>0.73</v>
      </c>
      <c r="AO5823">
        <v>30</v>
      </c>
    </row>
    <row r="5824" spans="1:41" x14ac:dyDescent="0.35">
      <c r="A5824" t="s">
        <v>7380</v>
      </c>
      <c r="B5824" s="2">
        <v>47</v>
      </c>
      <c r="C5824" t="s">
        <v>8150</v>
      </c>
      <c r="D5824">
        <v>1078</v>
      </c>
      <c r="E5824">
        <v>871</v>
      </c>
      <c r="F5824">
        <v>23.765999999999998</v>
      </c>
      <c r="G5824">
        <v>0</v>
      </c>
      <c r="H5824">
        <v>40.360999999999997</v>
      </c>
      <c r="I5824">
        <v>55.120999999999995</v>
      </c>
      <c r="J5824">
        <v>3.1629999999999998</v>
      </c>
      <c r="K5824">
        <v>0</v>
      </c>
      <c r="L5824">
        <v>1</v>
      </c>
      <c r="M5824">
        <v>3.6179999999999999</v>
      </c>
      <c r="N5824">
        <v>15.4</v>
      </c>
      <c r="O5824">
        <v>60.296999999999997</v>
      </c>
      <c r="P5824">
        <f t="shared" si="180"/>
        <v>24.302999999999997</v>
      </c>
      <c r="Q5824">
        <v>47.866</v>
      </c>
      <c r="R5824">
        <v>4.3600000000000003</v>
      </c>
      <c r="S5824">
        <v>87.384</v>
      </c>
      <c r="T5824">
        <v>7.6989999999999998</v>
      </c>
      <c r="U5824">
        <v>7.7919999999999998</v>
      </c>
      <c r="V5824">
        <v>0</v>
      </c>
      <c r="W5824">
        <v>45.713999999999999</v>
      </c>
      <c r="X5824">
        <f t="shared" si="181"/>
        <v>54.286000000000001</v>
      </c>
      <c r="Y5824">
        <v>22.856999999999999</v>
      </c>
      <c r="Z5824">
        <v>20</v>
      </c>
      <c r="AA5824">
        <v>2.8570000000000002</v>
      </c>
      <c r="AB5824">
        <v>48.570999999999998</v>
      </c>
      <c r="AC5824">
        <v>66</v>
      </c>
      <c r="AD5824">
        <v>12</v>
      </c>
      <c r="AE5824">
        <v>7</v>
      </c>
      <c r="AF5824">
        <v>37</v>
      </c>
      <c r="AG5824">
        <v>10</v>
      </c>
      <c r="AH5824" t="s">
        <v>22</v>
      </c>
      <c r="AI5824">
        <v>688</v>
      </c>
      <c r="AJ5824" s="1">
        <v>1140</v>
      </c>
      <c r="AK5824">
        <v>3221.0497</v>
      </c>
      <c r="AL5824" t="s">
        <v>8207</v>
      </c>
      <c r="AM5824">
        <v>-5.44</v>
      </c>
      <c r="AN5824">
        <v>1.57</v>
      </c>
      <c r="AO5824">
        <v>30</v>
      </c>
    </row>
    <row r="5825" spans="1:41" x14ac:dyDescent="0.35">
      <c r="A5825" t="s">
        <v>7381</v>
      </c>
      <c r="B5825" s="2">
        <v>47</v>
      </c>
      <c r="C5825" t="s">
        <v>8150</v>
      </c>
      <c r="D5825">
        <v>115</v>
      </c>
      <c r="E5825">
        <v>96</v>
      </c>
      <c r="F5825">
        <v>25</v>
      </c>
      <c r="G5825">
        <v>0</v>
      </c>
      <c r="H5825">
        <v>25</v>
      </c>
      <c r="I5825">
        <v>73.61099999999999</v>
      </c>
      <c r="J5825">
        <v>1.389</v>
      </c>
      <c r="K5825">
        <v>0</v>
      </c>
      <c r="L5825">
        <v>1</v>
      </c>
      <c r="M5825">
        <v>1.7390000000000001</v>
      </c>
      <c r="N5825">
        <v>10.433999999999999</v>
      </c>
      <c r="O5825">
        <v>54.783000000000001</v>
      </c>
      <c r="P5825">
        <f t="shared" si="180"/>
        <v>34.783000000000001</v>
      </c>
      <c r="Q5825">
        <v>48.695999999999998</v>
      </c>
      <c r="R5825">
        <v>0.87</v>
      </c>
      <c r="S5825">
        <v>85.216999999999999</v>
      </c>
      <c r="T5825">
        <v>5.2169999999999996</v>
      </c>
      <c r="U5825">
        <v>13.913</v>
      </c>
      <c r="V5825">
        <v>0</v>
      </c>
      <c r="W5825">
        <v>22.222000000000001</v>
      </c>
      <c r="X5825">
        <f t="shared" si="181"/>
        <v>77.777999999999992</v>
      </c>
      <c r="Y5825">
        <v>11.111000000000001</v>
      </c>
      <c r="Z5825">
        <v>11.111000000000001</v>
      </c>
      <c r="AA5825">
        <v>0</v>
      </c>
      <c r="AB5825">
        <v>77.778000000000006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 t="s">
        <v>8202</v>
      </c>
      <c r="AI5825">
        <v>98</v>
      </c>
      <c r="AJ5825">
        <v>109</v>
      </c>
      <c r="AK5825">
        <v>2764.5003999999999</v>
      </c>
      <c r="AL5825" t="s">
        <v>8207</v>
      </c>
      <c r="AM5825">
        <v>5.5</v>
      </c>
      <c r="AN5825">
        <v>1.17</v>
      </c>
      <c r="AO5825">
        <v>32</v>
      </c>
    </row>
    <row r="5826" spans="1:41" x14ac:dyDescent="0.35">
      <c r="A5826" t="s">
        <v>7379</v>
      </c>
      <c r="B5826" s="2">
        <v>47</v>
      </c>
      <c r="C5826" t="s">
        <v>8150</v>
      </c>
      <c r="D5826">
        <v>63</v>
      </c>
      <c r="E5826">
        <v>60</v>
      </c>
      <c r="F5826">
        <v>13.333</v>
      </c>
      <c r="G5826">
        <v>0</v>
      </c>
      <c r="H5826">
        <v>7.6920000000000002</v>
      </c>
      <c r="I5826">
        <v>90.384</v>
      </c>
      <c r="J5826">
        <v>0</v>
      </c>
      <c r="K5826">
        <v>0</v>
      </c>
      <c r="L5826">
        <v>1</v>
      </c>
      <c r="M5826">
        <v>0</v>
      </c>
      <c r="N5826">
        <v>7.9370000000000003</v>
      </c>
      <c r="O5826">
        <v>65.08</v>
      </c>
      <c r="P5826">
        <f t="shared" si="180"/>
        <v>26.983000000000004</v>
      </c>
      <c r="Q5826">
        <v>55.555999999999997</v>
      </c>
      <c r="R5826">
        <v>3.18</v>
      </c>
      <c r="S5826">
        <v>96.825000000000003</v>
      </c>
      <c r="T5826">
        <v>17.46</v>
      </c>
      <c r="U5826">
        <v>0</v>
      </c>
      <c r="V5826">
        <v>0</v>
      </c>
      <c r="W5826">
        <v>0</v>
      </c>
      <c r="X5826">
        <f t="shared" si="181"/>
        <v>100</v>
      </c>
      <c r="Y5826">
        <v>0</v>
      </c>
      <c r="Z5826">
        <v>0</v>
      </c>
      <c r="AA5826">
        <v>0</v>
      </c>
      <c r="AB5826">
        <v>100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 t="s">
        <v>8202</v>
      </c>
      <c r="AI5826">
        <v>53</v>
      </c>
      <c r="AJ5826">
        <v>71</v>
      </c>
      <c r="AK5826">
        <v>5516.6013999999996</v>
      </c>
      <c r="AL5826" t="s">
        <v>8207</v>
      </c>
      <c r="AM5826">
        <v>-11.27</v>
      </c>
      <c r="AN5826">
        <v>1.19</v>
      </c>
      <c r="AO5826">
        <v>16</v>
      </c>
    </row>
    <row r="5827" spans="1:41" x14ac:dyDescent="0.35">
      <c r="A5827" t="s">
        <v>7382</v>
      </c>
      <c r="B5827" s="2">
        <v>47</v>
      </c>
      <c r="C5827" t="s">
        <v>8150</v>
      </c>
      <c r="D5827">
        <v>195</v>
      </c>
      <c r="E5827">
        <v>170</v>
      </c>
      <c r="F5827">
        <v>21.175999999999998</v>
      </c>
      <c r="G5827">
        <v>0</v>
      </c>
      <c r="H5827">
        <v>41.791000000000004</v>
      </c>
      <c r="I5827">
        <v>50</v>
      </c>
      <c r="J5827">
        <v>2.2389999999999999</v>
      </c>
      <c r="K5827">
        <v>0</v>
      </c>
      <c r="L5827">
        <v>1</v>
      </c>
      <c r="M5827">
        <v>0.51300000000000001</v>
      </c>
      <c r="N5827">
        <v>8.2050000000000001</v>
      </c>
      <c r="O5827">
        <v>48.204000000000001</v>
      </c>
      <c r="P5827">
        <f t="shared" ref="P5827:P5890" si="182">100-(N5827+O5827)</f>
        <v>43.591000000000001</v>
      </c>
      <c r="Q5827">
        <v>45.128</v>
      </c>
      <c r="R5827">
        <v>0.51</v>
      </c>
      <c r="S5827">
        <v>91.795000000000002</v>
      </c>
      <c r="T5827">
        <v>9.7439999999999998</v>
      </c>
      <c r="U5827">
        <v>6.6669999999999998</v>
      </c>
      <c r="V5827">
        <v>0</v>
      </c>
      <c r="W5827">
        <v>33.332999999999998</v>
      </c>
      <c r="X5827">
        <f t="shared" ref="X5827:X5890" si="183">100-(V5827+W5827)</f>
        <v>66.667000000000002</v>
      </c>
      <c r="Y5827">
        <v>0</v>
      </c>
      <c r="Z5827">
        <v>0</v>
      </c>
      <c r="AA5827">
        <v>33.332999999999998</v>
      </c>
      <c r="AB5827">
        <v>66.667000000000002</v>
      </c>
      <c r="AC5827">
        <v>13</v>
      </c>
      <c r="AD5827">
        <v>0</v>
      </c>
      <c r="AE5827">
        <v>0</v>
      </c>
      <c r="AF5827">
        <v>0</v>
      </c>
      <c r="AG5827">
        <v>0</v>
      </c>
      <c r="AH5827" t="s">
        <v>8202</v>
      </c>
      <c r="AI5827">
        <v>249</v>
      </c>
      <c r="AJ5827">
        <v>208</v>
      </c>
      <c r="AK5827">
        <v>2119.7547</v>
      </c>
      <c r="AL5827" t="s">
        <v>8207</v>
      </c>
      <c r="AM5827">
        <v>-6.25</v>
      </c>
      <c r="AN5827">
        <v>0.78</v>
      </c>
      <c r="AO5827">
        <v>33</v>
      </c>
    </row>
    <row r="5828" spans="1:41" x14ac:dyDescent="0.35">
      <c r="A5828" t="s">
        <v>7383</v>
      </c>
      <c r="B5828" s="2">
        <v>47</v>
      </c>
      <c r="C5828" t="s">
        <v>8150</v>
      </c>
      <c r="D5828">
        <v>46</v>
      </c>
      <c r="E5828">
        <v>45</v>
      </c>
      <c r="F5828">
        <v>20</v>
      </c>
      <c r="G5828">
        <v>0</v>
      </c>
      <c r="H5828">
        <v>11.111000000000001</v>
      </c>
      <c r="I5828">
        <v>77.778000000000006</v>
      </c>
      <c r="J5828">
        <v>0</v>
      </c>
      <c r="K5828">
        <v>0</v>
      </c>
      <c r="L5828">
        <v>1</v>
      </c>
      <c r="M5828">
        <v>2.1739999999999999</v>
      </c>
      <c r="N5828">
        <v>4.3479999999999999</v>
      </c>
      <c r="O5828">
        <v>41.305</v>
      </c>
      <c r="P5828">
        <f t="shared" si="182"/>
        <v>54.347000000000001</v>
      </c>
      <c r="Q5828">
        <v>41.304000000000002</v>
      </c>
      <c r="R5828">
        <v>0</v>
      </c>
      <c r="S5828">
        <v>95.652000000000001</v>
      </c>
      <c r="T5828">
        <v>2.1739999999999999</v>
      </c>
      <c r="U5828">
        <v>2.1739999999999999</v>
      </c>
      <c r="V5828">
        <v>0</v>
      </c>
      <c r="W5828">
        <v>50</v>
      </c>
      <c r="X5828">
        <f t="shared" si="183"/>
        <v>50</v>
      </c>
      <c r="Y5828">
        <v>0</v>
      </c>
      <c r="Z5828">
        <v>50</v>
      </c>
      <c r="AA5828">
        <v>0</v>
      </c>
      <c r="AB5828">
        <v>50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 t="s">
        <v>8202</v>
      </c>
      <c r="AI5828">
        <v>28</v>
      </c>
      <c r="AJ5828">
        <v>43</v>
      </c>
      <c r="AK5828">
        <v>2886.607</v>
      </c>
      <c r="AL5828" t="s">
        <v>8207</v>
      </c>
      <c r="AM5828">
        <v>6.98</v>
      </c>
      <c r="AN5828">
        <v>1.64</v>
      </c>
      <c r="AO5828">
        <v>28</v>
      </c>
    </row>
    <row r="5829" spans="1:41" x14ac:dyDescent="0.35">
      <c r="A5829" t="s">
        <v>7384</v>
      </c>
      <c r="B5829" s="2">
        <v>47</v>
      </c>
      <c r="C5829" t="s">
        <v>8150</v>
      </c>
      <c r="D5829">
        <v>3620</v>
      </c>
      <c r="E5829">
        <v>2682</v>
      </c>
      <c r="F5829">
        <v>24.198</v>
      </c>
      <c r="G5829">
        <v>0</v>
      </c>
      <c r="H5829">
        <v>40.727999999999994</v>
      </c>
      <c r="I5829">
        <v>54.402000000000001</v>
      </c>
      <c r="J5829">
        <v>3.1970000000000001</v>
      </c>
      <c r="K5829">
        <v>0</v>
      </c>
      <c r="L5829">
        <v>1</v>
      </c>
      <c r="M5829">
        <v>8.923</v>
      </c>
      <c r="N5829">
        <v>27.652000000000001</v>
      </c>
      <c r="O5829">
        <v>66.519000000000005</v>
      </c>
      <c r="P5829">
        <f t="shared" si="182"/>
        <v>5.8289999999999935</v>
      </c>
      <c r="Q5829">
        <v>48.811999999999998</v>
      </c>
      <c r="R5829">
        <v>0.99</v>
      </c>
      <c r="S5829">
        <v>89.308999999999997</v>
      </c>
      <c r="T5829">
        <v>8.7850000000000001</v>
      </c>
      <c r="U5829">
        <v>7.6520000000000001</v>
      </c>
      <c r="V5829">
        <v>3.6840000000000002</v>
      </c>
      <c r="W5829">
        <v>47.895000000000003</v>
      </c>
      <c r="X5829">
        <f t="shared" si="183"/>
        <v>48.420999999999999</v>
      </c>
      <c r="Y5829">
        <v>3.1579999999999999</v>
      </c>
      <c r="Z5829">
        <v>9.4740000000000002</v>
      </c>
      <c r="AA5829">
        <v>10.526</v>
      </c>
      <c r="AB5829">
        <v>70</v>
      </c>
      <c r="AC5829">
        <v>241</v>
      </c>
      <c r="AD5829">
        <v>10</v>
      </c>
      <c r="AE5829">
        <v>46</v>
      </c>
      <c r="AF5829">
        <v>99</v>
      </c>
      <c r="AG5829">
        <v>86</v>
      </c>
      <c r="AH5829" t="s">
        <v>22</v>
      </c>
      <c r="AI5829" s="1">
        <v>1415</v>
      </c>
      <c r="AJ5829" s="1">
        <v>3000</v>
      </c>
      <c r="AK5829">
        <v>2269.5871999999999</v>
      </c>
      <c r="AL5829" t="s">
        <v>8206</v>
      </c>
      <c r="AM5829">
        <v>20.67</v>
      </c>
      <c r="AN5829">
        <v>2.56</v>
      </c>
      <c r="AO5829">
        <v>27</v>
      </c>
    </row>
    <row r="5830" spans="1:41" x14ac:dyDescent="0.35">
      <c r="A5830" t="s">
        <v>7385</v>
      </c>
      <c r="B5830" s="2">
        <v>47</v>
      </c>
      <c r="C5830" t="s">
        <v>8150</v>
      </c>
      <c r="D5830">
        <v>174</v>
      </c>
      <c r="E5830">
        <v>165</v>
      </c>
      <c r="F5830">
        <v>22.423999999999999</v>
      </c>
      <c r="G5830">
        <v>0</v>
      </c>
      <c r="H5830">
        <v>32.813000000000002</v>
      </c>
      <c r="I5830">
        <v>62.5</v>
      </c>
      <c r="J5830">
        <v>1.5629999999999999</v>
      </c>
      <c r="K5830">
        <v>0</v>
      </c>
      <c r="L5830">
        <v>1</v>
      </c>
      <c r="M5830">
        <v>1.149</v>
      </c>
      <c r="N5830">
        <v>5.7469999999999999</v>
      </c>
      <c r="O5830">
        <v>56.896000000000001</v>
      </c>
      <c r="P5830">
        <f t="shared" si="182"/>
        <v>37.356999999999999</v>
      </c>
      <c r="Q5830">
        <v>43.103000000000002</v>
      </c>
      <c r="R5830">
        <v>3.45</v>
      </c>
      <c r="S5830">
        <v>89.08</v>
      </c>
      <c r="T5830">
        <v>17.815999999999999</v>
      </c>
      <c r="U5830">
        <v>6.8970000000000002</v>
      </c>
      <c r="V5830">
        <v>20</v>
      </c>
      <c r="W5830">
        <v>40</v>
      </c>
      <c r="X5830">
        <f t="shared" si="183"/>
        <v>40</v>
      </c>
      <c r="Y5830">
        <v>0</v>
      </c>
      <c r="Z5830">
        <v>0</v>
      </c>
      <c r="AA5830">
        <v>20</v>
      </c>
      <c r="AB5830">
        <v>60</v>
      </c>
      <c r="AC5830">
        <v>5</v>
      </c>
      <c r="AD5830">
        <v>0</v>
      </c>
      <c r="AE5830">
        <v>0</v>
      </c>
      <c r="AF5830">
        <v>0</v>
      </c>
      <c r="AG5830">
        <v>0</v>
      </c>
      <c r="AH5830" t="s">
        <v>8202</v>
      </c>
      <c r="AI5830">
        <v>208</v>
      </c>
      <c r="AJ5830">
        <v>209</v>
      </c>
      <c r="AK5830">
        <v>884.4683</v>
      </c>
      <c r="AL5830" t="s">
        <v>8207</v>
      </c>
      <c r="AM5830">
        <v>-16.75</v>
      </c>
      <c r="AN5830">
        <v>0.84</v>
      </c>
      <c r="AO5830">
        <v>40</v>
      </c>
    </row>
    <row r="5831" spans="1:41" x14ac:dyDescent="0.35">
      <c r="A5831" t="s">
        <v>7386</v>
      </c>
      <c r="B5831" s="2">
        <v>47</v>
      </c>
      <c r="C5831" t="s">
        <v>8150</v>
      </c>
      <c r="D5831">
        <v>99</v>
      </c>
      <c r="E5831">
        <v>83</v>
      </c>
      <c r="F5831">
        <v>13.253</v>
      </c>
      <c r="G5831">
        <v>0</v>
      </c>
      <c r="H5831">
        <v>29.167000000000002</v>
      </c>
      <c r="I5831">
        <v>63.888999999999996</v>
      </c>
      <c r="J5831">
        <v>4.1669999999999998</v>
      </c>
      <c r="K5831">
        <v>0</v>
      </c>
      <c r="L5831">
        <v>1</v>
      </c>
      <c r="M5831">
        <v>2.02</v>
      </c>
      <c r="N5831">
        <v>12.121</v>
      </c>
      <c r="O5831">
        <v>51.514000000000003</v>
      </c>
      <c r="P5831">
        <f t="shared" si="182"/>
        <v>36.364999999999995</v>
      </c>
      <c r="Q5831">
        <v>40.404000000000003</v>
      </c>
      <c r="R5831">
        <v>0</v>
      </c>
      <c r="S5831">
        <v>98.99</v>
      </c>
      <c r="T5831">
        <v>0</v>
      </c>
      <c r="U5831">
        <v>1.01</v>
      </c>
      <c r="V5831">
        <v>0</v>
      </c>
      <c r="W5831">
        <v>100</v>
      </c>
      <c r="X5831">
        <f t="shared" si="183"/>
        <v>0</v>
      </c>
      <c r="Y5831">
        <v>0</v>
      </c>
      <c r="Z5831">
        <v>0</v>
      </c>
      <c r="AA5831">
        <v>0</v>
      </c>
      <c r="AB5831">
        <v>100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 t="s">
        <v>8202</v>
      </c>
      <c r="AI5831">
        <v>49</v>
      </c>
      <c r="AJ5831">
        <v>105</v>
      </c>
      <c r="AK5831">
        <v>1149.3897999999999</v>
      </c>
      <c r="AL5831" t="s">
        <v>8207</v>
      </c>
      <c r="AM5831">
        <v>-5.71</v>
      </c>
      <c r="AN5831">
        <v>2.02</v>
      </c>
      <c r="AO5831">
        <v>16</v>
      </c>
    </row>
    <row r="5832" spans="1:41" x14ac:dyDescent="0.35">
      <c r="A5832" t="s">
        <v>7387</v>
      </c>
      <c r="B5832" s="2">
        <v>47</v>
      </c>
      <c r="C5832" t="s">
        <v>8150</v>
      </c>
      <c r="D5832">
        <v>32</v>
      </c>
      <c r="E5832">
        <v>29</v>
      </c>
      <c r="F5832">
        <v>13.792999999999999</v>
      </c>
      <c r="G5832">
        <v>0</v>
      </c>
      <c r="H5832">
        <v>24</v>
      </c>
      <c r="I5832">
        <v>72</v>
      </c>
      <c r="J5832">
        <v>0</v>
      </c>
      <c r="K5832">
        <v>0</v>
      </c>
      <c r="L5832">
        <v>1</v>
      </c>
      <c r="M5832">
        <v>0</v>
      </c>
      <c r="N5832">
        <v>9.375</v>
      </c>
      <c r="O5832">
        <v>53.125</v>
      </c>
      <c r="P5832">
        <f t="shared" si="182"/>
        <v>37.5</v>
      </c>
      <c r="Q5832">
        <v>40.625</v>
      </c>
      <c r="R5832">
        <v>0</v>
      </c>
      <c r="S5832">
        <v>96.875</v>
      </c>
      <c r="T5832">
        <v>3.125</v>
      </c>
      <c r="U5832">
        <v>3.125</v>
      </c>
      <c r="V5832">
        <v>0</v>
      </c>
      <c r="W5832">
        <v>0</v>
      </c>
      <c r="X5832">
        <f t="shared" si="183"/>
        <v>100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 t="s">
        <v>8202</v>
      </c>
      <c r="AI5832">
        <v>58</v>
      </c>
      <c r="AJ5832">
        <v>38</v>
      </c>
      <c r="AK5832">
        <v>2559.1511999999998</v>
      </c>
      <c r="AL5832" t="s">
        <v>8207</v>
      </c>
      <c r="AM5832">
        <v>-15.79</v>
      </c>
      <c r="AN5832">
        <v>0.55000000000000004</v>
      </c>
      <c r="AO5832">
        <v>10</v>
      </c>
    </row>
    <row r="5833" spans="1:41" x14ac:dyDescent="0.35">
      <c r="A5833" t="s">
        <v>7388</v>
      </c>
      <c r="B5833" s="2">
        <v>47</v>
      </c>
      <c r="C5833" t="s">
        <v>8150</v>
      </c>
      <c r="D5833">
        <v>236</v>
      </c>
      <c r="E5833">
        <v>241</v>
      </c>
      <c r="F5833">
        <v>29.460999999999999</v>
      </c>
      <c r="G5833">
        <v>0</v>
      </c>
      <c r="H5833">
        <v>35.881999999999998</v>
      </c>
      <c r="I5833">
        <v>54.117999999999995</v>
      </c>
      <c r="J5833">
        <v>5.8819999999999997</v>
      </c>
      <c r="K5833">
        <v>0</v>
      </c>
      <c r="L5833">
        <v>1</v>
      </c>
      <c r="M5833">
        <v>0.42399999999999999</v>
      </c>
      <c r="N5833">
        <v>7.2030000000000003</v>
      </c>
      <c r="O5833">
        <v>64.406999999999996</v>
      </c>
      <c r="P5833">
        <f t="shared" si="182"/>
        <v>28.39</v>
      </c>
      <c r="Q5833">
        <v>44.914999999999999</v>
      </c>
      <c r="R5833">
        <v>0.85</v>
      </c>
      <c r="S5833">
        <v>94.067999999999998</v>
      </c>
      <c r="T5833">
        <v>5.508</v>
      </c>
      <c r="U5833">
        <v>5.085</v>
      </c>
      <c r="V5833">
        <v>21.428999999999998</v>
      </c>
      <c r="W5833">
        <v>28.571000000000002</v>
      </c>
      <c r="X5833">
        <f t="shared" si="183"/>
        <v>50</v>
      </c>
      <c r="Y5833">
        <v>28.571000000000002</v>
      </c>
      <c r="Z5833">
        <v>7.1429999999999998</v>
      </c>
      <c r="AA5833">
        <v>10.714</v>
      </c>
      <c r="AB5833">
        <v>50</v>
      </c>
      <c r="AC5833">
        <v>7</v>
      </c>
      <c r="AD5833">
        <v>0</v>
      </c>
      <c r="AE5833">
        <v>0</v>
      </c>
      <c r="AF5833">
        <v>0</v>
      </c>
      <c r="AG5833">
        <v>0</v>
      </c>
      <c r="AH5833" t="s">
        <v>8202</v>
      </c>
      <c r="AI5833">
        <v>158</v>
      </c>
      <c r="AJ5833">
        <v>280</v>
      </c>
      <c r="AK5833">
        <v>9050.3840999999993</v>
      </c>
      <c r="AL5833" t="s">
        <v>8207</v>
      </c>
      <c r="AM5833">
        <v>-15.71</v>
      </c>
      <c r="AN5833">
        <v>1.49</v>
      </c>
      <c r="AO5833">
        <v>40</v>
      </c>
    </row>
    <row r="5834" spans="1:41" x14ac:dyDescent="0.35">
      <c r="A5834" t="s">
        <v>7389</v>
      </c>
      <c r="B5834" s="2">
        <v>47</v>
      </c>
      <c r="C5834" t="s">
        <v>8150</v>
      </c>
      <c r="D5834">
        <v>1312</v>
      </c>
      <c r="E5834">
        <v>1040</v>
      </c>
      <c r="F5834">
        <v>25.288</v>
      </c>
      <c r="G5834">
        <v>0</v>
      </c>
      <c r="H5834">
        <v>38.481000000000002</v>
      </c>
      <c r="I5834">
        <v>57.271000000000001</v>
      </c>
      <c r="J5834">
        <v>2.1880000000000002</v>
      </c>
      <c r="K5834">
        <v>0</v>
      </c>
      <c r="L5834">
        <v>1</v>
      </c>
      <c r="M5834">
        <v>2.8959999999999999</v>
      </c>
      <c r="N5834">
        <v>13.337999999999999</v>
      </c>
      <c r="O5834">
        <v>64.481999999999999</v>
      </c>
      <c r="P5834">
        <f t="shared" si="182"/>
        <v>22.180000000000007</v>
      </c>
      <c r="Q5834">
        <v>48.323</v>
      </c>
      <c r="R5834">
        <v>12.12</v>
      </c>
      <c r="S5834">
        <v>81.097999999999999</v>
      </c>
      <c r="T5834">
        <v>6.0209999999999999</v>
      </c>
      <c r="U5834">
        <v>6.7839999999999998</v>
      </c>
      <c r="V5834">
        <v>5.4349999999999996</v>
      </c>
      <c r="W5834">
        <v>41.304000000000002</v>
      </c>
      <c r="X5834">
        <f t="shared" si="183"/>
        <v>53.260999999999996</v>
      </c>
      <c r="Y5834">
        <v>19.565000000000001</v>
      </c>
      <c r="Z5834">
        <v>32.609000000000002</v>
      </c>
      <c r="AA5834">
        <v>9.7829999999999995</v>
      </c>
      <c r="AB5834">
        <v>31.521999999999998</v>
      </c>
      <c r="AC5834">
        <v>85</v>
      </c>
      <c r="AD5834">
        <v>16</v>
      </c>
      <c r="AE5834">
        <v>26</v>
      </c>
      <c r="AF5834">
        <v>33</v>
      </c>
      <c r="AG5834">
        <v>10</v>
      </c>
      <c r="AH5834" t="s">
        <v>22</v>
      </c>
      <c r="AI5834">
        <v>864</v>
      </c>
      <c r="AJ5834" s="1">
        <v>1421</v>
      </c>
      <c r="AK5834">
        <v>1582.7298000000001</v>
      </c>
      <c r="AL5834" t="s">
        <v>8207</v>
      </c>
      <c r="AM5834">
        <v>-7.67</v>
      </c>
      <c r="AN5834">
        <v>1.52</v>
      </c>
      <c r="AO5834">
        <v>115</v>
      </c>
    </row>
    <row r="5835" spans="1:41" x14ac:dyDescent="0.35">
      <c r="A5835" t="s">
        <v>7390</v>
      </c>
      <c r="B5835" s="2">
        <v>47</v>
      </c>
      <c r="C5835" t="s">
        <v>8150</v>
      </c>
      <c r="D5835">
        <v>123</v>
      </c>
      <c r="E5835">
        <v>115</v>
      </c>
      <c r="F5835">
        <v>11.304</v>
      </c>
      <c r="G5835">
        <v>0</v>
      </c>
      <c r="H5835">
        <v>23.529</v>
      </c>
      <c r="I5835">
        <v>74.509</v>
      </c>
      <c r="J5835">
        <v>0.98</v>
      </c>
      <c r="K5835">
        <v>0</v>
      </c>
      <c r="L5835">
        <v>1</v>
      </c>
      <c r="M5835">
        <v>1.6259999999999999</v>
      </c>
      <c r="N5835">
        <v>4.8780000000000001</v>
      </c>
      <c r="O5835">
        <v>52.031999999999996</v>
      </c>
      <c r="P5835">
        <f t="shared" si="182"/>
        <v>43.09</v>
      </c>
      <c r="Q5835">
        <v>40.65</v>
      </c>
      <c r="R5835">
        <v>1.63</v>
      </c>
      <c r="S5835">
        <v>94.308999999999997</v>
      </c>
      <c r="T5835">
        <v>8.9429999999999996</v>
      </c>
      <c r="U5835">
        <v>4.0650000000000004</v>
      </c>
      <c r="V5835">
        <v>0</v>
      </c>
      <c r="W5835">
        <v>66.667000000000002</v>
      </c>
      <c r="X5835">
        <f t="shared" si="183"/>
        <v>33.332999999999998</v>
      </c>
      <c r="Y5835">
        <v>0</v>
      </c>
      <c r="Z5835">
        <v>33.332999999999998</v>
      </c>
      <c r="AA5835">
        <v>0</v>
      </c>
      <c r="AB5835">
        <v>66.667000000000002</v>
      </c>
      <c r="AC5835">
        <v>4</v>
      </c>
      <c r="AD5835">
        <v>0</v>
      </c>
      <c r="AE5835">
        <v>0</v>
      </c>
      <c r="AF5835">
        <v>0</v>
      </c>
      <c r="AG5835">
        <v>0</v>
      </c>
      <c r="AH5835" t="s">
        <v>8202</v>
      </c>
      <c r="AI5835">
        <v>132</v>
      </c>
      <c r="AJ5835">
        <v>141</v>
      </c>
      <c r="AK5835">
        <v>2631.8859000000002</v>
      </c>
      <c r="AL5835" t="s">
        <v>8207</v>
      </c>
      <c r="AM5835">
        <v>-12.77</v>
      </c>
      <c r="AN5835">
        <v>0.93</v>
      </c>
      <c r="AO5835">
        <v>99999</v>
      </c>
    </row>
    <row r="5836" spans="1:41" x14ac:dyDescent="0.35">
      <c r="A5836" t="s">
        <v>7391</v>
      </c>
      <c r="B5836" s="2">
        <v>47</v>
      </c>
      <c r="C5836" t="s">
        <v>8150</v>
      </c>
      <c r="D5836">
        <v>139</v>
      </c>
      <c r="E5836">
        <v>134</v>
      </c>
      <c r="F5836">
        <v>17.164000000000001</v>
      </c>
      <c r="G5836">
        <v>0</v>
      </c>
      <c r="H5836">
        <v>17.117000000000001</v>
      </c>
      <c r="I5836">
        <v>81.081000000000003</v>
      </c>
      <c r="J5836">
        <v>0.90100000000000002</v>
      </c>
      <c r="K5836">
        <v>0</v>
      </c>
      <c r="L5836">
        <v>1</v>
      </c>
      <c r="M5836">
        <v>0</v>
      </c>
      <c r="N5836">
        <v>2.157</v>
      </c>
      <c r="O5836">
        <v>58.991999999999997</v>
      </c>
      <c r="P5836">
        <f t="shared" si="182"/>
        <v>38.850999999999999</v>
      </c>
      <c r="Q5836">
        <v>41.726999999999997</v>
      </c>
      <c r="R5836">
        <v>0</v>
      </c>
      <c r="S5836">
        <v>100</v>
      </c>
      <c r="T5836">
        <v>12.95</v>
      </c>
      <c r="U5836">
        <v>0</v>
      </c>
      <c r="V5836">
        <v>0</v>
      </c>
      <c r="W5836">
        <v>66.667000000000002</v>
      </c>
      <c r="X5836">
        <f t="shared" si="183"/>
        <v>33.332999999999998</v>
      </c>
      <c r="Y5836">
        <v>0</v>
      </c>
      <c r="Z5836">
        <v>0</v>
      </c>
      <c r="AA5836">
        <v>0</v>
      </c>
      <c r="AB5836">
        <v>100</v>
      </c>
      <c r="AC5836">
        <v>5</v>
      </c>
      <c r="AD5836">
        <v>0</v>
      </c>
      <c r="AE5836">
        <v>0</v>
      </c>
      <c r="AF5836">
        <v>0</v>
      </c>
      <c r="AG5836">
        <v>0</v>
      </c>
      <c r="AH5836" t="s">
        <v>8202</v>
      </c>
      <c r="AI5836">
        <v>101</v>
      </c>
      <c r="AJ5836">
        <v>163</v>
      </c>
      <c r="AK5836">
        <v>3550.0061999999998</v>
      </c>
      <c r="AL5836" t="s">
        <v>8207</v>
      </c>
      <c r="AM5836">
        <v>-14.72</v>
      </c>
      <c r="AN5836">
        <v>1.38</v>
      </c>
      <c r="AO5836">
        <v>52</v>
      </c>
    </row>
    <row r="5837" spans="1:41" x14ac:dyDescent="0.35">
      <c r="A5837" t="s">
        <v>7392</v>
      </c>
      <c r="B5837" s="2">
        <v>47</v>
      </c>
      <c r="C5837" t="s">
        <v>8150</v>
      </c>
      <c r="D5837">
        <v>177</v>
      </c>
      <c r="E5837">
        <v>141</v>
      </c>
      <c r="F5837">
        <v>29.786999999999999</v>
      </c>
      <c r="G5837">
        <v>0</v>
      </c>
      <c r="H5837">
        <v>23.232000000000003</v>
      </c>
      <c r="I5837">
        <v>72.727000000000004</v>
      </c>
      <c r="J5837">
        <v>2.02</v>
      </c>
      <c r="K5837">
        <v>0</v>
      </c>
      <c r="L5837">
        <v>1</v>
      </c>
      <c r="M5837">
        <v>0.56499999999999995</v>
      </c>
      <c r="N5837">
        <v>6.78</v>
      </c>
      <c r="O5837">
        <v>56.5</v>
      </c>
      <c r="P5837">
        <f t="shared" si="182"/>
        <v>36.72</v>
      </c>
      <c r="Q5837">
        <v>42.372999999999998</v>
      </c>
      <c r="R5837">
        <v>10.17</v>
      </c>
      <c r="S5837">
        <v>80.790999999999997</v>
      </c>
      <c r="T5837">
        <v>4.5199999999999996</v>
      </c>
      <c r="U5837">
        <v>6.78</v>
      </c>
      <c r="V5837">
        <v>9.0909999999999993</v>
      </c>
      <c r="W5837">
        <v>54.545000000000002</v>
      </c>
      <c r="X5837">
        <f t="shared" si="183"/>
        <v>36.363999999999997</v>
      </c>
      <c r="Y5837">
        <v>0</v>
      </c>
      <c r="Z5837">
        <v>9.0909999999999993</v>
      </c>
      <c r="AA5837">
        <v>18.181999999999999</v>
      </c>
      <c r="AB5837">
        <v>63.636000000000003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 t="s">
        <v>8202</v>
      </c>
      <c r="AI5837">
        <v>142</v>
      </c>
      <c r="AJ5837">
        <v>172</v>
      </c>
      <c r="AK5837">
        <v>2489.0261</v>
      </c>
      <c r="AL5837" t="s">
        <v>8207</v>
      </c>
      <c r="AM5837">
        <v>2.91</v>
      </c>
      <c r="AN5837">
        <v>1.25</v>
      </c>
      <c r="AO5837">
        <v>36</v>
      </c>
    </row>
    <row r="5838" spans="1:41" x14ac:dyDescent="0.35">
      <c r="A5838" t="s">
        <v>7393</v>
      </c>
      <c r="B5838" s="2">
        <v>47</v>
      </c>
      <c r="C5838" t="s">
        <v>8150</v>
      </c>
      <c r="D5838">
        <v>135</v>
      </c>
      <c r="E5838">
        <v>118</v>
      </c>
      <c r="F5838">
        <v>22.881</v>
      </c>
      <c r="G5838">
        <v>0</v>
      </c>
      <c r="H5838">
        <v>19.780999999999999</v>
      </c>
      <c r="I5838">
        <v>78.022000000000006</v>
      </c>
      <c r="J5838">
        <v>1.099</v>
      </c>
      <c r="K5838">
        <v>0</v>
      </c>
      <c r="L5838">
        <v>1</v>
      </c>
      <c r="M5838">
        <v>0</v>
      </c>
      <c r="N5838">
        <v>5.1849999999999996</v>
      </c>
      <c r="O5838">
        <v>44.442999999999998</v>
      </c>
      <c r="P5838">
        <f t="shared" si="182"/>
        <v>50.372</v>
      </c>
      <c r="Q5838">
        <v>43.704000000000001</v>
      </c>
      <c r="R5838">
        <v>0</v>
      </c>
      <c r="S5838">
        <v>94.814999999999998</v>
      </c>
      <c r="T5838">
        <v>4.444</v>
      </c>
      <c r="U5838">
        <v>5.1849999999999996</v>
      </c>
      <c r="V5838">
        <v>0</v>
      </c>
      <c r="W5838">
        <v>0</v>
      </c>
      <c r="X5838">
        <f t="shared" si="183"/>
        <v>100</v>
      </c>
      <c r="Y5838">
        <v>0</v>
      </c>
      <c r="Z5838">
        <v>0</v>
      </c>
      <c r="AA5838">
        <v>0</v>
      </c>
      <c r="AB5838">
        <v>100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 t="s">
        <v>8202</v>
      </c>
      <c r="AI5838">
        <v>142</v>
      </c>
      <c r="AJ5838">
        <v>165</v>
      </c>
      <c r="AK5838">
        <v>5821.0648000000001</v>
      </c>
      <c r="AL5838" t="s">
        <v>8207</v>
      </c>
      <c r="AM5838">
        <v>-18.18</v>
      </c>
      <c r="AN5838">
        <v>0.95</v>
      </c>
      <c r="AO5838">
        <v>42</v>
      </c>
    </row>
    <row r="5839" spans="1:41" x14ac:dyDescent="0.35">
      <c r="A5839" t="s">
        <v>7394</v>
      </c>
      <c r="B5839" s="2">
        <v>47</v>
      </c>
      <c r="C5839" t="s">
        <v>8150</v>
      </c>
      <c r="D5839">
        <v>88</v>
      </c>
      <c r="E5839">
        <v>78</v>
      </c>
      <c r="F5839">
        <v>17.949000000000002</v>
      </c>
      <c r="G5839">
        <v>0</v>
      </c>
      <c r="H5839">
        <v>18.75</v>
      </c>
      <c r="I5839">
        <v>73.436999999999998</v>
      </c>
      <c r="J5839">
        <v>6.25</v>
      </c>
      <c r="K5839">
        <v>0</v>
      </c>
      <c r="L5839">
        <v>1</v>
      </c>
      <c r="M5839">
        <v>0</v>
      </c>
      <c r="N5839">
        <v>9.09</v>
      </c>
      <c r="O5839">
        <v>65.909000000000006</v>
      </c>
      <c r="P5839">
        <f t="shared" si="182"/>
        <v>25.000999999999991</v>
      </c>
      <c r="Q5839">
        <v>45.454999999999998</v>
      </c>
      <c r="R5839">
        <v>-0.87</v>
      </c>
      <c r="S5839">
        <v>96.590999999999994</v>
      </c>
      <c r="T5839">
        <v>10.227</v>
      </c>
      <c r="U5839">
        <v>2.2730000000000001</v>
      </c>
      <c r="V5839">
        <v>0</v>
      </c>
      <c r="W5839">
        <v>40</v>
      </c>
      <c r="X5839">
        <f t="shared" si="183"/>
        <v>60</v>
      </c>
      <c r="Y5839">
        <v>0</v>
      </c>
      <c r="Z5839">
        <v>20</v>
      </c>
      <c r="AA5839">
        <v>20</v>
      </c>
      <c r="AB5839">
        <v>60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 t="s">
        <v>8202</v>
      </c>
      <c r="AI5839">
        <v>76</v>
      </c>
      <c r="AJ5839">
        <v>106</v>
      </c>
      <c r="AK5839">
        <v>5551.0536000000002</v>
      </c>
      <c r="AL5839" t="s">
        <v>8207</v>
      </c>
      <c r="AM5839">
        <v>-16.98</v>
      </c>
      <c r="AN5839">
        <v>1.1599999999999999</v>
      </c>
      <c r="AO5839">
        <v>24</v>
      </c>
    </row>
    <row r="5840" spans="1:41" x14ac:dyDescent="0.35">
      <c r="A5840" t="s">
        <v>7395</v>
      </c>
      <c r="B5840" s="2">
        <v>47</v>
      </c>
      <c r="C5840" t="s">
        <v>8150</v>
      </c>
      <c r="D5840">
        <v>704</v>
      </c>
      <c r="E5840">
        <v>603</v>
      </c>
      <c r="F5840">
        <v>25.704999999999998</v>
      </c>
      <c r="G5840">
        <v>0</v>
      </c>
      <c r="H5840">
        <v>29.465000000000003</v>
      </c>
      <c r="I5840">
        <v>64.731999999999999</v>
      </c>
      <c r="J5840">
        <v>3.5710000000000002</v>
      </c>
      <c r="K5840">
        <v>0</v>
      </c>
      <c r="L5840">
        <v>1</v>
      </c>
      <c r="M5840">
        <v>2.6989999999999998</v>
      </c>
      <c r="N5840">
        <v>11.648</v>
      </c>
      <c r="O5840">
        <v>54.119</v>
      </c>
      <c r="P5840">
        <f t="shared" si="182"/>
        <v>34.233000000000004</v>
      </c>
      <c r="Q5840">
        <v>46.448999999999998</v>
      </c>
      <c r="R5840">
        <v>0.71</v>
      </c>
      <c r="S5840">
        <v>96.875</v>
      </c>
      <c r="T5840">
        <v>8.2390000000000008</v>
      </c>
      <c r="U5840">
        <v>2.2730000000000001</v>
      </c>
      <c r="V5840">
        <v>0</v>
      </c>
      <c r="W5840">
        <v>40</v>
      </c>
      <c r="X5840">
        <f t="shared" si="183"/>
        <v>60</v>
      </c>
      <c r="Y5840">
        <v>13.333</v>
      </c>
      <c r="Z5840">
        <v>6.6669999999999998</v>
      </c>
      <c r="AA5840">
        <v>13.333</v>
      </c>
      <c r="AB5840">
        <v>63.332999999999998</v>
      </c>
      <c r="AC5840">
        <v>45</v>
      </c>
      <c r="AD5840">
        <v>0</v>
      </c>
      <c r="AE5840">
        <v>0</v>
      </c>
      <c r="AF5840">
        <v>0</v>
      </c>
      <c r="AG5840">
        <v>0</v>
      </c>
      <c r="AH5840" t="s">
        <v>8202</v>
      </c>
      <c r="AI5840">
        <v>573</v>
      </c>
      <c r="AJ5840">
        <v>759</v>
      </c>
      <c r="AK5840">
        <v>744.60770000000002</v>
      </c>
      <c r="AL5840" t="s">
        <v>8207</v>
      </c>
      <c r="AM5840">
        <v>-7.25</v>
      </c>
      <c r="AN5840">
        <v>1.23</v>
      </c>
      <c r="AO5840">
        <v>49</v>
      </c>
    </row>
    <row r="5841" spans="1:41" x14ac:dyDescent="0.35">
      <c r="A5841" t="s">
        <v>7396</v>
      </c>
      <c r="B5841" s="2">
        <v>47</v>
      </c>
      <c r="C5841" t="s">
        <v>8150</v>
      </c>
      <c r="D5841">
        <v>316</v>
      </c>
      <c r="E5841">
        <v>255</v>
      </c>
      <c r="F5841">
        <v>19.216000000000001</v>
      </c>
      <c r="G5841">
        <v>0</v>
      </c>
      <c r="H5841">
        <v>44.174999999999997</v>
      </c>
      <c r="I5841">
        <v>47.087000000000003</v>
      </c>
      <c r="J5841">
        <v>7.282</v>
      </c>
      <c r="K5841">
        <v>0</v>
      </c>
      <c r="L5841">
        <v>1</v>
      </c>
      <c r="M5841">
        <v>5.6959999999999997</v>
      </c>
      <c r="N5841">
        <v>17.088000000000001</v>
      </c>
      <c r="O5841">
        <v>64.239999999999995</v>
      </c>
      <c r="P5841">
        <f t="shared" si="182"/>
        <v>18.671999999999997</v>
      </c>
      <c r="Q5841">
        <v>45.253</v>
      </c>
      <c r="R5841">
        <v>4.43</v>
      </c>
      <c r="S5841">
        <v>84.81</v>
      </c>
      <c r="T5841">
        <v>6.3289999999999997</v>
      </c>
      <c r="U5841">
        <v>8.5440000000000005</v>
      </c>
      <c r="V5841">
        <v>14.815</v>
      </c>
      <c r="W5841">
        <v>48.148000000000003</v>
      </c>
      <c r="X5841">
        <f t="shared" si="183"/>
        <v>37.036999999999999</v>
      </c>
      <c r="Y5841">
        <v>7.407</v>
      </c>
      <c r="Z5841">
        <v>7.407</v>
      </c>
      <c r="AA5841">
        <v>11.111000000000001</v>
      </c>
      <c r="AB5841">
        <v>62.963000000000001</v>
      </c>
      <c r="AC5841">
        <v>18</v>
      </c>
      <c r="AD5841">
        <v>0</v>
      </c>
      <c r="AE5841">
        <v>0</v>
      </c>
      <c r="AF5841">
        <v>0</v>
      </c>
      <c r="AG5841">
        <v>0</v>
      </c>
      <c r="AH5841" t="s">
        <v>8202</v>
      </c>
      <c r="AI5841">
        <v>173</v>
      </c>
      <c r="AJ5841">
        <v>289</v>
      </c>
      <c r="AK5841">
        <v>2490.5329999999999</v>
      </c>
      <c r="AL5841" t="s">
        <v>8207</v>
      </c>
      <c r="AM5841">
        <v>9.34</v>
      </c>
      <c r="AN5841">
        <v>1.83</v>
      </c>
      <c r="AO5841">
        <v>15</v>
      </c>
    </row>
    <row r="5842" spans="1:41" x14ac:dyDescent="0.35">
      <c r="A5842" t="s">
        <v>7397</v>
      </c>
      <c r="B5842" s="2">
        <v>47</v>
      </c>
      <c r="C5842" t="s">
        <v>8150</v>
      </c>
      <c r="D5842">
        <v>127</v>
      </c>
      <c r="E5842">
        <v>116</v>
      </c>
      <c r="F5842">
        <v>20.69</v>
      </c>
      <c r="G5842">
        <v>0</v>
      </c>
      <c r="H5842">
        <v>21.739000000000001</v>
      </c>
      <c r="I5842">
        <v>73.912999999999997</v>
      </c>
      <c r="J5842">
        <v>4.3479999999999999</v>
      </c>
      <c r="K5842">
        <v>0</v>
      </c>
      <c r="L5842">
        <v>1</v>
      </c>
      <c r="M5842">
        <v>0.78700000000000003</v>
      </c>
      <c r="N5842">
        <v>6.298</v>
      </c>
      <c r="O5842">
        <v>56.692</v>
      </c>
      <c r="P5842">
        <f t="shared" si="182"/>
        <v>37.01</v>
      </c>
      <c r="Q5842">
        <v>48.030999999999999</v>
      </c>
      <c r="R5842">
        <v>0</v>
      </c>
      <c r="S5842">
        <v>96.85</v>
      </c>
      <c r="T5842">
        <v>11.023999999999999</v>
      </c>
      <c r="U5842">
        <v>3.15</v>
      </c>
      <c r="V5842">
        <v>16.667000000000002</v>
      </c>
      <c r="W5842">
        <v>16.667000000000002</v>
      </c>
      <c r="X5842">
        <f t="shared" si="183"/>
        <v>66.665999999999997</v>
      </c>
      <c r="Y5842">
        <v>16.667000000000002</v>
      </c>
      <c r="Z5842">
        <v>0</v>
      </c>
      <c r="AA5842">
        <v>0</v>
      </c>
      <c r="AB5842">
        <v>66.667000000000002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 t="s">
        <v>8202</v>
      </c>
      <c r="AI5842">
        <v>88</v>
      </c>
      <c r="AJ5842">
        <v>141</v>
      </c>
      <c r="AK5842">
        <v>4434.7212</v>
      </c>
      <c r="AL5842" t="s">
        <v>8207</v>
      </c>
      <c r="AM5842">
        <v>-9.93</v>
      </c>
      <c r="AN5842">
        <v>1.44</v>
      </c>
      <c r="AO5842">
        <v>33</v>
      </c>
    </row>
    <row r="5843" spans="1:41" x14ac:dyDescent="0.35">
      <c r="A5843" t="s">
        <v>7398</v>
      </c>
      <c r="B5843" s="2">
        <v>47</v>
      </c>
      <c r="C5843" t="s">
        <v>8150</v>
      </c>
      <c r="D5843">
        <v>522</v>
      </c>
      <c r="E5843">
        <v>442</v>
      </c>
      <c r="F5843">
        <v>22.623999999999999</v>
      </c>
      <c r="G5843">
        <v>0</v>
      </c>
      <c r="H5843">
        <v>30.117000000000001</v>
      </c>
      <c r="I5843">
        <v>66.373999999999995</v>
      </c>
      <c r="J5843">
        <v>1.754</v>
      </c>
      <c r="K5843">
        <v>0</v>
      </c>
      <c r="L5843">
        <v>1</v>
      </c>
      <c r="M5843">
        <v>2.4900000000000002</v>
      </c>
      <c r="N5843">
        <v>11.111000000000001</v>
      </c>
      <c r="O5843">
        <v>57.279000000000003</v>
      </c>
      <c r="P5843">
        <f t="shared" si="182"/>
        <v>31.61</v>
      </c>
      <c r="Q5843">
        <v>44.828000000000003</v>
      </c>
      <c r="R5843">
        <v>5.94</v>
      </c>
      <c r="S5843">
        <v>90.421000000000006</v>
      </c>
      <c r="T5843">
        <v>9.5790000000000006</v>
      </c>
      <c r="U5843">
        <v>3.2570000000000001</v>
      </c>
      <c r="V5843">
        <v>20</v>
      </c>
      <c r="W5843">
        <v>45</v>
      </c>
      <c r="X5843">
        <f t="shared" si="183"/>
        <v>35</v>
      </c>
      <c r="Y5843">
        <v>15</v>
      </c>
      <c r="Z5843">
        <v>15</v>
      </c>
      <c r="AA5843">
        <v>10</v>
      </c>
      <c r="AB5843">
        <v>55</v>
      </c>
      <c r="AC5843">
        <v>25</v>
      </c>
      <c r="AD5843">
        <v>0</v>
      </c>
      <c r="AE5843">
        <v>0</v>
      </c>
      <c r="AF5843">
        <v>0</v>
      </c>
      <c r="AG5843">
        <v>0</v>
      </c>
      <c r="AH5843" t="s">
        <v>8202</v>
      </c>
      <c r="AI5843">
        <v>459</v>
      </c>
      <c r="AJ5843">
        <v>562</v>
      </c>
      <c r="AK5843">
        <v>1068.4229</v>
      </c>
      <c r="AL5843" t="s">
        <v>8207</v>
      </c>
      <c r="AM5843">
        <v>-7.12</v>
      </c>
      <c r="AN5843">
        <v>1.1399999999999999</v>
      </c>
      <c r="AO5843">
        <v>96</v>
      </c>
    </row>
    <row r="5844" spans="1:41" x14ac:dyDescent="0.35">
      <c r="A5844" t="s">
        <v>7399</v>
      </c>
      <c r="B5844" s="2">
        <v>47</v>
      </c>
      <c r="C5844" t="s">
        <v>8150</v>
      </c>
      <c r="D5844">
        <v>44</v>
      </c>
      <c r="E5844">
        <v>42</v>
      </c>
      <c r="F5844">
        <v>19.047999999999998</v>
      </c>
      <c r="G5844">
        <v>0</v>
      </c>
      <c r="H5844">
        <v>38.234999999999999</v>
      </c>
      <c r="I5844">
        <v>52.941000000000003</v>
      </c>
      <c r="J5844">
        <v>0</v>
      </c>
      <c r="K5844">
        <v>0</v>
      </c>
      <c r="L5844">
        <v>1</v>
      </c>
      <c r="M5844">
        <v>0</v>
      </c>
      <c r="N5844">
        <v>6.8179999999999996</v>
      </c>
      <c r="O5844">
        <v>61.362000000000002</v>
      </c>
      <c r="P5844">
        <f t="shared" si="182"/>
        <v>31.819999999999993</v>
      </c>
      <c r="Q5844">
        <v>54.545000000000002</v>
      </c>
      <c r="R5844">
        <v>2.27</v>
      </c>
      <c r="S5844">
        <v>90.909000000000006</v>
      </c>
      <c r="T5844">
        <v>9.0909999999999993</v>
      </c>
      <c r="U5844">
        <v>6.8179999999999996</v>
      </c>
      <c r="V5844">
        <v>0</v>
      </c>
      <c r="W5844">
        <v>0</v>
      </c>
      <c r="X5844">
        <f t="shared" si="183"/>
        <v>100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 t="s">
        <v>8202</v>
      </c>
      <c r="AI5844">
        <v>30</v>
      </c>
      <c r="AJ5844">
        <v>53</v>
      </c>
      <c r="AK5844">
        <v>4176.1711999999998</v>
      </c>
      <c r="AL5844" t="s">
        <v>8207</v>
      </c>
      <c r="AM5844">
        <v>-16.98</v>
      </c>
      <c r="AN5844">
        <v>1.47</v>
      </c>
      <c r="AO5844">
        <v>12</v>
      </c>
    </row>
    <row r="5845" spans="1:41" x14ac:dyDescent="0.35">
      <c r="A5845" t="s">
        <v>7400</v>
      </c>
      <c r="B5845" s="2">
        <v>47</v>
      </c>
      <c r="C5845" t="s">
        <v>8150</v>
      </c>
      <c r="D5845">
        <v>346</v>
      </c>
      <c r="E5845">
        <v>274</v>
      </c>
      <c r="F5845">
        <v>23.722999999999999</v>
      </c>
      <c r="G5845">
        <v>0</v>
      </c>
      <c r="H5845">
        <v>36.363</v>
      </c>
      <c r="I5845">
        <v>58.851999999999997</v>
      </c>
      <c r="J5845">
        <v>2.871</v>
      </c>
      <c r="K5845">
        <v>0</v>
      </c>
      <c r="L5845">
        <v>1</v>
      </c>
      <c r="M5845">
        <v>0.86699999999999999</v>
      </c>
      <c r="N5845">
        <v>9.5370000000000008</v>
      </c>
      <c r="O5845">
        <v>51.152999999999999</v>
      </c>
      <c r="P5845">
        <f t="shared" si="182"/>
        <v>39.31</v>
      </c>
      <c r="Q5845">
        <v>52.600999999999999</v>
      </c>
      <c r="R5845">
        <v>9.25</v>
      </c>
      <c r="S5845">
        <v>84.971000000000004</v>
      </c>
      <c r="T5845">
        <v>11.272</v>
      </c>
      <c r="U5845">
        <v>6.6470000000000002</v>
      </c>
      <c r="V5845">
        <v>14.286</v>
      </c>
      <c r="W5845">
        <v>50</v>
      </c>
      <c r="X5845">
        <f t="shared" si="183"/>
        <v>35.713999999999999</v>
      </c>
      <c r="Y5845">
        <v>21.428999999999998</v>
      </c>
      <c r="Z5845">
        <v>21.428999999999998</v>
      </c>
      <c r="AA5845">
        <v>0</v>
      </c>
      <c r="AB5845">
        <v>57.143000000000001</v>
      </c>
      <c r="AC5845">
        <v>20</v>
      </c>
      <c r="AD5845">
        <v>0</v>
      </c>
      <c r="AE5845">
        <v>0</v>
      </c>
      <c r="AF5845">
        <v>0</v>
      </c>
      <c r="AG5845">
        <v>0</v>
      </c>
      <c r="AH5845" t="s">
        <v>8202</v>
      </c>
      <c r="AI5845">
        <v>362</v>
      </c>
      <c r="AJ5845">
        <v>386</v>
      </c>
      <c r="AK5845">
        <v>1064.694</v>
      </c>
      <c r="AL5845" t="s">
        <v>8207</v>
      </c>
      <c r="AM5845">
        <v>-10.36</v>
      </c>
      <c r="AN5845">
        <v>0.96</v>
      </c>
      <c r="AO5845">
        <v>69</v>
      </c>
    </row>
    <row r="5846" spans="1:41" x14ac:dyDescent="0.35">
      <c r="A5846" t="s">
        <v>7401</v>
      </c>
      <c r="B5846" s="2">
        <v>47</v>
      </c>
      <c r="C5846" t="s">
        <v>8150</v>
      </c>
      <c r="D5846">
        <v>32</v>
      </c>
      <c r="E5846">
        <v>27</v>
      </c>
      <c r="F5846">
        <v>11.111000000000001</v>
      </c>
      <c r="G5846">
        <v>0</v>
      </c>
      <c r="H5846">
        <v>12.5</v>
      </c>
      <c r="I5846">
        <v>87.5</v>
      </c>
      <c r="J5846">
        <v>0</v>
      </c>
      <c r="K5846">
        <v>0</v>
      </c>
      <c r="L5846">
        <v>1</v>
      </c>
      <c r="M5846">
        <v>0</v>
      </c>
      <c r="N5846">
        <v>3.125</v>
      </c>
      <c r="O5846">
        <v>59.375</v>
      </c>
      <c r="P5846">
        <f t="shared" si="182"/>
        <v>37.5</v>
      </c>
      <c r="Q5846">
        <v>46.875</v>
      </c>
      <c r="R5846">
        <v>6.25</v>
      </c>
      <c r="S5846">
        <v>84.375</v>
      </c>
      <c r="T5846">
        <v>3.125</v>
      </c>
      <c r="U5846">
        <v>6.25</v>
      </c>
      <c r="V5846">
        <v>0</v>
      </c>
      <c r="W5846">
        <v>100</v>
      </c>
      <c r="X5846">
        <f t="shared" si="183"/>
        <v>0</v>
      </c>
      <c r="Y5846">
        <v>0</v>
      </c>
      <c r="Z5846">
        <v>100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 t="s">
        <v>8202</v>
      </c>
      <c r="AI5846">
        <v>29</v>
      </c>
      <c r="AJ5846">
        <v>34</v>
      </c>
      <c r="AK5846">
        <v>2500.2242000000001</v>
      </c>
      <c r="AL5846" t="s">
        <v>8207</v>
      </c>
      <c r="AM5846">
        <v>-5.88</v>
      </c>
      <c r="AN5846">
        <v>1.1000000000000001</v>
      </c>
      <c r="AO5846">
        <v>9</v>
      </c>
    </row>
    <row r="5847" spans="1:41" x14ac:dyDescent="0.35">
      <c r="A5847" t="s">
        <v>7406</v>
      </c>
      <c r="B5847" s="2">
        <v>47</v>
      </c>
      <c r="C5847" t="s">
        <v>8150</v>
      </c>
      <c r="D5847">
        <v>178</v>
      </c>
      <c r="E5847">
        <v>162</v>
      </c>
      <c r="F5847">
        <v>16.048999999999999</v>
      </c>
      <c r="G5847">
        <v>0</v>
      </c>
      <c r="H5847">
        <v>30.146999999999998</v>
      </c>
      <c r="I5847">
        <v>63.97</v>
      </c>
      <c r="J5847">
        <v>3.6760000000000002</v>
      </c>
      <c r="K5847">
        <v>0</v>
      </c>
      <c r="L5847">
        <v>1</v>
      </c>
      <c r="M5847">
        <v>1.1240000000000001</v>
      </c>
      <c r="N5847">
        <v>4.4950000000000001</v>
      </c>
      <c r="O5847">
        <v>53.371000000000002</v>
      </c>
      <c r="P5847">
        <f t="shared" si="182"/>
        <v>42.134</v>
      </c>
      <c r="Q5847">
        <v>45.506</v>
      </c>
      <c r="R5847">
        <v>0.56000000000000005</v>
      </c>
      <c r="S5847">
        <v>97.191000000000003</v>
      </c>
      <c r="T5847">
        <v>5.056</v>
      </c>
      <c r="U5847">
        <v>2.2469999999999999</v>
      </c>
      <c r="V5847">
        <v>23.077000000000002</v>
      </c>
      <c r="W5847">
        <v>30.768999999999998</v>
      </c>
      <c r="X5847">
        <f t="shared" si="183"/>
        <v>46.153999999999996</v>
      </c>
      <c r="Y5847">
        <v>23.077000000000002</v>
      </c>
      <c r="Z5847">
        <v>0</v>
      </c>
      <c r="AA5847">
        <v>7.6920000000000002</v>
      </c>
      <c r="AB5847">
        <v>46.154000000000003</v>
      </c>
      <c r="AC5847">
        <v>6</v>
      </c>
      <c r="AD5847">
        <v>0</v>
      </c>
      <c r="AE5847">
        <v>0</v>
      </c>
      <c r="AF5847">
        <v>0</v>
      </c>
      <c r="AG5847">
        <v>0</v>
      </c>
      <c r="AH5847" t="s">
        <v>8202</v>
      </c>
      <c r="AI5847">
        <v>124</v>
      </c>
      <c r="AJ5847">
        <v>214</v>
      </c>
      <c r="AK5847">
        <v>1967.0556999999999</v>
      </c>
      <c r="AL5847" t="s">
        <v>8207</v>
      </c>
      <c r="AM5847">
        <v>-16.82</v>
      </c>
      <c r="AN5847">
        <v>1.44</v>
      </c>
      <c r="AO5847">
        <v>45</v>
      </c>
    </row>
    <row r="5848" spans="1:41" x14ac:dyDescent="0.35">
      <c r="A5848" t="s">
        <v>7402</v>
      </c>
      <c r="B5848" s="2">
        <v>47</v>
      </c>
      <c r="C5848" t="s">
        <v>8150</v>
      </c>
      <c r="D5848">
        <v>108</v>
      </c>
      <c r="E5848">
        <v>78</v>
      </c>
      <c r="F5848">
        <v>23.077000000000002</v>
      </c>
      <c r="G5848">
        <v>0</v>
      </c>
      <c r="H5848">
        <v>60</v>
      </c>
      <c r="I5848">
        <v>36.667000000000002</v>
      </c>
      <c r="J5848">
        <v>3.3330000000000002</v>
      </c>
      <c r="K5848">
        <v>1</v>
      </c>
      <c r="L5848">
        <v>0</v>
      </c>
      <c r="M5848">
        <v>2.778</v>
      </c>
      <c r="N5848">
        <v>10.186</v>
      </c>
      <c r="O5848">
        <v>62.96</v>
      </c>
      <c r="P5848">
        <f t="shared" si="182"/>
        <v>26.853999999999999</v>
      </c>
      <c r="Q5848">
        <v>44.444000000000003</v>
      </c>
      <c r="R5848">
        <v>6.48</v>
      </c>
      <c r="S5848">
        <v>78.703999999999994</v>
      </c>
      <c r="T5848">
        <v>12.037000000000001</v>
      </c>
      <c r="U5848">
        <v>12.037000000000001</v>
      </c>
      <c r="V5848">
        <v>0</v>
      </c>
      <c r="W5848">
        <v>40</v>
      </c>
      <c r="X5848">
        <f t="shared" si="183"/>
        <v>60</v>
      </c>
      <c r="Y5848">
        <v>20</v>
      </c>
      <c r="Z5848">
        <v>0</v>
      </c>
      <c r="AA5848">
        <v>20</v>
      </c>
      <c r="AB5848">
        <v>40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 t="s">
        <v>8202</v>
      </c>
      <c r="AI5848">
        <v>109</v>
      </c>
      <c r="AJ5848">
        <v>107</v>
      </c>
      <c r="AK5848">
        <v>5400.5132999999996</v>
      </c>
      <c r="AL5848" t="s">
        <v>8207</v>
      </c>
      <c r="AM5848">
        <v>0.93</v>
      </c>
      <c r="AN5848">
        <v>0.99</v>
      </c>
      <c r="AO5848">
        <v>27</v>
      </c>
    </row>
    <row r="5849" spans="1:41" x14ac:dyDescent="0.35">
      <c r="A5849" t="s">
        <v>7403</v>
      </c>
      <c r="B5849" s="2">
        <v>47</v>
      </c>
      <c r="C5849" t="s">
        <v>8150</v>
      </c>
      <c r="D5849">
        <v>122</v>
      </c>
      <c r="E5849">
        <v>108</v>
      </c>
      <c r="F5849">
        <v>28.704000000000001</v>
      </c>
      <c r="G5849">
        <v>0</v>
      </c>
      <c r="H5849">
        <v>32.468000000000004</v>
      </c>
      <c r="I5849">
        <v>66.233000000000004</v>
      </c>
      <c r="J5849">
        <v>1.2989999999999999</v>
      </c>
      <c r="K5849">
        <v>0</v>
      </c>
      <c r="L5849">
        <v>1</v>
      </c>
      <c r="M5849">
        <v>0.82</v>
      </c>
      <c r="N5849">
        <v>5.7389999999999999</v>
      </c>
      <c r="O5849">
        <v>39.344999999999999</v>
      </c>
      <c r="P5849">
        <f t="shared" si="182"/>
        <v>54.916000000000004</v>
      </c>
      <c r="Q5849">
        <v>44.262</v>
      </c>
      <c r="R5849">
        <v>4.0999999999999996</v>
      </c>
      <c r="S5849">
        <v>92.623000000000005</v>
      </c>
      <c r="T5849">
        <v>13.933999999999999</v>
      </c>
      <c r="U5849">
        <v>3.2789999999999999</v>
      </c>
      <c r="V5849">
        <v>0</v>
      </c>
      <c r="W5849">
        <v>100</v>
      </c>
      <c r="X5849">
        <f t="shared" si="183"/>
        <v>0</v>
      </c>
      <c r="Y5849">
        <v>0</v>
      </c>
      <c r="Z5849">
        <v>0</v>
      </c>
      <c r="AA5849">
        <v>0</v>
      </c>
      <c r="AB5849">
        <v>100</v>
      </c>
      <c r="AC5849">
        <v>5</v>
      </c>
      <c r="AD5849">
        <v>0</v>
      </c>
      <c r="AE5849">
        <v>0</v>
      </c>
      <c r="AF5849">
        <v>0</v>
      </c>
      <c r="AG5849">
        <v>0</v>
      </c>
      <c r="AH5849" t="s">
        <v>8202</v>
      </c>
      <c r="AI5849">
        <v>176</v>
      </c>
      <c r="AJ5849">
        <v>141</v>
      </c>
      <c r="AK5849">
        <v>2416.5931999999998</v>
      </c>
      <c r="AL5849" t="s">
        <v>8207</v>
      </c>
      <c r="AM5849">
        <v>-13.48</v>
      </c>
      <c r="AN5849">
        <v>0.69</v>
      </c>
      <c r="AO5849">
        <v>42</v>
      </c>
    </row>
    <row r="5850" spans="1:41" x14ac:dyDescent="0.35">
      <c r="A5850" t="s">
        <v>7404</v>
      </c>
      <c r="B5850" s="2">
        <v>47</v>
      </c>
      <c r="C5850" t="s">
        <v>8150</v>
      </c>
      <c r="D5850">
        <v>173</v>
      </c>
      <c r="E5850">
        <v>152</v>
      </c>
      <c r="F5850">
        <v>15.789</v>
      </c>
      <c r="G5850">
        <v>0</v>
      </c>
      <c r="H5850">
        <v>39.063000000000002</v>
      </c>
      <c r="I5850">
        <v>54.686999999999998</v>
      </c>
      <c r="J5850">
        <v>3.125</v>
      </c>
      <c r="K5850">
        <v>0</v>
      </c>
      <c r="L5850">
        <v>1</v>
      </c>
      <c r="M5850">
        <v>1.734</v>
      </c>
      <c r="N5850">
        <v>6.9359999999999999</v>
      </c>
      <c r="O5850">
        <v>56.646000000000001</v>
      </c>
      <c r="P5850">
        <f t="shared" si="182"/>
        <v>36.417999999999999</v>
      </c>
      <c r="Q5850">
        <v>42.774999999999999</v>
      </c>
      <c r="R5850">
        <v>3.47</v>
      </c>
      <c r="S5850">
        <v>87.861000000000004</v>
      </c>
      <c r="T5850">
        <v>4.6239999999999997</v>
      </c>
      <c r="U5850">
        <v>7.5140000000000002</v>
      </c>
      <c r="V5850">
        <v>0</v>
      </c>
      <c r="W5850">
        <v>62.5</v>
      </c>
      <c r="X5850">
        <f t="shared" si="183"/>
        <v>37.5</v>
      </c>
      <c r="Y5850">
        <v>0</v>
      </c>
      <c r="Z5850">
        <v>25</v>
      </c>
      <c r="AA5850">
        <v>0</v>
      </c>
      <c r="AB5850">
        <v>75</v>
      </c>
      <c r="AC5850">
        <v>10</v>
      </c>
      <c r="AD5850">
        <v>0</v>
      </c>
      <c r="AE5850">
        <v>0</v>
      </c>
      <c r="AF5850">
        <v>0</v>
      </c>
      <c r="AG5850">
        <v>0</v>
      </c>
      <c r="AH5850" t="s">
        <v>8202</v>
      </c>
      <c r="AI5850">
        <v>203</v>
      </c>
      <c r="AJ5850">
        <v>175</v>
      </c>
      <c r="AK5850">
        <v>1413.31</v>
      </c>
      <c r="AL5850" t="s">
        <v>8210</v>
      </c>
      <c r="AM5850">
        <v>-1.1399999999999999</v>
      </c>
      <c r="AN5850">
        <v>0.85</v>
      </c>
      <c r="AO5850">
        <v>20</v>
      </c>
    </row>
    <row r="5851" spans="1:41" x14ac:dyDescent="0.35">
      <c r="A5851" t="s">
        <v>7405</v>
      </c>
      <c r="B5851" s="2">
        <v>47</v>
      </c>
      <c r="C5851" t="s">
        <v>8150</v>
      </c>
      <c r="D5851">
        <v>4203</v>
      </c>
      <c r="E5851">
        <v>3228</v>
      </c>
      <c r="F5851">
        <v>29.460999999999999</v>
      </c>
      <c r="G5851">
        <v>0</v>
      </c>
      <c r="H5851">
        <v>40.799999999999997</v>
      </c>
      <c r="I5851">
        <v>53.009</v>
      </c>
      <c r="J5851">
        <v>4.3920000000000003</v>
      </c>
      <c r="K5851">
        <v>0</v>
      </c>
      <c r="L5851">
        <v>1</v>
      </c>
      <c r="M5851">
        <v>6.6859999999999999</v>
      </c>
      <c r="N5851">
        <v>22.364999999999998</v>
      </c>
      <c r="O5851">
        <v>68.762</v>
      </c>
      <c r="P5851">
        <f t="shared" si="182"/>
        <v>8.8730000000000047</v>
      </c>
      <c r="Q5851">
        <v>48.726999999999997</v>
      </c>
      <c r="R5851">
        <v>2.81</v>
      </c>
      <c r="S5851">
        <v>86.533000000000001</v>
      </c>
      <c r="T5851">
        <v>10.326000000000001</v>
      </c>
      <c r="U5851">
        <v>8.1609999999999996</v>
      </c>
      <c r="V5851">
        <v>7.5</v>
      </c>
      <c r="W5851">
        <v>45.938000000000002</v>
      </c>
      <c r="X5851">
        <f t="shared" si="183"/>
        <v>46.561999999999998</v>
      </c>
      <c r="Y5851">
        <v>3.75</v>
      </c>
      <c r="Z5851">
        <v>12.811999999999999</v>
      </c>
      <c r="AA5851">
        <v>7.1870000000000003</v>
      </c>
      <c r="AB5851">
        <v>69.063000000000002</v>
      </c>
      <c r="AC5851">
        <v>399</v>
      </c>
      <c r="AD5851">
        <v>55</v>
      </c>
      <c r="AE5851">
        <v>77</v>
      </c>
      <c r="AF5851">
        <v>167</v>
      </c>
      <c r="AG5851">
        <v>100</v>
      </c>
      <c r="AH5851" t="s">
        <v>22</v>
      </c>
      <c r="AI5851" s="1">
        <v>2161</v>
      </c>
      <c r="AJ5851" s="1">
        <v>3845</v>
      </c>
      <c r="AK5851">
        <v>3789.9712</v>
      </c>
      <c r="AL5851" t="s">
        <v>8206</v>
      </c>
      <c r="AM5851">
        <v>9.31</v>
      </c>
      <c r="AN5851">
        <v>1.94</v>
      </c>
      <c r="AO5851">
        <v>14</v>
      </c>
    </row>
    <row r="5852" spans="1:41" x14ac:dyDescent="0.35">
      <c r="A5852" t="s">
        <v>7407</v>
      </c>
      <c r="B5852" s="2">
        <v>47</v>
      </c>
      <c r="C5852" t="s">
        <v>8150</v>
      </c>
      <c r="D5852">
        <v>634</v>
      </c>
      <c r="E5852">
        <v>515</v>
      </c>
      <c r="F5852">
        <v>17.670000000000002</v>
      </c>
      <c r="G5852">
        <v>0</v>
      </c>
      <c r="H5852">
        <v>44.103999999999999</v>
      </c>
      <c r="I5852">
        <v>54.481000000000002</v>
      </c>
      <c r="J5852">
        <v>0.94299999999999995</v>
      </c>
      <c r="K5852">
        <v>0</v>
      </c>
      <c r="L5852">
        <v>1</v>
      </c>
      <c r="M5852">
        <v>2.681</v>
      </c>
      <c r="N5852">
        <v>14.667999999999999</v>
      </c>
      <c r="O5852">
        <v>61.042000000000002</v>
      </c>
      <c r="P5852">
        <f t="shared" si="182"/>
        <v>24.289999999999992</v>
      </c>
      <c r="Q5852">
        <v>48.265000000000001</v>
      </c>
      <c r="R5852">
        <v>6.31</v>
      </c>
      <c r="S5852">
        <v>86.12</v>
      </c>
      <c r="T5852">
        <v>11.356</v>
      </c>
      <c r="U5852">
        <v>6.625</v>
      </c>
      <c r="V5852">
        <v>8.1080000000000005</v>
      </c>
      <c r="W5852">
        <v>29.73</v>
      </c>
      <c r="X5852">
        <f t="shared" si="183"/>
        <v>62.161999999999999</v>
      </c>
      <c r="Y5852">
        <v>18.919</v>
      </c>
      <c r="Z5852">
        <v>10.811</v>
      </c>
      <c r="AA5852">
        <v>10.811</v>
      </c>
      <c r="AB5852">
        <v>51.350999999999999</v>
      </c>
      <c r="AC5852">
        <v>30</v>
      </c>
      <c r="AD5852">
        <v>0</v>
      </c>
      <c r="AE5852">
        <v>0</v>
      </c>
      <c r="AF5852">
        <v>0</v>
      </c>
      <c r="AG5852">
        <v>0</v>
      </c>
      <c r="AH5852" t="s">
        <v>8202</v>
      </c>
      <c r="AI5852">
        <v>499</v>
      </c>
      <c r="AJ5852">
        <v>699</v>
      </c>
      <c r="AK5852">
        <v>6589.6085999999996</v>
      </c>
      <c r="AL5852" t="s">
        <v>8207</v>
      </c>
      <c r="AM5852">
        <v>-9.3000000000000007</v>
      </c>
      <c r="AN5852">
        <v>1.27</v>
      </c>
      <c r="AO5852">
        <v>12</v>
      </c>
    </row>
    <row r="5853" spans="1:41" x14ac:dyDescent="0.35">
      <c r="A5853" t="s">
        <v>7409</v>
      </c>
      <c r="B5853" s="2">
        <v>47</v>
      </c>
      <c r="C5853" t="s">
        <v>8150</v>
      </c>
      <c r="D5853">
        <v>1173</v>
      </c>
      <c r="E5853">
        <v>822</v>
      </c>
      <c r="F5853">
        <v>21.655000000000001</v>
      </c>
      <c r="G5853">
        <v>0</v>
      </c>
      <c r="H5853">
        <v>42.856999999999999</v>
      </c>
      <c r="I5853">
        <v>53.726999999999997</v>
      </c>
      <c r="J5853">
        <v>2.0190000000000001</v>
      </c>
      <c r="K5853">
        <v>0</v>
      </c>
      <c r="L5853">
        <v>1</v>
      </c>
      <c r="M5853">
        <v>4.6890000000000001</v>
      </c>
      <c r="N5853">
        <v>16.454000000000001</v>
      </c>
      <c r="O5853">
        <v>63.853999999999999</v>
      </c>
      <c r="P5853">
        <f t="shared" si="182"/>
        <v>19.692000000000007</v>
      </c>
      <c r="Q5853">
        <v>46.462000000000003</v>
      </c>
      <c r="R5853">
        <v>15.26</v>
      </c>
      <c r="S5853">
        <v>80.989000000000004</v>
      </c>
      <c r="T5853">
        <v>2.2170000000000001</v>
      </c>
      <c r="U5853">
        <v>3.8359999999999999</v>
      </c>
      <c r="V5853">
        <v>6.5789999999999997</v>
      </c>
      <c r="W5853">
        <v>59.210999999999999</v>
      </c>
      <c r="X5853">
        <f t="shared" si="183"/>
        <v>34.210000000000008</v>
      </c>
      <c r="Y5853">
        <v>39.473999999999997</v>
      </c>
      <c r="Z5853">
        <v>9.2110000000000003</v>
      </c>
      <c r="AA5853">
        <v>6.5789999999999997</v>
      </c>
      <c r="AB5853">
        <v>39.473999999999997</v>
      </c>
      <c r="AC5853">
        <v>66</v>
      </c>
      <c r="AD5853">
        <v>10</v>
      </c>
      <c r="AE5853">
        <v>11</v>
      </c>
      <c r="AF5853">
        <v>30</v>
      </c>
      <c r="AG5853">
        <v>15</v>
      </c>
      <c r="AH5853" t="s">
        <v>22</v>
      </c>
      <c r="AI5853">
        <v>578</v>
      </c>
      <c r="AJ5853" s="1">
        <v>1184</v>
      </c>
      <c r="AK5853">
        <v>6129.2521999999999</v>
      </c>
      <c r="AL5853" t="s">
        <v>8207</v>
      </c>
      <c r="AM5853">
        <v>-0.93</v>
      </c>
      <c r="AN5853">
        <v>2.0299999999999998</v>
      </c>
      <c r="AO5853">
        <v>78</v>
      </c>
    </row>
    <row r="5854" spans="1:41" x14ac:dyDescent="0.35">
      <c r="A5854" t="s">
        <v>7410</v>
      </c>
      <c r="B5854" s="2">
        <v>47</v>
      </c>
      <c r="C5854" t="s">
        <v>8150</v>
      </c>
      <c r="D5854">
        <v>488</v>
      </c>
      <c r="E5854">
        <v>425</v>
      </c>
      <c r="F5854">
        <v>27.529</v>
      </c>
      <c r="G5854">
        <v>0</v>
      </c>
      <c r="H5854">
        <v>37.013000000000005</v>
      </c>
      <c r="I5854">
        <v>57.466999999999999</v>
      </c>
      <c r="J5854">
        <v>3.8959999999999999</v>
      </c>
      <c r="K5854">
        <v>0</v>
      </c>
      <c r="L5854">
        <v>1</v>
      </c>
      <c r="M5854">
        <v>2.0489999999999999</v>
      </c>
      <c r="N5854">
        <v>8.1969999999999992</v>
      </c>
      <c r="O5854">
        <v>57.377000000000002</v>
      </c>
      <c r="P5854">
        <f t="shared" si="182"/>
        <v>34.426000000000002</v>
      </c>
      <c r="Q5854">
        <v>46.720999999999997</v>
      </c>
      <c r="R5854">
        <v>3.48</v>
      </c>
      <c r="S5854">
        <v>90.983999999999995</v>
      </c>
      <c r="T5854">
        <v>7.3769999999999998</v>
      </c>
      <c r="U5854">
        <v>5.3280000000000003</v>
      </c>
      <c r="V5854">
        <v>6.6669999999999998</v>
      </c>
      <c r="W5854">
        <v>20</v>
      </c>
      <c r="X5854">
        <f t="shared" si="183"/>
        <v>73.332999999999998</v>
      </c>
      <c r="Y5854">
        <v>23.332999999999998</v>
      </c>
      <c r="Z5854">
        <v>3.3330000000000002</v>
      </c>
      <c r="AA5854">
        <v>3.3330000000000002</v>
      </c>
      <c r="AB5854">
        <v>60</v>
      </c>
      <c r="AC5854">
        <v>22</v>
      </c>
      <c r="AD5854">
        <v>0</v>
      </c>
      <c r="AE5854">
        <v>0</v>
      </c>
      <c r="AF5854">
        <v>0</v>
      </c>
      <c r="AG5854">
        <v>0</v>
      </c>
      <c r="AH5854" t="s">
        <v>8202</v>
      </c>
      <c r="AI5854">
        <v>368</v>
      </c>
      <c r="AJ5854">
        <v>554</v>
      </c>
      <c r="AK5854">
        <v>4236.3539000000001</v>
      </c>
      <c r="AL5854" t="s">
        <v>8207</v>
      </c>
      <c r="AM5854">
        <v>-11.91</v>
      </c>
      <c r="AN5854">
        <v>1.33</v>
      </c>
      <c r="AO5854">
        <v>84</v>
      </c>
    </row>
    <row r="5855" spans="1:41" x14ac:dyDescent="0.35">
      <c r="A5855" t="s">
        <v>7411</v>
      </c>
      <c r="B5855" s="2">
        <v>47</v>
      </c>
      <c r="C5855" t="s">
        <v>8150</v>
      </c>
      <c r="D5855">
        <v>5265</v>
      </c>
      <c r="E5855">
        <v>3918</v>
      </c>
      <c r="F5855">
        <v>19.728999999999999</v>
      </c>
      <c r="G5855">
        <v>0</v>
      </c>
      <c r="H5855">
        <v>24.323999999999998</v>
      </c>
      <c r="I5855">
        <v>72.336999999999989</v>
      </c>
      <c r="J5855">
        <v>2.3530000000000002</v>
      </c>
      <c r="K5855">
        <v>0</v>
      </c>
      <c r="L5855">
        <v>1</v>
      </c>
      <c r="M5855">
        <v>4.71</v>
      </c>
      <c r="N5855">
        <v>25.184999999999999</v>
      </c>
      <c r="O5855">
        <v>63.798000000000002</v>
      </c>
      <c r="P5855">
        <f t="shared" si="182"/>
        <v>11.016999999999996</v>
      </c>
      <c r="Q5855">
        <v>49.459000000000003</v>
      </c>
      <c r="R5855">
        <v>3.34</v>
      </c>
      <c r="S5855">
        <v>80.037999999999997</v>
      </c>
      <c r="T5855">
        <v>11.643000000000001</v>
      </c>
      <c r="U5855">
        <v>13.96</v>
      </c>
      <c r="V5855">
        <v>5.1849999999999996</v>
      </c>
      <c r="W5855">
        <v>40.369999999999997</v>
      </c>
      <c r="X5855">
        <f t="shared" si="183"/>
        <v>54.445</v>
      </c>
      <c r="Y5855">
        <v>3.3330000000000002</v>
      </c>
      <c r="Z5855">
        <v>9.2590000000000003</v>
      </c>
      <c r="AA5855">
        <v>5.9260000000000002</v>
      </c>
      <c r="AB5855">
        <v>74.073999999999998</v>
      </c>
      <c r="AC5855">
        <v>435</v>
      </c>
      <c r="AD5855">
        <v>11</v>
      </c>
      <c r="AE5855">
        <v>31</v>
      </c>
      <c r="AF5855">
        <v>143</v>
      </c>
      <c r="AG5855">
        <v>250</v>
      </c>
      <c r="AH5855" t="s">
        <v>23</v>
      </c>
      <c r="AI5855" s="1">
        <v>2605</v>
      </c>
      <c r="AJ5855" s="1">
        <v>5291</v>
      </c>
      <c r="AK5855">
        <v>3777.7872000000002</v>
      </c>
      <c r="AL5855" t="s">
        <v>8206</v>
      </c>
      <c r="AM5855">
        <v>-0.49</v>
      </c>
      <c r="AN5855">
        <v>2.02</v>
      </c>
      <c r="AO5855">
        <v>37</v>
      </c>
    </row>
    <row r="5856" spans="1:41" x14ac:dyDescent="0.35">
      <c r="A5856" t="s">
        <v>7412</v>
      </c>
      <c r="B5856" s="2">
        <v>47</v>
      </c>
      <c r="C5856" t="s">
        <v>8150</v>
      </c>
      <c r="D5856">
        <v>63</v>
      </c>
      <c r="E5856">
        <v>74</v>
      </c>
      <c r="F5856">
        <v>18.919</v>
      </c>
      <c r="G5856">
        <v>0</v>
      </c>
      <c r="H5856">
        <v>20</v>
      </c>
      <c r="I5856">
        <v>78.332999999999998</v>
      </c>
      <c r="J5856">
        <v>1.667</v>
      </c>
      <c r="K5856">
        <v>0</v>
      </c>
      <c r="L5856">
        <v>1</v>
      </c>
      <c r="M5856">
        <v>0</v>
      </c>
      <c r="N5856">
        <v>7.9359999999999999</v>
      </c>
      <c r="O5856">
        <v>66.667000000000002</v>
      </c>
      <c r="P5856">
        <f t="shared" si="182"/>
        <v>25.396999999999991</v>
      </c>
      <c r="Q5856">
        <v>46.031999999999996</v>
      </c>
      <c r="R5856">
        <v>1.59</v>
      </c>
      <c r="S5856">
        <v>95.238</v>
      </c>
      <c r="T5856">
        <v>19.047999999999998</v>
      </c>
      <c r="U5856">
        <v>3.1749999999999998</v>
      </c>
      <c r="V5856">
        <v>0</v>
      </c>
      <c r="W5856">
        <v>100</v>
      </c>
      <c r="X5856">
        <f t="shared" si="183"/>
        <v>0</v>
      </c>
      <c r="Y5856">
        <v>0</v>
      </c>
      <c r="Z5856">
        <v>0</v>
      </c>
      <c r="AA5856">
        <v>100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 t="s">
        <v>8202</v>
      </c>
      <c r="AI5856">
        <v>69</v>
      </c>
      <c r="AJ5856">
        <v>94</v>
      </c>
      <c r="AK5856">
        <v>4730.5982999999997</v>
      </c>
      <c r="AL5856" t="s">
        <v>8207</v>
      </c>
      <c r="AM5856">
        <v>-32.979999999999997</v>
      </c>
      <c r="AN5856">
        <v>0.91</v>
      </c>
      <c r="AO5856">
        <v>30</v>
      </c>
    </row>
    <row r="5857" spans="1:41" x14ac:dyDescent="0.35">
      <c r="A5857" t="s">
        <v>7413</v>
      </c>
      <c r="B5857" s="2">
        <v>47</v>
      </c>
      <c r="C5857" t="s">
        <v>8150</v>
      </c>
      <c r="D5857">
        <v>319</v>
      </c>
      <c r="E5857">
        <v>290</v>
      </c>
      <c r="F5857">
        <v>20.69</v>
      </c>
      <c r="G5857">
        <v>0</v>
      </c>
      <c r="H5857">
        <v>53.043999999999997</v>
      </c>
      <c r="I5857">
        <v>44.781999999999996</v>
      </c>
      <c r="J5857">
        <v>0</v>
      </c>
      <c r="K5857">
        <v>1</v>
      </c>
      <c r="L5857">
        <v>0</v>
      </c>
      <c r="M5857">
        <v>1.254</v>
      </c>
      <c r="N5857">
        <v>6.5830000000000002</v>
      </c>
      <c r="O5857">
        <v>56.741</v>
      </c>
      <c r="P5857">
        <f t="shared" si="182"/>
        <v>36.676000000000002</v>
      </c>
      <c r="Q5857">
        <v>49.53</v>
      </c>
      <c r="R5857">
        <v>0</v>
      </c>
      <c r="S5857">
        <v>89.968999999999994</v>
      </c>
      <c r="T5857">
        <v>8.15</v>
      </c>
      <c r="U5857">
        <v>10.031000000000001</v>
      </c>
      <c r="V5857">
        <v>14.286</v>
      </c>
      <c r="W5857">
        <v>28.571000000000002</v>
      </c>
      <c r="X5857">
        <f t="shared" si="183"/>
        <v>57.143000000000001</v>
      </c>
      <c r="Y5857">
        <v>7.1429999999999998</v>
      </c>
      <c r="Z5857">
        <v>0</v>
      </c>
      <c r="AA5857">
        <v>0</v>
      </c>
      <c r="AB5857">
        <v>64.286000000000001</v>
      </c>
      <c r="AC5857">
        <v>20</v>
      </c>
      <c r="AD5857">
        <v>0</v>
      </c>
      <c r="AE5857">
        <v>0</v>
      </c>
      <c r="AF5857">
        <v>0</v>
      </c>
      <c r="AG5857">
        <v>0</v>
      </c>
      <c r="AH5857" t="s">
        <v>8202</v>
      </c>
      <c r="AI5857">
        <v>350</v>
      </c>
      <c r="AJ5857">
        <v>350</v>
      </c>
      <c r="AK5857">
        <v>6152.0789999999997</v>
      </c>
      <c r="AL5857" t="s">
        <v>8207</v>
      </c>
      <c r="AM5857">
        <v>-8.86</v>
      </c>
      <c r="AN5857">
        <v>0.91</v>
      </c>
      <c r="AO5857">
        <v>38</v>
      </c>
    </row>
    <row r="5858" spans="1:41" x14ac:dyDescent="0.35">
      <c r="A5858" t="s">
        <v>7414</v>
      </c>
      <c r="B5858" s="2">
        <v>47</v>
      </c>
      <c r="C5858" t="s">
        <v>8150</v>
      </c>
      <c r="D5858">
        <v>443</v>
      </c>
      <c r="E5858">
        <v>378</v>
      </c>
      <c r="F5858">
        <v>17.196000000000002</v>
      </c>
      <c r="G5858">
        <v>0</v>
      </c>
      <c r="H5858">
        <v>33.226999999999997</v>
      </c>
      <c r="I5858">
        <v>64.536000000000001</v>
      </c>
      <c r="J5858">
        <v>1.278</v>
      </c>
      <c r="K5858">
        <v>0</v>
      </c>
      <c r="L5858">
        <v>1</v>
      </c>
      <c r="M5858">
        <v>1.3540000000000001</v>
      </c>
      <c r="N5858">
        <v>11.964</v>
      </c>
      <c r="O5858">
        <v>60.497</v>
      </c>
      <c r="P5858">
        <f t="shared" si="182"/>
        <v>27.539000000000001</v>
      </c>
      <c r="Q5858">
        <v>50.338999999999999</v>
      </c>
      <c r="R5858">
        <v>6.32</v>
      </c>
      <c r="S5858">
        <v>91.873999999999995</v>
      </c>
      <c r="T5858">
        <v>4.0629999999999997</v>
      </c>
      <c r="U5858">
        <v>2.4830000000000001</v>
      </c>
      <c r="V5858">
        <v>9.5239999999999991</v>
      </c>
      <c r="W5858">
        <v>42.856999999999999</v>
      </c>
      <c r="X5858">
        <f t="shared" si="183"/>
        <v>47.619</v>
      </c>
      <c r="Y5858">
        <v>19.047999999999998</v>
      </c>
      <c r="Z5858">
        <v>0</v>
      </c>
      <c r="AA5858">
        <v>4.7619999999999996</v>
      </c>
      <c r="AB5858">
        <v>71.429000000000002</v>
      </c>
      <c r="AC5858">
        <v>27</v>
      </c>
      <c r="AD5858">
        <v>0</v>
      </c>
      <c r="AE5858">
        <v>0</v>
      </c>
      <c r="AF5858">
        <v>0</v>
      </c>
      <c r="AG5858">
        <v>0</v>
      </c>
      <c r="AH5858" t="s">
        <v>8202</v>
      </c>
      <c r="AI5858">
        <v>353</v>
      </c>
      <c r="AJ5858">
        <v>463</v>
      </c>
      <c r="AK5858">
        <v>14167.7858</v>
      </c>
      <c r="AL5858" t="s">
        <v>8207</v>
      </c>
      <c r="AM5858">
        <v>-4.32</v>
      </c>
      <c r="AN5858">
        <v>1.25</v>
      </c>
      <c r="AO5858">
        <v>66</v>
      </c>
    </row>
    <row r="5859" spans="1:41" x14ac:dyDescent="0.35">
      <c r="A5859" t="s">
        <v>7415</v>
      </c>
      <c r="B5859" s="2">
        <v>47</v>
      </c>
      <c r="C5859" t="s">
        <v>8150</v>
      </c>
      <c r="D5859">
        <v>8936</v>
      </c>
      <c r="E5859">
        <v>6955</v>
      </c>
      <c r="F5859">
        <v>28.756</v>
      </c>
      <c r="G5859">
        <v>0</v>
      </c>
      <c r="H5859">
        <v>23.088000000000001</v>
      </c>
      <c r="I5859">
        <v>58.042000000000002</v>
      </c>
      <c r="J5859">
        <v>4.3789999999999996</v>
      </c>
      <c r="K5859">
        <v>0</v>
      </c>
      <c r="L5859">
        <v>1</v>
      </c>
      <c r="M5859">
        <v>4.0060000000000002</v>
      </c>
      <c r="N5859">
        <v>17.725000000000001</v>
      </c>
      <c r="O5859">
        <v>64.894999999999996</v>
      </c>
      <c r="P5859">
        <f t="shared" si="182"/>
        <v>17.379999999999995</v>
      </c>
      <c r="Q5859">
        <v>49.384999999999998</v>
      </c>
      <c r="R5859">
        <v>-0.35</v>
      </c>
      <c r="S5859">
        <v>85.06</v>
      </c>
      <c r="T5859">
        <v>7.6989999999999998</v>
      </c>
      <c r="U5859">
        <v>6.6470000000000002</v>
      </c>
      <c r="V5859">
        <v>10.585000000000001</v>
      </c>
      <c r="W5859">
        <v>33.564999999999998</v>
      </c>
      <c r="X5859">
        <f t="shared" si="183"/>
        <v>55.85</v>
      </c>
      <c r="Y5859">
        <v>9.1920000000000002</v>
      </c>
      <c r="Z5859">
        <v>8.3569999999999993</v>
      </c>
      <c r="AA5859">
        <v>7.9390000000000001</v>
      </c>
      <c r="AB5859">
        <v>61.978000000000002</v>
      </c>
      <c r="AC5859">
        <v>637</v>
      </c>
      <c r="AD5859">
        <v>43</v>
      </c>
      <c r="AE5859">
        <v>107</v>
      </c>
      <c r="AF5859">
        <v>290</v>
      </c>
      <c r="AG5859">
        <v>197</v>
      </c>
      <c r="AH5859" t="s">
        <v>22</v>
      </c>
      <c r="AI5859" s="1">
        <v>5749</v>
      </c>
      <c r="AJ5859" s="1">
        <v>9213</v>
      </c>
      <c r="AK5859">
        <v>2734.2357999999999</v>
      </c>
      <c r="AL5859" t="s">
        <v>8206</v>
      </c>
      <c r="AM5859">
        <v>-3.01</v>
      </c>
      <c r="AN5859">
        <v>1.55</v>
      </c>
      <c r="AO5859">
        <v>206</v>
      </c>
    </row>
    <row r="5860" spans="1:41" x14ac:dyDescent="0.35">
      <c r="A5860" t="s">
        <v>7419</v>
      </c>
      <c r="B5860" s="2">
        <v>47</v>
      </c>
      <c r="C5860" t="s">
        <v>8150</v>
      </c>
      <c r="D5860">
        <v>73</v>
      </c>
      <c r="E5860">
        <v>68</v>
      </c>
      <c r="F5860">
        <v>13.234999999999999</v>
      </c>
      <c r="G5860">
        <v>0</v>
      </c>
      <c r="H5860">
        <v>8.4749999999999996</v>
      </c>
      <c r="I5860">
        <v>89.83</v>
      </c>
      <c r="J5860">
        <v>1.6950000000000001</v>
      </c>
      <c r="K5860">
        <v>0</v>
      </c>
      <c r="L5860">
        <v>1</v>
      </c>
      <c r="M5860">
        <v>1.37</v>
      </c>
      <c r="N5860">
        <v>4.1100000000000003</v>
      </c>
      <c r="O5860">
        <v>45.206000000000003</v>
      </c>
      <c r="P5860">
        <f t="shared" si="182"/>
        <v>50.683999999999997</v>
      </c>
      <c r="Q5860">
        <v>52.055</v>
      </c>
      <c r="R5860">
        <v>2.74</v>
      </c>
      <c r="S5860">
        <v>95.89</v>
      </c>
      <c r="T5860">
        <v>1.37</v>
      </c>
      <c r="U5860">
        <v>0</v>
      </c>
      <c r="V5860">
        <v>0</v>
      </c>
      <c r="W5860">
        <v>25</v>
      </c>
      <c r="X5860">
        <f t="shared" si="183"/>
        <v>75</v>
      </c>
      <c r="Y5860">
        <v>62.5</v>
      </c>
      <c r="Z5860">
        <v>0</v>
      </c>
      <c r="AA5860">
        <v>0</v>
      </c>
      <c r="AB5860">
        <v>37.5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 t="s">
        <v>8202</v>
      </c>
      <c r="AI5860">
        <v>66</v>
      </c>
      <c r="AJ5860">
        <v>79</v>
      </c>
      <c r="AK5860">
        <v>3022</v>
      </c>
      <c r="AL5860" t="s">
        <v>8207</v>
      </c>
      <c r="AM5860">
        <v>-7.59</v>
      </c>
      <c r="AN5860">
        <v>1.1100000000000001</v>
      </c>
      <c r="AO5860">
        <v>15</v>
      </c>
    </row>
    <row r="5861" spans="1:41" x14ac:dyDescent="0.35">
      <c r="A5861" t="s">
        <v>7420</v>
      </c>
      <c r="B5861" s="2">
        <v>47</v>
      </c>
      <c r="C5861" t="s">
        <v>8150</v>
      </c>
      <c r="D5861">
        <v>42</v>
      </c>
      <c r="E5861">
        <v>33</v>
      </c>
      <c r="F5861">
        <v>15.151999999999999</v>
      </c>
      <c r="G5861">
        <v>0</v>
      </c>
      <c r="H5861">
        <v>32.142000000000003</v>
      </c>
      <c r="I5861">
        <v>57.143000000000001</v>
      </c>
      <c r="J5861">
        <v>0</v>
      </c>
      <c r="K5861">
        <v>0</v>
      </c>
      <c r="L5861">
        <v>1</v>
      </c>
      <c r="M5861">
        <v>0</v>
      </c>
      <c r="N5861">
        <v>9.5239999999999991</v>
      </c>
      <c r="O5861">
        <v>50.000999999999998</v>
      </c>
      <c r="P5861">
        <f t="shared" si="182"/>
        <v>40.475000000000001</v>
      </c>
      <c r="Q5861">
        <v>40.475999999999999</v>
      </c>
      <c r="R5861">
        <v>2.38</v>
      </c>
      <c r="S5861">
        <v>80.951999999999998</v>
      </c>
      <c r="T5861">
        <v>7.1429999999999998</v>
      </c>
      <c r="U5861">
        <v>16.667000000000002</v>
      </c>
      <c r="V5861">
        <v>0</v>
      </c>
      <c r="W5861">
        <v>0</v>
      </c>
      <c r="X5861">
        <f t="shared" si="183"/>
        <v>100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 t="s">
        <v>8202</v>
      </c>
      <c r="AI5861">
        <v>73</v>
      </c>
      <c r="AJ5861">
        <v>47</v>
      </c>
      <c r="AK5861">
        <v>6609.0925999999999</v>
      </c>
      <c r="AL5861" t="s">
        <v>8207</v>
      </c>
      <c r="AM5861">
        <v>-10.64</v>
      </c>
      <c r="AN5861">
        <v>0.57999999999999996</v>
      </c>
      <c r="AO5861">
        <v>33</v>
      </c>
    </row>
    <row r="5862" spans="1:41" x14ac:dyDescent="0.35">
      <c r="A5862" t="s">
        <v>7416</v>
      </c>
      <c r="B5862" s="2">
        <v>47</v>
      </c>
      <c r="C5862" t="s">
        <v>8150</v>
      </c>
      <c r="D5862">
        <v>296</v>
      </c>
      <c r="E5862">
        <v>259</v>
      </c>
      <c r="F5862">
        <v>21.236000000000001</v>
      </c>
      <c r="G5862">
        <v>0</v>
      </c>
      <c r="H5862">
        <v>27.451000000000001</v>
      </c>
      <c r="I5862">
        <v>65.686000000000007</v>
      </c>
      <c r="J5862">
        <v>2.4510000000000001</v>
      </c>
      <c r="K5862">
        <v>0</v>
      </c>
      <c r="L5862">
        <v>1</v>
      </c>
      <c r="M5862">
        <v>1.014</v>
      </c>
      <c r="N5862">
        <v>9.4600000000000009</v>
      </c>
      <c r="O5862">
        <v>59.459000000000003</v>
      </c>
      <c r="P5862">
        <f t="shared" si="182"/>
        <v>31.080999999999989</v>
      </c>
      <c r="Q5862">
        <v>51.350999999999999</v>
      </c>
      <c r="R5862">
        <v>5.07</v>
      </c>
      <c r="S5862">
        <v>88.176000000000002</v>
      </c>
      <c r="T5862">
        <v>5.7430000000000003</v>
      </c>
      <c r="U5862">
        <v>7.4320000000000004</v>
      </c>
      <c r="V5862">
        <v>14.286</v>
      </c>
      <c r="W5862">
        <v>14.286</v>
      </c>
      <c r="X5862">
        <f t="shared" si="183"/>
        <v>71.427999999999997</v>
      </c>
      <c r="Y5862">
        <v>21.428999999999998</v>
      </c>
      <c r="Z5862">
        <v>0</v>
      </c>
      <c r="AA5862">
        <v>7.1429999999999998</v>
      </c>
      <c r="AB5862">
        <v>50</v>
      </c>
      <c r="AC5862">
        <v>7</v>
      </c>
      <c r="AD5862">
        <v>0</v>
      </c>
      <c r="AE5862">
        <v>0</v>
      </c>
      <c r="AF5862">
        <v>0</v>
      </c>
      <c r="AG5862">
        <v>0</v>
      </c>
      <c r="AH5862" t="s">
        <v>8202</v>
      </c>
      <c r="AI5862">
        <v>203</v>
      </c>
      <c r="AJ5862">
        <v>314</v>
      </c>
      <c r="AK5862">
        <v>5987.6715999999997</v>
      </c>
      <c r="AL5862" t="s">
        <v>8207</v>
      </c>
      <c r="AM5862">
        <v>-5.73</v>
      </c>
      <c r="AN5862">
        <v>1.46</v>
      </c>
      <c r="AO5862">
        <v>28</v>
      </c>
    </row>
    <row r="5863" spans="1:41" x14ac:dyDescent="0.35">
      <c r="A5863" t="s">
        <v>7417</v>
      </c>
      <c r="B5863" s="2">
        <v>47</v>
      </c>
      <c r="C5863" t="s">
        <v>8150</v>
      </c>
      <c r="D5863">
        <v>262</v>
      </c>
      <c r="E5863">
        <v>241</v>
      </c>
      <c r="F5863">
        <v>15.353</v>
      </c>
      <c r="G5863">
        <v>0</v>
      </c>
      <c r="H5863">
        <v>36.763999999999996</v>
      </c>
      <c r="I5863">
        <v>61.274000000000001</v>
      </c>
      <c r="J5863">
        <v>1.4710000000000001</v>
      </c>
      <c r="K5863">
        <v>0</v>
      </c>
      <c r="L5863">
        <v>1</v>
      </c>
      <c r="M5863">
        <v>0</v>
      </c>
      <c r="N5863">
        <v>8.016</v>
      </c>
      <c r="O5863">
        <v>54.198999999999998</v>
      </c>
      <c r="P5863">
        <f t="shared" si="182"/>
        <v>37.785000000000004</v>
      </c>
      <c r="Q5863">
        <v>49.618000000000002</v>
      </c>
      <c r="R5863">
        <v>3.05</v>
      </c>
      <c r="S5863">
        <v>90.457999999999998</v>
      </c>
      <c r="T5863">
        <v>9.9239999999999995</v>
      </c>
      <c r="U5863">
        <v>5.3440000000000003</v>
      </c>
      <c r="V5863">
        <v>0</v>
      </c>
      <c r="W5863">
        <v>10</v>
      </c>
      <c r="X5863">
        <f t="shared" si="183"/>
        <v>90</v>
      </c>
      <c r="Y5863">
        <v>10</v>
      </c>
      <c r="Z5863">
        <v>0</v>
      </c>
      <c r="AA5863">
        <v>0</v>
      </c>
      <c r="AB5863">
        <v>80</v>
      </c>
      <c r="AC5863">
        <v>9</v>
      </c>
      <c r="AD5863">
        <v>0</v>
      </c>
      <c r="AE5863">
        <v>0</v>
      </c>
      <c r="AF5863">
        <v>0</v>
      </c>
      <c r="AG5863">
        <v>0</v>
      </c>
      <c r="AH5863" t="s">
        <v>8202</v>
      </c>
      <c r="AI5863">
        <v>327</v>
      </c>
      <c r="AJ5863">
        <v>312</v>
      </c>
      <c r="AK5863">
        <v>728.02930000000003</v>
      </c>
      <c r="AL5863" t="s">
        <v>8207</v>
      </c>
      <c r="AM5863">
        <v>-16.03</v>
      </c>
      <c r="AN5863">
        <v>0.8</v>
      </c>
      <c r="AO5863">
        <v>74</v>
      </c>
    </row>
    <row r="5864" spans="1:41" x14ac:dyDescent="0.35">
      <c r="A5864" t="s">
        <v>7418</v>
      </c>
      <c r="B5864" s="2">
        <v>47</v>
      </c>
      <c r="C5864" t="s">
        <v>8150</v>
      </c>
      <c r="D5864">
        <v>32</v>
      </c>
      <c r="E5864">
        <v>29</v>
      </c>
      <c r="F5864">
        <v>10.345000000000001</v>
      </c>
      <c r="G5864">
        <v>0</v>
      </c>
      <c r="H5864">
        <v>3.8460000000000001</v>
      </c>
      <c r="I5864">
        <v>88.462000000000003</v>
      </c>
      <c r="J5864">
        <v>3.8460000000000001</v>
      </c>
      <c r="K5864">
        <v>0</v>
      </c>
      <c r="L5864">
        <v>1</v>
      </c>
      <c r="M5864">
        <v>0</v>
      </c>
      <c r="N5864">
        <v>9.375</v>
      </c>
      <c r="O5864">
        <v>71.875</v>
      </c>
      <c r="P5864">
        <f t="shared" si="182"/>
        <v>18.75</v>
      </c>
      <c r="Q5864">
        <v>37.5</v>
      </c>
      <c r="R5864">
        <v>0</v>
      </c>
      <c r="S5864">
        <v>100</v>
      </c>
      <c r="T5864">
        <v>0</v>
      </c>
      <c r="U5864">
        <v>0</v>
      </c>
      <c r="V5864">
        <v>0</v>
      </c>
      <c r="W5864">
        <v>0</v>
      </c>
      <c r="X5864">
        <f t="shared" si="183"/>
        <v>100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 t="s">
        <v>8202</v>
      </c>
      <c r="AI5864">
        <v>17</v>
      </c>
      <c r="AJ5864">
        <v>40</v>
      </c>
      <c r="AK5864">
        <v>2360.4167000000002</v>
      </c>
      <c r="AL5864" t="s">
        <v>8207</v>
      </c>
      <c r="AM5864">
        <v>-20</v>
      </c>
      <c r="AN5864">
        <v>1.88</v>
      </c>
      <c r="AO5864">
        <v>9</v>
      </c>
    </row>
    <row r="5865" spans="1:41" x14ac:dyDescent="0.35">
      <c r="A5865" t="s">
        <v>7421</v>
      </c>
      <c r="B5865" s="2">
        <v>47</v>
      </c>
      <c r="C5865" t="s">
        <v>8150</v>
      </c>
      <c r="D5865">
        <v>456</v>
      </c>
      <c r="E5865">
        <v>407</v>
      </c>
      <c r="F5865">
        <v>25.553000000000001</v>
      </c>
      <c r="G5865">
        <v>0</v>
      </c>
      <c r="H5865">
        <v>21.783000000000001</v>
      </c>
      <c r="I5865">
        <v>71.287000000000006</v>
      </c>
      <c r="J5865">
        <v>4.29</v>
      </c>
      <c r="K5865">
        <v>0</v>
      </c>
      <c r="L5865">
        <v>1</v>
      </c>
      <c r="M5865">
        <v>1.3160000000000001</v>
      </c>
      <c r="N5865">
        <v>8.7729999999999997</v>
      </c>
      <c r="O5865">
        <v>58.991999999999997</v>
      </c>
      <c r="P5865">
        <f t="shared" si="182"/>
        <v>32.234999999999999</v>
      </c>
      <c r="Q5865">
        <v>48.026000000000003</v>
      </c>
      <c r="R5865">
        <v>1.1000000000000001</v>
      </c>
      <c r="S5865">
        <v>95.832999999999998</v>
      </c>
      <c r="T5865">
        <v>1.754</v>
      </c>
      <c r="U5865">
        <v>2.851</v>
      </c>
      <c r="V5865">
        <v>17.646999999999998</v>
      </c>
      <c r="W5865">
        <v>41.176000000000002</v>
      </c>
      <c r="X5865">
        <f t="shared" si="183"/>
        <v>41.177</v>
      </c>
      <c r="Y5865">
        <v>5.8819999999999997</v>
      </c>
      <c r="Z5865">
        <v>0</v>
      </c>
      <c r="AA5865">
        <v>0</v>
      </c>
      <c r="AB5865">
        <v>70.587999999999994</v>
      </c>
      <c r="AC5865">
        <v>35</v>
      </c>
      <c r="AD5865">
        <v>0</v>
      </c>
      <c r="AE5865">
        <v>0</v>
      </c>
      <c r="AF5865">
        <v>0</v>
      </c>
      <c r="AG5865">
        <v>0</v>
      </c>
      <c r="AH5865" t="s">
        <v>8202</v>
      </c>
      <c r="AI5865">
        <v>331</v>
      </c>
      <c r="AJ5865">
        <v>492</v>
      </c>
      <c r="AK5865">
        <v>5075.9979999999996</v>
      </c>
      <c r="AL5865" t="s">
        <v>8207</v>
      </c>
      <c r="AM5865">
        <v>-7.32</v>
      </c>
      <c r="AN5865">
        <v>1.38</v>
      </c>
      <c r="AO5865">
        <v>84</v>
      </c>
    </row>
    <row r="5866" spans="1:41" x14ac:dyDescent="0.35">
      <c r="A5866" t="s">
        <v>7422</v>
      </c>
      <c r="B5866" s="2">
        <v>47</v>
      </c>
      <c r="C5866" t="s">
        <v>8150</v>
      </c>
      <c r="D5866">
        <v>167</v>
      </c>
      <c r="E5866">
        <v>144</v>
      </c>
      <c r="F5866">
        <v>13.888999999999999</v>
      </c>
      <c r="G5866">
        <v>0</v>
      </c>
      <c r="H5866">
        <v>39.516000000000005</v>
      </c>
      <c r="I5866">
        <v>58.871000000000002</v>
      </c>
      <c r="J5866">
        <v>0</v>
      </c>
      <c r="K5866">
        <v>0</v>
      </c>
      <c r="L5866">
        <v>1</v>
      </c>
      <c r="M5866">
        <v>1.198</v>
      </c>
      <c r="N5866">
        <v>11.377000000000001</v>
      </c>
      <c r="O5866">
        <v>54.49</v>
      </c>
      <c r="P5866">
        <f t="shared" si="182"/>
        <v>34.132999999999996</v>
      </c>
      <c r="Q5866">
        <v>46.107999999999997</v>
      </c>
      <c r="R5866">
        <v>1.2</v>
      </c>
      <c r="S5866">
        <v>88.024000000000001</v>
      </c>
      <c r="T5866">
        <v>10.18</v>
      </c>
      <c r="U5866">
        <v>9.5809999999999995</v>
      </c>
      <c r="V5866">
        <v>33.332999999999998</v>
      </c>
      <c r="W5866">
        <v>16.667000000000002</v>
      </c>
      <c r="X5866">
        <f t="shared" si="183"/>
        <v>50</v>
      </c>
      <c r="Y5866">
        <v>16.667000000000002</v>
      </c>
      <c r="Z5866">
        <v>0</v>
      </c>
      <c r="AA5866">
        <v>0</v>
      </c>
      <c r="AB5866">
        <v>83.332999999999998</v>
      </c>
      <c r="AC5866">
        <v>6</v>
      </c>
      <c r="AD5866">
        <v>0</v>
      </c>
      <c r="AE5866">
        <v>0</v>
      </c>
      <c r="AF5866">
        <v>0</v>
      </c>
      <c r="AG5866">
        <v>0</v>
      </c>
      <c r="AH5866" t="s">
        <v>8202</v>
      </c>
      <c r="AI5866">
        <v>136</v>
      </c>
      <c r="AJ5866">
        <v>158</v>
      </c>
      <c r="AK5866">
        <v>2630.0436</v>
      </c>
      <c r="AL5866" t="s">
        <v>8207</v>
      </c>
      <c r="AM5866">
        <v>5.7</v>
      </c>
      <c r="AN5866">
        <v>1.23</v>
      </c>
      <c r="AO5866">
        <v>37</v>
      </c>
    </row>
    <row r="5867" spans="1:41" x14ac:dyDescent="0.35">
      <c r="A5867" t="s">
        <v>7423</v>
      </c>
      <c r="B5867" s="2">
        <v>47</v>
      </c>
      <c r="C5867" t="s">
        <v>8150</v>
      </c>
      <c r="D5867">
        <v>1076</v>
      </c>
      <c r="E5867">
        <v>880</v>
      </c>
      <c r="F5867">
        <v>26.818000000000001</v>
      </c>
      <c r="G5867">
        <v>0</v>
      </c>
      <c r="H5867">
        <v>52.950999999999993</v>
      </c>
      <c r="I5867">
        <v>41.304000000000002</v>
      </c>
      <c r="J5867">
        <v>1.708</v>
      </c>
      <c r="K5867">
        <v>1</v>
      </c>
      <c r="L5867">
        <v>0</v>
      </c>
      <c r="M5867">
        <v>4.5540000000000003</v>
      </c>
      <c r="N5867">
        <v>13.755000000000001</v>
      </c>
      <c r="O5867">
        <v>64.683000000000007</v>
      </c>
      <c r="P5867">
        <f t="shared" si="182"/>
        <v>21.561999999999998</v>
      </c>
      <c r="Q5867">
        <v>45.725000000000001</v>
      </c>
      <c r="R5867">
        <v>5.76</v>
      </c>
      <c r="S5867">
        <v>86.617000000000004</v>
      </c>
      <c r="T5867">
        <v>6.7839999999999998</v>
      </c>
      <c r="U5867">
        <v>6.2270000000000003</v>
      </c>
      <c r="V5867">
        <v>6.5570000000000004</v>
      </c>
      <c r="W5867">
        <v>37.704999999999998</v>
      </c>
      <c r="X5867">
        <f t="shared" si="183"/>
        <v>55.738</v>
      </c>
      <c r="Y5867">
        <v>9.8360000000000003</v>
      </c>
      <c r="Z5867">
        <v>14.754</v>
      </c>
      <c r="AA5867">
        <v>11.475</v>
      </c>
      <c r="AB5867">
        <v>55.738</v>
      </c>
      <c r="AC5867">
        <v>71</v>
      </c>
      <c r="AD5867">
        <v>8</v>
      </c>
      <c r="AE5867">
        <v>15</v>
      </c>
      <c r="AF5867">
        <v>25</v>
      </c>
      <c r="AG5867">
        <v>23</v>
      </c>
      <c r="AH5867" t="s">
        <v>22</v>
      </c>
      <c r="AI5867" s="1">
        <v>1286</v>
      </c>
      <c r="AJ5867" s="1">
        <v>1032</v>
      </c>
      <c r="AK5867">
        <v>3780.3487</v>
      </c>
      <c r="AL5867" t="s">
        <v>8207</v>
      </c>
      <c r="AM5867">
        <v>4.26</v>
      </c>
      <c r="AN5867">
        <v>0.84</v>
      </c>
      <c r="AO5867">
        <v>20</v>
      </c>
    </row>
    <row r="5868" spans="1:41" x14ac:dyDescent="0.35">
      <c r="A5868" t="s">
        <v>7424</v>
      </c>
      <c r="B5868" s="2">
        <v>47</v>
      </c>
      <c r="C5868" t="s">
        <v>8150</v>
      </c>
      <c r="D5868">
        <v>315</v>
      </c>
      <c r="E5868">
        <v>267</v>
      </c>
      <c r="F5868">
        <v>18.352</v>
      </c>
      <c r="G5868">
        <v>0</v>
      </c>
      <c r="H5868">
        <v>42.201999999999998</v>
      </c>
      <c r="I5868">
        <v>53.210999999999999</v>
      </c>
      <c r="J5868">
        <v>2.7519999999999998</v>
      </c>
      <c r="K5868">
        <v>0</v>
      </c>
      <c r="L5868">
        <v>1</v>
      </c>
      <c r="M5868">
        <v>3.492</v>
      </c>
      <c r="N5868">
        <v>11.111000000000001</v>
      </c>
      <c r="O5868">
        <v>63.491999999999997</v>
      </c>
      <c r="P5868">
        <f t="shared" si="182"/>
        <v>25.397000000000006</v>
      </c>
      <c r="Q5868">
        <v>45.713999999999999</v>
      </c>
      <c r="R5868">
        <v>1.27</v>
      </c>
      <c r="S5868">
        <v>86.667000000000002</v>
      </c>
      <c r="T5868">
        <v>10.794</v>
      </c>
      <c r="U5868">
        <v>8.5709999999999997</v>
      </c>
      <c r="V5868">
        <v>0</v>
      </c>
      <c r="W5868">
        <v>15</v>
      </c>
      <c r="X5868">
        <f t="shared" si="183"/>
        <v>85</v>
      </c>
      <c r="Y5868">
        <v>10</v>
      </c>
      <c r="Z5868">
        <v>10</v>
      </c>
      <c r="AA5868">
        <v>15</v>
      </c>
      <c r="AB5868">
        <v>35</v>
      </c>
      <c r="AC5868">
        <v>20</v>
      </c>
      <c r="AD5868">
        <v>0</v>
      </c>
      <c r="AE5868">
        <v>0</v>
      </c>
      <c r="AF5868">
        <v>0</v>
      </c>
      <c r="AG5868">
        <v>0</v>
      </c>
      <c r="AH5868" t="s">
        <v>8202</v>
      </c>
      <c r="AI5868">
        <v>371</v>
      </c>
      <c r="AJ5868">
        <v>339</v>
      </c>
      <c r="AK5868">
        <v>6051.9404999999997</v>
      </c>
      <c r="AL5868" t="s">
        <v>8207</v>
      </c>
      <c r="AM5868">
        <v>-7.08</v>
      </c>
      <c r="AN5868">
        <v>0.85</v>
      </c>
      <c r="AO5868">
        <v>44</v>
      </c>
    </row>
    <row r="5869" spans="1:41" x14ac:dyDescent="0.35">
      <c r="A5869" t="s">
        <v>7425</v>
      </c>
      <c r="B5869" s="2">
        <v>47</v>
      </c>
      <c r="C5869" t="s">
        <v>8150</v>
      </c>
      <c r="D5869">
        <v>8683</v>
      </c>
      <c r="E5869">
        <v>6564</v>
      </c>
      <c r="F5869">
        <v>27.163</v>
      </c>
      <c r="G5869">
        <v>0</v>
      </c>
      <c r="H5869">
        <v>46.078000000000003</v>
      </c>
      <c r="I5869">
        <v>48.943999999999996</v>
      </c>
      <c r="J5869">
        <v>3.0539999999999998</v>
      </c>
      <c r="K5869">
        <v>0</v>
      </c>
      <c r="L5869">
        <v>1</v>
      </c>
      <c r="M5869">
        <v>4.9409999999999998</v>
      </c>
      <c r="N5869">
        <v>21.663</v>
      </c>
      <c r="O5869">
        <v>63.698999999999998</v>
      </c>
      <c r="P5869">
        <f t="shared" si="182"/>
        <v>14.638000000000005</v>
      </c>
      <c r="Q5869">
        <v>48.738999999999997</v>
      </c>
      <c r="R5869">
        <v>5.68</v>
      </c>
      <c r="S5869">
        <v>84.66</v>
      </c>
      <c r="T5869">
        <v>8.3379999999999992</v>
      </c>
      <c r="U5869">
        <v>8.4760000000000009</v>
      </c>
      <c r="V5869">
        <v>10.064</v>
      </c>
      <c r="W5869">
        <v>42.970999999999997</v>
      </c>
      <c r="X5869">
        <f t="shared" si="183"/>
        <v>46.965000000000003</v>
      </c>
      <c r="Y5869">
        <v>15.815</v>
      </c>
      <c r="Z5869">
        <v>8.9459999999999997</v>
      </c>
      <c r="AA5869">
        <v>8.7859999999999996</v>
      </c>
      <c r="AB5869">
        <v>60.542999999999999</v>
      </c>
      <c r="AC5869">
        <v>530</v>
      </c>
      <c r="AD5869">
        <v>35</v>
      </c>
      <c r="AE5869">
        <v>93</v>
      </c>
      <c r="AF5869">
        <v>221</v>
      </c>
      <c r="AG5869">
        <v>181</v>
      </c>
      <c r="AH5869" t="s">
        <v>22</v>
      </c>
      <c r="AI5869" s="1">
        <v>5114</v>
      </c>
      <c r="AJ5869" s="1">
        <v>8630</v>
      </c>
      <c r="AK5869">
        <v>3599.2849999999999</v>
      </c>
      <c r="AL5869" t="s">
        <v>8206</v>
      </c>
      <c r="AM5869">
        <v>0.61</v>
      </c>
      <c r="AN5869">
        <v>1.7</v>
      </c>
      <c r="AO5869">
        <v>69</v>
      </c>
    </row>
    <row r="5870" spans="1:41" x14ac:dyDescent="0.35">
      <c r="A5870" t="s">
        <v>7427</v>
      </c>
      <c r="B5870" s="2">
        <v>47</v>
      </c>
      <c r="C5870" t="s">
        <v>8150</v>
      </c>
      <c r="D5870">
        <v>116</v>
      </c>
      <c r="E5870">
        <v>105</v>
      </c>
      <c r="F5870">
        <v>27.619</v>
      </c>
      <c r="G5870">
        <v>0</v>
      </c>
      <c r="H5870">
        <v>42.105000000000004</v>
      </c>
      <c r="I5870">
        <v>48.683999999999997</v>
      </c>
      <c r="J5870">
        <v>3.9470000000000001</v>
      </c>
      <c r="K5870">
        <v>0</v>
      </c>
      <c r="L5870">
        <v>1</v>
      </c>
      <c r="M5870">
        <v>0.86199999999999999</v>
      </c>
      <c r="N5870">
        <v>2.5859999999999999</v>
      </c>
      <c r="O5870">
        <v>48.274999999999999</v>
      </c>
      <c r="P5870">
        <f t="shared" si="182"/>
        <v>49.139000000000003</v>
      </c>
      <c r="Q5870">
        <v>43.103000000000002</v>
      </c>
      <c r="R5870">
        <v>2.59</v>
      </c>
      <c r="S5870">
        <v>96.552000000000007</v>
      </c>
      <c r="T5870">
        <v>9.4830000000000005</v>
      </c>
      <c r="U5870">
        <v>0.86199999999999999</v>
      </c>
      <c r="V5870">
        <v>50</v>
      </c>
      <c r="W5870">
        <v>50</v>
      </c>
      <c r="X5870">
        <f t="shared" si="183"/>
        <v>0</v>
      </c>
      <c r="Y5870">
        <v>0</v>
      </c>
      <c r="Z5870">
        <v>0</v>
      </c>
      <c r="AA5870">
        <v>0</v>
      </c>
      <c r="AB5870">
        <v>100</v>
      </c>
      <c r="AC5870">
        <v>5</v>
      </c>
      <c r="AD5870">
        <v>0</v>
      </c>
      <c r="AE5870">
        <v>0</v>
      </c>
      <c r="AF5870">
        <v>0</v>
      </c>
      <c r="AG5870">
        <v>0</v>
      </c>
      <c r="AH5870" t="s">
        <v>8202</v>
      </c>
      <c r="AI5870">
        <v>85</v>
      </c>
      <c r="AJ5870">
        <v>123</v>
      </c>
      <c r="AK5870">
        <v>4407.0240000000003</v>
      </c>
      <c r="AL5870" t="s">
        <v>8207</v>
      </c>
      <c r="AM5870">
        <v>-5.69</v>
      </c>
      <c r="AN5870">
        <v>1.36</v>
      </c>
      <c r="AO5870">
        <v>36</v>
      </c>
    </row>
    <row r="5871" spans="1:41" x14ac:dyDescent="0.35">
      <c r="A5871" t="s">
        <v>7428</v>
      </c>
      <c r="B5871" s="2">
        <v>47</v>
      </c>
      <c r="C5871" t="s">
        <v>8150</v>
      </c>
      <c r="D5871">
        <v>191</v>
      </c>
      <c r="E5871">
        <v>172</v>
      </c>
      <c r="F5871">
        <v>18.605</v>
      </c>
      <c r="G5871">
        <v>0</v>
      </c>
      <c r="H5871">
        <v>30</v>
      </c>
      <c r="I5871">
        <v>63.570999999999998</v>
      </c>
      <c r="J5871">
        <v>4.2859999999999996</v>
      </c>
      <c r="K5871">
        <v>0</v>
      </c>
      <c r="L5871">
        <v>1</v>
      </c>
      <c r="M5871">
        <v>1.571</v>
      </c>
      <c r="N5871">
        <v>10.472</v>
      </c>
      <c r="O5871">
        <v>58.116</v>
      </c>
      <c r="P5871">
        <f t="shared" si="182"/>
        <v>31.412000000000006</v>
      </c>
      <c r="Q5871">
        <v>45.026000000000003</v>
      </c>
      <c r="R5871">
        <v>5.76</v>
      </c>
      <c r="S5871">
        <v>82.198999999999998</v>
      </c>
      <c r="T5871">
        <v>5.2359999999999998</v>
      </c>
      <c r="U5871">
        <v>10.471</v>
      </c>
      <c r="V5871">
        <v>0</v>
      </c>
      <c r="W5871">
        <v>0</v>
      </c>
      <c r="X5871">
        <f t="shared" si="183"/>
        <v>100</v>
      </c>
      <c r="Y5871">
        <v>0</v>
      </c>
      <c r="Z5871">
        <v>0</v>
      </c>
      <c r="AA5871">
        <v>0</v>
      </c>
      <c r="AB5871">
        <v>100</v>
      </c>
      <c r="AC5871">
        <v>34</v>
      </c>
      <c r="AD5871">
        <v>0</v>
      </c>
      <c r="AE5871">
        <v>0</v>
      </c>
      <c r="AF5871">
        <v>0</v>
      </c>
      <c r="AG5871">
        <v>0</v>
      </c>
      <c r="AH5871" t="s">
        <v>8202</v>
      </c>
      <c r="AI5871">
        <v>200</v>
      </c>
      <c r="AJ5871">
        <v>232</v>
      </c>
      <c r="AK5871">
        <v>4657.1970000000001</v>
      </c>
      <c r="AL5871" t="s">
        <v>8207</v>
      </c>
      <c r="AM5871">
        <v>-17.670000000000002</v>
      </c>
      <c r="AN5871">
        <v>0.96</v>
      </c>
      <c r="AO5871">
        <v>37</v>
      </c>
    </row>
    <row r="5872" spans="1:41" x14ac:dyDescent="0.35">
      <c r="A5872" t="s">
        <v>7429</v>
      </c>
      <c r="B5872" s="2">
        <v>47</v>
      </c>
      <c r="C5872" t="s">
        <v>8150</v>
      </c>
      <c r="D5872">
        <v>475</v>
      </c>
      <c r="E5872">
        <v>395</v>
      </c>
      <c r="F5872">
        <v>25.823</v>
      </c>
      <c r="G5872">
        <v>0</v>
      </c>
      <c r="H5872">
        <v>34.471000000000004</v>
      </c>
      <c r="I5872">
        <v>62.457000000000008</v>
      </c>
      <c r="J5872">
        <v>1.024</v>
      </c>
      <c r="K5872">
        <v>0</v>
      </c>
      <c r="L5872">
        <v>1</v>
      </c>
      <c r="M5872">
        <v>2.3159999999999998</v>
      </c>
      <c r="N5872">
        <v>9.8940000000000001</v>
      </c>
      <c r="O5872">
        <v>60.841000000000001</v>
      </c>
      <c r="P5872">
        <f t="shared" si="182"/>
        <v>29.265000000000001</v>
      </c>
      <c r="Q5872">
        <v>47.789000000000001</v>
      </c>
      <c r="R5872">
        <v>-0.26</v>
      </c>
      <c r="S5872">
        <v>83.789000000000001</v>
      </c>
      <c r="T5872">
        <v>3.1579999999999999</v>
      </c>
      <c r="U5872">
        <v>7.1580000000000004</v>
      </c>
      <c r="V5872">
        <v>10.526</v>
      </c>
      <c r="W5872">
        <v>31.579000000000001</v>
      </c>
      <c r="X5872">
        <f t="shared" si="183"/>
        <v>57.894999999999996</v>
      </c>
      <c r="Y5872">
        <v>31.579000000000001</v>
      </c>
      <c r="Z5872">
        <v>26.315999999999999</v>
      </c>
      <c r="AA5872">
        <v>0</v>
      </c>
      <c r="AB5872">
        <v>36.841999999999999</v>
      </c>
      <c r="AC5872">
        <v>32</v>
      </c>
      <c r="AD5872">
        <v>0</v>
      </c>
      <c r="AE5872">
        <v>0</v>
      </c>
      <c r="AF5872">
        <v>0</v>
      </c>
      <c r="AG5872">
        <v>0</v>
      </c>
      <c r="AH5872" t="s">
        <v>8202</v>
      </c>
      <c r="AI5872">
        <v>285</v>
      </c>
      <c r="AJ5872">
        <v>507</v>
      </c>
      <c r="AK5872">
        <v>1465.6201000000001</v>
      </c>
      <c r="AL5872" t="s">
        <v>8207</v>
      </c>
      <c r="AM5872">
        <v>-6.31</v>
      </c>
      <c r="AN5872">
        <v>1.67</v>
      </c>
      <c r="AO5872">
        <v>66</v>
      </c>
    </row>
    <row r="5873" spans="1:41" x14ac:dyDescent="0.35">
      <c r="A5873" t="s">
        <v>7430</v>
      </c>
      <c r="B5873" s="2">
        <v>47</v>
      </c>
      <c r="C5873" t="s">
        <v>8150</v>
      </c>
      <c r="D5873">
        <v>91</v>
      </c>
      <c r="E5873">
        <v>73</v>
      </c>
      <c r="F5873">
        <v>16.437999999999999</v>
      </c>
      <c r="G5873">
        <v>0</v>
      </c>
      <c r="H5873">
        <v>26.23</v>
      </c>
      <c r="I5873">
        <v>62.294999999999995</v>
      </c>
      <c r="J5873">
        <v>3.2789999999999999</v>
      </c>
      <c r="K5873">
        <v>0</v>
      </c>
      <c r="L5873">
        <v>1</v>
      </c>
      <c r="M5873">
        <v>0</v>
      </c>
      <c r="N5873">
        <v>4.3959999999999999</v>
      </c>
      <c r="O5873">
        <v>53.847999999999999</v>
      </c>
      <c r="P5873">
        <f t="shared" si="182"/>
        <v>41.756</v>
      </c>
      <c r="Q5873">
        <v>48.351999999999997</v>
      </c>
      <c r="R5873">
        <v>5.5</v>
      </c>
      <c r="S5873">
        <v>92.308000000000007</v>
      </c>
      <c r="T5873">
        <v>4.3959999999999999</v>
      </c>
      <c r="U5873">
        <v>2.198</v>
      </c>
      <c r="V5873">
        <v>0</v>
      </c>
      <c r="W5873">
        <v>100</v>
      </c>
      <c r="X5873">
        <f t="shared" si="183"/>
        <v>0</v>
      </c>
      <c r="Y5873">
        <v>0</v>
      </c>
      <c r="Z5873">
        <v>0</v>
      </c>
      <c r="AA5873">
        <v>0</v>
      </c>
      <c r="AB5873">
        <v>100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 t="s">
        <v>8202</v>
      </c>
      <c r="AI5873">
        <v>93</v>
      </c>
      <c r="AJ5873">
        <v>123</v>
      </c>
      <c r="AK5873">
        <v>4206.8609999999999</v>
      </c>
      <c r="AL5873" t="s">
        <v>8207</v>
      </c>
      <c r="AM5873">
        <v>-26.02</v>
      </c>
      <c r="AN5873">
        <v>0.98</v>
      </c>
      <c r="AO5873">
        <v>20</v>
      </c>
    </row>
    <row r="5874" spans="1:41" x14ac:dyDescent="0.35">
      <c r="A5874" t="s">
        <v>7431</v>
      </c>
      <c r="B5874" s="2">
        <v>47</v>
      </c>
      <c r="C5874" t="s">
        <v>8150</v>
      </c>
      <c r="D5874">
        <v>208</v>
      </c>
      <c r="E5874">
        <v>165</v>
      </c>
      <c r="F5874">
        <v>18.181999999999999</v>
      </c>
      <c r="G5874">
        <v>0</v>
      </c>
      <c r="H5874">
        <v>40.741</v>
      </c>
      <c r="I5874">
        <v>52.592999999999996</v>
      </c>
      <c r="J5874">
        <v>2.222</v>
      </c>
      <c r="K5874">
        <v>0</v>
      </c>
      <c r="L5874">
        <v>1</v>
      </c>
      <c r="M5874">
        <v>2.4039999999999999</v>
      </c>
      <c r="N5874">
        <v>9.1349999999999998</v>
      </c>
      <c r="O5874">
        <v>62.5</v>
      </c>
      <c r="P5874">
        <f t="shared" si="182"/>
        <v>28.364999999999995</v>
      </c>
      <c r="Q5874">
        <v>50.481000000000002</v>
      </c>
      <c r="R5874">
        <v>15.87</v>
      </c>
      <c r="S5874">
        <v>85.096000000000004</v>
      </c>
      <c r="T5874">
        <v>4.327</v>
      </c>
      <c r="U5874">
        <v>0.48099999999999998</v>
      </c>
      <c r="V5874">
        <v>25</v>
      </c>
      <c r="W5874">
        <v>25</v>
      </c>
      <c r="X5874">
        <f t="shared" si="183"/>
        <v>50</v>
      </c>
      <c r="Y5874">
        <v>50</v>
      </c>
      <c r="Z5874">
        <v>0</v>
      </c>
      <c r="AA5874">
        <v>0</v>
      </c>
      <c r="AB5874">
        <v>50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 t="s">
        <v>8202</v>
      </c>
      <c r="AI5874">
        <v>129</v>
      </c>
      <c r="AJ5874">
        <v>220</v>
      </c>
      <c r="AK5874">
        <v>3628.6406000000002</v>
      </c>
      <c r="AL5874" t="s">
        <v>8207</v>
      </c>
      <c r="AM5874">
        <v>-5.45</v>
      </c>
      <c r="AN5874">
        <v>1.61</v>
      </c>
      <c r="AO5874">
        <v>39</v>
      </c>
    </row>
    <row r="5875" spans="1:41" x14ac:dyDescent="0.35">
      <c r="A5875" t="s">
        <v>7432</v>
      </c>
      <c r="B5875" s="2">
        <v>47</v>
      </c>
      <c r="C5875" t="s">
        <v>8150</v>
      </c>
      <c r="D5875">
        <v>1732</v>
      </c>
      <c r="E5875">
        <v>1323</v>
      </c>
      <c r="F5875">
        <v>26.152999999999999</v>
      </c>
      <c r="G5875">
        <v>0</v>
      </c>
      <c r="H5875">
        <v>43.091000000000001</v>
      </c>
      <c r="I5875">
        <v>53.632999999999996</v>
      </c>
      <c r="J5875">
        <v>1.4330000000000001</v>
      </c>
      <c r="K5875">
        <v>0</v>
      </c>
      <c r="L5875">
        <v>1</v>
      </c>
      <c r="M5875">
        <v>3.6949999999999998</v>
      </c>
      <c r="N5875">
        <v>18.36</v>
      </c>
      <c r="O5875">
        <v>62.933</v>
      </c>
      <c r="P5875">
        <f t="shared" si="182"/>
        <v>18.706999999999994</v>
      </c>
      <c r="Q5875">
        <v>48.268000000000001</v>
      </c>
      <c r="R5875">
        <v>6.01</v>
      </c>
      <c r="S5875">
        <v>87.644000000000005</v>
      </c>
      <c r="T5875">
        <v>5.4269999999999996</v>
      </c>
      <c r="U5875">
        <v>5.3120000000000003</v>
      </c>
      <c r="V5875">
        <v>14.286</v>
      </c>
      <c r="W5875">
        <v>36.606999999999999</v>
      </c>
      <c r="X5875">
        <f t="shared" si="183"/>
        <v>49.106999999999999</v>
      </c>
      <c r="Y5875">
        <v>5.3570000000000002</v>
      </c>
      <c r="Z5875">
        <v>7.1429999999999998</v>
      </c>
      <c r="AA5875">
        <v>9.8209999999999997</v>
      </c>
      <c r="AB5875">
        <v>66.963999999999999</v>
      </c>
      <c r="AC5875">
        <v>82</v>
      </c>
      <c r="AD5875">
        <v>8</v>
      </c>
      <c r="AE5875">
        <v>27</v>
      </c>
      <c r="AF5875">
        <v>31</v>
      </c>
      <c r="AG5875">
        <v>16</v>
      </c>
      <c r="AH5875" t="s">
        <v>22</v>
      </c>
      <c r="AI5875">
        <v>938</v>
      </c>
      <c r="AJ5875" s="1">
        <v>1765</v>
      </c>
      <c r="AK5875">
        <v>3083.8782999999999</v>
      </c>
      <c r="AL5875" t="s">
        <v>8207</v>
      </c>
      <c r="AM5875">
        <v>-1.87</v>
      </c>
      <c r="AN5875">
        <v>1.85</v>
      </c>
      <c r="AO5875">
        <v>58</v>
      </c>
    </row>
    <row r="5876" spans="1:41" x14ac:dyDescent="0.35">
      <c r="A5876" t="s">
        <v>7433</v>
      </c>
      <c r="B5876" s="2">
        <v>47</v>
      </c>
      <c r="C5876" t="s">
        <v>8150</v>
      </c>
      <c r="D5876">
        <v>158</v>
      </c>
      <c r="E5876">
        <v>130</v>
      </c>
      <c r="F5876">
        <v>18.462</v>
      </c>
      <c r="G5876">
        <v>0</v>
      </c>
      <c r="H5876">
        <v>31.131999999999998</v>
      </c>
      <c r="I5876">
        <v>66.037999999999997</v>
      </c>
      <c r="J5876">
        <v>1.887</v>
      </c>
      <c r="K5876">
        <v>0</v>
      </c>
      <c r="L5876">
        <v>1</v>
      </c>
      <c r="M5876">
        <v>1.266</v>
      </c>
      <c r="N5876">
        <v>6.9619999999999997</v>
      </c>
      <c r="O5876">
        <v>44.304000000000002</v>
      </c>
      <c r="P5876">
        <f t="shared" si="182"/>
        <v>48.733999999999995</v>
      </c>
      <c r="Q5876">
        <v>51.265999999999998</v>
      </c>
      <c r="R5876">
        <v>7.6</v>
      </c>
      <c r="S5876">
        <v>90.506</v>
      </c>
      <c r="T5876">
        <v>6.9619999999999997</v>
      </c>
      <c r="U5876">
        <v>1.266</v>
      </c>
      <c r="V5876">
        <v>0</v>
      </c>
      <c r="W5876">
        <v>33.332999999999998</v>
      </c>
      <c r="X5876">
        <f t="shared" si="183"/>
        <v>66.667000000000002</v>
      </c>
      <c r="Y5876">
        <v>0</v>
      </c>
      <c r="Z5876">
        <v>0</v>
      </c>
      <c r="AA5876">
        <v>0</v>
      </c>
      <c r="AB5876">
        <v>66.667000000000002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 t="s">
        <v>8202</v>
      </c>
      <c r="AI5876">
        <v>198</v>
      </c>
      <c r="AJ5876">
        <v>173</v>
      </c>
      <c r="AK5876">
        <v>4331.4057000000003</v>
      </c>
      <c r="AL5876" t="s">
        <v>8207</v>
      </c>
      <c r="AM5876">
        <v>-8.67</v>
      </c>
      <c r="AN5876">
        <v>0.8</v>
      </c>
      <c r="AO5876">
        <v>52</v>
      </c>
    </row>
    <row r="5877" spans="1:41" x14ac:dyDescent="0.35">
      <c r="A5877" t="s">
        <v>7436</v>
      </c>
      <c r="B5877" s="2">
        <v>47</v>
      </c>
      <c r="C5877" t="s">
        <v>8150</v>
      </c>
      <c r="D5877">
        <v>303905</v>
      </c>
      <c r="E5877">
        <v>246130</v>
      </c>
      <c r="F5877">
        <v>24.353000000000002</v>
      </c>
      <c r="G5877">
        <v>0</v>
      </c>
      <c r="H5877">
        <v>39.817999999999998</v>
      </c>
      <c r="I5877">
        <v>55.958999999999996</v>
      </c>
      <c r="J5877">
        <v>2.7970000000000002</v>
      </c>
      <c r="K5877">
        <v>0</v>
      </c>
      <c r="L5877">
        <v>1</v>
      </c>
      <c r="M5877">
        <v>3.919</v>
      </c>
      <c r="N5877">
        <v>16.558</v>
      </c>
      <c r="O5877">
        <v>59.625999999999998</v>
      </c>
      <c r="P5877">
        <f t="shared" si="182"/>
        <v>23.816000000000003</v>
      </c>
      <c r="Q5877">
        <v>52.881</v>
      </c>
      <c r="R5877">
        <v>4.5599999999999996</v>
      </c>
      <c r="S5877">
        <v>83.158000000000001</v>
      </c>
      <c r="T5877">
        <v>18.21</v>
      </c>
      <c r="U5877">
        <v>9.7759999999999998</v>
      </c>
      <c r="V5877">
        <v>9.1780000000000008</v>
      </c>
      <c r="W5877">
        <v>41.808999999999997</v>
      </c>
      <c r="X5877">
        <f t="shared" si="183"/>
        <v>49.013000000000005</v>
      </c>
      <c r="Y5877">
        <v>6.1630000000000003</v>
      </c>
      <c r="Z5877">
        <v>8.4749999999999996</v>
      </c>
      <c r="AA5877">
        <v>8.2560000000000002</v>
      </c>
      <c r="AB5877">
        <v>64.795000000000002</v>
      </c>
      <c r="AC5877" s="1">
        <v>19666</v>
      </c>
      <c r="AD5877">
        <v>810</v>
      </c>
      <c r="AE5877" s="1">
        <v>1979</v>
      </c>
      <c r="AF5877" s="1">
        <v>7117</v>
      </c>
      <c r="AG5877" s="1">
        <v>9760</v>
      </c>
      <c r="AH5877" t="s">
        <v>23</v>
      </c>
      <c r="AI5877" s="1">
        <v>170611</v>
      </c>
      <c r="AJ5877" s="1">
        <v>315522</v>
      </c>
      <c r="AK5877">
        <v>3136.8737999999998</v>
      </c>
      <c r="AL5877" t="s">
        <v>8205</v>
      </c>
      <c r="AM5877">
        <v>-3.68</v>
      </c>
      <c r="AN5877">
        <v>1.78</v>
      </c>
      <c r="AO5877">
        <v>142</v>
      </c>
    </row>
    <row r="5878" spans="1:41" x14ac:dyDescent="0.35">
      <c r="A5878" t="s">
        <v>7434</v>
      </c>
      <c r="B5878" s="2">
        <v>47</v>
      </c>
      <c r="C5878" t="s">
        <v>8150</v>
      </c>
      <c r="D5878">
        <v>680</v>
      </c>
      <c r="E5878">
        <v>573</v>
      </c>
      <c r="F5878">
        <v>20.942</v>
      </c>
      <c r="G5878">
        <v>0</v>
      </c>
      <c r="H5878">
        <v>28.477</v>
      </c>
      <c r="I5878">
        <v>67.55</v>
      </c>
      <c r="J5878">
        <v>3.3109999999999999</v>
      </c>
      <c r="K5878">
        <v>0</v>
      </c>
      <c r="L5878">
        <v>1</v>
      </c>
      <c r="M5878">
        <v>3.0880000000000001</v>
      </c>
      <c r="N5878">
        <v>12.792999999999999</v>
      </c>
      <c r="O5878">
        <v>62.500999999999998</v>
      </c>
      <c r="P5878">
        <f t="shared" si="182"/>
        <v>24.706000000000003</v>
      </c>
      <c r="Q5878">
        <v>47.206000000000003</v>
      </c>
      <c r="R5878">
        <v>7.5</v>
      </c>
      <c r="S5878">
        <v>82.941000000000003</v>
      </c>
      <c r="T5878">
        <v>11.765000000000001</v>
      </c>
      <c r="U5878">
        <v>6.9119999999999999</v>
      </c>
      <c r="V5878">
        <v>3.7040000000000002</v>
      </c>
      <c r="W5878">
        <v>40.741</v>
      </c>
      <c r="X5878">
        <f t="shared" si="183"/>
        <v>55.555</v>
      </c>
      <c r="Y5878">
        <v>7.407</v>
      </c>
      <c r="Z5878">
        <v>11.111000000000001</v>
      </c>
      <c r="AA5878">
        <v>11.111000000000001</v>
      </c>
      <c r="AB5878">
        <v>66.667000000000002</v>
      </c>
      <c r="AC5878">
        <v>42</v>
      </c>
      <c r="AD5878">
        <v>0</v>
      </c>
      <c r="AE5878">
        <v>0</v>
      </c>
      <c r="AF5878">
        <v>0</v>
      </c>
      <c r="AG5878">
        <v>0</v>
      </c>
      <c r="AH5878" t="s">
        <v>8202</v>
      </c>
      <c r="AI5878">
        <v>506</v>
      </c>
      <c r="AJ5878">
        <v>699</v>
      </c>
      <c r="AK5878">
        <v>2129.5954999999999</v>
      </c>
      <c r="AL5878" t="s">
        <v>8207</v>
      </c>
      <c r="AM5878">
        <v>-2.72</v>
      </c>
      <c r="AN5878">
        <v>1.34</v>
      </c>
      <c r="AO5878">
        <v>63</v>
      </c>
    </row>
    <row r="5879" spans="1:41" x14ac:dyDescent="0.35">
      <c r="A5879" t="s">
        <v>7435</v>
      </c>
      <c r="B5879" s="2">
        <v>47</v>
      </c>
      <c r="C5879" t="s">
        <v>8150</v>
      </c>
      <c r="D5879">
        <v>106</v>
      </c>
      <c r="E5879">
        <v>99</v>
      </c>
      <c r="F5879">
        <v>26.263000000000002</v>
      </c>
      <c r="G5879">
        <v>0</v>
      </c>
      <c r="H5879">
        <v>28.766999999999999</v>
      </c>
      <c r="I5879">
        <v>67.12299999999999</v>
      </c>
      <c r="J5879">
        <v>1.37</v>
      </c>
      <c r="K5879">
        <v>0</v>
      </c>
      <c r="L5879">
        <v>1</v>
      </c>
      <c r="M5879">
        <v>0.94299999999999995</v>
      </c>
      <c r="N5879">
        <v>4.7169999999999996</v>
      </c>
      <c r="O5879">
        <v>61.320999999999998</v>
      </c>
      <c r="P5879">
        <f t="shared" si="182"/>
        <v>33.962000000000003</v>
      </c>
      <c r="Q5879">
        <v>39.622999999999998</v>
      </c>
      <c r="R5879">
        <v>-0.77</v>
      </c>
      <c r="S5879">
        <v>89.623000000000005</v>
      </c>
      <c r="T5879">
        <v>10.377000000000001</v>
      </c>
      <c r="U5879">
        <v>2.83</v>
      </c>
      <c r="V5879">
        <v>0</v>
      </c>
      <c r="W5879">
        <v>0</v>
      </c>
      <c r="X5879">
        <f t="shared" si="183"/>
        <v>100</v>
      </c>
      <c r="Y5879">
        <v>0</v>
      </c>
      <c r="Z5879">
        <v>0</v>
      </c>
      <c r="AA5879">
        <v>50</v>
      </c>
      <c r="AB5879">
        <v>50</v>
      </c>
      <c r="AC5879">
        <v>4</v>
      </c>
      <c r="AD5879">
        <v>0</v>
      </c>
      <c r="AE5879">
        <v>0</v>
      </c>
      <c r="AF5879">
        <v>0</v>
      </c>
      <c r="AG5879">
        <v>0</v>
      </c>
      <c r="AH5879" t="s">
        <v>8202</v>
      </c>
      <c r="AI5879">
        <v>82</v>
      </c>
      <c r="AJ5879">
        <v>121</v>
      </c>
      <c r="AK5879">
        <v>19737.39</v>
      </c>
      <c r="AL5879" t="s">
        <v>8207</v>
      </c>
      <c r="AM5879">
        <v>-12.4</v>
      </c>
      <c r="AN5879">
        <v>1.29</v>
      </c>
      <c r="AO5879">
        <v>24</v>
      </c>
    </row>
    <row r="5880" spans="1:41" x14ac:dyDescent="0.35">
      <c r="A5880" t="s">
        <v>7437</v>
      </c>
      <c r="B5880" s="2">
        <v>47</v>
      </c>
      <c r="C5880" t="s">
        <v>8150</v>
      </c>
      <c r="D5880">
        <v>106</v>
      </c>
      <c r="E5880">
        <v>84</v>
      </c>
      <c r="F5880">
        <v>27.381</v>
      </c>
      <c r="G5880">
        <v>0</v>
      </c>
      <c r="H5880">
        <v>14.754</v>
      </c>
      <c r="I5880">
        <v>78.689000000000007</v>
      </c>
      <c r="J5880">
        <v>1.639</v>
      </c>
      <c r="K5880">
        <v>0</v>
      </c>
      <c r="L5880">
        <v>1</v>
      </c>
      <c r="M5880">
        <v>2.83</v>
      </c>
      <c r="N5880">
        <v>9.4339999999999993</v>
      </c>
      <c r="O5880">
        <v>51.886000000000003</v>
      </c>
      <c r="P5880">
        <f t="shared" si="182"/>
        <v>38.68</v>
      </c>
      <c r="Q5880">
        <v>39.622999999999998</v>
      </c>
      <c r="R5880">
        <v>8.49</v>
      </c>
      <c r="S5880">
        <v>90.566000000000003</v>
      </c>
      <c r="T5880">
        <v>10.377000000000001</v>
      </c>
      <c r="U5880">
        <v>1.887</v>
      </c>
      <c r="V5880">
        <v>0</v>
      </c>
      <c r="W5880">
        <v>33.332999999999998</v>
      </c>
      <c r="X5880">
        <f t="shared" si="183"/>
        <v>66.667000000000002</v>
      </c>
      <c r="Y5880">
        <v>33.332999999999998</v>
      </c>
      <c r="Z5880">
        <v>0</v>
      </c>
      <c r="AA5880">
        <v>0</v>
      </c>
      <c r="AB5880">
        <v>33.332999999999998</v>
      </c>
      <c r="AC5880">
        <v>5</v>
      </c>
      <c r="AD5880">
        <v>0</v>
      </c>
      <c r="AE5880">
        <v>0</v>
      </c>
      <c r="AF5880">
        <v>0</v>
      </c>
      <c r="AG5880">
        <v>0</v>
      </c>
      <c r="AH5880" t="s">
        <v>8202</v>
      </c>
      <c r="AI5880">
        <v>139</v>
      </c>
      <c r="AJ5880">
        <v>117</v>
      </c>
      <c r="AK5880">
        <v>1749.5338999999999</v>
      </c>
      <c r="AL5880" t="s">
        <v>8207</v>
      </c>
      <c r="AM5880">
        <v>-9.4</v>
      </c>
      <c r="AN5880">
        <v>0.76</v>
      </c>
      <c r="AO5880">
        <v>23</v>
      </c>
    </row>
    <row r="5881" spans="1:41" x14ac:dyDescent="0.35">
      <c r="A5881" t="s">
        <v>7438</v>
      </c>
      <c r="B5881" s="2">
        <v>47</v>
      </c>
      <c r="C5881" t="s">
        <v>8150</v>
      </c>
      <c r="D5881">
        <v>120</v>
      </c>
      <c r="E5881">
        <v>111</v>
      </c>
      <c r="F5881">
        <v>20.721</v>
      </c>
      <c r="G5881">
        <v>0</v>
      </c>
      <c r="H5881">
        <v>27.272999999999996</v>
      </c>
      <c r="I5881">
        <v>67.046000000000006</v>
      </c>
      <c r="J5881">
        <v>2.2730000000000001</v>
      </c>
      <c r="K5881">
        <v>0</v>
      </c>
      <c r="L5881">
        <v>1</v>
      </c>
      <c r="M5881">
        <v>0.83299999999999996</v>
      </c>
      <c r="N5881">
        <v>5</v>
      </c>
      <c r="O5881">
        <v>47.5</v>
      </c>
      <c r="P5881">
        <f t="shared" si="182"/>
        <v>47.5</v>
      </c>
      <c r="Q5881">
        <v>44.167000000000002</v>
      </c>
      <c r="R5881">
        <v>0</v>
      </c>
      <c r="S5881">
        <v>98.332999999999998</v>
      </c>
      <c r="T5881">
        <v>1.667</v>
      </c>
      <c r="U5881">
        <v>1.667</v>
      </c>
      <c r="V5881">
        <v>0</v>
      </c>
      <c r="W5881">
        <v>20</v>
      </c>
      <c r="X5881">
        <f t="shared" si="183"/>
        <v>80</v>
      </c>
      <c r="Y5881">
        <v>40</v>
      </c>
      <c r="Z5881">
        <v>0</v>
      </c>
      <c r="AA5881">
        <v>0</v>
      </c>
      <c r="AB5881">
        <v>40</v>
      </c>
      <c r="AC5881">
        <v>6</v>
      </c>
      <c r="AD5881">
        <v>0</v>
      </c>
      <c r="AE5881">
        <v>0</v>
      </c>
      <c r="AF5881">
        <v>0</v>
      </c>
      <c r="AG5881">
        <v>0</v>
      </c>
      <c r="AH5881" t="s">
        <v>8202</v>
      </c>
      <c r="AI5881">
        <v>90</v>
      </c>
      <c r="AJ5881">
        <v>138</v>
      </c>
      <c r="AK5881">
        <v>2303.2986000000001</v>
      </c>
      <c r="AL5881" t="s">
        <v>8207</v>
      </c>
      <c r="AM5881">
        <v>-13.04</v>
      </c>
      <c r="AN5881">
        <v>1.33</v>
      </c>
      <c r="AO5881">
        <v>17</v>
      </c>
    </row>
    <row r="5882" spans="1:41" x14ac:dyDescent="0.35">
      <c r="A5882" t="s">
        <v>7439</v>
      </c>
      <c r="B5882" s="2">
        <v>47</v>
      </c>
      <c r="C5882" t="s">
        <v>8150</v>
      </c>
      <c r="D5882">
        <v>171</v>
      </c>
      <c r="E5882">
        <v>152</v>
      </c>
      <c r="F5882">
        <v>21.710999999999999</v>
      </c>
      <c r="G5882">
        <v>0</v>
      </c>
      <c r="H5882">
        <v>22.689</v>
      </c>
      <c r="I5882">
        <v>75.631</v>
      </c>
      <c r="J5882">
        <v>0.84</v>
      </c>
      <c r="K5882">
        <v>0</v>
      </c>
      <c r="L5882">
        <v>1</v>
      </c>
      <c r="M5882">
        <v>1.17</v>
      </c>
      <c r="N5882">
        <v>11.112</v>
      </c>
      <c r="O5882">
        <v>64.912000000000006</v>
      </c>
      <c r="P5882">
        <f t="shared" si="182"/>
        <v>23.975999999999999</v>
      </c>
      <c r="Q5882">
        <v>45.029000000000003</v>
      </c>
      <c r="R5882">
        <v>1.75</v>
      </c>
      <c r="S5882">
        <v>95.906000000000006</v>
      </c>
      <c r="T5882">
        <v>6.4329999999999998</v>
      </c>
      <c r="U5882">
        <v>1.754</v>
      </c>
      <c r="V5882">
        <v>11.765000000000001</v>
      </c>
      <c r="W5882">
        <v>17.646999999999998</v>
      </c>
      <c r="X5882">
        <f t="shared" si="183"/>
        <v>70.587999999999994</v>
      </c>
      <c r="Y5882">
        <v>17.646999999999998</v>
      </c>
      <c r="Z5882">
        <v>0</v>
      </c>
      <c r="AA5882">
        <v>0</v>
      </c>
      <c r="AB5882">
        <v>70.587999999999994</v>
      </c>
      <c r="AC5882">
        <v>6</v>
      </c>
      <c r="AD5882">
        <v>0</v>
      </c>
      <c r="AE5882">
        <v>0</v>
      </c>
      <c r="AF5882">
        <v>0</v>
      </c>
      <c r="AG5882">
        <v>0</v>
      </c>
      <c r="AH5882" t="s">
        <v>8202</v>
      </c>
      <c r="AI5882">
        <v>77</v>
      </c>
      <c r="AJ5882">
        <v>195</v>
      </c>
      <c r="AK5882">
        <v>1995.3742999999999</v>
      </c>
      <c r="AL5882" t="s">
        <v>8207</v>
      </c>
      <c r="AM5882">
        <v>-12.31</v>
      </c>
      <c r="AN5882">
        <v>2.2200000000000002</v>
      </c>
      <c r="AO5882">
        <v>34</v>
      </c>
    </row>
    <row r="5883" spans="1:41" x14ac:dyDescent="0.35">
      <c r="A5883" t="s">
        <v>7440</v>
      </c>
      <c r="B5883" s="2">
        <v>47</v>
      </c>
      <c r="C5883" t="s">
        <v>8150</v>
      </c>
      <c r="D5883">
        <v>111</v>
      </c>
      <c r="E5883">
        <v>98</v>
      </c>
      <c r="F5883">
        <v>18.367000000000001</v>
      </c>
      <c r="G5883">
        <v>0</v>
      </c>
      <c r="H5883">
        <v>15</v>
      </c>
      <c r="I5883">
        <v>82.5</v>
      </c>
      <c r="J5883">
        <v>1.25</v>
      </c>
      <c r="K5883">
        <v>0</v>
      </c>
      <c r="L5883">
        <v>1</v>
      </c>
      <c r="M5883">
        <v>0.90100000000000002</v>
      </c>
      <c r="N5883">
        <v>16.216999999999999</v>
      </c>
      <c r="O5883">
        <v>46.848999999999997</v>
      </c>
      <c r="P5883">
        <f t="shared" si="182"/>
        <v>36.934000000000005</v>
      </c>
      <c r="Q5883">
        <v>50.45</v>
      </c>
      <c r="R5883">
        <v>0</v>
      </c>
      <c r="S5883">
        <v>97.296999999999997</v>
      </c>
      <c r="T5883">
        <v>2.7029999999999998</v>
      </c>
      <c r="U5883">
        <v>2.7029999999999998</v>
      </c>
      <c r="V5883">
        <v>0</v>
      </c>
      <c r="W5883">
        <v>40</v>
      </c>
      <c r="X5883">
        <f t="shared" si="183"/>
        <v>60</v>
      </c>
      <c r="Y5883">
        <v>0</v>
      </c>
      <c r="Z5883">
        <v>20</v>
      </c>
      <c r="AA5883">
        <v>0</v>
      </c>
      <c r="AB5883">
        <v>80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 t="s">
        <v>8202</v>
      </c>
      <c r="AI5883">
        <v>66</v>
      </c>
      <c r="AJ5883">
        <v>126</v>
      </c>
      <c r="AK5883">
        <v>2264.4686000000002</v>
      </c>
      <c r="AL5883" t="s">
        <v>8207</v>
      </c>
      <c r="AM5883">
        <v>-11.9</v>
      </c>
      <c r="AN5883">
        <v>1.68</v>
      </c>
      <c r="AO5883">
        <v>29</v>
      </c>
    </row>
    <row r="5884" spans="1:41" x14ac:dyDescent="0.35">
      <c r="A5884" t="s">
        <v>7441</v>
      </c>
      <c r="B5884" s="2">
        <v>47</v>
      </c>
      <c r="C5884" t="s">
        <v>8150</v>
      </c>
      <c r="D5884">
        <v>122</v>
      </c>
      <c r="E5884">
        <v>108</v>
      </c>
      <c r="F5884">
        <v>26.852</v>
      </c>
      <c r="G5884">
        <v>0</v>
      </c>
      <c r="H5884">
        <v>32.911999999999999</v>
      </c>
      <c r="I5884">
        <v>65.823000000000008</v>
      </c>
      <c r="J5884">
        <v>1.266</v>
      </c>
      <c r="K5884">
        <v>0</v>
      </c>
      <c r="L5884">
        <v>1</v>
      </c>
      <c r="M5884">
        <v>0.82</v>
      </c>
      <c r="N5884">
        <v>2.46</v>
      </c>
      <c r="O5884">
        <v>54.098999999999997</v>
      </c>
      <c r="P5884">
        <f t="shared" si="182"/>
        <v>43.441000000000003</v>
      </c>
      <c r="Q5884">
        <v>37.704999999999998</v>
      </c>
      <c r="R5884">
        <v>0</v>
      </c>
      <c r="S5884">
        <v>90.983999999999995</v>
      </c>
      <c r="T5884">
        <v>2.4590000000000001</v>
      </c>
      <c r="U5884">
        <v>9.016</v>
      </c>
      <c r="V5884">
        <v>0</v>
      </c>
      <c r="W5884">
        <v>25</v>
      </c>
      <c r="X5884">
        <f t="shared" si="183"/>
        <v>75</v>
      </c>
      <c r="Y5884">
        <v>0</v>
      </c>
      <c r="Z5884">
        <v>0</v>
      </c>
      <c r="AA5884">
        <v>25</v>
      </c>
      <c r="AB5884">
        <v>50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 t="s">
        <v>8202</v>
      </c>
      <c r="AI5884">
        <v>135</v>
      </c>
      <c r="AJ5884">
        <v>124</v>
      </c>
      <c r="AK5884">
        <v>1621.3715</v>
      </c>
      <c r="AL5884" t="s">
        <v>8207</v>
      </c>
      <c r="AM5884">
        <v>-1.61</v>
      </c>
      <c r="AN5884">
        <v>0.9</v>
      </c>
      <c r="AO5884">
        <v>29</v>
      </c>
    </row>
    <row r="5885" spans="1:41" x14ac:dyDescent="0.35">
      <c r="A5885" t="s">
        <v>7442</v>
      </c>
      <c r="B5885" s="2">
        <v>47</v>
      </c>
      <c r="C5885" t="s">
        <v>8150</v>
      </c>
      <c r="D5885">
        <v>113</v>
      </c>
      <c r="E5885">
        <v>102</v>
      </c>
      <c r="F5885">
        <v>18.626999999999999</v>
      </c>
      <c r="G5885">
        <v>0</v>
      </c>
      <c r="H5885">
        <v>33.734999999999999</v>
      </c>
      <c r="I5885">
        <v>62.65</v>
      </c>
      <c r="J5885">
        <v>0</v>
      </c>
      <c r="K5885">
        <v>0</v>
      </c>
      <c r="L5885">
        <v>1</v>
      </c>
      <c r="M5885">
        <v>0</v>
      </c>
      <c r="N5885">
        <v>9.7349999999999994</v>
      </c>
      <c r="O5885">
        <v>53.1</v>
      </c>
      <c r="P5885">
        <f t="shared" si="182"/>
        <v>37.164999999999999</v>
      </c>
      <c r="Q5885">
        <v>44.247999999999998</v>
      </c>
      <c r="R5885">
        <v>-3.54</v>
      </c>
      <c r="S5885">
        <v>91.15</v>
      </c>
      <c r="T5885">
        <v>4.4249999999999998</v>
      </c>
      <c r="U5885">
        <v>6.1950000000000003</v>
      </c>
      <c r="V5885">
        <v>0</v>
      </c>
      <c r="W5885">
        <v>0</v>
      </c>
      <c r="X5885">
        <f t="shared" si="183"/>
        <v>100</v>
      </c>
      <c r="Y5885">
        <v>0</v>
      </c>
      <c r="Z5885">
        <v>0</v>
      </c>
      <c r="AA5885">
        <v>0</v>
      </c>
      <c r="AB5885">
        <v>75</v>
      </c>
      <c r="AC5885">
        <v>4</v>
      </c>
      <c r="AD5885">
        <v>0</v>
      </c>
      <c r="AE5885">
        <v>0</v>
      </c>
      <c r="AF5885">
        <v>0</v>
      </c>
      <c r="AG5885">
        <v>0</v>
      </c>
      <c r="AH5885" t="s">
        <v>8202</v>
      </c>
      <c r="AI5885">
        <v>81</v>
      </c>
      <c r="AJ5885">
        <v>141</v>
      </c>
      <c r="AK5885">
        <v>1797.8717999999999</v>
      </c>
      <c r="AL5885" t="s">
        <v>8207</v>
      </c>
      <c r="AM5885">
        <v>-19.86</v>
      </c>
      <c r="AN5885">
        <v>1.4</v>
      </c>
      <c r="AO5885">
        <v>29</v>
      </c>
    </row>
    <row r="5886" spans="1:41" x14ac:dyDescent="0.35">
      <c r="A5886" t="s">
        <v>7443</v>
      </c>
      <c r="B5886" s="2">
        <v>47</v>
      </c>
      <c r="C5886" t="s">
        <v>8150</v>
      </c>
      <c r="D5886">
        <v>2015</v>
      </c>
      <c r="E5886">
        <v>1577</v>
      </c>
      <c r="F5886">
        <v>20.672000000000001</v>
      </c>
      <c r="G5886">
        <v>0</v>
      </c>
      <c r="H5886">
        <v>42.286000000000001</v>
      </c>
      <c r="I5886">
        <v>52.997999999999998</v>
      </c>
      <c r="J5886">
        <v>3.3570000000000002</v>
      </c>
      <c r="K5886">
        <v>0</v>
      </c>
      <c r="L5886">
        <v>1</v>
      </c>
      <c r="M5886">
        <v>4.9130000000000003</v>
      </c>
      <c r="N5886">
        <v>22.233000000000001</v>
      </c>
      <c r="O5886">
        <v>63.722000000000001</v>
      </c>
      <c r="P5886">
        <f t="shared" si="182"/>
        <v>14.045000000000002</v>
      </c>
      <c r="Q5886">
        <v>47.741999999999997</v>
      </c>
      <c r="R5886">
        <v>2.04</v>
      </c>
      <c r="S5886">
        <v>85.061999999999998</v>
      </c>
      <c r="T5886">
        <v>10.571</v>
      </c>
      <c r="U5886">
        <v>11.067</v>
      </c>
      <c r="V5886">
        <v>7.2069999999999999</v>
      </c>
      <c r="W5886">
        <v>48.649000000000001</v>
      </c>
      <c r="X5886">
        <f t="shared" si="183"/>
        <v>44.143999999999998</v>
      </c>
      <c r="Y5886">
        <v>0</v>
      </c>
      <c r="Z5886">
        <v>9.91</v>
      </c>
      <c r="AA5886">
        <v>5.4050000000000002</v>
      </c>
      <c r="AB5886">
        <v>76.576999999999998</v>
      </c>
      <c r="AC5886">
        <v>144</v>
      </c>
      <c r="AD5886">
        <v>9</v>
      </c>
      <c r="AE5886">
        <v>19</v>
      </c>
      <c r="AF5886">
        <v>50</v>
      </c>
      <c r="AG5886">
        <v>66</v>
      </c>
      <c r="AH5886" t="s">
        <v>23</v>
      </c>
      <c r="AI5886" s="1">
        <v>1449</v>
      </c>
      <c r="AJ5886" s="1">
        <v>1962</v>
      </c>
      <c r="AK5886">
        <v>1131.1035999999999</v>
      </c>
      <c r="AL5886" t="s">
        <v>8206</v>
      </c>
      <c r="AM5886">
        <v>2.7</v>
      </c>
      <c r="AN5886">
        <v>1.39</v>
      </c>
      <c r="AO5886">
        <v>7</v>
      </c>
    </row>
    <row r="5887" spans="1:41" x14ac:dyDescent="0.35">
      <c r="A5887" t="s">
        <v>7445</v>
      </c>
      <c r="B5887" s="2">
        <v>47</v>
      </c>
      <c r="C5887" t="s">
        <v>8150</v>
      </c>
      <c r="D5887">
        <v>549</v>
      </c>
      <c r="E5887">
        <v>459</v>
      </c>
      <c r="F5887">
        <v>24.837</v>
      </c>
      <c r="G5887">
        <v>0</v>
      </c>
      <c r="H5887">
        <v>52.753999999999998</v>
      </c>
      <c r="I5887">
        <v>43.188000000000002</v>
      </c>
      <c r="J5887">
        <v>2.609</v>
      </c>
      <c r="K5887">
        <v>1</v>
      </c>
      <c r="L5887">
        <v>0</v>
      </c>
      <c r="M5887">
        <v>3.2789999999999999</v>
      </c>
      <c r="N5887">
        <v>14.754</v>
      </c>
      <c r="O5887">
        <v>62.66</v>
      </c>
      <c r="P5887">
        <f t="shared" si="182"/>
        <v>22.585999999999999</v>
      </c>
      <c r="Q5887">
        <v>43.168999999999997</v>
      </c>
      <c r="R5887">
        <v>2.5499999999999998</v>
      </c>
      <c r="S5887">
        <v>90.893000000000001</v>
      </c>
      <c r="T5887">
        <v>6.74</v>
      </c>
      <c r="U5887">
        <v>5.282</v>
      </c>
      <c r="V5887">
        <v>3.3330000000000002</v>
      </c>
      <c r="W5887">
        <v>36.667000000000002</v>
      </c>
      <c r="X5887">
        <f t="shared" si="183"/>
        <v>60</v>
      </c>
      <c r="Y5887">
        <v>6.6669999999999998</v>
      </c>
      <c r="Z5887">
        <v>16.667000000000002</v>
      </c>
      <c r="AA5887">
        <v>10</v>
      </c>
      <c r="AB5887">
        <v>56.667000000000002</v>
      </c>
      <c r="AC5887">
        <v>23</v>
      </c>
      <c r="AD5887">
        <v>0</v>
      </c>
      <c r="AE5887">
        <v>0</v>
      </c>
      <c r="AF5887">
        <v>0</v>
      </c>
      <c r="AG5887">
        <v>0</v>
      </c>
      <c r="AH5887" t="s">
        <v>8202</v>
      </c>
      <c r="AJ5887">
        <v>515</v>
      </c>
      <c r="AK5887">
        <v>1697.415</v>
      </c>
      <c r="AL5887" t="s">
        <v>8210</v>
      </c>
      <c r="AM5887">
        <v>6.6</v>
      </c>
      <c r="AO5887">
        <v>56</v>
      </c>
    </row>
    <row r="5888" spans="1:41" x14ac:dyDescent="0.35">
      <c r="A5888" t="s">
        <v>7446</v>
      </c>
      <c r="B5888" s="2">
        <v>47</v>
      </c>
      <c r="C5888" t="s">
        <v>8150</v>
      </c>
      <c r="D5888">
        <v>38</v>
      </c>
      <c r="E5888">
        <v>34</v>
      </c>
      <c r="F5888">
        <v>20.588000000000001</v>
      </c>
      <c r="G5888">
        <v>0</v>
      </c>
      <c r="H5888">
        <v>3.7040000000000002</v>
      </c>
      <c r="I5888">
        <v>92.591999999999999</v>
      </c>
      <c r="J5888">
        <v>3.7040000000000002</v>
      </c>
      <c r="K5888">
        <v>0</v>
      </c>
      <c r="L5888">
        <v>1</v>
      </c>
      <c r="M5888">
        <v>0</v>
      </c>
      <c r="N5888">
        <v>7.8949999999999996</v>
      </c>
      <c r="O5888">
        <v>47.369</v>
      </c>
      <c r="P5888">
        <f t="shared" si="182"/>
        <v>44.736000000000004</v>
      </c>
      <c r="Q5888">
        <v>55.262999999999998</v>
      </c>
      <c r="R5888">
        <v>0</v>
      </c>
      <c r="S5888">
        <v>97.367999999999995</v>
      </c>
      <c r="T5888">
        <v>10.526</v>
      </c>
      <c r="U5888">
        <v>2.6320000000000001</v>
      </c>
      <c r="V5888">
        <v>0</v>
      </c>
      <c r="W5888">
        <v>0</v>
      </c>
      <c r="X5888">
        <f t="shared" si="183"/>
        <v>100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 t="s">
        <v>8202</v>
      </c>
      <c r="AI5888">
        <v>46</v>
      </c>
      <c r="AJ5888">
        <v>45</v>
      </c>
      <c r="AK5888">
        <v>6712.7979999999998</v>
      </c>
      <c r="AL5888" t="s">
        <v>8207</v>
      </c>
      <c r="AM5888">
        <v>-15.56</v>
      </c>
      <c r="AN5888">
        <v>0.83</v>
      </c>
      <c r="AO5888">
        <v>29</v>
      </c>
    </row>
    <row r="5889" spans="1:41" x14ac:dyDescent="0.35">
      <c r="A5889" t="s">
        <v>7447</v>
      </c>
      <c r="B5889" s="2">
        <v>47</v>
      </c>
      <c r="C5889" t="s">
        <v>8150</v>
      </c>
      <c r="D5889">
        <v>1061</v>
      </c>
      <c r="E5889">
        <v>876</v>
      </c>
      <c r="F5889">
        <v>23.173999999999999</v>
      </c>
      <c r="G5889">
        <v>0</v>
      </c>
      <c r="H5889">
        <v>36.106999999999999</v>
      </c>
      <c r="I5889">
        <v>60.178000000000004</v>
      </c>
      <c r="J5889">
        <v>1.7829999999999999</v>
      </c>
      <c r="K5889">
        <v>0</v>
      </c>
      <c r="L5889">
        <v>1</v>
      </c>
      <c r="M5889">
        <v>2.9220000000000002</v>
      </c>
      <c r="N5889">
        <v>12.913</v>
      </c>
      <c r="O5889">
        <v>60.320999999999998</v>
      </c>
      <c r="P5889">
        <f t="shared" si="182"/>
        <v>26.766000000000005</v>
      </c>
      <c r="Q5889">
        <v>47.502000000000002</v>
      </c>
      <c r="R5889">
        <v>4.9000000000000004</v>
      </c>
      <c r="S5889">
        <v>92.177000000000007</v>
      </c>
      <c r="T5889">
        <v>2.5449999999999999</v>
      </c>
      <c r="U5889">
        <v>3.3929999999999998</v>
      </c>
      <c r="V5889">
        <v>17.856999999999999</v>
      </c>
      <c r="W5889">
        <v>19.643000000000001</v>
      </c>
      <c r="X5889">
        <f t="shared" si="183"/>
        <v>62.5</v>
      </c>
      <c r="Y5889">
        <v>10.714</v>
      </c>
      <c r="Z5889">
        <v>5.3570000000000002</v>
      </c>
      <c r="AA5889">
        <v>3.5710000000000002</v>
      </c>
      <c r="AB5889">
        <v>66.070999999999998</v>
      </c>
      <c r="AC5889">
        <v>66</v>
      </c>
      <c r="AD5889">
        <v>6</v>
      </c>
      <c r="AE5889">
        <v>12</v>
      </c>
      <c r="AF5889">
        <v>32</v>
      </c>
      <c r="AG5889">
        <v>16</v>
      </c>
      <c r="AH5889" t="s">
        <v>22</v>
      </c>
      <c r="AI5889">
        <v>661</v>
      </c>
      <c r="AJ5889" s="1">
        <v>1116</v>
      </c>
      <c r="AK5889">
        <v>1743.1183000000001</v>
      </c>
      <c r="AL5889" t="s">
        <v>8207</v>
      </c>
      <c r="AM5889">
        <v>-4.93</v>
      </c>
      <c r="AN5889">
        <v>1.61</v>
      </c>
      <c r="AO5889">
        <v>162</v>
      </c>
    </row>
    <row r="5890" spans="1:41" x14ac:dyDescent="0.35">
      <c r="A5890" t="s">
        <v>7448</v>
      </c>
      <c r="B5890" s="2">
        <v>47</v>
      </c>
      <c r="C5890" t="s">
        <v>8150</v>
      </c>
      <c r="D5890">
        <v>78</v>
      </c>
      <c r="E5890">
        <v>69</v>
      </c>
      <c r="F5890">
        <v>27.536000000000001</v>
      </c>
      <c r="G5890">
        <v>0</v>
      </c>
      <c r="H5890">
        <v>26</v>
      </c>
      <c r="I5890">
        <v>72</v>
      </c>
      <c r="J5890">
        <v>2</v>
      </c>
      <c r="K5890">
        <v>0</v>
      </c>
      <c r="L5890">
        <v>1</v>
      </c>
      <c r="M5890">
        <v>6.41</v>
      </c>
      <c r="N5890">
        <v>8.9740000000000002</v>
      </c>
      <c r="O5890">
        <v>52.563000000000002</v>
      </c>
      <c r="P5890">
        <f t="shared" si="182"/>
        <v>38.462999999999994</v>
      </c>
      <c r="Q5890">
        <v>39.744</v>
      </c>
      <c r="R5890">
        <v>8.9700000000000006</v>
      </c>
      <c r="S5890">
        <v>87.179000000000002</v>
      </c>
      <c r="T5890">
        <v>2.5640000000000001</v>
      </c>
      <c r="U5890">
        <v>2.5640000000000001</v>
      </c>
      <c r="V5890">
        <v>0</v>
      </c>
      <c r="W5890">
        <v>25</v>
      </c>
      <c r="X5890">
        <f t="shared" si="183"/>
        <v>75</v>
      </c>
      <c r="Y5890">
        <v>25</v>
      </c>
      <c r="Z5890">
        <v>0</v>
      </c>
      <c r="AA5890">
        <v>0</v>
      </c>
      <c r="AB5890">
        <v>75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 t="s">
        <v>8202</v>
      </c>
      <c r="AI5890">
        <v>91</v>
      </c>
      <c r="AJ5890">
        <v>81</v>
      </c>
      <c r="AK5890">
        <v>2408.3231000000001</v>
      </c>
      <c r="AL5890" t="s">
        <v>8207</v>
      </c>
      <c r="AM5890">
        <v>-3.7</v>
      </c>
      <c r="AN5890">
        <v>0.86</v>
      </c>
      <c r="AO5890">
        <v>16</v>
      </c>
    </row>
    <row r="5891" spans="1:41" x14ac:dyDescent="0.35">
      <c r="A5891" t="s">
        <v>7449</v>
      </c>
      <c r="B5891" s="2">
        <v>47</v>
      </c>
      <c r="C5891" t="s">
        <v>8150</v>
      </c>
      <c r="D5891">
        <v>86</v>
      </c>
      <c r="E5891">
        <v>80</v>
      </c>
      <c r="F5891">
        <v>21.25</v>
      </c>
      <c r="G5891">
        <v>0</v>
      </c>
      <c r="H5891">
        <v>38.095999999999997</v>
      </c>
      <c r="I5891">
        <v>61.905000000000001</v>
      </c>
      <c r="J5891">
        <v>0</v>
      </c>
      <c r="K5891">
        <v>0</v>
      </c>
      <c r="L5891">
        <v>1</v>
      </c>
      <c r="M5891">
        <v>0</v>
      </c>
      <c r="N5891">
        <v>3.4889999999999999</v>
      </c>
      <c r="O5891">
        <v>59.302999999999997</v>
      </c>
      <c r="P5891">
        <f t="shared" ref="P5891:P5954" si="184">100-(N5891+O5891)</f>
        <v>37.208000000000006</v>
      </c>
      <c r="Q5891">
        <v>40.698</v>
      </c>
      <c r="R5891">
        <v>3.49</v>
      </c>
      <c r="S5891">
        <v>89.534999999999997</v>
      </c>
      <c r="T5891">
        <v>18.605</v>
      </c>
      <c r="U5891">
        <v>4.6509999999999998</v>
      </c>
      <c r="V5891">
        <v>0</v>
      </c>
      <c r="W5891">
        <v>25</v>
      </c>
      <c r="X5891">
        <f t="shared" ref="X5891:X5954" si="185">100-(V5891+W5891)</f>
        <v>75</v>
      </c>
      <c r="Y5891">
        <v>25</v>
      </c>
      <c r="Z5891">
        <v>0</v>
      </c>
      <c r="AA5891">
        <v>0</v>
      </c>
      <c r="AB5891">
        <v>75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 t="s">
        <v>8202</v>
      </c>
      <c r="AI5891">
        <v>118</v>
      </c>
      <c r="AJ5891">
        <v>103</v>
      </c>
      <c r="AK5891">
        <v>1592.9821999999999</v>
      </c>
      <c r="AL5891" t="s">
        <v>8207</v>
      </c>
      <c r="AM5891">
        <v>-16.5</v>
      </c>
      <c r="AN5891">
        <v>0.73</v>
      </c>
      <c r="AO5891">
        <v>21</v>
      </c>
    </row>
    <row r="5892" spans="1:41" x14ac:dyDescent="0.35">
      <c r="A5892" t="s">
        <v>7450</v>
      </c>
      <c r="B5892" s="2">
        <v>47</v>
      </c>
      <c r="C5892" t="s">
        <v>8150</v>
      </c>
      <c r="D5892">
        <v>83</v>
      </c>
      <c r="E5892">
        <v>85</v>
      </c>
      <c r="F5892">
        <v>22.353000000000002</v>
      </c>
      <c r="G5892">
        <v>0</v>
      </c>
      <c r="H5892">
        <v>22.726999999999997</v>
      </c>
      <c r="I5892">
        <v>74.242000000000004</v>
      </c>
      <c r="J5892">
        <v>3.03</v>
      </c>
      <c r="K5892">
        <v>0</v>
      </c>
      <c r="L5892">
        <v>1</v>
      </c>
      <c r="M5892">
        <v>1.2050000000000001</v>
      </c>
      <c r="N5892">
        <v>7.2290000000000001</v>
      </c>
      <c r="O5892">
        <v>51.807000000000002</v>
      </c>
      <c r="P5892">
        <f t="shared" si="184"/>
        <v>40.963999999999999</v>
      </c>
      <c r="Q5892">
        <v>36.145000000000003</v>
      </c>
      <c r="R5892">
        <v>0</v>
      </c>
      <c r="S5892">
        <v>96.385999999999996</v>
      </c>
      <c r="T5892">
        <v>2.41</v>
      </c>
      <c r="U5892">
        <v>1.2050000000000001</v>
      </c>
      <c r="V5892">
        <v>0</v>
      </c>
      <c r="W5892">
        <v>0</v>
      </c>
      <c r="X5892">
        <f t="shared" si="185"/>
        <v>100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 t="s">
        <v>8202</v>
      </c>
      <c r="AI5892">
        <v>71</v>
      </c>
      <c r="AJ5892">
        <v>106</v>
      </c>
      <c r="AK5892">
        <v>2070.011</v>
      </c>
      <c r="AL5892" t="s">
        <v>8207</v>
      </c>
      <c r="AM5892">
        <v>-21.7</v>
      </c>
      <c r="AN5892">
        <v>1.17</v>
      </c>
      <c r="AO5892">
        <v>9</v>
      </c>
    </row>
    <row r="5893" spans="1:41" x14ac:dyDescent="0.35">
      <c r="A5893" t="s">
        <v>7451</v>
      </c>
      <c r="B5893" s="2">
        <v>47</v>
      </c>
      <c r="C5893" t="s">
        <v>8150</v>
      </c>
      <c r="D5893">
        <v>72</v>
      </c>
      <c r="E5893">
        <v>62</v>
      </c>
      <c r="F5893">
        <v>14.516</v>
      </c>
      <c r="G5893">
        <v>0</v>
      </c>
      <c r="H5893">
        <v>13.207999999999998</v>
      </c>
      <c r="I5893">
        <v>84.905999999999992</v>
      </c>
      <c r="J5893">
        <v>0</v>
      </c>
      <c r="K5893">
        <v>0</v>
      </c>
      <c r="L5893">
        <v>1</v>
      </c>
      <c r="M5893">
        <v>0</v>
      </c>
      <c r="N5893">
        <v>6.9450000000000003</v>
      </c>
      <c r="O5893">
        <v>62.5</v>
      </c>
      <c r="P5893">
        <f t="shared" si="184"/>
        <v>30.555000000000007</v>
      </c>
      <c r="Q5893">
        <v>48.610999999999997</v>
      </c>
      <c r="R5893">
        <v>6.94</v>
      </c>
      <c r="S5893">
        <v>86.111000000000004</v>
      </c>
      <c r="T5893">
        <v>2.778</v>
      </c>
      <c r="U5893">
        <v>5.556</v>
      </c>
      <c r="V5893">
        <v>33.332999999999998</v>
      </c>
      <c r="W5893">
        <v>0</v>
      </c>
      <c r="X5893">
        <f t="shared" si="185"/>
        <v>66.667000000000002</v>
      </c>
      <c r="Y5893">
        <v>66.667000000000002</v>
      </c>
      <c r="Z5893">
        <v>0</v>
      </c>
      <c r="AA5893">
        <v>33.332999999999998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 t="s">
        <v>8202</v>
      </c>
      <c r="AI5893">
        <v>114</v>
      </c>
      <c r="AJ5893">
        <v>91</v>
      </c>
      <c r="AK5893">
        <v>1038.8356000000001</v>
      </c>
      <c r="AL5893" t="s">
        <v>8207</v>
      </c>
      <c r="AM5893">
        <v>-20.88</v>
      </c>
      <c r="AN5893">
        <v>0.63</v>
      </c>
      <c r="AO5893">
        <v>11</v>
      </c>
    </row>
    <row r="5894" spans="1:41" x14ac:dyDescent="0.35">
      <c r="A5894" t="s">
        <v>7452</v>
      </c>
      <c r="B5894" s="2">
        <v>47</v>
      </c>
      <c r="C5894" t="s">
        <v>8150</v>
      </c>
      <c r="D5894">
        <v>307</v>
      </c>
      <c r="E5894">
        <v>256</v>
      </c>
      <c r="F5894">
        <v>20.312000000000001</v>
      </c>
      <c r="G5894">
        <v>0</v>
      </c>
      <c r="H5894">
        <v>29.411999999999999</v>
      </c>
      <c r="I5894">
        <v>59.803999999999995</v>
      </c>
      <c r="J5894">
        <v>7.843</v>
      </c>
      <c r="K5894">
        <v>0</v>
      </c>
      <c r="L5894">
        <v>1</v>
      </c>
      <c r="M5894">
        <v>1.3029999999999999</v>
      </c>
      <c r="N5894">
        <v>8.7949999999999999</v>
      </c>
      <c r="O5894">
        <v>47.883000000000003</v>
      </c>
      <c r="P5894">
        <f t="shared" si="184"/>
        <v>43.321999999999996</v>
      </c>
      <c r="Q5894">
        <v>48.207999999999998</v>
      </c>
      <c r="R5894">
        <v>6.84</v>
      </c>
      <c r="S5894">
        <v>88.599000000000004</v>
      </c>
      <c r="T5894">
        <v>10.749000000000001</v>
      </c>
      <c r="U5894">
        <v>3.5830000000000002</v>
      </c>
      <c r="V5894">
        <v>7.6920000000000002</v>
      </c>
      <c r="W5894">
        <v>46.154000000000003</v>
      </c>
      <c r="X5894">
        <f t="shared" si="185"/>
        <v>46.153999999999996</v>
      </c>
      <c r="Y5894">
        <v>30.768999999999998</v>
      </c>
      <c r="Z5894">
        <v>38.462000000000003</v>
      </c>
      <c r="AA5894">
        <v>0</v>
      </c>
      <c r="AB5894">
        <v>30.768999999999998</v>
      </c>
      <c r="AC5894">
        <v>13</v>
      </c>
      <c r="AD5894">
        <v>0</v>
      </c>
      <c r="AE5894">
        <v>0</v>
      </c>
      <c r="AF5894">
        <v>0</v>
      </c>
      <c r="AG5894">
        <v>0</v>
      </c>
      <c r="AH5894" t="s">
        <v>8202</v>
      </c>
      <c r="AI5894">
        <v>245</v>
      </c>
      <c r="AJ5894">
        <v>349</v>
      </c>
      <c r="AK5894">
        <v>6048.6734999999999</v>
      </c>
      <c r="AL5894" t="s">
        <v>8207</v>
      </c>
      <c r="AM5894">
        <v>-12.03</v>
      </c>
      <c r="AN5894">
        <v>1.25</v>
      </c>
      <c r="AO5894">
        <v>34</v>
      </c>
    </row>
    <row r="5895" spans="1:41" x14ac:dyDescent="0.35">
      <c r="A5895" t="s">
        <v>7453</v>
      </c>
      <c r="B5895" s="2">
        <v>47</v>
      </c>
      <c r="C5895" t="s">
        <v>8150</v>
      </c>
      <c r="D5895">
        <v>491</v>
      </c>
      <c r="E5895">
        <v>384</v>
      </c>
      <c r="F5895">
        <v>30.728999999999999</v>
      </c>
      <c r="G5895">
        <v>1</v>
      </c>
      <c r="H5895">
        <v>19.548999999999999</v>
      </c>
      <c r="I5895">
        <v>76.691999999999993</v>
      </c>
      <c r="J5895">
        <v>1.504</v>
      </c>
      <c r="K5895">
        <v>0</v>
      </c>
      <c r="L5895">
        <v>1</v>
      </c>
      <c r="M5895">
        <v>3.4620000000000002</v>
      </c>
      <c r="N5895">
        <v>14.46</v>
      </c>
      <c r="O5895">
        <v>54.991</v>
      </c>
      <c r="P5895">
        <f t="shared" si="184"/>
        <v>30.549000000000007</v>
      </c>
      <c r="Q5895">
        <v>46.64</v>
      </c>
      <c r="R5895">
        <v>11.61</v>
      </c>
      <c r="S5895">
        <v>87.373000000000005</v>
      </c>
      <c r="T5895">
        <v>5.0919999999999996</v>
      </c>
      <c r="U5895">
        <v>3.87</v>
      </c>
      <c r="V5895">
        <v>13.042999999999999</v>
      </c>
      <c r="W5895">
        <v>56.521999999999998</v>
      </c>
      <c r="X5895">
        <f t="shared" si="185"/>
        <v>30.435000000000002</v>
      </c>
      <c r="Y5895">
        <v>17.390999999999998</v>
      </c>
      <c r="Z5895">
        <v>8.6959999999999997</v>
      </c>
      <c r="AA5895">
        <v>0</v>
      </c>
      <c r="AB5895">
        <v>47.826000000000001</v>
      </c>
      <c r="AC5895">
        <v>23</v>
      </c>
      <c r="AD5895">
        <v>0</v>
      </c>
      <c r="AE5895">
        <v>0</v>
      </c>
      <c r="AF5895">
        <v>0</v>
      </c>
      <c r="AG5895">
        <v>0</v>
      </c>
      <c r="AH5895" t="s">
        <v>8202</v>
      </c>
      <c r="AI5895">
        <v>318</v>
      </c>
      <c r="AJ5895">
        <v>533</v>
      </c>
      <c r="AK5895">
        <v>2620.4119999999998</v>
      </c>
      <c r="AL5895" t="s">
        <v>8207</v>
      </c>
      <c r="AM5895">
        <v>-7.88</v>
      </c>
      <c r="AN5895">
        <v>1.54</v>
      </c>
      <c r="AO5895">
        <v>57</v>
      </c>
    </row>
    <row r="5896" spans="1:41" x14ac:dyDescent="0.35">
      <c r="A5896" t="s">
        <v>7454</v>
      </c>
      <c r="B5896" s="2">
        <v>47</v>
      </c>
      <c r="C5896" t="s">
        <v>8150</v>
      </c>
      <c r="D5896">
        <v>105</v>
      </c>
      <c r="E5896">
        <v>92</v>
      </c>
      <c r="F5896">
        <v>13.042999999999999</v>
      </c>
      <c r="G5896">
        <v>0</v>
      </c>
      <c r="H5896">
        <v>48.75</v>
      </c>
      <c r="I5896">
        <v>51.25</v>
      </c>
      <c r="J5896">
        <v>0</v>
      </c>
      <c r="K5896">
        <v>0</v>
      </c>
      <c r="L5896">
        <v>1</v>
      </c>
      <c r="M5896">
        <v>0.95199999999999996</v>
      </c>
      <c r="N5896">
        <v>5.7130000000000001</v>
      </c>
      <c r="O5896">
        <v>55.238999999999997</v>
      </c>
      <c r="P5896">
        <f t="shared" si="184"/>
        <v>39.048000000000002</v>
      </c>
      <c r="Q5896">
        <v>42.856999999999999</v>
      </c>
      <c r="R5896">
        <v>0</v>
      </c>
      <c r="S5896">
        <v>100</v>
      </c>
      <c r="T5896">
        <v>4.7619999999999996</v>
      </c>
      <c r="U5896">
        <v>0</v>
      </c>
      <c r="V5896">
        <v>0</v>
      </c>
      <c r="W5896">
        <v>0</v>
      </c>
      <c r="X5896">
        <f t="shared" si="185"/>
        <v>100</v>
      </c>
      <c r="Y5896">
        <v>0</v>
      </c>
      <c r="Z5896">
        <v>0</v>
      </c>
      <c r="AA5896">
        <v>0</v>
      </c>
      <c r="AB5896">
        <v>100</v>
      </c>
      <c r="AC5896">
        <v>4</v>
      </c>
      <c r="AD5896">
        <v>0</v>
      </c>
      <c r="AE5896">
        <v>0</v>
      </c>
      <c r="AF5896">
        <v>0</v>
      </c>
      <c r="AG5896">
        <v>0</v>
      </c>
      <c r="AH5896" t="s">
        <v>8202</v>
      </c>
      <c r="AI5896">
        <v>127</v>
      </c>
      <c r="AJ5896">
        <v>123</v>
      </c>
      <c r="AK5896">
        <v>3745</v>
      </c>
      <c r="AL5896" t="s">
        <v>8207</v>
      </c>
      <c r="AM5896">
        <v>-14.63</v>
      </c>
      <c r="AN5896">
        <v>0.83</v>
      </c>
      <c r="AO5896">
        <v>24</v>
      </c>
    </row>
    <row r="5897" spans="1:41" x14ac:dyDescent="0.35">
      <c r="A5897" t="s">
        <v>7455</v>
      </c>
      <c r="B5897" s="2">
        <v>47</v>
      </c>
      <c r="C5897" t="s">
        <v>8150</v>
      </c>
      <c r="D5897">
        <v>334</v>
      </c>
      <c r="E5897">
        <v>278</v>
      </c>
      <c r="F5897">
        <v>22.661999999999999</v>
      </c>
      <c r="G5897">
        <v>0</v>
      </c>
      <c r="H5897">
        <v>26.512</v>
      </c>
      <c r="I5897">
        <v>69.766999999999996</v>
      </c>
      <c r="J5897">
        <v>0.93</v>
      </c>
      <c r="K5897">
        <v>0</v>
      </c>
      <c r="L5897">
        <v>1</v>
      </c>
      <c r="M5897">
        <v>1.198</v>
      </c>
      <c r="N5897">
        <v>6.8869999999999996</v>
      </c>
      <c r="O5897">
        <v>56.886000000000003</v>
      </c>
      <c r="P5897">
        <f t="shared" si="184"/>
        <v>36.226999999999997</v>
      </c>
      <c r="Q5897">
        <v>42.216000000000001</v>
      </c>
      <c r="R5897">
        <v>9.58</v>
      </c>
      <c r="S5897">
        <v>84.430999999999997</v>
      </c>
      <c r="T5897">
        <v>11.677</v>
      </c>
      <c r="U5897">
        <v>6.2869999999999999</v>
      </c>
      <c r="V5897">
        <v>9.0909999999999993</v>
      </c>
      <c r="W5897">
        <v>45.454999999999998</v>
      </c>
      <c r="X5897">
        <f t="shared" si="185"/>
        <v>45.454000000000001</v>
      </c>
      <c r="Y5897">
        <v>9.0909999999999993</v>
      </c>
      <c r="Z5897">
        <v>9.0909999999999993</v>
      </c>
      <c r="AA5897">
        <v>0</v>
      </c>
      <c r="AB5897">
        <v>63.636000000000003</v>
      </c>
      <c r="AC5897">
        <v>12</v>
      </c>
      <c r="AD5897">
        <v>0</v>
      </c>
      <c r="AE5897">
        <v>0</v>
      </c>
      <c r="AF5897">
        <v>0</v>
      </c>
      <c r="AG5897">
        <v>0</v>
      </c>
      <c r="AH5897" t="s">
        <v>8202</v>
      </c>
      <c r="AI5897">
        <v>203</v>
      </c>
      <c r="AJ5897">
        <v>377</v>
      </c>
      <c r="AK5897">
        <v>1227.7893999999999</v>
      </c>
      <c r="AL5897" t="s">
        <v>8207</v>
      </c>
      <c r="AM5897">
        <v>-11.41</v>
      </c>
      <c r="AN5897">
        <v>1.65</v>
      </c>
      <c r="AO5897">
        <v>50</v>
      </c>
    </row>
    <row r="5898" spans="1:41" x14ac:dyDescent="0.35">
      <c r="A5898" t="s">
        <v>7456</v>
      </c>
      <c r="B5898" s="2">
        <v>47</v>
      </c>
      <c r="C5898" t="s">
        <v>8150</v>
      </c>
      <c r="D5898">
        <v>71</v>
      </c>
      <c r="E5898">
        <v>58</v>
      </c>
      <c r="F5898">
        <v>34.482999999999997</v>
      </c>
      <c r="G5898">
        <v>1</v>
      </c>
      <c r="H5898">
        <v>34.210999999999999</v>
      </c>
      <c r="I5898">
        <v>55.263000000000005</v>
      </c>
      <c r="J5898">
        <v>2.6320000000000001</v>
      </c>
      <c r="K5898">
        <v>0</v>
      </c>
      <c r="L5898">
        <v>1</v>
      </c>
      <c r="M5898">
        <v>1.4079999999999999</v>
      </c>
      <c r="N5898">
        <v>11.266999999999999</v>
      </c>
      <c r="O5898">
        <v>50.704000000000001</v>
      </c>
      <c r="P5898">
        <f t="shared" si="184"/>
        <v>38.028999999999996</v>
      </c>
      <c r="Q5898">
        <v>47.887</v>
      </c>
      <c r="R5898">
        <v>7.04</v>
      </c>
      <c r="S5898">
        <v>80.281999999999996</v>
      </c>
      <c r="T5898">
        <v>2.8170000000000002</v>
      </c>
      <c r="U5898">
        <v>9.859</v>
      </c>
      <c r="V5898">
        <v>0</v>
      </c>
      <c r="W5898">
        <v>50</v>
      </c>
      <c r="X5898">
        <f t="shared" si="185"/>
        <v>50</v>
      </c>
      <c r="Y5898">
        <v>0</v>
      </c>
      <c r="Z5898">
        <v>0</v>
      </c>
      <c r="AA5898">
        <v>50</v>
      </c>
      <c r="AB5898">
        <v>50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 t="s">
        <v>8202</v>
      </c>
      <c r="AI5898">
        <v>81</v>
      </c>
      <c r="AJ5898">
        <v>71</v>
      </c>
      <c r="AK5898">
        <v>1835.1592000000001</v>
      </c>
      <c r="AL5898" t="s">
        <v>8207</v>
      </c>
      <c r="AM5898">
        <v>0</v>
      </c>
      <c r="AN5898">
        <v>0.88</v>
      </c>
      <c r="AO5898">
        <v>15</v>
      </c>
    </row>
    <row r="5899" spans="1:41" x14ac:dyDescent="0.35">
      <c r="A5899" t="s">
        <v>7457</v>
      </c>
      <c r="B5899" s="2">
        <v>47</v>
      </c>
      <c r="C5899" t="s">
        <v>8150</v>
      </c>
      <c r="D5899">
        <v>46</v>
      </c>
      <c r="E5899">
        <v>41</v>
      </c>
      <c r="F5899">
        <v>17.073</v>
      </c>
      <c r="G5899">
        <v>0</v>
      </c>
      <c r="H5899">
        <v>50</v>
      </c>
      <c r="I5899">
        <v>47.058999999999997</v>
      </c>
      <c r="J5899">
        <v>2.9409999999999998</v>
      </c>
      <c r="K5899">
        <v>1</v>
      </c>
      <c r="L5899">
        <v>0</v>
      </c>
      <c r="M5899">
        <v>4.3479999999999999</v>
      </c>
      <c r="N5899">
        <v>6.5220000000000002</v>
      </c>
      <c r="O5899">
        <v>65.218000000000004</v>
      </c>
      <c r="P5899">
        <f t="shared" si="184"/>
        <v>28.259999999999991</v>
      </c>
      <c r="Q5899">
        <v>36.957000000000001</v>
      </c>
      <c r="R5899">
        <v>0</v>
      </c>
      <c r="S5899">
        <v>93.477999999999994</v>
      </c>
      <c r="T5899">
        <v>10.87</v>
      </c>
      <c r="U5899">
        <v>6.5220000000000002</v>
      </c>
      <c r="V5899">
        <v>0</v>
      </c>
      <c r="W5899">
        <v>33.332999999999998</v>
      </c>
      <c r="X5899">
        <f t="shared" si="185"/>
        <v>66.667000000000002</v>
      </c>
      <c r="Y5899">
        <v>0</v>
      </c>
      <c r="Z5899">
        <v>0</v>
      </c>
      <c r="AA5899">
        <v>0</v>
      </c>
      <c r="AB5899">
        <v>100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 t="s">
        <v>8202</v>
      </c>
      <c r="AI5899">
        <v>44</v>
      </c>
      <c r="AJ5899">
        <v>51</v>
      </c>
      <c r="AK5899">
        <v>4274.0685000000003</v>
      </c>
      <c r="AL5899" t="s">
        <v>8207</v>
      </c>
      <c r="AM5899">
        <v>-9.8000000000000007</v>
      </c>
      <c r="AN5899">
        <v>1.05</v>
      </c>
      <c r="AO5899">
        <v>15</v>
      </c>
    </row>
    <row r="5900" spans="1:41" x14ac:dyDescent="0.35">
      <c r="A5900" t="s">
        <v>7458</v>
      </c>
      <c r="B5900" s="2">
        <v>47</v>
      </c>
      <c r="C5900" t="s">
        <v>8150</v>
      </c>
      <c r="D5900">
        <v>437</v>
      </c>
      <c r="E5900">
        <v>382</v>
      </c>
      <c r="F5900">
        <v>26.178000000000001</v>
      </c>
      <c r="G5900">
        <v>0</v>
      </c>
      <c r="H5900">
        <v>29.786999999999999</v>
      </c>
      <c r="I5900">
        <v>64.894000000000005</v>
      </c>
      <c r="J5900">
        <v>1.4179999999999999</v>
      </c>
      <c r="K5900">
        <v>0</v>
      </c>
      <c r="L5900">
        <v>1</v>
      </c>
      <c r="M5900">
        <v>2.0590000000000002</v>
      </c>
      <c r="N5900">
        <v>10.755000000000001</v>
      </c>
      <c r="O5900">
        <v>56.749000000000002</v>
      </c>
      <c r="P5900">
        <f t="shared" si="184"/>
        <v>32.495999999999995</v>
      </c>
      <c r="Q5900">
        <v>51.03</v>
      </c>
      <c r="R5900">
        <v>7.09</v>
      </c>
      <c r="S5900">
        <v>91.075999999999993</v>
      </c>
      <c r="T5900">
        <v>7.3230000000000004</v>
      </c>
      <c r="U5900">
        <v>2.5169999999999999</v>
      </c>
      <c r="V5900">
        <v>7.6920000000000002</v>
      </c>
      <c r="W5900">
        <v>30.768999999999998</v>
      </c>
      <c r="X5900">
        <f t="shared" si="185"/>
        <v>61.539000000000001</v>
      </c>
      <c r="Y5900">
        <v>0</v>
      </c>
      <c r="Z5900">
        <v>7.6920000000000002</v>
      </c>
      <c r="AA5900">
        <v>0</v>
      </c>
      <c r="AB5900">
        <v>84.614999999999995</v>
      </c>
      <c r="AC5900">
        <v>17</v>
      </c>
      <c r="AD5900">
        <v>0</v>
      </c>
      <c r="AE5900">
        <v>0</v>
      </c>
      <c r="AF5900">
        <v>0</v>
      </c>
      <c r="AG5900">
        <v>0</v>
      </c>
      <c r="AH5900" t="s">
        <v>8202</v>
      </c>
      <c r="AI5900">
        <v>214</v>
      </c>
      <c r="AJ5900">
        <v>459</v>
      </c>
      <c r="AK5900">
        <v>1416.4454000000001</v>
      </c>
      <c r="AL5900" t="s">
        <v>8207</v>
      </c>
      <c r="AM5900">
        <v>-4.79</v>
      </c>
      <c r="AN5900">
        <v>2.04</v>
      </c>
      <c r="AO5900">
        <v>67</v>
      </c>
    </row>
    <row r="5901" spans="1:41" x14ac:dyDescent="0.35">
      <c r="A5901" t="s">
        <v>7459</v>
      </c>
      <c r="B5901" s="2">
        <v>47</v>
      </c>
      <c r="C5901" t="s">
        <v>8150</v>
      </c>
      <c r="D5901">
        <v>62</v>
      </c>
      <c r="E5901">
        <v>47</v>
      </c>
      <c r="F5901">
        <v>25.532</v>
      </c>
      <c r="G5901">
        <v>0</v>
      </c>
      <c r="H5901">
        <v>2.8570000000000002</v>
      </c>
      <c r="I5901">
        <v>94.286000000000001</v>
      </c>
      <c r="J5901">
        <v>0</v>
      </c>
      <c r="K5901">
        <v>0</v>
      </c>
      <c r="L5901">
        <v>1</v>
      </c>
      <c r="M5901">
        <v>3.226</v>
      </c>
      <c r="N5901">
        <v>17.742999999999999</v>
      </c>
      <c r="O5901">
        <v>48.389000000000003</v>
      </c>
      <c r="P5901">
        <f t="shared" si="184"/>
        <v>33.867999999999995</v>
      </c>
      <c r="Q5901">
        <v>50</v>
      </c>
      <c r="R5901">
        <v>8.07</v>
      </c>
      <c r="S5901">
        <v>82.257999999999996</v>
      </c>
      <c r="T5901">
        <v>12.903</v>
      </c>
      <c r="U5901">
        <v>9.6769999999999996</v>
      </c>
      <c r="V5901">
        <v>0</v>
      </c>
      <c r="W5901">
        <v>0</v>
      </c>
      <c r="X5901">
        <f t="shared" si="185"/>
        <v>100</v>
      </c>
      <c r="Y5901">
        <v>100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 t="s">
        <v>8202</v>
      </c>
      <c r="AI5901">
        <v>51</v>
      </c>
      <c r="AJ5901">
        <v>57</v>
      </c>
      <c r="AK5901">
        <v>10066.606</v>
      </c>
      <c r="AL5901" t="s">
        <v>8207</v>
      </c>
      <c r="AM5901">
        <v>8.77</v>
      </c>
      <c r="AN5901">
        <v>1.22</v>
      </c>
      <c r="AO5901">
        <v>10</v>
      </c>
    </row>
    <row r="5902" spans="1:41" x14ac:dyDescent="0.35">
      <c r="A5902" t="s">
        <v>7460</v>
      </c>
      <c r="B5902" s="2">
        <v>47</v>
      </c>
      <c r="C5902" t="s">
        <v>8150</v>
      </c>
      <c r="D5902">
        <v>420</v>
      </c>
      <c r="E5902">
        <v>380</v>
      </c>
      <c r="F5902">
        <v>15</v>
      </c>
      <c r="G5902">
        <v>0</v>
      </c>
      <c r="H5902">
        <v>26.934999999999999</v>
      </c>
      <c r="I5902">
        <v>68.11099999999999</v>
      </c>
      <c r="J5902">
        <v>4.0250000000000004</v>
      </c>
      <c r="K5902">
        <v>0</v>
      </c>
      <c r="L5902">
        <v>1</v>
      </c>
      <c r="M5902">
        <v>1.667</v>
      </c>
      <c r="N5902">
        <v>12.619</v>
      </c>
      <c r="O5902">
        <v>54.997999999999998</v>
      </c>
      <c r="P5902">
        <f t="shared" si="184"/>
        <v>32.38300000000001</v>
      </c>
      <c r="Q5902">
        <v>45.951999999999998</v>
      </c>
      <c r="R5902">
        <v>7.38</v>
      </c>
      <c r="S5902">
        <v>85.713999999999999</v>
      </c>
      <c r="T5902">
        <v>6.19</v>
      </c>
      <c r="U5902">
        <v>5.7140000000000004</v>
      </c>
      <c r="V5902">
        <v>6.25</v>
      </c>
      <c r="W5902">
        <v>50</v>
      </c>
      <c r="X5902">
        <f t="shared" si="185"/>
        <v>43.75</v>
      </c>
      <c r="Y5902">
        <v>6.25</v>
      </c>
      <c r="Z5902">
        <v>0</v>
      </c>
      <c r="AA5902">
        <v>43.75</v>
      </c>
      <c r="AB5902">
        <v>37.5</v>
      </c>
      <c r="AC5902">
        <v>17</v>
      </c>
      <c r="AD5902">
        <v>0</v>
      </c>
      <c r="AE5902">
        <v>0</v>
      </c>
      <c r="AF5902">
        <v>0</v>
      </c>
      <c r="AG5902">
        <v>0</v>
      </c>
      <c r="AH5902" t="s">
        <v>8202</v>
      </c>
      <c r="AI5902">
        <v>327</v>
      </c>
      <c r="AJ5902">
        <v>474</v>
      </c>
      <c r="AK5902">
        <v>2196.1925999999999</v>
      </c>
      <c r="AL5902" t="s">
        <v>8207</v>
      </c>
      <c r="AM5902">
        <v>-11.39</v>
      </c>
      <c r="AN5902">
        <v>1.28</v>
      </c>
      <c r="AO5902">
        <v>68</v>
      </c>
    </row>
    <row r="5903" spans="1:41" x14ac:dyDescent="0.35">
      <c r="A5903" t="s">
        <v>7461</v>
      </c>
      <c r="B5903" s="2">
        <v>47</v>
      </c>
      <c r="C5903" t="s">
        <v>8150</v>
      </c>
      <c r="D5903">
        <v>130</v>
      </c>
      <c r="E5903">
        <v>109</v>
      </c>
      <c r="F5903">
        <v>24.771000000000001</v>
      </c>
      <c r="G5903">
        <v>0</v>
      </c>
      <c r="H5903">
        <v>34.146999999999998</v>
      </c>
      <c r="I5903">
        <v>65.853999999999999</v>
      </c>
      <c r="J5903">
        <v>0</v>
      </c>
      <c r="K5903">
        <v>0</v>
      </c>
      <c r="L5903">
        <v>1</v>
      </c>
      <c r="M5903">
        <v>0.76900000000000002</v>
      </c>
      <c r="N5903">
        <v>6.9219999999999997</v>
      </c>
      <c r="O5903">
        <v>51.537999999999997</v>
      </c>
      <c r="P5903">
        <f t="shared" si="184"/>
        <v>41.540000000000006</v>
      </c>
      <c r="Q5903">
        <v>47.692</v>
      </c>
      <c r="R5903">
        <v>1.54</v>
      </c>
      <c r="S5903">
        <v>97.691999999999993</v>
      </c>
      <c r="T5903">
        <v>13.846</v>
      </c>
      <c r="U5903">
        <v>0.76900000000000002</v>
      </c>
      <c r="V5903">
        <v>0</v>
      </c>
      <c r="W5903">
        <v>50</v>
      </c>
      <c r="X5903">
        <f t="shared" si="185"/>
        <v>50</v>
      </c>
      <c r="Y5903">
        <v>0</v>
      </c>
      <c r="Z5903">
        <v>0</v>
      </c>
      <c r="AA5903">
        <v>0</v>
      </c>
      <c r="AB5903">
        <v>100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 t="s">
        <v>8202</v>
      </c>
      <c r="AI5903">
        <v>86</v>
      </c>
      <c r="AJ5903">
        <v>138</v>
      </c>
      <c r="AK5903">
        <v>7002.1324000000004</v>
      </c>
      <c r="AL5903" t="s">
        <v>8207</v>
      </c>
      <c r="AM5903">
        <v>-5.8</v>
      </c>
      <c r="AN5903">
        <v>1.51</v>
      </c>
      <c r="AO5903">
        <v>26</v>
      </c>
    </row>
    <row r="5904" spans="1:41" x14ac:dyDescent="0.35">
      <c r="A5904" t="s">
        <v>7462</v>
      </c>
      <c r="B5904" s="2">
        <v>47</v>
      </c>
      <c r="C5904" t="s">
        <v>8150</v>
      </c>
      <c r="D5904">
        <v>1716</v>
      </c>
      <c r="E5904">
        <v>1409</v>
      </c>
      <c r="F5904">
        <v>22.853000000000002</v>
      </c>
      <c r="G5904">
        <v>0</v>
      </c>
      <c r="H5904">
        <v>33.855000000000004</v>
      </c>
      <c r="I5904">
        <v>61.545999999999999</v>
      </c>
      <c r="J5904">
        <v>1.6559999999999999</v>
      </c>
      <c r="K5904">
        <v>0</v>
      </c>
      <c r="L5904">
        <v>1</v>
      </c>
      <c r="M5904">
        <v>2.04</v>
      </c>
      <c r="N5904">
        <v>12.471</v>
      </c>
      <c r="O5904">
        <v>58.509</v>
      </c>
      <c r="P5904">
        <f t="shared" si="184"/>
        <v>29.019999999999996</v>
      </c>
      <c r="Q5904">
        <v>50.932000000000002</v>
      </c>
      <c r="R5904">
        <v>7.05</v>
      </c>
      <c r="S5904">
        <v>89.451999999999998</v>
      </c>
      <c r="T5904">
        <v>11.189</v>
      </c>
      <c r="U5904">
        <v>3.38</v>
      </c>
      <c r="V5904">
        <v>8</v>
      </c>
      <c r="W5904">
        <v>30.667000000000002</v>
      </c>
      <c r="X5904">
        <f t="shared" si="185"/>
        <v>61.332999999999998</v>
      </c>
      <c r="Y5904">
        <v>8</v>
      </c>
      <c r="Z5904">
        <v>4</v>
      </c>
      <c r="AA5904">
        <v>8</v>
      </c>
      <c r="AB5904">
        <v>66.667000000000002</v>
      </c>
      <c r="AC5904">
        <v>155</v>
      </c>
      <c r="AD5904">
        <v>9</v>
      </c>
      <c r="AE5904">
        <v>36</v>
      </c>
      <c r="AF5904">
        <v>87</v>
      </c>
      <c r="AG5904">
        <v>23</v>
      </c>
      <c r="AH5904" t="s">
        <v>22</v>
      </c>
      <c r="AI5904" s="1">
        <v>1156</v>
      </c>
      <c r="AJ5904" s="1">
        <v>1911</v>
      </c>
      <c r="AK5904">
        <v>1825.7518</v>
      </c>
      <c r="AL5904" t="s">
        <v>8207</v>
      </c>
      <c r="AM5904">
        <v>-10.199999999999999</v>
      </c>
      <c r="AN5904">
        <v>1.48</v>
      </c>
      <c r="AO5904">
        <v>136</v>
      </c>
    </row>
    <row r="5905" spans="1:41" x14ac:dyDescent="0.35">
      <c r="A5905" t="s">
        <v>7463</v>
      </c>
      <c r="B5905" s="2">
        <v>47</v>
      </c>
      <c r="C5905" t="s">
        <v>8150</v>
      </c>
      <c r="D5905">
        <v>58</v>
      </c>
      <c r="E5905">
        <v>53</v>
      </c>
      <c r="F5905">
        <v>15.093999999999999</v>
      </c>
      <c r="G5905">
        <v>0</v>
      </c>
      <c r="H5905">
        <v>24.445</v>
      </c>
      <c r="I5905">
        <v>75.555999999999997</v>
      </c>
      <c r="J5905">
        <v>0</v>
      </c>
      <c r="K5905">
        <v>0</v>
      </c>
      <c r="L5905">
        <v>1</v>
      </c>
      <c r="M5905">
        <v>0</v>
      </c>
      <c r="N5905">
        <v>5.1719999999999997</v>
      </c>
      <c r="O5905">
        <v>46.552</v>
      </c>
      <c r="P5905">
        <f t="shared" si="184"/>
        <v>48.276000000000003</v>
      </c>
      <c r="Q5905">
        <v>51.723999999999997</v>
      </c>
      <c r="R5905">
        <v>1.72</v>
      </c>
      <c r="S5905">
        <v>91.379000000000005</v>
      </c>
      <c r="T5905">
        <v>10.345000000000001</v>
      </c>
      <c r="U5905">
        <v>6.8970000000000002</v>
      </c>
      <c r="V5905">
        <v>0</v>
      </c>
      <c r="W5905">
        <v>25</v>
      </c>
      <c r="X5905">
        <f t="shared" si="185"/>
        <v>75</v>
      </c>
      <c r="Y5905">
        <v>0</v>
      </c>
      <c r="Z5905">
        <v>0</v>
      </c>
      <c r="AA5905">
        <v>75</v>
      </c>
      <c r="AB5905">
        <v>25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 t="s">
        <v>8202</v>
      </c>
      <c r="AI5905">
        <v>75</v>
      </c>
      <c r="AJ5905">
        <v>80</v>
      </c>
      <c r="AK5905">
        <v>1223.3322000000001</v>
      </c>
      <c r="AL5905" t="s">
        <v>8207</v>
      </c>
      <c r="AM5905">
        <v>-27.5</v>
      </c>
      <c r="AN5905">
        <v>0.77</v>
      </c>
      <c r="AO5905">
        <v>18</v>
      </c>
    </row>
    <row r="5906" spans="1:41" x14ac:dyDescent="0.35">
      <c r="A5906" t="s">
        <v>7464</v>
      </c>
      <c r="B5906" s="2">
        <v>47</v>
      </c>
      <c r="C5906" t="s">
        <v>8150</v>
      </c>
      <c r="D5906">
        <v>122</v>
      </c>
      <c r="E5906">
        <v>115</v>
      </c>
      <c r="F5906">
        <v>20.87</v>
      </c>
      <c r="G5906">
        <v>0</v>
      </c>
      <c r="H5906">
        <v>2.198</v>
      </c>
      <c r="I5906">
        <v>80.22</v>
      </c>
      <c r="J5906">
        <v>13.186999999999999</v>
      </c>
      <c r="K5906">
        <v>0</v>
      </c>
      <c r="L5906">
        <v>1</v>
      </c>
      <c r="M5906">
        <v>0.82</v>
      </c>
      <c r="N5906">
        <v>7.3769999999999998</v>
      </c>
      <c r="O5906">
        <v>63.115000000000002</v>
      </c>
      <c r="P5906">
        <f t="shared" si="184"/>
        <v>29.507999999999996</v>
      </c>
      <c r="Q5906">
        <v>42.622999999999998</v>
      </c>
      <c r="R5906">
        <v>0</v>
      </c>
      <c r="S5906">
        <v>100</v>
      </c>
      <c r="T5906">
        <v>0</v>
      </c>
      <c r="U5906">
        <v>0</v>
      </c>
      <c r="V5906">
        <v>33.332999999999998</v>
      </c>
      <c r="W5906">
        <v>33.332999999999998</v>
      </c>
      <c r="X5906">
        <f t="shared" si="185"/>
        <v>33.334000000000003</v>
      </c>
      <c r="Y5906">
        <v>0</v>
      </c>
      <c r="Z5906">
        <v>16.667000000000002</v>
      </c>
      <c r="AA5906">
        <v>0</v>
      </c>
      <c r="AB5906">
        <v>50</v>
      </c>
      <c r="AC5906">
        <v>6</v>
      </c>
      <c r="AD5906">
        <v>0</v>
      </c>
      <c r="AE5906">
        <v>0</v>
      </c>
      <c r="AF5906">
        <v>0</v>
      </c>
      <c r="AG5906">
        <v>0</v>
      </c>
      <c r="AH5906" t="s">
        <v>8202</v>
      </c>
      <c r="AI5906">
        <v>80</v>
      </c>
      <c r="AJ5906">
        <v>140</v>
      </c>
      <c r="AK5906">
        <v>4565.82</v>
      </c>
      <c r="AL5906" t="s">
        <v>8207</v>
      </c>
      <c r="AM5906">
        <v>-12.86</v>
      </c>
      <c r="AN5906">
        <v>1.53</v>
      </c>
      <c r="AO5906">
        <v>32</v>
      </c>
    </row>
    <row r="5907" spans="1:41" x14ac:dyDescent="0.35">
      <c r="A5907" t="s">
        <v>7465</v>
      </c>
      <c r="B5907" s="2">
        <v>47</v>
      </c>
      <c r="C5907" t="s">
        <v>8150</v>
      </c>
      <c r="D5907">
        <v>2565</v>
      </c>
      <c r="E5907">
        <v>1910</v>
      </c>
      <c r="F5907">
        <v>28.271999999999998</v>
      </c>
      <c r="G5907">
        <v>0</v>
      </c>
      <c r="H5907">
        <v>38.977999999999994</v>
      </c>
      <c r="I5907">
        <v>57.08</v>
      </c>
      <c r="J5907">
        <v>3.577</v>
      </c>
      <c r="K5907">
        <v>0</v>
      </c>
      <c r="L5907">
        <v>1</v>
      </c>
      <c r="M5907">
        <v>9.0839999999999996</v>
      </c>
      <c r="N5907">
        <v>23.353000000000002</v>
      </c>
      <c r="O5907">
        <v>66.197999999999993</v>
      </c>
      <c r="P5907">
        <f t="shared" si="184"/>
        <v>10.449000000000012</v>
      </c>
      <c r="Q5907">
        <v>47.563000000000002</v>
      </c>
      <c r="R5907">
        <v>4.5999999999999996</v>
      </c>
      <c r="S5907">
        <v>85.067999999999998</v>
      </c>
      <c r="T5907">
        <v>11.462</v>
      </c>
      <c r="U5907">
        <v>8.7720000000000002</v>
      </c>
      <c r="V5907">
        <v>2.9409999999999998</v>
      </c>
      <c r="W5907">
        <v>54.118000000000002</v>
      </c>
      <c r="X5907">
        <f t="shared" si="185"/>
        <v>42.940999999999995</v>
      </c>
      <c r="Y5907">
        <v>2.9409999999999998</v>
      </c>
      <c r="Z5907">
        <v>8.8239999999999998</v>
      </c>
      <c r="AA5907">
        <v>3.5289999999999999</v>
      </c>
      <c r="AB5907">
        <v>80</v>
      </c>
      <c r="AC5907">
        <v>158</v>
      </c>
      <c r="AD5907">
        <v>11</v>
      </c>
      <c r="AE5907">
        <v>30</v>
      </c>
      <c r="AF5907">
        <v>62</v>
      </c>
      <c r="AG5907">
        <v>55</v>
      </c>
      <c r="AH5907" t="s">
        <v>22</v>
      </c>
      <c r="AI5907" s="1">
        <v>1521</v>
      </c>
      <c r="AJ5907" s="1">
        <v>2192</v>
      </c>
      <c r="AK5907">
        <v>3727.5475999999999</v>
      </c>
      <c r="AL5907" t="s">
        <v>8207</v>
      </c>
      <c r="AM5907">
        <v>17.02</v>
      </c>
      <c r="AN5907">
        <v>1.69</v>
      </c>
      <c r="AO5907">
        <v>43</v>
      </c>
    </row>
    <row r="5908" spans="1:41" x14ac:dyDescent="0.35">
      <c r="A5908" t="s">
        <v>7466</v>
      </c>
      <c r="B5908" s="2">
        <v>47</v>
      </c>
      <c r="C5908" t="s">
        <v>8150</v>
      </c>
      <c r="D5908">
        <v>1193</v>
      </c>
      <c r="E5908">
        <v>993</v>
      </c>
      <c r="F5908">
        <v>25.175999999999998</v>
      </c>
      <c r="G5908">
        <v>0</v>
      </c>
      <c r="H5908">
        <v>54.239000000000004</v>
      </c>
      <c r="I5908">
        <v>42.125999999999998</v>
      </c>
      <c r="J5908">
        <v>2.153</v>
      </c>
      <c r="K5908">
        <v>1</v>
      </c>
      <c r="L5908">
        <v>0</v>
      </c>
      <c r="M5908">
        <v>3.3530000000000002</v>
      </c>
      <c r="N5908">
        <v>15.004</v>
      </c>
      <c r="O5908">
        <v>64.795000000000002</v>
      </c>
      <c r="P5908">
        <f t="shared" si="184"/>
        <v>20.200999999999993</v>
      </c>
      <c r="Q5908">
        <v>48.198</v>
      </c>
      <c r="R5908">
        <v>3.6</v>
      </c>
      <c r="S5908">
        <v>86.168999999999997</v>
      </c>
      <c r="T5908">
        <v>7.2930000000000001</v>
      </c>
      <c r="U5908">
        <v>8.2149999999999999</v>
      </c>
      <c r="V5908">
        <v>3.7040000000000002</v>
      </c>
      <c r="W5908">
        <v>40.741</v>
      </c>
      <c r="X5908">
        <f t="shared" si="185"/>
        <v>55.555</v>
      </c>
      <c r="Y5908">
        <v>6.173</v>
      </c>
      <c r="Z5908">
        <v>12.346</v>
      </c>
      <c r="AA5908">
        <v>13.58</v>
      </c>
      <c r="AB5908">
        <v>59.259</v>
      </c>
      <c r="AC5908">
        <v>55</v>
      </c>
      <c r="AF5908">
        <v>22</v>
      </c>
      <c r="AG5908">
        <v>16</v>
      </c>
      <c r="AH5908" t="s">
        <v>22</v>
      </c>
      <c r="AI5908" s="1">
        <v>1004</v>
      </c>
      <c r="AJ5908" s="1">
        <v>1205</v>
      </c>
      <c r="AK5908">
        <v>1140.0047</v>
      </c>
      <c r="AL5908" t="s">
        <v>8206</v>
      </c>
      <c r="AM5908">
        <v>-1</v>
      </c>
      <c r="AN5908">
        <v>1.19</v>
      </c>
      <c r="AO5908">
        <v>40</v>
      </c>
    </row>
    <row r="5909" spans="1:41" x14ac:dyDescent="0.35">
      <c r="A5909" t="s">
        <v>7467</v>
      </c>
      <c r="B5909" s="2">
        <v>47</v>
      </c>
      <c r="C5909" t="s">
        <v>8150</v>
      </c>
      <c r="D5909">
        <v>69</v>
      </c>
      <c r="E5909">
        <v>41</v>
      </c>
      <c r="F5909">
        <v>12.195</v>
      </c>
      <c r="G5909">
        <v>0</v>
      </c>
      <c r="H5909">
        <v>44.445</v>
      </c>
      <c r="I5909">
        <v>44.444000000000003</v>
      </c>
      <c r="J5909">
        <v>5.556</v>
      </c>
      <c r="K5909">
        <v>1</v>
      </c>
      <c r="L5909">
        <v>0</v>
      </c>
      <c r="M5909">
        <v>5.7969999999999997</v>
      </c>
      <c r="N5909">
        <v>20.29</v>
      </c>
      <c r="O5909">
        <v>62.32</v>
      </c>
      <c r="P5909">
        <f t="shared" si="184"/>
        <v>17.39</v>
      </c>
      <c r="Q5909">
        <v>50.725000000000001</v>
      </c>
      <c r="R5909">
        <v>33.33</v>
      </c>
      <c r="S5909">
        <v>65.216999999999999</v>
      </c>
      <c r="T5909">
        <v>1.4490000000000001</v>
      </c>
      <c r="U5909">
        <v>2.899</v>
      </c>
      <c r="V5909">
        <v>0</v>
      </c>
      <c r="W5909">
        <v>100</v>
      </c>
      <c r="X5909">
        <f t="shared" si="185"/>
        <v>0</v>
      </c>
      <c r="Y5909">
        <v>100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 t="s">
        <v>8202</v>
      </c>
      <c r="AI5909">
        <v>36</v>
      </c>
      <c r="AJ5909">
        <v>73</v>
      </c>
      <c r="AK5909">
        <v>3492.5082000000002</v>
      </c>
      <c r="AL5909" t="s">
        <v>8207</v>
      </c>
      <c r="AM5909">
        <v>-5.48</v>
      </c>
      <c r="AN5909">
        <v>1.92</v>
      </c>
      <c r="AO5909">
        <v>12</v>
      </c>
    </row>
    <row r="5910" spans="1:41" x14ac:dyDescent="0.35">
      <c r="A5910" t="s">
        <v>7468</v>
      </c>
      <c r="B5910" s="2">
        <v>47</v>
      </c>
      <c r="C5910" t="s">
        <v>8150</v>
      </c>
      <c r="D5910">
        <v>188</v>
      </c>
      <c r="E5910">
        <v>165</v>
      </c>
      <c r="F5910">
        <v>21.212</v>
      </c>
      <c r="G5910">
        <v>0</v>
      </c>
      <c r="H5910">
        <v>25.384999999999998</v>
      </c>
      <c r="I5910">
        <v>71.539000000000001</v>
      </c>
      <c r="J5910">
        <v>2.3079999999999998</v>
      </c>
      <c r="K5910">
        <v>0</v>
      </c>
      <c r="L5910">
        <v>1</v>
      </c>
      <c r="M5910">
        <v>1.5960000000000001</v>
      </c>
      <c r="N5910">
        <v>6.9160000000000004</v>
      </c>
      <c r="O5910">
        <v>52.658999999999999</v>
      </c>
      <c r="P5910">
        <f t="shared" si="184"/>
        <v>40.424999999999997</v>
      </c>
      <c r="Q5910">
        <v>48.936</v>
      </c>
      <c r="R5910">
        <v>4.79</v>
      </c>
      <c r="S5910">
        <v>89.894000000000005</v>
      </c>
      <c r="T5910">
        <v>5.851</v>
      </c>
      <c r="U5910">
        <v>3.7229999999999999</v>
      </c>
      <c r="V5910">
        <v>0</v>
      </c>
      <c r="W5910">
        <v>28.571000000000002</v>
      </c>
      <c r="X5910">
        <f t="shared" si="185"/>
        <v>71.429000000000002</v>
      </c>
      <c r="Y5910">
        <v>0</v>
      </c>
      <c r="Z5910">
        <v>0</v>
      </c>
      <c r="AA5910">
        <v>14.286</v>
      </c>
      <c r="AB5910">
        <v>85.713999999999999</v>
      </c>
      <c r="AC5910">
        <v>14</v>
      </c>
      <c r="AD5910">
        <v>0</v>
      </c>
      <c r="AE5910">
        <v>0</v>
      </c>
      <c r="AF5910">
        <v>0</v>
      </c>
      <c r="AG5910">
        <v>0</v>
      </c>
      <c r="AH5910" t="s">
        <v>8202</v>
      </c>
      <c r="AI5910">
        <v>193</v>
      </c>
      <c r="AJ5910">
        <v>235</v>
      </c>
      <c r="AK5910">
        <v>1917.377</v>
      </c>
      <c r="AL5910" t="s">
        <v>8210</v>
      </c>
      <c r="AM5910">
        <v>-20</v>
      </c>
      <c r="AN5910">
        <v>0.97</v>
      </c>
      <c r="AO5910">
        <v>29</v>
      </c>
    </row>
    <row r="5911" spans="1:41" x14ac:dyDescent="0.35">
      <c r="A5911" t="s">
        <v>2066</v>
      </c>
      <c r="B5911" s="2">
        <v>47</v>
      </c>
      <c r="C5911" t="s">
        <v>8150</v>
      </c>
      <c r="D5911">
        <v>113</v>
      </c>
      <c r="E5911">
        <v>111</v>
      </c>
      <c r="F5911">
        <v>15.315</v>
      </c>
      <c r="G5911">
        <v>0</v>
      </c>
      <c r="H5911">
        <v>29.788</v>
      </c>
      <c r="I5911">
        <v>70.213000000000008</v>
      </c>
      <c r="J5911">
        <v>0</v>
      </c>
      <c r="K5911">
        <v>0</v>
      </c>
      <c r="L5911">
        <v>1</v>
      </c>
      <c r="M5911">
        <v>1.77</v>
      </c>
      <c r="N5911">
        <v>5.31</v>
      </c>
      <c r="O5911">
        <v>68.141999999999996</v>
      </c>
      <c r="P5911">
        <f t="shared" si="184"/>
        <v>26.548000000000002</v>
      </c>
      <c r="Q5911">
        <v>38.938000000000002</v>
      </c>
      <c r="R5911">
        <v>0</v>
      </c>
      <c r="S5911">
        <v>93.805000000000007</v>
      </c>
      <c r="T5911">
        <v>5.31</v>
      </c>
      <c r="U5911">
        <v>5.31</v>
      </c>
      <c r="V5911">
        <v>0</v>
      </c>
      <c r="W5911">
        <v>14.286</v>
      </c>
      <c r="X5911">
        <f t="shared" si="185"/>
        <v>85.713999999999999</v>
      </c>
      <c r="Y5911">
        <v>0</v>
      </c>
      <c r="Z5911">
        <v>14.286</v>
      </c>
      <c r="AA5911">
        <v>28.571000000000002</v>
      </c>
      <c r="AB5911">
        <v>57.143000000000001</v>
      </c>
      <c r="AC5911">
        <v>5</v>
      </c>
      <c r="AD5911">
        <v>0</v>
      </c>
      <c r="AE5911">
        <v>0</v>
      </c>
      <c r="AF5911">
        <v>0</v>
      </c>
      <c r="AG5911">
        <v>0</v>
      </c>
      <c r="AH5911" t="s">
        <v>8202</v>
      </c>
      <c r="AI5911">
        <v>76</v>
      </c>
      <c r="AJ5911">
        <v>129</v>
      </c>
      <c r="AK5911">
        <v>1515.8295000000001</v>
      </c>
      <c r="AL5911" t="s">
        <v>8207</v>
      </c>
      <c r="AM5911">
        <v>-12.4</v>
      </c>
      <c r="AN5911">
        <v>1.49</v>
      </c>
      <c r="AO5911">
        <v>12</v>
      </c>
    </row>
    <row r="5912" spans="1:41" x14ac:dyDescent="0.35">
      <c r="A5912" t="s">
        <v>7469</v>
      </c>
      <c r="B5912" s="2">
        <v>47</v>
      </c>
      <c r="C5912" t="s">
        <v>8150</v>
      </c>
      <c r="D5912">
        <v>86</v>
      </c>
      <c r="E5912">
        <v>83</v>
      </c>
      <c r="F5912">
        <v>22.891999999999999</v>
      </c>
      <c r="G5912">
        <v>0</v>
      </c>
      <c r="H5912">
        <v>32.813000000000002</v>
      </c>
      <c r="I5912">
        <v>62.5</v>
      </c>
      <c r="J5912">
        <v>3.125</v>
      </c>
      <c r="K5912">
        <v>0</v>
      </c>
      <c r="L5912">
        <v>1</v>
      </c>
      <c r="M5912">
        <v>1.163</v>
      </c>
      <c r="N5912">
        <v>9.3030000000000008</v>
      </c>
      <c r="O5912">
        <v>69.766999999999996</v>
      </c>
      <c r="P5912">
        <f t="shared" si="184"/>
        <v>20.930000000000007</v>
      </c>
      <c r="Q5912">
        <v>46.512</v>
      </c>
      <c r="R5912">
        <v>0</v>
      </c>
      <c r="S5912">
        <v>98.837000000000003</v>
      </c>
      <c r="T5912">
        <v>22.093</v>
      </c>
      <c r="U5912">
        <v>1.163</v>
      </c>
      <c r="V5912">
        <v>20</v>
      </c>
      <c r="W5912">
        <v>80</v>
      </c>
      <c r="X5912">
        <f t="shared" si="185"/>
        <v>0</v>
      </c>
      <c r="Y5912">
        <v>0</v>
      </c>
      <c r="Z5912">
        <v>20</v>
      </c>
      <c r="AA5912">
        <v>20</v>
      </c>
      <c r="AB5912">
        <v>40</v>
      </c>
      <c r="AC5912">
        <v>5</v>
      </c>
      <c r="AD5912">
        <v>0</v>
      </c>
      <c r="AE5912">
        <v>0</v>
      </c>
      <c r="AF5912">
        <v>0</v>
      </c>
      <c r="AG5912">
        <v>0</v>
      </c>
      <c r="AH5912" t="s">
        <v>8202</v>
      </c>
      <c r="AI5912">
        <v>42</v>
      </c>
      <c r="AJ5912">
        <v>113</v>
      </c>
      <c r="AK5912">
        <v>3621.7685999999999</v>
      </c>
      <c r="AL5912" t="s">
        <v>8207</v>
      </c>
      <c r="AM5912">
        <v>-23.89</v>
      </c>
      <c r="AN5912">
        <v>2.0499999999999998</v>
      </c>
      <c r="AO5912">
        <v>16</v>
      </c>
    </row>
    <row r="5913" spans="1:41" x14ac:dyDescent="0.35">
      <c r="A5913" t="s">
        <v>7470</v>
      </c>
      <c r="B5913" s="2">
        <v>47</v>
      </c>
      <c r="C5913" t="s">
        <v>8150</v>
      </c>
      <c r="D5913">
        <v>183</v>
      </c>
      <c r="E5913">
        <v>157</v>
      </c>
      <c r="F5913">
        <v>22.292999999999999</v>
      </c>
      <c r="G5913">
        <v>0</v>
      </c>
      <c r="H5913">
        <v>38.524000000000001</v>
      </c>
      <c r="I5913">
        <v>54.097999999999999</v>
      </c>
      <c r="J5913">
        <v>2.4590000000000001</v>
      </c>
      <c r="K5913">
        <v>0</v>
      </c>
      <c r="L5913">
        <v>1</v>
      </c>
      <c r="M5913">
        <v>1.639</v>
      </c>
      <c r="N5913">
        <v>13.115</v>
      </c>
      <c r="O5913">
        <v>64.481999999999999</v>
      </c>
      <c r="P5913">
        <f t="shared" si="184"/>
        <v>22.403000000000006</v>
      </c>
      <c r="Q5913">
        <v>44.262</v>
      </c>
      <c r="R5913">
        <v>1.64</v>
      </c>
      <c r="S5913">
        <v>91.257000000000005</v>
      </c>
      <c r="T5913">
        <v>17.486000000000001</v>
      </c>
      <c r="U5913">
        <v>7.1040000000000001</v>
      </c>
      <c r="V5913">
        <v>8.3330000000000002</v>
      </c>
      <c r="W5913">
        <v>25</v>
      </c>
      <c r="X5913">
        <f t="shared" si="185"/>
        <v>66.667000000000002</v>
      </c>
      <c r="Y5913">
        <v>16.667000000000002</v>
      </c>
      <c r="Z5913">
        <v>8.3330000000000002</v>
      </c>
      <c r="AA5913">
        <v>16.667000000000002</v>
      </c>
      <c r="AB5913">
        <v>58.332999999999998</v>
      </c>
      <c r="AC5913">
        <v>14</v>
      </c>
      <c r="AD5913">
        <v>0</v>
      </c>
      <c r="AE5913">
        <v>0</v>
      </c>
      <c r="AF5913">
        <v>0</v>
      </c>
      <c r="AG5913">
        <v>0</v>
      </c>
      <c r="AH5913" t="s">
        <v>8202</v>
      </c>
      <c r="AI5913">
        <v>163</v>
      </c>
      <c r="AJ5913">
        <v>202</v>
      </c>
      <c r="AK5913">
        <v>1344.8488</v>
      </c>
      <c r="AL5913" t="s">
        <v>8207</v>
      </c>
      <c r="AM5913">
        <v>-9.41</v>
      </c>
      <c r="AN5913">
        <v>1.1200000000000001</v>
      </c>
      <c r="AO5913">
        <v>33</v>
      </c>
    </row>
    <row r="5914" spans="1:41" x14ac:dyDescent="0.35">
      <c r="A5914" t="s">
        <v>7471</v>
      </c>
      <c r="B5914" s="2">
        <v>47</v>
      </c>
      <c r="C5914" t="s">
        <v>8150</v>
      </c>
      <c r="D5914">
        <v>104</v>
      </c>
      <c r="E5914">
        <v>87</v>
      </c>
      <c r="F5914">
        <v>12.644</v>
      </c>
      <c r="G5914">
        <v>0</v>
      </c>
      <c r="H5914">
        <v>36.841999999999999</v>
      </c>
      <c r="I5914">
        <v>61.841999999999999</v>
      </c>
      <c r="J5914">
        <v>1.3160000000000001</v>
      </c>
      <c r="K5914">
        <v>0</v>
      </c>
      <c r="L5914">
        <v>1</v>
      </c>
      <c r="M5914">
        <v>4.8079999999999998</v>
      </c>
      <c r="N5914">
        <v>14.423999999999999</v>
      </c>
      <c r="O5914">
        <v>61.539000000000001</v>
      </c>
      <c r="P5914">
        <f t="shared" si="184"/>
        <v>24.037000000000006</v>
      </c>
      <c r="Q5914">
        <v>46.154000000000003</v>
      </c>
      <c r="R5914">
        <v>-4.74</v>
      </c>
      <c r="S5914">
        <v>88.462000000000003</v>
      </c>
      <c r="T5914">
        <v>3.8460000000000001</v>
      </c>
      <c r="U5914">
        <v>6.7309999999999999</v>
      </c>
      <c r="V5914">
        <v>0</v>
      </c>
      <c r="W5914">
        <v>80</v>
      </c>
      <c r="X5914">
        <f t="shared" si="185"/>
        <v>20</v>
      </c>
      <c r="Y5914">
        <v>0</v>
      </c>
      <c r="Z5914">
        <v>0</v>
      </c>
      <c r="AA5914">
        <v>0</v>
      </c>
      <c r="AB5914">
        <v>100</v>
      </c>
      <c r="AC5914">
        <v>4</v>
      </c>
      <c r="AD5914">
        <v>0</v>
      </c>
      <c r="AE5914">
        <v>0</v>
      </c>
      <c r="AF5914">
        <v>0</v>
      </c>
      <c r="AG5914">
        <v>0</v>
      </c>
      <c r="AH5914" t="s">
        <v>8202</v>
      </c>
      <c r="AI5914">
        <v>108</v>
      </c>
      <c r="AJ5914">
        <v>103</v>
      </c>
      <c r="AK5914">
        <v>1415.6583000000001</v>
      </c>
      <c r="AL5914" t="s">
        <v>8207</v>
      </c>
      <c r="AM5914">
        <v>0.97</v>
      </c>
      <c r="AN5914">
        <v>0.96</v>
      </c>
      <c r="AO5914">
        <v>13</v>
      </c>
    </row>
    <row r="5915" spans="1:41" x14ac:dyDescent="0.35">
      <c r="A5915" t="s">
        <v>7472</v>
      </c>
      <c r="B5915" s="2">
        <v>47</v>
      </c>
      <c r="C5915" t="s">
        <v>8150</v>
      </c>
      <c r="D5915">
        <v>82</v>
      </c>
      <c r="E5915">
        <v>80</v>
      </c>
      <c r="F5915">
        <v>21.25</v>
      </c>
      <c r="G5915">
        <v>0</v>
      </c>
      <c r="H5915">
        <v>19.047999999999998</v>
      </c>
      <c r="I5915">
        <v>74.602999999999994</v>
      </c>
      <c r="J5915">
        <v>6.3490000000000002</v>
      </c>
      <c r="K5915">
        <v>0</v>
      </c>
      <c r="L5915">
        <v>1</v>
      </c>
      <c r="M5915">
        <v>0</v>
      </c>
      <c r="N5915">
        <v>0</v>
      </c>
      <c r="O5915">
        <v>67.075999999999993</v>
      </c>
      <c r="P5915">
        <f t="shared" si="184"/>
        <v>32.924000000000007</v>
      </c>
      <c r="Q5915">
        <v>41.463000000000001</v>
      </c>
      <c r="R5915">
        <v>0</v>
      </c>
      <c r="S5915">
        <v>98.78</v>
      </c>
      <c r="T5915">
        <v>1.22</v>
      </c>
      <c r="U5915">
        <v>1.22</v>
      </c>
      <c r="V5915">
        <v>0</v>
      </c>
      <c r="W5915">
        <v>0</v>
      </c>
      <c r="X5915">
        <f t="shared" si="185"/>
        <v>100</v>
      </c>
      <c r="Y5915">
        <v>0</v>
      </c>
      <c r="Z5915">
        <v>0</v>
      </c>
      <c r="AA5915">
        <v>50</v>
      </c>
      <c r="AB5915">
        <v>50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 t="s">
        <v>8202</v>
      </c>
      <c r="AI5915">
        <v>49</v>
      </c>
      <c r="AJ5915">
        <v>103</v>
      </c>
      <c r="AK5915">
        <v>4511.2512999999999</v>
      </c>
      <c r="AL5915" t="s">
        <v>8207</v>
      </c>
      <c r="AM5915">
        <v>-20.39</v>
      </c>
      <c r="AN5915">
        <v>1.67</v>
      </c>
      <c r="AO5915">
        <v>26</v>
      </c>
    </row>
    <row r="5916" spans="1:41" x14ac:dyDescent="0.35">
      <c r="A5916" t="s">
        <v>7473</v>
      </c>
      <c r="B5916" s="2">
        <v>47</v>
      </c>
      <c r="C5916" t="s">
        <v>8150</v>
      </c>
      <c r="D5916">
        <v>181</v>
      </c>
      <c r="E5916">
        <v>156</v>
      </c>
      <c r="F5916">
        <v>21.154</v>
      </c>
      <c r="G5916">
        <v>0</v>
      </c>
      <c r="H5916">
        <v>56.097000000000001</v>
      </c>
      <c r="I5916">
        <v>43.088999999999999</v>
      </c>
      <c r="J5916">
        <v>0.81299999999999994</v>
      </c>
      <c r="K5916">
        <v>1</v>
      </c>
      <c r="L5916">
        <v>0</v>
      </c>
      <c r="M5916">
        <v>0.55200000000000005</v>
      </c>
      <c r="N5916">
        <v>8.2859999999999996</v>
      </c>
      <c r="O5916">
        <v>62.981999999999999</v>
      </c>
      <c r="P5916">
        <f t="shared" si="184"/>
        <v>28.731999999999999</v>
      </c>
      <c r="Q5916">
        <v>42.540999999999997</v>
      </c>
      <c r="R5916">
        <v>-2.2599999999999998</v>
      </c>
      <c r="S5916">
        <v>93.923000000000002</v>
      </c>
      <c r="T5916">
        <v>3.867</v>
      </c>
      <c r="U5916">
        <v>4.42</v>
      </c>
      <c r="V5916">
        <v>20</v>
      </c>
      <c r="W5916">
        <v>40</v>
      </c>
      <c r="X5916">
        <f t="shared" si="185"/>
        <v>40</v>
      </c>
      <c r="Y5916">
        <v>0</v>
      </c>
      <c r="Z5916">
        <v>0</v>
      </c>
      <c r="AA5916">
        <v>20</v>
      </c>
      <c r="AB5916">
        <v>70</v>
      </c>
      <c r="AC5916">
        <v>7</v>
      </c>
      <c r="AD5916">
        <v>0</v>
      </c>
      <c r="AE5916">
        <v>0</v>
      </c>
      <c r="AF5916">
        <v>0</v>
      </c>
      <c r="AG5916">
        <v>0</v>
      </c>
      <c r="AH5916" t="s">
        <v>8202</v>
      </c>
      <c r="AI5916">
        <v>175</v>
      </c>
      <c r="AJ5916">
        <v>208</v>
      </c>
      <c r="AK5916">
        <v>2181.7157999999999</v>
      </c>
      <c r="AL5916" t="s">
        <v>8207</v>
      </c>
      <c r="AM5916">
        <v>-12.98</v>
      </c>
      <c r="AN5916">
        <v>1.03</v>
      </c>
      <c r="AO5916">
        <v>24</v>
      </c>
    </row>
    <row r="5917" spans="1:41" x14ac:dyDescent="0.35">
      <c r="A5917" t="s">
        <v>7474</v>
      </c>
      <c r="B5917" s="2">
        <v>47</v>
      </c>
      <c r="C5917" t="s">
        <v>8150</v>
      </c>
      <c r="D5917">
        <v>68</v>
      </c>
      <c r="E5917">
        <v>61</v>
      </c>
      <c r="F5917">
        <v>18.033000000000001</v>
      </c>
      <c r="G5917">
        <v>0</v>
      </c>
      <c r="H5917">
        <v>40</v>
      </c>
      <c r="I5917">
        <v>56</v>
      </c>
      <c r="J5917">
        <v>4</v>
      </c>
      <c r="K5917">
        <v>0</v>
      </c>
      <c r="L5917">
        <v>1</v>
      </c>
      <c r="M5917">
        <v>1.4710000000000001</v>
      </c>
      <c r="N5917">
        <v>2.9420000000000002</v>
      </c>
      <c r="O5917">
        <v>60.292999999999999</v>
      </c>
      <c r="P5917">
        <f t="shared" si="184"/>
        <v>36.765000000000001</v>
      </c>
      <c r="Q5917">
        <v>41.176000000000002</v>
      </c>
      <c r="R5917">
        <v>-1.23</v>
      </c>
      <c r="S5917">
        <v>98.528999999999996</v>
      </c>
      <c r="T5917">
        <v>7.3529999999999998</v>
      </c>
      <c r="U5917">
        <v>1.4710000000000001</v>
      </c>
      <c r="V5917">
        <v>100</v>
      </c>
      <c r="W5917">
        <v>0</v>
      </c>
      <c r="X5917">
        <f t="shared" si="185"/>
        <v>0</v>
      </c>
      <c r="Y5917">
        <v>0</v>
      </c>
      <c r="Z5917">
        <v>0</v>
      </c>
      <c r="AA5917">
        <v>0</v>
      </c>
      <c r="AB5917">
        <v>100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 t="s">
        <v>8202</v>
      </c>
      <c r="AI5917">
        <v>76</v>
      </c>
      <c r="AJ5917">
        <v>72</v>
      </c>
      <c r="AK5917">
        <v>5818.5953</v>
      </c>
      <c r="AL5917" t="s">
        <v>8207</v>
      </c>
      <c r="AM5917">
        <v>-5.56</v>
      </c>
      <c r="AN5917">
        <v>0.89</v>
      </c>
      <c r="AO5917">
        <v>29</v>
      </c>
    </row>
    <row r="5918" spans="1:41" x14ac:dyDescent="0.35">
      <c r="A5918" t="s">
        <v>7475</v>
      </c>
      <c r="B5918" s="2">
        <v>47</v>
      </c>
      <c r="C5918" t="s">
        <v>8150</v>
      </c>
      <c r="D5918">
        <v>527</v>
      </c>
      <c r="E5918">
        <v>440</v>
      </c>
      <c r="F5918">
        <v>24.773</v>
      </c>
      <c r="G5918">
        <v>0</v>
      </c>
      <c r="H5918">
        <v>32.326000000000001</v>
      </c>
      <c r="I5918">
        <v>66.162999999999997</v>
      </c>
      <c r="J5918">
        <v>0.90600000000000003</v>
      </c>
      <c r="K5918">
        <v>0</v>
      </c>
      <c r="L5918">
        <v>1</v>
      </c>
      <c r="M5918">
        <v>4.1749999999999998</v>
      </c>
      <c r="N5918">
        <v>15.37</v>
      </c>
      <c r="O5918">
        <v>61.668999999999997</v>
      </c>
      <c r="P5918">
        <f t="shared" si="184"/>
        <v>22.960999999999999</v>
      </c>
      <c r="Q5918">
        <v>44.972000000000001</v>
      </c>
      <c r="R5918">
        <v>2.09</v>
      </c>
      <c r="S5918">
        <v>91.650999999999996</v>
      </c>
      <c r="T5918">
        <v>3.4159999999999999</v>
      </c>
      <c r="U5918">
        <v>5.3129999999999997</v>
      </c>
      <c r="V5918">
        <v>9.0909999999999993</v>
      </c>
      <c r="W5918">
        <v>54.545000000000002</v>
      </c>
      <c r="X5918">
        <f t="shared" si="185"/>
        <v>36.363999999999997</v>
      </c>
      <c r="Y5918">
        <v>15.151999999999999</v>
      </c>
      <c r="Z5918">
        <v>9.0909999999999993</v>
      </c>
      <c r="AA5918">
        <v>9.0909999999999993</v>
      </c>
      <c r="AB5918">
        <v>54.545000000000002</v>
      </c>
      <c r="AC5918">
        <v>30</v>
      </c>
      <c r="AD5918">
        <v>0</v>
      </c>
      <c r="AE5918">
        <v>0</v>
      </c>
      <c r="AF5918">
        <v>0</v>
      </c>
      <c r="AG5918">
        <v>0</v>
      </c>
      <c r="AH5918" t="s">
        <v>8202</v>
      </c>
      <c r="AI5918">
        <v>298</v>
      </c>
      <c r="AJ5918">
        <v>551</v>
      </c>
      <c r="AK5918">
        <v>3605.7932999999998</v>
      </c>
      <c r="AL5918" t="s">
        <v>8207</v>
      </c>
      <c r="AM5918">
        <v>-4.3600000000000003</v>
      </c>
      <c r="AN5918">
        <v>1.77</v>
      </c>
      <c r="AO5918">
        <v>100</v>
      </c>
    </row>
    <row r="5919" spans="1:41" x14ac:dyDescent="0.35">
      <c r="A5919" t="s">
        <v>7476</v>
      </c>
      <c r="B5919" s="2">
        <v>47</v>
      </c>
      <c r="C5919" t="s">
        <v>8150</v>
      </c>
      <c r="D5919">
        <v>243</v>
      </c>
      <c r="E5919">
        <v>210</v>
      </c>
      <c r="F5919">
        <v>29.524000000000001</v>
      </c>
      <c r="G5919">
        <v>0</v>
      </c>
      <c r="H5919">
        <v>36.487000000000002</v>
      </c>
      <c r="I5919">
        <v>61.486000000000004</v>
      </c>
      <c r="J5919">
        <v>0.67600000000000005</v>
      </c>
      <c r="K5919">
        <v>0</v>
      </c>
      <c r="L5919">
        <v>1</v>
      </c>
      <c r="M5919">
        <v>1.6459999999999999</v>
      </c>
      <c r="N5919">
        <v>5.35</v>
      </c>
      <c r="O5919">
        <v>53.908000000000001</v>
      </c>
      <c r="P5919">
        <f t="shared" si="184"/>
        <v>40.741999999999997</v>
      </c>
      <c r="Q5919">
        <v>51.029000000000003</v>
      </c>
      <c r="R5919">
        <v>2.88</v>
      </c>
      <c r="S5919">
        <v>94.65</v>
      </c>
      <c r="T5919">
        <v>12.346</v>
      </c>
      <c r="U5919">
        <v>2.0579999999999998</v>
      </c>
      <c r="V5919">
        <v>0</v>
      </c>
      <c r="W5919">
        <v>62.5</v>
      </c>
      <c r="X5919">
        <f t="shared" si="185"/>
        <v>37.5</v>
      </c>
      <c r="Y5919">
        <v>25</v>
      </c>
      <c r="Z5919">
        <v>12.5</v>
      </c>
      <c r="AA5919">
        <v>0</v>
      </c>
      <c r="AB5919">
        <v>62.5</v>
      </c>
      <c r="AC5919">
        <v>7</v>
      </c>
      <c r="AD5919">
        <v>0</v>
      </c>
      <c r="AE5919">
        <v>0</v>
      </c>
      <c r="AF5919">
        <v>0</v>
      </c>
      <c r="AG5919">
        <v>0</v>
      </c>
      <c r="AH5919" t="s">
        <v>8202</v>
      </c>
      <c r="AI5919">
        <v>253</v>
      </c>
      <c r="AJ5919">
        <v>255</v>
      </c>
      <c r="AK5919">
        <v>3816.3910000000001</v>
      </c>
      <c r="AL5919" t="s">
        <v>8207</v>
      </c>
      <c r="AM5919">
        <v>-4.71</v>
      </c>
      <c r="AN5919">
        <v>0.96</v>
      </c>
      <c r="AO5919">
        <v>61</v>
      </c>
    </row>
    <row r="5920" spans="1:41" x14ac:dyDescent="0.35">
      <c r="A5920" t="s">
        <v>7444</v>
      </c>
      <c r="B5920" s="2">
        <v>47</v>
      </c>
      <c r="C5920" t="s">
        <v>8150</v>
      </c>
      <c r="D5920">
        <v>363</v>
      </c>
      <c r="E5920">
        <v>298</v>
      </c>
      <c r="F5920">
        <v>19.798999999999999</v>
      </c>
      <c r="G5920">
        <v>0</v>
      </c>
      <c r="H5920">
        <v>54.811</v>
      </c>
      <c r="I5920">
        <v>39.331000000000003</v>
      </c>
      <c r="J5920">
        <v>4.1840000000000002</v>
      </c>
      <c r="K5920">
        <v>1</v>
      </c>
      <c r="L5920">
        <v>0</v>
      </c>
      <c r="M5920">
        <v>2.2040000000000002</v>
      </c>
      <c r="N5920">
        <v>12.948</v>
      </c>
      <c r="O5920">
        <v>57.85</v>
      </c>
      <c r="P5920">
        <f t="shared" si="184"/>
        <v>29.201999999999998</v>
      </c>
      <c r="Q5920">
        <v>48.76</v>
      </c>
      <c r="R5920">
        <v>6.34</v>
      </c>
      <c r="S5920">
        <v>83.195999999999998</v>
      </c>
      <c r="T5920">
        <v>20.11</v>
      </c>
      <c r="U5920">
        <v>7.9889999999999999</v>
      </c>
      <c r="V5920">
        <v>6.6669999999999998</v>
      </c>
      <c r="W5920">
        <v>13.333</v>
      </c>
      <c r="X5920">
        <f t="shared" si="185"/>
        <v>80</v>
      </c>
      <c r="Y5920">
        <v>6.6669999999999998</v>
      </c>
      <c r="Z5920">
        <v>20</v>
      </c>
      <c r="AA5920">
        <v>6.6669999999999998</v>
      </c>
      <c r="AB5920">
        <v>53.332999999999998</v>
      </c>
      <c r="AC5920">
        <v>25</v>
      </c>
      <c r="AD5920">
        <v>0</v>
      </c>
      <c r="AE5920">
        <v>0</v>
      </c>
      <c r="AF5920">
        <v>0</v>
      </c>
      <c r="AG5920">
        <v>0</v>
      </c>
      <c r="AH5920" t="s">
        <v>8202</v>
      </c>
      <c r="AI5920">
        <v>278</v>
      </c>
      <c r="AJ5920">
        <v>385</v>
      </c>
      <c r="AK5920">
        <v>5102.9369999999999</v>
      </c>
      <c r="AL5920" t="s">
        <v>8207</v>
      </c>
      <c r="AM5920">
        <v>-5.71</v>
      </c>
      <c r="AN5920">
        <v>1.31</v>
      </c>
      <c r="AO5920">
        <v>23</v>
      </c>
    </row>
    <row r="5921" spans="1:41" x14ac:dyDescent="0.35">
      <c r="A5921" t="s">
        <v>7477</v>
      </c>
      <c r="B5921" s="2">
        <v>47</v>
      </c>
      <c r="C5921" t="s">
        <v>8150</v>
      </c>
      <c r="D5921">
        <v>343</v>
      </c>
      <c r="E5921">
        <v>303</v>
      </c>
      <c r="F5921">
        <v>18.812000000000001</v>
      </c>
      <c r="G5921">
        <v>0</v>
      </c>
      <c r="H5921">
        <v>32.114000000000004</v>
      </c>
      <c r="I5921">
        <v>63.007999999999996</v>
      </c>
      <c r="J5921">
        <v>2.4390000000000001</v>
      </c>
      <c r="K5921">
        <v>0</v>
      </c>
      <c r="L5921">
        <v>1</v>
      </c>
      <c r="M5921">
        <v>2.3319999999999999</v>
      </c>
      <c r="N5921">
        <v>11.952</v>
      </c>
      <c r="O5921">
        <v>59.475000000000001</v>
      </c>
      <c r="P5921">
        <f t="shared" si="184"/>
        <v>28.572999999999993</v>
      </c>
      <c r="Q5921">
        <v>47.521999999999998</v>
      </c>
      <c r="R5921">
        <v>-1.82</v>
      </c>
      <c r="S5921">
        <v>96.501000000000005</v>
      </c>
      <c r="T5921">
        <v>1.458</v>
      </c>
      <c r="U5921">
        <v>2.915</v>
      </c>
      <c r="V5921">
        <v>16.667000000000002</v>
      </c>
      <c r="W5921">
        <v>16.667000000000002</v>
      </c>
      <c r="X5921">
        <f t="shared" si="185"/>
        <v>66.665999999999997</v>
      </c>
      <c r="Y5921">
        <v>8.3330000000000002</v>
      </c>
      <c r="Z5921">
        <v>8.3330000000000002</v>
      </c>
      <c r="AA5921">
        <v>16.667000000000002</v>
      </c>
      <c r="AB5921">
        <v>58.332999999999998</v>
      </c>
      <c r="AC5921">
        <v>10</v>
      </c>
      <c r="AD5921">
        <v>0</v>
      </c>
      <c r="AE5921">
        <v>0</v>
      </c>
      <c r="AF5921">
        <v>0</v>
      </c>
      <c r="AG5921">
        <v>0</v>
      </c>
      <c r="AH5921" t="s">
        <v>8202</v>
      </c>
      <c r="AI5921">
        <v>211</v>
      </c>
      <c r="AJ5921">
        <v>370</v>
      </c>
      <c r="AK5921">
        <v>2015.9</v>
      </c>
      <c r="AL5921" t="s">
        <v>8207</v>
      </c>
      <c r="AM5921">
        <v>-7.3</v>
      </c>
      <c r="AN5921">
        <v>1.63</v>
      </c>
      <c r="AO5921">
        <v>37</v>
      </c>
    </row>
    <row r="5922" spans="1:41" x14ac:dyDescent="0.35">
      <c r="A5922" t="s">
        <v>7478</v>
      </c>
      <c r="B5922" s="2">
        <v>47</v>
      </c>
      <c r="C5922" t="s">
        <v>8150</v>
      </c>
      <c r="D5922">
        <v>6124</v>
      </c>
      <c r="E5922">
        <v>4401</v>
      </c>
      <c r="F5922">
        <v>25.04</v>
      </c>
      <c r="G5922">
        <v>0</v>
      </c>
      <c r="H5922">
        <v>38.739000000000004</v>
      </c>
      <c r="I5922">
        <v>56.683999999999997</v>
      </c>
      <c r="J5922">
        <v>3.1829999999999998</v>
      </c>
      <c r="K5922">
        <v>0</v>
      </c>
      <c r="L5922">
        <v>1</v>
      </c>
      <c r="M5922">
        <v>8.9480000000000004</v>
      </c>
      <c r="N5922">
        <v>26.484999999999999</v>
      </c>
      <c r="O5922">
        <v>67.227999999999994</v>
      </c>
      <c r="P5922">
        <f t="shared" si="184"/>
        <v>6.2870000000000061</v>
      </c>
      <c r="Q5922">
        <v>48.334000000000003</v>
      </c>
      <c r="R5922">
        <v>3.85</v>
      </c>
      <c r="S5922">
        <v>83.965000000000003</v>
      </c>
      <c r="T5922">
        <v>11.087999999999999</v>
      </c>
      <c r="U5922">
        <v>10.090999999999999</v>
      </c>
      <c r="V5922">
        <v>6.1760000000000002</v>
      </c>
      <c r="W5922">
        <v>53.823999999999998</v>
      </c>
      <c r="X5922">
        <f t="shared" si="185"/>
        <v>40</v>
      </c>
      <c r="Y5922">
        <v>0.29399999999999998</v>
      </c>
      <c r="Z5922">
        <v>10.587999999999999</v>
      </c>
      <c r="AA5922">
        <v>7.9409999999999998</v>
      </c>
      <c r="AB5922">
        <v>75.293999999999997</v>
      </c>
      <c r="AC5922">
        <v>435</v>
      </c>
      <c r="AD5922">
        <v>16</v>
      </c>
      <c r="AE5922">
        <v>44</v>
      </c>
      <c r="AF5922">
        <v>204</v>
      </c>
      <c r="AG5922">
        <v>171</v>
      </c>
      <c r="AH5922" t="s">
        <v>22</v>
      </c>
      <c r="AI5922" s="1">
        <v>2588</v>
      </c>
      <c r="AJ5922" s="1">
        <v>5245</v>
      </c>
      <c r="AK5922">
        <v>2457.8107</v>
      </c>
      <c r="AL5922" t="s">
        <v>8206</v>
      </c>
      <c r="AM5922">
        <v>16.760000000000002</v>
      </c>
      <c r="AN5922">
        <v>2.37</v>
      </c>
      <c r="AO5922">
        <v>18</v>
      </c>
    </row>
    <row r="5923" spans="1:41" x14ac:dyDescent="0.35">
      <c r="A5923" t="s">
        <v>7479</v>
      </c>
      <c r="B5923" s="2">
        <v>48</v>
      </c>
      <c r="C5923" t="s">
        <v>8153</v>
      </c>
      <c r="D5923">
        <v>7516</v>
      </c>
      <c r="E5923">
        <v>5838</v>
      </c>
      <c r="F5923">
        <v>32.802</v>
      </c>
      <c r="G5923">
        <v>1</v>
      </c>
      <c r="H5923">
        <v>40.480000000000004</v>
      </c>
      <c r="I5923">
        <v>13.637999999999998</v>
      </c>
      <c r="J5923">
        <v>44.531999999999996</v>
      </c>
      <c r="K5923">
        <v>0</v>
      </c>
      <c r="L5923">
        <v>0</v>
      </c>
      <c r="M5923">
        <v>5.9340000000000002</v>
      </c>
      <c r="N5923">
        <v>20.091000000000001</v>
      </c>
      <c r="O5923">
        <v>62.786999999999999</v>
      </c>
      <c r="P5923">
        <f t="shared" si="184"/>
        <v>17.122</v>
      </c>
      <c r="Q5923">
        <v>50.173000000000002</v>
      </c>
      <c r="R5923">
        <v>4.99</v>
      </c>
      <c r="S5923">
        <v>74.081999999999994</v>
      </c>
      <c r="T5923">
        <v>5.7080000000000002</v>
      </c>
      <c r="U5923">
        <v>19.811</v>
      </c>
      <c r="V5923">
        <v>6.8570000000000002</v>
      </c>
      <c r="W5923">
        <v>52.856999999999999</v>
      </c>
      <c r="X5923">
        <f t="shared" si="185"/>
        <v>40.286000000000001</v>
      </c>
      <c r="Y5923">
        <v>0.85699999999999998</v>
      </c>
      <c r="Z5923">
        <v>21.713999999999999</v>
      </c>
      <c r="AA5923">
        <v>5.4290000000000003</v>
      </c>
      <c r="AB5923">
        <v>61.713999999999999</v>
      </c>
      <c r="AC5923">
        <v>514</v>
      </c>
      <c r="AD5923">
        <v>98</v>
      </c>
      <c r="AE5923">
        <v>81</v>
      </c>
      <c r="AF5923">
        <v>190</v>
      </c>
      <c r="AG5923">
        <v>145</v>
      </c>
      <c r="AH5923" t="s">
        <v>22</v>
      </c>
      <c r="AI5923" s="1">
        <v>3694</v>
      </c>
      <c r="AJ5923" s="1">
        <v>7310</v>
      </c>
      <c r="AK5923">
        <v>1617.79</v>
      </c>
      <c r="AL5923" t="s">
        <v>8206</v>
      </c>
      <c r="AM5923">
        <v>2.82</v>
      </c>
      <c r="AN5923">
        <v>2.0299999999999998</v>
      </c>
      <c r="AO5923">
        <v>129</v>
      </c>
    </row>
    <row r="5924" spans="1:41" x14ac:dyDescent="0.35">
      <c r="A5924" t="s">
        <v>7480</v>
      </c>
      <c r="B5924" s="2">
        <v>48</v>
      </c>
      <c r="C5924" t="s">
        <v>8153</v>
      </c>
      <c r="D5924">
        <v>9635</v>
      </c>
      <c r="E5924">
        <v>7829</v>
      </c>
      <c r="F5924">
        <v>29.876000000000001</v>
      </c>
      <c r="G5924">
        <v>0</v>
      </c>
      <c r="H5924">
        <v>56.01</v>
      </c>
      <c r="I5924">
        <v>7.1580000000000004</v>
      </c>
      <c r="J5924">
        <v>35.319000000000003</v>
      </c>
      <c r="K5924">
        <v>1</v>
      </c>
      <c r="L5924">
        <v>0</v>
      </c>
      <c r="M5924">
        <v>4.0890000000000004</v>
      </c>
      <c r="N5924">
        <v>18.338000000000001</v>
      </c>
      <c r="O5924">
        <v>65.147999999999996</v>
      </c>
      <c r="P5924">
        <f t="shared" si="184"/>
        <v>16.51400000000001</v>
      </c>
      <c r="Q5924">
        <v>50.658999999999999</v>
      </c>
      <c r="R5924">
        <v>1.64</v>
      </c>
      <c r="S5924">
        <v>80.727000000000004</v>
      </c>
      <c r="T5924">
        <v>0.63300000000000001</v>
      </c>
      <c r="U5924">
        <v>16.533000000000001</v>
      </c>
      <c r="V5924">
        <v>6.38</v>
      </c>
      <c r="W5924">
        <v>46.994</v>
      </c>
      <c r="X5924">
        <f t="shared" si="185"/>
        <v>46.625999999999998</v>
      </c>
      <c r="Y5924">
        <v>0.85899999999999999</v>
      </c>
      <c r="Z5924">
        <v>12.147</v>
      </c>
      <c r="AA5924">
        <v>14.478999999999999</v>
      </c>
      <c r="AB5924">
        <v>62.209000000000003</v>
      </c>
      <c r="AC5924">
        <v>661</v>
      </c>
      <c r="AD5924">
        <v>82</v>
      </c>
      <c r="AE5924">
        <v>139</v>
      </c>
      <c r="AF5924">
        <v>277</v>
      </c>
      <c r="AG5924">
        <v>163</v>
      </c>
      <c r="AH5924" t="s">
        <v>22</v>
      </c>
      <c r="AI5924" s="1">
        <v>4855</v>
      </c>
      <c r="AJ5924" s="1">
        <v>9724</v>
      </c>
      <c r="AK5924">
        <v>5884.48</v>
      </c>
      <c r="AL5924" t="s">
        <v>8206</v>
      </c>
      <c r="AM5924">
        <v>-0.92</v>
      </c>
      <c r="AN5924">
        <v>1.98</v>
      </c>
      <c r="AO5924">
        <v>74</v>
      </c>
    </row>
    <row r="5925" spans="1:41" x14ac:dyDescent="0.35">
      <c r="A5925" t="s">
        <v>7586</v>
      </c>
      <c r="B5925" s="2">
        <v>48</v>
      </c>
      <c r="C5925" t="s">
        <v>8153</v>
      </c>
      <c r="D5925">
        <v>459</v>
      </c>
      <c r="E5925">
        <v>380</v>
      </c>
      <c r="F5925">
        <v>27.367999999999999</v>
      </c>
      <c r="G5925">
        <v>0</v>
      </c>
      <c r="H5925">
        <v>14.855</v>
      </c>
      <c r="I5925">
        <v>0.72499999999999998</v>
      </c>
      <c r="J5925">
        <v>82.608999999999995</v>
      </c>
      <c r="K5925">
        <v>0</v>
      </c>
      <c r="L5925">
        <v>0</v>
      </c>
      <c r="M5925">
        <v>3.9220000000000002</v>
      </c>
      <c r="N5925">
        <v>17.212</v>
      </c>
      <c r="O5925">
        <v>61.218000000000004</v>
      </c>
      <c r="P5925">
        <f t="shared" si="184"/>
        <v>21.569999999999993</v>
      </c>
      <c r="Q5925">
        <v>48.584000000000003</v>
      </c>
      <c r="R5925">
        <v>1.53</v>
      </c>
      <c r="S5925">
        <v>95.206999999999994</v>
      </c>
      <c r="T5925">
        <v>1.089</v>
      </c>
      <c r="U5925">
        <v>1.7430000000000001</v>
      </c>
      <c r="V5925">
        <v>7.1429999999999998</v>
      </c>
      <c r="W5925">
        <v>35.713999999999999</v>
      </c>
      <c r="X5925">
        <f t="shared" si="185"/>
        <v>57.143000000000001</v>
      </c>
      <c r="Y5925">
        <v>0</v>
      </c>
      <c r="Z5925">
        <v>35.713999999999999</v>
      </c>
      <c r="AA5925">
        <v>7.1429999999999998</v>
      </c>
      <c r="AB5925">
        <v>57.143000000000001</v>
      </c>
      <c r="AC5925">
        <v>20</v>
      </c>
      <c r="AD5925">
        <v>0</v>
      </c>
      <c r="AE5925">
        <v>0</v>
      </c>
      <c r="AF5925">
        <v>0</v>
      </c>
      <c r="AG5925">
        <v>0</v>
      </c>
      <c r="AH5925" t="s">
        <v>8202</v>
      </c>
      <c r="AI5925">
        <v>197</v>
      </c>
      <c r="AJ5925">
        <v>450</v>
      </c>
      <c r="AK5925">
        <v>2015.68</v>
      </c>
      <c r="AL5925" t="s">
        <v>8207</v>
      </c>
      <c r="AM5925">
        <v>2</v>
      </c>
      <c r="AN5925">
        <v>2.33</v>
      </c>
      <c r="AO5925">
        <v>57</v>
      </c>
    </row>
    <row r="5926" spans="1:41" x14ac:dyDescent="0.35">
      <c r="A5926" t="s">
        <v>7587</v>
      </c>
      <c r="B5926" s="2">
        <v>48</v>
      </c>
      <c r="C5926" t="s">
        <v>8153</v>
      </c>
      <c r="D5926">
        <v>2856</v>
      </c>
      <c r="E5926">
        <v>2308</v>
      </c>
      <c r="F5926">
        <v>26.04</v>
      </c>
      <c r="G5926">
        <v>0</v>
      </c>
      <c r="H5926">
        <v>39.132999999999996</v>
      </c>
      <c r="I5926">
        <v>7.85</v>
      </c>
      <c r="J5926">
        <v>50.557000000000002</v>
      </c>
      <c r="K5926">
        <v>0</v>
      </c>
      <c r="L5926">
        <v>0</v>
      </c>
      <c r="M5926">
        <v>5.2519999999999998</v>
      </c>
      <c r="N5926">
        <v>17.471</v>
      </c>
      <c r="O5926">
        <v>60.401000000000003</v>
      </c>
      <c r="P5926">
        <f t="shared" si="184"/>
        <v>22.128</v>
      </c>
      <c r="Q5926">
        <v>50.91</v>
      </c>
      <c r="R5926">
        <v>3.82</v>
      </c>
      <c r="S5926">
        <v>76.575999999999993</v>
      </c>
      <c r="T5926">
        <v>1.1200000000000001</v>
      </c>
      <c r="U5926">
        <v>18.452000000000002</v>
      </c>
      <c r="V5926">
        <v>7.9850000000000003</v>
      </c>
      <c r="W5926">
        <v>49.81</v>
      </c>
      <c r="X5926">
        <f t="shared" si="185"/>
        <v>42.204999999999998</v>
      </c>
      <c r="Y5926">
        <v>4.1829999999999998</v>
      </c>
      <c r="Z5926">
        <v>8.7449999999999992</v>
      </c>
      <c r="AA5926">
        <v>12.928000000000001</v>
      </c>
      <c r="AB5926">
        <v>63.878</v>
      </c>
      <c r="AC5926">
        <v>202</v>
      </c>
      <c r="AD5926">
        <v>35</v>
      </c>
      <c r="AE5926">
        <v>39</v>
      </c>
      <c r="AF5926">
        <v>77</v>
      </c>
      <c r="AG5926">
        <v>51</v>
      </c>
      <c r="AH5926" t="s">
        <v>22</v>
      </c>
      <c r="AI5926" s="1">
        <v>1607</v>
      </c>
      <c r="AJ5926" s="1">
        <v>2828</v>
      </c>
      <c r="AK5926">
        <v>1215.42</v>
      </c>
      <c r="AL5926" t="s">
        <v>8206</v>
      </c>
      <c r="AM5926">
        <v>0.99</v>
      </c>
      <c r="AN5926">
        <v>1.78</v>
      </c>
      <c r="AO5926">
        <v>31</v>
      </c>
    </row>
    <row r="5927" spans="1:41" x14ac:dyDescent="0.35">
      <c r="A5927" t="s">
        <v>7481</v>
      </c>
      <c r="B5927" s="2">
        <v>48</v>
      </c>
      <c r="C5927" t="s">
        <v>8153</v>
      </c>
      <c r="D5927">
        <v>18736</v>
      </c>
      <c r="E5927">
        <v>14339</v>
      </c>
      <c r="F5927">
        <v>30.832000000000001</v>
      </c>
      <c r="G5927">
        <v>1</v>
      </c>
      <c r="H5927">
        <v>37.387</v>
      </c>
      <c r="I5927">
        <v>7.1789999999999994</v>
      </c>
      <c r="J5927">
        <v>54.094000000000001</v>
      </c>
      <c r="K5927">
        <v>0</v>
      </c>
      <c r="L5927">
        <v>0</v>
      </c>
      <c r="M5927">
        <v>5.4009999999999998</v>
      </c>
      <c r="N5927">
        <v>19.358000000000001</v>
      </c>
      <c r="O5927">
        <v>61.715000000000003</v>
      </c>
      <c r="P5927">
        <f t="shared" si="184"/>
        <v>18.926999999999992</v>
      </c>
      <c r="Q5927">
        <v>50.817</v>
      </c>
      <c r="R5927">
        <v>7.53</v>
      </c>
      <c r="S5927">
        <v>75.459000000000003</v>
      </c>
      <c r="T5927">
        <v>1.996</v>
      </c>
      <c r="U5927">
        <v>16.081</v>
      </c>
      <c r="V5927">
        <v>4.399</v>
      </c>
      <c r="W5927">
        <v>50.643999999999998</v>
      </c>
      <c r="X5927">
        <f t="shared" si="185"/>
        <v>44.957000000000001</v>
      </c>
      <c r="Y5927">
        <v>2.0390000000000001</v>
      </c>
      <c r="Z5927">
        <v>16.416</v>
      </c>
      <c r="AA5927">
        <v>7.7249999999999996</v>
      </c>
      <c r="AB5927">
        <v>64.914000000000001</v>
      </c>
      <c r="AC5927" s="1">
        <v>1359</v>
      </c>
      <c r="AD5927">
        <v>132</v>
      </c>
      <c r="AE5927">
        <v>244</v>
      </c>
      <c r="AF5927">
        <v>567</v>
      </c>
      <c r="AG5927">
        <v>416</v>
      </c>
      <c r="AH5927" t="s">
        <v>22</v>
      </c>
      <c r="AI5927" s="1">
        <v>9174</v>
      </c>
      <c r="AJ5927" s="1">
        <v>17969</v>
      </c>
      <c r="AK5927">
        <v>1306.9000000000001</v>
      </c>
      <c r="AL5927" t="s">
        <v>8205</v>
      </c>
      <c r="AM5927">
        <v>4.2699999999999996</v>
      </c>
      <c r="AN5927">
        <v>2.04</v>
      </c>
      <c r="AO5927">
        <v>262</v>
      </c>
    </row>
    <row r="5928" spans="1:41" x14ac:dyDescent="0.35">
      <c r="A5928" t="s">
        <v>7482</v>
      </c>
      <c r="B5928" s="2">
        <v>48</v>
      </c>
      <c r="C5928" t="s">
        <v>8153</v>
      </c>
      <c r="D5928">
        <v>410</v>
      </c>
      <c r="E5928">
        <v>335</v>
      </c>
      <c r="F5928">
        <v>33.731000000000002</v>
      </c>
      <c r="G5928">
        <v>1</v>
      </c>
      <c r="H5928">
        <v>10.36</v>
      </c>
      <c r="I5928">
        <v>0</v>
      </c>
      <c r="J5928">
        <v>89.64</v>
      </c>
      <c r="K5928">
        <v>0</v>
      </c>
      <c r="L5928">
        <v>0</v>
      </c>
      <c r="M5928">
        <v>5.3659999999999997</v>
      </c>
      <c r="N5928">
        <v>21.463999999999999</v>
      </c>
      <c r="O5928">
        <v>57.802999999999997</v>
      </c>
      <c r="P5928">
        <f t="shared" si="184"/>
        <v>20.733000000000004</v>
      </c>
      <c r="Q5928">
        <v>48.292999999999999</v>
      </c>
      <c r="R5928">
        <v>1.71</v>
      </c>
      <c r="S5928">
        <v>96.097999999999999</v>
      </c>
      <c r="T5928">
        <v>2.927</v>
      </c>
      <c r="U5928">
        <v>0.48799999999999999</v>
      </c>
      <c r="V5928">
        <v>11.111000000000001</v>
      </c>
      <c r="W5928">
        <v>66.667000000000002</v>
      </c>
      <c r="X5928">
        <f t="shared" si="185"/>
        <v>22.221999999999994</v>
      </c>
      <c r="Y5928">
        <v>0</v>
      </c>
      <c r="Z5928">
        <v>11.111000000000001</v>
      </c>
      <c r="AA5928">
        <v>11.111000000000001</v>
      </c>
      <c r="AB5928">
        <v>55.555999999999997</v>
      </c>
      <c r="AC5928">
        <v>19</v>
      </c>
      <c r="AD5928">
        <v>0</v>
      </c>
      <c r="AE5928">
        <v>0</v>
      </c>
      <c r="AF5928">
        <v>0</v>
      </c>
      <c r="AG5928">
        <v>0</v>
      </c>
      <c r="AH5928" t="s">
        <v>8202</v>
      </c>
      <c r="AI5928">
        <v>188</v>
      </c>
      <c r="AJ5928">
        <v>414</v>
      </c>
      <c r="AK5928">
        <v>268.68</v>
      </c>
      <c r="AL5928" t="s">
        <v>8206</v>
      </c>
      <c r="AM5928">
        <v>-0.97</v>
      </c>
      <c r="AN5928">
        <v>2.1800000000000002</v>
      </c>
      <c r="AO5928">
        <v>57</v>
      </c>
    </row>
    <row r="5929" spans="1:41" x14ac:dyDescent="0.35">
      <c r="A5929" t="s">
        <v>7483</v>
      </c>
      <c r="B5929" s="2">
        <v>48</v>
      </c>
      <c r="C5929" t="s">
        <v>8153</v>
      </c>
      <c r="D5929">
        <v>157</v>
      </c>
      <c r="E5929">
        <v>115</v>
      </c>
      <c r="F5929">
        <v>45.216999999999999</v>
      </c>
      <c r="G5929">
        <v>1</v>
      </c>
      <c r="H5929">
        <v>38.095999999999997</v>
      </c>
      <c r="I5929">
        <v>1.587</v>
      </c>
      <c r="J5929">
        <v>57.143000000000001</v>
      </c>
      <c r="K5929">
        <v>0</v>
      </c>
      <c r="L5929">
        <v>0</v>
      </c>
      <c r="M5929">
        <v>9.5540000000000003</v>
      </c>
      <c r="N5929">
        <v>26.751999999999999</v>
      </c>
      <c r="O5929">
        <v>57.963000000000001</v>
      </c>
      <c r="P5929">
        <f t="shared" si="184"/>
        <v>15.284999999999997</v>
      </c>
      <c r="Q5929">
        <v>50.317999999999998</v>
      </c>
      <c r="R5929">
        <v>2.5499999999999998</v>
      </c>
      <c r="S5929">
        <v>87.260999999999996</v>
      </c>
      <c r="T5929">
        <v>22.292999999999999</v>
      </c>
      <c r="U5929">
        <v>7.6429999999999998</v>
      </c>
      <c r="V5929">
        <v>0</v>
      </c>
      <c r="W5929">
        <v>50</v>
      </c>
      <c r="X5929">
        <f t="shared" si="185"/>
        <v>50</v>
      </c>
      <c r="Y5929">
        <v>0</v>
      </c>
      <c r="Z5929">
        <v>0</v>
      </c>
      <c r="AA5929">
        <v>0</v>
      </c>
      <c r="AB5929">
        <v>50</v>
      </c>
      <c r="AC5929">
        <v>15</v>
      </c>
      <c r="AD5929">
        <v>0</v>
      </c>
      <c r="AE5929">
        <v>0</v>
      </c>
      <c r="AF5929">
        <v>0</v>
      </c>
      <c r="AG5929">
        <v>0</v>
      </c>
      <c r="AH5929" t="s">
        <v>8202</v>
      </c>
      <c r="AI5929">
        <v>72</v>
      </c>
      <c r="AJ5929">
        <v>112</v>
      </c>
      <c r="AK5929">
        <v>354.43</v>
      </c>
      <c r="AL5929" t="s">
        <v>8207</v>
      </c>
      <c r="AM5929">
        <v>40.18</v>
      </c>
      <c r="AN5929">
        <v>2.1800000000000002</v>
      </c>
      <c r="AO5929">
        <v>4</v>
      </c>
    </row>
    <row r="5930" spans="1:41" x14ac:dyDescent="0.35">
      <c r="A5930" t="s">
        <v>7484</v>
      </c>
      <c r="B5930" s="2">
        <v>48</v>
      </c>
      <c r="C5930" t="s">
        <v>8153</v>
      </c>
      <c r="D5930">
        <v>382</v>
      </c>
      <c r="E5930">
        <v>290</v>
      </c>
      <c r="F5930">
        <v>17.585999999999999</v>
      </c>
      <c r="G5930">
        <v>0</v>
      </c>
      <c r="H5930">
        <v>20.501999999999999</v>
      </c>
      <c r="I5930">
        <v>1.2549999999999999</v>
      </c>
      <c r="J5930">
        <v>77.406000000000006</v>
      </c>
      <c r="K5930">
        <v>0</v>
      </c>
      <c r="L5930">
        <v>0</v>
      </c>
      <c r="M5930">
        <v>7.5919999999999996</v>
      </c>
      <c r="N5930">
        <v>20.157</v>
      </c>
      <c r="O5930">
        <v>61.518999999999998</v>
      </c>
      <c r="P5930">
        <f t="shared" si="184"/>
        <v>18.323999999999998</v>
      </c>
      <c r="Q5930">
        <v>50.784999999999997</v>
      </c>
      <c r="R5930">
        <v>3.14</v>
      </c>
      <c r="S5930">
        <v>87.435000000000002</v>
      </c>
      <c r="T5930">
        <v>1.0469999999999999</v>
      </c>
      <c r="U5930">
        <v>6.806</v>
      </c>
      <c r="V5930">
        <v>17.646999999999998</v>
      </c>
      <c r="W5930">
        <v>47.058999999999997</v>
      </c>
      <c r="X5930">
        <f t="shared" si="185"/>
        <v>35.294000000000011</v>
      </c>
      <c r="Y5930">
        <v>11.765000000000001</v>
      </c>
      <c r="Z5930">
        <v>11.765000000000001</v>
      </c>
      <c r="AA5930">
        <v>0</v>
      </c>
      <c r="AB5930">
        <v>58.823999999999998</v>
      </c>
      <c r="AC5930">
        <v>13</v>
      </c>
      <c r="AD5930">
        <v>0</v>
      </c>
      <c r="AE5930">
        <v>0</v>
      </c>
      <c r="AF5930">
        <v>0</v>
      </c>
      <c r="AG5930">
        <v>0</v>
      </c>
      <c r="AH5930" t="s">
        <v>8202</v>
      </c>
      <c r="AI5930">
        <v>189</v>
      </c>
      <c r="AJ5930">
        <v>325</v>
      </c>
      <c r="AK5930">
        <v>2431.2199999999998</v>
      </c>
      <c r="AL5930" t="s">
        <v>8207</v>
      </c>
      <c r="AM5930">
        <v>17.54</v>
      </c>
      <c r="AN5930">
        <v>2.02</v>
      </c>
      <c r="AO5930">
        <v>19</v>
      </c>
    </row>
    <row r="5931" spans="1:41" x14ac:dyDescent="0.35">
      <c r="A5931" t="s">
        <v>7571</v>
      </c>
      <c r="B5931" s="2">
        <v>48</v>
      </c>
      <c r="C5931" t="s">
        <v>8153</v>
      </c>
      <c r="D5931">
        <v>1195</v>
      </c>
      <c r="E5931">
        <v>893</v>
      </c>
      <c r="F5931">
        <v>26.876000000000001</v>
      </c>
      <c r="G5931">
        <v>0</v>
      </c>
      <c r="H5931">
        <v>19.909000000000002</v>
      </c>
      <c r="I5931">
        <v>6.585</v>
      </c>
      <c r="J5931">
        <v>70.903999999999996</v>
      </c>
      <c r="K5931">
        <v>0</v>
      </c>
      <c r="L5931">
        <v>0</v>
      </c>
      <c r="M5931">
        <v>5.2720000000000002</v>
      </c>
      <c r="N5931">
        <v>20.417999999999999</v>
      </c>
      <c r="O5931">
        <v>60.668999999999997</v>
      </c>
      <c r="P5931">
        <f t="shared" si="184"/>
        <v>18.913000000000011</v>
      </c>
      <c r="Q5931">
        <v>51.883000000000003</v>
      </c>
      <c r="R5931">
        <v>7.36</v>
      </c>
      <c r="S5931">
        <v>82.007999999999996</v>
      </c>
      <c r="T5931">
        <v>1.59</v>
      </c>
      <c r="U5931">
        <v>9.0380000000000003</v>
      </c>
      <c r="V5931">
        <v>6.3490000000000002</v>
      </c>
      <c r="W5931">
        <v>53.968000000000004</v>
      </c>
      <c r="X5931">
        <f t="shared" si="185"/>
        <v>39.682999999999993</v>
      </c>
      <c r="Y5931">
        <v>0</v>
      </c>
      <c r="Z5931">
        <v>19.047999999999998</v>
      </c>
      <c r="AA5931">
        <v>9.5239999999999991</v>
      </c>
      <c r="AB5931">
        <v>57.143000000000001</v>
      </c>
      <c r="AC5931">
        <v>69</v>
      </c>
      <c r="AF5931">
        <v>34</v>
      </c>
      <c r="AG5931">
        <v>20</v>
      </c>
      <c r="AH5931" t="s">
        <v>22</v>
      </c>
      <c r="AI5931">
        <v>780</v>
      </c>
      <c r="AJ5931" s="1">
        <v>1142</v>
      </c>
      <c r="AK5931">
        <v>1708.78</v>
      </c>
      <c r="AL5931" t="s">
        <v>8207</v>
      </c>
      <c r="AM5931">
        <v>4.6399999999999997</v>
      </c>
      <c r="AN5931">
        <v>1.53</v>
      </c>
      <c r="AO5931">
        <v>23</v>
      </c>
    </row>
    <row r="5932" spans="1:41" x14ac:dyDescent="0.35">
      <c r="A5932" t="s">
        <v>7487</v>
      </c>
      <c r="B5932" s="2">
        <v>48</v>
      </c>
      <c r="C5932" t="s">
        <v>8153</v>
      </c>
      <c r="D5932">
        <v>973</v>
      </c>
      <c r="E5932">
        <v>783</v>
      </c>
      <c r="F5932">
        <v>25.16</v>
      </c>
      <c r="G5932">
        <v>0</v>
      </c>
      <c r="H5932">
        <v>22.696000000000002</v>
      </c>
      <c r="I5932">
        <v>4.6079999999999997</v>
      </c>
      <c r="J5932">
        <v>70.647999999999996</v>
      </c>
      <c r="K5932">
        <v>0</v>
      </c>
      <c r="L5932">
        <v>0</v>
      </c>
      <c r="M5932">
        <v>5.1390000000000002</v>
      </c>
      <c r="N5932">
        <v>20.145</v>
      </c>
      <c r="O5932">
        <v>62.18</v>
      </c>
      <c r="P5932">
        <f t="shared" si="184"/>
        <v>17.674999999999997</v>
      </c>
      <c r="Q5932">
        <v>50.874000000000002</v>
      </c>
      <c r="R5932">
        <v>1.03</v>
      </c>
      <c r="S5932">
        <v>88.180999999999997</v>
      </c>
      <c r="T5932">
        <v>8.016</v>
      </c>
      <c r="U5932">
        <v>8.6329999999999991</v>
      </c>
      <c r="V5932">
        <v>0</v>
      </c>
      <c r="W5932">
        <v>45.454999999999998</v>
      </c>
      <c r="X5932">
        <f t="shared" si="185"/>
        <v>54.545000000000002</v>
      </c>
      <c r="Y5932">
        <v>0</v>
      </c>
      <c r="Z5932">
        <v>15.909000000000001</v>
      </c>
      <c r="AA5932">
        <v>2.2730000000000001</v>
      </c>
      <c r="AB5932">
        <v>81.817999999999998</v>
      </c>
      <c r="AC5932">
        <v>109</v>
      </c>
      <c r="AD5932">
        <v>0</v>
      </c>
      <c r="AE5932">
        <v>0</v>
      </c>
      <c r="AF5932">
        <v>0</v>
      </c>
      <c r="AG5932">
        <v>0</v>
      </c>
      <c r="AH5932" t="s">
        <v>8202</v>
      </c>
      <c r="AI5932">
        <v>472</v>
      </c>
      <c r="AJ5932">
        <v>920</v>
      </c>
      <c r="AK5932">
        <v>1461.81</v>
      </c>
      <c r="AL5932" t="s">
        <v>8207</v>
      </c>
      <c r="AM5932">
        <v>5.76</v>
      </c>
      <c r="AN5932">
        <v>2.06</v>
      </c>
      <c r="AO5932">
        <v>39</v>
      </c>
    </row>
    <row r="5933" spans="1:41" x14ac:dyDescent="0.35">
      <c r="A5933" t="s">
        <v>7589</v>
      </c>
      <c r="B5933" s="2">
        <v>48</v>
      </c>
      <c r="C5933" t="s">
        <v>8153</v>
      </c>
      <c r="D5933">
        <v>406</v>
      </c>
      <c r="E5933">
        <v>332</v>
      </c>
      <c r="F5933">
        <v>18.071999999999999</v>
      </c>
      <c r="G5933">
        <v>0</v>
      </c>
      <c r="H5933">
        <v>16.176000000000002</v>
      </c>
      <c r="I5933">
        <v>0</v>
      </c>
      <c r="J5933">
        <v>83.456000000000003</v>
      </c>
      <c r="K5933">
        <v>0</v>
      </c>
      <c r="L5933">
        <v>0</v>
      </c>
      <c r="M5933">
        <v>5.4189999999999996</v>
      </c>
      <c r="N5933">
        <v>17.488</v>
      </c>
      <c r="O5933">
        <v>59.606000000000002</v>
      </c>
      <c r="P5933">
        <f t="shared" si="184"/>
        <v>22.906000000000006</v>
      </c>
      <c r="Q5933">
        <v>50.738999999999997</v>
      </c>
      <c r="R5933">
        <v>3.7</v>
      </c>
      <c r="S5933">
        <v>92.364999999999995</v>
      </c>
      <c r="T5933">
        <v>1.232</v>
      </c>
      <c r="U5933">
        <v>2.2170000000000001</v>
      </c>
      <c r="V5933">
        <v>18.181999999999999</v>
      </c>
      <c r="W5933">
        <v>45.454999999999998</v>
      </c>
      <c r="X5933">
        <f t="shared" si="185"/>
        <v>36.363</v>
      </c>
      <c r="Y5933">
        <v>0</v>
      </c>
      <c r="Z5933">
        <v>18.181999999999999</v>
      </c>
      <c r="AA5933">
        <v>9.0909999999999993</v>
      </c>
      <c r="AB5933">
        <v>45.454999999999998</v>
      </c>
      <c r="AC5933">
        <v>25</v>
      </c>
      <c r="AD5933">
        <v>0</v>
      </c>
      <c r="AE5933">
        <v>0</v>
      </c>
      <c r="AF5933">
        <v>0</v>
      </c>
      <c r="AG5933">
        <v>0</v>
      </c>
      <c r="AH5933" t="s">
        <v>8202</v>
      </c>
      <c r="AI5933">
        <v>202</v>
      </c>
      <c r="AJ5933">
        <v>379</v>
      </c>
      <c r="AK5933">
        <v>1885.5</v>
      </c>
      <c r="AL5933" t="s">
        <v>8207</v>
      </c>
      <c r="AM5933">
        <v>7.12</v>
      </c>
      <c r="AN5933">
        <v>2.0099999999999998</v>
      </c>
      <c r="AO5933">
        <v>47</v>
      </c>
    </row>
    <row r="5934" spans="1:41" x14ac:dyDescent="0.35">
      <c r="A5934" t="s">
        <v>7488</v>
      </c>
      <c r="B5934" s="2">
        <v>48</v>
      </c>
      <c r="C5934" t="s">
        <v>8153</v>
      </c>
      <c r="D5934">
        <v>572</v>
      </c>
      <c r="E5934">
        <v>458</v>
      </c>
      <c r="F5934">
        <v>30.568000000000001</v>
      </c>
      <c r="G5934">
        <v>1</v>
      </c>
      <c r="H5934">
        <v>24.214000000000002</v>
      </c>
      <c r="I5934">
        <v>2.2010000000000001</v>
      </c>
      <c r="J5934">
        <v>73.27</v>
      </c>
      <c r="K5934">
        <v>0</v>
      </c>
      <c r="L5934">
        <v>0</v>
      </c>
      <c r="M5934">
        <v>3.3220000000000001</v>
      </c>
      <c r="N5934">
        <v>19.405999999999999</v>
      </c>
      <c r="O5934">
        <v>61.713999999999999</v>
      </c>
      <c r="P5934">
        <f t="shared" si="184"/>
        <v>18.879999999999995</v>
      </c>
      <c r="Q5934">
        <v>48.600999999999999</v>
      </c>
      <c r="R5934">
        <v>3.85</v>
      </c>
      <c r="S5934">
        <v>88.986000000000004</v>
      </c>
      <c r="T5934">
        <v>0.874</v>
      </c>
      <c r="U5934">
        <v>5.5940000000000003</v>
      </c>
      <c r="V5934">
        <v>8.3330000000000002</v>
      </c>
      <c r="W5934">
        <v>33.332999999999998</v>
      </c>
      <c r="X5934">
        <f t="shared" si="185"/>
        <v>58.334000000000003</v>
      </c>
      <c r="Y5934">
        <v>8.3330000000000002</v>
      </c>
      <c r="Z5934">
        <v>29.167000000000002</v>
      </c>
      <c r="AA5934">
        <v>4.1669999999999998</v>
      </c>
      <c r="AB5934">
        <v>58.332999999999998</v>
      </c>
      <c r="AC5934">
        <v>29</v>
      </c>
      <c r="AD5934">
        <v>0</v>
      </c>
      <c r="AE5934">
        <v>0</v>
      </c>
      <c r="AF5934">
        <v>0</v>
      </c>
      <c r="AG5934">
        <v>0</v>
      </c>
      <c r="AH5934" t="s">
        <v>8202</v>
      </c>
      <c r="AI5934">
        <v>308</v>
      </c>
      <c r="AJ5934">
        <v>558</v>
      </c>
      <c r="AK5934">
        <v>1623.13</v>
      </c>
      <c r="AL5934" t="s">
        <v>8207</v>
      </c>
      <c r="AM5934">
        <v>2.5099999999999998</v>
      </c>
      <c r="AN5934">
        <v>1.86</v>
      </c>
      <c r="AO5934">
        <v>60</v>
      </c>
    </row>
    <row r="5935" spans="1:41" x14ac:dyDescent="0.35">
      <c r="A5935" t="s">
        <v>7489</v>
      </c>
      <c r="B5935" s="2">
        <v>48</v>
      </c>
      <c r="C5935" t="s">
        <v>8153</v>
      </c>
      <c r="D5935">
        <v>12339</v>
      </c>
      <c r="E5935">
        <v>9674</v>
      </c>
      <c r="F5935">
        <v>33.14</v>
      </c>
      <c r="G5935">
        <v>1</v>
      </c>
      <c r="H5935">
        <v>47.975000000000001</v>
      </c>
      <c r="I5935">
        <v>10.667999999999999</v>
      </c>
      <c r="J5935">
        <v>39.966000000000001</v>
      </c>
      <c r="K5935">
        <v>1</v>
      </c>
      <c r="L5935">
        <v>0</v>
      </c>
      <c r="M5935">
        <v>4.3440000000000003</v>
      </c>
      <c r="N5935">
        <v>20.326000000000001</v>
      </c>
      <c r="O5935">
        <v>63.521999999999998</v>
      </c>
      <c r="P5935">
        <f t="shared" si="184"/>
        <v>16.152000000000001</v>
      </c>
      <c r="Q5935">
        <v>51.308999999999997</v>
      </c>
      <c r="R5935">
        <v>-1.69</v>
      </c>
      <c r="S5935">
        <v>75.006</v>
      </c>
      <c r="T5935">
        <v>1.9530000000000001</v>
      </c>
      <c r="U5935">
        <v>19.742000000000001</v>
      </c>
      <c r="V5935">
        <v>5.37</v>
      </c>
      <c r="W5935">
        <v>41.884999999999998</v>
      </c>
      <c r="X5935">
        <f t="shared" si="185"/>
        <v>52.745000000000005</v>
      </c>
      <c r="Y5935">
        <v>0.95499999999999996</v>
      </c>
      <c r="Z5935">
        <v>12.53</v>
      </c>
      <c r="AA5935">
        <v>9.6660000000000004</v>
      </c>
      <c r="AB5935">
        <v>67.661000000000001</v>
      </c>
      <c r="AC5935">
        <v>794</v>
      </c>
      <c r="AD5935">
        <v>100</v>
      </c>
      <c r="AE5935">
        <v>128</v>
      </c>
      <c r="AF5935">
        <v>352</v>
      </c>
      <c r="AG5935">
        <v>214</v>
      </c>
      <c r="AH5935" t="s">
        <v>22</v>
      </c>
      <c r="AI5935" s="1">
        <v>5882</v>
      </c>
      <c r="AJ5935" s="1">
        <v>12358</v>
      </c>
      <c r="AK5935">
        <v>1658.95</v>
      </c>
      <c r="AL5935" t="s">
        <v>8205</v>
      </c>
      <c r="AM5935">
        <v>-0.15</v>
      </c>
      <c r="AN5935">
        <v>2.1</v>
      </c>
      <c r="AO5935">
        <v>36</v>
      </c>
    </row>
    <row r="5936" spans="1:41" x14ac:dyDescent="0.35">
      <c r="A5936" t="s">
        <v>7501</v>
      </c>
      <c r="B5936" s="2">
        <v>48</v>
      </c>
      <c r="C5936" t="s">
        <v>8153</v>
      </c>
      <c r="D5936">
        <v>768</v>
      </c>
      <c r="E5936">
        <v>600</v>
      </c>
      <c r="F5936">
        <v>24.167000000000002</v>
      </c>
      <c r="G5936">
        <v>0</v>
      </c>
      <c r="H5936">
        <v>21.099</v>
      </c>
      <c r="I5936">
        <v>4.1760000000000002</v>
      </c>
      <c r="J5936">
        <v>74.066000000000003</v>
      </c>
      <c r="K5936">
        <v>0</v>
      </c>
      <c r="L5936">
        <v>0</v>
      </c>
      <c r="M5936">
        <v>5.3390000000000004</v>
      </c>
      <c r="N5936">
        <v>19.922999999999998</v>
      </c>
      <c r="O5936">
        <v>61.067</v>
      </c>
      <c r="P5936">
        <f t="shared" si="184"/>
        <v>19.010000000000005</v>
      </c>
      <c r="Q5936">
        <v>49.87</v>
      </c>
      <c r="R5936">
        <v>5.34</v>
      </c>
      <c r="S5936">
        <v>87.891000000000005</v>
      </c>
      <c r="T5936">
        <v>1.1719999999999999</v>
      </c>
      <c r="U5936">
        <v>3.9060000000000001</v>
      </c>
      <c r="V5936">
        <v>0</v>
      </c>
      <c r="W5936">
        <v>34.375</v>
      </c>
      <c r="X5936">
        <f t="shared" si="185"/>
        <v>65.625</v>
      </c>
      <c r="Y5936">
        <v>0</v>
      </c>
      <c r="Z5936">
        <v>6.25</v>
      </c>
      <c r="AA5936">
        <v>12.5</v>
      </c>
      <c r="AB5936">
        <v>75</v>
      </c>
      <c r="AC5936">
        <v>62</v>
      </c>
      <c r="AD5936">
        <v>0</v>
      </c>
      <c r="AE5936">
        <v>0</v>
      </c>
      <c r="AF5936">
        <v>0</v>
      </c>
      <c r="AG5936">
        <v>0</v>
      </c>
      <c r="AH5936" t="s">
        <v>8202</v>
      </c>
      <c r="AI5936">
        <v>412</v>
      </c>
      <c r="AJ5936">
        <v>760</v>
      </c>
      <c r="AK5936">
        <v>6720.44</v>
      </c>
      <c r="AL5936" t="s">
        <v>8207</v>
      </c>
      <c r="AM5936">
        <v>1.05</v>
      </c>
      <c r="AN5936">
        <v>1.86</v>
      </c>
      <c r="AO5936">
        <v>35</v>
      </c>
    </row>
    <row r="5937" spans="1:41" x14ac:dyDescent="0.35">
      <c r="A5937" t="s">
        <v>7486</v>
      </c>
      <c r="B5937" s="2">
        <v>48</v>
      </c>
      <c r="C5937" t="s">
        <v>8153</v>
      </c>
      <c r="D5937">
        <v>730</v>
      </c>
      <c r="E5937">
        <v>606</v>
      </c>
      <c r="F5937">
        <v>30.033000000000001</v>
      </c>
      <c r="G5937">
        <v>1</v>
      </c>
      <c r="H5937">
        <v>28.774000000000001</v>
      </c>
      <c r="I5937">
        <v>5.4249999999999998</v>
      </c>
      <c r="J5937">
        <v>62.027999999999999</v>
      </c>
      <c r="K5937">
        <v>0</v>
      </c>
      <c r="L5937">
        <v>0</v>
      </c>
      <c r="M5937">
        <v>4.1100000000000003</v>
      </c>
      <c r="N5937">
        <v>15.07</v>
      </c>
      <c r="O5937">
        <v>61.780999999999999</v>
      </c>
      <c r="P5937">
        <f t="shared" si="184"/>
        <v>23.149000000000001</v>
      </c>
      <c r="Q5937">
        <v>46.985999999999997</v>
      </c>
      <c r="R5937">
        <v>1.78</v>
      </c>
      <c r="S5937">
        <v>86.712000000000003</v>
      </c>
      <c r="T5937">
        <v>2.1920000000000002</v>
      </c>
      <c r="U5937">
        <v>9.7260000000000009</v>
      </c>
      <c r="V5937">
        <v>4.0819999999999999</v>
      </c>
      <c r="W5937">
        <v>34.694000000000003</v>
      </c>
      <c r="X5937">
        <f t="shared" si="185"/>
        <v>61.223999999999997</v>
      </c>
      <c r="Y5937">
        <v>2.0409999999999999</v>
      </c>
      <c r="Z5937">
        <v>8.1630000000000003</v>
      </c>
      <c r="AA5937">
        <v>14.286</v>
      </c>
      <c r="AB5937">
        <v>55.101999999999997</v>
      </c>
      <c r="AC5937">
        <v>40</v>
      </c>
      <c r="AD5937">
        <v>0</v>
      </c>
      <c r="AE5937">
        <v>0</v>
      </c>
      <c r="AF5937">
        <v>0</v>
      </c>
      <c r="AG5937">
        <v>0</v>
      </c>
      <c r="AH5937" t="s">
        <v>8202</v>
      </c>
      <c r="AJ5937">
        <v>729</v>
      </c>
      <c r="AK5937">
        <v>2271.11</v>
      </c>
      <c r="AL5937" t="s">
        <v>8207</v>
      </c>
      <c r="AM5937">
        <v>0.14000000000000001</v>
      </c>
      <c r="AO5937">
        <v>107</v>
      </c>
    </row>
    <row r="5938" spans="1:41" x14ac:dyDescent="0.35">
      <c r="A5938" t="s">
        <v>7569</v>
      </c>
      <c r="B5938" s="2">
        <v>48</v>
      </c>
      <c r="C5938" t="s">
        <v>8153</v>
      </c>
      <c r="D5938">
        <v>1378</v>
      </c>
      <c r="E5938">
        <v>1121</v>
      </c>
      <c r="F5938">
        <v>31.222000000000001</v>
      </c>
      <c r="G5938">
        <v>1</v>
      </c>
      <c r="H5938">
        <v>30.22</v>
      </c>
      <c r="I5938">
        <v>5.3180000000000005</v>
      </c>
      <c r="J5938">
        <v>62.776000000000003</v>
      </c>
      <c r="K5938">
        <v>0</v>
      </c>
      <c r="L5938">
        <v>0</v>
      </c>
      <c r="M5938">
        <v>3.919</v>
      </c>
      <c r="N5938">
        <v>16.472999999999999</v>
      </c>
      <c r="O5938">
        <v>63.206000000000003</v>
      </c>
      <c r="P5938">
        <f t="shared" si="184"/>
        <v>20.320999999999998</v>
      </c>
      <c r="Q5938">
        <v>49.71</v>
      </c>
      <c r="R5938">
        <v>3.19</v>
      </c>
      <c r="S5938">
        <v>79.317999999999998</v>
      </c>
      <c r="T5938">
        <v>5.0069999999999997</v>
      </c>
      <c r="U5938">
        <v>16.835999999999999</v>
      </c>
      <c r="V5938">
        <v>6.8970000000000002</v>
      </c>
      <c r="W5938">
        <v>53.448</v>
      </c>
      <c r="X5938">
        <f t="shared" si="185"/>
        <v>39.655000000000001</v>
      </c>
      <c r="Y5938">
        <v>3.448</v>
      </c>
      <c r="Z5938">
        <v>17.241</v>
      </c>
      <c r="AA5938">
        <v>8.6210000000000004</v>
      </c>
      <c r="AB5938">
        <v>67.241</v>
      </c>
      <c r="AC5938">
        <v>97</v>
      </c>
      <c r="AD5938">
        <v>18</v>
      </c>
      <c r="AE5938">
        <v>10</v>
      </c>
      <c r="AF5938">
        <v>49</v>
      </c>
      <c r="AG5938">
        <v>20</v>
      </c>
      <c r="AH5938" t="s">
        <v>22</v>
      </c>
      <c r="AI5938">
        <v>733</v>
      </c>
      <c r="AJ5938" s="1">
        <v>1433</v>
      </c>
      <c r="AK5938">
        <v>1636.94</v>
      </c>
      <c r="AL5938" t="s">
        <v>8207</v>
      </c>
      <c r="AM5938">
        <v>-3.84</v>
      </c>
      <c r="AN5938">
        <v>1.88</v>
      </c>
      <c r="AO5938">
        <v>68</v>
      </c>
    </row>
    <row r="5939" spans="1:41" x14ac:dyDescent="0.35">
      <c r="A5939" t="s">
        <v>7548</v>
      </c>
      <c r="B5939" s="2">
        <v>48</v>
      </c>
      <c r="C5939" t="s">
        <v>8153</v>
      </c>
      <c r="D5939">
        <v>658</v>
      </c>
      <c r="E5939">
        <v>544</v>
      </c>
      <c r="F5939">
        <v>33.456000000000003</v>
      </c>
      <c r="G5939">
        <v>1</v>
      </c>
      <c r="H5939">
        <v>8.84</v>
      </c>
      <c r="I5939">
        <v>2.4859999999999998</v>
      </c>
      <c r="J5939">
        <v>87.569000000000003</v>
      </c>
      <c r="K5939">
        <v>0</v>
      </c>
      <c r="L5939">
        <v>0</v>
      </c>
      <c r="M5939">
        <v>3.9510000000000001</v>
      </c>
      <c r="N5939">
        <v>17.931999999999999</v>
      </c>
      <c r="O5939">
        <v>54.256</v>
      </c>
      <c r="P5939">
        <f t="shared" si="184"/>
        <v>27.811999999999998</v>
      </c>
      <c r="Q5939">
        <v>49.847999999999999</v>
      </c>
      <c r="R5939">
        <v>1.22</v>
      </c>
      <c r="S5939">
        <v>95.897000000000006</v>
      </c>
      <c r="T5939">
        <v>3.4950000000000001</v>
      </c>
      <c r="U5939">
        <v>0.91200000000000003</v>
      </c>
      <c r="V5939">
        <v>0</v>
      </c>
      <c r="W5939">
        <v>57.143000000000001</v>
      </c>
      <c r="X5939">
        <f t="shared" si="185"/>
        <v>42.856999999999999</v>
      </c>
      <c r="Y5939">
        <v>0</v>
      </c>
      <c r="Z5939">
        <v>0</v>
      </c>
      <c r="AA5939">
        <v>21.428999999999998</v>
      </c>
      <c r="AB5939">
        <v>78.570999999999998</v>
      </c>
      <c r="AC5939">
        <v>32</v>
      </c>
      <c r="AD5939">
        <v>0</v>
      </c>
      <c r="AE5939">
        <v>0</v>
      </c>
      <c r="AF5939">
        <v>0</v>
      </c>
      <c r="AG5939">
        <v>0</v>
      </c>
      <c r="AH5939" t="s">
        <v>8202</v>
      </c>
      <c r="AI5939">
        <v>364</v>
      </c>
      <c r="AJ5939">
        <v>680</v>
      </c>
      <c r="AK5939">
        <v>2100.98</v>
      </c>
      <c r="AL5939" t="s">
        <v>8207</v>
      </c>
      <c r="AM5939">
        <v>-3.24</v>
      </c>
      <c r="AN5939">
        <v>1.81</v>
      </c>
      <c r="AO5939">
        <v>64</v>
      </c>
    </row>
    <row r="5940" spans="1:41" x14ac:dyDescent="0.35">
      <c r="A5940" t="s">
        <v>7490</v>
      </c>
      <c r="B5940" s="2">
        <v>48</v>
      </c>
      <c r="C5940" t="s">
        <v>8153</v>
      </c>
      <c r="D5940">
        <v>2589</v>
      </c>
      <c r="E5940">
        <v>2049</v>
      </c>
      <c r="F5940">
        <v>25.475999999999999</v>
      </c>
      <c r="G5940">
        <v>0</v>
      </c>
      <c r="H5940">
        <v>23.181999999999999</v>
      </c>
      <c r="I5940">
        <v>4.9109999999999996</v>
      </c>
      <c r="J5940">
        <v>70.465000000000003</v>
      </c>
      <c r="K5940">
        <v>0</v>
      </c>
      <c r="L5940">
        <v>0</v>
      </c>
      <c r="M5940">
        <v>5.4850000000000003</v>
      </c>
      <c r="N5940">
        <v>19.699000000000002</v>
      </c>
      <c r="O5940">
        <v>63.42</v>
      </c>
      <c r="P5940">
        <f t="shared" si="184"/>
        <v>16.881</v>
      </c>
      <c r="Q5940">
        <v>49.054000000000002</v>
      </c>
      <c r="R5940">
        <v>3.82</v>
      </c>
      <c r="S5940">
        <v>88.141999999999996</v>
      </c>
      <c r="T5940">
        <v>1.6990000000000001</v>
      </c>
      <c r="U5940">
        <v>6.2190000000000003</v>
      </c>
      <c r="V5940">
        <v>5.6740000000000004</v>
      </c>
      <c r="W5940">
        <v>48.936</v>
      </c>
      <c r="X5940">
        <f t="shared" si="185"/>
        <v>45.39</v>
      </c>
      <c r="Y5940">
        <v>1.4179999999999999</v>
      </c>
      <c r="Z5940">
        <v>15.603</v>
      </c>
      <c r="AA5940">
        <v>7.0919999999999996</v>
      </c>
      <c r="AB5940">
        <v>68.793999999999997</v>
      </c>
      <c r="AC5940">
        <v>168</v>
      </c>
      <c r="AD5940">
        <v>10</v>
      </c>
      <c r="AE5940">
        <v>16</v>
      </c>
      <c r="AF5940">
        <v>68</v>
      </c>
      <c r="AG5940">
        <v>74</v>
      </c>
      <c r="AH5940" t="s">
        <v>23</v>
      </c>
      <c r="AI5940" s="1">
        <v>3714</v>
      </c>
      <c r="AJ5940" s="1">
        <v>2470</v>
      </c>
      <c r="AK5940">
        <v>2511.73</v>
      </c>
      <c r="AL5940" t="s">
        <v>8206</v>
      </c>
      <c r="AM5940">
        <v>4.82</v>
      </c>
      <c r="AN5940">
        <v>0.7</v>
      </c>
      <c r="AO5940">
        <v>68</v>
      </c>
    </row>
    <row r="5941" spans="1:41" x14ac:dyDescent="0.35">
      <c r="A5941" t="s">
        <v>7568</v>
      </c>
      <c r="B5941" s="2">
        <v>48</v>
      </c>
      <c r="C5941" t="s">
        <v>8153</v>
      </c>
      <c r="D5941">
        <v>7800</v>
      </c>
      <c r="E5941">
        <v>6001</v>
      </c>
      <c r="F5941">
        <v>27.594999999999999</v>
      </c>
      <c r="G5941">
        <v>0</v>
      </c>
      <c r="H5941">
        <v>45.155999999999999</v>
      </c>
      <c r="I5941">
        <v>9.7579999999999991</v>
      </c>
      <c r="J5941">
        <v>43.290999999999997</v>
      </c>
      <c r="K5941">
        <v>1</v>
      </c>
      <c r="L5941">
        <v>0</v>
      </c>
      <c r="M5941">
        <v>5.0129999999999999</v>
      </c>
      <c r="N5941">
        <v>17.949000000000002</v>
      </c>
      <c r="O5941">
        <v>60.165999999999997</v>
      </c>
      <c r="P5941">
        <f t="shared" si="184"/>
        <v>21.885000000000005</v>
      </c>
      <c r="Q5941">
        <v>51.103000000000002</v>
      </c>
      <c r="R5941">
        <v>7.03</v>
      </c>
      <c r="S5941">
        <v>72.91</v>
      </c>
      <c r="T5941">
        <v>0.93600000000000005</v>
      </c>
      <c r="U5941">
        <v>18.704999999999998</v>
      </c>
      <c r="V5941">
        <v>7.1</v>
      </c>
      <c r="W5941">
        <v>47.884999999999998</v>
      </c>
      <c r="X5941">
        <f t="shared" si="185"/>
        <v>45.015000000000001</v>
      </c>
      <c r="Y5941">
        <v>2.4169999999999998</v>
      </c>
      <c r="Z5941">
        <v>12.689</v>
      </c>
      <c r="AA5941">
        <v>8.61</v>
      </c>
      <c r="AB5941">
        <v>61.781999999999996</v>
      </c>
      <c r="AC5941">
        <v>453</v>
      </c>
      <c r="AD5941">
        <v>48</v>
      </c>
      <c r="AE5941">
        <v>69</v>
      </c>
      <c r="AF5941">
        <v>219</v>
      </c>
      <c r="AG5941">
        <v>117</v>
      </c>
      <c r="AH5941" t="s">
        <v>22</v>
      </c>
      <c r="AI5941" s="1">
        <v>4336</v>
      </c>
      <c r="AJ5941" s="1">
        <v>7366</v>
      </c>
      <c r="AK5941">
        <v>2324.1</v>
      </c>
      <c r="AL5941" t="s">
        <v>8206</v>
      </c>
      <c r="AM5941">
        <v>5.89</v>
      </c>
      <c r="AN5941">
        <v>1.8</v>
      </c>
      <c r="AO5941">
        <v>50</v>
      </c>
    </row>
    <row r="5942" spans="1:41" x14ac:dyDescent="0.35">
      <c r="A5942" t="s">
        <v>7491</v>
      </c>
      <c r="B5942" s="2">
        <v>48</v>
      </c>
      <c r="C5942" t="s">
        <v>8153</v>
      </c>
      <c r="D5942">
        <v>100228</v>
      </c>
      <c r="E5942">
        <v>79716</v>
      </c>
      <c r="F5942">
        <v>32.988</v>
      </c>
      <c r="G5942">
        <v>1</v>
      </c>
      <c r="H5942">
        <v>56.224999999999994</v>
      </c>
      <c r="I5942">
        <v>16.783999999999999</v>
      </c>
      <c r="J5942">
        <v>25.555</v>
      </c>
      <c r="K5942">
        <v>1</v>
      </c>
      <c r="L5942">
        <v>0</v>
      </c>
      <c r="M5942">
        <v>4.8819999999999997</v>
      </c>
      <c r="N5942">
        <v>16.367999999999999</v>
      </c>
      <c r="O5942">
        <v>61.658000000000001</v>
      </c>
      <c r="P5942">
        <f t="shared" si="184"/>
        <v>21.974000000000004</v>
      </c>
      <c r="Q5942">
        <v>51.664000000000001</v>
      </c>
      <c r="R5942">
        <v>5.78</v>
      </c>
      <c r="S5942">
        <v>65.158000000000001</v>
      </c>
      <c r="T5942">
        <v>0.7</v>
      </c>
      <c r="U5942">
        <v>27.114999999999998</v>
      </c>
      <c r="V5942">
        <v>5.1260000000000003</v>
      </c>
      <c r="W5942">
        <v>46.884</v>
      </c>
      <c r="X5942">
        <f t="shared" si="185"/>
        <v>47.99</v>
      </c>
      <c r="Y5942">
        <v>1.3480000000000001</v>
      </c>
      <c r="Z5942">
        <v>9.3490000000000002</v>
      </c>
      <c r="AA5942">
        <v>14.233000000000001</v>
      </c>
      <c r="AB5942">
        <v>64.119</v>
      </c>
      <c r="AC5942" s="1">
        <v>5126</v>
      </c>
      <c r="AD5942">
        <v>256</v>
      </c>
      <c r="AE5942">
        <v>995</v>
      </c>
      <c r="AF5942" s="1">
        <v>2187</v>
      </c>
      <c r="AG5942" s="1">
        <v>1688</v>
      </c>
      <c r="AH5942" t="s">
        <v>22</v>
      </c>
      <c r="AI5942" s="1">
        <v>50107</v>
      </c>
      <c r="AJ5942" s="1">
        <v>99321</v>
      </c>
      <c r="AK5942">
        <v>774.29</v>
      </c>
      <c r="AL5942" t="s">
        <v>8205</v>
      </c>
      <c r="AM5942">
        <v>0.91</v>
      </c>
      <c r="AN5942">
        <v>2</v>
      </c>
      <c r="AO5942">
        <v>69</v>
      </c>
    </row>
    <row r="5943" spans="1:41" x14ac:dyDescent="0.35">
      <c r="A5943" t="s">
        <v>7492</v>
      </c>
      <c r="B5943" s="2">
        <v>48</v>
      </c>
      <c r="C5943" t="s">
        <v>8153</v>
      </c>
      <c r="D5943">
        <v>1539</v>
      </c>
      <c r="E5943">
        <v>1211</v>
      </c>
      <c r="F5943">
        <v>33.442999999999998</v>
      </c>
      <c r="G5943">
        <v>1</v>
      </c>
      <c r="H5943">
        <v>36.352000000000004</v>
      </c>
      <c r="I5943">
        <v>11.166</v>
      </c>
      <c r="J5943">
        <v>50.993000000000002</v>
      </c>
      <c r="K5943">
        <v>0</v>
      </c>
      <c r="L5943">
        <v>0</v>
      </c>
      <c r="M5943">
        <v>4.4829999999999997</v>
      </c>
      <c r="N5943">
        <v>19.427</v>
      </c>
      <c r="O5943">
        <v>60.427999999999997</v>
      </c>
      <c r="P5943">
        <f t="shared" si="184"/>
        <v>20.14500000000001</v>
      </c>
      <c r="Q5943">
        <v>50.747</v>
      </c>
      <c r="R5943">
        <v>3.25</v>
      </c>
      <c r="S5943">
        <v>82.585999999999999</v>
      </c>
      <c r="T5943">
        <v>2.0790000000000002</v>
      </c>
      <c r="U5943">
        <v>12.411</v>
      </c>
      <c r="V5943">
        <v>2.3530000000000002</v>
      </c>
      <c r="W5943">
        <v>37.646999999999998</v>
      </c>
      <c r="X5943">
        <f t="shared" si="185"/>
        <v>60</v>
      </c>
      <c r="Y5943">
        <v>0</v>
      </c>
      <c r="Z5943">
        <v>9.4120000000000008</v>
      </c>
      <c r="AA5943">
        <v>10.587999999999999</v>
      </c>
      <c r="AB5943">
        <v>78.823999999999998</v>
      </c>
      <c r="AC5943">
        <v>125</v>
      </c>
      <c r="AD5943">
        <v>8</v>
      </c>
      <c r="AE5943">
        <v>21</v>
      </c>
      <c r="AF5943">
        <v>42</v>
      </c>
      <c r="AG5943">
        <v>54</v>
      </c>
      <c r="AH5943" t="s">
        <v>23</v>
      </c>
      <c r="AI5943">
        <v>727</v>
      </c>
      <c r="AJ5943" s="1">
        <v>1487</v>
      </c>
      <c r="AK5943">
        <v>701.15</v>
      </c>
      <c r="AL5943" t="s">
        <v>8206</v>
      </c>
      <c r="AM5943">
        <v>3.5</v>
      </c>
      <c r="AN5943">
        <v>2.12</v>
      </c>
      <c r="AO5943">
        <v>31</v>
      </c>
    </row>
    <row r="5944" spans="1:41" x14ac:dyDescent="0.35">
      <c r="A5944" t="s">
        <v>7493</v>
      </c>
      <c r="B5944" s="2">
        <v>48</v>
      </c>
      <c r="C5944" t="s">
        <v>8153</v>
      </c>
      <c r="D5944">
        <v>41304</v>
      </c>
      <c r="E5944">
        <v>33581</v>
      </c>
      <c r="F5944">
        <v>32.322000000000003</v>
      </c>
      <c r="G5944">
        <v>1</v>
      </c>
      <c r="H5944">
        <v>50.539000000000001</v>
      </c>
      <c r="I5944">
        <v>14.815</v>
      </c>
      <c r="J5944">
        <v>33.234000000000002</v>
      </c>
      <c r="K5944">
        <v>1</v>
      </c>
      <c r="L5944">
        <v>0</v>
      </c>
      <c r="M5944">
        <v>3.6070000000000002</v>
      </c>
      <c r="N5944">
        <v>15.374000000000001</v>
      </c>
      <c r="O5944">
        <v>58.918999999999997</v>
      </c>
      <c r="P5944">
        <f t="shared" si="184"/>
        <v>25.707000000000008</v>
      </c>
      <c r="Q5944">
        <v>51.402000000000001</v>
      </c>
      <c r="R5944">
        <v>4.63</v>
      </c>
      <c r="S5944">
        <v>64.790000000000006</v>
      </c>
      <c r="T5944">
        <v>1.373</v>
      </c>
      <c r="U5944">
        <v>29.358000000000001</v>
      </c>
      <c r="V5944">
        <v>5.4160000000000004</v>
      </c>
      <c r="W5944">
        <v>43.994999999999997</v>
      </c>
      <c r="X5944">
        <f t="shared" si="185"/>
        <v>50.588999999999999</v>
      </c>
      <c r="Y5944">
        <v>1.4019999999999999</v>
      </c>
      <c r="Z5944">
        <v>12.201000000000001</v>
      </c>
      <c r="AA5944">
        <v>10.959</v>
      </c>
      <c r="AB5944">
        <v>64.224000000000004</v>
      </c>
      <c r="AC5944" s="1">
        <v>2543</v>
      </c>
      <c r="AD5944">
        <v>170</v>
      </c>
      <c r="AE5944">
        <v>454</v>
      </c>
      <c r="AF5944" s="1">
        <v>1271</v>
      </c>
      <c r="AG5944">
        <v>648</v>
      </c>
      <c r="AH5944" t="s">
        <v>22</v>
      </c>
      <c r="AI5944" s="1">
        <v>21084</v>
      </c>
      <c r="AJ5944" s="1">
        <v>42452</v>
      </c>
      <c r="AK5944">
        <v>873.48</v>
      </c>
      <c r="AL5944" t="s">
        <v>8205</v>
      </c>
      <c r="AM5944">
        <v>-2.7</v>
      </c>
      <c r="AN5944">
        <v>1.96</v>
      </c>
      <c r="AO5944">
        <v>21</v>
      </c>
    </row>
    <row r="5945" spans="1:41" x14ac:dyDescent="0.35">
      <c r="A5945" t="s">
        <v>7570</v>
      </c>
      <c r="B5945" s="2">
        <v>48</v>
      </c>
      <c r="C5945" t="s">
        <v>8153</v>
      </c>
      <c r="D5945">
        <v>1022</v>
      </c>
      <c r="E5945">
        <v>836</v>
      </c>
      <c r="F5945">
        <v>26.077000000000002</v>
      </c>
      <c r="G5945">
        <v>0</v>
      </c>
      <c r="H5945">
        <v>26.375</v>
      </c>
      <c r="I5945">
        <v>7.12</v>
      </c>
      <c r="J5945">
        <v>64.887</v>
      </c>
      <c r="K5945">
        <v>0</v>
      </c>
      <c r="L5945">
        <v>0</v>
      </c>
      <c r="M5945">
        <v>3.62</v>
      </c>
      <c r="N5945">
        <v>16.437999999999999</v>
      </c>
      <c r="O5945">
        <v>63.502000000000002</v>
      </c>
      <c r="P5945">
        <f t="shared" si="184"/>
        <v>20.060000000000002</v>
      </c>
      <c r="Q5945">
        <v>52.543999999999997</v>
      </c>
      <c r="R5945">
        <v>3.33</v>
      </c>
      <c r="S5945">
        <v>82.191999999999993</v>
      </c>
      <c r="T5945">
        <v>0.97799999999999998</v>
      </c>
      <c r="U5945">
        <v>12.72</v>
      </c>
      <c r="V5945">
        <v>4.6879999999999997</v>
      </c>
      <c r="W5945">
        <v>48.438000000000002</v>
      </c>
      <c r="X5945">
        <f t="shared" si="185"/>
        <v>46.873999999999995</v>
      </c>
      <c r="Y5945">
        <v>6.25</v>
      </c>
      <c r="Z5945">
        <v>18.75</v>
      </c>
      <c r="AA5945">
        <v>10.938000000000001</v>
      </c>
      <c r="AB5945">
        <v>57.813000000000002</v>
      </c>
      <c r="AC5945">
        <v>100</v>
      </c>
      <c r="AD5945">
        <v>25</v>
      </c>
      <c r="AE5945">
        <v>13</v>
      </c>
      <c r="AF5945">
        <v>42</v>
      </c>
      <c r="AG5945">
        <v>20</v>
      </c>
      <c r="AH5945" t="s">
        <v>22</v>
      </c>
      <c r="AI5945">
        <v>571</v>
      </c>
      <c r="AJ5945">
        <v>966</v>
      </c>
      <c r="AK5945">
        <v>911.65</v>
      </c>
      <c r="AL5945" t="s">
        <v>8206</v>
      </c>
      <c r="AM5945">
        <v>5.8</v>
      </c>
      <c r="AN5945">
        <v>1.79</v>
      </c>
      <c r="AO5945">
        <v>38</v>
      </c>
    </row>
    <row r="5946" spans="1:41" x14ac:dyDescent="0.35">
      <c r="A5946" t="s">
        <v>7494</v>
      </c>
      <c r="B5946" s="2">
        <v>48</v>
      </c>
      <c r="C5946" t="s">
        <v>8153</v>
      </c>
      <c r="D5946">
        <v>6961</v>
      </c>
      <c r="E5946">
        <v>5271</v>
      </c>
      <c r="F5946">
        <v>29.917999999999999</v>
      </c>
      <c r="G5946">
        <v>0</v>
      </c>
      <c r="H5946">
        <v>36.924999999999997</v>
      </c>
      <c r="I5946">
        <v>17.353000000000002</v>
      </c>
      <c r="J5946">
        <v>44.531999999999996</v>
      </c>
      <c r="K5946">
        <v>0</v>
      </c>
      <c r="L5946">
        <v>0</v>
      </c>
      <c r="M5946">
        <v>5.5309999999999997</v>
      </c>
      <c r="N5946">
        <v>22.841000000000001</v>
      </c>
      <c r="O5946">
        <v>61.731000000000002</v>
      </c>
      <c r="P5946">
        <f t="shared" si="184"/>
        <v>15.427999999999997</v>
      </c>
      <c r="Q5946">
        <v>51.170999999999999</v>
      </c>
      <c r="R5946">
        <v>-2.62</v>
      </c>
      <c r="S5946">
        <v>78.897000000000006</v>
      </c>
      <c r="T5946">
        <v>1.839</v>
      </c>
      <c r="U5946">
        <v>15.443</v>
      </c>
      <c r="V5946">
        <v>4.0940000000000003</v>
      </c>
      <c r="W5946">
        <v>48.537999999999997</v>
      </c>
      <c r="X5946">
        <f t="shared" si="185"/>
        <v>47.368000000000002</v>
      </c>
      <c r="Y5946">
        <v>0.29199999999999998</v>
      </c>
      <c r="Z5946">
        <v>9.0640000000000001</v>
      </c>
      <c r="AA5946">
        <v>6.7249999999999996</v>
      </c>
      <c r="AB5946">
        <v>77.778000000000006</v>
      </c>
      <c r="AC5946">
        <v>436</v>
      </c>
      <c r="AD5946">
        <v>23</v>
      </c>
      <c r="AE5946">
        <v>53</v>
      </c>
      <c r="AF5946">
        <v>165</v>
      </c>
      <c r="AG5946">
        <v>195</v>
      </c>
      <c r="AH5946" t="s">
        <v>23</v>
      </c>
      <c r="AI5946" s="1">
        <v>3084</v>
      </c>
      <c r="AJ5946" s="1">
        <v>6748</v>
      </c>
      <c r="AK5946">
        <v>3380.79</v>
      </c>
      <c r="AL5946" t="s">
        <v>8206</v>
      </c>
      <c r="AM5946">
        <v>3.16</v>
      </c>
      <c r="AN5946">
        <v>2.2599999999999998</v>
      </c>
      <c r="AO5946">
        <v>42</v>
      </c>
    </row>
    <row r="5947" spans="1:41" x14ac:dyDescent="0.35">
      <c r="A5947" t="s">
        <v>7495</v>
      </c>
      <c r="B5947" s="2">
        <v>48</v>
      </c>
      <c r="C5947" t="s">
        <v>8153</v>
      </c>
      <c r="D5947">
        <v>16947</v>
      </c>
      <c r="E5947">
        <v>13261</v>
      </c>
      <c r="F5947">
        <v>35.578000000000003</v>
      </c>
      <c r="G5947">
        <v>1</v>
      </c>
      <c r="H5947">
        <v>28.959</v>
      </c>
      <c r="I5947">
        <v>3.43</v>
      </c>
      <c r="J5947">
        <v>66.405000000000001</v>
      </c>
      <c r="K5947">
        <v>0</v>
      </c>
      <c r="L5947">
        <v>0</v>
      </c>
      <c r="M5947">
        <v>4.343</v>
      </c>
      <c r="N5947">
        <v>17.353999999999999</v>
      </c>
      <c r="O5947">
        <v>60.598999999999997</v>
      </c>
      <c r="P5947">
        <f t="shared" si="184"/>
        <v>22.046999999999997</v>
      </c>
      <c r="Q5947">
        <v>50.533999999999999</v>
      </c>
      <c r="R5947">
        <v>6.49</v>
      </c>
      <c r="S5947">
        <v>82.911000000000001</v>
      </c>
      <c r="T5947">
        <v>1.18</v>
      </c>
      <c r="U5947">
        <v>9.0280000000000005</v>
      </c>
      <c r="V5947">
        <v>7.8369999999999997</v>
      </c>
      <c r="W5947">
        <v>51.201999999999998</v>
      </c>
      <c r="X5947">
        <f t="shared" si="185"/>
        <v>40.960999999999999</v>
      </c>
      <c r="Y5947">
        <v>5.6429999999999998</v>
      </c>
      <c r="Z5947">
        <v>14.42</v>
      </c>
      <c r="AA5947">
        <v>10.135999999999999</v>
      </c>
      <c r="AB5947">
        <v>55.381</v>
      </c>
      <c r="AC5947">
        <v>928</v>
      </c>
      <c r="AD5947">
        <v>65</v>
      </c>
      <c r="AE5947">
        <v>194</v>
      </c>
      <c r="AF5947">
        <v>377</v>
      </c>
      <c r="AG5947">
        <v>292</v>
      </c>
      <c r="AH5947" t="s">
        <v>22</v>
      </c>
      <c r="AI5947" s="1">
        <v>9998</v>
      </c>
      <c r="AJ5947" s="1">
        <v>17026</v>
      </c>
      <c r="AK5947">
        <v>1920.2</v>
      </c>
      <c r="AL5947" t="s">
        <v>8205</v>
      </c>
      <c r="AM5947">
        <v>-0.46</v>
      </c>
      <c r="AN5947">
        <v>1.7</v>
      </c>
      <c r="AO5947">
        <v>142</v>
      </c>
    </row>
    <row r="5948" spans="1:41" x14ac:dyDescent="0.35">
      <c r="A5948" t="s">
        <v>7496</v>
      </c>
      <c r="B5948" s="2">
        <v>48</v>
      </c>
      <c r="C5948" t="s">
        <v>8153</v>
      </c>
      <c r="D5948">
        <v>1220</v>
      </c>
      <c r="E5948">
        <v>869</v>
      </c>
      <c r="F5948">
        <v>39.930999999999997</v>
      </c>
      <c r="G5948">
        <v>1</v>
      </c>
      <c r="H5948">
        <v>17.242000000000001</v>
      </c>
      <c r="I5948">
        <v>1.724</v>
      </c>
      <c r="J5948">
        <v>80.650999999999996</v>
      </c>
      <c r="K5948">
        <v>0</v>
      </c>
      <c r="L5948">
        <v>0</v>
      </c>
      <c r="M5948">
        <v>5.0819999999999999</v>
      </c>
      <c r="N5948">
        <v>17.46</v>
      </c>
      <c r="O5948">
        <v>61.228000000000002</v>
      </c>
      <c r="P5948">
        <f t="shared" si="184"/>
        <v>21.311999999999998</v>
      </c>
      <c r="Q5948">
        <v>45.984000000000002</v>
      </c>
      <c r="R5948">
        <v>12.38</v>
      </c>
      <c r="S5948">
        <v>81.721000000000004</v>
      </c>
      <c r="T5948">
        <v>5.2460000000000004</v>
      </c>
      <c r="U5948">
        <v>3.6070000000000002</v>
      </c>
      <c r="V5948">
        <v>2</v>
      </c>
      <c r="W5948">
        <v>64</v>
      </c>
      <c r="X5948">
        <f t="shared" si="185"/>
        <v>34</v>
      </c>
      <c r="Y5948">
        <v>12</v>
      </c>
      <c r="Z5948">
        <v>28</v>
      </c>
      <c r="AA5948">
        <v>4</v>
      </c>
      <c r="AB5948">
        <v>52</v>
      </c>
      <c r="AC5948">
        <v>100</v>
      </c>
      <c r="AD5948">
        <v>22</v>
      </c>
      <c r="AE5948">
        <v>16</v>
      </c>
      <c r="AF5948">
        <v>41</v>
      </c>
      <c r="AG5948">
        <v>21</v>
      </c>
      <c r="AH5948" t="s">
        <v>22</v>
      </c>
      <c r="AI5948">
        <v>579</v>
      </c>
      <c r="AJ5948" s="1">
        <v>1284</v>
      </c>
      <c r="AK5948">
        <v>2976.95</v>
      </c>
      <c r="AL5948" t="s">
        <v>8207</v>
      </c>
      <c r="AM5948">
        <v>-4.9800000000000004</v>
      </c>
      <c r="AN5948">
        <v>2.11</v>
      </c>
      <c r="AO5948">
        <v>87</v>
      </c>
    </row>
    <row r="5949" spans="1:41" x14ac:dyDescent="0.35">
      <c r="A5949" t="s">
        <v>7497</v>
      </c>
      <c r="B5949" s="2">
        <v>48</v>
      </c>
      <c r="C5949" t="s">
        <v>8153</v>
      </c>
      <c r="D5949">
        <v>4778</v>
      </c>
      <c r="E5949">
        <v>3553</v>
      </c>
      <c r="F5949">
        <v>32.283000000000001</v>
      </c>
      <c r="G5949">
        <v>1</v>
      </c>
      <c r="H5949">
        <v>41.021999999999998</v>
      </c>
      <c r="I5949">
        <v>9.5599999999999987</v>
      </c>
      <c r="J5949">
        <v>48.295999999999999</v>
      </c>
      <c r="K5949">
        <v>0</v>
      </c>
      <c r="L5949">
        <v>0</v>
      </c>
      <c r="M5949">
        <v>5.7140000000000004</v>
      </c>
      <c r="N5949">
        <v>20.805</v>
      </c>
      <c r="O5949">
        <v>60.234999999999999</v>
      </c>
      <c r="P5949">
        <f t="shared" si="184"/>
        <v>18.960000000000008</v>
      </c>
      <c r="Q5949">
        <v>50.063000000000002</v>
      </c>
      <c r="R5949">
        <v>6.91</v>
      </c>
      <c r="S5949">
        <v>74.278000000000006</v>
      </c>
      <c r="T5949">
        <v>8.5180000000000007</v>
      </c>
      <c r="U5949">
        <v>18.062000000000001</v>
      </c>
      <c r="V5949">
        <v>5.4470000000000001</v>
      </c>
      <c r="W5949">
        <v>51.362000000000002</v>
      </c>
      <c r="X5949">
        <f t="shared" si="185"/>
        <v>43.190999999999995</v>
      </c>
      <c r="Y5949">
        <v>2.335</v>
      </c>
      <c r="Z5949">
        <v>29.571999999999999</v>
      </c>
      <c r="AA5949">
        <v>5.8369999999999997</v>
      </c>
      <c r="AB5949">
        <v>50.584000000000003</v>
      </c>
      <c r="AC5949">
        <v>339</v>
      </c>
      <c r="AD5949">
        <v>93</v>
      </c>
      <c r="AE5949">
        <v>36</v>
      </c>
      <c r="AF5949">
        <v>131</v>
      </c>
      <c r="AG5949">
        <v>79</v>
      </c>
      <c r="AH5949" t="s">
        <v>22</v>
      </c>
      <c r="AI5949" s="1">
        <v>2458</v>
      </c>
      <c r="AJ5949" s="1">
        <v>4882</v>
      </c>
      <c r="AK5949">
        <v>4139.21</v>
      </c>
      <c r="AL5949" t="s">
        <v>8206</v>
      </c>
      <c r="AM5949">
        <v>-2.13</v>
      </c>
      <c r="AN5949">
        <v>1.94</v>
      </c>
      <c r="AO5949">
        <v>107</v>
      </c>
    </row>
    <row r="5950" spans="1:41" x14ac:dyDescent="0.35">
      <c r="A5950" t="s">
        <v>7498</v>
      </c>
      <c r="B5950" s="2">
        <v>48</v>
      </c>
      <c r="C5950" t="s">
        <v>8153</v>
      </c>
      <c r="D5950">
        <v>345141</v>
      </c>
      <c r="E5950">
        <v>273627</v>
      </c>
      <c r="F5950">
        <v>32.496000000000002</v>
      </c>
      <c r="G5950">
        <v>1</v>
      </c>
      <c r="H5950">
        <v>41.329000000000001</v>
      </c>
      <c r="I5950">
        <v>20.92</v>
      </c>
      <c r="J5950">
        <v>36.523000000000003</v>
      </c>
      <c r="K5950">
        <v>1</v>
      </c>
      <c r="L5950">
        <v>0</v>
      </c>
      <c r="M5950">
        <v>3.984</v>
      </c>
      <c r="N5950">
        <v>16.106000000000002</v>
      </c>
      <c r="O5950">
        <v>60.39</v>
      </c>
      <c r="P5950">
        <f t="shared" si="184"/>
        <v>23.503999999999991</v>
      </c>
      <c r="Q5950">
        <v>52.899000000000001</v>
      </c>
      <c r="R5950">
        <v>7.2</v>
      </c>
      <c r="S5950">
        <v>67.647000000000006</v>
      </c>
      <c r="T5950">
        <v>1.99</v>
      </c>
      <c r="U5950">
        <v>22.344000000000001</v>
      </c>
      <c r="V5950">
        <v>5.9169999999999998</v>
      </c>
      <c r="W5950">
        <v>45.411000000000001</v>
      </c>
      <c r="X5950">
        <f t="shared" si="185"/>
        <v>48.671999999999997</v>
      </c>
      <c r="Y5950">
        <v>1.9610000000000001</v>
      </c>
      <c r="Z5950">
        <v>8.032</v>
      </c>
      <c r="AA5950">
        <v>10.255000000000001</v>
      </c>
      <c r="AB5950">
        <v>66.662000000000006</v>
      </c>
      <c r="AC5950" s="1">
        <v>27991</v>
      </c>
      <c r="AD5950" s="1">
        <v>1187</v>
      </c>
      <c r="AE5950" s="1">
        <v>3265</v>
      </c>
      <c r="AF5950" s="1">
        <v>10180</v>
      </c>
      <c r="AG5950" s="1">
        <v>13359</v>
      </c>
      <c r="AH5950" t="s">
        <v>23</v>
      </c>
      <c r="AI5950" s="1">
        <v>181921</v>
      </c>
      <c r="AJ5950" s="1">
        <v>353187</v>
      </c>
      <c r="AK5950">
        <v>1982.18</v>
      </c>
      <c r="AL5950" t="s">
        <v>8205</v>
      </c>
      <c r="AM5950">
        <v>-2.2799999999999998</v>
      </c>
      <c r="AN5950">
        <v>1.9</v>
      </c>
      <c r="AO5950">
        <v>78</v>
      </c>
    </row>
    <row r="5951" spans="1:41" x14ac:dyDescent="0.35">
      <c r="A5951" t="s">
        <v>7499</v>
      </c>
      <c r="B5951" s="2">
        <v>48</v>
      </c>
      <c r="C5951" t="s">
        <v>8153</v>
      </c>
      <c r="D5951">
        <v>1687</v>
      </c>
      <c r="E5951">
        <v>1336</v>
      </c>
      <c r="F5951">
        <v>32.036000000000001</v>
      </c>
      <c r="G5951">
        <v>1</v>
      </c>
      <c r="H5951">
        <v>27.643000000000001</v>
      </c>
      <c r="I5951">
        <v>5.7270000000000003</v>
      </c>
      <c r="J5951">
        <v>65.528999999999996</v>
      </c>
      <c r="K5951">
        <v>0</v>
      </c>
      <c r="L5951">
        <v>0</v>
      </c>
      <c r="M5951">
        <v>4.8010000000000002</v>
      </c>
      <c r="N5951">
        <v>17.605</v>
      </c>
      <c r="O5951">
        <v>57.143000000000001</v>
      </c>
      <c r="P5951">
        <f t="shared" si="184"/>
        <v>25.251999999999995</v>
      </c>
      <c r="Q5951">
        <v>50.267000000000003</v>
      </c>
      <c r="R5951">
        <v>2.73</v>
      </c>
      <c r="S5951">
        <v>83.64</v>
      </c>
      <c r="T5951">
        <v>2.0750000000000002</v>
      </c>
      <c r="U5951">
        <v>11.974</v>
      </c>
      <c r="V5951">
        <v>7.5270000000000001</v>
      </c>
      <c r="W5951">
        <v>51.613</v>
      </c>
      <c r="X5951">
        <f t="shared" si="185"/>
        <v>40.86</v>
      </c>
      <c r="Y5951">
        <v>4.3010000000000002</v>
      </c>
      <c r="Z5951">
        <v>10.753</v>
      </c>
      <c r="AA5951">
        <v>9.6769999999999996</v>
      </c>
      <c r="AB5951">
        <v>61.29</v>
      </c>
      <c r="AC5951">
        <v>93</v>
      </c>
      <c r="AD5951">
        <v>4</v>
      </c>
      <c r="AE5951">
        <v>10</v>
      </c>
      <c r="AF5951">
        <v>45</v>
      </c>
      <c r="AG5951">
        <v>34</v>
      </c>
      <c r="AH5951" t="s">
        <v>22</v>
      </c>
      <c r="AI5951" s="1">
        <v>1404</v>
      </c>
      <c r="AJ5951" s="1">
        <v>1762</v>
      </c>
      <c r="AK5951">
        <v>13785.362999999999</v>
      </c>
      <c r="AL5951" t="s">
        <v>8207</v>
      </c>
      <c r="AM5951">
        <v>-4.26</v>
      </c>
      <c r="AN5951">
        <v>1.2</v>
      </c>
      <c r="AO5951">
        <v>54</v>
      </c>
    </row>
    <row r="5952" spans="1:41" x14ac:dyDescent="0.35">
      <c r="A5952" t="s">
        <v>7576</v>
      </c>
      <c r="B5952" s="2">
        <v>48</v>
      </c>
      <c r="C5952" t="s">
        <v>8153</v>
      </c>
      <c r="D5952">
        <v>6022</v>
      </c>
      <c r="E5952">
        <v>4839</v>
      </c>
      <c r="F5952">
        <v>28.518000000000001</v>
      </c>
      <c r="G5952">
        <v>0</v>
      </c>
      <c r="H5952">
        <v>46.805999999999997</v>
      </c>
      <c r="I5952">
        <v>11.765999999999998</v>
      </c>
      <c r="J5952">
        <v>39.548999999999999</v>
      </c>
      <c r="K5952">
        <v>1</v>
      </c>
      <c r="L5952">
        <v>0</v>
      </c>
      <c r="M5952">
        <v>5.8780000000000001</v>
      </c>
      <c r="N5952">
        <v>19.710999999999999</v>
      </c>
      <c r="O5952">
        <v>61.01</v>
      </c>
      <c r="P5952">
        <f t="shared" si="184"/>
        <v>19.278999999999996</v>
      </c>
      <c r="Q5952">
        <v>51.244999999999997</v>
      </c>
      <c r="R5952">
        <v>3.22</v>
      </c>
      <c r="S5952">
        <v>70.774000000000001</v>
      </c>
      <c r="T5952">
        <v>1.2290000000000001</v>
      </c>
      <c r="U5952">
        <v>24.327000000000002</v>
      </c>
      <c r="V5952">
        <v>4.4669999999999996</v>
      </c>
      <c r="W5952">
        <v>49.828000000000003</v>
      </c>
      <c r="X5952">
        <f t="shared" si="185"/>
        <v>45.704999999999998</v>
      </c>
      <c r="Y5952">
        <v>1.0309999999999999</v>
      </c>
      <c r="Z5952">
        <v>16.838000000000001</v>
      </c>
      <c r="AA5952">
        <v>8.9350000000000005</v>
      </c>
      <c r="AB5952">
        <v>66.322999999999993</v>
      </c>
      <c r="AC5952">
        <v>688</v>
      </c>
      <c r="AD5952">
        <v>86</v>
      </c>
      <c r="AE5952">
        <v>109</v>
      </c>
      <c r="AF5952">
        <v>224</v>
      </c>
      <c r="AG5952">
        <v>269</v>
      </c>
      <c r="AH5952" t="s">
        <v>23</v>
      </c>
      <c r="AI5952" s="1">
        <v>2937</v>
      </c>
      <c r="AJ5952" s="1">
        <v>5372</v>
      </c>
      <c r="AK5952">
        <v>1817.01</v>
      </c>
      <c r="AL5952" t="s">
        <v>8206</v>
      </c>
      <c r="AM5952">
        <v>12.1</v>
      </c>
      <c r="AN5952">
        <v>2.0499999999999998</v>
      </c>
      <c r="AO5952">
        <v>46</v>
      </c>
    </row>
    <row r="5953" spans="1:41" x14ac:dyDescent="0.35">
      <c r="A5953" t="s">
        <v>7504</v>
      </c>
      <c r="B5953" s="2">
        <v>48</v>
      </c>
      <c r="C5953" t="s">
        <v>8153</v>
      </c>
      <c r="D5953">
        <v>1424</v>
      </c>
      <c r="E5953">
        <v>1140</v>
      </c>
      <c r="F5953">
        <v>27.193000000000001</v>
      </c>
      <c r="G5953">
        <v>0</v>
      </c>
      <c r="H5953">
        <v>19.157</v>
      </c>
      <c r="I5953">
        <v>1.5660000000000001</v>
      </c>
      <c r="J5953">
        <v>77.831000000000003</v>
      </c>
      <c r="K5953">
        <v>0</v>
      </c>
      <c r="L5953">
        <v>0</v>
      </c>
      <c r="M5953">
        <v>6.18</v>
      </c>
      <c r="N5953">
        <v>20.928000000000001</v>
      </c>
      <c r="O5953">
        <v>60.744</v>
      </c>
      <c r="P5953">
        <f t="shared" si="184"/>
        <v>18.328000000000003</v>
      </c>
      <c r="Q5953">
        <v>48.875999999999998</v>
      </c>
      <c r="R5953">
        <v>1.97</v>
      </c>
      <c r="S5953">
        <v>93.188000000000002</v>
      </c>
      <c r="T5953">
        <v>2.8090000000000002</v>
      </c>
      <c r="U5953">
        <v>4.0030000000000001</v>
      </c>
      <c r="V5953">
        <v>3.448</v>
      </c>
      <c r="W5953">
        <v>39.655000000000001</v>
      </c>
      <c r="X5953">
        <f t="shared" si="185"/>
        <v>56.896999999999998</v>
      </c>
      <c r="Y5953">
        <v>3.448</v>
      </c>
      <c r="Z5953">
        <v>20.69</v>
      </c>
      <c r="AA5953">
        <v>10.345000000000001</v>
      </c>
      <c r="AB5953">
        <v>60.344999999999999</v>
      </c>
      <c r="AC5953">
        <v>85</v>
      </c>
      <c r="AD5953">
        <v>7</v>
      </c>
      <c r="AE5953">
        <v>18</v>
      </c>
      <c r="AF5953">
        <v>41</v>
      </c>
      <c r="AG5953">
        <v>19</v>
      </c>
      <c r="AH5953" t="s">
        <v>22</v>
      </c>
      <c r="AI5953">
        <v>786</v>
      </c>
      <c r="AJ5953" s="1">
        <v>1313</v>
      </c>
      <c r="AK5953">
        <v>1072.55</v>
      </c>
      <c r="AL5953" t="s">
        <v>8206</v>
      </c>
      <c r="AM5953">
        <v>8.4499999999999993</v>
      </c>
      <c r="AN5953">
        <v>1.81</v>
      </c>
      <c r="AO5953">
        <v>98</v>
      </c>
    </row>
    <row r="5954" spans="1:41" x14ac:dyDescent="0.35">
      <c r="A5954" t="s">
        <v>7505</v>
      </c>
      <c r="B5954" s="2">
        <v>48</v>
      </c>
      <c r="C5954" t="s">
        <v>8153</v>
      </c>
      <c r="D5954">
        <v>28899</v>
      </c>
      <c r="E5954">
        <v>22150</v>
      </c>
      <c r="F5954">
        <v>31.878</v>
      </c>
      <c r="G5954">
        <v>1</v>
      </c>
      <c r="H5954">
        <v>37.69</v>
      </c>
      <c r="I5954">
        <v>12.837</v>
      </c>
      <c r="J5954">
        <v>48.247</v>
      </c>
      <c r="K5954">
        <v>0</v>
      </c>
      <c r="L5954">
        <v>0</v>
      </c>
      <c r="M5954">
        <v>4.8170000000000002</v>
      </c>
      <c r="N5954">
        <v>20.173999999999999</v>
      </c>
      <c r="O5954">
        <v>62.006</v>
      </c>
      <c r="P5954">
        <f t="shared" si="184"/>
        <v>17.819999999999993</v>
      </c>
      <c r="Q5954">
        <v>51.106000000000002</v>
      </c>
      <c r="R5954">
        <v>7.07</v>
      </c>
      <c r="S5954">
        <v>75.459000000000003</v>
      </c>
      <c r="T5954">
        <v>5.1630000000000003</v>
      </c>
      <c r="U5954">
        <v>15.792999999999999</v>
      </c>
      <c r="V5954">
        <v>5.8609999999999998</v>
      </c>
      <c r="W5954">
        <v>51.82</v>
      </c>
      <c r="X5954">
        <f t="shared" si="185"/>
        <v>42.319000000000003</v>
      </c>
      <c r="Y5954">
        <v>2.2210000000000001</v>
      </c>
      <c r="Z5954">
        <v>20.666</v>
      </c>
      <c r="AA5954">
        <v>6.7859999999999996</v>
      </c>
      <c r="AB5954">
        <v>59.408000000000001</v>
      </c>
      <c r="AC5954" s="1">
        <v>1695</v>
      </c>
      <c r="AD5954">
        <v>95</v>
      </c>
      <c r="AE5954">
        <v>197</v>
      </c>
      <c r="AF5954">
        <v>671</v>
      </c>
      <c r="AG5954">
        <v>732</v>
      </c>
      <c r="AH5954" t="s">
        <v>23</v>
      </c>
      <c r="AI5954" s="1">
        <v>13764</v>
      </c>
      <c r="AJ5954" s="1">
        <v>28261</v>
      </c>
      <c r="AK5954">
        <v>1422.87</v>
      </c>
      <c r="AL5954" t="s">
        <v>8205</v>
      </c>
      <c r="AM5954">
        <v>2.2599999999999998</v>
      </c>
      <c r="AN5954">
        <v>2.1</v>
      </c>
      <c r="AO5954">
        <v>37</v>
      </c>
    </row>
    <row r="5955" spans="1:41" x14ac:dyDescent="0.35">
      <c r="A5955" t="s">
        <v>7506</v>
      </c>
      <c r="B5955" s="2">
        <v>48</v>
      </c>
      <c r="C5955" t="s">
        <v>8153</v>
      </c>
      <c r="D5955">
        <v>844</v>
      </c>
      <c r="E5955">
        <v>717</v>
      </c>
      <c r="F5955">
        <v>24.268000000000001</v>
      </c>
      <c r="G5955">
        <v>0</v>
      </c>
      <c r="H5955">
        <v>10.680999999999999</v>
      </c>
      <c r="I5955">
        <v>1.841</v>
      </c>
      <c r="J5955">
        <v>85.82</v>
      </c>
      <c r="K5955">
        <v>0</v>
      </c>
      <c r="L5955">
        <v>0</v>
      </c>
      <c r="M5955">
        <v>3.4359999999999999</v>
      </c>
      <c r="N5955">
        <v>12.797000000000001</v>
      </c>
      <c r="O5955">
        <v>61.136000000000003</v>
      </c>
      <c r="P5955">
        <f t="shared" ref="P5955:P6018" si="186">100-(N5955+O5955)</f>
        <v>26.066999999999993</v>
      </c>
      <c r="Q5955">
        <v>49.289000000000001</v>
      </c>
      <c r="R5955">
        <v>4.03</v>
      </c>
      <c r="S5955">
        <v>89.691999999999993</v>
      </c>
      <c r="T5955">
        <v>3.3180000000000001</v>
      </c>
      <c r="U5955">
        <v>3.3180000000000001</v>
      </c>
      <c r="V5955">
        <v>2.7029999999999998</v>
      </c>
      <c r="W5955">
        <v>51.350999999999999</v>
      </c>
      <c r="X5955">
        <f t="shared" ref="X5955:X6018" si="187">100-(V5955+W5955)</f>
        <v>45.945999999999998</v>
      </c>
      <c r="Y5955">
        <v>0</v>
      </c>
      <c r="Z5955">
        <v>29.73</v>
      </c>
      <c r="AA5955">
        <v>10.811</v>
      </c>
      <c r="AB5955">
        <v>54.054000000000002</v>
      </c>
      <c r="AC5955">
        <v>50</v>
      </c>
      <c r="AD5955">
        <v>0</v>
      </c>
      <c r="AE5955">
        <v>0</v>
      </c>
      <c r="AF5955">
        <v>0</v>
      </c>
      <c r="AG5955">
        <v>0</v>
      </c>
      <c r="AH5955" t="s">
        <v>8202</v>
      </c>
      <c r="AI5955" s="1">
        <v>1017</v>
      </c>
      <c r="AJ5955">
        <v>897</v>
      </c>
      <c r="AK5955">
        <v>327.23</v>
      </c>
      <c r="AL5955" t="s">
        <v>8206</v>
      </c>
      <c r="AM5955">
        <v>-5.91</v>
      </c>
      <c r="AN5955">
        <v>0.83</v>
      </c>
      <c r="AO5955">
        <v>56</v>
      </c>
    </row>
    <row r="5956" spans="1:41" x14ac:dyDescent="0.35">
      <c r="A5956" t="s">
        <v>7509</v>
      </c>
      <c r="B5956" s="2">
        <v>48</v>
      </c>
      <c r="C5956" t="s">
        <v>8153</v>
      </c>
      <c r="D5956">
        <v>384</v>
      </c>
      <c r="E5956">
        <v>332</v>
      </c>
      <c r="F5956">
        <v>29.818999999999999</v>
      </c>
      <c r="G5956">
        <v>0</v>
      </c>
      <c r="H5956">
        <v>12.446</v>
      </c>
      <c r="I5956">
        <v>1.716</v>
      </c>
      <c r="J5956">
        <v>84.549000000000007</v>
      </c>
      <c r="K5956">
        <v>0</v>
      </c>
      <c r="L5956">
        <v>0</v>
      </c>
      <c r="M5956">
        <v>3.125</v>
      </c>
      <c r="N5956">
        <v>11.458</v>
      </c>
      <c r="O5956">
        <v>55.73</v>
      </c>
      <c r="P5956">
        <f t="shared" si="186"/>
        <v>32.811999999999998</v>
      </c>
      <c r="Q5956">
        <v>51.042000000000002</v>
      </c>
      <c r="R5956">
        <v>1.04</v>
      </c>
      <c r="S5956">
        <v>93.228999999999999</v>
      </c>
      <c r="T5956">
        <v>1.302</v>
      </c>
      <c r="U5956">
        <v>3.9060000000000001</v>
      </c>
      <c r="V5956">
        <v>0</v>
      </c>
      <c r="W5956">
        <v>75</v>
      </c>
      <c r="X5956">
        <f t="shared" si="187"/>
        <v>25</v>
      </c>
      <c r="Y5956">
        <v>0</v>
      </c>
      <c r="Z5956">
        <v>15</v>
      </c>
      <c r="AA5956">
        <v>10</v>
      </c>
      <c r="AB5956">
        <v>75</v>
      </c>
      <c r="AC5956">
        <v>7</v>
      </c>
      <c r="AD5956">
        <v>0</v>
      </c>
      <c r="AE5956">
        <v>0</v>
      </c>
      <c r="AF5956">
        <v>0</v>
      </c>
      <c r="AG5956">
        <v>0</v>
      </c>
      <c r="AH5956" t="s">
        <v>8202</v>
      </c>
      <c r="AI5956">
        <v>521</v>
      </c>
      <c r="AJ5956">
        <v>439</v>
      </c>
      <c r="AK5956">
        <v>3703.64</v>
      </c>
      <c r="AL5956" t="s">
        <v>8207</v>
      </c>
      <c r="AM5956">
        <v>-12.53</v>
      </c>
      <c r="AN5956">
        <v>0.74</v>
      </c>
      <c r="AO5956">
        <v>1</v>
      </c>
    </row>
    <row r="5957" spans="1:41" x14ac:dyDescent="0.35">
      <c r="A5957" t="s">
        <v>7510</v>
      </c>
      <c r="B5957" s="2">
        <v>48</v>
      </c>
      <c r="C5957" t="s">
        <v>8153</v>
      </c>
      <c r="D5957">
        <v>7271</v>
      </c>
      <c r="E5957">
        <v>5743</v>
      </c>
      <c r="F5957">
        <v>29.218</v>
      </c>
      <c r="G5957">
        <v>0</v>
      </c>
      <c r="H5957">
        <v>32.005000000000003</v>
      </c>
      <c r="I5957">
        <v>9.2989999999999995</v>
      </c>
      <c r="J5957">
        <v>57.564999999999998</v>
      </c>
      <c r="K5957">
        <v>0</v>
      </c>
      <c r="L5957">
        <v>0</v>
      </c>
      <c r="M5957">
        <v>4.6900000000000004</v>
      </c>
      <c r="N5957">
        <v>18.539000000000001</v>
      </c>
      <c r="O5957">
        <v>59.828000000000003</v>
      </c>
      <c r="P5957">
        <f t="shared" si="186"/>
        <v>21.632999999999996</v>
      </c>
      <c r="Q5957">
        <v>50.213000000000001</v>
      </c>
      <c r="R5957">
        <v>-0.63</v>
      </c>
      <c r="S5957">
        <v>76.908000000000001</v>
      </c>
      <c r="T5957">
        <v>6.6429999999999998</v>
      </c>
      <c r="U5957">
        <v>17.233000000000001</v>
      </c>
      <c r="V5957">
        <v>6.5449999999999999</v>
      </c>
      <c r="W5957">
        <v>45.454999999999998</v>
      </c>
      <c r="X5957">
        <f t="shared" si="187"/>
        <v>48</v>
      </c>
      <c r="Y5957">
        <v>0.36399999999999999</v>
      </c>
      <c r="Z5957">
        <v>28</v>
      </c>
      <c r="AA5957">
        <v>5.8179999999999996</v>
      </c>
      <c r="AB5957">
        <v>56.363999999999997</v>
      </c>
      <c r="AC5957">
        <v>376</v>
      </c>
      <c r="AD5957">
        <v>59</v>
      </c>
      <c r="AE5957">
        <v>47</v>
      </c>
      <c r="AF5957">
        <v>149</v>
      </c>
      <c r="AG5957">
        <v>121</v>
      </c>
      <c r="AH5957" t="s">
        <v>22</v>
      </c>
      <c r="AI5957" s="1"/>
      <c r="AJ5957" s="1">
        <v>7252</v>
      </c>
      <c r="AK5957">
        <v>1052.3699999999999</v>
      </c>
      <c r="AL5957" t="s">
        <v>8205</v>
      </c>
      <c r="AM5957">
        <v>0.26</v>
      </c>
      <c r="AO5957">
        <v>117</v>
      </c>
    </row>
    <row r="5958" spans="1:41" x14ac:dyDescent="0.35">
      <c r="A5958" t="s">
        <v>7577</v>
      </c>
      <c r="B5958" s="2">
        <v>48</v>
      </c>
      <c r="C5958" t="s">
        <v>8153</v>
      </c>
      <c r="D5958">
        <v>24234</v>
      </c>
      <c r="E5958">
        <v>19008</v>
      </c>
      <c r="F5958">
        <v>33.890999999999998</v>
      </c>
      <c r="G5958">
        <v>1</v>
      </c>
      <c r="H5958">
        <v>49.728999999999999</v>
      </c>
      <c r="I5958">
        <v>11.434999999999999</v>
      </c>
      <c r="J5958">
        <v>37.283000000000001</v>
      </c>
      <c r="K5958">
        <v>1</v>
      </c>
      <c r="L5958">
        <v>0</v>
      </c>
      <c r="M5958">
        <v>4.7370000000000001</v>
      </c>
      <c r="N5958">
        <v>17.658000000000001</v>
      </c>
      <c r="O5958">
        <v>62.377000000000002</v>
      </c>
      <c r="P5958">
        <f t="shared" si="186"/>
        <v>19.965000000000003</v>
      </c>
      <c r="Q5958">
        <v>51.006999999999998</v>
      </c>
      <c r="R5958">
        <v>5.53</v>
      </c>
      <c r="S5958">
        <v>69.254000000000005</v>
      </c>
      <c r="T5958">
        <v>0.871</v>
      </c>
      <c r="U5958">
        <v>22.571999999999999</v>
      </c>
      <c r="V5958">
        <v>5.9320000000000004</v>
      </c>
      <c r="W5958">
        <v>49.301000000000002</v>
      </c>
      <c r="X5958">
        <f t="shared" si="187"/>
        <v>44.766999999999996</v>
      </c>
      <c r="Y5958">
        <v>2.0710000000000002</v>
      </c>
      <c r="Z5958">
        <v>10.353</v>
      </c>
      <c r="AA5958">
        <v>11.807</v>
      </c>
      <c r="AB5958">
        <v>67.319999999999993</v>
      </c>
      <c r="AC5958" s="1">
        <v>1896</v>
      </c>
      <c r="AD5958">
        <v>157</v>
      </c>
      <c r="AE5958">
        <v>352</v>
      </c>
      <c r="AF5958">
        <v>792</v>
      </c>
      <c r="AG5958">
        <v>595</v>
      </c>
      <c r="AH5958" t="s">
        <v>22</v>
      </c>
      <c r="AI5958" s="1">
        <v>11897</v>
      </c>
      <c r="AJ5958" s="1">
        <v>24294</v>
      </c>
      <c r="AK5958">
        <v>1502.14</v>
      </c>
      <c r="AL5958" t="s">
        <v>8205</v>
      </c>
      <c r="AM5958">
        <v>-0.25</v>
      </c>
      <c r="AN5958">
        <v>2.04</v>
      </c>
      <c r="AO5958">
        <v>102</v>
      </c>
    </row>
    <row r="5959" spans="1:41" x14ac:dyDescent="0.35">
      <c r="A5959" t="s">
        <v>7511</v>
      </c>
      <c r="B5959" s="2">
        <v>48</v>
      </c>
      <c r="C5959" t="s">
        <v>8153</v>
      </c>
      <c r="D5959">
        <v>252</v>
      </c>
      <c r="E5959">
        <v>217</v>
      </c>
      <c r="F5959">
        <v>31.335999999999999</v>
      </c>
      <c r="G5959">
        <v>1</v>
      </c>
      <c r="H5959">
        <v>19.463000000000001</v>
      </c>
      <c r="I5959">
        <v>0.67100000000000004</v>
      </c>
      <c r="J5959">
        <v>79.866</v>
      </c>
      <c r="K5959">
        <v>0</v>
      </c>
      <c r="L5959">
        <v>0</v>
      </c>
      <c r="M5959">
        <v>4.3650000000000002</v>
      </c>
      <c r="N5959">
        <v>13.492000000000001</v>
      </c>
      <c r="O5959">
        <v>58.731000000000002</v>
      </c>
      <c r="P5959">
        <f t="shared" si="186"/>
        <v>27.777000000000001</v>
      </c>
      <c r="Q5959">
        <v>47.619</v>
      </c>
      <c r="R5959">
        <v>3.97</v>
      </c>
      <c r="S5959">
        <v>93.650999999999996</v>
      </c>
      <c r="T5959">
        <v>1.587</v>
      </c>
      <c r="U5959">
        <v>2.778</v>
      </c>
      <c r="V5959">
        <v>0</v>
      </c>
      <c r="W5959">
        <v>66.667000000000002</v>
      </c>
      <c r="X5959">
        <f t="shared" si="187"/>
        <v>33.332999999999998</v>
      </c>
      <c r="Y5959">
        <v>0</v>
      </c>
      <c r="Z5959">
        <v>0</v>
      </c>
      <c r="AA5959">
        <v>16.667000000000002</v>
      </c>
      <c r="AB5959">
        <v>83.332999999999998</v>
      </c>
      <c r="AC5959">
        <v>12</v>
      </c>
      <c r="AD5959">
        <v>0</v>
      </c>
      <c r="AE5959">
        <v>0</v>
      </c>
      <c r="AF5959">
        <v>0</v>
      </c>
      <c r="AG5959">
        <v>0</v>
      </c>
      <c r="AH5959" t="s">
        <v>8202</v>
      </c>
      <c r="AI5959">
        <v>119</v>
      </c>
      <c r="AJ5959">
        <v>258</v>
      </c>
      <c r="AK5959">
        <v>646.97</v>
      </c>
      <c r="AL5959" t="s">
        <v>8207</v>
      </c>
      <c r="AM5959">
        <v>-2.33</v>
      </c>
      <c r="AN5959">
        <v>2.12</v>
      </c>
      <c r="AO5959">
        <v>31</v>
      </c>
    </row>
    <row r="5960" spans="1:41" x14ac:dyDescent="0.35">
      <c r="A5960" t="s">
        <v>7512</v>
      </c>
      <c r="B5960" s="2">
        <v>48</v>
      </c>
      <c r="C5960" t="s">
        <v>8153</v>
      </c>
      <c r="D5960">
        <v>16048</v>
      </c>
      <c r="E5960">
        <v>12866</v>
      </c>
      <c r="F5960">
        <v>31.617999999999999</v>
      </c>
      <c r="G5960">
        <v>1</v>
      </c>
      <c r="H5960">
        <v>54.648000000000003</v>
      </c>
      <c r="I5960">
        <v>24.016999999999999</v>
      </c>
      <c r="J5960">
        <v>20.265999999999998</v>
      </c>
      <c r="K5960">
        <v>1</v>
      </c>
      <c r="L5960">
        <v>0</v>
      </c>
      <c r="M5960">
        <v>4.1189999999999998</v>
      </c>
      <c r="N5960">
        <v>16.956</v>
      </c>
      <c r="O5960">
        <v>60.293999999999997</v>
      </c>
      <c r="P5960">
        <f t="shared" si="186"/>
        <v>22.75</v>
      </c>
      <c r="Q5960">
        <v>49.85</v>
      </c>
      <c r="R5960">
        <v>5.15</v>
      </c>
      <c r="S5960">
        <v>58.817</v>
      </c>
      <c r="T5960">
        <v>21.093</v>
      </c>
      <c r="U5960">
        <v>34.64</v>
      </c>
      <c r="V5960">
        <v>3.355</v>
      </c>
      <c r="W5960">
        <v>46.212000000000003</v>
      </c>
      <c r="X5960">
        <f t="shared" si="187"/>
        <v>50.433</v>
      </c>
      <c r="Y5960">
        <v>0.64900000000000002</v>
      </c>
      <c r="Z5960">
        <v>25.757999999999999</v>
      </c>
      <c r="AA5960">
        <v>9.1989999999999998</v>
      </c>
      <c r="AB5960">
        <v>56.494</v>
      </c>
      <c r="AC5960">
        <v>838</v>
      </c>
      <c r="AD5960">
        <v>100</v>
      </c>
      <c r="AE5960">
        <v>152</v>
      </c>
      <c r="AF5960">
        <v>371</v>
      </c>
      <c r="AG5960">
        <v>215</v>
      </c>
      <c r="AH5960" t="s">
        <v>22</v>
      </c>
      <c r="AI5960" s="1">
        <v>8159</v>
      </c>
      <c r="AJ5960" s="1">
        <v>16196</v>
      </c>
      <c r="AK5960">
        <v>562.45000000000005</v>
      </c>
      <c r="AL5960" t="s">
        <v>8205</v>
      </c>
      <c r="AM5960">
        <v>-0.91</v>
      </c>
      <c r="AN5960">
        <v>1.97</v>
      </c>
      <c r="AO5960">
        <v>5</v>
      </c>
    </row>
    <row r="5961" spans="1:41" x14ac:dyDescent="0.35">
      <c r="A5961" t="s">
        <v>7557</v>
      </c>
      <c r="B5961" s="2">
        <v>48</v>
      </c>
      <c r="C5961" t="s">
        <v>8153</v>
      </c>
      <c r="D5961">
        <v>507</v>
      </c>
      <c r="E5961">
        <v>427</v>
      </c>
      <c r="F5961">
        <v>28.571000000000002</v>
      </c>
      <c r="G5961">
        <v>0</v>
      </c>
      <c r="H5961">
        <v>18.689</v>
      </c>
      <c r="I5961">
        <v>4.2620000000000005</v>
      </c>
      <c r="J5961">
        <v>76.066000000000003</v>
      </c>
      <c r="K5961">
        <v>0</v>
      </c>
      <c r="L5961">
        <v>0</v>
      </c>
      <c r="M5961">
        <v>4.931</v>
      </c>
      <c r="N5961">
        <v>15.779</v>
      </c>
      <c r="O5961">
        <v>58.777000000000001</v>
      </c>
      <c r="P5961">
        <f t="shared" si="186"/>
        <v>25.444000000000003</v>
      </c>
      <c r="Q5961">
        <v>44.773000000000003</v>
      </c>
      <c r="R5961">
        <v>2.76</v>
      </c>
      <c r="S5961">
        <v>92.504999999999995</v>
      </c>
      <c r="T5961">
        <v>1.972</v>
      </c>
      <c r="U5961">
        <v>3.55</v>
      </c>
      <c r="V5961">
        <v>18.181999999999999</v>
      </c>
      <c r="W5961">
        <v>40.908999999999999</v>
      </c>
      <c r="X5961">
        <f t="shared" si="187"/>
        <v>40.909000000000006</v>
      </c>
      <c r="Y5961">
        <v>0</v>
      </c>
      <c r="Z5961">
        <v>22.727</v>
      </c>
      <c r="AA5961">
        <v>13.635999999999999</v>
      </c>
      <c r="AB5961">
        <v>45.454999999999998</v>
      </c>
      <c r="AC5961">
        <v>24</v>
      </c>
      <c r="AD5961">
        <v>0</v>
      </c>
      <c r="AE5961">
        <v>0</v>
      </c>
      <c r="AF5961">
        <v>0</v>
      </c>
      <c r="AG5961">
        <v>0</v>
      </c>
      <c r="AH5961" t="s">
        <v>8202</v>
      </c>
      <c r="AI5961">
        <v>272</v>
      </c>
      <c r="AJ5961">
        <v>529</v>
      </c>
      <c r="AK5961">
        <v>1284.77</v>
      </c>
      <c r="AL5961" t="s">
        <v>8207</v>
      </c>
      <c r="AM5961">
        <v>-4.16</v>
      </c>
      <c r="AN5961">
        <v>1.86</v>
      </c>
      <c r="AO5961">
        <v>74</v>
      </c>
    </row>
    <row r="5962" spans="1:41" x14ac:dyDescent="0.35">
      <c r="A5962" t="s">
        <v>7507</v>
      </c>
      <c r="B5962" s="2">
        <v>48</v>
      </c>
      <c r="C5962" t="s">
        <v>8153</v>
      </c>
      <c r="D5962">
        <v>10881</v>
      </c>
      <c r="E5962">
        <v>8339</v>
      </c>
      <c r="F5962">
        <v>31.395</v>
      </c>
      <c r="G5962">
        <v>1</v>
      </c>
      <c r="H5962">
        <v>56.108999999999995</v>
      </c>
      <c r="I5962">
        <v>15.679</v>
      </c>
      <c r="J5962">
        <v>26.901</v>
      </c>
      <c r="K5962">
        <v>1</v>
      </c>
      <c r="L5962">
        <v>0</v>
      </c>
      <c r="M5962">
        <v>7.4530000000000003</v>
      </c>
      <c r="N5962">
        <v>23.077000000000002</v>
      </c>
      <c r="O5962">
        <v>63.853000000000002</v>
      </c>
      <c r="P5962">
        <f t="shared" si="186"/>
        <v>13.069999999999993</v>
      </c>
      <c r="Q5962">
        <v>50.005000000000003</v>
      </c>
      <c r="R5962">
        <v>2.63</v>
      </c>
      <c r="S5962">
        <v>74.468999999999994</v>
      </c>
      <c r="T5962">
        <v>1.2410000000000001</v>
      </c>
      <c r="U5962">
        <v>21.550999999999998</v>
      </c>
      <c r="V5962">
        <v>5.8470000000000004</v>
      </c>
      <c r="W5962">
        <v>47.225999999999999</v>
      </c>
      <c r="X5962">
        <f t="shared" si="187"/>
        <v>46.927</v>
      </c>
      <c r="Y5962">
        <v>1.1990000000000001</v>
      </c>
      <c r="Z5962">
        <v>9.7449999999999992</v>
      </c>
      <c r="AA5962">
        <v>14.843</v>
      </c>
      <c r="AB5962">
        <v>65.066999999999993</v>
      </c>
      <c r="AC5962">
        <v>687</v>
      </c>
      <c r="AD5962">
        <v>41</v>
      </c>
      <c r="AE5962">
        <v>136</v>
      </c>
      <c r="AF5962">
        <v>336</v>
      </c>
      <c r="AG5962">
        <v>174</v>
      </c>
      <c r="AH5962" t="s">
        <v>22</v>
      </c>
      <c r="AI5962" s="1">
        <v>4783</v>
      </c>
      <c r="AJ5962" s="1">
        <v>9667</v>
      </c>
      <c r="AK5962">
        <v>1783.7045000000001</v>
      </c>
      <c r="AL5962" t="s">
        <v>8205</v>
      </c>
      <c r="AM5962">
        <v>12.56</v>
      </c>
      <c r="AN5962">
        <v>2.27</v>
      </c>
      <c r="AO5962">
        <v>5</v>
      </c>
    </row>
    <row r="5963" spans="1:41" x14ac:dyDescent="0.35">
      <c r="A5963" t="s">
        <v>7508</v>
      </c>
      <c r="B5963" s="2">
        <v>48</v>
      </c>
      <c r="C5963" t="s">
        <v>8153</v>
      </c>
      <c r="D5963">
        <v>787</v>
      </c>
      <c r="E5963">
        <v>606</v>
      </c>
      <c r="F5963">
        <v>27.228000000000002</v>
      </c>
      <c r="G5963">
        <v>0</v>
      </c>
      <c r="H5963">
        <v>13.379</v>
      </c>
      <c r="I5963">
        <v>2.2679999999999998</v>
      </c>
      <c r="J5963">
        <v>83.673000000000002</v>
      </c>
      <c r="K5963">
        <v>0</v>
      </c>
      <c r="L5963">
        <v>0</v>
      </c>
      <c r="M5963">
        <v>4.8280000000000003</v>
      </c>
      <c r="N5963">
        <v>19.059000000000001</v>
      </c>
      <c r="O5963">
        <v>61.499000000000002</v>
      </c>
      <c r="P5963">
        <f t="shared" si="186"/>
        <v>19.441999999999993</v>
      </c>
      <c r="Q5963">
        <v>49.301000000000002</v>
      </c>
      <c r="R5963">
        <v>6.23</v>
      </c>
      <c r="S5963">
        <v>89.581000000000003</v>
      </c>
      <c r="T5963">
        <v>10.801</v>
      </c>
      <c r="U5963">
        <v>1.7789999999999999</v>
      </c>
      <c r="V5963">
        <v>15</v>
      </c>
      <c r="W5963">
        <v>55</v>
      </c>
      <c r="X5963">
        <f t="shared" si="187"/>
        <v>30</v>
      </c>
      <c r="Y5963">
        <v>5</v>
      </c>
      <c r="Z5963">
        <v>35</v>
      </c>
      <c r="AA5963">
        <v>0</v>
      </c>
      <c r="AB5963">
        <v>35</v>
      </c>
      <c r="AC5963">
        <v>62</v>
      </c>
      <c r="AD5963">
        <v>0</v>
      </c>
      <c r="AE5963">
        <v>0</v>
      </c>
      <c r="AF5963">
        <v>0</v>
      </c>
      <c r="AG5963">
        <v>0</v>
      </c>
      <c r="AH5963" t="s">
        <v>8202</v>
      </c>
      <c r="AI5963">
        <v>500</v>
      </c>
      <c r="AJ5963">
        <v>821</v>
      </c>
      <c r="AK5963">
        <v>180.13</v>
      </c>
      <c r="AL5963" t="s">
        <v>8206</v>
      </c>
      <c r="AM5963">
        <v>-4.1399999999999997</v>
      </c>
      <c r="AN5963">
        <v>1.57</v>
      </c>
      <c r="AO5963">
        <v>69</v>
      </c>
    </row>
    <row r="5964" spans="1:41" x14ac:dyDescent="0.35">
      <c r="A5964" t="s">
        <v>7581</v>
      </c>
      <c r="B5964" s="2">
        <v>48</v>
      </c>
      <c r="C5964" t="s">
        <v>8153</v>
      </c>
      <c r="D5964">
        <v>947</v>
      </c>
      <c r="E5964">
        <v>767</v>
      </c>
      <c r="F5964">
        <v>28.683</v>
      </c>
      <c r="G5964">
        <v>0</v>
      </c>
      <c r="H5964">
        <v>19.926000000000002</v>
      </c>
      <c r="I5964">
        <v>3.2909999999999999</v>
      </c>
      <c r="J5964">
        <v>76.233999999999995</v>
      </c>
      <c r="K5964">
        <v>0</v>
      </c>
      <c r="L5964">
        <v>0</v>
      </c>
      <c r="M5964">
        <v>3.379</v>
      </c>
      <c r="N5964">
        <v>15.839</v>
      </c>
      <c r="O5964">
        <v>61.774999999999999</v>
      </c>
      <c r="P5964">
        <f t="shared" si="186"/>
        <v>22.385999999999996</v>
      </c>
      <c r="Q5964">
        <v>49.841999999999999</v>
      </c>
      <c r="R5964">
        <v>4.33</v>
      </c>
      <c r="S5964">
        <v>85.638999999999996</v>
      </c>
      <c r="T5964">
        <v>2.9569999999999999</v>
      </c>
      <c r="U5964">
        <v>8.4480000000000004</v>
      </c>
      <c r="V5964">
        <v>14.286</v>
      </c>
      <c r="W5964">
        <v>35.713999999999999</v>
      </c>
      <c r="X5964">
        <f t="shared" si="187"/>
        <v>50</v>
      </c>
      <c r="Y5964">
        <v>1.786</v>
      </c>
      <c r="Z5964">
        <v>17.856999999999999</v>
      </c>
      <c r="AA5964">
        <v>10.714</v>
      </c>
      <c r="AB5964">
        <v>55.356999999999999</v>
      </c>
      <c r="AC5964">
        <v>52</v>
      </c>
      <c r="AD5964">
        <v>0</v>
      </c>
      <c r="AE5964">
        <v>0</v>
      </c>
      <c r="AF5964">
        <v>0</v>
      </c>
      <c r="AG5964">
        <v>0</v>
      </c>
      <c r="AH5964" t="s">
        <v>8202</v>
      </c>
      <c r="AI5964">
        <v>546</v>
      </c>
      <c r="AJ5964" s="1">
        <v>1012</v>
      </c>
      <c r="AK5964">
        <v>1186.0999999999999</v>
      </c>
      <c r="AL5964" t="s">
        <v>8207</v>
      </c>
      <c r="AM5964">
        <v>-6.42</v>
      </c>
      <c r="AN5964">
        <v>1.73</v>
      </c>
      <c r="AO5964">
        <v>36</v>
      </c>
    </row>
    <row r="5965" spans="1:41" x14ac:dyDescent="0.35">
      <c r="A5965" t="s">
        <v>7513</v>
      </c>
      <c r="B5965" s="2">
        <v>48</v>
      </c>
      <c r="C5965" t="s">
        <v>8153</v>
      </c>
      <c r="D5965">
        <v>547</v>
      </c>
      <c r="E5965">
        <v>413</v>
      </c>
      <c r="F5965">
        <v>29.056000000000001</v>
      </c>
      <c r="G5965">
        <v>0</v>
      </c>
      <c r="H5965">
        <v>21.502000000000002</v>
      </c>
      <c r="I5965">
        <v>2.3890000000000002</v>
      </c>
      <c r="J5965">
        <v>75.427000000000007</v>
      </c>
      <c r="K5965">
        <v>0</v>
      </c>
      <c r="L5965">
        <v>0</v>
      </c>
      <c r="M5965">
        <v>6.5810000000000004</v>
      </c>
      <c r="N5965">
        <v>22.120999999999999</v>
      </c>
      <c r="O5965">
        <v>60.33</v>
      </c>
      <c r="P5965">
        <f t="shared" si="186"/>
        <v>17.549000000000007</v>
      </c>
      <c r="Q5965">
        <v>49.177</v>
      </c>
      <c r="R5965">
        <v>-2.06</v>
      </c>
      <c r="S5965">
        <v>90.676000000000002</v>
      </c>
      <c r="T5965">
        <v>1.645</v>
      </c>
      <c r="U5965">
        <v>4.7530000000000001</v>
      </c>
      <c r="V5965">
        <v>0</v>
      </c>
      <c r="W5965">
        <v>62.5</v>
      </c>
      <c r="X5965">
        <f t="shared" si="187"/>
        <v>37.5</v>
      </c>
      <c r="Y5965">
        <v>0</v>
      </c>
      <c r="Z5965">
        <v>8.3330000000000002</v>
      </c>
      <c r="AA5965">
        <v>8.3330000000000002</v>
      </c>
      <c r="AB5965">
        <v>79.167000000000002</v>
      </c>
      <c r="AC5965">
        <v>31</v>
      </c>
      <c r="AD5965">
        <v>0</v>
      </c>
      <c r="AE5965">
        <v>0</v>
      </c>
      <c r="AF5965">
        <v>0</v>
      </c>
      <c r="AG5965">
        <v>0</v>
      </c>
      <c r="AH5965" t="s">
        <v>8202</v>
      </c>
      <c r="AI5965">
        <v>270</v>
      </c>
      <c r="AJ5965">
        <v>450</v>
      </c>
      <c r="AK5965">
        <v>3147.04</v>
      </c>
      <c r="AL5965" t="s">
        <v>8207</v>
      </c>
      <c r="AM5965">
        <v>21.56</v>
      </c>
      <c r="AN5965">
        <v>2.0299999999999998</v>
      </c>
      <c r="AO5965">
        <v>32</v>
      </c>
    </row>
    <row r="5966" spans="1:41" x14ac:dyDescent="0.35">
      <c r="A5966" t="s">
        <v>7514</v>
      </c>
      <c r="B5966" s="2">
        <v>48</v>
      </c>
      <c r="C5966" t="s">
        <v>8153</v>
      </c>
      <c r="D5966">
        <v>29344</v>
      </c>
      <c r="E5966">
        <v>24074</v>
      </c>
      <c r="F5966">
        <v>33.222999999999999</v>
      </c>
      <c r="G5966">
        <v>1</v>
      </c>
      <c r="H5966">
        <v>44.072000000000003</v>
      </c>
      <c r="I5966">
        <v>11.469999999999999</v>
      </c>
      <c r="J5966">
        <v>43.268999999999998</v>
      </c>
      <c r="K5966">
        <v>1</v>
      </c>
      <c r="L5966">
        <v>0</v>
      </c>
      <c r="M5966">
        <v>4.4029999999999996</v>
      </c>
      <c r="N5966">
        <v>17.37</v>
      </c>
      <c r="O5966">
        <v>63.500999999999998</v>
      </c>
      <c r="P5966">
        <f t="shared" si="186"/>
        <v>19.129000000000005</v>
      </c>
      <c r="Q5966">
        <v>50.719000000000001</v>
      </c>
      <c r="R5966">
        <v>3.02</v>
      </c>
      <c r="S5966">
        <v>74.646000000000001</v>
      </c>
      <c r="T5966">
        <v>1.462</v>
      </c>
      <c r="U5966">
        <v>21.081</v>
      </c>
      <c r="V5966">
        <v>6.0949999999999998</v>
      </c>
      <c r="W5966">
        <v>44.073999999999998</v>
      </c>
      <c r="X5966">
        <f t="shared" si="187"/>
        <v>49.831000000000003</v>
      </c>
      <c r="Y5966">
        <v>1.3540000000000001</v>
      </c>
      <c r="Z5966">
        <v>14.052</v>
      </c>
      <c r="AA5966">
        <v>10.045</v>
      </c>
      <c r="AB5966">
        <v>65.688000000000002</v>
      </c>
      <c r="AC5966" s="1">
        <v>1939</v>
      </c>
      <c r="AD5966">
        <v>136</v>
      </c>
      <c r="AE5966">
        <v>285</v>
      </c>
      <c r="AF5966">
        <v>913</v>
      </c>
      <c r="AG5966">
        <v>605</v>
      </c>
      <c r="AH5966" t="s">
        <v>22</v>
      </c>
      <c r="AI5966" s="1">
        <v>15028</v>
      </c>
      <c r="AJ5966" s="1">
        <v>29254</v>
      </c>
      <c r="AK5966">
        <v>4431.8500000000004</v>
      </c>
      <c r="AL5966" t="s">
        <v>8205</v>
      </c>
      <c r="AM5966">
        <v>0.31</v>
      </c>
      <c r="AN5966">
        <v>1.95</v>
      </c>
      <c r="AO5966">
        <v>99</v>
      </c>
    </row>
    <row r="5967" spans="1:41" x14ac:dyDescent="0.35">
      <c r="A5967" t="s">
        <v>7515</v>
      </c>
      <c r="B5967" s="2">
        <v>48</v>
      </c>
      <c r="C5967" t="s">
        <v>8153</v>
      </c>
      <c r="D5967">
        <v>813</v>
      </c>
      <c r="E5967">
        <v>673</v>
      </c>
      <c r="F5967">
        <v>28.529</v>
      </c>
      <c r="G5967">
        <v>0</v>
      </c>
      <c r="H5967">
        <v>30.145</v>
      </c>
      <c r="I5967">
        <v>3.5350000000000001</v>
      </c>
      <c r="J5967">
        <v>64.656999999999996</v>
      </c>
      <c r="K5967">
        <v>0</v>
      </c>
      <c r="L5967">
        <v>0</v>
      </c>
      <c r="M5967">
        <v>4.5510000000000002</v>
      </c>
      <c r="N5967">
        <v>13.898999999999999</v>
      </c>
      <c r="O5967">
        <v>62.115000000000002</v>
      </c>
      <c r="P5967">
        <f t="shared" si="186"/>
        <v>23.986000000000004</v>
      </c>
      <c r="Q5967">
        <v>47.847000000000001</v>
      </c>
      <c r="R5967">
        <v>1.97</v>
      </c>
      <c r="S5967">
        <v>88.683999999999997</v>
      </c>
      <c r="T5967">
        <v>0.86099999999999999</v>
      </c>
      <c r="U5967">
        <v>8.4870000000000001</v>
      </c>
      <c r="V5967">
        <v>5.4550000000000001</v>
      </c>
      <c r="W5967">
        <v>36.363999999999997</v>
      </c>
      <c r="X5967">
        <f t="shared" si="187"/>
        <v>58.181000000000004</v>
      </c>
      <c r="Y5967">
        <v>3.6360000000000001</v>
      </c>
      <c r="Z5967">
        <v>1.8180000000000001</v>
      </c>
      <c r="AA5967">
        <v>5.4550000000000001</v>
      </c>
      <c r="AB5967">
        <v>83.635999999999996</v>
      </c>
      <c r="AC5967">
        <v>52</v>
      </c>
      <c r="AD5967">
        <v>0</v>
      </c>
      <c r="AE5967">
        <v>0</v>
      </c>
      <c r="AF5967">
        <v>0</v>
      </c>
      <c r="AG5967">
        <v>0</v>
      </c>
      <c r="AH5967" t="s">
        <v>8202</v>
      </c>
      <c r="AI5967">
        <v>532</v>
      </c>
      <c r="AJ5967">
        <v>838</v>
      </c>
      <c r="AK5967">
        <v>1529.87</v>
      </c>
      <c r="AL5967" t="s">
        <v>8207</v>
      </c>
      <c r="AM5967">
        <v>-2.98</v>
      </c>
      <c r="AN5967">
        <v>1.53</v>
      </c>
      <c r="AO5967">
        <v>92</v>
      </c>
    </row>
    <row r="5968" spans="1:41" x14ac:dyDescent="0.35">
      <c r="A5968" t="s">
        <v>7516</v>
      </c>
      <c r="B5968" s="2">
        <v>48</v>
      </c>
      <c r="C5968" t="s">
        <v>8153</v>
      </c>
      <c r="D5968">
        <v>1344</v>
      </c>
      <c r="E5968">
        <v>1126</v>
      </c>
      <c r="F5968">
        <v>29.13</v>
      </c>
      <c r="G5968">
        <v>0</v>
      </c>
      <c r="H5968">
        <v>25.94</v>
      </c>
      <c r="I5968">
        <v>6.266</v>
      </c>
      <c r="J5968">
        <v>66.917000000000002</v>
      </c>
      <c r="K5968">
        <v>0</v>
      </c>
      <c r="L5968">
        <v>0</v>
      </c>
      <c r="M5968">
        <v>2.9020000000000001</v>
      </c>
      <c r="N5968">
        <v>17.484999999999999</v>
      </c>
      <c r="O5968">
        <v>62.798000000000002</v>
      </c>
      <c r="P5968">
        <f t="shared" si="186"/>
        <v>19.716999999999999</v>
      </c>
      <c r="Q5968">
        <v>50.222999999999999</v>
      </c>
      <c r="R5968">
        <v>2.75</v>
      </c>
      <c r="S5968">
        <v>90.923000000000002</v>
      </c>
      <c r="T5968">
        <v>1.1160000000000001</v>
      </c>
      <c r="U5968">
        <v>4.9850000000000003</v>
      </c>
      <c r="V5968">
        <v>3.3330000000000002</v>
      </c>
      <c r="W5968">
        <v>31.667000000000002</v>
      </c>
      <c r="X5968">
        <f t="shared" si="187"/>
        <v>65</v>
      </c>
      <c r="Y5968">
        <v>1.667</v>
      </c>
      <c r="Z5968">
        <v>13.333</v>
      </c>
      <c r="AA5968">
        <v>6.6669999999999998</v>
      </c>
      <c r="AB5968">
        <v>66.667000000000002</v>
      </c>
      <c r="AC5968">
        <v>84</v>
      </c>
      <c r="AD5968">
        <v>7</v>
      </c>
      <c r="AE5968">
        <v>8</v>
      </c>
      <c r="AF5968">
        <v>26</v>
      </c>
      <c r="AG5968">
        <v>43</v>
      </c>
      <c r="AH5968" t="s">
        <v>23</v>
      </c>
      <c r="AI5968">
        <v>512</v>
      </c>
      <c r="AJ5968" s="1">
        <v>1327</v>
      </c>
      <c r="AK5968">
        <v>714.94</v>
      </c>
      <c r="AL5968" t="s">
        <v>8206</v>
      </c>
      <c r="AM5968">
        <v>1.28</v>
      </c>
      <c r="AN5968">
        <v>2.63</v>
      </c>
      <c r="AO5968">
        <v>129</v>
      </c>
    </row>
    <row r="5969" spans="1:41" x14ac:dyDescent="0.35">
      <c r="A5969" t="s">
        <v>7517</v>
      </c>
      <c r="B5969" s="2">
        <v>48</v>
      </c>
      <c r="C5969" t="s">
        <v>8153</v>
      </c>
      <c r="D5969">
        <v>313</v>
      </c>
      <c r="E5969">
        <v>239</v>
      </c>
      <c r="F5969">
        <v>20.501999999999999</v>
      </c>
      <c r="G5969">
        <v>0</v>
      </c>
      <c r="H5969">
        <v>13.685</v>
      </c>
      <c r="I5969">
        <v>8.4209999999999994</v>
      </c>
      <c r="J5969">
        <v>76.841999999999999</v>
      </c>
      <c r="K5969">
        <v>0</v>
      </c>
      <c r="L5969">
        <v>0</v>
      </c>
      <c r="M5969">
        <v>7.3479999999999999</v>
      </c>
      <c r="N5969">
        <v>23.321999999999999</v>
      </c>
      <c r="O5969">
        <v>60.384</v>
      </c>
      <c r="P5969">
        <f t="shared" si="186"/>
        <v>16.293999999999997</v>
      </c>
      <c r="Q5969">
        <v>50.16</v>
      </c>
      <c r="R5969">
        <v>1.28</v>
      </c>
      <c r="S5969">
        <v>93.290999999999997</v>
      </c>
      <c r="T5969">
        <v>7.0289999999999999</v>
      </c>
      <c r="U5969">
        <v>4.7919999999999998</v>
      </c>
      <c r="V5969">
        <v>0</v>
      </c>
      <c r="W5969">
        <v>36.363999999999997</v>
      </c>
      <c r="X5969">
        <f t="shared" si="187"/>
        <v>63.636000000000003</v>
      </c>
      <c r="Y5969">
        <v>0</v>
      </c>
      <c r="Z5969">
        <v>9.0909999999999993</v>
      </c>
      <c r="AA5969">
        <v>0</v>
      </c>
      <c r="AB5969">
        <v>81.817999999999998</v>
      </c>
      <c r="AC5969">
        <v>24</v>
      </c>
      <c r="AD5969">
        <v>0</v>
      </c>
      <c r="AE5969">
        <v>0</v>
      </c>
      <c r="AF5969">
        <v>0</v>
      </c>
      <c r="AG5969">
        <v>0</v>
      </c>
      <c r="AH5969" t="s">
        <v>8202</v>
      </c>
      <c r="AI5969">
        <v>123</v>
      </c>
      <c r="AJ5969">
        <v>323</v>
      </c>
      <c r="AK5969">
        <v>1728.68</v>
      </c>
      <c r="AL5969" t="s">
        <v>8207</v>
      </c>
      <c r="AM5969">
        <v>-3.1</v>
      </c>
      <c r="AN5969">
        <v>2.54</v>
      </c>
      <c r="AO5969">
        <v>29</v>
      </c>
    </row>
    <row r="5970" spans="1:41" x14ac:dyDescent="0.35">
      <c r="A5970" t="s">
        <v>7518</v>
      </c>
      <c r="B5970" s="2">
        <v>48</v>
      </c>
      <c r="C5970" t="s">
        <v>8153</v>
      </c>
      <c r="D5970">
        <v>1653</v>
      </c>
      <c r="E5970">
        <v>1281</v>
      </c>
      <c r="F5970">
        <v>31.538</v>
      </c>
      <c r="G5970">
        <v>1</v>
      </c>
      <c r="H5970">
        <v>27.822000000000003</v>
      </c>
      <c r="I5970">
        <v>5.4730000000000008</v>
      </c>
      <c r="J5970">
        <v>65.45</v>
      </c>
      <c r="K5970">
        <v>0</v>
      </c>
      <c r="L5970">
        <v>0</v>
      </c>
      <c r="M5970">
        <v>4.4770000000000003</v>
      </c>
      <c r="N5970">
        <v>20.992999999999999</v>
      </c>
      <c r="O5970">
        <v>60.920999999999999</v>
      </c>
      <c r="P5970">
        <f t="shared" si="186"/>
        <v>18.085999999999999</v>
      </c>
      <c r="Q5970">
        <v>49.424999999999997</v>
      </c>
      <c r="R5970">
        <v>2.54</v>
      </c>
      <c r="S5970">
        <v>88.444999999999993</v>
      </c>
      <c r="T5970">
        <v>1.149</v>
      </c>
      <c r="U5970">
        <v>7.1390000000000002</v>
      </c>
      <c r="V5970">
        <v>2.899</v>
      </c>
      <c r="W5970">
        <v>40.58</v>
      </c>
      <c r="X5970">
        <f t="shared" si="187"/>
        <v>56.521000000000001</v>
      </c>
      <c r="Y5970">
        <v>0</v>
      </c>
      <c r="Z5970">
        <v>23.187999999999999</v>
      </c>
      <c r="AA5970">
        <v>10.145</v>
      </c>
      <c r="AB5970">
        <v>60.87</v>
      </c>
      <c r="AC5970">
        <v>114</v>
      </c>
      <c r="AD5970">
        <v>28</v>
      </c>
      <c r="AE5970">
        <v>17</v>
      </c>
      <c r="AF5970">
        <v>37</v>
      </c>
      <c r="AG5970">
        <v>32</v>
      </c>
      <c r="AH5970" t="s">
        <v>22</v>
      </c>
      <c r="AI5970">
        <v>717</v>
      </c>
      <c r="AJ5970" s="1">
        <v>1570</v>
      </c>
      <c r="AK5970">
        <v>1354.41</v>
      </c>
      <c r="AL5970" t="s">
        <v>8206</v>
      </c>
      <c r="AM5970">
        <v>5.29</v>
      </c>
      <c r="AN5970">
        <v>2.31</v>
      </c>
      <c r="AO5970">
        <v>113</v>
      </c>
    </row>
    <row r="5971" spans="1:41" x14ac:dyDescent="0.35">
      <c r="A5971" t="s">
        <v>7519</v>
      </c>
      <c r="B5971" s="2">
        <v>48</v>
      </c>
      <c r="C5971" t="s">
        <v>8153</v>
      </c>
      <c r="D5971">
        <v>858</v>
      </c>
      <c r="E5971">
        <v>693</v>
      </c>
      <c r="F5971">
        <v>23.088000000000001</v>
      </c>
      <c r="G5971">
        <v>0</v>
      </c>
      <c r="H5971">
        <v>21.201000000000001</v>
      </c>
      <c r="I5971">
        <v>4.8780000000000001</v>
      </c>
      <c r="J5971">
        <v>72.608000000000004</v>
      </c>
      <c r="K5971">
        <v>0</v>
      </c>
      <c r="L5971">
        <v>0</v>
      </c>
      <c r="M5971">
        <v>3.9630000000000001</v>
      </c>
      <c r="N5971">
        <v>17.716000000000001</v>
      </c>
      <c r="O5971">
        <v>62.238</v>
      </c>
      <c r="P5971">
        <f t="shared" si="186"/>
        <v>20.045999999999992</v>
      </c>
      <c r="Q5971">
        <v>50.116999999999997</v>
      </c>
      <c r="R5971">
        <v>4.66</v>
      </c>
      <c r="S5971">
        <v>87.528999999999996</v>
      </c>
      <c r="T5971">
        <v>2.0979999999999999</v>
      </c>
      <c r="U5971">
        <v>4.5449999999999999</v>
      </c>
      <c r="V5971">
        <v>12.121</v>
      </c>
      <c r="W5971">
        <v>51.515000000000001</v>
      </c>
      <c r="X5971">
        <f t="shared" si="187"/>
        <v>36.363999999999997</v>
      </c>
      <c r="Y5971">
        <v>0</v>
      </c>
      <c r="Z5971">
        <v>18.181999999999999</v>
      </c>
      <c r="AA5971">
        <v>12.121</v>
      </c>
      <c r="AB5971">
        <v>51.515000000000001</v>
      </c>
      <c r="AC5971">
        <v>62</v>
      </c>
      <c r="AD5971">
        <v>0</v>
      </c>
      <c r="AE5971">
        <v>0</v>
      </c>
      <c r="AF5971">
        <v>0</v>
      </c>
      <c r="AG5971">
        <v>0</v>
      </c>
      <c r="AH5971" t="s">
        <v>8202</v>
      </c>
      <c r="AI5971">
        <v>569</v>
      </c>
      <c r="AJ5971">
        <v>869</v>
      </c>
      <c r="AK5971">
        <v>4130.01</v>
      </c>
      <c r="AL5971" t="s">
        <v>8207</v>
      </c>
      <c r="AM5971">
        <v>-1.27</v>
      </c>
      <c r="AN5971">
        <v>1.51</v>
      </c>
      <c r="AO5971">
        <v>23</v>
      </c>
    </row>
    <row r="5972" spans="1:41" x14ac:dyDescent="0.35">
      <c r="A5972" t="s">
        <v>7524</v>
      </c>
      <c r="B5972" s="2">
        <v>48</v>
      </c>
      <c r="C5972" t="s">
        <v>8153</v>
      </c>
      <c r="D5972">
        <v>16763</v>
      </c>
      <c r="E5972">
        <v>12611</v>
      </c>
      <c r="F5972">
        <v>29.934000000000001</v>
      </c>
      <c r="G5972">
        <v>0</v>
      </c>
      <c r="H5972">
        <v>29.561</v>
      </c>
      <c r="I5972">
        <v>6.6779999999999999</v>
      </c>
      <c r="J5972">
        <v>62.844999999999999</v>
      </c>
      <c r="K5972">
        <v>0</v>
      </c>
      <c r="L5972">
        <v>0</v>
      </c>
      <c r="M5972">
        <v>5.1660000000000004</v>
      </c>
      <c r="N5972">
        <v>18.91</v>
      </c>
      <c r="O5972">
        <v>59.226999999999997</v>
      </c>
      <c r="P5972">
        <f t="shared" si="186"/>
        <v>21.863</v>
      </c>
      <c r="Q5972">
        <v>51.805</v>
      </c>
      <c r="R5972">
        <v>9.34</v>
      </c>
      <c r="S5972">
        <v>78.058999999999997</v>
      </c>
      <c r="T5972">
        <v>1.4139999999999999</v>
      </c>
      <c r="U5972">
        <v>10.935</v>
      </c>
      <c r="V5972">
        <v>5.5</v>
      </c>
      <c r="W5972">
        <v>52.2</v>
      </c>
      <c r="X5972">
        <f t="shared" si="187"/>
        <v>42.3</v>
      </c>
      <c r="Y5972">
        <v>1.9</v>
      </c>
      <c r="Z5972">
        <v>16.8</v>
      </c>
      <c r="AA5972">
        <v>8.9</v>
      </c>
      <c r="AB5972">
        <v>58.2</v>
      </c>
      <c r="AC5972" s="1">
        <v>1122</v>
      </c>
      <c r="AD5972">
        <v>92</v>
      </c>
      <c r="AE5972">
        <v>181</v>
      </c>
      <c r="AF5972">
        <v>447</v>
      </c>
      <c r="AG5972">
        <v>402</v>
      </c>
      <c r="AH5972" t="s">
        <v>22</v>
      </c>
      <c r="AI5972" s="1">
        <v>9395</v>
      </c>
      <c r="AJ5972" s="1">
        <v>16295</v>
      </c>
      <c r="AK5972">
        <v>608.99</v>
      </c>
      <c r="AL5972" t="s">
        <v>8205</v>
      </c>
      <c r="AM5972">
        <v>2.87</v>
      </c>
      <c r="AN5972">
        <v>1.78</v>
      </c>
      <c r="AO5972">
        <v>95</v>
      </c>
    </row>
    <row r="5973" spans="1:41" x14ac:dyDescent="0.35">
      <c r="A5973" t="s">
        <v>7522</v>
      </c>
      <c r="B5973" s="2">
        <v>48</v>
      </c>
      <c r="C5973" t="s">
        <v>8153</v>
      </c>
      <c r="D5973">
        <v>78846</v>
      </c>
      <c r="E5973">
        <v>62774</v>
      </c>
      <c r="F5973">
        <v>27.367999999999999</v>
      </c>
      <c r="G5973">
        <v>0</v>
      </c>
      <c r="H5973">
        <v>29.692</v>
      </c>
      <c r="I5973">
        <v>29.564999999999998</v>
      </c>
      <c r="J5973">
        <v>39.685000000000002</v>
      </c>
      <c r="K5973">
        <v>0</v>
      </c>
      <c r="L5973">
        <v>0</v>
      </c>
      <c r="M5973">
        <v>4.0620000000000003</v>
      </c>
      <c r="N5973">
        <v>17.314</v>
      </c>
      <c r="O5973">
        <v>60.667999999999999</v>
      </c>
      <c r="P5973">
        <f t="shared" si="186"/>
        <v>22.018000000000001</v>
      </c>
      <c r="Q5973">
        <v>53.018999999999998</v>
      </c>
      <c r="R5973">
        <v>5.57</v>
      </c>
      <c r="S5973">
        <v>76.44</v>
      </c>
      <c r="T5973">
        <v>2.2789999999999999</v>
      </c>
      <c r="U5973">
        <v>14.946</v>
      </c>
      <c r="V5973">
        <v>4.2080000000000002</v>
      </c>
      <c r="W5973">
        <v>45.881</v>
      </c>
      <c r="X5973">
        <f t="shared" si="187"/>
        <v>49.911000000000001</v>
      </c>
      <c r="Y5973">
        <v>1.0389999999999999</v>
      </c>
      <c r="Z5973">
        <v>10.013</v>
      </c>
      <c r="AA5973">
        <v>7.452</v>
      </c>
      <c r="AB5973">
        <v>72.953000000000003</v>
      </c>
      <c r="AC5973" s="1">
        <v>6069</v>
      </c>
      <c r="AD5973">
        <v>195</v>
      </c>
      <c r="AE5973">
        <v>492</v>
      </c>
      <c r="AF5973" s="1">
        <v>1899</v>
      </c>
      <c r="AG5973" s="1">
        <v>3483</v>
      </c>
      <c r="AH5973" t="s">
        <v>23</v>
      </c>
      <c r="AI5973" s="1">
        <v>35918</v>
      </c>
      <c r="AJ5973" s="1">
        <v>80277</v>
      </c>
      <c r="AK5973">
        <v>4147.67</v>
      </c>
      <c r="AL5973" t="s">
        <v>8205</v>
      </c>
      <c r="AM5973">
        <v>-1.78</v>
      </c>
      <c r="AN5973">
        <v>2.2000000000000002</v>
      </c>
      <c r="AO5973">
        <v>34</v>
      </c>
    </row>
    <row r="5974" spans="1:41" x14ac:dyDescent="0.35">
      <c r="A5974" t="s">
        <v>7525</v>
      </c>
      <c r="B5974" s="2">
        <v>48</v>
      </c>
      <c r="C5974" t="s">
        <v>8153</v>
      </c>
      <c r="D5974">
        <v>213</v>
      </c>
      <c r="E5974">
        <v>159</v>
      </c>
      <c r="F5974">
        <v>30.189</v>
      </c>
      <c r="G5974">
        <v>1</v>
      </c>
      <c r="H5974">
        <v>18.919</v>
      </c>
      <c r="I5974">
        <v>0.90100000000000002</v>
      </c>
      <c r="J5974">
        <v>80.180000000000007</v>
      </c>
      <c r="K5974">
        <v>0</v>
      </c>
      <c r="L5974">
        <v>0</v>
      </c>
      <c r="M5974">
        <v>6.5730000000000004</v>
      </c>
      <c r="N5974">
        <v>21.596</v>
      </c>
      <c r="O5974">
        <v>61.972999999999999</v>
      </c>
      <c r="P5974">
        <f t="shared" si="186"/>
        <v>16.430999999999997</v>
      </c>
      <c r="Q5974">
        <v>48.356999999999999</v>
      </c>
      <c r="R5974">
        <v>-4.18</v>
      </c>
      <c r="S5974">
        <v>91.08</v>
      </c>
      <c r="T5974">
        <v>3.286</v>
      </c>
      <c r="U5974">
        <v>2.347</v>
      </c>
      <c r="V5974">
        <v>0</v>
      </c>
      <c r="W5974">
        <v>100</v>
      </c>
      <c r="X5974">
        <f t="shared" si="187"/>
        <v>0</v>
      </c>
      <c r="Y5974">
        <v>0</v>
      </c>
      <c r="Z5974">
        <v>0</v>
      </c>
      <c r="AA5974">
        <v>0</v>
      </c>
      <c r="AB5974">
        <v>100</v>
      </c>
      <c r="AC5974">
        <v>33</v>
      </c>
      <c r="AD5974">
        <v>0</v>
      </c>
      <c r="AE5974">
        <v>0</v>
      </c>
      <c r="AF5974">
        <v>0</v>
      </c>
      <c r="AG5974">
        <v>0</v>
      </c>
      <c r="AH5974" t="s">
        <v>8202</v>
      </c>
      <c r="AI5974">
        <v>91</v>
      </c>
      <c r="AJ5974">
        <v>201</v>
      </c>
      <c r="AK5974">
        <v>1550.05</v>
      </c>
      <c r="AL5974" t="s">
        <v>8207</v>
      </c>
      <c r="AM5974">
        <v>5.97</v>
      </c>
      <c r="AN5974">
        <v>2.34</v>
      </c>
      <c r="AO5974">
        <v>14</v>
      </c>
    </row>
    <row r="5975" spans="1:41" x14ac:dyDescent="0.35">
      <c r="A5975" t="s">
        <v>7520</v>
      </c>
      <c r="B5975" s="2">
        <v>48</v>
      </c>
      <c r="C5975" t="s">
        <v>8153</v>
      </c>
      <c r="D5975">
        <v>1710</v>
      </c>
      <c r="E5975">
        <v>1369</v>
      </c>
      <c r="F5975">
        <v>21.986999999999998</v>
      </c>
      <c r="G5975">
        <v>0</v>
      </c>
      <c r="H5975">
        <v>30.431000000000001</v>
      </c>
      <c r="I5975">
        <v>14.233000000000001</v>
      </c>
      <c r="J5975">
        <v>53.277000000000001</v>
      </c>
      <c r="K5975">
        <v>0</v>
      </c>
      <c r="L5975">
        <v>0</v>
      </c>
      <c r="M5975">
        <v>4.1520000000000001</v>
      </c>
      <c r="N5975">
        <v>17.134</v>
      </c>
      <c r="O5975">
        <v>61.460999999999999</v>
      </c>
      <c r="P5975">
        <f t="shared" si="186"/>
        <v>21.405000000000001</v>
      </c>
      <c r="Q5975">
        <v>49.180999999999997</v>
      </c>
      <c r="R5975">
        <v>3.22</v>
      </c>
      <c r="S5975">
        <v>84.152000000000001</v>
      </c>
      <c r="T5975">
        <v>3.3919999999999999</v>
      </c>
      <c r="U5975">
        <v>11.17</v>
      </c>
      <c r="V5975">
        <v>2.2730000000000001</v>
      </c>
      <c r="W5975">
        <v>42.045000000000002</v>
      </c>
      <c r="X5975">
        <f t="shared" si="187"/>
        <v>55.681999999999995</v>
      </c>
      <c r="Y5975">
        <v>1.1359999999999999</v>
      </c>
      <c r="Z5975">
        <v>10.227</v>
      </c>
      <c r="AA5975">
        <v>5.6820000000000004</v>
      </c>
      <c r="AB5975">
        <v>72.727000000000004</v>
      </c>
      <c r="AC5975">
        <v>136</v>
      </c>
      <c r="AD5975">
        <v>11</v>
      </c>
      <c r="AE5975">
        <v>13</v>
      </c>
      <c r="AF5975">
        <v>67</v>
      </c>
      <c r="AG5975">
        <v>45</v>
      </c>
      <c r="AH5975" t="s">
        <v>22</v>
      </c>
      <c r="AI5975">
        <v>982</v>
      </c>
      <c r="AJ5975" s="1">
        <v>1740</v>
      </c>
      <c r="AK5975">
        <v>1022.83</v>
      </c>
      <c r="AL5975" t="s">
        <v>8206</v>
      </c>
      <c r="AM5975">
        <v>-1.72</v>
      </c>
      <c r="AN5975">
        <v>1.74</v>
      </c>
      <c r="AO5975">
        <v>82</v>
      </c>
    </row>
    <row r="5976" spans="1:41" x14ac:dyDescent="0.35">
      <c r="A5976" t="s">
        <v>7521</v>
      </c>
      <c r="B5976" s="2">
        <v>48</v>
      </c>
      <c r="C5976" t="s">
        <v>8153</v>
      </c>
      <c r="D5976">
        <v>5670</v>
      </c>
      <c r="E5976">
        <v>4423</v>
      </c>
      <c r="F5976">
        <v>29.504999999999999</v>
      </c>
      <c r="G5976">
        <v>0</v>
      </c>
      <c r="H5976">
        <v>35.183</v>
      </c>
      <c r="I5976">
        <v>9.9749999999999996</v>
      </c>
      <c r="J5976">
        <v>53.976999999999997</v>
      </c>
      <c r="K5976">
        <v>0</v>
      </c>
      <c r="L5976">
        <v>0</v>
      </c>
      <c r="M5976">
        <v>5.1319999999999997</v>
      </c>
      <c r="N5976">
        <v>21.286999999999999</v>
      </c>
      <c r="O5976">
        <v>62.576999999999998</v>
      </c>
      <c r="P5976">
        <f t="shared" si="186"/>
        <v>16.135999999999996</v>
      </c>
      <c r="Q5976">
        <v>50.140999999999998</v>
      </c>
      <c r="R5976">
        <v>3.74</v>
      </c>
      <c r="S5976">
        <v>83.739000000000004</v>
      </c>
      <c r="T5976">
        <v>1.7110000000000001</v>
      </c>
      <c r="U5976">
        <v>9.718</v>
      </c>
      <c r="V5976">
        <v>3.2839999999999998</v>
      </c>
      <c r="W5976">
        <v>46.567</v>
      </c>
      <c r="X5976">
        <f t="shared" si="187"/>
        <v>50.149000000000001</v>
      </c>
      <c r="Y5976">
        <v>1.4930000000000001</v>
      </c>
      <c r="Z5976">
        <v>11.343</v>
      </c>
      <c r="AA5976">
        <v>8.3580000000000005</v>
      </c>
      <c r="AB5976">
        <v>71.343000000000004</v>
      </c>
      <c r="AC5976">
        <v>336</v>
      </c>
      <c r="AD5976">
        <v>8</v>
      </c>
      <c r="AE5976">
        <v>52</v>
      </c>
      <c r="AF5976">
        <v>133</v>
      </c>
      <c r="AG5976">
        <v>143</v>
      </c>
      <c r="AH5976" t="s">
        <v>23</v>
      </c>
      <c r="AI5976" s="1">
        <v>5202</v>
      </c>
      <c r="AJ5976" s="1">
        <v>5503</v>
      </c>
      <c r="AK5976">
        <v>1187.27</v>
      </c>
      <c r="AL5976" t="s">
        <v>8206</v>
      </c>
      <c r="AM5976">
        <v>3.03</v>
      </c>
      <c r="AN5976">
        <v>1.0900000000000001</v>
      </c>
      <c r="AO5976">
        <v>21</v>
      </c>
    </row>
    <row r="5977" spans="1:41" x14ac:dyDescent="0.35">
      <c r="A5977" t="s">
        <v>7523</v>
      </c>
      <c r="B5977" s="2">
        <v>48</v>
      </c>
      <c r="C5977" t="s">
        <v>8153</v>
      </c>
      <c r="D5977">
        <v>6578</v>
      </c>
      <c r="E5977">
        <v>5167</v>
      </c>
      <c r="F5977">
        <v>26.282</v>
      </c>
      <c r="G5977">
        <v>0</v>
      </c>
      <c r="H5977">
        <v>37.700000000000003</v>
      </c>
      <c r="I5977">
        <v>6.5629999999999997</v>
      </c>
      <c r="J5977">
        <v>53.636000000000003</v>
      </c>
      <c r="K5977">
        <v>0</v>
      </c>
      <c r="L5977">
        <v>0</v>
      </c>
      <c r="M5977">
        <v>4.6669999999999998</v>
      </c>
      <c r="N5977">
        <v>18.911000000000001</v>
      </c>
      <c r="O5977">
        <v>61.28</v>
      </c>
      <c r="P5977">
        <f t="shared" si="186"/>
        <v>19.808999999999997</v>
      </c>
      <c r="Q5977">
        <v>51.11</v>
      </c>
      <c r="R5977">
        <v>5.46</v>
      </c>
      <c r="S5977">
        <v>78.305999999999997</v>
      </c>
      <c r="T5977">
        <v>1.9</v>
      </c>
      <c r="U5977">
        <v>15.111000000000001</v>
      </c>
      <c r="V5977">
        <v>7.3860000000000001</v>
      </c>
      <c r="W5977">
        <v>51.136000000000003</v>
      </c>
      <c r="X5977">
        <f t="shared" si="187"/>
        <v>41.477999999999994</v>
      </c>
      <c r="Y5977">
        <v>4.1669999999999998</v>
      </c>
      <c r="Z5977">
        <v>8.7119999999999997</v>
      </c>
      <c r="AA5977">
        <v>6.6289999999999996</v>
      </c>
      <c r="AB5977">
        <v>64.772999999999996</v>
      </c>
      <c r="AC5977">
        <v>407</v>
      </c>
      <c r="AD5977">
        <v>25</v>
      </c>
      <c r="AE5977">
        <v>56</v>
      </c>
      <c r="AF5977">
        <v>197</v>
      </c>
      <c r="AG5977">
        <v>129</v>
      </c>
      <c r="AH5977" t="s">
        <v>22</v>
      </c>
      <c r="AI5977" s="1">
        <v>3649</v>
      </c>
      <c r="AJ5977" s="1">
        <v>6473</v>
      </c>
      <c r="AK5977">
        <v>853.18</v>
      </c>
      <c r="AL5977" t="s">
        <v>8205</v>
      </c>
      <c r="AM5977">
        <v>1.62</v>
      </c>
      <c r="AN5977">
        <v>1.8</v>
      </c>
      <c r="AO5977">
        <v>87</v>
      </c>
    </row>
    <row r="5978" spans="1:41" x14ac:dyDescent="0.35">
      <c r="A5978" t="s">
        <v>7526</v>
      </c>
      <c r="B5978" s="2">
        <v>48</v>
      </c>
      <c r="C5978" t="s">
        <v>8153</v>
      </c>
      <c r="D5978">
        <v>640</v>
      </c>
      <c r="E5978">
        <v>557</v>
      </c>
      <c r="F5978">
        <v>29.084</v>
      </c>
      <c r="G5978">
        <v>0</v>
      </c>
      <c r="H5978">
        <v>21.771999999999998</v>
      </c>
      <c r="I5978">
        <v>3.0380000000000003</v>
      </c>
      <c r="J5978">
        <v>73.418000000000006</v>
      </c>
      <c r="K5978">
        <v>0</v>
      </c>
      <c r="L5978">
        <v>0</v>
      </c>
      <c r="M5978">
        <v>3.2810000000000001</v>
      </c>
      <c r="N5978">
        <v>13.438000000000001</v>
      </c>
      <c r="O5978">
        <v>63.281999999999996</v>
      </c>
      <c r="P5978">
        <f t="shared" si="186"/>
        <v>23.28</v>
      </c>
      <c r="Q5978">
        <v>49.530999999999999</v>
      </c>
      <c r="R5978">
        <v>1.25</v>
      </c>
      <c r="S5978">
        <v>91.875</v>
      </c>
      <c r="T5978">
        <v>3.125</v>
      </c>
      <c r="U5978">
        <v>5.1559999999999997</v>
      </c>
      <c r="V5978">
        <v>4.3479999999999999</v>
      </c>
      <c r="W5978">
        <v>65.216999999999999</v>
      </c>
      <c r="X5978">
        <f t="shared" si="187"/>
        <v>30.435000000000002</v>
      </c>
      <c r="Y5978">
        <v>0</v>
      </c>
      <c r="Z5978">
        <v>4.3479999999999999</v>
      </c>
      <c r="AA5978">
        <v>17.390999999999998</v>
      </c>
      <c r="AB5978">
        <v>78.260999999999996</v>
      </c>
      <c r="AC5978">
        <v>34</v>
      </c>
      <c r="AD5978">
        <v>0</v>
      </c>
      <c r="AE5978">
        <v>0</v>
      </c>
      <c r="AF5978">
        <v>0</v>
      </c>
      <c r="AG5978">
        <v>0</v>
      </c>
      <c r="AH5978" t="s">
        <v>8202</v>
      </c>
      <c r="AI5978">
        <v>761</v>
      </c>
      <c r="AJ5978">
        <v>614</v>
      </c>
      <c r="AK5978">
        <v>2298.4899999999998</v>
      </c>
      <c r="AL5978" t="s">
        <v>8207</v>
      </c>
      <c r="AM5978">
        <v>4.2300000000000004</v>
      </c>
      <c r="AN5978">
        <v>0.84</v>
      </c>
      <c r="AO5978">
        <v>32</v>
      </c>
    </row>
    <row r="5979" spans="1:41" x14ac:dyDescent="0.35">
      <c r="A5979" t="s">
        <v>7572</v>
      </c>
      <c r="B5979" s="2">
        <v>48</v>
      </c>
      <c r="C5979" t="s">
        <v>8153</v>
      </c>
      <c r="D5979">
        <v>4241</v>
      </c>
      <c r="E5979">
        <v>3161</v>
      </c>
      <c r="F5979">
        <v>33.755000000000003</v>
      </c>
      <c r="G5979">
        <v>1</v>
      </c>
      <c r="H5979">
        <v>25.501999999999999</v>
      </c>
      <c r="I5979">
        <v>4.25</v>
      </c>
      <c r="J5979">
        <v>68.671999999999997</v>
      </c>
      <c r="K5979">
        <v>0</v>
      </c>
      <c r="L5979">
        <v>0</v>
      </c>
      <c r="M5979">
        <v>6.1539999999999999</v>
      </c>
      <c r="N5979">
        <v>19.004000000000001</v>
      </c>
      <c r="O5979">
        <v>63.334000000000003</v>
      </c>
      <c r="P5979">
        <f t="shared" si="186"/>
        <v>17.661999999999992</v>
      </c>
      <c r="Q5979">
        <v>51.378999999999998</v>
      </c>
      <c r="R5979">
        <v>8.61</v>
      </c>
      <c r="S5979">
        <v>80.287999999999997</v>
      </c>
      <c r="T5979">
        <v>1.0609999999999999</v>
      </c>
      <c r="U5979">
        <v>10.564</v>
      </c>
      <c r="V5979">
        <v>5.2629999999999999</v>
      </c>
      <c r="W5979">
        <v>53.036000000000001</v>
      </c>
      <c r="X5979">
        <f t="shared" si="187"/>
        <v>41.701000000000001</v>
      </c>
      <c r="Y5979">
        <v>3.2389999999999999</v>
      </c>
      <c r="Z5979">
        <v>20.242999999999999</v>
      </c>
      <c r="AA5979">
        <v>6.883</v>
      </c>
      <c r="AB5979">
        <v>56.68</v>
      </c>
      <c r="AC5979">
        <v>289</v>
      </c>
      <c r="AD5979">
        <v>38</v>
      </c>
      <c r="AE5979">
        <v>40</v>
      </c>
      <c r="AF5979">
        <v>134</v>
      </c>
      <c r="AG5979">
        <v>77</v>
      </c>
      <c r="AH5979" t="s">
        <v>22</v>
      </c>
      <c r="AI5979" s="1">
        <v>2210</v>
      </c>
      <c r="AJ5979" s="1">
        <v>4239</v>
      </c>
      <c r="AK5979">
        <v>1165.2</v>
      </c>
      <c r="AL5979" t="s">
        <v>8206</v>
      </c>
      <c r="AM5979">
        <v>0.05</v>
      </c>
      <c r="AN5979">
        <v>1.92</v>
      </c>
      <c r="AO5979">
        <v>89</v>
      </c>
    </row>
    <row r="5980" spans="1:41" x14ac:dyDescent="0.35">
      <c r="A5980" t="s">
        <v>7527</v>
      </c>
      <c r="B5980" s="2">
        <v>48</v>
      </c>
      <c r="C5980" t="s">
        <v>8153</v>
      </c>
      <c r="D5980">
        <v>702</v>
      </c>
      <c r="E5980">
        <v>549</v>
      </c>
      <c r="F5980">
        <v>24.225999999999999</v>
      </c>
      <c r="G5980">
        <v>0</v>
      </c>
      <c r="H5980">
        <v>20.913</v>
      </c>
      <c r="I5980">
        <v>3.3650000000000002</v>
      </c>
      <c r="J5980">
        <v>75.480999999999995</v>
      </c>
      <c r="K5980">
        <v>0</v>
      </c>
      <c r="L5980">
        <v>0</v>
      </c>
      <c r="M5980">
        <v>5.9829999999999997</v>
      </c>
      <c r="N5980">
        <v>20.228000000000002</v>
      </c>
      <c r="O5980">
        <v>57.976999999999997</v>
      </c>
      <c r="P5980">
        <f t="shared" si="186"/>
        <v>21.795000000000002</v>
      </c>
      <c r="Q5980">
        <v>46.866</v>
      </c>
      <c r="R5980">
        <v>3.56</v>
      </c>
      <c r="S5980">
        <v>92.165000000000006</v>
      </c>
      <c r="T5980">
        <v>1.7090000000000001</v>
      </c>
      <c r="U5980">
        <v>3.5609999999999999</v>
      </c>
      <c r="V5980">
        <v>0</v>
      </c>
      <c r="W5980">
        <v>61.110999999999997</v>
      </c>
      <c r="X5980">
        <f t="shared" si="187"/>
        <v>38.889000000000003</v>
      </c>
      <c r="Y5980">
        <v>5.556</v>
      </c>
      <c r="Z5980">
        <v>16.667000000000002</v>
      </c>
      <c r="AA5980">
        <v>11.111000000000001</v>
      </c>
      <c r="AB5980">
        <v>61.110999999999997</v>
      </c>
      <c r="AC5980">
        <v>30</v>
      </c>
      <c r="AD5980">
        <v>0</v>
      </c>
      <c r="AE5980">
        <v>0</v>
      </c>
      <c r="AF5980">
        <v>0</v>
      </c>
      <c r="AG5980">
        <v>0</v>
      </c>
      <c r="AH5980" t="s">
        <v>8202</v>
      </c>
      <c r="AI5980">
        <v>369</v>
      </c>
      <c r="AJ5980">
        <v>668</v>
      </c>
      <c r="AK5980">
        <v>436.55</v>
      </c>
      <c r="AL5980" t="s">
        <v>8206</v>
      </c>
      <c r="AM5980">
        <v>5.09</v>
      </c>
      <c r="AN5980">
        <v>1.9</v>
      </c>
      <c r="AO5980">
        <v>81</v>
      </c>
    </row>
    <row r="5981" spans="1:41" x14ac:dyDescent="0.35">
      <c r="A5981" t="s">
        <v>7585</v>
      </c>
      <c r="B5981" s="2">
        <v>48</v>
      </c>
      <c r="C5981" t="s">
        <v>8153</v>
      </c>
      <c r="D5981">
        <v>3753</v>
      </c>
      <c r="E5981">
        <v>2909</v>
      </c>
      <c r="F5981">
        <v>32.966999999999999</v>
      </c>
      <c r="G5981">
        <v>1</v>
      </c>
      <c r="H5981">
        <v>39.076999999999998</v>
      </c>
      <c r="I5981">
        <v>13.231</v>
      </c>
      <c r="J5981">
        <v>46.512999999999998</v>
      </c>
      <c r="K5981">
        <v>0</v>
      </c>
      <c r="L5981">
        <v>0</v>
      </c>
      <c r="M5981">
        <v>4.9560000000000004</v>
      </c>
      <c r="N5981">
        <v>16.893999999999998</v>
      </c>
      <c r="O5981">
        <v>60.112000000000002</v>
      </c>
      <c r="P5981">
        <f t="shared" si="186"/>
        <v>22.994</v>
      </c>
      <c r="Q5981">
        <v>50.493000000000002</v>
      </c>
      <c r="R5981">
        <v>7.11</v>
      </c>
      <c r="S5981">
        <v>68.691999999999993</v>
      </c>
      <c r="T5981">
        <v>3.2509999999999999</v>
      </c>
      <c r="U5981">
        <v>23.260999999999999</v>
      </c>
      <c r="V5981">
        <v>5.7519999999999998</v>
      </c>
      <c r="W5981">
        <v>51.77</v>
      </c>
      <c r="X5981">
        <f t="shared" si="187"/>
        <v>42.477999999999994</v>
      </c>
      <c r="Y5981">
        <v>0.88500000000000001</v>
      </c>
      <c r="Z5981">
        <v>24.335999999999999</v>
      </c>
      <c r="AA5981">
        <v>4.4249999999999998</v>
      </c>
      <c r="AB5981">
        <v>59.734999999999999</v>
      </c>
      <c r="AC5981">
        <v>269</v>
      </c>
      <c r="AD5981">
        <v>63</v>
      </c>
      <c r="AE5981">
        <v>35</v>
      </c>
      <c r="AF5981">
        <v>111</v>
      </c>
      <c r="AG5981">
        <v>60</v>
      </c>
      <c r="AH5981" t="s">
        <v>22</v>
      </c>
      <c r="AI5981" s="1">
        <v>1870</v>
      </c>
      <c r="AJ5981" s="1">
        <v>3812</v>
      </c>
      <c r="AK5981">
        <v>712.89</v>
      </c>
      <c r="AL5981" t="s">
        <v>8205</v>
      </c>
      <c r="AM5981">
        <v>-1.55</v>
      </c>
      <c r="AN5981">
        <v>2.0099999999999998</v>
      </c>
      <c r="AO5981">
        <v>96</v>
      </c>
    </row>
    <row r="5982" spans="1:41" x14ac:dyDescent="0.35">
      <c r="A5982" t="s">
        <v>7528</v>
      </c>
      <c r="B5982" s="2">
        <v>48</v>
      </c>
      <c r="C5982" t="s">
        <v>8153</v>
      </c>
      <c r="D5982">
        <v>254</v>
      </c>
      <c r="E5982">
        <v>191</v>
      </c>
      <c r="F5982">
        <v>23.036999999999999</v>
      </c>
      <c r="G5982">
        <v>0</v>
      </c>
      <c r="H5982">
        <v>13.605</v>
      </c>
      <c r="I5982">
        <v>4.0819999999999999</v>
      </c>
      <c r="J5982">
        <v>81.632999999999996</v>
      </c>
      <c r="K5982">
        <v>0</v>
      </c>
      <c r="L5982">
        <v>0</v>
      </c>
      <c r="M5982">
        <v>5.5119999999999996</v>
      </c>
      <c r="N5982">
        <v>13.781000000000001</v>
      </c>
      <c r="O5982">
        <v>68.897000000000006</v>
      </c>
      <c r="P5982">
        <f t="shared" si="186"/>
        <v>17.321999999999989</v>
      </c>
      <c r="Q5982">
        <v>44.094000000000001</v>
      </c>
      <c r="R5982">
        <v>5.91</v>
      </c>
      <c r="S5982">
        <v>84.646000000000001</v>
      </c>
      <c r="T5982">
        <v>3.15</v>
      </c>
      <c r="U5982">
        <v>6.2990000000000004</v>
      </c>
      <c r="V5982">
        <v>9.0909999999999993</v>
      </c>
      <c r="W5982">
        <v>72.727000000000004</v>
      </c>
      <c r="X5982">
        <f t="shared" si="187"/>
        <v>18.182000000000002</v>
      </c>
      <c r="Y5982">
        <v>9.0909999999999993</v>
      </c>
      <c r="Z5982">
        <v>27.273</v>
      </c>
      <c r="AA5982">
        <v>9.0909999999999993</v>
      </c>
      <c r="AB5982">
        <v>36.363999999999997</v>
      </c>
      <c r="AC5982">
        <v>33</v>
      </c>
      <c r="AD5982">
        <v>0</v>
      </c>
      <c r="AE5982">
        <v>0</v>
      </c>
      <c r="AF5982">
        <v>0</v>
      </c>
      <c r="AG5982">
        <v>0</v>
      </c>
      <c r="AH5982" t="s">
        <v>8202</v>
      </c>
      <c r="AI5982">
        <v>124</v>
      </c>
      <c r="AJ5982">
        <v>270</v>
      </c>
      <c r="AK5982">
        <v>114.372</v>
      </c>
      <c r="AL5982" t="s">
        <v>8206</v>
      </c>
      <c r="AM5982">
        <v>-5.93</v>
      </c>
      <c r="AN5982">
        <v>2.0499999999999998</v>
      </c>
      <c r="AO5982">
        <v>26</v>
      </c>
    </row>
    <row r="5983" spans="1:41" x14ac:dyDescent="0.35">
      <c r="A5983" t="s">
        <v>7500</v>
      </c>
      <c r="B5983" s="2">
        <v>48</v>
      </c>
      <c r="C5983" t="s">
        <v>8153</v>
      </c>
      <c r="D5983">
        <v>2749</v>
      </c>
      <c r="E5983">
        <v>2336</v>
      </c>
      <c r="F5983">
        <v>38.185000000000002</v>
      </c>
      <c r="G5983">
        <v>1</v>
      </c>
      <c r="H5983">
        <v>38.088000000000001</v>
      </c>
      <c r="I5983">
        <v>7.8940000000000001</v>
      </c>
      <c r="J5983">
        <v>52.838999999999999</v>
      </c>
      <c r="K5983">
        <v>0</v>
      </c>
      <c r="L5983">
        <v>0</v>
      </c>
      <c r="M5983">
        <v>3.2010000000000001</v>
      </c>
      <c r="N5983">
        <v>12.295</v>
      </c>
      <c r="O5983">
        <v>60.165999999999997</v>
      </c>
      <c r="P5983">
        <f t="shared" si="186"/>
        <v>27.539000000000001</v>
      </c>
      <c r="Q5983">
        <v>48.271999999999998</v>
      </c>
      <c r="R5983">
        <v>2.2200000000000002</v>
      </c>
      <c r="S5983">
        <v>84.322000000000003</v>
      </c>
      <c r="T5983">
        <v>0.83699999999999997</v>
      </c>
      <c r="U5983">
        <v>11.568</v>
      </c>
      <c r="V5983">
        <v>6.7309999999999999</v>
      </c>
      <c r="W5983">
        <v>51.442</v>
      </c>
      <c r="X5983">
        <f t="shared" si="187"/>
        <v>41.826999999999998</v>
      </c>
      <c r="Y5983">
        <v>5.2880000000000003</v>
      </c>
      <c r="Z5983">
        <v>10.096</v>
      </c>
      <c r="AA5983">
        <v>12.981</v>
      </c>
      <c r="AB5983">
        <v>61.537999999999997</v>
      </c>
      <c r="AC5983">
        <v>154</v>
      </c>
      <c r="AD5983">
        <v>14</v>
      </c>
      <c r="AE5983">
        <v>26</v>
      </c>
      <c r="AF5983">
        <v>77</v>
      </c>
      <c r="AG5983">
        <v>37</v>
      </c>
      <c r="AH5983" t="s">
        <v>22</v>
      </c>
      <c r="AI5983" s="1">
        <v>1774</v>
      </c>
      <c r="AJ5983" s="1">
        <v>2786</v>
      </c>
      <c r="AK5983">
        <v>1234.6099999999999</v>
      </c>
      <c r="AL5983" t="s">
        <v>8206</v>
      </c>
      <c r="AM5983">
        <v>-1.33</v>
      </c>
      <c r="AN5983">
        <v>1.55</v>
      </c>
      <c r="AO5983">
        <v>317</v>
      </c>
    </row>
    <row r="5984" spans="1:41" x14ac:dyDescent="0.35">
      <c r="A5984" t="s">
        <v>7582</v>
      </c>
      <c r="B5984" s="2">
        <v>48</v>
      </c>
      <c r="C5984" t="s">
        <v>8153</v>
      </c>
      <c r="D5984">
        <v>467</v>
      </c>
      <c r="E5984">
        <v>348</v>
      </c>
      <c r="F5984">
        <v>23.562999999999999</v>
      </c>
      <c r="G5984">
        <v>0</v>
      </c>
      <c r="H5984">
        <v>18.044999999999998</v>
      </c>
      <c r="I5984">
        <v>2.2559999999999998</v>
      </c>
      <c r="J5984">
        <v>78.947000000000003</v>
      </c>
      <c r="K5984">
        <v>0</v>
      </c>
      <c r="L5984">
        <v>0</v>
      </c>
      <c r="M5984">
        <v>7.4950000000000001</v>
      </c>
      <c r="N5984">
        <v>21.2</v>
      </c>
      <c r="O5984">
        <v>57.817</v>
      </c>
      <c r="P5984">
        <f t="shared" si="186"/>
        <v>20.983000000000004</v>
      </c>
      <c r="Q5984">
        <v>50.749000000000002</v>
      </c>
      <c r="R5984">
        <v>4.07</v>
      </c>
      <c r="S5984">
        <v>90.15</v>
      </c>
      <c r="T5984">
        <v>0.85699999999999998</v>
      </c>
      <c r="U5984">
        <v>2.57</v>
      </c>
      <c r="V5984">
        <v>0</v>
      </c>
      <c r="W5984">
        <v>50</v>
      </c>
      <c r="X5984">
        <f t="shared" si="187"/>
        <v>50</v>
      </c>
      <c r="Y5984">
        <v>0</v>
      </c>
      <c r="Z5984">
        <v>8.3330000000000002</v>
      </c>
      <c r="AA5984">
        <v>25</v>
      </c>
      <c r="AB5984">
        <v>58.332999999999998</v>
      </c>
      <c r="AC5984">
        <v>24</v>
      </c>
      <c r="AD5984">
        <v>0</v>
      </c>
      <c r="AE5984">
        <v>0</v>
      </c>
      <c r="AF5984">
        <v>0</v>
      </c>
      <c r="AG5984">
        <v>0</v>
      </c>
      <c r="AH5984" t="s">
        <v>8202</v>
      </c>
      <c r="AI5984">
        <v>200</v>
      </c>
      <c r="AJ5984">
        <v>419</v>
      </c>
      <c r="AK5984">
        <v>562.99</v>
      </c>
      <c r="AL5984" t="s">
        <v>8207</v>
      </c>
      <c r="AM5984">
        <v>11.46</v>
      </c>
      <c r="AN5984">
        <v>2.34</v>
      </c>
      <c r="AO5984">
        <v>57</v>
      </c>
    </row>
    <row r="5985" spans="1:41" x14ac:dyDescent="0.35">
      <c r="A5985" t="s">
        <v>7529</v>
      </c>
      <c r="B5985" s="2">
        <v>48</v>
      </c>
      <c r="C5985" t="s">
        <v>8153</v>
      </c>
      <c r="D5985">
        <v>271</v>
      </c>
      <c r="E5985">
        <v>213</v>
      </c>
      <c r="F5985">
        <v>23.474</v>
      </c>
      <c r="G5985">
        <v>0</v>
      </c>
      <c r="H5985">
        <v>39.262999999999998</v>
      </c>
      <c r="I5985">
        <v>11.656000000000001</v>
      </c>
      <c r="J5985">
        <v>49.08</v>
      </c>
      <c r="K5985">
        <v>0</v>
      </c>
      <c r="L5985">
        <v>0</v>
      </c>
      <c r="M5985">
        <v>2.214</v>
      </c>
      <c r="N5985">
        <v>11.439</v>
      </c>
      <c r="O5985">
        <v>62.73</v>
      </c>
      <c r="P5985">
        <f t="shared" si="186"/>
        <v>25.831000000000003</v>
      </c>
      <c r="Q5985">
        <v>49.076999999999998</v>
      </c>
      <c r="R5985">
        <v>5.9</v>
      </c>
      <c r="S5985">
        <v>60.148000000000003</v>
      </c>
      <c r="T5985">
        <v>0.73799999999999999</v>
      </c>
      <c r="U5985">
        <v>30.995999999999999</v>
      </c>
      <c r="V5985">
        <v>0</v>
      </c>
      <c r="W5985">
        <v>42.104999999999997</v>
      </c>
      <c r="X5985">
        <f t="shared" si="187"/>
        <v>57.895000000000003</v>
      </c>
      <c r="Y5985">
        <v>5.2629999999999999</v>
      </c>
      <c r="Z5985">
        <v>10.526</v>
      </c>
      <c r="AA5985">
        <v>10.526</v>
      </c>
      <c r="AB5985">
        <v>52.631999999999998</v>
      </c>
      <c r="AC5985">
        <v>15</v>
      </c>
      <c r="AD5985">
        <v>0</v>
      </c>
      <c r="AE5985">
        <v>0</v>
      </c>
      <c r="AF5985">
        <v>0</v>
      </c>
      <c r="AG5985">
        <v>0</v>
      </c>
      <c r="AH5985" t="s">
        <v>8202</v>
      </c>
      <c r="AI5985">
        <v>204</v>
      </c>
      <c r="AJ5985">
        <v>272</v>
      </c>
      <c r="AK5985">
        <v>2154.36</v>
      </c>
      <c r="AL5985" t="s">
        <v>8207</v>
      </c>
      <c r="AM5985">
        <v>-0.37</v>
      </c>
      <c r="AN5985">
        <v>1.33</v>
      </c>
      <c r="AO5985">
        <v>9</v>
      </c>
    </row>
    <row r="5986" spans="1:41" x14ac:dyDescent="0.35">
      <c r="A5986" t="s">
        <v>7530</v>
      </c>
      <c r="B5986" s="2">
        <v>48</v>
      </c>
      <c r="C5986" t="s">
        <v>8153</v>
      </c>
      <c r="D5986">
        <v>2046</v>
      </c>
      <c r="E5986">
        <v>1562</v>
      </c>
      <c r="F5986">
        <v>25.736000000000001</v>
      </c>
      <c r="G5986">
        <v>0</v>
      </c>
      <c r="H5986">
        <v>19.741</v>
      </c>
      <c r="I5986">
        <v>3.88</v>
      </c>
      <c r="J5986">
        <v>75.171999999999997</v>
      </c>
      <c r="K5986">
        <v>0</v>
      </c>
      <c r="L5986">
        <v>0</v>
      </c>
      <c r="M5986">
        <v>6.3049999999999997</v>
      </c>
      <c r="N5986">
        <v>21.995000000000001</v>
      </c>
      <c r="O5986">
        <v>60.508000000000003</v>
      </c>
      <c r="P5986">
        <f t="shared" si="186"/>
        <v>17.497</v>
      </c>
      <c r="Q5986">
        <v>51.613</v>
      </c>
      <c r="R5986">
        <v>2.84</v>
      </c>
      <c r="S5986">
        <v>88.71</v>
      </c>
      <c r="T5986">
        <v>2.395</v>
      </c>
      <c r="U5986">
        <v>6.94</v>
      </c>
      <c r="V5986">
        <v>0</v>
      </c>
      <c r="W5986">
        <v>63.094999999999999</v>
      </c>
      <c r="X5986">
        <f t="shared" si="187"/>
        <v>36.905000000000001</v>
      </c>
      <c r="Y5986">
        <v>3.5710000000000002</v>
      </c>
      <c r="Z5986">
        <v>17.856999999999999</v>
      </c>
      <c r="AA5986">
        <v>9.5239999999999991</v>
      </c>
      <c r="AB5986">
        <v>69.048000000000002</v>
      </c>
      <c r="AC5986">
        <v>135</v>
      </c>
      <c r="AD5986">
        <v>12</v>
      </c>
      <c r="AE5986">
        <v>25</v>
      </c>
      <c r="AF5986">
        <v>53</v>
      </c>
      <c r="AG5986">
        <v>45</v>
      </c>
      <c r="AH5986" t="s">
        <v>22</v>
      </c>
      <c r="AI5986" s="1">
        <v>1054</v>
      </c>
      <c r="AJ5986" s="1">
        <v>1917</v>
      </c>
      <c r="AK5986">
        <v>810.95</v>
      </c>
      <c r="AL5986" t="s">
        <v>8206</v>
      </c>
      <c r="AM5986">
        <v>6.73</v>
      </c>
      <c r="AN5986">
        <v>1.94</v>
      </c>
      <c r="AO5986">
        <v>94</v>
      </c>
    </row>
    <row r="5987" spans="1:41" x14ac:dyDescent="0.35">
      <c r="A5987" t="s">
        <v>7531</v>
      </c>
      <c r="B5987" s="2">
        <v>48</v>
      </c>
      <c r="C5987" t="s">
        <v>8153</v>
      </c>
      <c r="D5987">
        <v>1145</v>
      </c>
      <c r="E5987">
        <v>896</v>
      </c>
      <c r="F5987">
        <v>25.67</v>
      </c>
      <c r="G5987">
        <v>0</v>
      </c>
      <c r="H5987">
        <v>16.815999999999999</v>
      </c>
      <c r="I5987">
        <v>20.271000000000001</v>
      </c>
      <c r="J5987">
        <v>61.411000000000001</v>
      </c>
      <c r="K5987">
        <v>0</v>
      </c>
      <c r="L5987">
        <v>0</v>
      </c>
      <c r="M5987">
        <v>4.367</v>
      </c>
      <c r="N5987">
        <v>22.533000000000001</v>
      </c>
      <c r="O5987">
        <v>58.427</v>
      </c>
      <c r="P5987">
        <f t="shared" si="186"/>
        <v>19.039999999999992</v>
      </c>
      <c r="Q5987">
        <v>50.131</v>
      </c>
      <c r="R5987">
        <v>3.49</v>
      </c>
      <c r="S5987">
        <v>85.328000000000003</v>
      </c>
      <c r="T5987">
        <v>2.0089999999999999</v>
      </c>
      <c r="U5987">
        <v>9.0830000000000002</v>
      </c>
      <c r="V5987">
        <v>4.8780000000000001</v>
      </c>
      <c r="W5987">
        <v>51.22</v>
      </c>
      <c r="X5987">
        <f t="shared" si="187"/>
        <v>43.902000000000001</v>
      </c>
      <c r="Y5987">
        <v>0</v>
      </c>
      <c r="Z5987">
        <v>19.512</v>
      </c>
      <c r="AA5987">
        <v>4.8780000000000001</v>
      </c>
      <c r="AB5987">
        <v>70.731999999999999</v>
      </c>
      <c r="AC5987">
        <v>90</v>
      </c>
      <c r="AF5987">
        <v>28</v>
      </c>
      <c r="AG5987">
        <v>51</v>
      </c>
      <c r="AH5987" t="s">
        <v>23</v>
      </c>
      <c r="AI5987">
        <v>440</v>
      </c>
      <c r="AJ5987" s="1">
        <v>1109</v>
      </c>
      <c r="AK5987">
        <v>839.99</v>
      </c>
      <c r="AL5987" t="s">
        <v>8206</v>
      </c>
      <c r="AM5987">
        <v>3.25</v>
      </c>
      <c r="AN5987">
        <v>2.6</v>
      </c>
      <c r="AO5987">
        <v>62</v>
      </c>
    </row>
    <row r="5988" spans="1:41" x14ac:dyDescent="0.35">
      <c r="A5988" t="s">
        <v>7532</v>
      </c>
      <c r="B5988" s="2">
        <v>48</v>
      </c>
      <c r="C5988" t="s">
        <v>8153</v>
      </c>
      <c r="D5988">
        <v>30715</v>
      </c>
      <c r="E5988">
        <v>24171</v>
      </c>
      <c r="F5988">
        <v>30.507999999999999</v>
      </c>
      <c r="G5988">
        <v>1</v>
      </c>
      <c r="H5988">
        <v>44.294000000000004</v>
      </c>
      <c r="I5988">
        <v>17.759</v>
      </c>
      <c r="J5988">
        <v>36.732999999999997</v>
      </c>
      <c r="K5988">
        <v>1</v>
      </c>
      <c r="L5988">
        <v>0</v>
      </c>
      <c r="M5988">
        <v>5.2220000000000004</v>
      </c>
      <c r="N5988">
        <v>20.004000000000001</v>
      </c>
      <c r="O5988">
        <v>62.965000000000003</v>
      </c>
      <c r="P5988">
        <f t="shared" si="186"/>
        <v>17.030999999999992</v>
      </c>
      <c r="Q5988">
        <v>51.252000000000002</v>
      </c>
      <c r="R5988">
        <v>4.6100000000000003</v>
      </c>
      <c r="S5988">
        <v>73.361999999999995</v>
      </c>
      <c r="T5988">
        <v>1.5269999999999999</v>
      </c>
      <c r="U5988">
        <v>19.446999999999999</v>
      </c>
      <c r="V5988">
        <v>5.399</v>
      </c>
      <c r="W5988">
        <v>47.438000000000002</v>
      </c>
      <c r="X5988">
        <f t="shared" si="187"/>
        <v>47.162999999999997</v>
      </c>
      <c r="Y5988">
        <v>1.2669999999999999</v>
      </c>
      <c r="Z5988">
        <v>10.523</v>
      </c>
      <c r="AA5988">
        <v>10.028</v>
      </c>
      <c r="AB5988">
        <v>70.028000000000006</v>
      </c>
      <c r="AC5988" s="1">
        <v>2163</v>
      </c>
      <c r="AD5988">
        <v>110</v>
      </c>
      <c r="AE5988">
        <v>305</v>
      </c>
      <c r="AF5988">
        <v>838</v>
      </c>
      <c r="AG5988">
        <v>910</v>
      </c>
      <c r="AH5988" t="s">
        <v>23</v>
      </c>
      <c r="AI5988" s="1">
        <v>14254</v>
      </c>
      <c r="AJ5988" s="1">
        <v>30262</v>
      </c>
      <c r="AK5988">
        <v>1541.53</v>
      </c>
      <c r="AL5988" t="s">
        <v>8205</v>
      </c>
      <c r="AM5988">
        <v>1.5</v>
      </c>
      <c r="AN5988">
        <v>2.15</v>
      </c>
      <c r="AO5988">
        <v>38</v>
      </c>
    </row>
    <row r="5989" spans="1:41" x14ac:dyDescent="0.35">
      <c r="A5989" t="s">
        <v>7535</v>
      </c>
      <c r="B5989" s="2">
        <v>48</v>
      </c>
      <c r="C5989" t="s">
        <v>8153</v>
      </c>
      <c r="D5989">
        <v>7229</v>
      </c>
      <c r="E5989">
        <v>5723</v>
      </c>
      <c r="F5989">
        <v>30.315999999999999</v>
      </c>
      <c r="G5989">
        <v>1</v>
      </c>
      <c r="H5989">
        <v>20.035</v>
      </c>
      <c r="I5989">
        <v>2.4580000000000002</v>
      </c>
      <c r="J5989">
        <v>76.203999999999994</v>
      </c>
      <c r="K5989">
        <v>0</v>
      </c>
      <c r="L5989">
        <v>0</v>
      </c>
      <c r="M5989">
        <v>4.1360000000000001</v>
      </c>
      <c r="N5989">
        <v>18.177</v>
      </c>
      <c r="O5989">
        <v>58.21</v>
      </c>
      <c r="P5989">
        <f t="shared" si="186"/>
        <v>23.613</v>
      </c>
      <c r="Q5989">
        <v>50.698999999999998</v>
      </c>
      <c r="R5989">
        <v>4.4400000000000004</v>
      </c>
      <c r="S5989">
        <v>87.218000000000004</v>
      </c>
      <c r="T5989">
        <v>3.5270000000000001</v>
      </c>
      <c r="U5989">
        <v>5.7960000000000003</v>
      </c>
      <c r="V5989">
        <v>3.5710000000000002</v>
      </c>
      <c r="W5989">
        <v>49.206000000000003</v>
      </c>
      <c r="X5989">
        <f t="shared" si="187"/>
        <v>47.222999999999999</v>
      </c>
      <c r="Y5989">
        <v>3.5710000000000002</v>
      </c>
      <c r="Z5989">
        <v>21.428999999999998</v>
      </c>
      <c r="AA5989">
        <v>4.3650000000000002</v>
      </c>
      <c r="AB5989">
        <v>63.094999999999999</v>
      </c>
      <c r="AC5989">
        <v>388</v>
      </c>
      <c r="AD5989">
        <v>21</v>
      </c>
      <c r="AE5989">
        <v>52</v>
      </c>
      <c r="AF5989">
        <v>201</v>
      </c>
      <c r="AG5989">
        <v>114</v>
      </c>
      <c r="AH5989" t="s">
        <v>22</v>
      </c>
      <c r="AI5989" s="1">
        <v>6345</v>
      </c>
      <c r="AJ5989" s="1">
        <v>7438</v>
      </c>
      <c r="AK5989">
        <v>2311.31</v>
      </c>
      <c r="AL5989" t="s">
        <v>8206</v>
      </c>
      <c r="AM5989">
        <v>-2.81</v>
      </c>
      <c r="AN5989">
        <v>1.1399999999999999</v>
      </c>
      <c r="AO5989">
        <v>6</v>
      </c>
    </row>
    <row r="5990" spans="1:41" x14ac:dyDescent="0.35">
      <c r="A5990" t="s">
        <v>7533</v>
      </c>
      <c r="B5990" s="2">
        <v>48</v>
      </c>
      <c r="C5990" t="s">
        <v>8153</v>
      </c>
      <c r="D5990">
        <v>3505</v>
      </c>
      <c r="E5990">
        <v>2667</v>
      </c>
      <c r="F5990">
        <v>29.809000000000001</v>
      </c>
      <c r="G5990">
        <v>0</v>
      </c>
      <c r="H5990">
        <v>30.021999999999998</v>
      </c>
      <c r="I5990">
        <v>5.8230000000000004</v>
      </c>
      <c r="J5990">
        <v>62.34</v>
      </c>
      <c r="K5990">
        <v>0</v>
      </c>
      <c r="L5990">
        <v>0</v>
      </c>
      <c r="M5990">
        <v>6.9610000000000003</v>
      </c>
      <c r="N5990">
        <v>19.742999999999999</v>
      </c>
      <c r="O5990">
        <v>63.878999999999998</v>
      </c>
      <c r="P5990">
        <f t="shared" si="186"/>
        <v>16.378</v>
      </c>
      <c r="Q5990">
        <v>49.414999999999999</v>
      </c>
      <c r="R5990">
        <v>7.1</v>
      </c>
      <c r="S5990">
        <v>80.427999999999997</v>
      </c>
      <c r="T5990">
        <v>1.3120000000000001</v>
      </c>
      <c r="U5990">
        <v>11.698</v>
      </c>
      <c r="V5990">
        <v>5.2210000000000001</v>
      </c>
      <c r="W5990">
        <v>48.192999999999998</v>
      </c>
      <c r="X5990">
        <f t="shared" si="187"/>
        <v>46.585999999999999</v>
      </c>
      <c r="Y5990">
        <v>2.008</v>
      </c>
      <c r="Z5990">
        <v>21.285</v>
      </c>
      <c r="AA5990">
        <v>10.442</v>
      </c>
      <c r="AB5990">
        <v>57.43</v>
      </c>
      <c r="AC5990">
        <v>265</v>
      </c>
      <c r="AD5990">
        <v>41</v>
      </c>
      <c r="AE5990">
        <v>42</v>
      </c>
      <c r="AF5990">
        <v>117</v>
      </c>
      <c r="AG5990">
        <v>65</v>
      </c>
      <c r="AH5990" t="s">
        <v>22</v>
      </c>
      <c r="AI5990" s="1">
        <v>2018</v>
      </c>
      <c r="AJ5990" s="1">
        <v>3226</v>
      </c>
      <c r="AK5990">
        <v>1891.01</v>
      </c>
      <c r="AL5990" t="s">
        <v>8206</v>
      </c>
      <c r="AM5990">
        <v>8.65</v>
      </c>
      <c r="AN5990">
        <v>1.74</v>
      </c>
      <c r="AO5990">
        <v>76</v>
      </c>
    </row>
    <row r="5991" spans="1:41" x14ac:dyDescent="0.35">
      <c r="A5991" t="s">
        <v>7534</v>
      </c>
      <c r="B5991" s="2">
        <v>48</v>
      </c>
      <c r="C5991" t="s">
        <v>8153</v>
      </c>
      <c r="D5991">
        <v>1215</v>
      </c>
      <c r="E5991">
        <v>966</v>
      </c>
      <c r="F5991">
        <v>27.018999999999998</v>
      </c>
      <c r="G5991">
        <v>0</v>
      </c>
      <c r="H5991">
        <v>27.944000000000003</v>
      </c>
      <c r="I5991">
        <v>3.121</v>
      </c>
      <c r="J5991">
        <v>67.518000000000001</v>
      </c>
      <c r="K5991">
        <v>0</v>
      </c>
      <c r="L5991">
        <v>0</v>
      </c>
      <c r="M5991">
        <v>5.9260000000000002</v>
      </c>
      <c r="N5991">
        <v>20.081</v>
      </c>
      <c r="O5991">
        <v>63.786000000000001</v>
      </c>
      <c r="P5991">
        <f t="shared" si="186"/>
        <v>16.132999999999996</v>
      </c>
      <c r="Q5991">
        <v>47.243000000000002</v>
      </c>
      <c r="R5991">
        <v>1.89</v>
      </c>
      <c r="S5991">
        <v>90.206000000000003</v>
      </c>
      <c r="T5991">
        <v>1.728</v>
      </c>
      <c r="U5991">
        <v>5.6790000000000003</v>
      </c>
      <c r="V5991">
        <v>3.3330000000000002</v>
      </c>
      <c r="W5991">
        <v>51.667000000000002</v>
      </c>
      <c r="X5991">
        <f t="shared" si="187"/>
        <v>45</v>
      </c>
      <c r="Y5991">
        <v>3.3330000000000002</v>
      </c>
      <c r="Z5991">
        <v>8.3330000000000002</v>
      </c>
      <c r="AA5991">
        <v>16.667000000000002</v>
      </c>
      <c r="AB5991">
        <v>66.667000000000002</v>
      </c>
      <c r="AC5991">
        <v>72</v>
      </c>
      <c r="AD5991">
        <v>5</v>
      </c>
      <c r="AE5991">
        <v>7</v>
      </c>
      <c r="AF5991">
        <v>30</v>
      </c>
      <c r="AG5991">
        <v>30</v>
      </c>
      <c r="AH5991" t="s">
        <v>22</v>
      </c>
      <c r="AI5991">
        <v>861</v>
      </c>
      <c r="AJ5991" s="1">
        <v>1023</v>
      </c>
      <c r="AK5991">
        <v>179.33</v>
      </c>
      <c r="AL5991" t="s">
        <v>8205</v>
      </c>
      <c r="AM5991">
        <v>18.77</v>
      </c>
      <c r="AN5991">
        <v>1.41</v>
      </c>
      <c r="AO5991">
        <v>53</v>
      </c>
    </row>
    <row r="5992" spans="1:41" x14ac:dyDescent="0.35">
      <c r="A5992" t="s">
        <v>7559</v>
      </c>
      <c r="B5992" s="2">
        <v>48</v>
      </c>
      <c r="C5992" t="s">
        <v>8153</v>
      </c>
      <c r="D5992">
        <v>2406</v>
      </c>
      <c r="E5992">
        <v>1868</v>
      </c>
      <c r="F5992">
        <v>27.140999999999998</v>
      </c>
      <c r="G5992">
        <v>0</v>
      </c>
      <c r="H5992">
        <v>27.994</v>
      </c>
      <c r="I5992">
        <v>6.4660000000000002</v>
      </c>
      <c r="J5992">
        <v>64.438000000000002</v>
      </c>
      <c r="K5992">
        <v>0</v>
      </c>
      <c r="L5992">
        <v>0</v>
      </c>
      <c r="M5992">
        <v>4.53</v>
      </c>
      <c r="N5992">
        <v>20.241</v>
      </c>
      <c r="O5992">
        <v>61.68</v>
      </c>
      <c r="P5992">
        <f t="shared" si="186"/>
        <v>18.079000000000008</v>
      </c>
      <c r="Q5992">
        <v>50.582000000000001</v>
      </c>
      <c r="R5992">
        <v>4.03</v>
      </c>
      <c r="S5992">
        <v>86.575000000000003</v>
      </c>
      <c r="T5992">
        <v>1.4550000000000001</v>
      </c>
      <c r="U5992">
        <v>7.8140000000000001</v>
      </c>
      <c r="V5992">
        <v>5.7140000000000004</v>
      </c>
      <c r="W5992">
        <v>40</v>
      </c>
      <c r="X5992">
        <f t="shared" si="187"/>
        <v>54.286000000000001</v>
      </c>
      <c r="Y5992">
        <v>0.95199999999999996</v>
      </c>
      <c r="Z5992">
        <v>20</v>
      </c>
      <c r="AA5992">
        <v>0.95199999999999996</v>
      </c>
      <c r="AB5992">
        <v>71.429000000000002</v>
      </c>
      <c r="AC5992">
        <v>171</v>
      </c>
      <c r="AD5992">
        <v>22</v>
      </c>
      <c r="AE5992">
        <v>24</v>
      </c>
      <c r="AF5992">
        <v>74</v>
      </c>
      <c r="AG5992">
        <v>51</v>
      </c>
      <c r="AH5992" t="s">
        <v>22</v>
      </c>
      <c r="AI5992" s="1">
        <v>1114</v>
      </c>
      <c r="AJ5992" s="1">
        <v>2501</v>
      </c>
      <c r="AK5992">
        <v>888.32</v>
      </c>
      <c r="AL5992" t="s">
        <v>8206</v>
      </c>
      <c r="AM5992">
        <v>-3.8</v>
      </c>
      <c r="AN5992">
        <v>2.16</v>
      </c>
      <c r="AO5992">
        <v>77</v>
      </c>
    </row>
    <row r="5993" spans="1:41" x14ac:dyDescent="0.35">
      <c r="A5993" t="s">
        <v>7578</v>
      </c>
      <c r="B5993" s="2">
        <v>48</v>
      </c>
      <c r="C5993" t="s">
        <v>8153</v>
      </c>
      <c r="D5993">
        <v>2392</v>
      </c>
      <c r="E5993">
        <v>1835</v>
      </c>
      <c r="F5993">
        <v>25.831</v>
      </c>
      <c r="G5993">
        <v>0</v>
      </c>
      <c r="H5993">
        <v>23.731999999999999</v>
      </c>
      <c r="I5993">
        <v>15.429</v>
      </c>
      <c r="J5993">
        <v>59.588999999999999</v>
      </c>
      <c r="K5993">
        <v>0</v>
      </c>
      <c r="L5993">
        <v>0</v>
      </c>
      <c r="M5993">
        <v>5.0999999999999996</v>
      </c>
      <c r="N5993">
        <v>21.529</v>
      </c>
      <c r="O5993">
        <v>59.154000000000003</v>
      </c>
      <c r="P5993">
        <f t="shared" si="186"/>
        <v>19.316999999999993</v>
      </c>
      <c r="Q5993">
        <v>50.878</v>
      </c>
      <c r="R5993">
        <v>5.69</v>
      </c>
      <c r="S5993">
        <v>80.644000000000005</v>
      </c>
      <c r="T5993">
        <v>2.048</v>
      </c>
      <c r="U5993">
        <v>11.497</v>
      </c>
      <c r="V5993">
        <v>7.7919999999999998</v>
      </c>
      <c r="W5993">
        <v>48.052</v>
      </c>
      <c r="X5993">
        <f t="shared" si="187"/>
        <v>44.155999999999999</v>
      </c>
      <c r="Y5993">
        <v>2.597</v>
      </c>
      <c r="Z5993">
        <v>15.584</v>
      </c>
      <c r="AA5993">
        <v>6.4939999999999998</v>
      </c>
      <c r="AB5993">
        <v>70.13</v>
      </c>
      <c r="AC5993">
        <v>382</v>
      </c>
      <c r="AD5993">
        <v>54</v>
      </c>
      <c r="AE5993">
        <v>44</v>
      </c>
      <c r="AF5993">
        <v>150</v>
      </c>
      <c r="AG5993">
        <v>134</v>
      </c>
      <c r="AH5993" t="s">
        <v>22</v>
      </c>
      <c r="AI5993" s="1">
        <v>1104</v>
      </c>
      <c r="AJ5993" s="1">
        <v>2521</v>
      </c>
      <c r="AK5993">
        <v>684.6</v>
      </c>
      <c r="AL5993" t="s">
        <v>8206</v>
      </c>
      <c r="AM5993">
        <v>-5.12</v>
      </c>
      <c r="AN5993">
        <v>2.17</v>
      </c>
      <c r="AO5993">
        <v>51</v>
      </c>
    </row>
    <row r="5994" spans="1:41" x14ac:dyDescent="0.35">
      <c r="A5994" t="s">
        <v>7536</v>
      </c>
      <c r="B5994" s="2">
        <v>48</v>
      </c>
      <c r="C5994" t="s">
        <v>8153</v>
      </c>
      <c r="D5994">
        <v>1215</v>
      </c>
      <c r="E5994">
        <v>968</v>
      </c>
      <c r="F5994">
        <v>33.161000000000001</v>
      </c>
      <c r="G5994">
        <v>1</v>
      </c>
      <c r="H5994">
        <v>28.283999999999999</v>
      </c>
      <c r="I5994">
        <v>6.1820000000000004</v>
      </c>
      <c r="J5994">
        <v>65.069999999999993</v>
      </c>
      <c r="K5994">
        <v>0</v>
      </c>
      <c r="L5994">
        <v>0</v>
      </c>
      <c r="M5994">
        <v>5.4320000000000004</v>
      </c>
      <c r="N5994">
        <v>18.106000000000002</v>
      </c>
      <c r="O5994">
        <v>62.139000000000003</v>
      </c>
      <c r="P5994">
        <f t="shared" si="186"/>
        <v>19.754999999999995</v>
      </c>
      <c r="Q5994">
        <v>49.712000000000003</v>
      </c>
      <c r="R5994">
        <v>3.79</v>
      </c>
      <c r="S5994">
        <v>84.855999999999995</v>
      </c>
      <c r="T5994">
        <v>19.012</v>
      </c>
      <c r="U5994">
        <v>10.452999999999999</v>
      </c>
      <c r="V5994">
        <v>4.8780000000000001</v>
      </c>
      <c r="W5994">
        <v>48.78</v>
      </c>
      <c r="X5994">
        <f t="shared" si="187"/>
        <v>46.341999999999999</v>
      </c>
      <c r="Y5994">
        <v>0</v>
      </c>
      <c r="Z5994">
        <v>24.39</v>
      </c>
      <c r="AA5994">
        <v>12.195</v>
      </c>
      <c r="AB5994">
        <v>56.097999999999999</v>
      </c>
      <c r="AC5994">
        <v>169</v>
      </c>
      <c r="AD5994">
        <v>67</v>
      </c>
      <c r="AE5994">
        <v>11</v>
      </c>
      <c r="AF5994">
        <v>63</v>
      </c>
      <c r="AG5994">
        <v>28</v>
      </c>
      <c r="AH5994" t="s">
        <v>20</v>
      </c>
      <c r="AI5994">
        <v>553</v>
      </c>
      <c r="AJ5994" s="1">
        <v>1182</v>
      </c>
      <c r="AK5994">
        <v>1758.81</v>
      </c>
      <c r="AL5994" t="s">
        <v>8207</v>
      </c>
      <c r="AM5994">
        <v>2.79</v>
      </c>
      <c r="AN5994">
        <v>2.2000000000000002</v>
      </c>
      <c r="AO5994">
        <v>108</v>
      </c>
    </row>
    <row r="5995" spans="1:41" x14ac:dyDescent="0.35">
      <c r="A5995" t="s">
        <v>7537</v>
      </c>
      <c r="B5995" s="2">
        <v>48</v>
      </c>
      <c r="C5995" t="s">
        <v>8153</v>
      </c>
      <c r="D5995">
        <v>527</v>
      </c>
      <c r="E5995">
        <v>400</v>
      </c>
      <c r="F5995">
        <v>26.5</v>
      </c>
      <c r="G5995">
        <v>0</v>
      </c>
      <c r="H5995">
        <v>16.326999999999998</v>
      </c>
      <c r="I5995">
        <v>4.4209999999999994</v>
      </c>
      <c r="J5995">
        <v>78.230999999999995</v>
      </c>
      <c r="K5995">
        <v>0</v>
      </c>
      <c r="L5995">
        <v>0</v>
      </c>
      <c r="M5995">
        <v>7.59</v>
      </c>
      <c r="N5995">
        <v>18.027000000000001</v>
      </c>
      <c r="O5995">
        <v>63.188000000000002</v>
      </c>
      <c r="P5995">
        <f t="shared" si="186"/>
        <v>18.784999999999997</v>
      </c>
      <c r="Q5995">
        <v>48.767000000000003</v>
      </c>
      <c r="R5995">
        <v>6.07</v>
      </c>
      <c r="S5995">
        <v>88.614999999999995</v>
      </c>
      <c r="T5995">
        <v>6.0720000000000001</v>
      </c>
      <c r="U5995">
        <v>4.9340000000000002</v>
      </c>
      <c r="V5995">
        <v>0</v>
      </c>
      <c r="W5995">
        <v>47.826000000000001</v>
      </c>
      <c r="X5995">
        <f t="shared" si="187"/>
        <v>52.173999999999999</v>
      </c>
      <c r="Y5995">
        <v>0</v>
      </c>
      <c r="Z5995">
        <v>26.087</v>
      </c>
      <c r="AA5995">
        <v>8.6959999999999997</v>
      </c>
      <c r="AB5995">
        <v>56.521999999999998</v>
      </c>
      <c r="AC5995">
        <v>38</v>
      </c>
      <c r="AD5995">
        <v>0</v>
      </c>
      <c r="AE5995">
        <v>0</v>
      </c>
      <c r="AF5995">
        <v>0</v>
      </c>
      <c r="AG5995">
        <v>0</v>
      </c>
      <c r="AH5995" t="s">
        <v>8202</v>
      </c>
      <c r="AI5995">
        <v>302</v>
      </c>
      <c r="AJ5995">
        <v>519</v>
      </c>
      <c r="AK5995">
        <v>4532.42</v>
      </c>
      <c r="AL5995" t="s">
        <v>8207</v>
      </c>
      <c r="AM5995">
        <v>1.54</v>
      </c>
      <c r="AN5995">
        <v>1.75</v>
      </c>
      <c r="AO5995">
        <v>36</v>
      </c>
    </row>
    <row r="5996" spans="1:41" x14ac:dyDescent="0.35">
      <c r="A5996" t="s">
        <v>7538</v>
      </c>
      <c r="B5996" s="2">
        <v>48</v>
      </c>
      <c r="C5996" t="s">
        <v>8153</v>
      </c>
      <c r="D5996">
        <v>4969</v>
      </c>
      <c r="E5996">
        <v>3634</v>
      </c>
      <c r="F5996">
        <v>41.029000000000003</v>
      </c>
      <c r="G5996">
        <v>1</v>
      </c>
      <c r="H5996">
        <v>20.484999999999999</v>
      </c>
      <c r="I5996">
        <v>3.5</v>
      </c>
      <c r="J5996">
        <v>75.268000000000001</v>
      </c>
      <c r="K5996">
        <v>0</v>
      </c>
      <c r="L5996">
        <v>0</v>
      </c>
      <c r="M5996">
        <v>5.3129999999999997</v>
      </c>
      <c r="N5996">
        <v>18.616</v>
      </c>
      <c r="O5996">
        <v>61.381</v>
      </c>
      <c r="P5996">
        <f t="shared" si="186"/>
        <v>20.003</v>
      </c>
      <c r="Q5996">
        <v>48.741999999999997</v>
      </c>
      <c r="R5996">
        <v>-2.08</v>
      </c>
      <c r="S5996">
        <v>81.747</v>
      </c>
      <c r="T5996">
        <v>6.4</v>
      </c>
      <c r="U5996">
        <v>4.7290000000000001</v>
      </c>
      <c r="V5996">
        <v>8.5559999999999992</v>
      </c>
      <c r="W5996">
        <v>51.337000000000003</v>
      </c>
      <c r="X5996">
        <f t="shared" si="187"/>
        <v>40.106999999999999</v>
      </c>
      <c r="Y5996">
        <v>10.695</v>
      </c>
      <c r="Z5996">
        <v>28.876999999999999</v>
      </c>
      <c r="AA5996">
        <v>4.8129999999999997</v>
      </c>
      <c r="AB5996">
        <v>45.988999999999997</v>
      </c>
      <c r="AC5996">
        <v>309</v>
      </c>
      <c r="AD5996">
        <v>44</v>
      </c>
      <c r="AE5996">
        <v>43</v>
      </c>
      <c r="AF5996">
        <v>132</v>
      </c>
      <c r="AG5996">
        <v>90</v>
      </c>
      <c r="AH5996" t="s">
        <v>22</v>
      </c>
      <c r="AI5996" s="1">
        <v>2660</v>
      </c>
      <c r="AJ5996" s="1">
        <v>4950</v>
      </c>
      <c r="AK5996">
        <v>1595.73</v>
      </c>
      <c r="AL5996" t="s">
        <v>8206</v>
      </c>
      <c r="AM5996">
        <v>0.38</v>
      </c>
      <c r="AN5996">
        <v>1.87</v>
      </c>
      <c r="AO5996">
        <v>99999</v>
      </c>
    </row>
    <row r="5997" spans="1:41" x14ac:dyDescent="0.35">
      <c r="A5997" t="s">
        <v>7539</v>
      </c>
      <c r="B5997" s="2">
        <v>48</v>
      </c>
      <c r="C5997" t="s">
        <v>8153</v>
      </c>
      <c r="D5997">
        <v>955</v>
      </c>
      <c r="E5997">
        <v>762</v>
      </c>
      <c r="F5997">
        <v>25.853000000000002</v>
      </c>
      <c r="G5997">
        <v>0</v>
      </c>
      <c r="H5997">
        <v>22.832000000000001</v>
      </c>
      <c r="I5997">
        <v>9.7349999999999994</v>
      </c>
      <c r="J5997">
        <v>66.725999999999999</v>
      </c>
      <c r="K5997">
        <v>0</v>
      </c>
      <c r="L5997">
        <v>0</v>
      </c>
      <c r="M5997">
        <v>4.6070000000000002</v>
      </c>
      <c r="N5997">
        <v>19.161999999999999</v>
      </c>
      <c r="O5997">
        <v>61.362000000000002</v>
      </c>
      <c r="P5997">
        <f t="shared" si="186"/>
        <v>19.475999999999999</v>
      </c>
      <c r="Q5997">
        <v>49.215000000000003</v>
      </c>
      <c r="R5997">
        <v>1.68</v>
      </c>
      <c r="S5997">
        <v>89.424000000000007</v>
      </c>
      <c r="T5997">
        <v>1.571</v>
      </c>
      <c r="U5997">
        <v>6.3869999999999996</v>
      </c>
      <c r="V5997">
        <v>2.6320000000000001</v>
      </c>
      <c r="W5997">
        <v>50</v>
      </c>
      <c r="X5997">
        <f t="shared" si="187"/>
        <v>47.368000000000002</v>
      </c>
      <c r="Y5997">
        <v>2.6320000000000001</v>
      </c>
      <c r="Z5997">
        <v>21.053000000000001</v>
      </c>
      <c r="AA5997">
        <v>7.8949999999999996</v>
      </c>
      <c r="AB5997">
        <v>57.895000000000003</v>
      </c>
      <c r="AC5997">
        <v>50</v>
      </c>
      <c r="AD5997">
        <v>0</v>
      </c>
      <c r="AE5997">
        <v>0</v>
      </c>
      <c r="AF5997">
        <v>0</v>
      </c>
      <c r="AG5997">
        <v>0</v>
      </c>
      <c r="AH5997" t="s">
        <v>8202</v>
      </c>
      <c r="AI5997">
        <v>393</v>
      </c>
      <c r="AJ5997">
        <v>896</v>
      </c>
      <c r="AK5997">
        <v>2242.85</v>
      </c>
      <c r="AL5997" t="s">
        <v>8207</v>
      </c>
      <c r="AM5997">
        <v>6.58</v>
      </c>
      <c r="AN5997">
        <v>2.4300000000000002</v>
      </c>
      <c r="AO5997">
        <v>69</v>
      </c>
    </row>
    <row r="5998" spans="1:41" x14ac:dyDescent="0.35">
      <c r="A5998" t="s">
        <v>7540</v>
      </c>
      <c r="B5998" s="2">
        <v>48</v>
      </c>
      <c r="C5998" t="s">
        <v>8153</v>
      </c>
      <c r="D5998">
        <v>381</v>
      </c>
      <c r="E5998">
        <v>302</v>
      </c>
      <c r="F5998">
        <v>21.523</v>
      </c>
      <c r="G5998">
        <v>0</v>
      </c>
      <c r="H5998">
        <v>15.612</v>
      </c>
      <c r="I5998">
        <v>2.532</v>
      </c>
      <c r="J5998">
        <v>79.747</v>
      </c>
      <c r="K5998">
        <v>0</v>
      </c>
      <c r="L5998">
        <v>0</v>
      </c>
      <c r="M5998">
        <v>4.7240000000000002</v>
      </c>
      <c r="N5998">
        <v>20.997</v>
      </c>
      <c r="O5998">
        <v>57.743000000000002</v>
      </c>
      <c r="P5998">
        <f t="shared" si="186"/>
        <v>21.259999999999991</v>
      </c>
      <c r="Q5998">
        <v>47.768999999999998</v>
      </c>
      <c r="R5998">
        <v>2.1</v>
      </c>
      <c r="S5998">
        <v>91.864000000000004</v>
      </c>
      <c r="T5998">
        <v>1.837</v>
      </c>
      <c r="U5998">
        <v>4.1989999999999998</v>
      </c>
      <c r="V5998">
        <v>5.2629999999999999</v>
      </c>
      <c r="W5998">
        <v>63.158000000000001</v>
      </c>
      <c r="X5998">
        <f t="shared" si="187"/>
        <v>31.578999999999994</v>
      </c>
      <c r="Y5998">
        <v>0</v>
      </c>
      <c r="Z5998">
        <v>15.789</v>
      </c>
      <c r="AA5998">
        <v>0</v>
      </c>
      <c r="AB5998">
        <v>78.947000000000003</v>
      </c>
      <c r="AC5998">
        <v>15</v>
      </c>
      <c r="AD5998">
        <v>0</v>
      </c>
      <c r="AE5998">
        <v>0</v>
      </c>
      <c r="AF5998">
        <v>0</v>
      </c>
      <c r="AG5998">
        <v>0</v>
      </c>
      <c r="AH5998" t="s">
        <v>8202</v>
      </c>
      <c r="AI5998">
        <v>207</v>
      </c>
      <c r="AJ5998">
        <v>390</v>
      </c>
      <c r="AK5998">
        <v>693.46</v>
      </c>
      <c r="AL5998" t="s">
        <v>8207</v>
      </c>
      <c r="AM5998">
        <v>-2.31</v>
      </c>
      <c r="AN5998">
        <v>1.84</v>
      </c>
      <c r="AO5998">
        <v>52</v>
      </c>
    </row>
    <row r="5999" spans="1:41" x14ac:dyDescent="0.35">
      <c r="A5999" t="s">
        <v>7541</v>
      </c>
      <c r="B5999" s="2">
        <v>48</v>
      </c>
      <c r="C5999" t="s">
        <v>8153</v>
      </c>
      <c r="D5999">
        <v>463</v>
      </c>
      <c r="E5999">
        <v>372</v>
      </c>
      <c r="F5999">
        <v>25</v>
      </c>
      <c r="G5999">
        <v>0</v>
      </c>
      <c r="H5999">
        <v>22.939</v>
      </c>
      <c r="I5999">
        <v>3.226</v>
      </c>
      <c r="J5999">
        <v>72.400999999999996</v>
      </c>
      <c r="K5999">
        <v>0</v>
      </c>
      <c r="L5999">
        <v>0</v>
      </c>
      <c r="M5999">
        <v>3.8879999999999999</v>
      </c>
      <c r="N5999">
        <v>17.495999999999999</v>
      </c>
      <c r="O5999">
        <v>63.281999999999996</v>
      </c>
      <c r="P5999">
        <f t="shared" si="186"/>
        <v>19.222000000000008</v>
      </c>
      <c r="Q5999">
        <v>48.38</v>
      </c>
      <c r="R5999">
        <v>-1.01</v>
      </c>
      <c r="S5999">
        <v>89.849000000000004</v>
      </c>
      <c r="T5999">
        <v>6.048</v>
      </c>
      <c r="U5999">
        <v>4.32</v>
      </c>
      <c r="V5999">
        <v>11.111000000000001</v>
      </c>
      <c r="W5999">
        <v>33.332999999999998</v>
      </c>
      <c r="X5999">
        <f t="shared" si="187"/>
        <v>55.555999999999997</v>
      </c>
      <c r="Y5999">
        <v>11.111000000000001</v>
      </c>
      <c r="Z5999">
        <v>22.222000000000001</v>
      </c>
      <c r="AA5999">
        <v>11.111000000000001</v>
      </c>
      <c r="AB5999">
        <v>55.555999999999997</v>
      </c>
      <c r="AC5999">
        <v>32</v>
      </c>
      <c r="AD5999">
        <v>0</v>
      </c>
      <c r="AE5999">
        <v>0</v>
      </c>
      <c r="AF5999">
        <v>0</v>
      </c>
      <c r="AG5999">
        <v>0</v>
      </c>
      <c r="AH5999" t="s">
        <v>8202</v>
      </c>
      <c r="AI5999">
        <v>263</v>
      </c>
      <c r="AJ5999">
        <v>431</v>
      </c>
      <c r="AK5999">
        <v>1248.6099999999999</v>
      </c>
      <c r="AL5999" t="s">
        <v>8207</v>
      </c>
      <c r="AM5999">
        <v>7.42</v>
      </c>
      <c r="AN5999">
        <v>1.76</v>
      </c>
      <c r="AO5999">
        <v>38</v>
      </c>
    </row>
    <row r="6000" spans="1:41" x14ac:dyDescent="0.35">
      <c r="A6000" t="s">
        <v>7542</v>
      </c>
      <c r="B6000" s="2">
        <v>48</v>
      </c>
      <c r="C6000" t="s">
        <v>8153</v>
      </c>
      <c r="D6000">
        <v>734</v>
      </c>
      <c r="E6000">
        <v>606</v>
      </c>
      <c r="F6000">
        <v>26.238</v>
      </c>
      <c r="G6000">
        <v>0</v>
      </c>
      <c r="H6000">
        <v>22.818999999999999</v>
      </c>
      <c r="I6000">
        <v>2.46</v>
      </c>
      <c r="J6000">
        <v>73.378</v>
      </c>
      <c r="K6000">
        <v>0</v>
      </c>
      <c r="L6000">
        <v>0</v>
      </c>
      <c r="M6000">
        <v>5.0410000000000004</v>
      </c>
      <c r="N6000">
        <v>17.574999999999999</v>
      </c>
      <c r="O6000">
        <v>61.58</v>
      </c>
      <c r="P6000">
        <f t="shared" si="186"/>
        <v>20.844999999999999</v>
      </c>
      <c r="Q6000">
        <v>48.637999999999998</v>
      </c>
      <c r="R6000">
        <v>1.91</v>
      </c>
      <c r="S6000">
        <v>91.281000000000006</v>
      </c>
      <c r="T6000">
        <v>0.68100000000000005</v>
      </c>
      <c r="U6000">
        <v>4.9050000000000002</v>
      </c>
      <c r="V6000">
        <v>3.5710000000000002</v>
      </c>
      <c r="W6000">
        <v>46.429000000000002</v>
      </c>
      <c r="X6000">
        <f t="shared" si="187"/>
        <v>50</v>
      </c>
      <c r="Y6000">
        <v>0</v>
      </c>
      <c r="Z6000">
        <v>14.286</v>
      </c>
      <c r="AA6000">
        <v>7.1429999999999998</v>
      </c>
      <c r="AB6000">
        <v>71.429000000000002</v>
      </c>
      <c r="AC6000">
        <v>38</v>
      </c>
      <c r="AD6000">
        <v>0</v>
      </c>
      <c r="AE6000">
        <v>0</v>
      </c>
      <c r="AF6000">
        <v>0</v>
      </c>
      <c r="AG6000">
        <v>0</v>
      </c>
      <c r="AH6000" t="s">
        <v>8202</v>
      </c>
      <c r="AI6000">
        <v>284</v>
      </c>
      <c r="AJ6000">
        <v>702</v>
      </c>
      <c r="AK6000">
        <v>525.73</v>
      </c>
      <c r="AL6000" t="s">
        <v>8206</v>
      </c>
      <c r="AM6000">
        <v>4.5599999999999996</v>
      </c>
      <c r="AN6000">
        <v>2.58</v>
      </c>
      <c r="AO6000">
        <v>49</v>
      </c>
    </row>
    <row r="6001" spans="1:41" x14ac:dyDescent="0.35">
      <c r="A6001" t="s">
        <v>7544</v>
      </c>
      <c r="B6001" s="2">
        <v>48</v>
      </c>
      <c r="C6001" t="s">
        <v>8153</v>
      </c>
      <c r="D6001">
        <v>420</v>
      </c>
      <c r="E6001">
        <v>348</v>
      </c>
      <c r="F6001">
        <v>25.861999999999998</v>
      </c>
      <c r="G6001">
        <v>0</v>
      </c>
      <c r="H6001">
        <v>12.403</v>
      </c>
      <c r="I6001">
        <v>1.9379999999999999</v>
      </c>
      <c r="J6001">
        <v>85.271000000000001</v>
      </c>
      <c r="K6001">
        <v>0</v>
      </c>
      <c r="L6001">
        <v>0</v>
      </c>
      <c r="M6001">
        <v>2.1429999999999998</v>
      </c>
      <c r="N6001">
        <v>13.334</v>
      </c>
      <c r="O6001">
        <v>62.856999999999999</v>
      </c>
      <c r="P6001">
        <f t="shared" si="186"/>
        <v>23.808999999999997</v>
      </c>
      <c r="Q6001">
        <v>47.856999999999999</v>
      </c>
      <c r="R6001">
        <v>3.33</v>
      </c>
      <c r="S6001">
        <v>90.713999999999999</v>
      </c>
      <c r="T6001">
        <v>1.19</v>
      </c>
      <c r="U6001">
        <v>4.048</v>
      </c>
      <c r="V6001">
        <v>0</v>
      </c>
      <c r="W6001">
        <v>57.895000000000003</v>
      </c>
      <c r="X6001">
        <f t="shared" si="187"/>
        <v>42.104999999999997</v>
      </c>
      <c r="Y6001">
        <v>5.2629999999999999</v>
      </c>
      <c r="Z6001">
        <v>21.053000000000001</v>
      </c>
      <c r="AA6001">
        <v>21.053000000000001</v>
      </c>
      <c r="AB6001">
        <v>52.631999999999998</v>
      </c>
      <c r="AC6001">
        <v>24</v>
      </c>
      <c r="AD6001">
        <v>0</v>
      </c>
      <c r="AE6001">
        <v>0</v>
      </c>
      <c r="AF6001">
        <v>0</v>
      </c>
      <c r="AG6001">
        <v>0</v>
      </c>
      <c r="AH6001" t="s">
        <v>8202</v>
      </c>
      <c r="AI6001">
        <v>283</v>
      </c>
      <c r="AJ6001">
        <v>419</v>
      </c>
      <c r="AK6001">
        <v>4987.49</v>
      </c>
      <c r="AL6001" t="s">
        <v>8207</v>
      </c>
      <c r="AM6001">
        <v>0.24</v>
      </c>
      <c r="AN6001">
        <v>1.48</v>
      </c>
      <c r="AO6001">
        <v>59</v>
      </c>
    </row>
    <row r="6002" spans="1:41" x14ac:dyDescent="0.35">
      <c r="A6002" t="s">
        <v>7546</v>
      </c>
      <c r="B6002" s="2">
        <v>48</v>
      </c>
      <c r="C6002" t="s">
        <v>8153</v>
      </c>
      <c r="D6002">
        <v>1892</v>
      </c>
      <c r="E6002">
        <v>1550</v>
      </c>
      <c r="F6002">
        <v>27.097000000000001</v>
      </c>
      <c r="G6002">
        <v>0</v>
      </c>
      <c r="H6002">
        <v>21.77</v>
      </c>
      <c r="I6002">
        <v>2.1230000000000002</v>
      </c>
      <c r="J6002">
        <v>73.981999999999999</v>
      </c>
      <c r="K6002">
        <v>0</v>
      </c>
      <c r="L6002">
        <v>0</v>
      </c>
      <c r="M6002">
        <v>4.7039999999999997</v>
      </c>
      <c r="N6002">
        <v>15.750999999999999</v>
      </c>
      <c r="O6002">
        <v>60.253999999999998</v>
      </c>
      <c r="P6002">
        <f t="shared" si="186"/>
        <v>23.995000000000005</v>
      </c>
      <c r="Q6002">
        <v>51.796999999999997</v>
      </c>
      <c r="R6002">
        <v>3.59</v>
      </c>
      <c r="S6002">
        <v>87.843999999999994</v>
      </c>
      <c r="T6002">
        <v>2.2200000000000002</v>
      </c>
      <c r="U6002">
        <v>5.92</v>
      </c>
      <c r="V6002">
        <v>8.2349999999999994</v>
      </c>
      <c r="W6002">
        <v>51.765000000000001</v>
      </c>
      <c r="X6002">
        <f t="shared" si="187"/>
        <v>40</v>
      </c>
      <c r="Y6002">
        <v>1.1759999999999999</v>
      </c>
      <c r="Z6002">
        <v>17.646999999999998</v>
      </c>
      <c r="AA6002">
        <v>11.765000000000001</v>
      </c>
      <c r="AB6002">
        <v>57.646999999999998</v>
      </c>
      <c r="AC6002">
        <v>111</v>
      </c>
      <c r="AD6002">
        <v>7</v>
      </c>
      <c r="AE6002">
        <v>13</v>
      </c>
      <c r="AF6002">
        <v>50</v>
      </c>
      <c r="AG6002">
        <v>41</v>
      </c>
      <c r="AH6002" t="s">
        <v>22</v>
      </c>
      <c r="AI6002" s="1">
        <v>1942</v>
      </c>
      <c r="AJ6002" s="1">
        <v>1938</v>
      </c>
      <c r="AK6002">
        <v>4445.88</v>
      </c>
      <c r="AL6002" t="s">
        <v>8207</v>
      </c>
      <c r="AM6002">
        <v>-2.37</v>
      </c>
      <c r="AN6002">
        <v>0.97</v>
      </c>
      <c r="AO6002">
        <v>7</v>
      </c>
    </row>
    <row r="6003" spans="1:41" x14ac:dyDescent="0.35">
      <c r="A6003" t="s">
        <v>7547</v>
      </c>
      <c r="B6003" s="2">
        <v>48</v>
      </c>
      <c r="C6003" t="s">
        <v>8153</v>
      </c>
      <c r="D6003">
        <v>17131</v>
      </c>
      <c r="E6003">
        <v>12799</v>
      </c>
      <c r="F6003">
        <v>32.19</v>
      </c>
      <c r="G6003">
        <v>1</v>
      </c>
      <c r="H6003">
        <v>30.936999999999998</v>
      </c>
      <c r="I6003">
        <v>12.558999999999999</v>
      </c>
      <c r="J6003">
        <v>55.098999999999997</v>
      </c>
      <c r="K6003">
        <v>0</v>
      </c>
      <c r="L6003">
        <v>0</v>
      </c>
      <c r="M6003">
        <v>6.0359999999999996</v>
      </c>
      <c r="N6003">
        <v>22.298999999999999</v>
      </c>
      <c r="O6003">
        <v>62.476999999999997</v>
      </c>
      <c r="P6003">
        <f t="shared" si="186"/>
        <v>15.224000000000004</v>
      </c>
      <c r="Q6003">
        <v>51.27</v>
      </c>
      <c r="R6003">
        <v>-2.75</v>
      </c>
      <c r="S6003">
        <v>78.822000000000003</v>
      </c>
      <c r="T6003">
        <v>1.2430000000000001</v>
      </c>
      <c r="U6003">
        <v>11.208</v>
      </c>
      <c r="V6003">
        <v>5.55</v>
      </c>
      <c r="W6003">
        <v>49.646999999999998</v>
      </c>
      <c r="X6003">
        <f t="shared" si="187"/>
        <v>44.803000000000004</v>
      </c>
      <c r="Y6003">
        <v>1.615</v>
      </c>
      <c r="Z6003">
        <v>15.641</v>
      </c>
      <c r="AA6003">
        <v>7.2649999999999997</v>
      </c>
      <c r="AB6003">
        <v>66.195999999999998</v>
      </c>
      <c r="AC6003" s="1">
        <v>1412</v>
      </c>
      <c r="AD6003">
        <v>143</v>
      </c>
      <c r="AE6003">
        <v>170</v>
      </c>
      <c r="AF6003">
        <v>494</v>
      </c>
      <c r="AG6003">
        <v>605</v>
      </c>
      <c r="AH6003" t="s">
        <v>23</v>
      </c>
      <c r="AI6003" s="1">
        <v>8573</v>
      </c>
      <c r="AJ6003" s="1">
        <v>16527</v>
      </c>
      <c r="AK6003">
        <v>2555.77</v>
      </c>
      <c r="AL6003" t="s">
        <v>8205</v>
      </c>
      <c r="AM6003">
        <v>3.65</v>
      </c>
      <c r="AN6003">
        <v>2</v>
      </c>
      <c r="AO6003">
        <v>245</v>
      </c>
    </row>
    <row r="6004" spans="1:41" x14ac:dyDescent="0.35">
      <c r="A6004" t="s">
        <v>7485</v>
      </c>
      <c r="B6004" s="2">
        <v>48</v>
      </c>
      <c r="C6004" t="s">
        <v>8153</v>
      </c>
      <c r="D6004">
        <v>461</v>
      </c>
      <c r="E6004">
        <v>364</v>
      </c>
      <c r="F6004">
        <v>34.066000000000003</v>
      </c>
      <c r="G6004">
        <v>1</v>
      </c>
      <c r="H6004">
        <v>11.25</v>
      </c>
      <c r="I6004">
        <v>0</v>
      </c>
      <c r="J6004">
        <v>86.667000000000002</v>
      </c>
      <c r="K6004">
        <v>0</v>
      </c>
      <c r="L6004">
        <v>0</v>
      </c>
      <c r="M6004">
        <v>4.7720000000000002</v>
      </c>
      <c r="N6004">
        <v>15.401</v>
      </c>
      <c r="O6004">
        <v>62.688000000000002</v>
      </c>
      <c r="P6004">
        <f t="shared" si="186"/>
        <v>21.911000000000001</v>
      </c>
      <c r="Q6004">
        <v>46.420999999999999</v>
      </c>
      <c r="R6004">
        <v>1.74</v>
      </c>
      <c r="S6004">
        <v>92.625</v>
      </c>
      <c r="T6004">
        <v>3.4710000000000001</v>
      </c>
      <c r="U6004">
        <v>3.9049999999999998</v>
      </c>
      <c r="V6004">
        <v>5.8819999999999997</v>
      </c>
      <c r="W6004">
        <v>70.587999999999994</v>
      </c>
      <c r="X6004">
        <f t="shared" si="187"/>
        <v>23.53</v>
      </c>
      <c r="Y6004">
        <v>0</v>
      </c>
      <c r="Z6004">
        <v>17.646999999999998</v>
      </c>
      <c r="AA6004">
        <v>5.8819999999999997</v>
      </c>
      <c r="AB6004">
        <v>76.471000000000004</v>
      </c>
      <c r="AC6004">
        <v>21</v>
      </c>
      <c r="AD6004">
        <v>0</v>
      </c>
      <c r="AE6004">
        <v>0</v>
      </c>
      <c r="AF6004">
        <v>0</v>
      </c>
      <c r="AG6004">
        <v>0</v>
      </c>
      <c r="AH6004" t="s">
        <v>8202</v>
      </c>
      <c r="AI6004">
        <v>316</v>
      </c>
      <c r="AJ6004">
        <v>415</v>
      </c>
      <c r="AK6004">
        <v>3675.9059999999999</v>
      </c>
      <c r="AL6004" t="s">
        <v>8207</v>
      </c>
      <c r="AM6004">
        <v>11.08</v>
      </c>
      <c r="AN6004">
        <v>1.46</v>
      </c>
      <c r="AO6004">
        <v>45</v>
      </c>
    </row>
    <row r="6005" spans="1:41" x14ac:dyDescent="0.35">
      <c r="A6005" t="s">
        <v>7583</v>
      </c>
      <c r="B6005" s="2">
        <v>48</v>
      </c>
      <c r="C6005" t="s">
        <v>8153</v>
      </c>
      <c r="D6005">
        <v>310</v>
      </c>
      <c r="E6005">
        <v>249</v>
      </c>
      <c r="F6005">
        <v>27.309000000000001</v>
      </c>
      <c r="G6005">
        <v>0</v>
      </c>
      <c r="H6005">
        <v>22.099</v>
      </c>
      <c r="I6005">
        <v>3.3140000000000001</v>
      </c>
      <c r="J6005">
        <v>74.585999999999999</v>
      </c>
      <c r="K6005">
        <v>0</v>
      </c>
      <c r="L6005">
        <v>0</v>
      </c>
      <c r="M6005">
        <v>4.8390000000000004</v>
      </c>
      <c r="N6005">
        <v>21.613</v>
      </c>
      <c r="O6005">
        <v>65.16</v>
      </c>
      <c r="P6005">
        <f t="shared" si="186"/>
        <v>13.227000000000004</v>
      </c>
      <c r="Q6005">
        <v>47.418999999999997</v>
      </c>
      <c r="R6005">
        <v>1.61</v>
      </c>
      <c r="S6005">
        <v>91.613</v>
      </c>
      <c r="T6005">
        <v>1.29</v>
      </c>
      <c r="U6005">
        <v>3.226</v>
      </c>
      <c r="V6005">
        <v>0</v>
      </c>
      <c r="W6005">
        <v>50</v>
      </c>
      <c r="X6005">
        <f t="shared" si="187"/>
        <v>50</v>
      </c>
      <c r="Y6005">
        <v>0</v>
      </c>
      <c r="Z6005">
        <v>0</v>
      </c>
      <c r="AA6005">
        <v>0</v>
      </c>
      <c r="AB6005">
        <v>80</v>
      </c>
      <c r="AC6005">
        <v>14</v>
      </c>
      <c r="AD6005">
        <v>0</v>
      </c>
      <c r="AE6005">
        <v>0</v>
      </c>
      <c r="AF6005">
        <v>0</v>
      </c>
      <c r="AG6005">
        <v>0</v>
      </c>
      <c r="AH6005" t="s">
        <v>8202</v>
      </c>
      <c r="AJ6005">
        <v>308</v>
      </c>
      <c r="AK6005">
        <v>1175.95</v>
      </c>
      <c r="AL6005" t="s">
        <v>8207</v>
      </c>
      <c r="AM6005">
        <v>0.65</v>
      </c>
      <c r="AO6005">
        <v>26</v>
      </c>
    </row>
    <row r="6006" spans="1:41" x14ac:dyDescent="0.35">
      <c r="A6006" t="s">
        <v>7549</v>
      </c>
      <c r="B6006" s="2">
        <v>48</v>
      </c>
      <c r="C6006" t="s">
        <v>8153</v>
      </c>
      <c r="D6006">
        <v>7601</v>
      </c>
      <c r="E6006">
        <v>6087</v>
      </c>
      <c r="F6006">
        <v>29.456</v>
      </c>
      <c r="G6006">
        <v>0</v>
      </c>
      <c r="H6006">
        <v>49.837000000000003</v>
      </c>
      <c r="I6006">
        <v>6.8940000000000001</v>
      </c>
      <c r="J6006">
        <v>41.593000000000004</v>
      </c>
      <c r="K6006">
        <v>1</v>
      </c>
      <c r="L6006">
        <v>0</v>
      </c>
      <c r="M6006">
        <v>4.8019999999999996</v>
      </c>
      <c r="N6006">
        <v>18.366</v>
      </c>
      <c r="O6006">
        <v>63.387</v>
      </c>
      <c r="P6006">
        <f t="shared" si="186"/>
        <v>18.247</v>
      </c>
      <c r="Q6006">
        <v>50.441000000000003</v>
      </c>
      <c r="R6006">
        <v>2.83</v>
      </c>
      <c r="S6006">
        <v>80.503</v>
      </c>
      <c r="T6006">
        <v>0.68400000000000005</v>
      </c>
      <c r="U6006">
        <v>15.169</v>
      </c>
      <c r="V6006">
        <v>6.7140000000000004</v>
      </c>
      <c r="W6006">
        <v>49.646999999999998</v>
      </c>
      <c r="X6006">
        <f t="shared" si="187"/>
        <v>43.639000000000003</v>
      </c>
      <c r="Y6006">
        <v>0.88300000000000001</v>
      </c>
      <c r="Z6006">
        <v>9.3640000000000008</v>
      </c>
      <c r="AA6006">
        <v>15.724</v>
      </c>
      <c r="AB6006">
        <v>64.134</v>
      </c>
      <c r="AC6006">
        <v>413</v>
      </c>
      <c r="AD6006">
        <v>26</v>
      </c>
      <c r="AE6006">
        <v>80</v>
      </c>
      <c r="AF6006">
        <v>204</v>
      </c>
      <c r="AG6006">
        <v>103</v>
      </c>
      <c r="AH6006" t="s">
        <v>22</v>
      </c>
      <c r="AI6006" s="1">
        <v>3666</v>
      </c>
      <c r="AJ6006" s="1">
        <v>7331</v>
      </c>
      <c r="AK6006">
        <v>1239.03</v>
      </c>
      <c r="AL6006" t="s">
        <v>8205</v>
      </c>
      <c r="AM6006">
        <v>3.68</v>
      </c>
      <c r="AN6006">
        <v>2.0699999999999998</v>
      </c>
      <c r="AO6006">
        <v>81</v>
      </c>
    </row>
    <row r="6007" spans="1:41" x14ac:dyDescent="0.35">
      <c r="A6007" t="s">
        <v>7545</v>
      </c>
      <c r="B6007" s="2">
        <v>48</v>
      </c>
      <c r="C6007" t="s">
        <v>8153</v>
      </c>
      <c r="D6007">
        <v>1450</v>
      </c>
      <c r="E6007">
        <v>1158</v>
      </c>
      <c r="F6007">
        <v>29.792999999999999</v>
      </c>
      <c r="G6007">
        <v>0</v>
      </c>
      <c r="H6007">
        <v>21.894000000000002</v>
      </c>
      <c r="I6007">
        <v>1.845</v>
      </c>
      <c r="J6007">
        <v>75.646000000000001</v>
      </c>
      <c r="K6007">
        <v>0</v>
      </c>
      <c r="L6007">
        <v>0</v>
      </c>
      <c r="M6007">
        <v>4.8970000000000002</v>
      </c>
      <c r="N6007">
        <v>18.483000000000001</v>
      </c>
      <c r="O6007">
        <v>58.069000000000003</v>
      </c>
      <c r="P6007">
        <f t="shared" si="186"/>
        <v>23.447999999999993</v>
      </c>
      <c r="Q6007">
        <v>49.033999999999999</v>
      </c>
      <c r="R6007">
        <v>2.5499999999999998</v>
      </c>
      <c r="S6007">
        <v>91.516999999999996</v>
      </c>
      <c r="T6007">
        <v>1.655</v>
      </c>
      <c r="U6007">
        <v>4.8280000000000003</v>
      </c>
      <c r="V6007">
        <v>6.3490000000000002</v>
      </c>
      <c r="W6007">
        <v>46.031999999999996</v>
      </c>
      <c r="X6007">
        <f t="shared" si="187"/>
        <v>47.619</v>
      </c>
      <c r="Y6007">
        <v>3.1749999999999998</v>
      </c>
      <c r="Z6007">
        <v>17.46</v>
      </c>
      <c r="AA6007">
        <v>14.286</v>
      </c>
      <c r="AB6007">
        <v>60.317</v>
      </c>
      <c r="AC6007">
        <v>86</v>
      </c>
      <c r="AD6007">
        <v>11</v>
      </c>
      <c r="AE6007">
        <v>13</v>
      </c>
      <c r="AF6007">
        <v>35</v>
      </c>
      <c r="AG6007">
        <v>27</v>
      </c>
      <c r="AH6007" t="s">
        <v>22</v>
      </c>
      <c r="AI6007">
        <v>639</v>
      </c>
      <c r="AJ6007" s="1">
        <v>1466</v>
      </c>
      <c r="AK6007">
        <v>407.71</v>
      </c>
      <c r="AL6007" t="s">
        <v>8206</v>
      </c>
      <c r="AM6007">
        <v>-1.0900000000000001</v>
      </c>
      <c r="AN6007">
        <v>2.27</v>
      </c>
      <c r="AO6007">
        <v>154</v>
      </c>
    </row>
    <row r="6008" spans="1:41" x14ac:dyDescent="0.35">
      <c r="A6008" t="s">
        <v>7584</v>
      </c>
      <c r="B6008" s="2">
        <v>48</v>
      </c>
      <c r="C6008" t="s">
        <v>8153</v>
      </c>
      <c r="D6008">
        <v>237</v>
      </c>
      <c r="E6008">
        <v>209</v>
      </c>
      <c r="F6008">
        <v>22.966999999999999</v>
      </c>
      <c r="G6008">
        <v>0</v>
      </c>
      <c r="H6008">
        <v>18.634</v>
      </c>
      <c r="I6008">
        <v>0</v>
      </c>
      <c r="J6008">
        <v>81.366</v>
      </c>
      <c r="K6008">
        <v>0</v>
      </c>
      <c r="L6008">
        <v>0</v>
      </c>
      <c r="M6008">
        <v>5.4850000000000003</v>
      </c>
      <c r="N6008">
        <v>17.722000000000001</v>
      </c>
      <c r="O6008">
        <v>62.026000000000003</v>
      </c>
      <c r="P6008">
        <f t="shared" si="186"/>
        <v>20.251999999999995</v>
      </c>
      <c r="Q6008">
        <v>48.945</v>
      </c>
      <c r="R6008">
        <v>4.22</v>
      </c>
      <c r="S6008">
        <v>92.826999999999998</v>
      </c>
      <c r="T6008">
        <v>1.266</v>
      </c>
      <c r="U6008">
        <v>1.266</v>
      </c>
      <c r="V6008">
        <v>9.0909999999999993</v>
      </c>
      <c r="W6008">
        <v>54.545000000000002</v>
      </c>
      <c r="X6008">
        <f t="shared" si="187"/>
        <v>36.363999999999997</v>
      </c>
      <c r="Y6008">
        <v>0</v>
      </c>
      <c r="Z6008">
        <v>18.181999999999999</v>
      </c>
      <c r="AA6008">
        <v>0</v>
      </c>
      <c r="AB6008">
        <v>72.727000000000004</v>
      </c>
      <c r="AC6008">
        <v>11</v>
      </c>
      <c r="AD6008">
        <v>0</v>
      </c>
      <c r="AE6008">
        <v>0</v>
      </c>
      <c r="AF6008">
        <v>0</v>
      </c>
      <c r="AG6008">
        <v>0</v>
      </c>
      <c r="AH6008" t="s">
        <v>8202</v>
      </c>
      <c r="AI6008">
        <v>139</v>
      </c>
      <c r="AJ6008">
        <v>234</v>
      </c>
      <c r="AK6008">
        <v>1886.36</v>
      </c>
      <c r="AL6008" t="s">
        <v>8207</v>
      </c>
      <c r="AM6008">
        <v>1.28</v>
      </c>
      <c r="AN6008">
        <v>1.71</v>
      </c>
      <c r="AO6008">
        <v>31</v>
      </c>
    </row>
    <row r="6009" spans="1:41" x14ac:dyDescent="0.35">
      <c r="A6009" t="s">
        <v>7551</v>
      </c>
      <c r="B6009" s="2">
        <v>48</v>
      </c>
      <c r="C6009" t="s">
        <v>8153</v>
      </c>
      <c r="D6009">
        <v>8527</v>
      </c>
      <c r="E6009">
        <v>6910</v>
      </c>
      <c r="F6009">
        <v>37.685000000000002</v>
      </c>
      <c r="G6009">
        <v>1</v>
      </c>
      <c r="H6009">
        <v>22.758000000000003</v>
      </c>
      <c r="I6009">
        <v>4.6680000000000001</v>
      </c>
      <c r="J6009">
        <v>71.040000000000006</v>
      </c>
      <c r="K6009">
        <v>0</v>
      </c>
      <c r="L6009">
        <v>0</v>
      </c>
      <c r="M6009">
        <v>3.4239999999999999</v>
      </c>
      <c r="N6009">
        <v>15.339</v>
      </c>
      <c r="O6009">
        <v>60.209000000000003</v>
      </c>
      <c r="P6009">
        <f t="shared" si="186"/>
        <v>24.451999999999998</v>
      </c>
      <c r="Q6009">
        <v>49.524999999999999</v>
      </c>
      <c r="R6009">
        <v>5.23</v>
      </c>
      <c r="S6009">
        <v>83.875</v>
      </c>
      <c r="T6009">
        <v>6.7080000000000002</v>
      </c>
      <c r="U6009">
        <v>8.7249999999999996</v>
      </c>
      <c r="V6009">
        <v>4.4290000000000003</v>
      </c>
      <c r="W6009">
        <v>51.281999999999996</v>
      </c>
      <c r="X6009">
        <f t="shared" si="187"/>
        <v>44.289000000000001</v>
      </c>
      <c r="Y6009">
        <v>8.3919999999999995</v>
      </c>
      <c r="Z6009">
        <v>27.04</v>
      </c>
      <c r="AA6009">
        <v>5.3609999999999998</v>
      </c>
      <c r="AB6009">
        <v>52.448</v>
      </c>
      <c r="AC6009">
        <v>508</v>
      </c>
      <c r="AD6009">
        <v>47</v>
      </c>
      <c r="AE6009">
        <v>53</v>
      </c>
      <c r="AF6009">
        <v>265</v>
      </c>
      <c r="AG6009">
        <v>143</v>
      </c>
      <c r="AH6009" t="s">
        <v>22</v>
      </c>
      <c r="AI6009" s="1">
        <v>4631</v>
      </c>
      <c r="AJ6009" s="1">
        <v>8856</v>
      </c>
      <c r="AK6009">
        <v>3349.1419999999998</v>
      </c>
      <c r="AL6009" t="s">
        <v>8206</v>
      </c>
      <c r="AM6009">
        <v>-3.71</v>
      </c>
      <c r="AN6009">
        <v>1.84</v>
      </c>
      <c r="AO6009">
        <v>20</v>
      </c>
    </row>
    <row r="6010" spans="1:41" x14ac:dyDescent="0.35">
      <c r="A6010" t="s">
        <v>7553</v>
      </c>
      <c r="B6010" s="2">
        <v>48</v>
      </c>
      <c r="C6010" t="s">
        <v>8153</v>
      </c>
      <c r="D6010">
        <v>2611</v>
      </c>
      <c r="E6010">
        <v>1996</v>
      </c>
      <c r="F6010">
        <v>31.663</v>
      </c>
      <c r="G6010">
        <v>1</v>
      </c>
      <c r="H6010">
        <v>30.571999999999999</v>
      </c>
      <c r="I6010">
        <v>7.1110000000000007</v>
      </c>
      <c r="J6010">
        <v>61.51</v>
      </c>
      <c r="K6010">
        <v>0</v>
      </c>
      <c r="L6010">
        <v>0</v>
      </c>
      <c r="M6010">
        <v>5.0940000000000003</v>
      </c>
      <c r="N6010">
        <v>21.524999999999999</v>
      </c>
      <c r="O6010">
        <v>58.865000000000002</v>
      </c>
      <c r="P6010">
        <f t="shared" si="186"/>
        <v>19.61</v>
      </c>
      <c r="Q6010">
        <v>50.709000000000003</v>
      </c>
      <c r="R6010">
        <v>-2.82</v>
      </c>
      <c r="S6010">
        <v>88.548000000000002</v>
      </c>
      <c r="T6010">
        <v>9.1539999999999999</v>
      </c>
      <c r="U6010">
        <v>6.0129999999999999</v>
      </c>
      <c r="V6010">
        <v>7.2290000000000001</v>
      </c>
      <c r="W6010">
        <v>51.807000000000002</v>
      </c>
      <c r="X6010">
        <f t="shared" si="187"/>
        <v>40.963999999999999</v>
      </c>
      <c r="Y6010">
        <v>7.2290000000000001</v>
      </c>
      <c r="Z6010">
        <v>9.6389999999999993</v>
      </c>
      <c r="AA6010">
        <v>14.458</v>
      </c>
      <c r="AB6010">
        <v>60.241</v>
      </c>
      <c r="AC6010">
        <v>148</v>
      </c>
      <c r="AD6010">
        <v>24</v>
      </c>
      <c r="AE6010">
        <v>17</v>
      </c>
      <c r="AF6010">
        <v>63</v>
      </c>
      <c r="AG6010">
        <v>44</v>
      </c>
      <c r="AH6010" t="s">
        <v>22</v>
      </c>
      <c r="AI6010" s="1">
        <v>1571</v>
      </c>
      <c r="AJ6010" s="1">
        <v>2405</v>
      </c>
      <c r="AK6010">
        <v>230.84</v>
      </c>
      <c r="AL6010" t="s">
        <v>8205</v>
      </c>
      <c r="AM6010">
        <v>8.57</v>
      </c>
      <c r="AN6010">
        <v>1.66</v>
      </c>
      <c r="AO6010">
        <v>187</v>
      </c>
    </row>
    <row r="6011" spans="1:41" x14ac:dyDescent="0.35">
      <c r="A6011" t="s">
        <v>7561</v>
      </c>
      <c r="B6011" s="2">
        <v>48</v>
      </c>
      <c r="C6011" t="s">
        <v>8153</v>
      </c>
      <c r="D6011">
        <v>8415</v>
      </c>
      <c r="E6011">
        <v>6958</v>
      </c>
      <c r="F6011">
        <v>29.792999999999999</v>
      </c>
      <c r="G6011">
        <v>0</v>
      </c>
      <c r="H6011">
        <v>61.7</v>
      </c>
      <c r="I6011">
        <v>7.3079999999999998</v>
      </c>
      <c r="J6011">
        <v>29.58</v>
      </c>
      <c r="K6011">
        <v>1</v>
      </c>
      <c r="L6011">
        <v>0</v>
      </c>
      <c r="M6011">
        <v>3.8860000000000001</v>
      </c>
      <c r="N6011">
        <v>16.766999999999999</v>
      </c>
      <c r="O6011">
        <v>62.936</v>
      </c>
      <c r="P6011">
        <f t="shared" si="186"/>
        <v>20.296999999999997</v>
      </c>
      <c r="Q6011">
        <v>51.087000000000003</v>
      </c>
      <c r="R6011">
        <v>2.29</v>
      </c>
      <c r="S6011">
        <v>75.174999999999997</v>
      </c>
      <c r="T6011">
        <v>0.61799999999999999</v>
      </c>
      <c r="U6011">
        <v>21.212</v>
      </c>
      <c r="V6011">
        <v>4.3920000000000003</v>
      </c>
      <c r="W6011">
        <v>48.755000000000003</v>
      </c>
      <c r="X6011">
        <f t="shared" si="187"/>
        <v>46.852999999999994</v>
      </c>
      <c r="Y6011">
        <v>0.58599999999999997</v>
      </c>
      <c r="Z6011">
        <v>12.298999999999999</v>
      </c>
      <c r="AA6011">
        <v>13.616</v>
      </c>
      <c r="AB6011">
        <v>64.129000000000005</v>
      </c>
      <c r="AC6011">
        <v>557</v>
      </c>
      <c r="AD6011">
        <v>59</v>
      </c>
      <c r="AE6011">
        <v>100</v>
      </c>
      <c r="AF6011">
        <v>251</v>
      </c>
      <c r="AG6011">
        <v>147</v>
      </c>
      <c r="AH6011" t="s">
        <v>22</v>
      </c>
      <c r="AI6011" s="1">
        <v>4238</v>
      </c>
      <c r="AJ6011" s="1">
        <v>8435</v>
      </c>
      <c r="AK6011">
        <v>351.74</v>
      </c>
      <c r="AL6011" t="s">
        <v>8205</v>
      </c>
      <c r="AM6011">
        <v>-0.24</v>
      </c>
      <c r="AN6011">
        <v>1.99</v>
      </c>
      <c r="AO6011">
        <v>21</v>
      </c>
    </row>
    <row r="6012" spans="1:41" x14ac:dyDescent="0.35">
      <c r="A6012" t="s">
        <v>7550</v>
      </c>
      <c r="B6012" s="2">
        <v>48</v>
      </c>
      <c r="C6012" t="s">
        <v>8153</v>
      </c>
      <c r="D6012">
        <v>1272</v>
      </c>
      <c r="E6012">
        <v>977</v>
      </c>
      <c r="F6012">
        <v>26.713999999999999</v>
      </c>
      <c r="G6012">
        <v>0</v>
      </c>
      <c r="H6012">
        <v>22.626000000000001</v>
      </c>
      <c r="I6012">
        <v>2.794</v>
      </c>
      <c r="J6012">
        <v>73.602999999999994</v>
      </c>
      <c r="K6012">
        <v>0</v>
      </c>
      <c r="L6012">
        <v>0</v>
      </c>
      <c r="M6012">
        <v>7.7830000000000004</v>
      </c>
      <c r="N6012">
        <v>19.969000000000001</v>
      </c>
      <c r="O6012">
        <v>59.353999999999999</v>
      </c>
      <c r="P6012">
        <f t="shared" si="186"/>
        <v>20.676999999999992</v>
      </c>
      <c r="Q6012">
        <v>49.134999999999998</v>
      </c>
      <c r="R6012">
        <v>5.03</v>
      </c>
      <c r="S6012">
        <v>84.748000000000005</v>
      </c>
      <c r="T6012">
        <v>24.763999999999999</v>
      </c>
      <c r="U6012">
        <v>8.1760000000000002</v>
      </c>
      <c r="V6012">
        <v>9.6769999999999996</v>
      </c>
      <c r="W6012">
        <v>45.161000000000001</v>
      </c>
      <c r="X6012">
        <f t="shared" si="187"/>
        <v>45.161999999999999</v>
      </c>
      <c r="Y6012">
        <v>4.8390000000000004</v>
      </c>
      <c r="Z6012">
        <v>19.355</v>
      </c>
      <c r="AA6012">
        <v>1.613</v>
      </c>
      <c r="AB6012">
        <v>56.451999999999998</v>
      </c>
      <c r="AC6012">
        <v>67</v>
      </c>
      <c r="AD6012">
        <v>11</v>
      </c>
      <c r="AE6012">
        <v>7</v>
      </c>
      <c r="AF6012">
        <v>27</v>
      </c>
      <c r="AG6012">
        <v>22</v>
      </c>
      <c r="AH6012" t="s">
        <v>22</v>
      </c>
      <c r="AI6012">
        <v>986</v>
      </c>
      <c r="AJ6012" s="1">
        <v>1269</v>
      </c>
      <c r="AK6012">
        <v>429.53</v>
      </c>
      <c r="AL6012" t="s">
        <v>8206</v>
      </c>
      <c r="AM6012">
        <v>0.24</v>
      </c>
      <c r="AN6012">
        <v>1.29</v>
      </c>
      <c r="AO6012">
        <v>27</v>
      </c>
    </row>
    <row r="6013" spans="1:41" x14ac:dyDescent="0.35">
      <c r="A6013" t="s">
        <v>7555</v>
      </c>
      <c r="B6013" s="2">
        <v>48</v>
      </c>
      <c r="C6013" t="s">
        <v>8153</v>
      </c>
      <c r="D6013">
        <v>4338</v>
      </c>
      <c r="E6013">
        <v>3364</v>
      </c>
      <c r="F6013">
        <v>27.556000000000001</v>
      </c>
      <c r="G6013">
        <v>0</v>
      </c>
      <c r="H6013">
        <v>32.088000000000001</v>
      </c>
      <c r="I6013">
        <v>11.038</v>
      </c>
      <c r="J6013">
        <v>55.887999999999998</v>
      </c>
      <c r="K6013">
        <v>0</v>
      </c>
      <c r="L6013">
        <v>0</v>
      </c>
      <c r="M6013">
        <v>3.9649999999999999</v>
      </c>
      <c r="N6013">
        <v>19.847999999999999</v>
      </c>
      <c r="O6013">
        <v>63.302</v>
      </c>
      <c r="P6013">
        <f t="shared" si="186"/>
        <v>16.849999999999994</v>
      </c>
      <c r="Q6013">
        <v>51.198999999999998</v>
      </c>
      <c r="R6013">
        <v>5.46</v>
      </c>
      <c r="S6013">
        <v>83.010999999999996</v>
      </c>
      <c r="T6013">
        <v>1.637</v>
      </c>
      <c r="U6013">
        <v>9.0359999999999996</v>
      </c>
      <c r="V6013">
        <v>4.4050000000000002</v>
      </c>
      <c r="W6013">
        <v>42.290999999999997</v>
      </c>
      <c r="X6013">
        <f t="shared" si="187"/>
        <v>53.304000000000002</v>
      </c>
      <c r="Y6013">
        <v>1.762</v>
      </c>
      <c r="Z6013">
        <v>7.048</v>
      </c>
      <c r="AA6013">
        <v>11.013</v>
      </c>
      <c r="AB6013">
        <v>68.721999999999994</v>
      </c>
      <c r="AC6013">
        <v>289</v>
      </c>
      <c r="AD6013">
        <v>6</v>
      </c>
      <c r="AE6013">
        <v>31</v>
      </c>
      <c r="AF6013">
        <v>114</v>
      </c>
      <c r="AG6013">
        <v>138</v>
      </c>
      <c r="AH6013" t="s">
        <v>23</v>
      </c>
      <c r="AI6013" s="1">
        <v>2998</v>
      </c>
      <c r="AJ6013" s="1">
        <v>4292</v>
      </c>
      <c r="AK6013">
        <v>318.27</v>
      </c>
      <c r="AL6013" t="s">
        <v>8205</v>
      </c>
      <c r="AM6013">
        <v>1.07</v>
      </c>
      <c r="AN6013">
        <v>1.45</v>
      </c>
      <c r="AO6013">
        <v>11</v>
      </c>
    </row>
    <row r="6014" spans="1:41" x14ac:dyDescent="0.35">
      <c r="A6014" t="s">
        <v>7556</v>
      </c>
      <c r="B6014" s="2">
        <v>48</v>
      </c>
      <c r="C6014" t="s">
        <v>8153</v>
      </c>
      <c r="D6014">
        <v>46718</v>
      </c>
      <c r="E6014">
        <v>38617</v>
      </c>
      <c r="F6014">
        <v>31.724</v>
      </c>
      <c r="G6014">
        <v>1</v>
      </c>
      <c r="H6014">
        <v>55.238</v>
      </c>
      <c r="I6014">
        <v>15.676</v>
      </c>
      <c r="J6014">
        <v>27.902999999999999</v>
      </c>
      <c r="K6014">
        <v>1</v>
      </c>
      <c r="L6014">
        <v>0</v>
      </c>
      <c r="M6014">
        <v>3.65</v>
      </c>
      <c r="N6014">
        <v>15.058999999999999</v>
      </c>
      <c r="O6014">
        <v>59.313000000000002</v>
      </c>
      <c r="P6014">
        <f t="shared" si="186"/>
        <v>25.628</v>
      </c>
      <c r="Q6014">
        <v>52.188000000000002</v>
      </c>
      <c r="R6014">
        <v>3.74</v>
      </c>
      <c r="S6014">
        <v>66.656999999999996</v>
      </c>
      <c r="T6014">
        <v>0.64200000000000002</v>
      </c>
      <c r="U6014">
        <v>28.324999999999999</v>
      </c>
      <c r="V6014">
        <v>5.0439999999999996</v>
      </c>
      <c r="W6014">
        <v>43.643999999999998</v>
      </c>
      <c r="X6014">
        <f t="shared" si="187"/>
        <v>51.312000000000005</v>
      </c>
      <c r="Y6014">
        <v>0.96199999999999997</v>
      </c>
      <c r="Z6014">
        <v>10.35</v>
      </c>
      <c r="AA6014">
        <v>12.041</v>
      </c>
      <c r="AB6014">
        <v>65.947999999999993</v>
      </c>
      <c r="AC6014" s="1">
        <v>2335</v>
      </c>
      <c r="AD6014">
        <v>83</v>
      </c>
      <c r="AE6014">
        <v>385</v>
      </c>
      <c r="AF6014" s="1">
        <v>1079</v>
      </c>
      <c r="AG6014">
        <v>788</v>
      </c>
      <c r="AH6014" t="s">
        <v>22</v>
      </c>
      <c r="AI6014" s="1">
        <v>24154</v>
      </c>
      <c r="AJ6014" s="1">
        <v>47856</v>
      </c>
      <c r="AK6014">
        <v>1652.35</v>
      </c>
      <c r="AL6014" t="s">
        <v>8205</v>
      </c>
      <c r="AM6014">
        <v>-2.38</v>
      </c>
      <c r="AN6014">
        <v>1.93</v>
      </c>
      <c r="AO6014">
        <v>8</v>
      </c>
    </row>
    <row r="6015" spans="1:41" x14ac:dyDescent="0.35">
      <c r="A6015" t="s">
        <v>7560</v>
      </c>
      <c r="B6015" s="2">
        <v>48</v>
      </c>
      <c r="C6015" t="s">
        <v>8153</v>
      </c>
      <c r="D6015">
        <v>46284</v>
      </c>
      <c r="E6015">
        <v>37606</v>
      </c>
      <c r="F6015">
        <v>33.164999999999999</v>
      </c>
      <c r="G6015">
        <v>1</v>
      </c>
      <c r="H6015">
        <v>53.322000000000003</v>
      </c>
      <c r="I6015">
        <v>13.265000000000001</v>
      </c>
      <c r="J6015">
        <v>31.933</v>
      </c>
      <c r="K6015">
        <v>1</v>
      </c>
      <c r="L6015">
        <v>0</v>
      </c>
      <c r="M6015">
        <v>4.1589999999999998</v>
      </c>
      <c r="N6015">
        <v>16.495999999999999</v>
      </c>
      <c r="O6015">
        <v>61.218000000000004</v>
      </c>
      <c r="P6015">
        <f t="shared" si="186"/>
        <v>22.286000000000001</v>
      </c>
      <c r="Q6015">
        <v>51.570999999999998</v>
      </c>
      <c r="R6015">
        <v>4.04</v>
      </c>
      <c r="S6015">
        <v>68.227000000000004</v>
      </c>
      <c r="T6015">
        <v>0.68100000000000005</v>
      </c>
      <c r="U6015">
        <v>26.484000000000002</v>
      </c>
      <c r="V6015">
        <v>6.056</v>
      </c>
      <c r="W6015">
        <v>46.091999999999999</v>
      </c>
      <c r="X6015">
        <f t="shared" si="187"/>
        <v>47.852000000000004</v>
      </c>
      <c r="Y6015">
        <v>1.242</v>
      </c>
      <c r="Z6015">
        <v>9.032</v>
      </c>
      <c r="AA6015">
        <v>14.959</v>
      </c>
      <c r="AB6015">
        <v>62.473999999999997</v>
      </c>
      <c r="AC6015" s="1">
        <v>2202</v>
      </c>
      <c r="AD6015">
        <v>82</v>
      </c>
      <c r="AE6015">
        <v>374</v>
      </c>
      <c r="AF6015" s="1">
        <v>1065</v>
      </c>
      <c r="AG6015">
        <v>681</v>
      </c>
      <c r="AH6015" t="s">
        <v>22</v>
      </c>
      <c r="AI6015" s="1">
        <v>23257</v>
      </c>
      <c r="AJ6015" s="1">
        <v>47101</v>
      </c>
      <c r="AK6015">
        <v>795.17</v>
      </c>
      <c r="AL6015" t="s">
        <v>8205</v>
      </c>
      <c r="AM6015">
        <v>-1.73</v>
      </c>
      <c r="AN6015">
        <v>1.99</v>
      </c>
      <c r="AO6015">
        <v>30</v>
      </c>
    </row>
    <row r="6016" spans="1:41" x14ac:dyDescent="0.35">
      <c r="A6016" t="s">
        <v>7562</v>
      </c>
      <c r="B6016" s="2">
        <v>48</v>
      </c>
      <c r="C6016" t="s">
        <v>8153</v>
      </c>
      <c r="D6016">
        <v>28052</v>
      </c>
      <c r="E6016">
        <v>22449</v>
      </c>
      <c r="F6016">
        <v>34.652000000000001</v>
      </c>
      <c r="G6016">
        <v>1</v>
      </c>
      <c r="H6016">
        <v>57.635000000000005</v>
      </c>
      <c r="I6016">
        <v>12.911</v>
      </c>
      <c r="J6016">
        <v>28.044</v>
      </c>
      <c r="K6016">
        <v>1</v>
      </c>
      <c r="L6016">
        <v>0</v>
      </c>
      <c r="M6016">
        <v>4.0750000000000002</v>
      </c>
      <c r="N6016">
        <v>15.661</v>
      </c>
      <c r="O6016">
        <v>59.72</v>
      </c>
      <c r="P6016">
        <f t="shared" si="186"/>
        <v>24.619</v>
      </c>
      <c r="Q6016">
        <v>51.526000000000003</v>
      </c>
      <c r="R6016">
        <v>5.83</v>
      </c>
      <c r="S6016">
        <v>64.558999999999997</v>
      </c>
      <c r="T6016">
        <v>0.70899999999999996</v>
      </c>
      <c r="U6016">
        <v>27.994</v>
      </c>
      <c r="V6016">
        <v>6.4880000000000004</v>
      </c>
      <c r="W6016">
        <v>47.470999999999997</v>
      </c>
      <c r="X6016">
        <f t="shared" si="187"/>
        <v>46.041000000000004</v>
      </c>
      <c r="Y6016">
        <v>2.9649999999999999</v>
      </c>
      <c r="Z6016">
        <v>8.9640000000000004</v>
      </c>
      <c r="AA6016">
        <v>13.185</v>
      </c>
      <c r="AB6016">
        <v>63.237000000000002</v>
      </c>
      <c r="AC6016" s="1">
        <v>1207</v>
      </c>
      <c r="AD6016">
        <v>43</v>
      </c>
      <c r="AE6016">
        <v>239</v>
      </c>
      <c r="AF6016">
        <v>582</v>
      </c>
      <c r="AG6016">
        <v>343</v>
      </c>
      <c r="AH6016" t="s">
        <v>22</v>
      </c>
      <c r="AI6016" s="1">
        <v>14906</v>
      </c>
      <c r="AJ6016" s="1">
        <v>29224</v>
      </c>
      <c r="AK6016">
        <v>842.58</v>
      </c>
      <c r="AL6016" t="s">
        <v>8205</v>
      </c>
      <c r="AM6016">
        <v>-4.01</v>
      </c>
      <c r="AN6016">
        <v>1.88</v>
      </c>
      <c r="AO6016">
        <v>99999</v>
      </c>
    </row>
    <row r="6017" spans="1:41" x14ac:dyDescent="0.35">
      <c r="A6017" t="s">
        <v>7579</v>
      </c>
      <c r="B6017" s="2">
        <v>48</v>
      </c>
      <c r="C6017" t="s">
        <v>8153</v>
      </c>
      <c r="D6017">
        <v>4535</v>
      </c>
      <c r="E6017">
        <v>3511</v>
      </c>
      <c r="F6017">
        <v>25.234999999999999</v>
      </c>
      <c r="G6017">
        <v>0</v>
      </c>
      <c r="H6017">
        <v>31.542999999999999</v>
      </c>
      <c r="I6017">
        <v>12.952999999999999</v>
      </c>
      <c r="J6017">
        <v>53.713999999999999</v>
      </c>
      <c r="K6017">
        <v>0</v>
      </c>
      <c r="L6017">
        <v>0</v>
      </c>
      <c r="M6017">
        <v>4.6749999999999998</v>
      </c>
      <c r="N6017">
        <v>20.442</v>
      </c>
      <c r="O6017">
        <v>57.817999999999998</v>
      </c>
      <c r="P6017">
        <f t="shared" si="186"/>
        <v>21.740000000000009</v>
      </c>
      <c r="Q6017">
        <v>51.796999999999997</v>
      </c>
      <c r="R6017">
        <v>4.1900000000000004</v>
      </c>
      <c r="S6017">
        <v>77.838999999999999</v>
      </c>
      <c r="T6017">
        <v>1.544</v>
      </c>
      <c r="U6017">
        <v>16.097000000000001</v>
      </c>
      <c r="V6017">
        <v>6.8090000000000002</v>
      </c>
      <c r="W6017">
        <v>40.850999999999999</v>
      </c>
      <c r="X6017">
        <f t="shared" si="187"/>
        <v>52.34</v>
      </c>
      <c r="Y6017">
        <v>1.2769999999999999</v>
      </c>
      <c r="Z6017">
        <v>17.021000000000001</v>
      </c>
      <c r="AA6017">
        <v>7.66</v>
      </c>
      <c r="AB6017">
        <v>63.83</v>
      </c>
      <c r="AC6017">
        <v>529</v>
      </c>
      <c r="AD6017">
        <v>89</v>
      </c>
      <c r="AE6017">
        <v>75</v>
      </c>
      <c r="AF6017">
        <v>216</v>
      </c>
      <c r="AG6017">
        <v>149</v>
      </c>
      <c r="AH6017" t="s">
        <v>22</v>
      </c>
      <c r="AI6017" s="1">
        <v>2187</v>
      </c>
      <c r="AJ6017" s="1">
        <v>4515</v>
      </c>
      <c r="AK6017">
        <v>1816.69</v>
      </c>
      <c r="AL6017" t="s">
        <v>8206</v>
      </c>
      <c r="AM6017">
        <v>0.44</v>
      </c>
      <c r="AN6017">
        <v>2.0699999999999998</v>
      </c>
      <c r="AO6017">
        <v>17</v>
      </c>
    </row>
    <row r="6018" spans="1:41" x14ac:dyDescent="0.35">
      <c r="A6018" t="s">
        <v>7563</v>
      </c>
      <c r="B6018" s="2">
        <v>48</v>
      </c>
      <c r="C6018" t="s">
        <v>8153</v>
      </c>
      <c r="D6018">
        <v>13211</v>
      </c>
      <c r="E6018">
        <v>10338</v>
      </c>
      <c r="F6018">
        <v>30.451000000000001</v>
      </c>
      <c r="G6018">
        <v>1</v>
      </c>
      <c r="H6018">
        <v>41.35</v>
      </c>
      <c r="I6018">
        <v>9.5269999999999992</v>
      </c>
      <c r="J6018">
        <v>48.067</v>
      </c>
      <c r="K6018">
        <v>0</v>
      </c>
      <c r="L6018">
        <v>0</v>
      </c>
      <c r="M6018">
        <v>5.8280000000000003</v>
      </c>
      <c r="N6018">
        <v>21.405999999999999</v>
      </c>
      <c r="O6018">
        <v>65.332999999999998</v>
      </c>
      <c r="P6018">
        <f t="shared" si="186"/>
        <v>13.260999999999996</v>
      </c>
      <c r="Q6018">
        <v>50.905000000000001</v>
      </c>
      <c r="R6018">
        <v>3.75</v>
      </c>
      <c r="S6018">
        <v>82.165999999999997</v>
      </c>
      <c r="T6018">
        <v>1.839</v>
      </c>
      <c r="U6018">
        <v>11.875999999999999</v>
      </c>
      <c r="V6018">
        <v>5.0449999999999999</v>
      </c>
      <c r="W6018">
        <v>46.572000000000003</v>
      </c>
      <c r="X6018">
        <f t="shared" si="187"/>
        <v>48.382999999999996</v>
      </c>
      <c r="Y6018">
        <v>0.25900000000000001</v>
      </c>
      <c r="Z6018">
        <v>11.643000000000001</v>
      </c>
      <c r="AA6018">
        <v>8.2789999999999999</v>
      </c>
      <c r="AB6018">
        <v>72.703999999999994</v>
      </c>
      <c r="AC6018">
        <v>845</v>
      </c>
      <c r="AD6018">
        <v>39</v>
      </c>
      <c r="AE6018">
        <v>95</v>
      </c>
      <c r="AF6018">
        <v>327</v>
      </c>
      <c r="AG6018">
        <v>384</v>
      </c>
      <c r="AH6018" t="s">
        <v>23</v>
      </c>
      <c r="AI6018" s="1">
        <v>6310</v>
      </c>
      <c r="AJ6018" s="1">
        <v>12527</v>
      </c>
      <c r="AK6018">
        <v>4257.24</v>
      </c>
      <c r="AL6018" t="s">
        <v>8206</v>
      </c>
      <c r="AM6018">
        <v>5.46</v>
      </c>
      <c r="AN6018">
        <v>2.09</v>
      </c>
      <c r="AO6018">
        <v>35</v>
      </c>
    </row>
    <row r="6019" spans="1:41" x14ac:dyDescent="0.35">
      <c r="A6019" t="s">
        <v>7564</v>
      </c>
      <c r="B6019" s="2">
        <v>48</v>
      </c>
      <c r="C6019" t="s">
        <v>8153</v>
      </c>
      <c r="D6019">
        <v>2599</v>
      </c>
      <c r="E6019">
        <v>2050</v>
      </c>
      <c r="F6019">
        <v>31.024000000000001</v>
      </c>
      <c r="G6019">
        <v>1</v>
      </c>
      <c r="H6019">
        <v>44.694999999999993</v>
      </c>
      <c r="I6019">
        <v>7.2840000000000007</v>
      </c>
      <c r="J6019">
        <v>46.747</v>
      </c>
      <c r="K6019">
        <v>0</v>
      </c>
      <c r="L6019">
        <v>0</v>
      </c>
      <c r="M6019">
        <v>5.4640000000000004</v>
      </c>
      <c r="N6019">
        <v>17.2</v>
      </c>
      <c r="O6019">
        <v>61.6</v>
      </c>
      <c r="P6019">
        <f t="shared" ref="P6019:P6082" si="188">100-(N6019+O6019)</f>
        <v>21.200000000000003</v>
      </c>
      <c r="Q6019">
        <v>49.558</v>
      </c>
      <c r="R6019">
        <v>4.2699999999999996</v>
      </c>
      <c r="S6019">
        <v>85.224999999999994</v>
      </c>
      <c r="T6019">
        <v>0.57699999999999996</v>
      </c>
      <c r="U6019">
        <v>9.7349999999999994</v>
      </c>
      <c r="V6019">
        <v>6.5359999999999996</v>
      </c>
      <c r="W6019">
        <v>54.247999999999998</v>
      </c>
      <c r="X6019">
        <f t="shared" ref="X6019:X6082" si="189">100-(V6019+W6019)</f>
        <v>39.216000000000001</v>
      </c>
      <c r="Y6019">
        <v>1.9610000000000001</v>
      </c>
      <c r="Z6019">
        <v>12.417999999999999</v>
      </c>
      <c r="AA6019">
        <v>11.765000000000001</v>
      </c>
      <c r="AB6019">
        <v>62.744999999999997</v>
      </c>
      <c r="AC6019">
        <v>149</v>
      </c>
      <c r="AD6019">
        <v>12</v>
      </c>
      <c r="AE6019">
        <v>18</v>
      </c>
      <c r="AF6019">
        <v>74</v>
      </c>
      <c r="AG6019">
        <v>45</v>
      </c>
      <c r="AH6019" t="s">
        <v>22</v>
      </c>
      <c r="AI6019" s="1">
        <v>1522</v>
      </c>
      <c r="AJ6019" s="1">
        <v>2552</v>
      </c>
      <c r="AK6019">
        <v>2596.73</v>
      </c>
      <c r="AL6019" t="s">
        <v>8206</v>
      </c>
      <c r="AM6019">
        <v>1.84</v>
      </c>
      <c r="AN6019">
        <v>1.71</v>
      </c>
      <c r="AO6019">
        <v>98</v>
      </c>
    </row>
    <row r="6020" spans="1:41" x14ac:dyDescent="0.35">
      <c r="A6020" t="s">
        <v>7554</v>
      </c>
      <c r="B6020" s="2">
        <v>48</v>
      </c>
      <c r="C6020" t="s">
        <v>8153</v>
      </c>
      <c r="D6020">
        <v>373</v>
      </c>
      <c r="E6020">
        <v>308</v>
      </c>
      <c r="F6020">
        <v>29.221</v>
      </c>
      <c r="G6020">
        <v>0</v>
      </c>
      <c r="H6020">
        <v>15.138000000000002</v>
      </c>
      <c r="I6020">
        <v>4.5869999999999997</v>
      </c>
      <c r="J6020">
        <v>78.899000000000001</v>
      </c>
      <c r="K6020">
        <v>0</v>
      </c>
      <c r="L6020">
        <v>0</v>
      </c>
      <c r="M6020">
        <v>2.145</v>
      </c>
      <c r="N6020">
        <v>12.333</v>
      </c>
      <c r="O6020">
        <v>61.125999999999998</v>
      </c>
      <c r="P6020">
        <f t="shared" si="188"/>
        <v>26.540999999999997</v>
      </c>
      <c r="Q6020">
        <v>49.061999999999998</v>
      </c>
      <c r="R6020">
        <v>4.29</v>
      </c>
      <c r="S6020">
        <v>86.594999999999999</v>
      </c>
      <c r="T6020">
        <v>3.2170000000000001</v>
      </c>
      <c r="U6020">
        <v>6.1660000000000004</v>
      </c>
      <c r="V6020">
        <v>0</v>
      </c>
      <c r="W6020">
        <v>26.315999999999999</v>
      </c>
      <c r="X6020">
        <f t="shared" si="189"/>
        <v>73.683999999999997</v>
      </c>
      <c r="Y6020">
        <v>5.2629999999999999</v>
      </c>
      <c r="Z6020">
        <v>15.789</v>
      </c>
      <c r="AA6020">
        <v>0</v>
      </c>
      <c r="AB6020">
        <v>68.421000000000006</v>
      </c>
      <c r="AC6020">
        <v>22</v>
      </c>
      <c r="AD6020">
        <v>0</v>
      </c>
      <c r="AE6020">
        <v>0</v>
      </c>
      <c r="AF6020">
        <v>0</v>
      </c>
      <c r="AG6020">
        <v>0</v>
      </c>
      <c r="AH6020" t="s">
        <v>8202</v>
      </c>
      <c r="AI6020">
        <v>487</v>
      </c>
      <c r="AJ6020">
        <v>352</v>
      </c>
      <c r="AK6020">
        <v>590.65</v>
      </c>
      <c r="AL6020" t="s">
        <v>8207</v>
      </c>
      <c r="AM6020">
        <v>5.97</v>
      </c>
      <c r="AN6020">
        <v>0.77</v>
      </c>
      <c r="AO6020">
        <v>13</v>
      </c>
    </row>
    <row r="6021" spans="1:41" x14ac:dyDescent="0.35">
      <c r="A6021" t="s">
        <v>7565</v>
      </c>
      <c r="B6021" s="2">
        <v>48</v>
      </c>
      <c r="C6021" t="s">
        <v>8153</v>
      </c>
      <c r="D6021">
        <v>513</v>
      </c>
      <c r="E6021">
        <v>427</v>
      </c>
      <c r="F6021">
        <v>19.437999999999999</v>
      </c>
      <c r="G6021">
        <v>0</v>
      </c>
      <c r="H6021">
        <v>28.489000000000001</v>
      </c>
      <c r="I6021">
        <v>13.663</v>
      </c>
      <c r="J6021">
        <v>56.104999999999997</v>
      </c>
      <c r="K6021">
        <v>0</v>
      </c>
      <c r="L6021">
        <v>0</v>
      </c>
      <c r="M6021">
        <v>4.2880000000000003</v>
      </c>
      <c r="N6021">
        <v>11.5</v>
      </c>
      <c r="O6021">
        <v>64.718000000000004</v>
      </c>
      <c r="P6021">
        <f t="shared" si="188"/>
        <v>23.781999999999996</v>
      </c>
      <c r="Q6021">
        <v>45.808999999999997</v>
      </c>
      <c r="R6021">
        <v>4.68</v>
      </c>
      <c r="S6021">
        <v>80.701999999999998</v>
      </c>
      <c r="T6021">
        <v>0</v>
      </c>
      <c r="U6021">
        <v>14.23</v>
      </c>
      <c r="V6021">
        <v>2.5640000000000001</v>
      </c>
      <c r="W6021">
        <v>28.204999999999998</v>
      </c>
      <c r="X6021">
        <f t="shared" si="189"/>
        <v>69.230999999999995</v>
      </c>
      <c r="Y6021">
        <v>2.5640000000000001</v>
      </c>
      <c r="Z6021">
        <v>5.1280000000000001</v>
      </c>
      <c r="AA6021">
        <v>17.949000000000002</v>
      </c>
      <c r="AB6021">
        <v>69.230999999999995</v>
      </c>
      <c r="AC6021">
        <v>34</v>
      </c>
      <c r="AD6021">
        <v>0</v>
      </c>
      <c r="AE6021">
        <v>0</v>
      </c>
      <c r="AF6021">
        <v>0</v>
      </c>
      <c r="AG6021">
        <v>0</v>
      </c>
      <c r="AH6021" t="s">
        <v>8202</v>
      </c>
      <c r="AI6021">
        <v>321</v>
      </c>
      <c r="AJ6021">
        <v>542</v>
      </c>
      <c r="AK6021">
        <v>284.27999999999997</v>
      </c>
      <c r="AL6021" t="s">
        <v>8206</v>
      </c>
      <c r="AM6021">
        <v>-5.35</v>
      </c>
      <c r="AN6021">
        <v>1.6</v>
      </c>
      <c r="AO6021">
        <v>55</v>
      </c>
    </row>
    <row r="6022" spans="1:41" x14ac:dyDescent="0.35">
      <c r="A6022" t="s">
        <v>7566</v>
      </c>
      <c r="B6022" s="2">
        <v>48</v>
      </c>
      <c r="C6022" t="s">
        <v>8153</v>
      </c>
      <c r="D6022">
        <v>179</v>
      </c>
      <c r="E6022">
        <v>136</v>
      </c>
      <c r="F6022">
        <v>25</v>
      </c>
      <c r="G6022">
        <v>0</v>
      </c>
      <c r="H6022">
        <v>19.607999999999997</v>
      </c>
      <c r="I6022">
        <v>3.9209999999999998</v>
      </c>
      <c r="J6022">
        <v>76.471000000000004</v>
      </c>
      <c r="K6022">
        <v>0</v>
      </c>
      <c r="L6022">
        <v>0</v>
      </c>
      <c r="M6022">
        <v>6.7039999999999997</v>
      </c>
      <c r="N6022">
        <v>14.526</v>
      </c>
      <c r="O6022">
        <v>66.480999999999995</v>
      </c>
      <c r="P6022">
        <f t="shared" si="188"/>
        <v>18.993000000000009</v>
      </c>
      <c r="Q6022">
        <v>49.720999999999997</v>
      </c>
      <c r="R6022">
        <v>11.17</v>
      </c>
      <c r="S6022">
        <v>84.358000000000004</v>
      </c>
      <c r="T6022">
        <v>34.078000000000003</v>
      </c>
      <c r="U6022">
        <v>5.5869999999999997</v>
      </c>
      <c r="V6022">
        <v>0</v>
      </c>
      <c r="W6022">
        <v>40</v>
      </c>
      <c r="X6022">
        <f t="shared" si="189"/>
        <v>60</v>
      </c>
      <c r="Y6022">
        <v>30</v>
      </c>
      <c r="Z6022">
        <v>0</v>
      </c>
      <c r="AA6022">
        <v>0</v>
      </c>
      <c r="AB6022">
        <v>60</v>
      </c>
      <c r="AC6022">
        <v>6</v>
      </c>
      <c r="AD6022">
        <v>0</v>
      </c>
      <c r="AE6022">
        <v>0</v>
      </c>
      <c r="AF6022">
        <v>0</v>
      </c>
      <c r="AG6022">
        <v>0</v>
      </c>
      <c r="AH6022" t="s">
        <v>8202</v>
      </c>
      <c r="AI6022">
        <v>135</v>
      </c>
      <c r="AJ6022">
        <v>167</v>
      </c>
      <c r="AK6022">
        <v>781.35</v>
      </c>
      <c r="AL6022" t="s">
        <v>8207</v>
      </c>
      <c r="AM6022">
        <v>7.19</v>
      </c>
      <c r="AN6022">
        <v>1.33</v>
      </c>
      <c r="AO6022">
        <v>16</v>
      </c>
    </row>
    <row r="6023" spans="1:41" x14ac:dyDescent="0.35">
      <c r="A6023" t="s">
        <v>7543</v>
      </c>
      <c r="B6023" s="2">
        <v>48</v>
      </c>
      <c r="C6023" t="s">
        <v>8153</v>
      </c>
      <c r="D6023">
        <v>4122</v>
      </c>
      <c r="E6023">
        <v>3281</v>
      </c>
      <c r="F6023">
        <v>30.783000000000001</v>
      </c>
      <c r="G6023">
        <v>1</v>
      </c>
      <c r="H6023">
        <v>39.19</v>
      </c>
      <c r="I6023">
        <v>7.53</v>
      </c>
      <c r="J6023">
        <v>51.430999999999997</v>
      </c>
      <c r="K6023">
        <v>0</v>
      </c>
      <c r="L6023">
        <v>0</v>
      </c>
      <c r="M6023">
        <v>4.7549999999999999</v>
      </c>
      <c r="N6023">
        <v>17.71</v>
      </c>
      <c r="O6023">
        <v>62.567</v>
      </c>
      <c r="P6023">
        <f t="shared" si="188"/>
        <v>19.722999999999999</v>
      </c>
      <c r="Q6023">
        <v>49.902999999999999</v>
      </c>
      <c r="R6023">
        <v>4.6100000000000003</v>
      </c>
      <c r="S6023">
        <v>77.899000000000001</v>
      </c>
      <c r="T6023">
        <v>3.1779999999999999</v>
      </c>
      <c r="U6023">
        <v>16.812000000000001</v>
      </c>
      <c r="V6023">
        <v>6.96</v>
      </c>
      <c r="W6023">
        <v>52.747</v>
      </c>
      <c r="X6023">
        <f t="shared" si="189"/>
        <v>40.292999999999999</v>
      </c>
      <c r="Y6023">
        <v>2.5640000000000001</v>
      </c>
      <c r="Z6023">
        <v>13.553000000000001</v>
      </c>
      <c r="AA6023">
        <v>13.186999999999999</v>
      </c>
      <c r="AB6023">
        <v>62.637</v>
      </c>
      <c r="AC6023">
        <v>249</v>
      </c>
      <c r="AD6023">
        <v>21</v>
      </c>
      <c r="AE6023">
        <v>47</v>
      </c>
      <c r="AF6023">
        <v>132</v>
      </c>
      <c r="AG6023">
        <v>49</v>
      </c>
      <c r="AH6023" t="s">
        <v>22</v>
      </c>
      <c r="AI6023" s="1">
        <v>2263</v>
      </c>
      <c r="AJ6023" s="1">
        <v>4050</v>
      </c>
      <c r="AK6023">
        <v>1446.81</v>
      </c>
      <c r="AL6023" t="s">
        <v>8206</v>
      </c>
      <c r="AM6023">
        <v>1.78</v>
      </c>
      <c r="AN6023">
        <v>1.82</v>
      </c>
      <c r="AO6023">
        <v>24</v>
      </c>
    </row>
    <row r="6024" spans="1:41" x14ac:dyDescent="0.35">
      <c r="A6024" t="s">
        <v>7567</v>
      </c>
      <c r="B6024" s="2">
        <v>48</v>
      </c>
      <c r="C6024" t="s">
        <v>8153</v>
      </c>
      <c r="D6024">
        <v>4070</v>
      </c>
      <c r="E6024">
        <v>3306</v>
      </c>
      <c r="F6024">
        <v>29.189</v>
      </c>
      <c r="G6024">
        <v>0</v>
      </c>
      <c r="H6024">
        <v>38.018000000000001</v>
      </c>
      <c r="I6024">
        <v>8.33</v>
      </c>
      <c r="J6024">
        <v>52.284999999999997</v>
      </c>
      <c r="K6024">
        <v>0</v>
      </c>
      <c r="L6024">
        <v>0</v>
      </c>
      <c r="M6024">
        <v>6.3639999999999999</v>
      </c>
      <c r="N6024">
        <v>19.558</v>
      </c>
      <c r="O6024">
        <v>64.938999999999993</v>
      </c>
      <c r="P6024">
        <f t="shared" si="188"/>
        <v>15.503000000000014</v>
      </c>
      <c r="Q6024">
        <v>50.319000000000003</v>
      </c>
      <c r="R6024">
        <v>2.92</v>
      </c>
      <c r="S6024">
        <v>83.292000000000002</v>
      </c>
      <c r="T6024">
        <v>1.1060000000000001</v>
      </c>
      <c r="U6024">
        <v>11.597</v>
      </c>
      <c r="V6024">
        <v>3.774</v>
      </c>
      <c r="W6024">
        <v>50</v>
      </c>
      <c r="X6024">
        <f t="shared" si="189"/>
        <v>46.225999999999999</v>
      </c>
      <c r="Y6024">
        <v>1.887</v>
      </c>
      <c r="Z6024">
        <v>12.263999999999999</v>
      </c>
      <c r="AA6024">
        <v>8.9619999999999997</v>
      </c>
      <c r="AB6024">
        <v>72.641999999999996</v>
      </c>
      <c r="AC6024">
        <v>265</v>
      </c>
      <c r="AD6024">
        <v>30</v>
      </c>
      <c r="AE6024">
        <v>42</v>
      </c>
      <c r="AF6024">
        <v>95</v>
      </c>
      <c r="AG6024">
        <v>98</v>
      </c>
      <c r="AH6024" t="s">
        <v>23</v>
      </c>
      <c r="AI6024" s="1">
        <v>1764</v>
      </c>
      <c r="AJ6024" s="1">
        <v>3422</v>
      </c>
      <c r="AK6024">
        <v>2231.6799999999998</v>
      </c>
      <c r="AL6024" t="s">
        <v>8206</v>
      </c>
      <c r="AM6024">
        <v>18.940000000000001</v>
      </c>
      <c r="AN6024">
        <v>2.31</v>
      </c>
      <c r="AO6024">
        <v>70</v>
      </c>
    </row>
    <row r="6025" spans="1:41" x14ac:dyDescent="0.35">
      <c r="A6025" t="s">
        <v>7552</v>
      </c>
      <c r="B6025" s="2">
        <v>48</v>
      </c>
      <c r="C6025" t="s">
        <v>8153</v>
      </c>
      <c r="D6025">
        <v>4186</v>
      </c>
      <c r="E6025">
        <v>3312</v>
      </c>
      <c r="F6025">
        <v>29.65</v>
      </c>
      <c r="G6025">
        <v>0</v>
      </c>
      <c r="H6025">
        <v>35.793999999999997</v>
      </c>
      <c r="I6025">
        <v>10.859</v>
      </c>
      <c r="J6025">
        <v>52.189</v>
      </c>
      <c r="K6025">
        <v>0</v>
      </c>
      <c r="L6025">
        <v>0</v>
      </c>
      <c r="M6025">
        <v>5.1120000000000001</v>
      </c>
      <c r="N6025">
        <v>17.414999999999999</v>
      </c>
      <c r="O6025">
        <v>61.97</v>
      </c>
      <c r="P6025">
        <f t="shared" si="188"/>
        <v>20.615000000000009</v>
      </c>
      <c r="Q6025">
        <v>49.067999999999998</v>
      </c>
      <c r="R6025">
        <v>4.37</v>
      </c>
      <c r="S6025">
        <v>76.516999999999996</v>
      </c>
      <c r="T6025">
        <v>9.9380000000000006</v>
      </c>
      <c r="U6025">
        <v>17.510999999999999</v>
      </c>
      <c r="V6025">
        <v>1.357</v>
      </c>
      <c r="W6025">
        <v>41.176000000000002</v>
      </c>
      <c r="X6025">
        <f t="shared" si="189"/>
        <v>57.466999999999999</v>
      </c>
      <c r="Y6025">
        <v>1.357</v>
      </c>
      <c r="Z6025">
        <v>20.814</v>
      </c>
      <c r="AA6025">
        <v>11.311999999999999</v>
      </c>
      <c r="AB6025">
        <v>61.537999999999997</v>
      </c>
      <c r="AC6025">
        <v>225</v>
      </c>
      <c r="AD6025">
        <v>19</v>
      </c>
      <c r="AE6025">
        <v>32</v>
      </c>
      <c r="AF6025">
        <v>114</v>
      </c>
      <c r="AG6025">
        <v>60</v>
      </c>
      <c r="AH6025" t="s">
        <v>22</v>
      </c>
      <c r="AI6025" s="1">
        <v>2965</v>
      </c>
      <c r="AJ6025" s="1">
        <v>4258</v>
      </c>
      <c r="AK6025">
        <v>10243</v>
      </c>
      <c r="AL6025" t="s">
        <v>8207</v>
      </c>
      <c r="AM6025">
        <v>-1.69</v>
      </c>
      <c r="AN6025">
        <v>1.41</v>
      </c>
      <c r="AO6025">
        <v>91</v>
      </c>
    </row>
    <row r="6026" spans="1:41" x14ac:dyDescent="0.35">
      <c r="A6026" t="s">
        <v>7558</v>
      </c>
      <c r="B6026" s="2">
        <v>48</v>
      </c>
      <c r="C6026" t="s">
        <v>8153</v>
      </c>
      <c r="D6026">
        <v>12093</v>
      </c>
      <c r="E6026">
        <v>9976</v>
      </c>
      <c r="F6026">
        <v>31.635999999999999</v>
      </c>
      <c r="G6026">
        <v>1</v>
      </c>
      <c r="H6026">
        <v>55.015000000000001</v>
      </c>
      <c r="I6026">
        <v>9.8829999999999991</v>
      </c>
      <c r="J6026">
        <v>33.357999999999997</v>
      </c>
      <c r="K6026">
        <v>1</v>
      </c>
      <c r="L6026">
        <v>0</v>
      </c>
      <c r="M6026">
        <v>3.746</v>
      </c>
      <c r="N6026">
        <v>17.033999999999999</v>
      </c>
      <c r="O6026">
        <v>61.243000000000002</v>
      </c>
      <c r="P6026">
        <f t="shared" si="188"/>
        <v>21.722999999999999</v>
      </c>
      <c r="Q6026">
        <v>51.079000000000001</v>
      </c>
      <c r="R6026">
        <v>2.3199999999999998</v>
      </c>
      <c r="S6026">
        <v>77.036000000000001</v>
      </c>
      <c r="T6026">
        <v>0.56200000000000006</v>
      </c>
      <c r="U6026">
        <v>19.524000000000001</v>
      </c>
      <c r="V6026">
        <v>4.96</v>
      </c>
      <c r="W6026">
        <v>45.558999999999997</v>
      </c>
      <c r="X6026">
        <f t="shared" si="189"/>
        <v>49.481000000000002</v>
      </c>
      <c r="Y6026">
        <v>1.2689999999999999</v>
      </c>
      <c r="Z6026">
        <v>12.571999999999999</v>
      </c>
      <c r="AA6026">
        <v>11.419</v>
      </c>
      <c r="AB6026">
        <v>66.204999999999998</v>
      </c>
      <c r="AC6026" s="1">
        <v>1032</v>
      </c>
      <c r="AD6026">
        <v>127</v>
      </c>
      <c r="AE6026">
        <v>187</v>
      </c>
      <c r="AF6026">
        <v>472</v>
      </c>
      <c r="AG6026">
        <v>246</v>
      </c>
      <c r="AH6026" t="s">
        <v>22</v>
      </c>
      <c r="AI6026" s="1">
        <v>6348</v>
      </c>
      <c r="AJ6026" s="1">
        <v>12317</v>
      </c>
      <c r="AK6026">
        <v>1629.32</v>
      </c>
      <c r="AL6026" t="s">
        <v>8205</v>
      </c>
      <c r="AM6026">
        <v>-1.82</v>
      </c>
      <c r="AN6026">
        <v>1.91</v>
      </c>
      <c r="AO6026">
        <v>62</v>
      </c>
    </row>
    <row r="6027" spans="1:41" x14ac:dyDescent="0.35">
      <c r="A6027" t="s">
        <v>7573</v>
      </c>
      <c r="B6027" s="2">
        <v>48</v>
      </c>
      <c r="C6027" t="s">
        <v>8153</v>
      </c>
      <c r="D6027">
        <v>3063</v>
      </c>
      <c r="E6027">
        <v>2347</v>
      </c>
      <c r="F6027">
        <v>33.744999999999997</v>
      </c>
      <c r="G6027">
        <v>1</v>
      </c>
      <c r="H6027">
        <v>41.801000000000002</v>
      </c>
      <c r="I6027">
        <v>12.669</v>
      </c>
      <c r="J6027">
        <v>44.18</v>
      </c>
      <c r="K6027">
        <v>0</v>
      </c>
      <c r="L6027">
        <v>0</v>
      </c>
      <c r="M6027">
        <v>6.399</v>
      </c>
      <c r="N6027">
        <v>18.609000000000002</v>
      </c>
      <c r="O6027">
        <v>62.292999999999999</v>
      </c>
      <c r="P6027">
        <f t="shared" si="188"/>
        <v>19.097999999999999</v>
      </c>
      <c r="Q6027">
        <v>49.917999999999999</v>
      </c>
      <c r="R6027">
        <v>5.91</v>
      </c>
      <c r="S6027">
        <v>72.641000000000005</v>
      </c>
      <c r="T6027">
        <v>9.5980000000000008</v>
      </c>
      <c r="U6027">
        <v>20.861999999999998</v>
      </c>
      <c r="V6027">
        <v>2.899</v>
      </c>
      <c r="W6027">
        <v>63.768000000000001</v>
      </c>
      <c r="X6027">
        <f t="shared" si="189"/>
        <v>33.332999999999998</v>
      </c>
      <c r="Y6027">
        <v>2.1739999999999999</v>
      </c>
      <c r="Z6027">
        <v>21.739000000000001</v>
      </c>
      <c r="AA6027">
        <v>6.5220000000000002</v>
      </c>
      <c r="AB6027">
        <v>57.970999999999997</v>
      </c>
      <c r="AC6027">
        <v>193</v>
      </c>
      <c r="AD6027">
        <v>63</v>
      </c>
      <c r="AE6027">
        <v>22</v>
      </c>
      <c r="AF6027">
        <v>65</v>
      </c>
      <c r="AG6027">
        <v>43</v>
      </c>
      <c r="AH6027" t="s">
        <v>22</v>
      </c>
      <c r="AI6027" s="1">
        <v>1629</v>
      </c>
      <c r="AJ6027" s="1">
        <v>3041</v>
      </c>
      <c r="AK6027">
        <v>3109.7</v>
      </c>
      <c r="AL6027" t="s">
        <v>8207</v>
      </c>
      <c r="AM6027">
        <v>0.72</v>
      </c>
      <c r="AN6027">
        <v>1.88</v>
      </c>
      <c r="AO6027">
        <v>22</v>
      </c>
    </row>
    <row r="6028" spans="1:41" x14ac:dyDescent="0.35">
      <c r="A6028" t="s">
        <v>7574</v>
      </c>
      <c r="B6028" s="2">
        <v>48</v>
      </c>
      <c r="C6028" t="s">
        <v>8153</v>
      </c>
      <c r="D6028">
        <v>8477</v>
      </c>
      <c r="E6028">
        <v>6577</v>
      </c>
      <c r="F6028">
        <v>27.11</v>
      </c>
      <c r="G6028">
        <v>0</v>
      </c>
      <c r="H6028">
        <v>41.927</v>
      </c>
      <c r="I6028">
        <v>8.1769999999999996</v>
      </c>
      <c r="J6028">
        <v>47.872</v>
      </c>
      <c r="K6028">
        <v>0</v>
      </c>
      <c r="L6028">
        <v>0</v>
      </c>
      <c r="M6028">
        <v>4.6239999999999997</v>
      </c>
      <c r="N6028">
        <v>17.824000000000002</v>
      </c>
      <c r="O6028">
        <v>63.972000000000001</v>
      </c>
      <c r="P6028">
        <f t="shared" si="188"/>
        <v>18.203999999999994</v>
      </c>
      <c r="Q6028">
        <v>50.878999999999998</v>
      </c>
      <c r="R6028">
        <v>7.26</v>
      </c>
      <c r="S6028">
        <v>77.975999999999999</v>
      </c>
      <c r="T6028">
        <v>1.357</v>
      </c>
      <c r="U6028">
        <v>13.79</v>
      </c>
      <c r="V6028">
        <v>6.649</v>
      </c>
      <c r="W6028">
        <v>45.08</v>
      </c>
      <c r="X6028">
        <f t="shared" si="189"/>
        <v>48.271000000000001</v>
      </c>
      <c r="Y6028">
        <v>3.8559999999999999</v>
      </c>
      <c r="Z6028">
        <v>12.898999999999999</v>
      </c>
      <c r="AA6028">
        <v>9.9730000000000008</v>
      </c>
      <c r="AB6028">
        <v>60.238999999999997</v>
      </c>
      <c r="AC6028">
        <v>583</v>
      </c>
      <c r="AD6028">
        <v>38</v>
      </c>
      <c r="AE6028">
        <v>115</v>
      </c>
      <c r="AF6028">
        <v>271</v>
      </c>
      <c r="AG6028">
        <v>159</v>
      </c>
      <c r="AH6028" t="s">
        <v>22</v>
      </c>
      <c r="AI6028" s="1">
        <v>4550</v>
      </c>
      <c r="AJ6028" s="1">
        <v>8176</v>
      </c>
      <c r="AK6028">
        <v>1018.3</v>
      </c>
      <c r="AL6028" t="s">
        <v>8205</v>
      </c>
      <c r="AM6028">
        <v>3.68</v>
      </c>
      <c r="AN6028">
        <v>1.86</v>
      </c>
      <c r="AO6028">
        <v>128</v>
      </c>
    </row>
    <row r="6029" spans="1:41" x14ac:dyDescent="0.35">
      <c r="A6029" t="s">
        <v>7580</v>
      </c>
      <c r="B6029" s="2">
        <v>48</v>
      </c>
      <c r="C6029" t="s">
        <v>8153</v>
      </c>
      <c r="D6029">
        <v>3244</v>
      </c>
      <c r="E6029">
        <v>2553</v>
      </c>
      <c r="F6029">
        <v>29.808</v>
      </c>
      <c r="G6029">
        <v>0</v>
      </c>
      <c r="H6029">
        <v>30.636000000000003</v>
      </c>
      <c r="I6029">
        <v>6.9190000000000005</v>
      </c>
      <c r="J6029">
        <v>60.603000000000002</v>
      </c>
      <c r="K6029">
        <v>0</v>
      </c>
      <c r="L6029">
        <v>0</v>
      </c>
      <c r="M6029">
        <v>4.7160000000000002</v>
      </c>
      <c r="N6029">
        <v>17.602</v>
      </c>
      <c r="O6029">
        <v>61.313000000000002</v>
      </c>
      <c r="P6029">
        <f t="shared" si="188"/>
        <v>21.084999999999994</v>
      </c>
      <c r="Q6029">
        <v>51.11</v>
      </c>
      <c r="R6029">
        <v>5.83</v>
      </c>
      <c r="S6029">
        <v>74.137</v>
      </c>
      <c r="T6029">
        <v>1.048</v>
      </c>
      <c r="U6029">
        <v>18.28</v>
      </c>
      <c r="V6029">
        <v>1.8069999999999999</v>
      </c>
      <c r="W6029">
        <v>48.795000000000002</v>
      </c>
      <c r="X6029">
        <f t="shared" si="189"/>
        <v>49.397999999999996</v>
      </c>
      <c r="Y6029">
        <v>0.60199999999999998</v>
      </c>
      <c r="Z6029">
        <v>16.265000000000001</v>
      </c>
      <c r="AA6029">
        <v>7.2290000000000001</v>
      </c>
      <c r="AB6029">
        <v>70.481999999999999</v>
      </c>
      <c r="AC6029">
        <v>683</v>
      </c>
      <c r="AD6029">
        <v>175</v>
      </c>
      <c r="AE6029">
        <v>66</v>
      </c>
      <c r="AF6029">
        <v>254</v>
      </c>
      <c r="AG6029">
        <v>188</v>
      </c>
      <c r="AH6029" t="s">
        <v>22</v>
      </c>
      <c r="AI6029" s="1">
        <v>1650</v>
      </c>
      <c r="AJ6029" s="1">
        <v>3232</v>
      </c>
      <c r="AK6029">
        <v>763.23</v>
      </c>
      <c r="AL6029" t="s">
        <v>8206</v>
      </c>
      <c r="AM6029">
        <v>0.37</v>
      </c>
      <c r="AN6029">
        <v>1.97</v>
      </c>
      <c r="AO6029">
        <v>76</v>
      </c>
    </row>
    <row r="6030" spans="1:41" x14ac:dyDescent="0.35">
      <c r="A6030" t="s">
        <v>7575</v>
      </c>
      <c r="B6030" s="2">
        <v>48</v>
      </c>
      <c r="C6030" t="s">
        <v>8153</v>
      </c>
      <c r="D6030">
        <v>1613</v>
      </c>
      <c r="E6030">
        <v>1297</v>
      </c>
      <c r="F6030">
        <v>30.609000000000002</v>
      </c>
      <c r="G6030">
        <v>1</v>
      </c>
      <c r="H6030">
        <v>41.777999999999999</v>
      </c>
      <c r="I6030">
        <v>10.333</v>
      </c>
      <c r="J6030">
        <v>46.332999999999998</v>
      </c>
      <c r="K6030">
        <v>0</v>
      </c>
      <c r="L6030">
        <v>0</v>
      </c>
      <c r="M6030">
        <v>4.1539999999999999</v>
      </c>
      <c r="N6030">
        <v>18.724</v>
      </c>
      <c r="O6030">
        <v>61.935000000000002</v>
      </c>
      <c r="P6030">
        <f t="shared" si="188"/>
        <v>19.340999999999994</v>
      </c>
      <c r="Q6030">
        <v>50.402999999999999</v>
      </c>
      <c r="R6030">
        <v>2.6</v>
      </c>
      <c r="S6030">
        <v>76.316999999999993</v>
      </c>
      <c r="T6030">
        <v>1.86</v>
      </c>
      <c r="U6030">
        <v>19.777000000000001</v>
      </c>
      <c r="V6030">
        <v>10.204000000000001</v>
      </c>
      <c r="W6030">
        <v>48.98</v>
      </c>
      <c r="X6030">
        <f t="shared" si="189"/>
        <v>40.816000000000003</v>
      </c>
      <c r="Y6030">
        <v>4.0819999999999999</v>
      </c>
      <c r="Z6030">
        <v>12.244999999999999</v>
      </c>
      <c r="AA6030">
        <v>17.347000000000001</v>
      </c>
      <c r="AB6030">
        <v>54.082000000000001</v>
      </c>
      <c r="AC6030">
        <v>182</v>
      </c>
      <c r="AD6030">
        <v>38</v>
      </c>
      <c r="AE6030">
        <v>30</v>
      </c>
      <c r="AF6030">
        <v>79</v>
      </c>
      <c r="AG6030">
        <v>35</v>
      </c>
      <c r="AH6030" t="s">
        <v>22</v>
      </c>
      <c r="AI6030">
        <v>740</v>
      </c>
      <c r="AJ6030" s="1">
        <v>1709</v>
      </c>
      <c r="AK6030">
        <v>1015.25</v>
      </c>
      <c r="AL6030" t="s">
        <v>8206</v>
      </c>
      <c r="AM6030">
        <v>-5.62</v>
      </c>
      <c r="AN6030">
        <v>2.1800000000000002</v>
      </c>
      <c r="AO6030">
        <v>36</v>
      </c>
    </row>
    <row r="6031" spans="1:41" x14ac:dyDescent="0.35">
      <c r="A6031" t="s">
        <v>7502</v>
      </c>
      <c r="B6031" s="2">
        <v>48</v>
      </c>
      <c r="C6031" t="s">
        <v>8153</v>
      </c>
      <c r="D6031">
        <v>1258</v>
      </c>
      <c r="E6031">
        <v>997</v>
      </c>
      <c r="F6031">
        <v>24.071999999999999</v>
      </c>
      <c r="G6031">
        <v>0</v>
      </c>
      <c r="H6031">
        <v>17.041</v>
      </c>
      <c r="I6031">
        <v>1.849</v>
      </c>
      <c r="J6031">
        <v>79.789000000000001</v>
      </c>
      <c r="K6031">
        <v>0</v>
      </c>
      <c r="L6031">
        <v>0</v>
      </c>
      <c r="M6031">
        <v>4.5309999999999997</v>
      </c>
      <c r="N6031">
        <v>18.760000000000002</v>
      </c>
      <c r="O6031">
        <v>60.411999999999999</v>
      </c>
      <c r="P6031">
        <f t="shared" si="188"/>
        <v>20.828000000000003</v>
      </c>
      <c r="Q6031">
        <v>48.966999999999999</v>
      </c>
      <c r="R6031">
        <v>3.34</v>
      </c>
      <c r="S6031">
        <v>91.971000000000004</v>
      </c>
      <c r="T6031">
        <v>2.3849999999999998</v>
      </c>
      <c r="U6031">
        <v>4.0540000000000003</v>
      </c>
      <c r="V6031">
        <v>5.1280000000000001</v>
      </c>
      <c r="W6031">
        <v>48.718000000000004</v>
      </c>
      <c r="X6031">
        <f t="shared" si="189"/>
        <v>46.153999999999996</v>
      </c>
      <c r="Y6031">
        <v>2.5640000000000001</v>
      </c>
      <c r="Z6031">
        <v>15.385</v>
      </c>
      <c r="AA6031">
        <v>12.821</v>
      </c>
      <c r="AB6031">
        <v>64.102999999999994</v>
      </c>
      <c r="AC6031">
        <v>64</v>
      </c>
      <c r="AF6031">
        <v>40</v>
      </c>
      <c r="AG6031">
        <v>14</v>
      </c>
      <c r="AH6031" t="s">
        <v>22</v>
      </c>
      <c r="AI6031">
        <v>762</v>
      </c>
      <c r="AJ6031" s="1">
        <v>1302</v>
      </c>
      <c r="AK6031">
        <v>4768.05</v>
      </c>
      <c r="AL6031" t="s">
        <v>8207</v>
      </c>
      <c r="AM6031">
        <v>-3.38</v>
      </c>
      <c r="AN6031">
        <v>1.65</v>
      </c>
      <c r="AO6031">
        <v>112</v>
      </c>
    </row>
    <row r="6032" spans="1:41" x14ac:dyDescent="0.35">
      <c r="A6032" t="s">
        <v>7503</v>
      </c>
      <c r="B6032" s="2">
        <v>48</v>
      </c>
      <c r="C6032" t="s">
        <v>8153</v>
      </c>
      <c r="D6032">
        <v>1081</v>
      </c>
      <c r="E6032">
        <v>883</v>
      </c>
      <c r="F6032">
        <v>27.292999999999999</v>
      </c>
      <c r="G6032">
        <v>0</v>
      </c>
      <c r="H6032">
        <v>19.937999999999999</v>
      </c>
      <c r="I6032">
        <v>2.492</v>
      </c>
      <c r="J6032">
        <v>75.700999999999993</v>
      </c>
      <c r="K6032">
        <v>0</v>
      </c>
      <c r="L6032">
        <v>0</v>
      </c>
      <c r="M6032">
        <v>5.55</v>
      </c>
      <c r="N6032">
        <v>17.853000000000002</v>
      </c>
      <c r="O6032">
        <v>60.128999999999998</v>
      </c>
      <c r="P6032">
        <f t="shared" si="188"/>
        <v>22.018000000000001</v>
      </c>
      <c r="Q6032">
        <v>50.323999999999998</v>
      </c>
      <c r="R6032">
        <v>2.2200000000000002</v>
      </c>
      <c r="S6032">
        <v>90.379000000000005</v>
      </c>
      <c r="T6032">
        <v>2.0350000000000001</v>
      </c>
      <c r="U6032">
        <v>6.29</v>
      </c>
      <c r="V6032">
        <v>2.0409999999999999</v>
      </c>
      <c r="W6032">
        <v>46.939</v>
      </c>
      <c r="X6032">
        <f t="shared" si="189"/>
        <v>51.02</v>
      </c>
      <c r="Y6032">
        <v>4.0819999999999999</v>
      </c>
      <c r="Z6032">
        <v>8.1630000000000003</v>
      </c>
      <c r="AA6032">
        <v>16.327000000000002</v>
      </c>
      <c r="AB6032">
        <v>67.346999999999994</v>
      </c>
      <c r="AC6032">
        <v>58</v>
      </c>
      <c r="AD6032">
        <v>9</v>
      </c>
      <c r="AE6032">
        <v>12</v>
      </c>
      <c r="AF6032">
        <v>23</v>
      </c>
      <c r="AG6032">
        <v>14</v>
      </c>
      <c r="AH6032" t="s">
        <v>22</v>
      </c>
      <c r="AI6032">
        <v>592</v>
      </c>
      <c r="AJ6032" s="1">
        <v>1060</v>
      </c>
      <c r="AK6032">
        <v>6240.84</v>
      </c>
      <c r="AL6032" t="s">
        <v>8207</v>
      </c>
      <c r="AM6032">
        <v>1.98</v>
      </c>
      <c r="AN6032">
        <v>1.83</v>
      </c>
      <c r="AO6032">
        <v>72</v>
      </c>
    </row>
    <row r="6033" spans="1:41" x14ac:dyDescent="0.35">
      <c r="A6033" t="s">
        <v>7588</v>
      </c>
      <c r="B6033" s="2">
        <v>48</v>
      </c>
      <c r="C6033" t="s">
        <v>8153</v>
      </c>
      <c r="D6033">
        <v>1493</v>
      </c>
      <c r="E6033">
        <v>1248</v>
      </c>
      <c r="F6033">
        <v>29.167000000000002</v>
      </c>
      <c r="G6033">
        <v>0</v>
      </c>
      <c r="H6033">
        <v>39.591999999999999</v>
      </c>
      <c r="I6033">
        <v>5.9960000000000004</v>
      </c>
      <c r="J6033">
        <v>51.584000000000003</v>
      </c>
      <c r="K6033">
        <v>0</v>
      </c>
      <c r="L6033">
        <v>0</v>
      </c>
      <c r="M6033">
        <v>4.6890000000000001</v>
      </c>
      <c r="N6033">
        <v>15.808</v>
      </c>
      <c r="O6033">
        <v>66.308000000000007</v>
      </c>
      <c r="P6033">
        <f t="shared" si="188"/>
        <v>17.883999999999986</v>
      </c>
      <c r="Q6033">
        <v>46.884999999999998</v>
      </c>
      <c r="R6033">
        <v>2.48</v>
      </c>
      <c r="S6033">
        <v>87.676000000000002</v>
      </c>
      <c r="T6033">
        <v>0.46899999999999997</v>
      </c>
      <c r="U6033">
        <v>8.64</v>
      </c>
      <c r="V6033">
        <v>4.4939999999999998</v>
      </c>
      <c r="W6033">
        <v>48.314999999999998</v>
      </c>
      <c r="X6033">
        <f t="shared" si="189"/>
        <v>47.191000000000003</v>
      </c>
      <c r="Y6033">
        <v>0</v>
      </c>
      <c r="Z6033">
        <v>15.73</v>
      </c>
      <c r="AA6033">
        <v>11.236000000000001</v>
      </c>
      <c r="AB6033">
        <v>66.292000000000002</v>
      </c>
      <c r="AC6033">
        <v>120</v>
      </c>
      <c r="AD6033">
        <v>13</v>
      </c>
      <c r="AE6033">
        <v>15</v>
      </c>
      <c r="AF6033">
        <v>60</v>
      </c>
      <c r="AG6033">
        <v>32</v>
      </c>
      <c r="AH6033" t="s">
        <v>22</v>
      </c>
      <c r="AI6033">
        <v>656</v>
      </c>
      <c r="AJ6033" s="1">
        <v>1398</v>
      </c>
      <c r="AK6033">
        <v>1005.85</v>
      </c>
      <c r="AL6033" t="s">
        <v>8206</v>
      </c>
      <c r="AM6033">
        <v>6.8</v>
      </c>
      <c r="AN6033">
        <v>2.2799999999999998</v>
      </c>
      <c r="AO6033">
        <v>28</v>
      </c>
    </row>
    <row r="6034" spans="1:41" x14ac:dyDescent="0.35">
      <c r="A6034" t="s">
        <v>7590</v>
      </c>
      <c r="B6034" s="2">
        <v>48</v>
      </c>
      <c r="C6034" t="s">
        <v>8153</v>
      </c>
      <c r="D6034">
        <v>434</v>
      </c>
      <c r="E6034">
        <v>362</v>
      </c>
      <c r="F6034">
        <v>37.292999999999999</v>
      </c>
      <c r="G6034">
        <v>1</v>
      </c>
      <c r="H6034">
        <v>8.8109999999999999</v>
      </c>
      <c r="I6034">
        <v>3.0840000000000001</v>
      </c>
      <c r="J6034">
        <v>87.665000000000006</v>
      </c>
      <c r="K6034">
        <v>0</v>
      </c>
      <c r="L6034">
        <v>0</v>
      </c>
      <c r="M6034">
        <v>6.2210000000000001</v>
      </c>
      <c r="N6034">
        <v>15.208</v>
      </c>
      <c r="O6034">
        <v>63.134</v>
      </c>
      <c r="P6034">
        <f t="shared" si="188"/>
        <v>21.658000000000001</v>
      </c>
      <c r="Q6034">
        <v>46.313000000000002</v>
      </c>
      <c r="R6034">
        <v>-3.96</v>
      </c>
      <c r="S6034">
        <v>92.626999999999995</v>
      </c>
      <c r="T6034">
        <v>6.6820000000000004</v>
      </c>
      <c r="U6034">
        <v>2.5350000000000001</v>
      </c>
      <c r="V6034">
        <v>12.5</v>
      </c>
      <c r="W6034">
        <v>37.5</v>
      </c>
      <c r="X6034">
        <f t="shared" si="189"/>
        <v>50</v>
      </c>
      <c r="Y6034">
        <v>0</v>
      </c>
      <c r="Z6034">
        <v>0</v>
      </c>
      <c r="AA6034">
        <v>0</v>
      </c>
      <c r="AB6034">
        <v>75</v>
      </c>
      <c r="AC6034">
        <v>14</v>
      </c>
      <c r="AD6034">
        <v>0</v>
      </c>
      <c r="AE6034">
        <v>0</v>
      </c>
      <c r="AF6034">
        <v>0</v>
      </c>
      <c r="AG6034">
        <v>0</v>
      </c>
      <c r="AH6034" t="s">
        <v>8202</v>
      </c>
      <c r="AI6034">
        <v>258</v>
      </c>
      <c r="AJ6034">
        <v>408</v>
      </c>
      <c r="AK6034">
        <v>2326.3771000000002</v>
      </c>
      <c r="AL6034" t="s">
        <v>8207</v>
      </c>
      <c r="AM6034">
        <v>6.37</v>
      </c>
      <c r="AN6034">
        <v>1.68</v>
      </c>
      <c r="AO6034">
        <v>54</v>
      </c>
    </row>
    <row r="6035" spans="1:41" x14ac:dyDescent="0.35">
      <c r="A6035" t="s">
        <v>7591</v>
      </c>
      <c r="B6035" s="2">
        <v>49</v>
      </c>
      <c r="C6035" t="s">
        <v>8150</v>
      </c>
      <c r="D6035">
        <v>66</v>
      </c>
      <c r="E6035">
        <v>63</v>
      </c>
      <c r="F6035">
        <v>19.047999999999998</v>
      </c>
      <c r="G6035">
        <v>0</v>
      </c>
      <c r="H6035">
        <v>35.295000000000002</v>
      </c>
      <c r="I6035">
        <v>60.783999999999999</v>
      </c>
      <c r="J6035">
        <v>0</v>
      </c>
      <c r="K6035">
        <v>0</v>
      </c>
      <c r="L6035">
        <v>1</v>
      </c>
      <c r="M6035">
        <v>0</v>
      </c>
      <c r="N6035">
        <v>3.03</v>
      </c>
      <c r="O6035">
        <v>53.03</v>
      </c>
      <c r="P6035">
        <f t="shared" si="188"/>
        <v>43.94</v>
      </c>
      <c r="Q6035">
        <v>48.484999999999999</v>
      </c>
      <c r="R6035">
        <v>0</v>
      </c>
      <c r="S6035">
        <v>93.938999999999993</v>
      </c>
      <c r="T6035">
        <v>1.5149999999999999</v>
      </c>
      <c r="U6035">
        <v>4.5449999999999999</v>
      </c>
      <c r="V6035">
        <v>0</v>
      </c>
      <c r="W6035">
        <v>66.667000000000002</v>
      </c>
      <c r="X6035">
        <f t="shared" si="189"/>
        <v>33.332999999999998</v>
      </c>
      <c r="Y6035">
        <v>0</v>
      </c>
      <c r="Z6035">
        <v>0</v>
      </c>
      <c r="AA6035">
        <v>0</v>
      </c>
      <c r="AB6035">
        <v>100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 t="s">
        <v>8202</v>
      </c>
      <c r="AI6035">
        <v>70</v>
      </c>
      <c r="AJ6035">
        <v>87</v>
      </c>
      <c r="AK6035">
        <v>5476.0797000000002</v>
      </c>
      <c r="AL6035" t="s">
        <v>8207</v>
      </c>
      <c r="AM6035">
        <v>-24.14</v>
      </c>
      <c r="AN6035">
        <v>0.94</v>
      </c>
      <c r="AO6035">
        <v>41</v>
      </c>
    </row>
    <row r="6036" spans="1:41" x14ac:dyDescent="0.35">
      <c r="A6036" t="s">
        <v>7592</v>
      </c>
      <c r="B6036" s="2">
        <v>49</v>
      </c>
      <c r="C6036" t="s">
        <v>8150</v>
      </c>
      <c r="D6036">
        <v>1108</v>
      </c>
      <c r="E6036">
        <v>900</v>
      </c>
      <c r="F6036">
        <v>32</v>
      </c>
      <c r="G6036">
        <v>1</v>
      </c>
      <c r="H6036">
        <v>31.699000000000002</v>
      </c>
      <c r="I6036">
        <v>64.052999999999997</v>
      </c>
      <c r="J6036">
        <v>1.3069999999999999</v>
      </c>
      <c r="K6036">
        <v>0</v>
      </c>
      <c r="L6036">
        <v>1</v>
      </c>
      <c r="M6036">
        <v>3.1589999999999998</v>
      </c>
      <c r="N6036">
        <v>11.191000000000001</v>
      </c>
      <c r="O6036">
        <v>56.045999999999999</v>
      </c>
      <c r="P6036">
        <f t="shared" si="188"/>
        <v>32.763000000000005</v>
      </c>
      <c r="Q6036">
        <v>49.91</v>
      </c>
      <c r="R6036">
        <v>10.47</v>
      </c>
      <c r="S6036">
        <v>77.888000000000005</v>
      </c>
      <c r="T6036">
        <v>3.52</v>
      </c>
      <c r="U6036">
        <v>9.0250000000000004</v>
      </c>
      <c r="V6036">
        <v>4.2549999999999999</v>
      </c>
      <c r="W6036">
        <v>38.298000000000002</v>
      </c>
      <c r="X6036">
        <f t="shared" si="189"/>
        <v>57.446999999999996</v>
      </c>
      <c r="Y6036">
        <v>6.383</v>
      </c>
      <c r="Z6036">
        <v>8.5109999999999992</v>
      </c>
      <c r="AA6036">
        <v>14.894</v>
      </c>
      <c r="AB6036">
        <v>65.956999999999994</v>
      </c>
      <c r="AC6036">
        <v>92</v>
      </c>
      <c r="AD6036">
        <v>7</v>
      </c>
      <c r="AE6036">
        <v>10</v>
      </c>
      <c r="AF6036">
        <v>61</v>
      </c>
      <c r="AG6036">
        <v>14</v>
      </c>
      <c r="AH6036" t="s">
        <v>22</v>
      </c>
      <c r="AI6036">
        <v>850</v>
      </c>
      <c r="AJ6036" s="1">
        <v>1159</v>
      </c>
      <c r="AK6036">
        <v>1367.4763</v>
      </c>
      <c r="AL6036" t="s">
        <v>8207</v>
      </c>
      <c r="AM6036">
        <v>-4.4000000000000004</v>
      </c>
      <c r="AN6036">
        <v>1.3</v>
      </c>
      <c r="AO6036">
        <v>57</v>
      </c>
    </row>
    <row r="6037" spans="1:41" x14ac:dyDescent="0.35">
      <c r="A6037" t="s">
        <v>7593</v>
      </c>
      <c r="B6037" s="2">
        <v>49</v>
      </c>
      <c r="C6037" t="s">
        <v>8150</v>
      </c>
      <c r="D6037">
        <v>135</v>
      </c>
      <c r="E6037">
        <v>126</v>
      </c>
      <c r="F6037">
        <v>20.635000000000002</v>
      </c>
      <c r="G6037">
        <v>0</v>
      </c>
      <c r="H6037">
        <v>36</v>
      </c>
      <c r="I6037">
        <v>59</v>
      </c>
      <c r="J6037">
        <v>1</v>
      </c>
      <c r="K6037">
        <v>0</v>
      </c>
      <c r="L6037">
        <v>1</v>
      </c>
      <c r="M6037">
        <v>1.4810000000000001</v>
      </c>
      <c r="N6037">
        <v>5.1840000000000002</v>
      </c>
      <c r="O6037">
        <v>40.74</v>
      </c>
      <c r="P6037">
        <f t="shared" si="188"/>
        <v>54.076000000000001</v>
      </c>
      <c r="Q6037">
        <v>45.185000000000002</v>
      </c>
      <c r="R6037">
        <v>0</v>
      </c>
      <c r="S6037">
        <v>91.111000000000004</v>
      </c>
      <c r="T6037">
        <v>15.555999999999999</v>
      </c>
      <c r="U6037">
        <v>8.8889999999999993</v>
      </c>
      <c r="V6037">
        <v>0</v>
      </c>
      <c r="W6037">
        <v>33.332999999999998</v>
      </c>
      <c r="X6037">
        <f t="shared" si="189"/>
        <v>66.667000000000002</v>
      </c>
      <c r="Y6037">
        <v>33.332999999999998</v>
      </c>
      <c r="Z6037">
        <v>0</v>
      </c>
      <c r="AA6037">
        <v>33.332999999999998</v>
      </c>
      <c r="AB6037">
        <v>33.332999999999998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 t="s">
        <v>8202</v>
      </c>
      <c r="AI6037">
        <v>166</v>
      </c>
      <c r="AJ6037">
        <v>147</v>
      </c>
      <c r="AK6037">
        <v>7301.9272000000001</v>
      </c>
      <c r="AL6037" t="s">
        <v>8207</v>
      </c>
      <c r="AM6037">
        <v>-8.16</v>
      </c>
      <c r="AN6037">
        <v>0.81</v>
      </c>
      <c r="AO6037">
        <v>31</v>
      </c>
    </row>
    <row r="6038" spans="1:41" x14ac:dyDescent="0.35">
      <c r="A6038" t="s">
        <v>7594</v>
      </c>
      <c r="B6038" s="2">
        <v>49</v>
      </c>
      <c r="C6038" t="s">
        <v>8150</v>
      </c>
      <c r="D6038">
        <v>149</v>
      </c>
      <c r="E6038">
        <v>149</v>
      </c>
      <c r="F6038">
        <v>38.926000000000002</v>
      </c>
      <c r="G6038">
        <v>1</v>
      </c>
      <c r="H6038">
        <v>25.275000000000002</v>
      </c>
      <c r="I6038">
        <v>71.427999999999997</v>
      </c>
      <c r="J6038">
        <v>1.099</v>
      </c>
      <c r="K6038">
        <v>0</v>
      </c>
      <c r="L6038">
        <v>1</v>
      </c>
      <c r="M6038">
        <v>0</v>
      </c>
      <c r="N6038">
        <v>8.0530000000000008</v>
      </c>
      <c r="O6038">
        <v>43.622999999999998</v>
      </c>
      <c r="P6038">
        <f t="shared" si="188"/>
        <v>48.323999999999998</v>
      </c>
      <c r="Q6038">
        <v>42.953000000000003</v>
      </c>
      <c r="R6038">
        <v>2.69</v>
      </c>
      <c r="S6038">
        <v>94.631</v>
      </c>
      <c r="T6038">
        <v>16.106999999999999</v>
      </c>
      <c r="U6038">
        <v>3.3559999999999999</v>
      </c>
      <c r="V6038">
        <v>20</v>
      </c>
      <c r="W6038">
        <v>20</v>
      </c>
      <c r="X6038">
        <f t="shared" si="189"/>
        <v>60</v>
      </c>
      <c r="Y6038">
        <v>0</v>
      </c>
      <c r="Z6038">
        <v>0</v>
      </c>
      <c r="AA6038">
        <v>0</v>
      </c>
      <c r="AB6038">
        <v>80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 t="s">
        <v>8202</v>
      </c>
      <c r="AI6038">
        <v>165</v>
      </c>
      <c r="AJ6038">
        <v>178</v>
      </c>
      <c r="AK6038">
        <v>1817.8067000000001</v>
      </c>
      <c r="AL6038" t="s">
        <v>8207</v>
      </c>
      <c r="AM6038">
        <v>-16.29</v>
      </c>
      <c r="AN6038">
        <v>0.9</v>
      </c>
      <c r="AO6038">
        <v>45</v>
      </c>
    </row>
    <row r="6039" spans="1:41" x14ac:dyDescent="0.35">
      <c r="A6039" t="s">
        <v>7595</v>
      </c>
      <c r="B6039" s="2">
        <v>49</v>
      </c>
      <c r="C6039" t="s">
        <v>8150</v>
      </c>
      <c r="D6039">
        <v>167</v>
      </c>
      <c r="E6039">
        <v>154</v>
      </c>
      <c r="F6039">
        <v>35.713999999999999</v>
      </c>
      <c r="G6039">
        <v>1</v>
      </c>
      <c r="H6039">
        <v>34.343000000000004</v>
      </c>
      <c r="I6039">
        <v>59.596000000000004</v>
      </c>
      <c r="J6039">
        <v>2.02</v>
      </c>
      <c r="K6039">
        <v>0</v>
      </c>
      <c r="L6039">
        <v>1</v>
      </c>
      <c r="M6039">
        <v>0.59899999999999998</v>
      </c>
      <c r="N6039">
        <v>4.7910000000000004</v>
      </c>
      <c r="O6039">
        <v>56.287999999999997</v>
      </c>
      <c r="P6039">
        <f t="shared" si="188"/>
        <v>38.921000000000006</v>
      </c>
      <c r="Q6039">
        <v>43.713000000000001</v>
      </c>
      <c r="R6039">
        <v>0</v>
      </c>
      <c r="S6039">
        <v>92.215999999999994</v>
      </c>
      <c r="T6039">
        <v>1.796</v>
      </c>
      <c r="U6039">
        <v>7.7839999999999998</v>
      </c>
      <c r="V6039">
        <v>0</v>
      </c>
      <c r="W6039">
        <v>40</v>
      </c>
      <c r="X6039">
        <f t="shared" si="189"/>
        <v>60</v>
      </c>
      <c r="Y6039">
        <v>6.6669999999999998</v>
      </c>
      <c r="Z6039">
        <v>0</v>
      </c>
      <c r="AA6039">
        <v>13.333</v>
      </c>
      <c r="AB6039">
        <v>73.332999999999998</v>
      </c>
      <c r="AC6039">
        <v>7</v>
      </c>
      <c r="AD6039">
        <v>0</v>
      </c>
      <c r="AE6039">
        <v>0</v>
      </c>
      <c r="AF6039">
        <v>0</v>
      </c>
      <c r="AG6039">
        <v>0</v>
      </c>
      <c r="AH6039" t="s">
        <v>8202</v>
      </c>
      <c r="AI6039">
        <v>130</v>
      </c>
      <c r="AJ6039">
        <v>181</v>
      </c>
      <c r="AK6039">
        <v>4560.8053</v>
      </c>
      <c r="AL6039" t="s">
        <v>8207</v>
      </c>
      <c r="AM6039">
        <v>-7.73</v>
      </c>
      <c r="AN6039">
        <v>1.28</v>
      </c>
      <c r="AO6039">
        <v>32</v>
      </c>
    </row>
    <row r="6040" spans="1:41" x14ac:dyDescent="0.35">
      <c r="A6040" t="s">
        <v>7596</v>
      </c>
      <c r="B6040" s="2">
        <v>49</v>
      </c>
      <c r="C6040" t="s">
        <v>8150</v>
      </c>
      <c r="D6040">
        <v>398</v>
      </c>
      <c r="E6040">
        <v>370</v>
      </c>
      <c r="F6040">
        <v>31.081</v>
      </c>
      <c r="G6040">
        <v>1</v>
      </c>
      <c r="H6040">
        <v>49.411000000000001</v>
      </c>
      <c r="I6040">
        <v>47.058999999999997</v>
      </c>
      <c r="J6040">
        <v>0.78400000000000003</v>
      </c>
      <c r="K6040">
        <v>1</v>
      </c>
      <c r="L6040">
        <v>0</v>
      </c>
      <c r="M6040">
        <v>1.508</v>
      </c>
      <c r="N6040">
        <v>7.7889999999999997</v>
      </c>
      <c r="O6040">
        <v>46.23</v>
      </c>
      <c r="P6040">
        <f t="shared" si="188"/>
        <v>45.981000000000002</v>
      </c>
      <c r="Q6040">
        <v>51.005000000000003</v>
      </c>
      <c r="R6040">
        <v>0.5</v>
      </c>
      <c r="S6040">
        <v>96.733999999999995</v>
      </c>
      <c r="T6040">
        <v>2.5129999999999999</v>
      </c>
      <c r="U6040">
        <v>2.5129999999999999</v>
      </c>
      <c r="V6040">
        <v>0</v>
      </c>
      <c r="W6040">
        <v>47.619</v>
      </c>
      <c r="X6040">
        <f t="shared" si="189"/>
        <v>52.381</v>
      </c>
      <c r="Y6040">
        <v>4.7619999999999996</v>
      </c>
      <c r="Z6040">
        <v>14.286</v>
      </c>
      <c r="AA6040">
        <v>9.5239999999999991</v>
      </c>
      <c r="AB6040">
        <v>71.429000000000002</v>
      </c>
      <c r="AC6040">
        <v>17</v>
      </c>
      <c r="AD6040">
        <v>0</v>
      </c>
      <c r="AE6040">
        <v>0</v>
      </c>
      <c r="AF6040">
        <v>0</v>
      </c>
      <c r="AG6040">
        <v>0</v>
      </c>
      <c r="AH6040" t="s">
        <v>8202</v>
      </c>
      <c r="AI6040">
        <v>378</v>
      </c>
      <c r="AJ6040">
        <v>418</v>
      </c>
      <c r="AK6040">
        <v>7636.6288999999997</v>
      </c>
      <c r="AL6040" t="s">
        <v>8207</v>
      </c>
      <c r="AM6040">
        <v>-4.78</v>
      </c>
      <c r="AN6040">
        <v>1.05</v>
      </c>
      <c r="AO6040">
        <v>50</v>
      </c>
    </row>
    <row r="6041" spans="1:41" x14ac:dyDescent="0.35">
      <c r="A6041" t="s">
        <v>7597</v>
      </c>
      <c r="B6041" s="2">
        <v>49</v>
      </c>
      <c r="C6041" t="s">
        <v>8150</v>
      </c>
      <c r="D6041">
        <v>500</v>
      </c>
      <c r="E6041">
        <v>460</v>
      </c>
      <c r="F6041">
        <v>27.826000000000001</v>
      </c>
      <c r="G6041">
        <v>0</v>
      </c>
      <c r="H6041">
        <v>37.048000000000002</v>
      </c>
      <c r="I6041">
        <v>60.842999999999996</v>
      </c>
      <c r="J6041">
        <v>0.30099999999999999</v>
      </c>
      <c r="K6041">
        <v>0</v>
      </c>
      <c r="L6041">
        <v>1</v>
      </c>
      <c r="M6041">
        <v>0.6</v>
      </c>
      <c r="N6041">
        <v>5.4</v>
      </c>
      <c r="O6041">
        <v>49</v>
      </c>
      <c r="P6041">
        <f t="shared" si="188"/>
        <v>45.6</v>
      </c>
      <c r="Q6041">
        <v>45.6</v>
      </c>
      <c r="R6041">
        <v>0.8</v>
      </c>
      <c r="S6041">
        <v>94</v>
      </c>
      <c r="T6041">
        <v>6.2</v>
      </c>
      <c r="U6041">
        <v>3.6</v>
      </c>
      <c r="V6041">
        <v>4.7619999999999996</v>
      </c>
      <c r="W6041">
        <v>38.094999999999999</v>
      </c>
      <c r="X6041">
        <f t="shared" si="189"/>
        <v>57.143000000000001</v>
      </c>
      <c r="Y6041">
        <v>0</v>
      </c>
      <c r="Z6041">
        <v>0</v>
      </c>
      <c r="AA6041">
        <v>19.047999999999998</v>
      </c>
      <c r="AB6041">
        <v>71.429000000000002</v>
      </c>
      <c r="AC6041">
        <v>30</v>
      </c>
      <c r="AD6041">
        <v>0</v>
      </c>
      <c r="AE6041">
        <v>0</v>
      </c>
      <c r="AF6041">
        <v>0</v>
      </c>
      <c r="AG6041">
        <v>0</v>
      </c>
      <c r="AH6041" t="s">
        <v>8202</v>
      </c>
      <c r="AI6041">
        <v>476</v>
      </c>
      <c r="AJ6041">
        <v>554</v>
      </c>
      <c r="AK6041">
        <v>2313.9241999999999</v>
      </c>
      <c r="AL6041" t="s">
        <v>8207</v>
      </c>
      <c r="AM6041">
        <v>-9.75</v>
      </c>
      <c r="AN6041">
        <v>1.05</v>
      </c>
      <c r="AO6041">
        <v>56</v>
      </c>
    </row>
    <row r="6042" spans="1:41" x14ac:dyDescent="0.35">
      <c r="A6042" t="s">
        <v>7598</v>
      </c>
      <c r="B6042" s="2">
        <v>49</v>
      </c>
      <c r="C6042" t="s">
        <v>8150</v>
      </c>
      <c r="D6042">
        <v>448</v>
      </c>
      <c r="E6042">
        <v>393</v>
      </c>
      <c r="F6042">
        <v>25.445</v>
      </c>
      <c r="G6042">
        <v>0</v>
      </c>
      <c r="H6042">
        <v>27.304000000000002</v>
      </c>
      <c r="I6042">
        <v>69.623999999999995</v>
      </c>
      <c r="J6042">
        <v>0.68300000000000005</v>
      </c>
      <c r="K6042">
        <v>0</v>
      </c>
      <c r="L6042">
        <v>1</v>
      </c>
      <c r="M6042">
        <v>1.786</v>
      </c>
      <c r="N6042">
        <v>9.8219999999999992</v>
      </c>
      <c r="O6042">
        <v>51.786000000000001</v>
      </c>
      <c r="P6042">
        <f t="shared" si="188"/>
        <v>38.391999999999996</v>
      </c>
      <c r="Q6042">
        <v>48.661000000000001</v>
      </c>
      <c r="R6042">
        <v>2.23</v>
      </c>
      <c r="S6042">
        <v>91.070999999999998</v>
      </c>
      <c r="T6042">
        <v>0.67</v>
      </c>
      <c r="U6042">
        <v>4.4640000000000004</v>
      </c>
      <c r="V6042">
        <v>6.8970000000000002</v>
      </c>
      <c r="W6042">
        <v>34.482999999999997</v>
      </c>
      <c r="X6042">
        <f t="shared" si="189"/>
        <v>58.620000000000005</v>
      </c>
      <c r="Y6042">
        <v>6.8970000000000002</v>
      </c>
      <c r="Z6042">
        <v>3.448</v>
      </c>
      <c r="AA6042">
        <v>3.448</v>
      </c>
      <c r="AB6042">
        <v>82.759</v>
      </c>
      <c r="AC6042">
        <v>11</v>
      </c>
      <c r="AD6042">
        <v>0</v>
      </c>
      <c r="AE6042">
        <v>0</v>
      </c>
      <c r="AF6042">
        <v>0</v>
      </c>
      <c r="AG6042">
        <v>0</v>
      </c>
      <c r="AH6042" t="s">
        <v>8202</v>
      </c>
      <c r="AI6042">
        <v>320</v>
      </c>
      <c r="AJ6042">
        <v>491</v>
      </c>
      <c r="AK6042">
        <v>1208.0859</v>
      </c>
      <c r="AL6042" t="s">
        <v>8207</v>
      </c>
      <c r="AM6042">
        <v>-8.76</v>
      </c>
      <c r="AN6042">
        <v>1.4</v>
      </c>
      <c r="AO6042">
        <v>72</v>
      </c>
    </row>
    <row r="6043" spans="1:41" x14ac:dyDescent="0.35">
      <c r="A6043" t="s">
        <v>7599</v>
      </c>
      <c r="B6043" s="2">
        <v>49</v>
      </c>
      <c r="C6043" t="s">
        <v>8150</v>
      </c>
      <c r="D6043">
        <v>415</v>
      </c>
      <c r="E6043">
        <v>345</v>
      </c>
      <c r="F6043">
        <v>19.13</v>
      </c>
      <c r="G6043">
        <v>0</v>
      </c>
      <c r="H6043">
        <v>49.820999999999998</v>
      </c>
      <c r="I6043">
        <v>43.728000000000002</v>
      </c>
      <c r="J6043">
        <v>2.5089999999999999</v>
      </c>
      <c r="K6043">
        <v>1</v>
      </c>
      <c r="L6043">
        <v>0</v>
      </c>
      <c r="M6043">
        <v>5.0599999999999996</v>
      </c>
      <c r="N6043">
        <v>15.903</v>
      </c>
      <c r="O6043">
        <v>66.506</v>
      </c>
      <c r="P6043">
        <f t="shared" si="188"/>
        <v>17.590999999999994</v>
      </c>
      <c r="Q6043">
        <v>49.398000000000003</v>
      </c>
      <c r="R6043">
        <v>-0.16</v>
      </c>
      <c r="S6043">
        <v>89.156999999999996</v>
      </c>
      <c r="T6043">
        <v>6.7469999999999999</v>
      </c>
      <c r="U6043">
        <v>6.7469999999999999</v>
      </c>
      <c r="V6043">
        <v>4.5449999999999999</v>
      </c>
      <c r="W6043">
        <v>54.545000000000002</v>
      </c>
      <c r="X6043">
        <f t="shared" si="189"/>
        <v>40.909999999999997</v>
      </c>
      <c r="Y6043">
        <v>0</v>
      </c>
      <c r="Z6043">
        <v>9.0909999999999993</v>
      </c>
      <c r="AA6043">
        <v>4.5449999999999999</v>
      </c>
      <c r="AB6043">
        <v>81.817999999999998</v>
      </c>
      <c r="AC6043">
        <v>32</v>
      </c>
      <c r="AD6043">
        <v>0</v>
      </c>
      <c r="AE6043">
        <v>0</v>
      </c>
      <c r="AF6043">
        <v>0</v>
      </c>
      <c r="AG6043">
        <v>0</v>
      </c>
      <c r="AH6043" t="s">
        <v>8202</v>
      </c>
      <c r="AI6043">
        <v>269</v>
      </c>
      <c r="AJ6043">
        <v>370</v>
      </c>
      <c r="AK6043">
        <v>1224.1075000000001</v>
      </c>
      <c r="AL6043" t="s">
        <v>8207</v>
      </c>
      <c r="AM6043">
        <v>12.16</v>
      </c>
      <c r="AN6043">
        <v>1.54</v>
      </c>
      <c r="AO6043">
        <v>38</v>
      </c>
    </row>
    <row r="6044" spans="1:41" x14ac:dyDescent="0.35">
      <c r="A6044" t="s">
        <v>7600</v>
      </c>
      <c r="B6044" s="2">
        <v>49</v>
      </c>
      <c r="C6044" t="s">
        <v>8150</v>
      </c>
      <c r="D6044">
        <v>242</v>
      </c>
      <c r="E6044">
        <v>232</v>
      </c>
      <c r="F6044">
        <v>27.585999999999999</v>
      </c>
      <c r="G6044">
        <v>0</v>
      </c>
      <c r="H6044">
        <v>23.215</v>
      </c>
      <c r="I6044">
        <v>69.048000000000002</v>
      </c>
      <c r="J6044">
        <v>2.3809999999999998</v>
      </c>
      <c r="K6044">
        <v>0</v>
      </c>
      <c r="L6044">
        <v>1</v>
      </c>
      <c r="M6044">
        <v>0</v>
      </c>
      <c r="N6044">
        <v>9.5050000000000008</v>
      </c>
      <c r="O6044">
        <v>57.439</v>
      </c>
      <c r="P6044">
        <f t="shared" si="188"/>
        <v>33.055999999999997</v>
      </c>
      <c r="Q6044">
        <v>47.521000000000001</v>
      </c>
      <c r="R6044">
        <v>0.41</v>
      </c>
      <c r="S6044">
        <v>94.628</v>
      </c>
      <c r="T6044">
        <v>6.1980000000000004</v>
      </c>
      <c r="U6044">
        <v>4.9589999999999996</v>
      </c>
      <c r="V6044">
        <v>6.25</v>
      </c>
      <c r="W6044">
        <v>31.25</v>
      </c>
      <c r="X6044">
        <f t="shared" si="189"/>
        <v>62.5</v>
      </c>
      <c r="Y6044">
        <v>0</v>
      </c>
      <c r="Z6044">
        <v>0</v>
      </c>
      <c r="AA6044">
        <v>37.5</v>
      </c>
      <c r="AB6044">
        <v>43.75</v>
      </c>
      <c r="AC6044">
        <v>17</v>
      </c>
      <c r="AD6044">
        <v>0</v>
      </c>
      <c r="AE6044">
        <v>0</v>
      </c>
      <c r="AF6044">
        <v>0</v>
      </c>
      <c r="AG6044">
        <v>0</v>
      </c>
      <c r="AH6044" t="s">
        <v>8202</v>
      </c>
      <c r="AI6044">
        <v>163</v>
      </c>
      <c r="AJ6044">
        <v>266</v>
      </c>
      <c r="AK6044">
        <v>1264.0054</v>
      </c>
      <c r="AL6044" t="s">
        <v>8207</v>
      </c>
      <c r="AM6044">
        <v>-9.02</v>
      </c>
      <c r="AN6044">
        <v>1.48</v>
      </c>
      <c r="AO6044">
        <v>38</v>
      </c>
    </row>
    <row r="6045" spans="1:41" x14ac:dyDescent="0.35">
      <c r="A6045" t="s">
        <v>7601</v>
      </c>
      <c r="B6045" s="2">
        <v>49</v>
      </c>
      <c r="C6045" t="s">
        <v>8150</v>
      </c>
      <c r="D6045">
        <v>82</v>
      </c>
      <c r="E6045">
        <v>73</v>
      </c>
      <c r="F6045">
        <v>41.095999999999997</v>
      </c>
      <c r="G6045">
        <v>1</v>
      </c>
      <c r="H6045">
        <v>30.233000000000001</v>
      </c>
      <c r="I6045">
        <v>69.766999999999996</v>
      </c>
      <c r="J6045">
        <v>0</v>
      </c>
      <c r="K6045">
        <v>0</v>
      </c>
      <c r="L6045">
        <v>1</v>
      </c>
      <c r="M6045">
        <v>2.4390000000000001</v>
      </c>
      <c r="N6045">
        <v>9.7569999999999997</v>
      </c>
      <c r="O6045">
        <v>52.439</v>
      </c>
      <c r="P6045">
        <f t="shared" si="188"/>
        <v>37.804000000000002</v>
      </c>
      <c r="Q6045">
        <v>51.22</v>
      </c>
      <c r="R6045">
        <v>1.22</v>
      </c>
      <c r="S6045">
        <v>82.927000000000007</v>
      </c>
      <c r="T6045">
        <v>4.8780000000000001</v>
      </c>
      <c r="U6045">
        <v>15.853999999999999</v>
      </c>
      <c r="V6045">
        <v>0</v>
      </c>
      <c r="W6045">
        <v>100</v>
      </c>
      <c r="X6045">
        <f t="shared" si="189"/>
        <v>0</v>
      </c>
      <c r="Y6045">
        <v>0</v>
      </c>
      <c r="Z6045">
        <v>0</v>
      </c>
      <c r="AA6045">
        <v>100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 t="s">
        <v>8202</v>
      </c>
      <c r="AI6045">
        <v>114</v>
      </c>
      <c r="AJ6045">
        <v>76</v>
      </c>
      <c r="AK6045">
        <v>2309.1835999999998</v>
      </c>
      <c r="AL6045" t="s">
        <v>8207</v>
      </c>
      <c r="AM6045">
        <v>7.89</v>
      </c>
      <c r="AN6045">
        <v>0.72</v>
      </c>
      <c r="AO6045">
        <v>10</v>
      </c>
    </row>
    <row r="6046" spans="1:41" x14ac:dyDescent="0.35">
      <c r="A6046" t="s">
        <v>7602</v>
      </c>
      <c r="B6046" s="2">
        <v>49</v>
      </c>
      <c r="C6046" t="s">
        <v>8150</v>
      </c>
      <c r="D6046">
        <v>283</v>
      </c>
      <c r="E6046">
        <v>246</v>
      </c>
      <c r="F6046">
        <v>26.015999999999998</v>
      </c>
      <c r="G6046">
        <v>0</v>
      </c>
      <c r="H6046">
        <v>35.164999999999999</v>
      </c>
      <c r="I6046">
        <v>62.637</v>
      </c>
      <c r="J6046">
        <v>0.54900000000000004</v>
      </c>
      <c r="K6046">
        <v>0</v>
      </c>
      <c r="L6046">
        <v>1</v>
      </c>
      <c r="M6046">
        <v>0.35299999999999998</v>
      </c>
      <c r="N6046">
        <v>8.1270000000000007</v>
      </c>
      <c r="O6046">
        <v>42.756</v>
      </c>
      <c r="P6046">
        <f t="shared" si="188"/>
        <v>49.116999999999997</v>
      </c>
      <c r="Q6046">
        <v>49.823</v>
      </c>
      <c r="R6046">
        <v>1.41</v>
      </c>
      <c r="S6046">
        <v>92.933000000000007</v>
      </c>
      <c r="T6046">
        <v>5.3</v>
      </c>
      <c r="U6046">
        <v>5.3</v>
      </c>
      <c r="V6046">
        <v>14.286</v>
      </c>
      <c r="W6046">
        <v>0</v>
      </c>
      <c r="X6046">
        <f t="shared" si="189"/>
        <v>85.713999999999999</v>
      </c>
      <c r="Y6046">
        <v>0</v>
      </c>
      <c r="Z6046">
        <v>0</v>
      </c>
      <c r="AA6046">
        <v>28.571000000000002</v>
      </c>
      <c r="AB6046">
        <v>57.143000000000001</v>
      </c>
      <c r="AC6046">
        <v>10</v>
      </c>
      <c r="AD6046">
        <v>0</v>
      </c>
      <c r="AE6046">
        <v>0</v>
      </c>
      <c r="AF6046">
        <v>0</v>
      </c>
      <c r="AG6046">
        <v>0</v>
      </c>
      <c r="AH6046" t="s">
        <v>8202</v>
      </c>
      <c r="AI6046">
        <v>227</v>
      </c>
      <c r="AJ6046">
        <v>330</v>
      </c>
      <c r="AK6046">
        <v>1764.0103999999999</v>
      </c>
      <c r="AL6046" t="s">
        <v>8207</v>
      </c>
      <c r="AM6046">
        <v>-14.24</v>
      </c>
      <c r="AN6046">
        <v>1.25</v>
      </c>
      <c r="AO6046">
        <v>73</v>
      </c>
    </row>
    <row r="6047" spans="1:41" x14ac:dyDescent="0.35">
      <c r="A6047" t="s">
        <v>7603</v>
      </c>
      <c r="B6047" s="2">
        <v>49</v>
      </c>
      <c r="C6047" t="s">
        <v>8150</v>
      </c>
      <c r="D6047">
        <v>114</v>
      </c>
      <c r="E6047">
        <v>112</v>
      </c>
      <c r="F6047">
        <v>18.75</v>
      </c>
      <c r="G6047">
        <v>0</v>
      </c>
      <c r="H6047">
        <v>30.769000000000002</v>
      </c>
      <c r="I6047">
        <v>65.933999999999997</v>
      </c>
      <c r="J6047">
        <v>1.099</v>
      </c>
      <c r="K6047">
        <v>0</v>
      </c>
      <c r="L6047">
        <v>1</v>
      </c>
      <c r="M6047">
        <v>0</v>
      </c>
      <c r="N6047">
        <v>2.6309999999999998</v>
      </c>
      <c r="O6047">
        <v>52.631999999999998</v>
      </c>
      <c r="P6047">
        <f t="shared" si="188"/>
        <v>44.737000000000002</v>
      </c>
      <c r="Q6047">
        <v>49.122999999999998</v>
      </c>
      <c r="R6047">
        <v>0</v>
      </c>
      <c r="S6047">
        <v>97.367999999999995</v>
      </c>
      <c r="T6047">
        <v>0</v>
      </c>
      <c r="U6047">
        <v>2.6320000000000001</v>
      </c>
      <c r="V6047">
        <v>0</v>
      </c>
      <c r="W6047">
        <v>80</v>
      </c>
      <c r="X6047">
        <f t="shared" si="189"/>
        <v>20</v>
      </c>
      <c r="Y6047">
        <v>0</v>
      </c>
      <c r="Z6047">
        <v>20</v>
      </c>
      <c r="AA6047">
        <v>0</v>
      </c>
      <c r="AB6047">
        <v>60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 t="s">
        <v>8202</v>
      </c>
      <c r="AI6047">
        <v>100</v>
      </c>
      <c r="AJ6047">
        <v>147</v>
      </c>
      <c r="AK6047">
        <v>1577.3625999999999</v>
      </c>
      <c r="AL6047" t="s">
        <v>8207</v>
      </c>
      <c r="AM6047">
        <v>-22.45</v>
      </c>
      <c r="AN6047">
        <v>1.1399999999999999</v>
      </c>
      <c r="AO6047">
        <v>39</v>
      </c>
    </row>
    <row r="6048" spans="1:41" x14ac:dyDescent="0.35">
      <c r="A6048" t="s">
        <v>7604</v>
      </c>
      <c r="B6048" s="2">
        <v>49</v>
      </c>
      <c r="C6048" t="s">
        <v>8150</v>
      </c>
      <c r="D6048">
        <v>252</v>
      </c>
      <c r="E6048">
        <v>227</v>
      </c>
      <c r="F6048">
        <v>21.145</v>
      </c>
      <c r="G6048">
        <v>0</v>
      </c>
      <c r="H6048">
        <v>35.195999999999998</v>
      </c>
      <c r="I6048">
        <v>63.686999999999998</v>
      </c>
      <c r="J6048">
        <v>0</v>
      </c>
      <c r="K6048">
        <v>0</v>
      </c>
      <c r="L6048">
        <v>1</v>
      </c>
      <c r="M6048">
        <v>0.39700000000000002</v>
      </c>
      <c r="N6048">
        <v>4.7619999999999996</v>
      </c>
      <c r="O6048">
        <v>39.683</v>
      </c>
      <c r="P6048">
        <f t="shared" si="188"/>
        <v>55.555</v>
      </c>
      <c r="Q6048">
        <v>51.19</v>
      </c>
      <c r="R6048">
        <v>2.38</v>
      </c>
      <c r="S6048">
        <v>91.667000000000002</v>
      </c>
      <c r="T6048">
        <v>4.3650000000000002</v>
      </c>
      <c r="U6048">
        <v>5.1589999999999998</v>
      </c>
      <c r="V6048">
        <v>0</v>
      </c>
      <c r="W6048">
        <v>25</v>
      </c>
      <c r="X6048">
        <f t="shared" si="189"/>
        <v>75</v>
      </c>
      <c r="Y6048">
        <v>0</v>
      </c>
      <c r="Z6048">
        <v>0</v>
      </c>
      <c r="AA6048">
        <v>56.25</v>
      </c>
      <c r="AB6048">
        <v>31.25</v>
      </c>
      <c r="AC6048">
        <v>6</v>
      </c>
      <c r="AD6048">
        <v>0</v>
      </c>
      <c r="AE6048">
        <v>0</v>
      </c>
      <c r="AF6048">
        <v>0</v>
      </c>
      <c r="AG6048">
        <v>0</v>
      </c>
      <c r="AH6048" t="s">
        <v>8202</v>
      </c>
      <c r="AI6048">
        <v>268</v>
      </c>
      <c r="AJ6048">
        <v>289</v>
      </c>
      <c r="AK6048">
        <v>4215.9700999999995</v>
      </c>
      <c r="AL6048" t="s">
        <v>8207</v>
      </c>
      <c r="AM6048">
        <v>-12.8</v>
      </c>
      <c r="AN6048">
        <v>0.94</v>
      </c>
      <c r="AO6048">
        <v>43</v>
      </c>
    </row>
    <row r="6049" spans="1:41" x14ac:dyDescent="0.35">
      <c r="A6049" t="s">
        <v>7605</v>
      </c>
      <c r="B6049" s="2">
        <v>49</v>
      </c>
      <c r="C6049" t="s">
        <v>8150</v>
      </c>
      <c r="D6049">
        <v>286</v>
      </c>
      <c r="E6049">
        <v>247</v>
      </c>
      <c r="F6049">
        <v>28.745000000000001</v>
      </c>
      <c r="G6049">
        <v>0</v>
      </c>
      <c r="H6049">
        <v>35.795000000000002</v>
      </c>
      <c r="I6049">
        <v>59.091000000000001</v>
      </c>
      <c r="J6049">
        <v>1.1359999999999999</v>
      </c>
      <c r="K6049">
        <v>0</v>
      </c>
      <c r="L6049">
        <v>1</v>
      </c>
      <c r="M6049">
        <v>1.748</v>
      </c>
      <c r="N6049">
        <v>10.49</v>
      </c>
      <c r="O6049">
        <v>53.146999999999998</v>
      </c>
      <c r="P6049">
        <f t="shared" si="188"/>
        <v>36.363</v>
      </c>
      <c r="Q6049">
        <v>53.845999999999997</v>
      </c>
      <c r="R6049">
        <v>0.35</v>
      </c>
      <c r="S6049">
        <v>88.462000000000003</v>
      </c>
      <c r="T6049">
        <v>5.5940000000000003</v>
      </c>
      <c r="U6049">
        <v>10.49</v>
      </c>
      <c r="V6049">
        <v>4.5449999999999999</v>
      </c>
      <c r="W6049">
        <v>36.363999999999997</v>
      </c>
      <c r="X6049">
        <f t="shared" si="189"/>
        <v>59.091000000000001</v>
      </c>
      <c r="Y6049">
        <v>9.0909999999999993</v>
      </c>
      <c r="Z6049">
        <v>9.0909999999999993</v>
      </c>
      <c r="AA6049">
        <v>0</v>
      </c>
      <c r="AB6049">
        <v>68.182000000000002</v>
      </c>
      <c r="AC6049">
        <v>8</v>
      </c>
      <c r="AD6049">
        <v>0</v>
      </c>
      <c r="AE6049">
        <v>0</v>
      </c>
      <c r="AF6049">
        <v>0</v>
      </c>
      <c r="AG6049">
        <v>0</v>
      </c>
      <c r="AH6049" t="s">
        <v>8202</v>
      </c>
      <c r="AI6049">
        <v>252</v>
      </c>
      <c r="AJ6049">
        <v>305</v>
      </c>
      <c r="AK6049">
        <v>4259.7308000000003</v>
      </c>
      <c r="AL6049" t="s">
        <v>8207</v>
      </c>
      <c r="AM6049">
        <v>-6.23</v>
      </c>
      <c r="AN6049">
        <v>1.1299999999999999</v>
      </c>
      <c r="AO6049">
        <v>70</v>
      </c>
    </row>
    <row r="6050" spans="1:41" x14ac:dyDescent="0.35">
      <c r="A6050" t="s">
        <v>7606</v>
      </c>
      <c r="B6050" s="2">
        <v>49</v>
      </c>
      <c r="C6050" t="s">
        <v>8150</v>
      </c>
      <c r="D6050">
        <v>275</v>
      </c>
      <c r="E6050">
        <v>251</v>
      </c>
      <c r="F6050">
        <v>28.286999999999999</v>
      </c>
      <c r="G6050">
        <v>0</v>
      </c>
      <c r="H6050">
        <v>21.111000000000001</v>
      </c>
      <c r="I6050">
        <v>76.667000000000002</v>
      </c>
      <c r="J6050">
        <v>0</v>
      </c>
      <c r="K6050">
        <v>0</v>
      </c>
      <c r="L6050">
        <v>1</v>
      </c>
      <c r="M6050">
        <v>0.72699999999999998</v>
      </c>
      <c r="N6050">
        <v>5.0910000000000002</v>
      </c>
      <c r="O6050">
        <v>43.999000000000002</v>
      </c>
      <c r="P6050">
        <f t="shared" si="188"/>
        <v>50.91</v>
      </c>
      <c r="Q6050">
        <v>49.817999999999998</v>
      </c>
      <c r="R6050">
        <v>-0.83</v>
      </c>
      <c r="S6050">
        <v>84</v>
      </c>
      <c r="T6050">
        <v>5.0910000000000002</v>
      </c>
      <c r="U6050">
        <v>14.182</v>
      </c>
      <c r="V6050">
        <v>0</v>
      </c>
      <c r="W6050">
        <v>7.1429999999999998</v>
      </c>
      <c r="X6050">
        <f t="shared" si="189"/>
        <v>92.856999999999999</v>
      </c>
      <c r="Y6050">
        <v>21.428999999999998</v>
      </c>
      <c r="Z6050">
        <v>0</v>
      </c>
      <c r="AA6050">
        <v>35.713999999999999</v>
      </c>
      <c r="AB6050">
        <v>35.713999999999999</v>
      </c>
      <c r="AC6050">
        <v>8</v>
      </c>
      <c r="AD6050">
        <v>0</v>
      </c>
      <c r="AE6050">
        <v>0</v>
      </c>
      <c r="AF6050">
        <v>0</v>
      </c>
      <c r="AG6050">
        <v>0</v>
      </c>
      <c r="AH6050" t="s">
        <v>8202</v>
      </c>
      <c r="AI6050">
        <v>468</v>
      </c>
      <c r="AJ6050">
        <v>260</v>
      </c>
      <c r="AK6050">
        <v>5996.8365999999996</v>
      </c>
      <c r="AL6050" t="s">
        <v>8207</v>
      </c>
      <c r="AM6050">
        <v>5.77</v>
      </c>
      <c r="AN6050">
        <v>0.59</v>
      </c>
      <c r="AO6050">
        <v>18</v>
      </c>
    </row>
    <row r="6051" spans="1:41" x14ac:dyDescent="0.35">
      <c r="A6051" t="s">
        <v>7607</v>
      </c>
      <c r="B6051" s="2">
        <v>49</v>
      </c>
      <c r="C6051" t="s">
        <v>8150</v>
      </c>
      <c r="D6051">
        <v>363</v>
      </c>
      <c r="E6051">
        <v>329</v>
      </c>
      <c r="F6051">
        <v>20.669</v>
      </c>
      <c r="G6051">
        <v>0</v>
      </c>
      <c r="H6051">
        <v>43.294999999999995</v>
      </c>
      <c r="I6051">
        <v>52.873000000000005</v>
      </c>
      <c r="J6051">
        <v>1.149</v>
      </c>
      <c r="K6051">
        <v>0</v>
      </c>
      <c r="L6051">
        <v>1</v>
      </c>
      <c r="M6051">
        <v>1.9279999999999999</v>
      </c>
      <c r="N6051">
        <v>3.3039999999999998</v>
      </c>
      <c r="O6051">
        <v>38.017000000000003</v>
      </c>
      <c r="P6051">
        <f t="shared" si="188"/>
        <v>58.678999999999995</v>
      </c>
      <c r="Q6051">
        <v>48.76</v>
      </c>
      <c r="R6051">
        <v>4.68</v>
      </c>
      <c r="S6051">
        <v>91.185000000000002</v>
      </c>
      <c r="T6051">
        <v>5.51</v>
      </c>
      <c r="U6051">
        <v>3.8570000000000002</v>
      </c>
      <c r="V6051">
        <v>9.0909999999999993</v>
      </c>
      <c r="W6051">
        <v>36.363999999999997</v>
      </c>
      <c r="X6051">
        <f t="shared" si="189"/>
        <v>54.545000000000002</v>
      </c>
      <c r="Y6051">
        <v>0</v>
      </c>
      <c r="Z6051">
        <v>9.0909999999999993</v>
      </c>
      <c r="AA6051">
        <v>45.454999999999998</v>
      </c>
      <c r="AB6051">
        <v>36.363999999999997</v>
      </c>
      <c r="AC6051">
        <v>15</v>
      </c>
      <c r="AD6051">
        <v>0</v>
      </c>
      <c r="AE6051">
        <v>0</v>
      </c>
      <c r="AF6051">
        <v>0</v>
      </c>
      <c r="AG6051">
        <v>0</v>
      </c>
      <c r="AH6051" t="s">
        <v>8202</v>
      </c>
      <c r="AI6051">
        <v>438</v>
      </c>
      <c r="AJ6051">
        <v>380</v>
      </c>
      <c r="AK6051">
        <v>1900.8851</v>
      </c>
      <c r="AL6051" t="s">
        <v>8210</v>
      </c>
      <c r="AM6051">
        <v>-4.47</v>
      </c>
      <c r="AN6051">
        <v>0.83</v>
      </c>
      <c r="AO6051">
        <v>51</v>
      </c>
    </row>
    <row r="6052" spans="1:41" x14ac:dyDescent="0.35">
      <c r="A6052" t="s">
        <v>7608</v>
      </c>
      <c r="B6052" s="2">
        <v>49</v>
      </c>
      <c r="C6052" t="s">
        <v>8150</v>
      </c>
      <c r="D6052">
        <v>276</v>
      </c>
      <c r="E6052">
        <v>243</v>
      </c>
      <c r="F6052">
        <v>22.634</v>
      </c>
      <c r="G6052">
        <v>0</v>
      </c>
      <c r="H6052">
        <v>33.51</v>
      </c>
      <c r="I6052">
        <v>61.701999999999998</v>
      </c>
      <c r="J6052">
        <v>0.53200000000000003</v>
      </c>
      <c r="K6052">
        <v>0</v>
      </c>
      <c r="L6052">
        <v>1</v>
      </c>
      <c r="M6052">
        <v>0.72499999999999998</v>
      </c>
      <c r="N6052">
        <v>9.7829999999999995</v>
      </c>
      <c r="O6052">
        <v>53.259</v>
      </c>
      <c r="P6052">
        <f t="shared" si="188"/>
        <v>36.957999999999998</v>
      </c>
      <c r="Q6052">
        <v>44.927999999999997</v>
      </c>
      <c r="R6052">
        <v>0.73</v>
      </c>
      <c r="S6052">
        <v>90.216999999999999</v>
      </c>
      <c r="T6052">
        <v>2.899</v>
      </c>
      <c r="U6052">
        <v>6.8840000000000003</v>
      </c>
      <c r="V6052">
        <v>4.5449999999999999</v>
      </c>
      <c r="W6052">
        <v>40.908999999999999</v>
      </c>
      <c r="X6052">
        <f t="shared" si="189"/>
        <v>54.545999999999999</v>
      </c>
      <c r="Y6052">
        <v>0</v>
      </c>
      <c r="Z6052">
        <v>0</v>
      </c>
      <c r="AA6052">
        <v>4.5449999999999999</v>
      </c>
      <c r="AB6052">
        <v>81.817999999999998</v>
      </c>
      <c r="AC6052">
        <v>7</v>
      </c>
      <c r="AD6052">
        <v>0</v>
      </c>
      <c r="AE6052">
        <v>0</v>
      </c>
      <c r="AF6052">
        <v>0</v>
      </c>
      <c r="AG6052">
        <v>0</v>
      </c>
      <c r="AH6052" t="s">
        <v>8202</v>
      </c>
      <c r="AI6052">
        <v>172</v>
      </c>
      <c r="AJ6052">
        <v>284</v>
      </c>
      <c r="AK6052">
        <v>6854.5411000000004</v>
      </c>
      <c r="AL6052" t="s">
        <v>8207</v>
      </c>
      <c r="AM6052">
        <v>-2.82</v>
      </c>
      <c r="AN6052">
        <v>1.6</v>
      </c>
      <c r="AO6052">
        <v>46</v>
      </c>
    </row>
    <row r="6053" spans="1:41" x14ac:dyDescent="0.35">
      <c r="A6053" t="s">
        <v>7609</v>
      </c>
      <c r="B6053" s="2">
        <v>49</v>
      </c>
      <c r="C6053" t="s">
        <v>8150</v>
      </c>
      <c r="D6053">
        <v>315</v>
      </c>
      <c r="E6053">
        <v>289</v>
      </c>
      <c r="F6053">
        <v>25.952000000000002</v>
      </c>
      <c r="G6053">
        <v>0</v>
      </c>
      <c r="H6053">
        <v>44.86</v>
      </c>
      <c r="I6053">
        <v>53.271000000000001</v>
      </c>
      <c r="J6053">
        <v>0.93500000000000005</v>
      </c>
      <c r="K6053">
        <v>0</v>
      </c>
      <c r="L6053">
        <v>1</v>
      </c>
      <c r="M6053">
        <v>1.587</v>
      </c>
      <c r="N6053">
        <v>6.984</v>
      </c>
      <c r="O6053">
        <v>52.697000000000003</v>
      </c>
      <c r="P6053">
        <f t="shared" si="188"/>
        <v>40.318999999999996</v>
      </c>
      <c r="Q6053">
        <v>46.031999999999996</v>
      </c>
      <c r="R6053">
        <v>-0.88</v>
      </c>
      <c r="S6053">
        <v>93.968000000000004</v>
      </c>
      <c r="T6053">
        <v>4.7619999999999996</v>
      </c>
      <c r="U6053">
        <v>5.3970000000000002</v>
      </c>
      <c r="V6053">
        <v>6.6669999999999998</v>
      </c>
      <c r="W6053">
        <v>26.667000000000002</v>
      </c>
      <c r="X6053">
        <f t="shared" si="189"/>
        <v>66.665999999999997</v>
      </c>
      <c r="Y6053">
        <v>26.667000000000002</v>
      </c>
      <c r="Z6053">
        <v>0</v>
      </c>
      <c r="AA6053">
        <v>6.6669999999999998</v>
      </c>
      <c r="AB6053">
        <v>53.332999999999998</v>
      </c>
      <c r="AC6053">
        <v>14</v>
      </c>
      <c r="AD6053">
        <v>0</v>
      </c>
      <c r="AE6053">
        <v>0</v>
      </c>
      <c r="AF6053">
        <v>0</v>
      </c>
      <c r="AG6053">
        <v>0</v>
      </c>
      <c r="AH6053" t="s">
        <v>8202</v>
      </c>
      <c r="AI6053">
        <v>361</v>
      </c>
      <c r="AJ6053">
        <v>368</v>
      </c>
      <c r="AK6053">
        <v>4511.5757999999996</v>
      </c>
      <c r="AL6053" t="s">
        <v>8207</v>
      </c>
      <c r="AM6053">
        <v>-14.4</v>
      </c>
      <c r="AN6053">
        <v>0.87</v>
      </c>
      <c r="AO6053">
        <v>96</v>
      </c>
    </row>
    <row r="6054" spans="1:41" x14ac:dyDescent="0.35">
      <c r="A6054" t="s">
        <v>7610</v>
      </c>
      <c r="B6054" s="2">
        <v>49</v>
      </c>
      <c r="C6054" t="s">
        <v>8150</v>
      </c>
      <c r="D6054">
        <v>18550</v>
      </c>
      <c r="E6054">
        <v>14330</v>
      </c>
      <c r="F6054">
        <v>31.068000000000001</v>
      </c>
      <c r="G6054">
        <v>1</v>
      </c>
      <c r="H6054">
        <v>41</v>
      </c>
      <c r="I6054">
        <v>55.649000000000001</v>
      </c>
      <c r="J6054">
        <v>1.1739999999999999</v>
      </c>
      <c r="K6054">
        <v>0</v>
      </c>
      <c r="L6054">
        <v>1</v>
      </c>
      <c r="M6054">
        <v>4.3339999999999996</v>
      </c>
      <c r="N6054">
        <v>19.681999999999999</v>
      </c>
      <c r="O6054">
        <v>61.784999999999997</v>
      </c>
      <c r="P6054">
        <f t="shared" si="188"/>
        <v>18.533000000000001</v>
      </c>
      <c r="Q6054">
        <v>51.606000000000002</v>
      </c>
      <c r="R6054">
        <v>5.46</v>
      </c>
      <c r="S6054">
        <v>83.72</v>
      </c>
      <c r="T6054">
        <v>13.013</v>
      </c>
      <c r="U6054">
        <v>9.1479999999999997</v>
      </c>
      <c r="V6054">
        <v>9.6790000000000003</v>
      </c>
      <c r="W6054">
        <v>40.475999999999999</v>
      </c>
      <c r="X6054">
        <f t="shared" si="189"/>
        <v>49.844999999999999</v>
      </c>
      <c r="Y6054">
        <v>3.9340000000000002</v>
      </c>
      <c r="Z6054">
        <v>9.11</v>
      </c>
      <c r="AA6054">
        <v>6.7809999999999997</v>
      </c>
      <c r="AB6054">
        <v>66.046000000000006</v>
      </c>
      <c r="AC6054" s="1">
        <v>1426</v>
      </c>
      <c r="AD6054">
        <v>86</v>
      </c>
      <c r="AE6054">
        <v>190</v>
      </c>
      <c r="AF6054">
        <v>694</v>
      </c>
      <c r="AG6054">
        <v>456</v>
      </c>
      <c r="AH6054" t="s">
        <v>22</v>
      </c>
      <c r="AI6054" s="1">
        <v>12198</v>
      </c>
      <c r="AJ6054" s="1">
        <v>19100</v>
      </c>
      <c r="AK6054">
        <v>2332.8031999999998</v>
      </c>
      <c r="AL6054" t="s">
        <v>8205</v>
      </c>
      <c r="AM6054">
        <v>-2.88</v>
      </c>
      <c r="AN6054">
        <v>1.52</v>
      </c>
      <c r="AO6054">
        <v>88</v>
      </c>
    </row>
    <row r="6055" spans="1:41" x14ac:dyDescent="0.35">
      <c r="A6055" t="s">
        <v>7611</v>
      </c>
      <c r="B6055" s="2">
        <v>49</v>
      </c>
      <c r="C6055" t="s">
        <v>8150</v>
      </c>
      <c r="D6055">
        <v>332</v>
      </c>
      <c r="E6055">
        <v>288</v>
      </c>
      <c r="F6055">
        <v>20.486000000000001</v>
      </c>
      <c r="G6055">
        <v>0</v>
      </c>
      <c r="H6055">
        <v>49.344999999999999</v>
      </c>
      <c r="I6055">
        <v>47.597999999999999</v>
      </c>
      <c r="J6055">
        <v>0</v>
      </c>
      <c r="K6055">
        <v>1</v>
      </c>
      <c r="L6055">
        <v>0</v>
      </c>
      <c r="M6055">
        <v>1.8069999999999999</v>
      </c>
      <c r="N6055">
        <v>9.94</v>
      </c>
      <c r="O6055">
        <v>57.832999999999998</v>
      </c>
      <c r="P6055">
        <f t="shared" si="188"/>
        <v>32.227000000000004</v>
      </c>
      <c r="Q6055">
        <v>46.988</v>
      </c>
      <c r="R6055">
        <v>4.5199999999999996</v>
      </c>
      <c r="S6055">
        <v>92.168999999999997</v>
      </c>
      <c r="T6055">
        <v>2.7109999999999999</v>
      </c>
      <c r="U6055">
        <v>3.012</v>
      </c>
      <c r="V6055">
        <v>16.667000000000002</v>
      </c>
      <c r="W6055">
        <v>33.332999999999998</v>
      </c>
      <c r="X6055">
        <f t="shared" si="189"/>
        <v>50</v>
      </c>
      <c r="Y6055">
        <v>0</v>
      </c>
      <c r="Z6055">
        <v>0</v>
      </c>
      <c r="AA6055">
        <v>8.3330000000000002</v>
      </c>
      <c r="AB6055">
        <v>75</v>
      </c>
      <c r="AC6055">
        <v>8</v>
      </c>
      <c r="AD6055">
        <v>0</v>
      </c>
      <c r="AE6055">
        <v>0</v>
      </c>
      <c r="AF6055">
        <v>0</v>
      </c>
      <c r="AG6055">
        <v>0</v>
      </c>
      <c r="AH6055" t="s">
        <v>8202</v>
      </c>
      <c r="AI6055">
        <v>191</v>
      </c>
      <c r="AJ6055">
        <v>382</v>
      </c>
      <c r="AK6055">
        <v>18955.171999999999</v>
      </c>
      <c r="AL6055" t="s">
        <v>8207</v>
      </c>
      <c r="AM6055">
        <v>-13.09</v>
      </c>
      <c r="AN6055">
        <v>1.74</v>
      </c>
      <c r="AO6055">
        <v>56</v>
      </c>
    </row>
    <row r="6056" spans="1:41" x14ac:dyDescent="0.35">
      <c r="A6056" t="s">
        <v>7612</v>
      </c>
      <c r="B6056" s="2">
        <v>49</v>
      </c>
      <c r="C6056" t="s">
        <v>8150</v>
      </c>
      <c r="D6056">
        <v>1104</v>
      </c>
      <c r="E6056">
        <v>967</v>
      </c>
      <c r="F6056">
        <v>30.402999999999999</v>
      </c>
      <c r="G6056">
        <v>1</v>
      </c>
      <c r="H6056">
        <v>28.529</v>
      </c>
      <c r="I6056">
        <v>67.756</v>
      </c>
      <c r="J6056">
        <v>0.59399999999999997</v>
      </c>
      <c r="K6056">
        <v>0</v>
      </c>
      <c r="L6056">
        <v>1</v>
      </c>
      <c r="M6056">
        <v>2.6269999999999998</v>
      </c>
      <c r="N6056">
        <v>10.417</v>
      </c>
      <c r="O6056">
        <v>51.902000000000001</v>
      </c>
      <c r="P6056">
        <f t="shared" si="188"/>
        <v>37.680999999999997</v>
      </c>
      <c r="Q6056">
        <v>47.372999999999998</v>
      </c>
      <c r="R6056">
        <v>2.81</v>
      </c>
      <c r="S6056">
        <v>90.308000000000007</v>
      </c>
      <c r="T6056">
        <v>4.71</v>
      </c>
      <c r="U6056">
        <v>6.6120000000000001</v>
      </c>
      <c r="V6056">
        <v>5.3570000000000002</v>
      </c>
      <c r="W6056">
        <v>30.356999999999999</v>
      </c>
      <c r="X6056">
        <f t="shared" si="189"/>
        <v>64.286000000000001</v>
      </c>
      <c r="Y6056">
        <v>1.786</v>
      </c>
      <c r="Z6056">
        <v>10.714</v>
      </c>
      <c r="AA6056">
        <v>8.9290000000000003</v>
      </c>
      <c r="AB6056">
        <v>62.5</v>
      </c>
      <c r="AC6056">
        <v>75</v>
      </c>
      <c r="AD6056">
        <v>11</v>
      </c>
      <c r="AE6056">
        <v>9</v>
      </c>
      <c r="AF6056">
        <v>34</v>
      </c>
      <c r="AG6056">
        <v>21</v>
      </c>
      <c r="AH6056" t="s">
        <v>22</v>
      </c>
      <c r="AI6056" s="1">
        <v>1052</v>
      </c>
      <c r="AJ6056" s="1">
        <v>1252</v>
      </c>
      <c r="AK6056">
        <v>5944.8401000000003</v>
      </c>
      <c r="AL6056" t="s">
        <v>8207</v>
      </c>
      <c r="AM6056">
        <v>-11.82</v>
      </c>
      <c r="AN6056">
        <v>1.05</v>
      </c>
      <c r="AO6056">
        <v>134</v>
      </c>
    </row>
    <row r="6057" spans="1:41" x14ac:dyDescent="0.35">
      <c r="A6057" t="s">
        <v>7614</v>
      </c>
      <c r="B6057" s="2">
        <v>49</v>
      </c>
      <c r="C6057" t="s">
        <v>8150</v>
      </c>
      <c r="D6057">
        <v>184</v>
      </c>
      <c r="E6057">
        <v>173</v>
      </c>
      <c r="F6057">
        <v>23.120999999999999</v>
      </c>
      <c r="G6057">
        <v>0</v>
      </c>
      <c r="H6057">
        <v>47.369</v>
      </c>
      <c r="I6057">
        <v>51.88</v>
      </c>
      <c r="J6057">
        <v>0</v>
      </c>
      <c r="K6057">
        <v>0</v>
      </c>
      <c r="L6057">
        <v>1</v>
      </c>
      <c r="M6057">
        <v>0</v>
      </c>
      <c r="N6057">
        <v>2.173</v>
      </c>
      <c r="O6057">
        <v>40.76</v>
      </c>
      <c r="P6057">
        <f t="shared" si="188"/>
        <v>57.067</v>
      </c>
      <c r="Q6057">
        <v>41.304000000000002</v>
      </c>
      <c r="R6057">
        <v>3.8</v>
      </c>
      <c r="S6057">
        <v>92.935000000000002</v>
      </c>
      <c r="T6057">
        <v>2.1739999999999999</v>
      </c>
      <c r="U6057">
        <v>2.7170000000000001</v>
      </c>
      <c r="V6057">
        <v>25</v>
      </c>
      <c r="W6057">
        <v>75</v>
      </c>
      <c r="X6057">
        <f t="shared" si="189"/>
        <v>0</v>
      </c>
      <c r="Y6057">
        <v>0</v>
      </c>
      <c r="Z6057">
        <v>50</v>
      </c>
      <c r="AA6057">
        <v>25</v>
      </c>
      <c r="AB6057">
        <v>25</v>
      </c>
      <c r="AC6057">
        <v>4</v>
      </c>
      <c r="AD6057">
        <v>0</v>
      </c>
      <c r="AE6057">
        <v>0</v>
      </c>
      <c r="AF6057">
        <v>0</v>
      </c>
      <c r="AG6057">
        <v>0</v>
      </c>
      <c r="AH6057" t="s">
        <v>8202</v>
      </c>
      <c r="AI6057">
        <v>203</v>
      </c>
      <c r="AJ6057">
        <v>191</v>
      </c>
      <c r="AK6057">
        <v>1293.6974</v>
      </c>
      <c r="AL6057" t="s">
        <v>8207</v>
      </c>
      <c r="AM6057">
        <v>-3.66</v>
      </c>
      <c r="AN6057">
        <v>0.91</v>
      </c>
      <c r="AO6057">
        <v>37</v>
      </c>
    </row>
    <row r="6058" spans="1:41" x14ac:dyDescent="0.35">
      <c r="A6058" t="s">
        <v>7615</v>
      </c>
      <c r="B6058" s="2">
        <v>49</v>
      </c>
      <c r="C6058" t="s">
        <v>8150</v>
      </c>
      <c r="D6058">
        <v>248</v>
      </c>
      <c r="E6058">
        <v>226</v>
      </c>
      <c r="F6058">
        <v>20.795999999999999</v>
      </c>
      <c r="G6058">
        <v>0</v>
      </c>
      <c r="H6058">
        <v>37.430999999999997</v>
      </c>
      <c r="I6058">
        <v>60.335999999999999</v>
      </c>
      <c r="J6058">
        <v>0.55900000000000005</v>
      </c>
      <c r="K6058">
        <v>0</v>
      </c>
      <c r="L6058">
        <v>1</v>
      </c>
      <c r="M6058">
        <v>0.40300000000000002</v>
      </c>
      <c r="N6058">
        <v>4.4349999999999996</v>
      </c>
      <c r="O6058">
        <v>52.42</v>
      </c>
      <c r="P6058">
        <f t="shared" si="188"/>
        <v>43.144999999999996</v>
      </c>
      <c r="Q6058">
        <v>46.371000000000002</v>
      </c>
      <c r="R6058">
        <v>0.4</v>
      </c>
      <c r="S6058">
        <v>95.968000000000004</v>
      </c>
      <c r="T6058">
        <v>2.016</v>
      </c>
      <c r="U6058">
        <v>3.629</v>
      </c>
      <c r="V6058">
        <v>4.7619999999999996</v>
      </c>
      <c r="W6058">
        <v>57.143000000000001</v>
      </c>
      <c r="X6058">
        <f t="shared" si="189"/>
        <v>38.094999999999999</v>
      </c>
      <c r="Y6058">
        <v>4.7619999999999996</v>
      </c>
      <c r="Z6058">
        <v>9.5239999999999991</v>
      </c>
      <c r="AA6058">
        <v>28.571000000000002</v>
      </c>
      <c r="AB6058">
        <v>42.856999999999999</v>
      </c>
      <c r="AC6058">
        <v>4</v>
      </c>
      <c r="AD6058">
        <v>0</v>
      </c>
      <c r="AE6058">
        <v>0</v>
      </c>
      <c r="AF6058">
        <v>0</v>
      </c>
      <c r="AG6058">
        <v>0</v>
      </c>
      <c r="AH6058" t="s">
        <v>8202</v>
      </c>
      <c r="AI6058">
        <v>215</v>
      </c>
      <c r="AJ6058">
        <v>254</v>
      </c>
      <c r="AK6058">
        <v>1793.1468</v>
      </c>
      <c r="AL6058" t="s">
        <v>8207</v>
      </c>
      <c r="AM6058">
        <v>-2.36</v>
      </c>
      <c r="AN6058">
        <v>1.1499999999999999</v>
      </c>
      <c r="AO6058">
        <v>44</v>
      </c>
    </row>
    <row r="6059" spans="1:41" x14ac:dyDescent="0.35">
      <c r="A6059" t="s">
        <v>7616</v>
      </c>
      <c r="B6059" s="2">
        <v>49</v>
      </c>
      <c r="C6059" t="s">
        <v>8150</v>
      </c>
      <c r="D6059">
        <v>155</v>
      </c>
      <c r="E6059">
        <v>140</v>
      </c>
      <c r="F6059">
        <v>20</v>
      </c>
      <c r="G6059">
        <v>0</v>
      </c>
      <c r="H6059">
        <v>19.643000000000001</v>
      </c>
      <c r="I6059">
        <v>75</v>
      </c>
      <c r="J6059">
        <v>0.89300000000000002</v>
      </c>
      <c r="K6059">
        <v>0</v>
      </c>
      <c r="L6059">
        <v>1</v>
      </c>
      <c r="M6059">
        <v>0</v>
      </c>
      <c r="N6059">
        <v>1.29</v>
      </c>
      <c r="O6059">
        <v>34.838999999999999</v>
      </c>
      <c r="P6059">
        <f t="shared" si="188"/>
        <v>63.871000000000002</v>
      </c>
      <c r="Q6059">
        <v>52.258000000000003</v>
      </c>
      <c r="R6059">
        <v>0</v>
      </c>
      <c r="S6059">
        <v>97.418999999999997</v>
      </c>
      <c r="T6059">
        <v>0.64500000000000002</v>
      </c>
      <c r="U6059">
        <v>1.9350000000000001</v>
      </c>
      <c r="V6059">
        <v>0</v>
      </c>
      <c r="W6059">
        <v>33.332999999999998</v>
      </c>
      <c r="X6059">
        <f t="shared" si="189"/>
        <v>66.667000000000002</v>
      </c>
      <c r="Y6059">
        <v>11.111000000000001</v>
      </c>
      <c r="Z6059">
        <v>0</v>
      </c>
      <c r="AA6059">
        <v>44.444000000000003</v>
      </c>
      <c r="AB6059">
        <v>44.444000000000003</v>
      </c>
      <c r="AC6059">
        <v>4</v>
      </c>
      <c r="AD6059">
        <v>0</v>
      </c>
      <c r="AE6059">
        <v>0</v>
      </c>
      <c r="AF6059">
        <v>0</v>
      </c>
      <c r="AG6059">
        <v>0</v>
      </c>
      <c r="AH6059" t="s">
        <v>8202</v>
      </c>
      <c r="AI6059">
        <v>159</v>
      </c>
      <c r="AJ6059">
        <v>177</v>
      </c>
      <c r="AK6059">
        <v>1488.3320000000001</v>
      </c>
      <c r="AL6059" t="s">
        <v>8207</v>
      </c>
      <c r="AM6059">
        <v>-12.43</v>
      </c>
      <c r="AN6059">
        <v>0.97</v>
      </c>
      <c r="AO6059">
        <v>37</v>
      </c>
    </row>
    <row r="6060" spans="1:41" x14ac:dyDescent="0.35">
      <c r="A6060" t="s">
        <v>7617</v>
      </c>
      <c r="B6060" s="2">
        <v>49</v>
      </c>
      <c r="C6060" t="s">
        <v>8150</v>
      </c>
      <c r="D6060">
        <v>129</v>
      </c>
      <c r="E6060">
        <v>115</v>
      </c>
      <c r="F6060">
        <v>9.5649999999999995</v>
      </c>
      <c r="G6060">
        <v>0</v>
      </c>
      <c r="H6060">
        <v>13.461</v>
      </c>
      <c r="I6060">
        <v>83.654000000000011</v>
      </c>
      <c r="J6060">
        <v>0.96199999999999997</v>
      </c>
      <c r="K6060">
        <v>0</v>
      </c>
      <c r="L6060">
        <v>1</v>
      </c>
      <c r="M6060">
        <v>0</v>
      </c>
      <c r="N6060">
        <v>3.8759999999999999</v>
      </c>
      <c r="O6060">
        <v>48.838000000000001</v>
      </c>
      <c r="P6060">
        <f t="shared" si="188"/>
        <v>47.286000000000001</v>
      </c>
      <c r="Q6060">
        <v>41.085000000000001</v>
      </c>
      <c r="R6060">
        <v>3.1</v>
      </c>
      <c r="S6060">
        <v>92.248000000000005</v>
      </c>
      <c r="T6060">
        <v>3.8759999999999999</v>
      </c>
      <c r="U6060">
        <v>3.8759999999999999</v>
      </c>
      <c r="V6060">
        <v>14.286</v>
      </c>
      <c r="W6060">
        <v>0</v>
      </c>
      <c r="X6060">
        <f t="shared" si="189"/>
        <v>85.713999999999999</v>
      </c>
      <c r="Y6060">
        <v>0</v>
      </c>
      <c r="Z6060">
        <v>0</v>
      </c>
      <c r="AA6060">
        <v>14.286</v>
      </c>
      <c r="AB6060">
        <v>71.429000000000002</v>
      </c>
      <c r="AC6060">
        <v>6</v>
      </c>
      <c r="AD6060">
        <v>0</v>
      </c>
      <c r="AE6060">
        <v>0</v>
      </c>
      <c r="AF6060">
        <v>0</v>
      </c>
      <c r="AG6060">
        <v>0</v>
      </c>
      <c r="AH6060" t="s">
        <v>8202</v>
      </c>
      <c r="AI6060">
        <v>116</v>
      </c>
      <c r="AJ6060">
        <v>136</v>
      </c>
      <c r="AK6060">
        <v>3303.3168999999998</v>
      </c>
      <c r="AL6060" t="s">
        <v>8207</v>
      </c>
      <c r="AM6060">
        <v>-5.15</v>
      </c>
      <c r="AN6060">
        <v>1.1100000000000001</v>
      </c>
      <c r="AO6060">
        <v>32</v>
      </c>
    </row>
    <row r="6061" spans="1:41" x14ac:dyDescent="0.35">
      <c r="A6061" t="s">
        <v>7618</v>
      </c>
      <c r="B6061" s="2">
        <v>49</v>
      </c>
      <c r="C6061" t="s">
        <v>8150</v>
      </c>
      <c r="D6061">
        <v>695</v>
      </c>
      <c r="E6061">
        <v>623</v>
      </c>
      <c r="F6061">
        <v>20.545999999999999</v>
      </c>
      <c r="G6061">
        <v>0</v>
      </c>
      <c r="H6061">
        <v>22.02</v>
      </c>
      <c r="I6061">
        <v>73.332999999999998</v>
      </c>
      <c r="J6061">
        <v>2.6259999999999999</v>
      </c>
      <c r="K6061">
        <v>0</v>
      </c>
      <c r="L6061">
        <v>1</v>
      </c>
      <c r="M6061">
        <v>1.2949999999999999</v>
      </c>
      <c r="N6061">
        <v>9.64</v>
      </c>
      <c r="O6061">
        <v>57.554000000000002</v>
      </c>
      <c r="P6061">
        <f t="shared" si="188"/>
        <v>32.805999999999997</v>
      </c>
      <c r="Q6061">
        <v>47.625999999999998</v>
      </c>
      <c r="R6061">
        <v>1.58</v>
      </c>
      <c r="S6061">
        <v>93.525000000000006</v>
      </c>
      <c r="T6061">
        <v>2.302</v>
      </c>
      <c r="U6061">
        <v>4.3170000000000002</v>
      </c>
      <c r="V6061">
        <v>5.085</v>
      </c>
      <c r="W6061">
        <v>25.423999999999999</v>
      </c>
      <c r="X6061">
        <f t="shared" si="189"/>
        <v>69.491</v>
      </c>
      <c r="Y6061">
        <v>15.254</v>
      </c>
      <c r="Z6061">
        <v>10.169</v>
      </c>
      <c r="AA6061">
        <v>11.864000000000001</v>
      </c>
      <c r="AB6061">
        <v>59.322000000000003</v>
      </c>
      <c r="AC6061">
        <v>22</v>
      </c>
      <c r="AD6061">
        <v>0</v>
      </c>
      <c r="AE6061">
        <v>0</v>
      </c>
      <c r="AF6061">
        <v>0</v>
      </c>
      <c r="AG6061">
        <v>0</v>
      </c>
      <c r="AH6061" t="s">
        <v>8202</v>
      </c>
      <c r="AI6061">
        <v>448</v>
      </c>
      <c r="AJ6061">
        <v>788</v>
      </c>
      <c r="AK6061">
        <v>1536.0884000000001</v>
      </c>
      <c r="AL6061" t="s">
        <v>8207</v>
      </c>
      <c r="AM6061">
        <v>-11.8</v>
      </c>
      <c r="AN6061">
        <v>1.55</v>
      </c>
      <c r="AO6061">
        <v>132</v>
      </c>
    </row>
    <row r="6062" spans="1:41" x14ac:dyDescent="0.35">
      <c r="A6062" t="s">
        <v>7619</v>
      </c>
      <c r="B6062" s="2">
        <v>49</v>
      </c>
      <c r="C6062" t="s">
        <v>8150</v>
      </c>
      <c r="D6062">
        <v>86</v>
      </c>
      <c r="E6062">
        <v>86</v>
      </c>
      <c r="F6062">
        <v>19.766999999999999</v>
      </c>
      <c r="G6062">
        <v>0</v>
      </c>
      <c r="H6062">
        <v>13.044</v>
      </c>
      <c r="I6062">
        <v>86.955999999999989</v>
      </c>
      <c r="J6062">
        <v>0</v>
      </c>
      <c r="K6062">
        <v>0</v>
      </c>
      <c r="L6062">
        <v>1</v>
      </c>
      <c r="M6062">
        <v>0</v>
      </c>
      <c r="N6062">
        <v>2.3260000000000001</v>
      </c>
      <c r="O6062">
        <v>55.814</v>
      </c>
      <c r="P6062">
        <f t="shared" si="188"/>
        <v>41.86</v>
      </c>
      <c r="Q6062">
        <v>48.837000000000003</v>
      </c>
      <c r="R6062">
        <v>1.1599999999999999</v>
      </c>
      <c r="S6062">
        <v>95.349000000000004</v>
      </c>
      <c r="T6062">
        <v>5.8140000000000001</v>
      </c>
      <c r="U6062">
        <v>3.488</v>
      </c>
      <c r="V6062">
        <v>0</v>
      </c>
      <c r="W6062">
        <v>25</v>
      </c>
      <c r="X6062">
        <f t="shared" si="189"/>
        <v>75</v>
      </c>
      <c r="Y6062">
        <v>0</v>
      </c>
      <c r="Z6062">
        <v>25</v>
      </c>
      <c r="AA6062">
        <v>0</v>
      </c>
      <c r="AB6062">
        <v>50</v>
      </c>
      <c r="AC6062">
        <v>4</v>
      </c>
      <c r="AD6062">
        <v>0</v>
      </c>
      <c r="AE6062">
        <v>0</v>
      </c>
      <c r="AF6062">
        <v>0</v>
      </c>
      <c r="AG6062">
        <v>0</v>
      </c>
      <c r="AH6062" t="s">
        <v>8202</v>
      </c>
      <c r="AI6062">
        <v>140</v>
      </c>
      <c r="AJ6062">
        <v>103</v>
      </c>
      <c r="AK6062">
        <v>4976.5519000000004</v>
      </c>
      <c r="AL6062" t="s">
        <v>8207</v>
      </c>
      <c r="AM6062">
        <v>-16.5</v>
      </c>
      <c r="AN6062">
        <v>0.61</v>
      </c>
      <c r="AO6062">
        <v>36</v>
      </c>
    </row>
    <row r="6063" spans="1:41" x14ac:dyDescent="0.35">
      <c r="A6063" t="s">
        <v>7620</v>
      </c>
      <c r="B6063" s="2">
        <v>49</v>
      </c>
      <c r="C6063" t="s">
        <v>8150</v>
      </c>
      <c r="D6063">
        <v>153</v>
      </c>
      <c r="E6063">
        <v>148</v>
      </c>
      <c r="F6063">
        <v>18.919</v>
      </c>
      <c r="G6063">
        <v>0</v>
      </c>
      <c r="H6063">
        <v>29.167000000000002</v>
      </c>
      <c r="I6063">
        <v>63.334000000000003</v>
      </c>
      <c r="J6063">
        <v>1.667</v>
      </c>
      <c r="K6063">
        <v>0</v>
      </c>
      <c r="L6063">
        <v>1</v>
      </c>
      <c r="M6063">
        <v>0</v>
      </c>
      <c r="N6063">
        <v>7.843</v>
      </c>
      <c r="O6063">
        <v>45.098999999999997</v>
      </c>
      <c r="P6063">
        <f t="shared" si="188"/>
        <v>47.058000000000007</v>
      </c>
      <c r="Q6063">
        <v>46.405000000000001</v>
      </c>
      <c r="R6063">
        <v>1.96</v>
      </c>
      <c r="S6063">
        <v>95.424999999999997</v>
      </c>
      <c r="T6063">
        <v>12.417999999999999</v>
      </c>
      <c r="U6063">
        <v>1.9610000000000001</v>
      </c>
      <c r="V6063">
        <v>9.0909999999999993</v>
      </c>
      <c r="W6063">
        <v>45.454999999999998</v>
      </c>
      <c r="X6063">
        <f t="shared" si="189"/>
        <v>45.454000000000001</v>
      </c>
      <c r="Y6063">
        <v>9.0909999999999993</v>
      </c>
      <c r="Z6063">
        <v>0</v>
      </c>
      <c r="AA6063">
        <v>27.273</v>
      </c>
      <c r="AB6063">
        <v>63.636000000000003</v>
      </c>
      <c r="AC6063">
        <v>5</v>
      </c>
      <c r="AD6063">
        <v>0</v>
      </c>
      <c r="AE6063">
        <v>0</v>
      </c>
      <c r="AF6063">
        <v>0</v>
      </c>
      <c r="AG6063">
        <v>0</v>
      </c>
      <c r="AH6063" t="s">
        <v>8202</v>
      </c>
      <c r="AI6063">
        <v>160</v>
      </c>
      <c r="AJ6063">
        <v>179</v>
      </c>
      <c r="AK6063">
        <v>2723.2797999999998</v>
      </c>
      <c r="AL6063" t="s">
        <v>8207</v>
      </c>
      <c r="AM6063">
        <v>-14.53</v>
      </c>
      <c r="AN6063">
        <v>0.96</v>
      </c>
      <c r="AO6063">
        <v>33</v>
      </c>
    </row>
    <row r="6064" spans="1:41" x14ac:dyDescent="0.35">
      <c r="A6064" t="s">
        <v>7621</v>
      </c>
      <c r="B6064" s="2">
        <v>49</v>
      </c>
      <c r="C6064" t="s">
        <v>8150</v>
      </c>
      <c r="D6064">
        <v>350</v>
      </c>
      <c r="E6064">
        <v>326</v>
      </c>
      <c r="F6064">
        <v>20.552</v>
      </c>
      <c r="G6064">
        <v>0</v>
      </c>
      <c r="H6064">
        <v>29.729999999999997</v>
      </c>
      <c r="I6064">
        <v>69.111999999999995</v>
      </c>
      <c r="J6064">
        <v>0.77200000000000002</v>
      </c>
      <c r="K6064">
        <v>0</v>
      </c>
      <c r="L6064">
        <v>1</v>
      </c>
      <c r="M6064">
        <v>0.28599999999999998</v>
      </c>
      <c r="N6064">
        <v>5.1420000000000003</v>
      </c>
      <c r="O6064">
        <v>42.000999999999998</v>
      </c>
      <c r="P6064">
        <f t="shared" si="188"/>
        <v>52.856999999999999</v>
      </c>
      <c r="Q6064">
        <v>52.856999999999999</v>
      </c>
      <c r="R6064">
        <v>1.1399999999999999</v>
      </c>
      <c r="S6064">
        <v>88</v>
      </c>
      <c r="T6064">
        <v>2.8570000000000002</v>
      </c>
      <c r="U6064">
        <v>8.5709999999999997</v>
      </c>
      <c r="V6064">
        <v>4.1669999999999998</v>
      </c>
      <c r="W6064">
        <v>16.667000000000002</v>
      </c>
      <c r="X6064">
        <f t="shared" si="189"/>
        <v>79.165999999999997</v>
      </c>
      <c r="Y6064">
        <v>16.667000000000002</v>
      </c>
      <c r="Z6064">
        <v>8.3330000000000002</v>
      </c>
      <c r="AA6064">
        <v>37.5</v>
      </c>
      <c r="AB6064">
        <v>33.332999999999998</v>
      </c>
      <c r="AC6064">
        <v>10</v>
      </c>
      <c r="AD6064">
        <v>0</v>
      </c>
      <c r="AE6064">
        <v>0</v>
      </c>
      <c r="AF6064">
        <v>0</v>
      </c>
      <c r="AG6064">
        <v>0</v>
      </c>
      <c r="AH6064" t="s">
        <v>8202</v>
      </c>
      <c r="AI6064">
        <v>350</v>
      </c>
      <c r="AJ6064">
        <v>410</v>
      </c>
      <c r="AK6064">
        <v>4761.8656000000001</v>
      </c>
      <c r="AL6064" t="s">
        <v>8207</v>
      </c>
      <c r="AM6064">
        <v>-14.63</v>
      </c>
      <c r="AN6064">
        <v>1</v>
      </c>
      <c r="AO6064">
        <v>56</v>
      </c>
    </row>
    <row r="6065" spans="1:41" x14ac:dyDescent="0.35">
      <c r="A6065" t="s">
        <v>7622</v>
      </c>
      <c r="B6065" s="2">
        <v>49</v>
      </c>
      <c r="C6065" t="s">
        <v>8150</v>
      </c>
      <c r="D6065">
        <v>889</v>
      </c>
      <c r="E6065">
        <v>714</v>
      </c>
      <c r="F6065">
        <v>28.852</v>
      </c>
      <c r="G6065">
        <v>0</v>
      </c>
      <c r="H6065">
        <v>34.055999999999997</v>
      </c>
      <c r="I6065">
        <v>64.173000000000002</v>
      </c>
      <c r="J6065">
        <v>0.98399999999999999</v>
      </c>
      <c r="K6065">
        <v>0</v>
      </c>
      <c r="L6065">
        <v>1</v>
      </c>
      <c r="M6065">
        <v>2.0249999999999999</v>
      </c>
      <c r="N6065">
        <v>13.497999999999999</v>
      </c>
      <c r="O6065">
        <v>50.73</v>
      </c>
      <c r="P6065">
        <f t="shared" si="188"/>
        <v>35.772000000000006</v>
      </c>
      <c r="Q6065">
        <v>50.168999999999997</v>
      </c>
      <c r="R6065">
        <v>8.44</v>
      </c>
      <c r="S6065">
        <v>83.69</v>
      </c>
      <c r="T6065">
        <v>4.3869999999999996</v>
      </c>
      <c r="U6065">
        <v>6.8620000000000001</v>
      </c>
      <c r="V6065">
        <v>14.634</v>
      </c>
      <c r="W6065">
        <v>30.488</v>
      </c>
      <c r="X6065">
        <f t="shared" si="189"/>
        <v>54.878</v>
      </c>
      <c r="Y6065">
        <v>4.8780000000000001</v>
      </c>
      <c r="Z6065">
        <v>8.5370000000000008</v>
      </c>
      <c r="AA6065">
        <v>14.634</v>
      </c>
      <c r="AB6065">
        <v>56.097999999999999</v>
      </c>
      <c r="AC6065">
        <v>61</v>
      </c>
      <c r="AD6065">
        <v>0</v>
      </c>
      <c r="AE6065">
        <v>0</v>
      </c>
      <c r="AF6065">
        <v>0</v>
      </c>
      <c r="AG6065">
        <v>0</v>
      </c>
      <c r="AH6065" t="s">
        <v>8202</v>
      </c>
      <c r="AI6065">
        <v>677</v>
      </c>
      <c r="AJ6065">
        <v>977</v>
      </c>
      <c r="AK6065">
        <v>3529.0466000000001</v>
      </c>
      <c r="AL6065" t="s">
        <v>8207</v>
      </c>
      <c r="AM6065">
        <v>-9.01</v>
      </c>
      <c r="AN6065">
        <v>1.31</v>
      </c>
      <c r="AO6065">
        <v>87</v>
      </c>
    </row>
    <row r="6066" spans="1:41" x14ac:dyDescent="0.35">
      <c r="A6066" t="s">
        <v>7623</v>
      </c>
      <c r="B6066" s="2">
        <v>49</v>
      </c>
      <c r="C6066" t="s">
        <v>8150</v>
      </c>
      <c r="D6066">
        <v>485</v>
      </c>
      <c r="E6066">
        <v>432</v>
      </c>
      <c r="F6066">
        <v>24.306000000000001</v>
      </c>
      <c r="G6066">
        <v>0</v>
      </c>
      <c r="H6066">
        <v>33.945</v>
      </c>
      <c r="I6066">
        <v>64.22</v>
      </c>
      <c r="J6066">
        <v>0.61199999999999999</v>
      </c>
      <c r="K6066">
        <v>0</v>
      </c>
      <c r="L6066">
        <v>1</v>
      </c>
      <c r="M6066">
        <v>1.0309999999999999</v>
      </c>
      <c r="N6066">
        <v>8.0419999999999998</v>
      </c>
      <c r="O6066">
        <v>49.898000000000003</v>
      </c>
      <c r="P6066">
        <f t="shared" si="188"/>
        <v>42.059999999999995</v>
      </c>
      <c r="Q6066">
        <v>48.040999999999997</v>
      </c>
      <c r="R6066">
        <v>1.24</v>
      </c>
      <c r="S6066">
        <v>87.629000000000005</v>
      </c>
      <c r="T6066">
        <v>22.268000000000001</v>
      </c>
      <c r="U6066">
        <v>7.6289999999999996</v>
      </c>
      <c r="V6066">
        <v>8.3330000000000002</v>
      </c>
      <c r="W6066">
        <v>16.667000000000002</v>
      </c>
      <c r="X6066">
        <f t="shared" si="189"/>
        <v>75</v>
      </c>
      <c r="Y6066">
        <v>0</v>
      </c>
      <c r="Z6066">
        <v>0</v>
      </c>
      <c r="AA6066">
        <v>41.667000000000002</v>
      </c>
      <c r="AB6066">
        <v>37.5</v>
      </c>
      <c r="AC6066">
        <v>36</v>
      </c>
      <c r="AD6066">
        <v>0</v>
      </c>
      <c r="AE6066">
        <v>0</v>
      </c>
      <c r="AF6066">
        <v>0</v>
      </c>
      <c r="AG6066">
        <v>0</v>
      </c>
      <c r="AH6066" t="s">
        <v>8202</v>
      </c>
      <c r="AI6066">
        <v>485</v>
      </c>
      <c r="AJ6066">
        <v>527</v>
      </c>
      <c r="AK6066">
        <v>4185.2797</v>
      </c>
      <c r="AL6066" t="s">
        <v>8207</v>
      </c>
      <c r="AM6066">
        <v>-7.97</v>
      </c>
      <c r="AN6066">
        <v>1</v>
      </c>
      <c r="AO6066">
        <v>60</v>
      </c>
    </row>
    <row r="6067" spans="1:41" x14ac:dyDescent="0.35">
      <c r="A6067" t="s">
        <v>7624</v>
      </c>
      <c r="B6067" s="2">
        <v>49</v>
      </c>
      <c r="C6067" t="s">
        <v>8150</v>
      </c>
      <c r="D6067">
        <v>249</v>
      </c>
      <c r="E6067">
        <v>226</v>
      </c>
      <c r="F6067">
        <v>11.504</v>
      </c>
      <c r="G6067">
        <v>0</v>
      </c>
      <c r="H6067">
        <v>38</v>
      </c>
      <c r="I6067">
        <v>58.5</v>
      </c>
      <c r="J6067">
        <v>0</v>
      </c>
      <c r="K6067">
        <v>0</v>
      </c>
      <c r="L6067">
        <v>1</v>
      </c>
      <c r="M6067">
        <v>0.80300000000000005</v>
      </c>
      <c r="N6067">
        <v>4.016</v>
      </c>
      <c r="O6067">
        <v>58.231999999999999</v>
      </c>
      <c r="P6067">
        <f t="shared" si="188"/>
        <v>37.752000000000002</v>
      </c>
      <c r="Q6067">
        <v>46.988</v>
      </c>
      <c r="R6067">
        <v>2.41</v>
      </c>
      <c r="S6067">
        <v>91.165000000000006</v>
      </c>
      <c r="T6067">
        <v>5.6219999999999999</v>
      </c>
      <c r="U6067">
        <v>6.4260000000000002</v>
      </c>
      <c r="V6067">
        <v>9.0909999999999993</v>
      </c>
      <c r="W6067">
        <v>54.545000000000002</v>
      </c>
      <c r="X6067">
        <f t="shared" si="189"/>
        <v>36.363999999999997</v>
      </c>
      <c r="Y6067">
        <v>0</v>
      </c>
      <c r="Z6067">
        <v>0</v>
      </c>
      <c r="AA6067">
        <v>54.545000000000002</v>
      </c>
      <c r="AB6067">
        <v>36.363999999999997</v>
      </c>
      <c r="AC6067">
        <v>7</v>
      </c>
      <c r="AD6067">
        <v>0</v>
      </c>
      <c r="AE6067">
        <v>0</v>
      </c>
      <c r="AF6067">
        <v>0</v>
      </c>
      <c r="AG6067">
        <v>0</v>
      </c>
      <c r="AH6067" t="s">
        <v>8202</v>
      </c>
      <c r="AI6067">
        <v>243</v>
      </c>
      <c r="AJ6067">
        <v>287</v>
      </c>
      <c r="AK6067">
        <v>5368.8445000000002</v>
      </c>
      <c r="AL6067" t="s">
        <v>8207</v>
      </c>
      <c r="AM6067">
        <v>-13.24</v>
      </c>
      <c r="AN6067">
        <v>1.02</v>
      </c>
      <c r="AO6067">
        <v>52</v>
      </c>
    </row>
    <row r="6068" spans="1:41" x14ac:dyDescent="0.35">
      <c r="A6068" t="s">
        <v>7625</v>
      </c>
      <c r="B6068" s="2">
        <v>49</v>
      </c>
      <c r="C6068" t="s">
        <v>8150</v>
      </c>
      <c r="D6068">
        <v>586</v>
      </c>
      <c r="E6068">
        <v>506</v>
      </c>
      <c r="F6068">
        <v>26.087</v>
      </c>
      <c r="G6068">
        <v>0</v>
      </c>
      <c r="H6068">
        <v>43.048000000000002</v>
      </c>
      <c r="I6068">
        <v>53.475000000000001</v>
      </c>
      <c r="J6068">
        <v>1.07</v>
      </c>
      <c r="K6068">
        <v>0</v>
      </c>
      <c r="L6068">
        <v>1</v>
      </c>
      <c r="M6068">
        <v>0.34100000000000003</v>
      </c>
      <c r="N6068">
        <v>4.4359999999999999</v>
      </c>
      <c r="O6068">
        <v>44.710999999999999</v>
      </c>
      <c r="P6068">
        <f t="shared" si="188"/>
        <v>50.853000000000002</v>
      </c>
      <c r="Q6068">
        <v>49.317</v>
      </c>
      <c r="R6068">
        <v>1.2</v>
      </c>
      <c r="S6068">
        <v>91.126000000000005</v>
      </c>
      <c r="T6068">
        <v>3.0720000000000001</v>
      </c>
      <c r="U6068">
        <v>4.266</v>
      </c>
      <c r="V6068">
        <v>4.5449999999999999</v>
      </c>
      <c r="W6068">
        <v>31.818000000000001</v>
      </c>
      <c r="X6068">
        <f t="shared" si="189"/>
        <v>63.637</v>
      </c>
      <c r="Y6068">
        <v>18.181999999999999</v>
      </c>
      <c r="Z6068">
        <v>4.5449999999999999</v>
      </c>
      <c r="AA6068">
        <v>31.818000000000001</v>
      </c>
      <c r="AB6068">
        <v>36.363999999999997</v>
      </c>
      <c r="AC6068">
        <v>24</v>
      </c>
      <c r="AD6068">
        <v>0</v>
      </c>
      <c r="AE6068">
        <v>0</v>
      </c>
      <c r="AF6068">
        <v>0</v>
      </c>
      <c r="AG6068">
        <v>0</v>
      </c>
      <c r="AH6068" t="s">
        <v>8202</v>
      </c>
      <c r="AI6068">
        <v>534</v>
      </c>
      <c r="AJ6068">
        <v>668</v>
      </c>
      <c r="AK6068">
        <v>3278.8578000000002</v>
      </c>
      <c r="AL6068" t="s">
        <v>8207</v>
      </c>
      <c r="AM6068">
        <v>-12.28</v>
      </c>
      <c r="AN6068">
        <v>1.1000000000000001</v>
      </c>
      <c r="AO6068">
        <v>72</v>
      </c>
    </row>
    <row r="6069" spans="1:41" x14ac:dyDescent="0.35">
      <c r="A6069" t="s">
        <v>7626</v>
      </c>
      <c r="B6069" s="2">
        <v>49</v>
      </c>
      <c r="C6069" t="s">
        <v>8150</v>
      </c>
      <c r="D6069">
        <v>206</v>
      </c>
      <c r="E6069">
        <v>185</v>
      </c>
      <c r="F6069">
        <v>17.297000000000001</v>
      </c>
      <c r="G6069">
        <v>0</v>
      </c>
      <c r="H6069">
        <v>28.105</v>
      </c>
      <c r="I6069">
        <v>69.281000000000006</v>
      </c>
      <c r="J6069">
        <v>1.3069999999999999</v>
      </c>
      <c r="K6069">
        <v>0</v>
      </c>
      <c r="L6069">
        <v>1</v>
      </c>
      <c r="M6069">
        <v>0</v>
      </c>
      <c r="N6069">
        <v>8.2520000000000007</v>
      </c>
      <c r="O6069">
        <v>48.058999999999997</v>
      </c>
      <c r="P6069">
        <f t="shared" si="188"/>
        <v>43.689</v>
      </c>
      <c r="Q6069">
        <v>47.087000000000003</v>
      </c>
      <c r="R6069">
        <v>0.97</v>
      </c>
      <c r="S6069">
        <v>94.174999999999997</v>
      </c>
      <c r="T6069">
        <v>2.9129999999999998</v>
      </c>
      <c r="U6069">
        <v>3.883</v>
      </c>
      <c r="V6069">
        <v>7.6920000000000002</v>
      </c>
      <c r="W6069">
        <v>46.154000000000003</v>
      </c>
      <c r="X6069">
        <f t="shared" si="189"/>
        <v>46.153999999999996</v>
      </c>
      <c r="Y6069">
        <v>0</v>
      </c>
      <c r="Z6069">
        <v>0</v>
      </c>
      <c r="AA6069">
        <v>15.385</v>
      </c>
      <c r="AB6069">
        <v>61.537999999999997</v>
      </c>
      <c r="AC6069">
        <v>6</v>
      </c>
      <c r="AD6069">
        <v>0</v>
      </c>
      <c r="AE6069">
        <v>0</v>
      </c>
      <c r="AF6069">
        <v>0</v>
      </c>
      <c r="AG6069">
        <v>0</v>
      </c>
      <c r="AH6069" t="s">
        <v>8202</v>
      </c>
      <c r="AI6069">
        <v>161</v>
      </c>
      <c r="AJ6069">
        <v>215</v>
      </c>
      <c r="AK6069">
        <v>1224.2728</v>
      </c>
      <c r="AL6069" t="s">
        <v>8207</v>
      </c>
      <c r="AM6069">
        <v>-4.1900000000000004</v>
      </c>
      <c r="AN6069">
        <v>1.28</v>
      </c>
      <c r="AO6069">
        <v>41</v>
      </c>
    </row>
    <row r="6070" spans="1:41" x14ac:dyDescent="0.35">
      <c r="A6070" t="s">
        <v>7627</v>
      </c>
      <c r="B6070" s="2">
        <v>49</v>
      </c>
      <c r="C6070" t="s">
        <v>8150</v>
      </c>
      <c r="D6070">
        <v>105</v>
      </c>
      <c r="E6070">
        <v>99</v>
      </c>
      <c r="F6070">
        <v>28.283000000000001</v>
      </c>
      <c r="G6070">
        <v>0</v>
      </c>
      <c r="H6070">
        <v>29.578000000000003</v>
      </c>
      <c r="I6070">
        <v>60.563000000000002</v>
      </c>
      <c r="J6070">
        <v>0</v>
      </c>
      <c r="K6070">
        <v>0</v>
      </c>
      <c r="L6070">
        <v>1</v>
      </c>
      <c r="M6070">
        <v>0.95199999999999996</v>
      </c>
      <c r="N6070">
        <v>2.8559999999999999</v>
      </c>
      <c r="O6070">
        <v>50.476999999999997</v>
      </c>
      <c r="P6070">
        <f t="shared" si="188"/>
        <v>46.667000000000002</v>
      </c>
      <c r="Q6070">
        <v>44.762</v>
      </c>
      <c r="R6070">
        <v>0.95</v>
      </c>
      <c r="S6070">
        <v>84.762</v>
      </c>
      <c r="T6070">
        <v>1.905</v>
      </c>
      <c r="U6070">
        <v>10.476000000000001</v>
      </c>
      <c r="V6070">
        <v>0</v>
      </c>
      <c r="W6070">
        <v>25</v>
      </c>
      <c r="X6070">
        <f t="shared" si="189"/>
        <v>75</v>
      </c>
      <c r="Y6070">
        <v>0</v>
      </c>
      <c r="Z6070">
        <v>0</v>
      </c>
      <c r="AA6070">
        <v>25</v>
      </c>
      <c r="AB6070">
        <v>75</v>
      </c>
      <c r="AC6070">
        <v>7</v>
      </c>
      <c r="AD6070">
        <v>0</v>
      </c>
      <c r="AE6070">
        <v>0</v>
      </c>
      <c r="AF6070">
        <v>0</v>
      </c>
      <c r="AG6070">
        <v>0</v>
      </c>
      <c r="AH6070" t="s">
        <v>8202</v>
      </c>
      <c r="AI6070">
        <v>132</v>
      </c>
      <c r="AJ6070">
        <v>118</v>
      </c>
      <c r="AK6070">
        <v>1255.7286999999999</v>
      </c>
      <c r="AL6070" t="s">
        <v>8207</v>
      </c>
      <c r="AM6070">
        <v>-11.02</v>
      </c>
      <c r="AN6070">
        <v>0.8</v>
      </c>
      <c r="AO6070">
        <v>26</v>
      </c>
    </row>
    <row r="6071" spans="1:41" x14ac:dyDescent="0.35">
      <c r="A6071" t="s">
        <v>7628</v>
      </c>
      <c r="B6071" s="2">
        <v>49</v>
      </c>
      <c r="C6071" t="s">
        <v>8150</v>
      </c>
      <c r="D6071">
        <v>378</v>
      </c>
      <c r="E6071">
        <v>338</v>
      </c>
      <c r="F6071">
        <v>27.515000000000001</v>
      </c>
      <c r="G6071">
        <v>0</v>
      </c>
      <c r="H6071">
        <v>42.856999999999999</v>
      </c>
      <c r="I6071">
        <v>51.429000000000002</v>
      </c>
      <c r="J6071">
        <v>2.0409999999999999</v>
      </c>
      <c r="K6071">
        <v>0</v>
      </c>
      <c r="L6071">
        <v>1</v>
      </c>
      <c r="M6071">
        <v>1.8520000000000001</v>
      </c>
      <c r="N6071">
        <v>10.318</v>
      </c>
      <c r="O6071">
        <v>60.317999999999998</v>
      </c>
      <c r="P6071">
        <f t="shared" si="188"/>
        <v>29.364000000000004</v>
      </c>
      <c r="Q6071">
        <v>45.503</v>
      </c>
      <c r="R6071">
        <v>4.5</v>
      </c>
      <c r="S6071">
        <v>87.831000000000003</v>
      </c>
      <c r="T6071">
        <v>7.1429999999999998</v>
      </c>
      <c r="U6071">
        <v>6.6139999999999999</v>
      </c>
      <c r="V6071">
        <v>21.428999999999998</v>
      </c>
      <c r="W6071">
        <v>35.713999999999999</v>
      </c>
      <c r="X6071">
        <f t="shared" si="189"/>
        <v>42.856999999999999</v>
      </c>
      <c r="Y6071">
        <v>10.714</v>
      </c>
      <c r="Z6071">
        <v>14.286</v>
      </c>
      <c r="AA6071">
        <v>7.1429999999999998</v>
      </c>
      <c r="AB6071">
        <v>46.429000000000002</v>
      </c>
      <c r="AC6071">
        <v>26</v>
      </c>
      <c r="AD6071">
        <v>0</v>
      </c>
      <c r="AE6071">
        <v>0</v>
      </c>
      <c r="AF6071">
        <v>0</v>
      </c>
      <c r="AG6071">
        <v>0</v>
      </c>
      <c r="AH6071" t="s">
        <v>8202</v>
      </c>
      <c r="AI6071">
        <v>267</v>
      </c>
      <c r="AJ6071">
        <v>420</v>
      </c>
      <c r="AK6071">
        <v>2191.1253999999999</v>
      </c>
      <c r="AL6071" t="s">
        <v>8207</v>
      </c>
      <c r="AM6071">
        <v>-10</v>
      </c>
      <c r="AN6071">
        <v>1.42</v>
      </c>
      <c r="AO6071">
        <v>47</v>
      </c>
    </row>
    <row r="6072" spans="1:41" x14ac:dyDescent="0.35">
      <c r="A6072" t="s">
        <v>7629</v>
      </c>
      <c r="B6072" s="2">
        <v>49</v>
      </c>
      <c r="C6072" t="s">
        <v>8150</v>
      </c>
      <c r="D6072">
        <v>129</v>
      </c>
      <c r="E6072">
        <v>114</v>
      </c>
      <c r="F6072">
        <v>11.404</v>
      </c>
      <c r="G6072">
        <v>0</v>
      </c>
      <c r="H6072">
        <v>54.456000000000003</v>
      </c>
      <c r="I6072">
        <v>45.544000000000004</v>
      </c>
      <c r="J6072">
        <v>0</v>
      </c>
      <c r="K6072">
        <v>1</v>
      </c>
      <c r="L6072">
        <v>0</v>
      </c>
      <c r="M6072">
        <v>0.77500000000000002</v>
      </c>
      <c r="N6072">
        <v>6.9770000000000003</v>
      </c>
      <c r="O6072">
        <v>59.69</v>
      </c>
      <c r="P6072">
        <f t="shared" si="188"/>
        <v>33.332999999999998</v>
      </c>
      <c r="Q6072">
        <v>47.286999999999999</v>
      </c>
      <c r="R6072">
        <v>3.1</v>
      </c>
      <c r="S6072">
        <v>88.372</v>
      </c>
      <c r="T6072">
        <v>32.558</v>
      </c>
      <c r="U6072">
        <v>6.9770000000000003</v>
      </c>
      <c r="V6072">
        <v>0</v>
      </c>
      <c r="W6072">
        <v>40</v>
      </c>
      <c r="X6072">
        <f t="shared" si="189"/>
        <v>60</v>
      </c>
      <c r="Y6072">
        <v>0</v>
      </c>
      <c r="Z6072">
        <v>0</v>
      </c>
      <c r="AA6072">
        <v>0</v>
      </c>
      <c r="AB6072">
        <v>100</v>
      </c>
      <c r="AC6072">
        <v>7</v>
      </c>
      <c r="AD6072">
        <v>0</v>
      </c>
      <c r="AE6072">
        <v>0</v>
      </c>
      <c r="AF6072">
        <v>0</v>
      </c>
      <c r="AG6072">
        <v>0</v>
      </c>
      <c r="AH6072" t="s">
        <v>8202</v>
      </c>
      <c r="AI6072">
        <v>150</v>
      </c>
      <c r="AJ6072">
        <v>139</v>
      </c>
      <c r="AK6072">
        <v>2502.9425000000001</v>
      </c>
      <c r="AL6072" t="s">
        <v>8207</v>
      </c>
      <c r="AM6072">
        <v>-7.19</v>
      </c>
      <c r="AN6072">
        <v>0.86</v>
      </c>
      <c r="AO6072">
        <v>33</v>
      </c>
    </row>
    <row r="6073" spans="1:41" x14ac:dyDescent="0.35">
      <c r="A6073" t="s">
        <v>7630</v>
      </c>
      <c r="B6073" s="2">
        <v>49</v>
      </c>
      <c r="C6073" t="s">
        <v>8150</v>
      </c>
      <c r="D6073">
        <v>491</v>
      </c>
      <c r="E6073">
        <v>432</v>
      </c>
      <c r="F6073">
        <v>24.536999999999999</v>
      </c>
      <c r="G6073">
        <v>0</v>
      </c>
      <c r="H6073">
        <v>47.853000000000002</v>
      </c>
      <c r="I6073">
        <v>49.08</v>
      </c>
      <c r="J6073">
        <v>0.307</v>
      </c>
      <c r="K6073">
        <v>0</v>
      </c>
      <c r="L6073">
        <v>1</v>
      </c>
      <c r="M6073">
        <v>2.0369999999999999</v>
      </c>
      <c r="N6073">
        <v>9.1649999999999991</v>
      </c>
      <c r="O6073">
        <v>59.878999999999998</v>
      </c>
      <c r="P6073">
        <f t="shared" si="188"/>
        <v>30.956000000000003</v>
      </c>
      <c r="Q6073">
        <v>46.843000000000004</v>
      </c>
      <c r="R6073">
        <v>-2.25</v>
      </c>
      <c r="S6073">
        <v>86.150999999999996</v>
      </c>
      <c r="T6073">
        <v>8.1470000000000002</v>
      </c>
      <c r="U6073">
        <v>10.183</v>
      </c>
      <c r="V6073">
        <v>4.8780000000000001</v>
      </c>
      <c r="W6073">
        <v>46.341000000000001</v>
      </c>
      <c r="X6073">
        <f t="shared" si="189"/>
        <v>48.780999999999999</v>
      </c>
      <c r="Y6073">
        <v>4.8780000000000001</v>
      </c>
      <c r="Z6073">
        <v>17.073</v>
      </c>
      <c r="AA6073">
        <v>7.3170000000000002</v>
      </c>
      <c r="AB6073">
        <v>65.853999999999999</v>
      </c>
      <c r="AC6073">
        <v>36</v>
      </c>
      <c r="AD6073">
        <v>0</v>
      </c>
      <c r="AE6073">
        <v>0</v>
      </c>
      <c r="AF6073">
        <v>0</v>
      </c>
      <c r="AG6073">
        <v>0</v>
      </c>
      <c r="AH6073" t="s">
        <v>8202</v>
      </c>
      <c r="AI6073">
        <v>304</v>
      </c>
      <c r="AJ6073">
        <v>513</v>
      </c>
      <c r="AK6073">
        <v>4809.1531000000004</v>
      </c>
      <c r="AL6073" t="s">
        <v>8207</v>
      </c>
      <c r="AM6073">
        <v>-4.29</v>
      </c>
      <c r="AN6073">
        <v>1.62</v>
      </c>
      <c r="AO6073">
        <v>47</v>
      </c>
    </row>
    <row r="6074" spans="1:41" x14ac:dyDescent="0.35">
      <c r="A6074" t="s">
        <v>7631</v>
      </c>
      <c r="B6074" s="2">
        <v>49</v>
      </c>
      <c r="C6074" t="s">
        <v>8150</v>
      </c>
      <c r="D6074">
        <v>247</v>
      </c>
      <c r="E6074">
        <v>244</v>
      </c>
      <c r="F6074">
        <v>27.048999999999999</v>
      </c>
      <c r="G6074">
        <v>0</v>
      </c>
      <c r="H6074">
        <v>28.652000000000001</v>
      </c>
      <c r="I6074">
        <v>69.662999999999997</v>
      </c>
      <c r="J6074">
        <v>0</v>
      </c>
      <c r="K6074">
        <v>0</v>
      </c>
      <c r="L6074">
        <v>1</v>
      </c>
      <c r="M6074">
        <v>0</v>
      </c>
      <c r="N6074">
        <v>5.6680000000000001</v>
      </c>
      <c r="O6074">
        <v>46.155000000000001</v>
      </c>
      <c r="P6074">
        <f t="shared" si="188"/>
        <v>48.177</v>
      </c>
      <c r="Q6074">
        <v>51.417000000000002</v>
      </c>
      <c r="R6074">
        <v>0.41</v>
      </c>
      <c r="S6074">
        <v>94.736999999999995</v>
      </c>
      <c r="T6074">
        <v>4.4530000000000003</v>
      </c>
      <c r="U6074">
        <v>4.8579999999999997</v>
      </c>
      <c r="V6074">
        <v>7.6920000000000002</v>
      </c>
      <c r="W6074">
        <v>38.462000000000003</v>
      </c>
      <c r="X6074">
        <f t="shared" si="189"/>
        <v>53.845999999999997</v>
      </c>
      <c r="Y6074">
        <v>7.6920000000000002</v>
      </c>
      <c r="Z6074">
        <v>0</v>
      </c>
      <c r="AA6074">
        <v>0</v>
      </c>
      <c r="AB6074">
        <v>76.923000000000002</v>
      </c>
      <c r="AC6074">
        <v>6</v>
      </c>
      <c r="AD6074">
        <v>0</v>
      </c>
      <c r="AE6074">
        <v>0</v>
      </c>
      <c r="AF6074">
        <v>0</v>
      </c>
      <c r="AG6074">
        <v>0</v>
      </c>
      <c r="AH6074" t="s">
        <v>8202</v>
      </c>
      <c r="AI6074">
        <v>206</v>
      </c>
      <c r="AJ6074">
        <v>305</v>
      </c>
      <c r="AK6074">
        <v>6440.1692999999996</v>
      </c>
      <c r="AL6074" t="s">
        <v>8207</v>
      </c>
      <c r="AM6074">
        <v>-19.02</v>
      </c>
      <c r="AN6074">
        <v>1.2</v>
      </c>
      <c r="AO6074">
        <v>75</v>
      </c>
    </row>
    <row r="6075" spans="1:41" x14ac:dyDescent="0.35">
      <c r="A6075" t="s">
        <v>7632</v>
      </c>
      <c r="B6075" s="2">
        <v>49</v>
      </c>
      <c r="C6075" t="s">
        <v>8150</v>
      </c>
      <c r="D6075">
        <v>349</v>
      </c>
      <c r="E6075">
        <v>289</v>
      </c>
      <c r="F6075">
        <v>24.913</v>
      </c>
      <c r="G6075">
        <v>0</v>
      </c>
      <c r="H6075">
        <v>46.542999999999999</v>
      </c>
      <c r="I6075">
        <v>50.230000000000004</v>
      </c>
      <c r="J6075">
        <v>0.92200000000000004</v>
      </c>
      <c r="K6075">
        <v>0</v>
      </c>
      <c r="L6075">
        <v>1</v>
      </c>
      <c r="M6075">
        <v>1.1459999999999999</v>
      </c>
      <c r="N6075">
        <v>7.45</v>
      </c>
      <c r="O6075">
        <v>53.295000000000002</v>
      </c>
      <c r="P6075">
        <f t="shared" si="188"/>
        <v>39.254999999999995</v>
      </c>
      <c r="Q6075">
        <v>48.997</v>
      </c>
      <c r="R6075">
        <v>9.17</v>
      </c>
      <c r="S6075">
        <v>84.241</v>
      </c>
      <c r="T6075">
        <v>10.315</v>
      </c>
      <c r="U6075">
        <v>4.585</v>
      </c>
      <c r="V6075">
        <v>8.3330000000000002</v>
      </c>
      <c r="W6075">
        <v>8.3330000000000002</v>
      </c>
      <c r="X6075">
        <f t="shared" si="189"/>
        <v>83.334000000000003</v>
      </c>
      <c r="Y6075">
        <v>16.667000000000002</v>
      </c>
      <c r="Z6075">
        <v>0</v>
      </c>
      <c r="AA6075">
        <v>25</v>
      </c>
      <c r="AB6075">
        <v>41.667000000000002</v>
      </c>
      <c r="AC6075">
        <v>18</v>
      </c>
      <c r="AD6075">
        <v>0</v>
      </c>
      <c r="AE6075">
        <v>0</v>
      </c>
      <c r="AF6075">
        <v>0</v>
      </c>
      <c r="AG6075">
        <v>0</v>
      </c>
      <c r="AH6075" t="s">
        <v>8202</v>
      </c>
      <c r="AI6075">
        <v>311</v>
      </c>
      <c r="AJ6075">
        <v>368</v>
      </c>
      <c r="AK6075">
        <v>838.98860000000002</v>
      </c>
      <c r="AL6075" t="s">
        <v>8207</v>
      </c>
      <c r="AM6075">
        <v>-5.16</v>
      </c>
      <c r="AN6075">
        <v>1.1200000000000001</v>
      </c>
      <c r="AO6075">
        <v>86</v>
      </c>
    </row>
    <row r="6076" spans="1:41" x14ac:dyDescent="0.35">
      <c r="A6076" t="s">
        <v>7633</v>
      </c>
      <c r="B6076" s="2">
        <v>49</v>
      </c>
      <c r="C6076" t="s">
        <v>8150</v>
      </c>
      <c r="D6076">
        <v>89</v>
      </c>
      <c r="E6076">
        <v>80</v>
      </c>
      <c r="F6076">
        <v>25</v>
      </c>
      <c r="G6076">
        <v>0</v>
      </c>
      <c r="H6076">
        <v>41.667000000000002</v>
      </c>
      <c r="I6076">
        <v>55</v>
      </c>
      <c r="J6076">
        <v>0</v>
      </c>
      <c r="K6076">
        <v>0</v>
      </c>
      <c r="L6076">
        <v>1</v>
      </c>
      <c r="M6076">
        <v>2.2469999999999999</v>
      </c>
      <c r="N6076">
        <v>4.4939999999999998</v>
      </c>
      <c r="O6076">
        <v>49.439</v>
      </c>
      <c r="P6076">
        <f t="shared" si="188"/>
        <v>46.067</v>
      </c>
      <c r="Q6076">
        <v>46.067</v>
      </c>
      <c r="R6076">
        <v>1.1200000000000001</v>
      </c>
      <c r="S6076">
        <v>84.27</v>
      </c>
      <c r="T6076">
        <v>1.1240000000000001</v>
      </c>
      <c r="U6076">
        <v>12.36</v>
      </c>
      <c r="V6076">
        <v>0</v>
      </c>
      <c r="W6076">
        <v>25</v>
      </c>
      <c r="X6076">
        <f t="shared" si="189"/>
        <v>75</v>
      </c>
      <c r="Y6076">
        <v>0</v>
      </c>
      <c r="Z6076">
        <v>25</v>
      </c>
      <c r="AA6076">
        <v>0</v>
      </c>
      <c r="AB6076">
        <v>75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 t="s">
        <v>8202</v>
      </c>
      <c r="AI6076">
        <v>63</v>
      </c>
      <c r="AJ6076">
        <v>80</v>
      </c>
      <c r="AK6076">
        <v>2857.5608000000002</v>
      </c>
      <c r="AL6076" t="s">
        <v>8207</v>
      </c>
      <c r="AM6076">
        <v>11.25</v>
      </c>
      <c r="AN6076">
        <v>1.41</v>
      </c>
      <c r="AO6076">
        <v>23</v>
      </c>
    </row>
    <row r="6077" spans="1:41" x14ac:dyDescent="0.35">
      <c r="A6077" t="s">
        <v>7634</v>
      </c>
      <c r="B6077" s="2">
        <v>49</v>
      </c>
      <c r="C6077" t="s">
        <v>8150</v>
      </c>
      <c r="D6077">
        <v>308</v>
      </c>
      <c r="E6077">
        <v>268</v>
      </c>
      <c r="F6077">
        <v>24.254000000000001</v>
      </c>
      <c r="G6077">
        <v>0</v>
      </c>
      <c r="H6077">
        <v>34.975999999999999</v>
      </c>
      <c r="I6077">
        <v>65.025000000000006</v>
      </c>
      <c r="J6077">
        <v>0</v>
      </c>
      <c r="K6077">
        <v>0</v>
      </c>
      <c r="L6077">
        <v>1</v>
      </c>
      <c r="M6077">
        <v>0.64900000000000002</v>
      </c>
      <c r="N6077">
        <v>10.064</v>
      </c>
      <c r="O6077">
        <v>57.142000000000003</v>
      </c>
      <c r="P6077">
        <f t="shared" si="188"/>
        <v>32.793999999999997</v>
      </c>
      <c r="Q6077">
        <v>45.13</v>
      </c>
      <c r="R6077">
        <v>-3.08</v>
      </c>
      <c r="S6077">
        <v>94.156000000000006</v>
      </c>
      <c r="T6077">
        <v>5.8440000000000003</v>
      </c>
      <c r="U6077">
        <v>2.2730000000000001</v>
      </c>
      <c r="V6077">
        <v>18.181999999999999</v>
      </c>
      <c r="W6077">
        <v>27.273</v>
      </c>
      <c r="X6077">
        <f t="shared" si="189"/>
        <v>54.545000000000002</v>
      </c>
      <c r="Y6077">
        <v>0</v>
      </c>
      <c r="Z6077">
        <v>18.181999999999999</v>
      </c>
      <c r="AA6077">
        <v>0</v>
      </c>
      <c r="AB6077">
        <v>63.636000000000003</v>
      </c>
      <c r="AC6077">
        <v>16</v>
      </c>
      <c r="AD6077">
        <v>0</v>
      </c>
      <c r="AE6077">
        <v>0</v>
      </c>
      <c r="AF6077">
        <v>0</v>
      </c>
      <c r="AG6077">
        <v>0</v>
      </c>
      <c r="AH6077" t="s">
        <v>8202</v>
      </c>
      <c r="AI6077">
        <v>239</v>
      </c>
      <c r="AJ6077">
        <v>362</v>
      </c>
      <c r="AK6077">
        <v>1723.5887</v>
      </c>
      <c r="AL6077" t="s">
        <v>8207</v>
      </c>
      <c r="AM6077">
        <v>-14.92</v>
      </c>
      <c r="AN6077">
        <v>1.29</v>
      </c>
      <c r="AO6077">
        <v>76</v>
      </c>
    </row>
    <row r="6078" spans="1:41" x14ac:dyDescent="0.35">
      <c r="A6078" t="s">
        <v>7635</v>
      </c>
      <c r="B6078" s="2">
        <v>49</v>
      </c>
      <c r="C6078" t="s">
        <v>8150</v>
      </c>
      <c r="D6078">
        <v>121</v>
      </c>
      <c r="E6078">
        <v>107</v>
      </c>
      <c r="F6078">
        <v>29.907</v>
      </c>
      <c r="G6078">
        <v>0</v>
      </c>
      <c r="H6078">
        <v>28</v>
      </c>
      <c r="I6078">
        <v>70.667000000000002</v>
      </c>
      <c r="J6078">
        <v>1.333</v>
      </c>
      <c r="K6078">
        <v>0</v>
      </c>
      <c r="L6078">
        <v>1</v>
      </c>
      <c r="M6078">
        <v>0.82599999999999996</v>
      </c>
      <c r="N6078">
        <v>3.3050000000000002</v>
      </c>
      <c r="O6078">
        <v>55.372</v>
      </c>
      <c r="P6078">
        <f t="shared" si="188"/>
        <v>41.323</v>
      </c>
      <c r="Q6078">
        <v>43.802</v>
      </c>
      <c r="R6078">
        <v>9.09</v>
      </c>
      <c r="S6078">
        <v>89.256</v>
      </c>
      <c r="T6078">
        <v>1.653</v>
      </c>
      <c r="U6078">
        <v>1.653</v>
      </c>
      <c r="V6078">
        <v>12.5</v>
      </c>
      <c r="W6078">
        <v>12.5</v>
      </c>
      <c r="X6078">
        <f t="shared" si="189"/>
        <v>75</v>
      </c>
      <c r="Y6078">
        <v>12.5</v>
      </c>
      <c r="Z6078">
        <v>12.5</v>
      </c>
      <c r="AA6078">
        <v>0</v>
      </c>
      <c r="AB6078">
        <v>62.5</v>
      </c>
      <c r="AC6078">
        <v>5</v>
      </c>
      <c r="AD6078">
        <v>0</v>
      </c>
      <c r="AE6078">
        <v>0</v>
      </c>
      <c r="AF6078">
        <v>0</v>
      </c>
      <c r="AG6078">
        <v>0</v>
      </c>
      <c r="AH6078" t="s">
        <v>8202</v>
      </c>
      <c r="AI6078">
        <v>107</v>
      </c>
      <c r="AJ6078">
        <v>137</v>
      </c>
      <c r="AK6078">
        <v>3612.3874999999998</v>
      </c>
      <c r="AL6078" t="s">
        <v>8207</v>
      </c>
      <c r="AM6078">
        <v>-11.68</v>
      </c>
      <c r="AN6078">
        <v>1.1299999999999999</v>
      </c>
      <c r="AO6078">
        <v>38</v>
      </c>
    </row>
    <row r="6079" spans="1:41" x14ac:dyDescent="0.35">
      <c r="A6079" t="s">
        <v>7636</v>
      </c>
      <c r="B6079" s="2">
        <v>49</v>
      </c>
      <c r="C6079" t="s">
        <v>8150</v>
      </c>
      <c r="D6079">
        <v>138</v>
      </c>
      <c r="E6079">
        <v>124</v>
      </c>
      <c r="F6079">
        <v>21.774000000000001</v>
      </c>
      <c r="G6079">
        <v>0</v>
      </c>
      <c r="H6079">
        <v>14.433</v>
      </c>
      <c r="I6079">
        <v>82.474000000000004</v>
      </c>
      <c r="J6079">
        <v>1.0309999999999999</v>
      </c>
      <c r="K6079">
        <v>0</v>
      </c>
      <c r="L6079">
        <v>1</v>
      </c>
      <c r="M6079">
        <v>0.72499999999999998</v>
      </c>
      <c r="N6079">
        <v>0.72499999999999998</v>
      </c>
      <c r="O6079">
        <v>49.276000000000003</v>
      </c>
      <c r="P6079">
        <f t="shared" si="188"/>
        <v>49.998999999999995</v>
      </c>
      <c r="Q6079">
        <v>50.725000000000001</v>
      </c>
      <c r="R6079">
        <v>1.45</v>
      </c>
      <c r="S6079">
        <v>95.652000000000001</v>
      </c>
      <c r="T6079">
        <v>3.6230000000000002</v>
      </c>
      <c r="U6079">
        <v>2.899</v>
      </c>
      <c r="V6079">
        <v>0</v>
      </c>
      <c r="W6079">
        <v>0</v>
      </c>
      <c r="X6079">
        <f t="shared" si="189"/>
        <v>100</v>
      </c>
      <c r="Y6079">
        <v>0</v>
      </c>
      <c r="Z6079">
        <v>0</v>
      </c>
      <c r="AA6079">
        <v>0</v>
      </c>
      <c r="AB6079">
        <v>100</v>
      </c>
      <c r="AC6079">
        <v>11</v>
      </c>
      <c r="AD6079">
        <v>0</v>
      </c>
      <c r="AE6079">
        <v>0</v>
      </c>
      <c r="AF6079">
        <v>0</v>
      </c>
      <c r="AG6079">
        <v>0</v>
      </c>
      <c r="AH6079" t="s">
        <v>8202</v>
      </c>
      <c r="AI6079">
        <v>206</v>
      </c>
      <c r="AJ6079">
        <v>159</v>
      </c>
      <c r="AK6079">
        <v>7770.0724</v>
      </c>
      <c r="AL6079" t="s">
        <v>8210</v>
      </c>
      <c r="AM6079">
        <v>-13.21</v>
      </c>
      <c r="AN6079">
        <v>0.67</v>
      </c>
      <c r="AO6079">
        <v>14</v>
      </c>
    </row>
    <row r="6080" spans="1:41" x14ac:dyDescent="0.35">
      <c r="A6080" t="s">
        <v>7637</v>
      </c>
      <c r="B6080" s="2">
        <v>49</v>
      </c>
      <c r="C6080" t="s">
        <v>8150</v>
      </c>
      <c r="D6080">
        <v>591</v>
      </c>
      <c r="E6080">
        <v>507</v>
      </c>
      <c r="F6080">
        <v>32.543999999999997</v>
      </c>
      <c r="G6080">
        <v>1</v>
      </c>
      <c r="H6080">
        <v>23.975999999999999</v>
      </c>
      <c r="I6080">
        <v>73.683999999999997</v>
      </c>
      <c r="J6080">
        <v>0.877</v>
      </c>
      <c r="K6080">
        <v>0</v>
      </c>
      <c r="L6080">
        <v>1</v>
      </c>
      <c r="M6080">
        <v>2.5379999999999998</v>
      </c>
      <c r="N6080">
        <v>8.798</v>
      </c>
      <c r="O6080">
        <v>53.975999999999999</v>
      </c>
      <c r="P6080">
        <f t="shared" si="188"/>
        <v>37.225999999999999</v>
      </c>
      <c r="Q6080">
        <v>45.853999999999999</v>
      </c>
      <c r="R6080">
        <v>4.4000000000000004</v>
      </c>
      <c r="S6080">
        <v>76.819000000000003</v>
      </c>
      <c r="T6080">
        <v>2.3690000000000002</v>
      </c>
      <c r="U6080">
        <v>17.765999999999998</v>
      </c>
      <c r="V6080">
        <v>9.0909999999999993</v>
      </c>
      <c r="W6080">
        <v>39.393999999999998</v>
      </c>
      <c r="X6080">
        <f t="shared" si="189"/>
        <v>51.515000000000001</v>
      </c>
      <c r="Y6080">
        <v>3.03</v>
      </c>
      <c r="Z6080">
        <v>0</v>
      </c>
      <c r="AA6080">
        <v>39.393999999999998</v>
      </c>
      <c r="AB6080">
        <v>45.454999999999998</v>
      </c>
      <c r="AC6080">
        <v>41</v>
      </c>
      <c r="AD6080">
        <v>0</v>
      </c>
      <c r="AE6080">
        <v>0</v>
      </c>
      <c r="AF6080">
        <v>0</v>
      </c>
      <c r="AG6080">
        <v>0</v>
      </c>
      <c r="AH6080" t="s">
        <v>8202</v>
      </c>
      <c r="AI6080" s="1">
        <v>1225</v>
      </c>
      <c r="AJ6080">
        <v>609</v>
      </c>
      <c r="AK6080">
        <v>1025.4559999999999</v>
      </c>
      <c r="AL6080" t="s">
        <v>8207</v>
      </c>
      <c r="AM6080">
        <v>-2.96</v>
      </c>
      <c r="AN6080">
        <v>0.48</v>
      </c>
      <c r="AO6080">
        <v>33</v>
      </c>
    </row>
    <row r="6081" spans="1:41" x14ac:dyDescent="0.35">
      <c r="A6081" t="s">
        <v>7638</v>
      </c>
      <c r="B6081" s="2">
        <v>49</v>
      </c>
      <c r="C6081" t="s">
        <v>8150</v>
      </c>
      <c r="D6081">
        <v>203</v>
      </c>
      <c r="E6081">
        <v>187</v>
      </c>
      <c r="F6081">
        <v>28.876999999999999</v>
      </c>
      <c r="G6081">
        <v>0</v>
      </c>
      <c r="H6081">
        <v>30.074999999999999</v>
      </c>
      <c r="I6081">
        <v>68.420999999999992</v>
      </c>
      <c r="J6081">
        <v>0</v>
      </c>
      <c r="K6081">
        <v>0</v>
      </c>
      <c r="L6081">
        <v>1</v>
      </c>
      <c r="M6081">
        <v>1.97</v>
      </c>
      <c r="N6081">
        <v>10.836</v>
      </c>
      <c r="O6081">
        <v>46.796999999999997</v>
      </c>
      <c r="P6081">
        <f t="shared" si="188"/>
        <v>42.367000000000004</v>
      </c>
      <c r="Q6081">
        <v>48.276000000000003</v>
      </c>
      <c r="R6081">
        <v>0</v>
      </c>
      <c r="S6081">
        <v>97.043999999999997</v>
      </c>
      <c r="T6081">
        <v>4.9260000000000002</v>
      </c>
      <c r="U6081">
        <v>2.4630000000000001</v>
      </c>
      <c r="V6081">
        <v>0</v>
      </c>
      <c r="W6081">
        <v>45.454999999999998</v>
      </c>
      <c r="X6081">
        <f t="shared" si="189"/>
        <v>54.545000000000002</v>
      </c>
      <c r="Y6081">
        <v>0</v>
      </c>
      <c r="Z6081">
        <v>9.0909999999999993</v>
      </c>
      <c r="AA6081">
        <v>0</v>
      </c>
      <c r="AB6081">
        <v>72.727000000000004</v>
      </c>
      <c r="AC6081">
        <v>7</v>
      </c>
      <c r="AD6081">
        <v>0</v>
      </c>
      <c r="AE6081">
        <v>0</v>
      </c>
      <c r="AF6081">
        <v>0</v>
      </c>
      <c r="AG6081">
        <v>0</v>
      </c>
      <c r="AH6081" t="s">
        <v>8202</v>
      </c>
      <c r="AI6081">
        <v>217</v>
      </c>
      <c r="AJ6081">
        <v>240</v>
      </c>
      <c r="AK6081">
        <v>4316.4808000000003</v>
      </c>
      <c r="AL6081" t="s">
        <v>8207</v>
      </c>
      <c r="AM6081">
        <v>-15.42</v>
      </c>
      <c r="AN6081">
        <v>0.94</v>
      </c>
      <c r="AO6081">
        <v>29</v>
      </c>
    </row>
    <row r="6082" spans="1:41" x14ac:dyDescent="0.35">
      <c r="A6082" t="s">
        <v>7639</v>
      </c>
      <c r="B6082" s="2">
        <v>49</v>
      </c>
      <c r="C6082" t="s">
        <v>8150</v>
      </c>
      <c r="D6082">
        <v>1080</v>
      </c>
      <c r="E6082">
        <v>931</v>
      </c>
      <c r="F6082">
        <v>23.844999999999999</v>
      </c>
      <c r="G6082">
        <v>0</v>
      </c>
      <c r="H6082">
        <v>41.043999999999997</v>
      </c>
      <c r="I6082">
        <v>56.277000000000001</v>
      </c>
      <c r="J6082">
        <v>0.14099999999999999</v>
      </c>
      <c r="K6082">
        <v>0</v>
      </c>
      <c r="L6082">
        <v>1</v>
      </c>
      <c r="M6082">
        <v>1.8520000000000001</v>
      </c>
      <c r="N6082">
        <v>12.037000000000001</v>
      </c>
      <c r="O6082">
        <v>56.758000000000003</v>
      </c>
      <c r="P6082">
        <f t="shared" si="188"/>
        <v>31.204999999999998</v>
      </c>
      <c r="Q6082">
        <v>48.148000000000003</v>
      </c>
      <c r="R6082">
        <v>1.39</v>
      </c>
      <c r="S6082">
        <v>92.314999999999998</v>
      </c>
      <c r="T6082">
        <v>5.093</v>
      </c>
      <c r="U6082">
        <v>4.444</v>
      </c>
      <c r="V6082">
        <v>15.116</v>
      </c>
      <c r="W6082">
        <v>40.698</v>
      </c>
      <c r="X6082">
        <f t="shared" si="189"/>
        <v>44.186</v>
      </c>
      <c r="Y6082">
        <v>10.465</v>
      </c>
      <c r="Z6082">
        <v>9.3019999999999996</v>
      </c>
      <c r="AA6082">
        <v>8.14</v>
      </c>
      <c r="AB6082">
        <v>61.628</v>
      </c>
      <c r="AC6082">
        <v>120</v>
      </c>
      <c r="AD6082">
        <v>20</v>
      </c>
      <c r="AE6082">
        <v>31</v>
      </c>
      <c r="AF6082">
        <v>46</v>
      </c>
      <c r="AG6082">
        <v>23</v>
      </c>
      <c r="AH6082" t="s">
        <v>22</v>
      </c>
      <c r="AI6082">
        <v>675</v>
      </c>
      <c r="AJ6082" s="1">
        <v>1159</v>
      </c>
      <c r="AK6082">
        <v>7561.1045999999997</v>
      </c>
      <c r="AL6082" t="s">
        <v>8207</v>
      </c>
      <c r="AM6082">
        <v>-6.82</v>
      </c>
      <c r="AN6082">
        <v>1.6</v>
      </c>
      <c r="AO6082">
        <v>118</v>
      </c>
    </row>
    <row r="6083" spans="1:41" x14ac:dyDescent="0.35">
      <c r="A6083" t="s">
        <v>7640</v>
      </c>
      <c r="B6083" s="2">
        <v>49</v>
      </c>
      <c r="C6083" t="s">
        <v>8150</v>
      </c>
      <c r="D6083">
        <v>1052</v>
      </c>
      <c r="E6083">
        <v>894</v>
      </c>
      <c r="F6083">
        <v>30.984000000000002</v>
      </c>
      <c r="G6083">
        <v>1</v>
      </c>
      <c r="H6083">
        <v>34.846000000000004</v>
      </c>
      <c r="I6083">
        <v>59.158000000000001</v>
      </c>
      <c r="J6083">
        <v>1.2969999999999999</v>
      </c>
      <c r="K6083">
        <v>0</v>
      </c>
      <c r="L6083">
        <v>1</v>
      </c>
      <c r="M6083">
        <v>2.6619999999999999</v>
      </c>
      <c r="N6083">
        <v>11.407</v>
      </c>
      <c r="O6083">
        <v>53.042000000000002</v>
      </c>
      <c r="P6083">
        <f t="shared" ref="P6083:P6146" si="190">100-(N6083+O6083)</f>
        <v>35.551000000000002</v>
      </c>
      <c r="Q6083">
        <v>50.664999999999999</v>
      </c>
      <c r="R6083">
        <v>2.38</v>
      </c>
      <c r="S6083">
        <v>87.548000000000002</v>
      </c>
      <c r="T6083">
        <v>6.8440000000000003</v>
      </c>
      <c r="U6083">
        <v>8.08</v>
      </c>
      <c r="V6083">
        <v>11.593999999999999</v>
      </c>
      <c r="W6083">
        <v>31.884</v>
      </c>
      <c r="X6083">
        <f t="shared" ref="X6083:X6146" si="191">100-(V6083+W6083)</f>
        <v>56.521999999999998</v>
      </c>
      <c r="Y6083">
        <v>4.3479999999999999</v>
      </c>
      <c r="Z6083">
        <v>4.3479999999999999</v>
      </c>
      <c r="AA6083">
        <v>18.841000000000001</v>
      </c>
      <c r="AB6083">
        <v>62.319000000000003</v>
      </c>
      <c r="AC6083">
        <v>54</v>
      </c>
      <c r="AD6083">
        <v>9</v>
      </c>
      <c r="AE6083">
        <v>11</v>
      </c>
      <c r="AF6083">
        <v>21</v>
      </c>
      <c r="AG6083">
        <v>13</v>
      </c>
      <c r="AH6083" t="s">
        <v>22</v>
      </c>
      <c r="AI6083">
        <v>881</v>
      </c>
      <c r="AJ6083" s="1">
        <v>1077</v>
      </c>
      <c r="AK6083">
        <v>1482.6514999999999</v>
      </c>
      <c r="AL6083" t="s">
        <v>8207</v>
      </c>
      <c r="AM6083">
        <v>-2.3199999999999998</v>
      </c>
      <c r="AN6083">
        <v>1.19</v>
      </c>
      <c r="AO6083">
        <v>122</v>
      </c>
    </row>
    <row r="6084" spans="1:41" x14ac:dyDescent="0.35">
      <c r="A6084" t="s">
        <v>7641</v>
      </c>
      <c r="B6084" s="2">
        <v>49</v>
      </c>
      <c r="C6084" t="s">
        <v>8150</v>
      </c>
      <c r="D6084">
        <v>117</v>
      </c>
      <c r="E6084">
        <v>102</v>
      </c>
      <c r="F6084">
        <v>19.608000000000001</v>
      </c>
      <c r="G6084">
        <v>0</v>
      </c>
      <c r="H6084">
        <v>40.244</v>
      </c>
      <c r="I6084">
        <v>56.097999999999999</v>
      </c>
      <c r="J6084">
        <v>1.22</v>
      </c>
      <c r="K6084">
        <v>0</v>
      </c>
      <c r="L6084">
        <v>1</v>
      </c>
      <c r="M6084">
        <v>0.85499999999999998</v>
      </c>
      <c r="N6084">
        <v>9.4019999999999992</v>
      </c>
      <c r="O6084">
        <v>52.991</v>
      </c>
      <c r="P6084">
        <f t="shared" si="190"/>
        <v>37.606999999999999</v>
      </c>
      <c r="Q6084">
        <v>44.444000000000003</v>
      </c>
      <c r="R6084">
        <v>-1.72</v>
      </c>
      <c r="S6084">
        <v>92.308000000000007</v>
      </c>
      <c r="T6084">
        <v>23.931999999999999</v>
      </c>
      <c r="U6084">
        <v>3.419</v>
      </c>
      <c r="V6084">
        <v>0</v>
      </c>
      <c r="W6084">
        <v>33.332999999999998</v>
      </c>
      <c r="X6084">
        <f t="shared" si="191"/>
        <v>66.667000000000002</v>
      </c>
      <c r="Y6084">
        <v>0</v>
      </c>
      <c r="Z6084">
        <v>33.332999999999998</v>
      </c>
      <c r="AA6084">
        <v>33.332999999999998</v>
      </c>
      <c r="AB6084">
        <v>33.332999999999998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 t="s">
        <v>8202</v>
      </c>
      <c r="AI6084">
        <v>93</v>
      </c>
      <c r="AJ6084">
        <v>127</v>
      </c>
      <c r="AK6084">
        <v>2469.5911999999998</v>
      </c>
      <c r="AL6084" t="s">
        <v>8207</v>
      </c>
      <c r="AM6084">
        <v>-7.87</v>
      </c>
      <c r="AN6084">
        <v>1.26</v>
      </c>
      <c r="AO6084">
        <v>22</v>
      </c>
    </row>
    <row r="6085" spans="1:41" x14ac:dyDescent="0.35">
      <c r="A6085" t="s">
        <v>7642</v>
      </c>
      <c r="B6085" s="2">
        <v>49</v>
      </c>
      <c r="C6085" t="s">
        <v>8150</v>
      </c>
      <c r="D6085">
        <v>322</v>
      </c>
      <c r="E6085">
        <v>300</v>
      </c>
      <c r="F6085">
        <v>29.667000000000002</v>
      </c>
      <c r="G6085">
        <v>0</v>
      </c>
      <c r="H6085">
        <v>38.389000000000003</v>
      </c>
      <c r="I6085">
        <v>58.293999999999997</v>
      </c>
      <c r="J6085">
        <v>0.94799999999999995</v>
      </c>
      <c r="K6085">
        <v>0</v>
      </c>
      <c r="L6085">
        <v>1</v>
      </c>
      <c r="M6085">
        <v>1.863</v>
      </c>
      <c r="N6085">
        <v>7.4530000000000003</v>
      </c>
      <c r="O6085">
        <v>51.552999999999997</v>
      </c>
      <c r="P6085">
        <f t="shared" si="190"/>
        <v>40.994</v>
      </c>
      <c r="Q6085">
        <v>49.067999999999998</v>
      </c>
      <c r="R6085">
        <v>2.48</v>
      </c>
      <c r="S6085">
        <v>92.236000000000004</v>
      </c>
      <c r="T6085">
        <v>3.1059999999999999</v>
      </c>
      <c r="U6085">
        <v>3.7269999999999999</v>
      </c>
      <c r="V6085">
        <v>7.1429999999999998</v>
      </c>
      <c r="W6085">
        <v>42.856999999999999</v>
      </c>
      <c r="X6085">
        <f t="shared" si="191"/>
        <v>50</v>
      </c>
      <c r="Y6085">
        <v>7.1429999999999998</v>
      </c>
      <c r="Z6085">
        <v>3.5710000000000002</v>
      </c>
      <c r="AA6085">
        <v>7.1429999999999998</v>
      </c>
      <c r="AB6085">
        <v>82.143000000000001</v>
      </c>
      <c r="AC6085">
        <v>9</v>
      </c>
      <c r="AD6085">
        <v>0</v>
      </c>
      <c r="AE6085">
        <v>0</v>
      </c>
      <c r="AF6085">
        <v>0</v>
      </c>
      <c r="AG6085">
        <v>0</v>
      </c>
      <c r="AH6085" t="s">
        <v>8202</v>
      </c>
      <c r="AI6085">
        <v>211</v>
      </c>
      <c r="AJ6085">
        <v>358</v>
      </c>
      <c r="AK6085">
        <v>3128.6698000000001</v>
      </c>
      <c r="AL6085" t="s">
        <v>8207</v>
      </c>
      <c r="AM6085">
        <v>-10.06</v>
      </c>
      <c r="AN6085">
        <v>1.53</v>
      </c>
      <c r="AO6085">
        <v>68</v>
      </c>
    </row>
    <row r="6086" spans="1:41" x14ac:dyDescent="0.35">
      <c r="A6086" t="s">
        <v>7643</v>
      </c>
      <c r="B6086" s="2">
        <v>49</v>
      </c>
      <c r="C6086" t="s">
        <v>8150</v>
      </c>
      <c r="D6086">
        <v>116</v>
      </c>
      <c r="E6086">
        <v>109</v>
      </c>
      <c r="F6086">
        <v>22.018000000000001</v>
      </c>
      <c r="G6086">
        <v>0</v>
      </c>
      <c r="H6086">
        <v>30.588000000000001</v>
      </c>
      <c r="I6086">
        <v>65.882000000000005</v>
      </c>
      <c r="J6086">
        <v>0</v>
      </c>
      <c r="K6086">
        <v>0</v>
      </c>
      <c r="L6086">
        <v>1</v>
      </c>
      <c r="M6086">
        <v>0.86199999999999999</v>
      </c>
      <c r="N6086">
        <v>6.0339999999999998</v>
      </c>
      <c r="O6086">
        <v>43.103000000000002</v>
      </c>
      <c r="P6086">
        <f t="shared" si="190"/>
        <v>50.863</v>
      </c>
      <c r="Q6086">
        <v>44.828000000000003</v>
      </c>
      <c r="R6086">
        <v>4.3099999999999996</v>
      </c>
      <c r="S6086">
        <v>92.241</v>
      </c>
      <c r="T6086">
        <v>2.5859999999999999</v>
      </c>
      <c r="U6086">
        <v>3.448</v>
      </c>
      <c r="V6086">
        <v>0</v>
      </c>
      <c r="W6086">
        <v>20</v>
      </c>
      <c r="X6086">
        <f t="shared" si="191"/>
        <v>80</v>
      </c>
      <c r="Y6086">
        <v>0</v>
      </c>
      <c r="Z6086">
        <v>0</v>
      </c>
      <c r="AA6086">
        <v>20</v>
      </c>
      <c r="AB6086">
        <v>80</v>
      </c>
      <c r="AC6086">
        <v>7</v>
      </c>
      <c r="AD6086">
        <v>0</v>
      </c>
      <c r="AE6086">
        <v>0</v>
      </c>
      <c r="AF6086">
        <v>0</v>
      </c>
      <c r="AG6086">
        <v>0</v>
      </c>
      <c r="AH6086" t="s">
        <v>8202</v>
      </c>
      <c r="AI6086">
        <v>181</v>
      </c>
      <c r="AJ6086">
        <v>135</v>
      </c>
      <c r="AK6086">
        <v>3430.9546</v>
      </c>
      <c r="AL6086" t="s">
        <v>8207</v>
      </c>
      <c r="AM6086">
        <v>-14.07</v>
      </c>
      <c r="AN6086">
        <v>0.64</v>
      </c>
      <c r="AO6086">
        <v>99999</v>
      </c>
    </row>
    <row r="6087" spans="1:41" x14ac:dyDescent="0.35">
      <c r="A6087" t="s">
        <v>7645</v>
      </c>
      <c r="B6087" s="2">
        <v>49</v>
      </c>
      <c r="C6087" t="s">
        <v>8150</v>
      </c>
      <c r="D6087">
        <v>93</v>
      </c>
      <c r="E6087">
        <v>94</v>
      </c>
      <c r="F6087">
        <v>31.914999999999999</v>
      </c>
      <c r="G6087">
        <v>1</v>
      </c>
      <c r="H6087">
        <v>21.875</v>
      </c>
      <c r="I6087">
        <v>75</v>
      </c>
      <c r="J6087">
        <v>3.125</v>
      </c>
      <c r="K6087">
        <v>0</v>
      </c>
      <c r="L6087">
        <v>1</v>
      </c>
      <c r="M6087">
        <v>0</v>
      </c>
      <c r="N6087">
        <v>3.226</v>
      </c>
      <c r="O6087">
        <v>61.292000000000002</v>
      </c>
      <c r="P6087">
        <f t="shared" si="190"/>
        <v>35.481999999999999</v>
      </c>
      <c r="Q6087">
        <v>36.558999999999997</v>
      </c>
      <c r="R6087">
        <v>0</v>
      </c>
      <c r="S6087">
        <v>98.924999999999997</v>
      </c>
      <c r="T6087">
        <v>5.3760000000000003</v>
      </c>
      <c r="U6087">
        <v>1.075</v>
      </c>
      <c r="V6087">
        <v>0</v>
      </c>
      <c r="W6087">
        <v>45.454999999999998</v>
      </c>
      <c r="X6087">
        <f t="shared" si="191"/>
        <v>54.545000000000002</v>
      </c>
      <c r="Y6087">
        <v>27.273</v>
      </c>
      <c r="Z6087">
        <v>0</v>
      </c>
      <c r="AA6087">
        <v>9.0909999999999993</v>
      </c>
      <c r="AB6087">
        <v>63.636000000000003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 t="s">
        <v>8202</v>
      </c>
      <c r="AI6087">
        <v>79</v>
      </c>
      <c r="AJ6087">
        <v>118</v>
      </c>
      <c r="AK6087">
        <v>999.98779999999999</v>
      </c>
      <c r="AL6087" t="s">
        <v>8207</v>
      </c>
      <c r="AM6087">
        <v>-21.19</v>
      </c>
      <c r="AN6087">
        <v>1.18</v>
      </c>
      <c r="AO6087">
        <v>30</v>
      </c>
    </row>
    <row r="6088" spans="1:41" x14ac:dyDescent="0.35">
      <c r="A6088" t="s">
        <v>7644</v>
      </c>
      <c r="B6088" s="2">
        <v>49</v>
      </c>
      <c r="C6088" t="s">
        <v>8150</v>
      </c>
      <c r="D6088">
        <v>355</v>
      </c>
      <c r="E6088">
        <v>307</v>
      </c>
      <c r="F6088">
        <v>22.800999999999998</v>
      </c>
      <c r="G6088">
        <v>0</v>
      </c>
      <c r="H6088">
        <v>35.021999999999998</v>
      </c>
      <c r="I6088">
        <v>63.290999999999997</v>
      </c>
      <c r="J6088">
        <v>0</v>
      </c>
      <c r="K6088">
        <v>0</v>
      </c>
      <c r="L6088">
        <v>1</v>
      </c>
      <c r="M6088">
        <v>1.972</v>
      </c>
      <c r="N6088">
        <v>10.423999999999999</v>
      </c>
      <c r="O6088">
        <v>54.085000000000001</v>
      </c>
      <c r="P6088">
        <f t="shared" si="190"/>
        <v>35.491</v>
      </c>
      <c r="Q6088">
        <v>45.634</v>
      </c>
      <c r="R6088">
        <v>4.51</v>
      </c>
      <c r="S6088">
        <v>89.576999999999998</v>
      </c>
      <c r="T6088">
        <v>23.099</v>
      </c>
      <c r="U6088">
        <v>4.7889999999999997</v>
      </c>
      <c r="V6088">
        <v>11.111000000000001</v>
      </c>
      <c r="W6088">
        <v>40.741</v>
      </c>
      <c r="X6088">
        <f t="shared" si="191"/>
        <v>48.147999999999996</v>
      </c>
      <c r="Y6088">
        <v>14.815</v>
      </c>
      <c r="Z6088">
        <v>0</v>
      </c>
      <c r="AA6088">
        <v>18.518999999999998</v>
      </c>
      <c r="AB6088">
        <v>55.555999999999997</v>
      </c>
      <c r="AC6088">
        <v>18</v>
      </c>
      <c r="AD6088">
        <v>0</v>
      </c>
      <c r="AE6088">
        <v>0</v>
      </c>
      <c r="AF6088">
        <v>0</v>
      </c>
      <c r="AG6088">
        <v>0</v>
      </c>
      <c r="AH6088" t="s">
        <v>8202</v>
      </c>
      <c r="AI6088">
        <v>353</v>
      </c>
      <c r="AJ6088">
        <v>421</v>
      </c>
      <c r="AK6088">
        <v>1467.2864999999999</v>
      </c>
      <c r="AL6088" t="s">
        <v>8207</v>
      </c>
      <c r="AM6088">
        <v>-15.68</v>
      </c>
      <c r="AN6088">
        <v>1.01</v>
      </c>
      <c r="AO6088">
        <v>50</v>
      </c>
    </row>
    <row r="6089" spans="1:41" x14ac:dyDescent="0.35">
      <c r="A6089" t="s">
        <v>7681</v>
      </c>
      <c r="B6089" s="2">
        <v>49</v>
      </c>
      <c r="C6089" t="s">
        <v>8150</v>
      </c>
      <c r="D6089">
        <v>214</v>
      </c>
      <c r="E6089">
        <v>196</v>
      </c>
      <c r="F6089">
        <v>27.041</v>
      </c>
      <c r="G6089">
        <v>0</v>
      </c>
      <c r="H6089">
        <v>32.866999999999997</v>
      </c>
      <c r="I6089">
        <v>61.539000000000001</v>
      </c>
      <c r="J6089">
        <v>1.399</v>
      </c>
      <c r="K6089">
        <v>0</v>
      </c>
      <c r="L6089">
        <v>1</v>
      </c>
      <c r="M6089">
        <v>0.46700000000000003</v>
      </c>
      <c r="N6089">
        <v>7.4770000000000003</v>
      </c>
      <c r="O6089">
        <v>50.468000000000004</v>
      </c>
      <c r="P6089">
        <f t="shared" si="190"/>
        <v>42.054999999999993</v>
      </c>
      <c r="Q6089">
        <v>48.597999999999999</v>
      </c>
      <c r="R6089">
        <v>1.4</v>
      </c>
      <c r="S6089">
        <v>89.72</v>
      </c>
      <c r="T6089">
        <v>9.8130000000000006</v>
      </c>
      <c r="U6089">
        <v>6.5419999999999998</v>
      </c>
      <c r="V6089">
        <v>30</v>
      </c>
      <c r="W6089">
        <v>20</v>
      </c>
      <c r="X6089">
        <f t="shared" si="191"/>
        <v>50</v>
      </c>
      <c r="Y6089">
        <v>10</v>
      </c>
      <c r="Z6089">
        <v>10</v>
      </c>
      <c r="AA6089">
        <v>10</v>
      </c>
      <c r="AB6089">
        <v>40</v>
      </c>
      <c r="AC6089">
        <v>9</v>
      </c>
      <c r="AD6089">
        <v>0</v>
      </c>
      <c r="AE6089">
        <v>0</v>
      </c>
      <c r="AF6089">
        <v>0</v>
      </c>
      <c r="AG6089">
        <v>0</v>
      </c>
      <c r="AH6089" t="s">
        <v>8202</v>
      </c>
      <c r="AI6089">
        <v>226</v>
      </c>
      <c r="AJ6089">
        <v>233</v>
      </c>
      <c r="AK6089">
        <v>3209.6857</v>
      </c>
      <c r="AL6089" t="s">
        <v>8207</v>
      </c>
      <c r="AM6089">
        <v>-8.15</v>
      </c>
      <c r="AN6089">
        <v>0.95</v>
      </c>
      <c r="AO6089">
        <v>41</v>
      </c>
    </row>
    <row r="6090" spans="1:41" x14ac:dyDescent="0.35">
      <c r="A6090" t="s">
        <v>7722</v>
      </c>
      <c r="B6090" s="2">
        <v>49</v>
      </c>
      <c r="C6090" t="s">
        <v>8150</v>
      </c>
      <c r="D6090">
        <v>327</v>
      </c>
      <c r="E6090">
        <v>295</v>
      </c>
      <c r="F6090">
        <v>26.78</v>
      </c>
      <c r="G6090">
        <v>0</v>
      </c>
      <c r="H6090">
        <v>44.908000000000001</v>
      </c>
      <c r="I6090">
        <v>51.852000000000004</v>
      </c>
      <c r="J6090">
        <v>0.46300000000000002</v>
      </c>
      <c r="K6090">
        <v>0</v>
      </c>
      <c r="L6090">
        <v>1</v>
      </c>
      <c r="M6090">
        <v>1.2230000000000001</v>
      </c>
      <c r="N6090">
        <v>6.1159999999999997</v>
      </c>
      <c r="O6090">
        <v>55.963000000000001</v>
      </c>
      <c r="P6090">
        <f t="shared" si="190"/>
        <v>37.920999999999999</v>
      </c>
      <c r="Q6090">
        <v>48.93</v>
      </c>
      <c r="R6090">
        <v>0.31</v>
      </c>
      <c r="S6090">
        <v>95.412999999999997</v>
      </c>
      <c r="T6090">
        <v>2.7519999999999998</v>
      </c>
      <c r="U6090">
        <v>3.3639999999999999</v>
      </c>
      <c r="V6090">
        <v>0</v>
      </c>
      <c r="W6090">
        <v>38.462000000000003</v>
      </c>
      <c r="X6090">
        <f t="shared" si="191"/>
        <v>61.537999999999997</v>
      </c>
      <c r="Y6090">
        <v>23.077000000000002</v>
      </c>
      <c r="Z6090">
        <v>7.6920000000000002</v>
      </c>
      <c r="AA6090">
        <v>0</v>
      </c>
      <c r="AB6090">
        <v>53.845999999999997</v>
      </c>
      <c r="AC6090">
        <v>13</v>
      </c>
      <c r="AD6090">
        <v>0</v>
      </c>
      <c r="AE6090">
        <v>0</v>
      </c>
      <c r="AF6090">
        <v>0</v>
      </c>
      <c r="AG6090">
        <v>0</v>
      </c>
      <c r="AH6090" t="s">
        <v>8202</v>
      </c>
      <c r="AI6090">
        <v>258</v>
      </c>
      <c r="AJ6090">
        <v>358</v>
      </c>
      <c r="AK6090">
        <v>1328.5835</v>
      </c>
      <c r="AL6090" t="s">
        <v>8207</v>
      </c>
      <c r="AM6090">
        <v>-8.66</v>
      </c>
      <c r="AN6090">
        <v>1.27</v>
      </c>
      <c r="AO6090">
        <v>72</v>
      </c>
    </row>
    <row r="6091" spans="1:41" x14ac:dyDescent="0.35">
      <c r="A6091" t="s">
        <v>7727</v>
      </c>
      <c r="B6091" s="2">
        <v>49</v>
      </c>
      <c r="C6091" t="s">
        <v>8150</v>
      </c>
      <c r="D6091">
        <v>740</v>
      </c>
      <c r="E6091">
        <v>619</v>
      </c>
      <c r="F6091">
        <v>25.847999999999999</v>
      </c>
      <c r="G6091">
        <v>0</v>
      </c>
      <c r="H6091">
        <v>48.366</v>
      </c>
      <c r="I6091">
        <v>49.673000000000002</v>
      </c>
      <c r="J6091">
        <v>0.871</v>
      </c>
      <c r="K6091">
        <v>0</v>
      </c>
      <c r="L6091">
        <v>1</v>
      </c>
      <c r="M6091">
        <v>2.1619999999999999</v>
      </c>
      <c r="N6091">
        <v>11.756</v>
      </c>
      <c r="O6091">
        <v>57.838999999999999</v>
      </c>
      <c r="P6091">
        <f t="shared" si="190"/>
        <v>30.405000000000001</v>
      </c>
      <c r="Q6091">
        <v>46.756999999999998</v>
      </c>
      <c r="R6091">
        <v>2.4300000000000002</v>
      </c>
      <c r="S6091">
        <v>90.405000000000001</v>
      </c>
      <c r="T6091">
        <v>2.7029999999999998</v>
      </c>
      <c r="U6091">
        <v>5.8109999999999999</v>
      </c>
      <c r="V6091">
        <v>4.6879999999999997</v>
      </c>
      <c r="W6091">
        <v>34.375</v>
      </c>
      <c r="X6091">
        <f t="shared" si="191"/>
        <v>60.936999999999998</v>
      </c>
      <c r="Y6091">
        <v>10.938000000000001</v>
      </c>
      <c r="Z6091">
        <v>9.375</v>
      </c>
      <c r="AA6091">
        <v>15.625</v>
      </c>
      <c r="AB6091">
        <v>53.125</v>
      </c>
      <c r="AC6091">
        <v>51</v>
      </c>
      <c r="AD6091">
        <v>0</v>
      </c>
      <c r="AE6091">
        <v>0</v>
      </c>
      <c r="AF6091">
        <v>0</v>
      </c>
      <c r="AG6091">
        <v>0</v>
      </c>
      <c r="AH6091" t="s">
        <v>8202</v>
      </c>
      <c r="AI6091">
        <v>616</v>
      </c>
      <c r="AJ6091">
        <v>766</v>
      </c>
      <c r="AK6091">
        <v>16068.866099999999</v>
      </c>
      <c r="AL6091" t="s">
        <v>8207</v>
      </c>
      <c r="AM6091">
        <v>-3.39</v>
      </c>
      <c r="AN6091">
        <v>1.2</v>
      </c>
      <c r="AO6091">
        <v>89</v>
      </c>
    </row>
    <row r="6092" spans="1:41" x14ac:dyDescent="0.35">
      <c r="A6092" t="s">
        <v>7734</v>
      </c>
      <c r="B6092" s="2">
        <v>49</v>
      </c>
      <c r="C6092" t="s">
        <v>8150</v>
      </c>
      <c r="D6092">
        <v>240</v>
      </c>
      <c r="E6092">
        <v>215</v>
      </c>
      <c r="F6092">
        <v>20.93</v>
      </c>
      <c r="G6092">
        <v>0</v>
      </c>
      <c r="H6092">
        <v>42.941000000000003</v>
      </c>
      <c r="I6092">
        <v>52.941000000000003</v>
      </c>
      <c r="J6092">
        <v>0.58799999999999997</v>
      </c>
      <c r="K6092">
        <v>0</v>
      </c>
      <c r="L6092">
        <v>1</v>
      </c>
      <c r="M6092">
        <v>1.667</v>
      </c>
      <c r="N6092">
        <v>7.9180000000000001</v>
      </c>
      <c r="O6092">
        <v>51.25</v>
      </c>
      <c r="P6092">
        <f t="shared" si="190"/>
        <v>40.832000000000001</v>
      </c>
      <c r="Q6092">
        <v>47.082999999999998</v>
      </c>
      <c r="R6092">
        <v>3.33</v>
      </c>
      <c r="S6092">
        <v>92.082999999999998</v>
      </c>
      <c r="T6092">
        <v>5</v>
      </c>
      <c r="U6092">
        <v>5</v>
      </c>
      <c r="V6092">
        <v>25</v>
      </c>
      <c r="W6092">
        <v>20</v>
      </c>
      <c r="X6092">
        <f t="shared" si="191"/>
        <v>55</v>
      </c>
      <c r="Y6092">
        <v>5</v>
      </c>
      <c r="Z6092">
        <v>5</v>
      </c>
      <c r="AA6092">
        <v>15</v>
      </c>
      <c r="AB6092">
        <v>60</v>
      </c>
      <c r="AC6092">
        <v>5</v>
      </c>
      <c r="AD6092">
        <v>0</v>
      </c>
      <c r="AE6092">
        <v>0</v>
      </c>
      <c r="AF6092">
        <v>0</v>
      </c>
      <c r="AG6092">
        <v>0</v>
      </c>
      <c r="AH6092" t="s">
        <v>8202</v>
      </c>
      <c r="AI6092">
        <v>179</v>
      </c>
      <c r="AJ6092">
        <v>266</v>
      </c>
      <c r="AK6092">
        <v>1415.3561999999999</v>
      </c>
      <c r="AL6092" t="s">
        <v>8207</v>
      </c>
      <c r="AM6092">
        <v>-9.77</v>
      </c>
      <c r="AN6092">
        <v>1.34</v>
      </c>
      <c r="AO6092">
        <v>53</v>
      </c>
    </row>
    <row r="6093" spans="1:41" x14ac:dyDescent="0.35">
      <c r="A6093" t="s">
        <v>7646</v>
      </c>
      <c r="B6093" s="2">
        <v>49</v>
      </c>
      <c r="C6093" t="s">
        <v>8150</v>
      </c>
      <c r="D6093">
        <v>165</v>
      </c>
      <c r="E6093">
        <v>150</v>
      </c>
      <c r="F6093">
        <v>24</v>
      </c>
      <c r="G6093">
        <v>0</v>
      </c>
      <c r="H6093">
        <v>41.228999999999999</v>
      </c>
      <c r="I6093">
        <v>53.509</v>
      </c>
      <c r="J6093">
        <v>1.754</v>
      </c>
      <c r="K6093">
        <v>0</v>
      </c>
      <c r="L6093">
        <v>1</v>
      </c>
      <c r="M6093">
        <v>0.60599999999999998</v>
      </c>
      <c r="N6093">
        <v>7.2720000000000002</v>
      </c>
      <c r="O6093">
        <v>61.819000000000003</v>
      </c>
      <c r="P6093">
        <f t="shared" si="190"/>
        <v>30.908999999999992</v>
      </c>
      <c r="Q6093">
        <v>47.273000000000003</v>
      </c>
      <c r="R6093">
        <v>4.8499999999999996</v>
      </c>
      <c r="S6093">
        <v>88.484999999999999</v>
      </c>
      <c r="T6093">
        <v>2.4239999999999999</v>
      </c>
      <c r="U6093">
        <v>5.4550000000000001</v>
      </c>
      <c r="V6093">
        <v>25</v>
      </c>
      <c r="W6093">
        <v>25</v>
      </c>
      <c r="X6093">
        <f t="shared" si="191"/>
        <v>50</v>
      </c>
      <c r="Y6093">
        <v>0</v>
      </c>
      <c r="Z6093">
        <v>0</v>
      </c>
      <c r="AA6093">
        <v>0</v>
      </c>
      <c r="AB6093">
        <v>87.5</v>
      </c>
      <c r="AC6093">
        <v>16</v>
      </c>
      <c r="AD6093">
        <v>0</v>
      </c>
      <c r="AE6093">
        <v>0</v>
      </c>
      <c r="AF6093">
        <v>0</v>
      </c>
      <c r="AG6093">
        <v>0</v>
      </c>
      <c r="AH6093" t="s">
        <v>8202</v>
      </c>
      <c r="AI6093">
        <v>152</v>
      </c>
      <c r="AJ6093">
        <v>158</v>
      </c>
      <c r="AK6093">
        <v>7735.4414999999999</v>
      </c>
      <c r="AL6093" t="s">
        <v>8207</v>
      </c>
      <c r="AM6093">
        <v>4.43</v>
      </c>
      <c r="AN6093">
        <v>1.0900000000000001</v>
      </c>
      <c r="AO6093">
        <v>19</v>
      </c>
    </row>
    <row r="6094" spans="1:41" x14ac:dyDescent="0.35">
      <c r="A6094" t="s">
        <v>7647</v>
      </c>
      <c r="B6094" s="2">
        <v>49</v>
      </c>
      <c r="C6094" t="s">
        <v>8150</v>
      </c>
      <c r="D6094">
        <v>129</v>
      </c>
      <c r="E6094">
        <v>122</v>
      </c>
      <c r="F6094">
        <v>26.23</v>
      </c>
      <c r="G6094">
        <v>0</v>
      </c>
      <c r="H6094">
        <v>33.332999999999998</v>
      </c>
      <c r="I6094">
        <v>64.444000000000003</v>
      </c>
      <c r="J6094">
        <v>1.111</v>
      </c>
      <c r="K6094">
        <v>0</v>
      </c>
      <c r="L6094">
        <v>1</v>
      </c>
      <c r="M6094">
        <v>0</v>
      </c>
      <c r="N6094">
        <v>5.4260000000000002</v>
      </c>
      <c r="O6094">
        <v>54.264000000000003</v>
      </c>
      <c r="P6094">
        <f t="shared" si="190"/>
        <v>40.309999999999995</v>
      </c>
      <c r="Q6094">
        <v>51.162999999999997</v>
      </c>
      <c r="R6094">
        <v>0</v>
      </c>
      <c r="S6094">
        <v>92.248000000000005</v>
      </c>
      <c r="T6094">
        <v>6.202</v>
      </c>
      <c r="U6094">
        <v>7.7519999999999998</v>
      </c>
      <c r="V6094">
        <v>0</v>
      </c>
      <c r="W6094">
        <v>18.181999999999999</v>
      </c>
      <c r="X6094">
        <f t="shared" si="191"/>
        <v>81.817999999999998</v>
      </c>
      <c r="Y6094">
        <v>0</v>
      </c>
      <c r="Z6094">
        <v>9.0909999999999993</v>
      </c>
      <c r="AA6094">
        <v>36.363999999999997</v>
      </c>
      <c r="AB6094">
        <v>18.181999999999999</v>
      </c>
      <c r="AC6094">
        <v>6</v>
      </c>
      <c r="AD6094">
        <v>0</v>
      </c>
      <c r="AE6094">
        <v>0</v>
      </c>
      <c r="AF6094">
        <v>0</v>
      </c>
      <c r="AG6094">
        <v>0</v>
      </c>
      <c r="AH6094" t="s">
        <v>8202</v>
      </c>
      <c r="AI6094">
        <v>320</v>
      </c>
      <c r="AJ6094">
        <v>158</v>
      </c>
      <c r="AK6094">
        <v>5440</v>
      </c>
      <c r="AL6094" t="s">
        <v>8207</v>
      </c>
      <c r="AM6094">
        <v>-18.350000000000001</v>
      </c>
      <c r="AN6094">
        <v>0.4</v>
      </c>
      <c r="AO6094">
        <v>19</v>
      </c>
    </row>
    <row r="6095" spans="1:41" x14ac:dyDescent="0.35">
      <c r="A6095" t="s">
        <v>7648</v>
      </c>
      <c r="B6095" s="2">
        <v>49</v>
      </c>
      <c r="C6095" t="s">
        <v>8150</v>
      </c>
      <c r="D6095">
        <v>365</v>
      </c>
      <c r="E6095">
        <v>338</v>
      </c>
      <c r="F6095">
        <v>19.527000000000001</v>
      </c>
      <c r="G6095">
        <v>0</v>
      </c>
      <c r="H6095">
        <v>34.192</v>
      </c>
      <c r="I6095">
        <v>59.927</v>
      </c>
      <c r="J6095">
        <v>2.206</v>
      </c>
      <c r="K6095">
        <v>0</v>
      </c>
      <c r="L6095">
        <v>1</v>
      </c>
      <c r="M6095">
        <v>2.1920000000000002</v>
      </c>
      <c r="N6095">
        <v>6.3019999999999996</v>
      </c>
      <c r="O6095">
        <v>47.122999999999998</v>
      </c>
      <c r="P6095">
        <f t="shared" si="190"/>
        <v>46.575000000000003</v>
      </c>
      <c r="Q6095">
        <v>48.219000000000001</v>
      </c>
      <c r="R6095">
        <v>0.55000000000000004</v>
      </c>
      <c r="S6095">
        <v>90.685000000000002</v>
      </c>
      <c r="T6095">
        <v>0.54800000000000004</v>
      </c>
      <c r="U6095">
        <v>7.9450000000000003</v>
      </c>
      <c r="V6095">
        <v>13.333</v>
      </c>
      <c r="W6095">
        <v>46.667000000000002</v>
      </c>
      <c r="X6095">
        <f t="shared" si="191"/>
        <v>40</v>
      </c>
      <c r="Y6095">
        <v>6.6669999999999998</v>
      </c>
      <c r="Z6095">
        <v>6.6669999999999998</v>
      </c>
      <c r="AA6095">
        <v>26.667000000000002</v>
      </c>
      <c r="AB6095">
        <v>40</v>
      </c>
      <c r="AC6095">
        <v>16</v>
      </c>
      <c r="AD6095">
        <v>0</v>
      </c>
      <c r="AE6095">
        <v>0</v>
      </c>
      <c r="AF6095">
        <v>0</v>
      </c>
      <c r="AG6095">
        <v>0</v>
      </c>
      <c r="AH6095" t="s">
        <v>8202</v>
      </c>
      <c r="AI6095">
        <v>344</v>
      </c>
      <c r="AJ6095">
        <v>419</v>
      </c>
      <c r="AK6095">
        <v>9039.8232000000007</v>
      </c>
      <c r="AL6095" t="s">
        <v>8207</v>
      </c>
      <c r="AM6095">
        <v>-12.89</v>
      </c>
      <c r="AN6095">
        <v>1.06</v>
      </c>
      <c r="AO6095">
        <v>55</v>
      </c>
    </row>
    <row r="6096" spans="1:41" x14ac:dyDescent="0.35">
      <c r="A6096" t="s">
        <v>7649</v>
      </c>
      <c r="B6096" s="2">
        <v>49</v>
      </c>
      <c r="C6096" t="s">
        <v>8150</v>
      </c>
      <c r="D6096">
        <v>570</v>
      </c>
      <c r="E6096">
        <v>515</v>
      </c>
      <c r="F6096">
        <v>32.816000000000003</v>
      </c>
      <c r="G6096">
        <v>1</v>
      </c>
      <c r="H6096">
        <v>31.792000000000002</v>
      </c>
      <c r="I6096">
        <v>64.161000000000001</v>
      </c>
      <c r="J6096">
        <v>0</v>
      </c>
      <c r="K6096">
        <v>0</v>
      </c>
      <c r="L6096">
        <v>1</v>
      </c>
      <c r="M6096">
        <v>0.35099999999999998</v>
      </c>
      <c r="N6096">
        <v>4.9130000000000003</v>
      </c>
      <c r="O6096">
        <v>44.735999999999997</v>
      </c>
      <c r="P6096">
        <f t="shared" si="190"/>
        <v>50.350999999999999</v>
      </c>
      <c r="Q6096">
        <v>48.246000000000002</v>
      </c>
      <c r="R6096">
        <v>0.7</v>
      </c>
      <c r="S6096">
        <v>92.807000000000002</v>
      </c>
      <c r="T6096">
        <v>2.6320000000000001</v>
      </c>
      <c r="U6096">
        <v>5.2629999999999999</v>
      </c>
      <c r="V6096">
        <v>4.5449999999999999</v>
      </c>
      <c r="W6096">
        <v>36.363999999999997</v>
      </c>
      <c r="X6096">
        <f t="shared" si="191"/>
        <v>59.091000000000001</v>
      </c>
      <c r="Y6096">
        <v>4.5449999999999999</v>
      </c>
      <c r="Z6096">
        <v>13.635999999999999</v>
      </c>
      <c r="AA6096">
        <v>9.0909999999999993</v>
      </c>
      <c r="AB6096">
        <v>68.182000000000002</v>
      </c>
      <c r="AC6096">
        <v>31</v>
      </c>
      <c r="AD6096">
        <v>0</v>
      </c>
      <c r="AE6096">
        <v>0</v>
      </c>
      <c r="AF6096">
        <v>0</v>
      </c>
      <c r="AG6096">
        <v>0</v>
      </c>
      <c r="AH6096" t="s">
        <v>8202</v>
      </c>
      <c r="AI6096">
        <v>607</v>
      </c>
      <c r="AJ6096">
        <v>615</v>
      </c>
      <c r="AK6096">
        <v>6812.7428</v>
      </c>
      <c r="AL6096" t="s">
        <v>8207</v>
      </c>
      <c r="AM6096">
        <v>-7.32</v>
      </c>
      <c r="AN6096">
        <v>0.94</v>
      </c>
      <c r="AO6096">
        <v>74</v>
      </c>
    </row>
    <row r="6097" spans="1:41" x14ac:dyDescent="0.35">
      <c r="A6097" t="s">
        <v>7650</v>
      </c>
      <c r="B6097" s="2">
        <v>49</v>
      </c>
      <c r="C6097" t="s">
        <v>8150</v>
      </c>
      <c r="D6097">
        <v>1335</v>
      </c>
      <c r="E6097">
        <v>1103</v>
      </c>
      <c r="F6097">
        <v>24.207000000000001</v>
      </c>
      <c r="G6097">
        <v>0</v>
      </c>
      <c r="H6097">
        <v>32.058</v>
      </c>
      <c r="I6097">
        <v>64.594000000000008</v>
      </c>
      <c r="J6097">
        <v>0.95699999999999996</v>
      </c>
      <c r="K6097">
        <v>0</v>
      </c>
      <c r="L6097">
        <v>1</v>
      </c>
      <c r="M6097">
        <v>1.573</v>
      </c>
      <c r="N6097">
        <v>9.2880000000000003</v>
      </c>
      <c r="O6097">
        <v>48.164999999999999</v>
      </c>
      <c r="P6097">
        <f t="shared" si="190"/>
        <v>42.546999999999997</v>
      </c>
      <c r="Q6097">
        <v>48.39</v>
      </c>
      <c r="R6097">
        <v>7.49</v>
      </c>
      <c r="S6097">
        <v>81.123999999999995</v>
      </c>
      <c r="T6097">
        <v>5.7679999999999998</v>
      </c>
      <c r="U6097">
        <v>8.24</v>
      </c>
      <c r="V6097">
        <v>3.54</v>
      </c>
      <c r="W6097">
        <v>30.972999999999999</v>
      </c>
      <c r="X6097">
        <f t="shared" si="191"/>
        <v>65.486999999999995</v>
      </c>
      <c r="Y6097">
        <v>14.159000000000001</v>
      </c>
      <c r="Z6097">
        <v>8.85</v>
      </c>
      <c r="AA6097">
        <v>16.814</v>
      </c>
      <c r="AB6097">
        <v>54.866999999999997</v>
      </c>
      <c r="AC6097">
        <v>87</v>
      </c>
      <c r="AD6097">
        <v>14</v>
      </c>
      <c r="AE6097">
        <v>26</v>
      </c>
      <c r="AF6097">
        <v>28</v>
      </c>
      <c r="AG6097">
        <v>19</v>
      </c>
      <c r="AH6097" t="s">
        <v>22</v>
      </c>
      <c r="AI6097" s="1">
        <v>1403</v>
      </c>
      <c r="AJ6097" s="1">
        <v>1462</v>
      </c>
      <c r="AK6097">
        <v>8814.5095000000001</v>
      </c>
      <c r="AL6097" t="s">
        <v>8207</v>
      </c>
      <c r="AM6097">
        <v>-8.69</v>
      </c>
      <c r="AN6097">
        <v>0.95</v>
      </c>
      <c r="AO6097">
        <v>157</v>
      </c>
    </row>
    <row r="6098" spans="1:41" x14ac:dyDescent="0.35">
      <c r="A6098" t="s">
        <v>7651</v>
      </c>
      <c r="B6098" s="2">
        <v>49</v>
      </c>
      <c r="C6098" t="s">
        <v>8150</v>
      </c>
      <c r="D6098">
        <v>565</v>
      </c>
      <c r="E6098">
        <v>492</v>
      </c>
      <c r="F6098">
        <v>31.707000000000001</v>
      </c>
      <c r="G6098">
        <v>1</v>
      </c>
      <c r="H6098">
        <v>27.976000000000003</v>
      </c>
      <c r="I6098">
        <v>68.451999999999998</v>
      </c>
      <c r="J6098">
        <v>1.19</v>
      </c>
      <c r="K6098">
        <v>0</v>
      </c>
      <c r="L6098">
        <v>1</v>
      </c>
      <c r="M6098">
        <v>1.77</v>
      </c>
      <c r="N6098">
        <v>8.85</v>
      </c>
      <c r="O6098">
        <v>44.957999999999998</v>
      </c>
      <c r="P6098">
        <f t="shared" si="190"/>
        <v>46.192</v>
      </c>
      <c r="Q6098">
        <v>48.85</v>
      </c>
      <c r="R6098">
        <v>3.36</v>
      </c>
      <c r="S6098">
        <v>87.787999999999997</v>
      </c>
      <c r="T6098">
        <v>2.4780000000000002</v>
      </c>
      <c r="U6098">
        <v>6.5490000000000004</v>
      </c>
      <c r="V6098">
        <v>0</v>
      </c>
      <c r="W6098">
        <v>15.385</v>
      </c>
      <c r="X6098">
        <f t="shared" si="191"/>
        <v>84.614999999999995</v>
      </c>
      <c r="Y6098">
        <v>11.538</v>
      </c>
      <c r="Z6098">
        <v>23.077000000000002</v>
      </c>
      <c r="AA6098">
        <v>11.538</v>
      </c>
      <c r="AB6098">
        <v>53.845999999999997</v>
      </c>
      <c r="AC6098">
        <v>35</v>
      </c>
      <c r="AD6098">
        <v>0</v>
      </c>
      <c r="AE6098">
        <v>0</v>
      </c>
      <c r="AF6098">
        <v>0</v>
      </c>
      <c r="AG6098">
        <v>0</v>
      </c>
      <c r="AH6098" t="s">
        <v>8202</v>
      </c>
      <c r="AI6098">
        <v>549</v>
      </c>
      <c r="AJ6098">
        <v>603</v>
      </c>
      <c r="AK6098">
        <v>4799.3622999999998</v>
      </c>
      <c r="AL6098" t="s">
        <v>8207</v>
      </c>
      <c r="AM6098">
        <v>-6.3</v>
      </c>
      <c r="AN6098">
        <v>1.03</v>
      </c>
      <c r="AO6098">
        <v>46</v>
      </c>
    </row>
    <row r="6099" spans="1:41" x14ac:dyDescent="0.35">
      <c r="A6099" t="s">
        <v>7652</v>
      </c>
      <c r="B6099" s="2">
        <v>49</v>
      </c>
      <c r="C6099" t="s">
        <v>8150</v>
      </c>
      <c r="D6099">
        <v>414</v>
      </c>
      <c r="E6099">
        <v>367</v>
      </c>
      <c r="F6099">
        <v>31.88</v>
      </c>
      <c r="G6099">
        <v>1</v>
      </c>
      <c r="H6099">
        <v>27.6</v>
      </c>
      <c r="I6099">
        <v>70.400000000000006</v>
      </c>
      <c r="J6099">
        <v>1.6</v>
      </c>
      <c r="K6099">
        <v>0</v>
      </c>
      <c r="L6099">
        <v>1</v>
      </c>
      <c r="M6099">
        <v>1.208</v>
      </c>
      <c r="N6099">
        <v>7.9710000000000001</v>
      </c>
      <c r="O6099">
        <v>44.201999999999998</v>
      </c>
      <c r="P6099">
        <f t="shared" si="190"/>
        <v>47.826999999999998</v>
      </c>
      <c r="Q6099">
        <v>46.86</v>
      </c>
      <c r="R6099">
        <v>0.48</v>
      </c>
      <c r="S6099">
        <v>92.271000000000001</v>
      </c>
      <c r="T6099">
        <v>3.3820000000000001</v>
      </c>
      <c r="U6099">
        <v>6.5220000000000002</v>
      </c>
      <c r="V6099">
        <v>0</v>
      </c>
      <c r="W6099">
        <v>25</v>
      </c>
      <c r="X6099">
        <f t="shared" si="191"/>
        <v>75</v>
      </c>
      <c r="Y6099">
        <v>0</v>
      </c>
      <c r="Z6099">
        <v>5</v>
      </c>
      <c r="AA6099">
        <v>40</v>
      </c>
      <c r="AB6099">
        <v>50</v>
      </c>
      <c r="AC6099">
        <v>32</v>
      </c>
      <c r="AD6099">
        <v>0</v>
      </c>
      <c r="AE6099">
        <v>0</v>
      </c>
      <c r="AF6099">
        <v>0</v>
      </c>
      <c r="AG6099">
        <v>0</v>
      </c>
      <c r="AH6099" t="s">
        <v>8202</v>
      </c>
      <c r="AI6099">
        <v>381</v>
      </c>
      <c r="AJ6099">
        <v>472</v>
      </c>
      <c r="AK6099">
        <v>9427.4639000000006</v>
      </c>
      <c r="AL6099" t="s">
        <v>8207</v>
      </c>
      <c r="AM6099">
        <v>-12.29</v>
      </c>
      <c r="AN6099">
        <v>1.0900000000000001</v>
      </c>
      <c r="AO6099">
        <v>29</v>
      </c>
    </row>
    <row r="6100" spans="1:41" x14ac:dyDescent="0.35">
      <c r="A6100" t="s">
        <v>7653</v>
      </c>
      <c r="B6100" s="2">
        <v>49</v>
      </c>
      <c r="C6100" t="s">
        <v>8150</v>
      </c>
      <c r="D6100">
        <v>518</v>
      </c>
      <c r="E6100">
        <v>462</v>
      </c>
      <c r="F6100">
        <v>32.9</v>
      </c>
      <c r="G6100">
        <v>1</v>
      </c>
      <c r="H6100">
        <v>24.516000000000002</v>
      </c>
      <c r="I6100">
        <v>72.257999999999996</v>
      </c>
      <c r="J6100">
        <v>0</v>
      </c>
      <c r="K6100">
        <v>0</v>
      </c>
      <c r="L6100">
        <v>1</v>
      </c>
      <c r="M6100">
        <v>1.931</v>
      </c>
      <c r="N6100">
        <v>6.758</v>
      </c>
      <c r="O6100">
        <v>48.648000000000003</v>
      </c>
      <c r="P6100">
        <f t="shared" si="190"/>
        <v>44.593999999999994</v>
      </c>
      <c r="Q6100">
        <v>45.173999999999999</v>
      </c>
      <c r="R6100">
        <v>0.97</v>
      </c>
      <c r="S6100">
        <v>94.015000000000001</v>
      </c>
      <c r="T6100">
        <v>2.3170000000000002</v>
      </c>
      <c r="U6100">
        <v>4.4400000000000004</v>
      </c>
      <c r="V6100">
        <v>11.628</v>
      </c>
      <c r="W6100">
        <v>37.209000000000003</v>
      </c>
      <c r="X6100">
        <f t="shared" si="191"/>
        <v>51.162999999999997</v>
      </c>
      <c r="Y6100">
        <v>2.3260000000000001</v>
      </c>
      <c r="Z6100">
        <v>6.9770000000000003</v>
      </c>
      <c r="AA6100">
        <v>4.6509999999999998</v>
      </c>
      <c r="AB6100">
        <v>76.744</v>
      </c>
      <c r="AC6100">
        <v>24</v>
      </c>
      <c r="AD6100">
        <v>0</v>
      </c>
      <c r="AE6100">
        <v>0</v>
      </c>
      <c r="AF6100">
        <v>0</v>
      </c>
      <c r="AG6100">
        <v>0</v>
      </c>
      <c r="AH6100" t="s">
        <v>8202</v>
      </c>
      <c r="AI6100">
        <v>438</v>
      </c>
      <c r="AJ6100">
        <v>531</v>
      </c>
      <c r="AK6100">
        <v>15295.600399999999</v>
      </c>
      <c r="AL6100" t="s">
        <v>8207</v>
      </c>
      <c r="AM6100">
        <v>-2.4500000000000002</v>
      </c>
      <c r="AN6100">
        <v>1.18</v>
      </c>
      <c r="AO6100">
        <v>72</v>
      </c>
    </row>
    <row r="6101" spans="1:41" x14ac:dyDescent="0.35">
      <c r="A6101" t="s">
        <v>7654</v>
      </c>
      <c r="B6101" s="2">
        <v>49</v>
      </c>
      <c r="C6101" t="s">
        <v>8150</v>
      </c>
      <c r="D6101">
        <v>405</v>
      </c>
      <c r="E6101">
        <v>367</v>
      </c>
      <c r="F6101">
        <v>29.7</v>
      </c>
      <c r="G6101">
        <v>0</v>
      </c>
      <c r="H6101">
        <v>26.356999999999999</v>
      </c>
      <c r="I6101">
        <v>69.38</v>
      </c>
      <c r="J6101">
        <v>0.77500000000000002</v>
      </c>
      <c r="K6101">
        <v>0</v>
      </c>
      <c r="L6101">
        <v>1</v>
      </c>
      <c r="M6101">
        <v>0.74099999999999999</v>
      </c>
      <c r="N6101">
        <v>3.9510000000000001</v>
      </c>
      <c r="O6101">
        <v>38.024999999999999</v>
      </c>
      <c r="P6101">
        <f t="shared" si="190"/>
        <v>58.024000000000001</v>
      </c>
      <c r="Q6101">
        <v>52.098999999999997</v>
      </c>
      <c r="R6101">
        <v>0.99</v>
      </c>
      <c r="S6101">
        <v>92.84</v>
      </c>
      <c r="T6101">
        <v>3.7040000000000002</v>
      </c>
      <c r="U6101">
        <v>5.1849999999999996</v>
      </c>
      <c r="V6101">
        <v>0</v>
      </c>
      <c r="W6101">
        <v>23.077000000000002</v>
      </c>
      <c r="X6101">
        <f t="shared" si="191"/>
        <v>76.923000000000002</v>
      </c>
      <c r="Y6101">
        <v>0</v>
      </c>
      <c r="Z6101">
        <v>0</v>
      </c>
      <c r="AA6101">
        <v>23.077000000000002</v>
      </c>
      <c r="AB6101">
        <v>76.923000000000002</v>
      </c>
      <c r="AC6101">
        <v>11</v>
      </c>
      <c r="AD6101">
        <v>0</v>
      </c>
      <c r="AE6101">
        <v>0</v>
      </c>
      <c r="AF6101">
        <v>0</v>
      </c>
      <c r="AG6101">
        <v>0</v>
      </c>
      <c r="AH6101" t="s">
        <v>8202</v>
      </c>
      <c r="AI6101">
        <v>618</v>
      </c>
      <c r="AJ6101">
        <v>414</v>
      </c>
      <c r="AK6101">
        <v>13223.231100000001</v>
      </c>
      <c r="AL6101" t="s">
        <v>8207</v>
      </c>
      <c r="AM6101">
        <v>-2.17</v>
      </c>
      <c r="AN6101">
        <v>0.66</v>
      </c>
      <c r="AO6101">
        <v>45</v>
      </c>
    </row>
    <row r="6102" spans="1:41" x14ac:dyDescent="0.35">
      <c r="A6102" t="s">
        <v>6639</v>
      </c>
      <c r="B6102" s="2">
        <v>49</v>
      </c>
      <c r="C6102" t="s">
        <v>8150</v>
      </c>
      <c r="D6102">
        <v>837</v>
      </c>
      <c r="E6102">
        <v>765</v>
      </c>
      <c r="F6102">
        <v>35.293999999999997</v>
      </c>
      <c r="G6102">
        <v>1</v>
      </c>
      <c r="H6102">
        <v>27.070999999999998</v>
      </c>
      <c r="I6102">
        <v>71.111000000000004</v>
      </c>
      <c r="J6102">
        <v>0.40400000000000003</v>
      </c>
      <c r="K6102">
        <v>0</v>
      </c>
      <c r="L6102">
        <v>1</v>
      </c>
      <c r="M6102">
        <v>0.83599999999999997</v>
      </c>
      <c r="N6102">
        <v>6.2130000000000001</v>
      </c>
      <c r="O6102">
        <v>50.774999999999999</v>
      </c>
      <c r="P6102">
        <f t="shared" si="190"/>
        <v>43.012</v>
      </c>
      <c r="Q6102">
        <v>48.865000000000002</v>
      </c>
      <c r="R6102">
        <v>3.47</v>
      </c>
      <c r="S6102">
        <v>91.278000000000006</v>
      </c>
      <c r="T6102">
        <v>1.673</v>
      </c>
      <c r="U6102">
        <v>3.5840000000000001</v>
      </c>
      <c r="V6102">
        <v>8.4749999999999996</v>
      </c>
      <c r="W6102">
        <v>30.507999999999999</v>
      </c>
      <c r="X6102">
        <f t="shared" si="191"/>
        <v>61.017000000000003</v>
      </c>
      <c r="Y6102">
        <v>0</v>
      </c>
      <c r="Z6102">
        <v>1.6950000000000001</v>
      </c>
      <c r="AA6102">
        <v>22.033999999999999</v>
      </c>
      <c r="AB6102">
        <v>59.322000000000003</v>
      </c>
      <c r="AC6102">
        <v>34</v>
      </c>
      <c r="AD6102">
        <v>0</v>
      </c>
      <c r="AE6102">
        <v>0</v>
      </c>
      <c r="AF6102">
        <v>0</v>
      </c>
      <c r="AG6102">
        <v>0</v>
      </c>
      <c r="AH6102" t="s">
        <v>8202</v>
      </c>
      <c r="AI6102">
        <v>820</v>
      </c>
      <c r="AJ6102">
        <v>923</v>
      </c>
      <c r="AK6102">
        <v>407.20139999999998</v>
      </c>
      <c r="AL6102" t="s">
        <v>8206</v>
      </c>
      <c r="AM6102">
        <v>-9.32</v>
      </c>
      <c r="AN6102">
        <v>1.02</v>
      </c>
      <c r="AO6102">
        <v>157</v>
      </c>
    </row>
    <row r="6103" spans="1:41" x14ac:dyDescent="0.35">
      <c r="A6103" t="s">
        <v>7655</v>
      </c>
      <c r="B6103" s="2">
        <v>49</v>
      </c>
      <c r="C6103" t="s">
        <v>8150</v>
      </c>
      <c r="D6103">
        <v>153</v>
      </c>
      <c r="E6103">
        <v>137</v>
      </c>
      <c r="F6103">
        <v>12.409000000000001</v>
      </c>
      <c r="G6103">
        <v>0</v>
      </c>
      <c r="H6103">
        <v>31.667000000000002</v>
      </c>
      <c r="I6103">
        <v>66.667000000000002</v>
      </c>
      <c r="J6103">
        <v>0.83299999999999996</v>
      </c>
      <c r="K6103">
        <v>0</v>
      </c>
      <c r="L6103">
        <v>1</v>
      </c>
      <c r="M6103">
        <v>0.65400000000000003</v>
      </c>
      <c r="N6103">
        <v>5.2290000000000001</v>
      </c>
      <c r="O6103">
        <v>43.792000000000002</v>
      </c>
      <c r="P6103">
        <f t="shared" si="190"/>
        <v>50.978999999999999</v>
      </c>
      <c r="Q6103">
        <v>47.712000000000003</v>
      </c>
      <c r="R6103">
        <v>0</v>
      </c>
      <c r="S6103">
        <v>98.692999999999998</v>
      </c>
      <c r="T6103">
        <v>3.2679999999999998</v>
      </c>
      <c r="U6103">
        <v>1.3069999999999999</v>
      </c>
      <c r="V6103">
        <v>0</v>
      </c>
      <c r="W6103">
        <v>40</v>
      </c>
      <c r="X6103">
        <f t="shared" si="191"/>
        <v>60</v>
      </c>
      <c r="Y6103">
        <v>20</v>
      </c>
      <c r="Z6103">
        <v>0</v>
      </c>
      <c r="AA6103">
        <v>0</v>
      </c>
      <c r="AB6103">
        <v>40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 t="s">
        <v>8202</v>
      </c>
      <c r="AI6103">
        <v>125</v>
      </c>
      <c r="AJ6103">
        <v>169</v>
      </c>
      <c r="AK6103">
        <v>1312.7849000000001</v>
      </c>
      <c r="AL6103" t="s">
        <v>8207</v>
      </c>
      <c r="AM6103">
        <v>-9.4700000000000006</v>
      </c>
      <c r="AN6103">
        <v>1.22</v>
      </c>
      <c r="AO6103">
        <v>22</v>
      </c>
    </row>
    <row r="6104" spans="1:41" x14ac:dyDescent="0.35">
      <c r="A6104" t="s">
        <v>7656</v>
      </c>
      <c r="B6104" s="2">
        <v>49</v>
      </c>
      <c r="C6104" t="s">
        <v>8150</v>
      </c>
      <c r="D6104">
        <v>381</v>
      </c>
      <c r="E6104">
        <v>321</v>
      </c>
      <c r="F6104">
        <v>32.399000000000001</v>
      </c>
      <c r="G6104">
        <v>1</v>
      </c>
      <c r="H6104">
        <v>25.344999999999999</v>
      </c>
      <c r="I6104">
        <v>71.89</v>
      </c>
      <c r="J6104">
        <v>1.843</v>
      </c>
      <c r="K6104">
        <v>0</v>
      </c>
      <c r="L6104">
        <v>1</v>
      </c>
      <c r="M6104">
        <v>1.575</v>
      </c>
      <c r="N6104">
        <v>13.648</v>
      </c>
      <c r="O6104">
        <v>61.155000000000001</v>
      </c>
      <c r="P6104">
        <f t="shared" si="190"/>
        <v>25.197000000000003</v>
      </c>
      <c r="Q6104">
        <v>46.194000000000003</v>
      </c>
      <c r="R6104">
        <v>4.72</v>
      </c>
      <c r="S6104">
        <v>92.650999999999996</v>
      </c>
      <c r="T6104">
        <v>6.8239999999999998</v>
      </c>
      <c r="U6104">
        <v>2.1</v>
      </c>
      <c r="V6104">
        <v>0</v>
      </c>
      <c r="W6104">
        <v>35.293999999999997</v>
      </c>
      <c r="X6104">
        <f t="shared" si="191"/>
        <v>64.706000000000003</v>
      </c>
      <c r="Y6104">
        <v>5.8819999999999997</v>
      </c>
      <c r="Z6104">
        <v>5.8819999999999997</v>
      </c>
      <c r="AA6104">
        <v>5.8819999999999997</v>
      </c>
      <c r="AB6104">
        <v>82.352999999999994</v>
      </c>
      <c r="AC6104">
        <v>16</v>
      </c>
      <c r="AD6104">
        <v>0</v>
      </c>
      <c r="AE6104">
        <v>0</v>
      </c>
      <c r="AF6104">
        <v>0</v>
      </c>
      <c r="AG6104">
        <v>0</v>
      </c>
      <c r="AH6104" t="s">
        <v>8202</v>
      </c>
      <c r="AI6104">
        <v>223</v>
      </c>
      <c r="AJ6104">
        <v>395</v>
      </c>
      <c r="AK6104">
        <v>6450.8253000000004</v>
      </c>
      <c r="AL6104" t="s">
        <v>8207</v>
      </c>
      <c r="AM6104">
        <v>-3.54</v>
      </c>
      <c r="AN6104">
        <v>1.71</v>
      </c>
      <c r="AO6104">
        <v>34</v>
      </c>
    </row>
    <row r="6105" spans="1:41" x14ac:dyDescent="0.35">
      <c r="A6105" t="s">
        <v>7657</v>
      </c>
      <c r="B6105" s="2">
        <v>49</v>
      </c>
      <c r="C6105" t="s">
        <v>8150</v>
      </c>
      <c r="D6105">
        <v>204</v>
      </c>
      <c r="E6105">
        <v>183</v>
      </c>
      <c r="F6105">
        <v>43.716000000000001</v>
      </c>
      <c r="G6105">
        <v>1</v>
      </c>
      <c r="H6105">
        <v>25.242999999999999</v>
      </c>
      <c r="I6105">
        <v>73.786000000000001</v>
      </c>
      <c r="J6105">
        <v>0.97099999999999997</v>
      </c>
      <c r="K6105">
        <v>0</v>
      </c>
      <c r="L6105">
        <v>1</v>
      </c>
      <c r="M6105">
        <v>1.4710000000000001</v>
      </c>
      <c r="N6105">
        <v>8.8239999999999998</v>
      </c>
      <c r="O6105">
        <v>48.529000000000003</v>
      </c>
      <c r="P6105">
        <f t="shared" si="190"/>
        <v>42.646999999999998</v>
      </c>
      <c r="Q6105">
        <v>46.569000000000003</v>
      </c>
      <c r="R6105">
        <v>0</v>
      </c>
      <c r="S6105">
        <v>96.078000000000003</v>
      </c>
      <c r="T6105">
        <v>3.431</v>
      </c>
      <c r="U6105">
        <v>3.9220000000000002</v>
      </c>
      <c r="V6105">
        <v>0</v>
      </c>
      <c r="W6105">
        <v>57.143000000000001</v>
      </c>
      <c r="X6105">
        <f t="shared" si="191"/>
        <v>42.856999999999999</v>
      </c>
      <c r="Y6105">
        <v>0</v>
      </c>
      <c r="Z6105">
        <v>0</v>
      </c>
      <c r="AA6105">
        <v>28.571000000000002</v>
      </c>
      <c r="AB6105">
        <v>57.143000000000001</v>
      </c>
      <c r="AC6105">
        <v>10</v>
      </c>
      <c r="AD6105">
        <v>0</v>
      </c>
      <c r="AE6105">
        <v>0</v>
      </c>
      <c r="AF6105">
        <v>0</v>
      </c>
      <c r="AG6105">
        <v>0</v>
      </c>
      <c r="AH6105" t="s">
        <v>8202</v>
      </c>
      <c r="AI6105">
        <v>189</v>
      </c>
      <c r="AJ6105">
        <v>241</v>
      </c>
      <c r="AK6105">
        <v>1993.0210999999999</v>
      </c>
      <c r="AL6105" t="s">
        <v>8207</v>
      </c>
      <c r="AM6105">
        <v>-15.35</v>
      </c>
      <c r="AN6105">
        <v>1.08</v>
      </c>
      <c r="AO6105">
        <v>44</v>
      </c>
    </row>
    <row r="6106" spans="1:41" x14ac:dyDescent="0.35">
      <c r="A6106" t="s">
        <v>7658</v>
      </c>
      <c r="B6106" s="2">
        <v>49</v>
      </c>
      <c r="C6106" t="s">
        <v>8150</v>
      </c>
      <c r="D6106">
        <v>185</v>
      </c>
      <c r="E6106">
        <v>170</v>
      </c>
      <c r="F6106">
        <v>17.059000000000001</v>
      </c>
      <c r="G6106">
        <v>0</v>
      </c>
      <c r="H6106">
        <v>41.134</v>
      </c>
      <c r="I6106">
        <v>56.738</v>
      </c>
      <c r="J6106">
        <v>0.70899999999999996</v>
      </c>
      <c r="K6106">
        <v>0</v>
      </c>
      <c r="L6106">
        <v>1</v>
      </c>
      <c r="M6106">
        <v>1.081</v>
      </c>
      <c r="N6106">
        <v>7.0279999999999996</v>
      </c>
      <c r="O6106">
        <v>49.728999999999999</v>
      </c>
      <c r="P6106">
        <f t="shared" si="190"/>
        <v>43.243000000000002</v>
      </c>
      <c r="Q6106">
        <v>47.567999999999998</v>
      </c>
      <c r="R6106">
        <v>0</v>
      </c>
      <c r="S6106">
        <v>92.972999999999999</v>
      </c>
      <c r="T6106">
        <v>1.081</v>
      </c>
      <c r="U6106">
        <v>6.4859999999999998</v>
      </c>
      <c r="V6106">
        <v>0</v>
      </c>
      <c r="W6106">
        <v>50</v>
      </c>
      <c r="X6106">
        <f t="shared" si="191"/>
        <v>50</v>
      </c>
      <c r="Y6106">
        <v>0</v>
      </c>
      <c r="Z6106">
        <v>0</v>
      </c>
      <c r="AA6106">
        <v>20</v>
      </c>
      <c r="AB6106">
        <v>60</v>
      </c>
      <c r="AC6106">
        <v>6</v>
      </c>
      <c r="AD6106">
        <v>0</v>
      </c>
      <c r="AE6106">
        <v>0</v>
      </c>
      <c r="AF6106">
        <v>0</v>
      </c>
      <c r="AG6106">
        <v>0</v>
      </c>
      <c r="AH6106" t="s">
        <v>8202</v>
      </c>
      <c r="AI6106">
        <v>154</v>
      </c>
      <c r="AJ6106">
        <v>233</v>
      </c>
      <c r="AK6106">
        <v>2099.8593999999998</v>
      </c>
      <c r="AL6106" t="s">
        <v>8207</v>
      </c>
      <c r="AM6106">
        <v>-20.6</v>
      </c>
      <c r="AN6106">
        <v>1.2</v>
      </c>
      <c r="AO6106">
        <v>38</v>
      </c>
    </row>
    <row r="6107" spans="1:41" x14ac:dyDescent="0.35">
      <c r="A6107" t="s">
        <v>7659</v>
      </c>
      <c r="B6107" s="2">
        <v>49</v>
      </c>
      <c r="C6107" t="s">
        <v>8150</v>
      </c>
      <c r="D6107">
        <v>119</v>
      </c>
      <c r="E6107">
        <v>106</v>
      </c>
      <c r="F6107">
        <v>12.263999999999999</v>
      </c>
      <c r="G6107">
        <v>0</v>
      </c>
      <c r="H6107">
        <v>25.806000000000001</v>
      </c>
      <c r="I6107">
        <v>70.968000000000004</v>
      </c>
      <c r="J6107">
        <v>1.075</v>
      </c>
      <c r="K6107">
        <v>0</v>
      </c>
      <c r="L6107">
        <v>1</v>
      </c>
      <c r="M6107">
        <v>1.681</v>
      </c>
      <c r="N6107">
        <v>5.0419999999999998</v>
      </c>
      <c r="O6107">
        <v>47.9</v>
      </c>
      <c r="P6107">
        <f t="shared" si="190"/>
        <v>47.058</v>
      </c>
      <c r="Q6107">
        <v>43.697000000000003</v>
      </c>
      <c r="R6107">
        <v>4.2</v>
      </c>
      <c r="S6107">
        <v>92.436999999999998</v>
      </c>
      <c r="T6107">
        <v>9.2439999999999998</v>
      </c>
      <c r="U6107">
        <v>3.3610000000000002</v>
      </c>
      <c r="V6107">
        <v>0</v>
      </c>
      <c r="W6107">
        <v>50</v>
      </c>
      <c r="X6107">
        <f t="shared" si="191"/>
        <v>50</v>
      </c>
      <c r="Y6107">
        <v>0</v>
      </c>
      <c r="Z6107">
        <v>0</v>
      </c>
      <c r="AA6107">
        <v>0</v>
      </c>
      <c r="AB6107">
        <v>50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 t="s">
        <v>8202</v>
      </c>
      <c r="AI6107">
        <v>98</v>
      </c>
      <c r="AJ6107">
        <v>122</v>
      </c>
      <c r="AK6107">
        <v>5819.4449000000004</v>
      </c>
      <c r="AL6107" t="s">
        <v>8207</v>
      </c>
      <c r="AM6107">
        <v>-2.46</v>
      </c>
      <c r="AN6107">
        <v>1.21</v>
      </c>
      <c r="AO6107">
        <v>30</v>
      </c>
    </row>
    <row r="6108" spans="1:41" x14ac:dyDescent="0.35">
      <c r="A6108" t="s">
        <v>7660</v>
      </c>
      <c r="B6108" s="2">
        <v>49</v>
      </c>
      <c r="C6108" t="s">
        <v>8150</v>
      </c>
      <c r="D6108">
        <v>778</v>
      </c>
      <c r="E6108">
        <v>685</v>
      </c>
      <c r="F6108">
        <v>24.088000000000001</v>
      </c>
      <c r="G6108">
        <v>0</v>
      </c>
      <c r="H6108">
        <v>43.845999999999997</v>
      </c>
      <c r="I6108">
        <v>53.845999999999997</v>
      </c>
      <c r="J6108">
        <v>0.76900000000000002</v>
      </c>
      <c r="K6108">
        <v>0</v>
      </c>
      <c r="L6108">
        <v>1</v>
      </c>
      <c r="M6108">
        <v>1.157</v>
      </c>
      <c r="N6108">
        <v>8.9979999999999993</v>
      </c>
      <c r="O6108">
        <v>55.655000000000001</v>
      </c>
      <c r="P6108">
        <f t="shared" si="190"/>
        <v>35.346999999999994</v>
      </c>
      <c r="Q6108">
        <v>46.786999999999999</v>
      </c>
      <c r="R6108">
        <v>3.73</v>
      </c>
      <c r="S6108">
        <v>89.46</v>
      </c>
      <c r="T6108">
        <v>21.722000000000001</v>
      </c>
      <c r="U6108">
        <v>5.6559999999999997</v>
      </c>
      <c r="V6108">
        <v>6.25</v>
      </c>
      <c r="W6108">
        <v>28.125</v>
      </c>
      <c r="X6108">
        <f t="shared" si="191"/>
        <v>65.625</v>
      </c>
      <c r="Y6108">
        <v>9.375</v>
      </c>
      <c r="Z6108">
        <v>6.25</v>
      </c>
      <c r="AA6108">
        <v>34.375</v>
      </c>
      <c r="AB6108">
        <v>46.875</v>
      </c>
      <c r="AC6108">
        <v>45</v>
      </c>
      <c r="AD6108">
        <v>0</v>
      </c>
      <c r="AE6108">
        <v>0</v>
      </c>
      <c r="AF6108">
        <v>0</v>
      </c>
      <c r="AG6108">
        <v>0</v>
      </c>
      <c r="AH6108" t="s">
        <v>8202</v>
      </c>
      <c r="AI6108">
        <v>701</v>
      </c>
      <c r="AJ6108">
        <v>848</v>
      </c>
      <c r="AK6108">
        <v>6785.1112000000003</v>
      </c>
      <c r="AL6108" t="s">
        <v>8207</v>
      </c>
      <c r="AM6108">
        <v>-8.25</v>
      </c>
      <c r="AN6108">
        <v>1.1100000000000001</v>
      </c>
      <c r="AO6108">
        <v>99999</v>
      </c>
    </row>
    <row r="6109" spans="1:41" x14ac:dyDescent="0.35">
      <c r="A6109" t="s">
        <v>7662</v>
      </c>
      <c r="B6109" s="2">
        <v>49</v>
      </c>
      <c r="C6109" t="s">
        <v>8150</v>
      </c>
      <c r="D6109">
        <v>416</v>
      </c>
      <c r="E6109">
        <v>359</v>
      </c>
      <c r="F6109">
        <v>15.32</v>
      </c>
      <c r="G6109">
        <v>0</v>
      </c>
      <c r="H6109">
        <v>45.394999999999996</v>
      </c>
      <c r="I6109">
        <v>50.986999999999995</v>
      </c>
      <c r="J6109">
        <v>0.65800000000000003</v>
      </c>
      <c r="K6109">
        <v>0</v>
      </c>
      <c r="L6109">
        <v>1</v>
      </c>
      <c r="M6109">
        <v>1.6830000000000001</v>
      </c>
      <c r="N6109">
        <v>9.6150000000000002</v>
      </c>
      <c r="O6109">
        <v>50.720999999999997</v>
      </c>
      <c r="P6109">
        <f t="shared" si="190"/>
        <v>39.664000000000001</v>
      </c>
      <c r="Q6109">
        <v>49.279000000000003</v>
      </c>
      <c r="R6109">
        <v>3.37</v>
      </c>
      <c r="S6109">
        <v>86.778999999999996</v>
      </c>
      <c r="T6109">
        <v>7.9329999999999998</v>
      </c>
      <c r="U6109">
        <v>6.9710000000000001</v>
      </c>
      <c r="V6109">
        <v>0</v>
      </c>
      <c r="W6109">
        <v>36</v>
      </c>
      <c r="X6109">
        <f t="shared" si="191"/>
        <v>64</v>
      </c>
      <c r="Y6109">
        <v>4</v>
      </c>
      <c r="Z6109">
        <v>12</v>
      </c>
      <c r="AA6109">
        <v>16</v>
      </c>
      <c r="AB6109">
        <v>60</v>
      </c>
      <c r="AC6109">
        <v>16</v>
      </c>
      <c r="AD6109">
        <v>0</v>
      </c>
      <c r="AE6109">
        <v>0</v>
      </c>
      <c r="AF6109">
        <v>0</v>
      </c>
      <c r="AG6109">
        <v>0</v>
      </c>
      <c r="AH6109" t="s">
        <v>8202</v>
      </c>
      <c r="AI6109">
        <v>420</v>
      </c>
      <c r="AJ6109">
        <v>505</v>
      </c>
      <c r="AK6109">
        <v>1461.3556000000001</v>
      </c>
      <c r="AL6109" t="s">
        <v>8207</v>
      </c>
      <c r="AM6109">
        <v>-17.62</v>
      </c>
      <c r="AN6109">
        <v>0.99</v>
      </c>
      <c r="AO6109">
        <v>89</v>
      </c>
    </row>
    <row r="6110" spans="1:41" x14ac:dyDescent="0.35">
      <c r="A6110" t="s">
        <v>7661</v>
      </c>
      <c r="B6110" s="2">
        <v>49</v>
      </c>
      <c r="C6110" t="s">
        <v>8150</v>
      </c>
      <c r="D6110">
        <v>1644</v>
      </c>
      <c r="E6110">
        <v>1382</v>
      </c>
      <c r="F6110">
        <v>26.483000000000001</v>
      </c>
      <c r="G6110">
        <v>0</v>
      </c>
      <c r="H6110">
        <v>43.897999999999996</v>
      </c>
      <c r="I6110">
        <v>53.838999999999999</v>
      </c>
      <c r="J6110">
        <v>9.8000000000000004E-2</v>
      </c>
      <c r="K6110">
        <v>0</v>
      </c>
      <c r="L6110">
        <v>1</v>
      </c>
      <c r="M6110">
        <v>3.4670000000000001</v>
      </c>
      <c r="N6110">
        <v>15.694000000000001</v>
      </c>
      <c r="O6110">
        <v>57.055999999999997</v>
      </c>
      <c r="P6110">
        <f t="shared" si="190"/>
        <v>27.25</v>
      </c>
      <c r="Q6110">
        <v>50.487000000000002</v>
      </c>
      <c r="R6110">
        <v>10.65</v>
      </c>
      <c r="S6110">
        <v>80.900000000000006</v>
      </c>
      <c r="T6110">
        <v>16.788</v>
      </c>
      <c r="U6110">
        <v>7.7249999999999996</v>
      </c>
      <c r="V6110">
        <v>14.286</v>
      </c>
      <c r="W6110">
        <v>32.54</v>
      </c>
      <c r="X6110">
        <f t="shared" si="191"/>
        <v>53.173999999999999</v>
      </c>
      <c r="Y6110">
        <v>14.286</v>
      </c>
      <c r="Z6110">
        <v>6.3490000000000002</v>
      </c>
      <c r="AA6110">
        <v>7.1429999999999998</v>
      </c>
      <c r="AB6110">
        <v>53.968000000000004</v>
      </c>
      <c r="AC6110">
        <v>120</v>
      </c>
      <c r="AD6110">
        <v>14</v>
      </c>
      <c r="AE6110">
        <v>24</v>
      </c>
      <c r="AF6110">
        <v>57</v>
      </c>
      <c r="AG6110">
        <v>25</v>
      </c>
      <c r="AH6110" t="s">
        <v>22</v>
      </c>
      <c r="AI6110" s="1">
        <v>1067</v>
      </c>
      <c r="AJ6110" s="1">
        <v>1915</v>
      </c>
      <c r="AK6110">
        <v>4872.9180999999999</v>
      </c>
      <c r="AL6110" t="s">
        <v>8207</v>
      </c>
      <c r="AM6110">
        <v>-14.15</v>
      </c>
      <c r="AN6110">
        <v>1.54</v>
      </c>
      <c r="AO6110">
        <v>203</v>
      </c>
    </row>
    <row r="6111" spans="1:41" x14ac:dyDescent="0.35">
      <c r="A6111" t="s">
        <v>7663</v>
      </c>
      <c r="B6111" s="2">
        <v>49</v>
      </c>
      <c r="C6111" t="s">
        <v>8150</v>
      </c>
      <c r="D6111">
        <v>64</v>
      </c>
      <c r="E6111">
        <v>52</v>
      </c>
      <c r="F6111">
        <v>15.385</v>
      </c>
      <c r="G6111">
        <v>0</v>
      </c>
      <c r="H6111">
        <v>20.454999999999998</v>
      </c>
      <c r="I6111">
        <v>75</v>
      </c>
      <c r="J6111">
        <v>0</v>
      </c>
      <c r="K6111">
        <v>0</v>
      </c>
      <c r="L6111">
        <v>1</v>
      </c>
      <c r="M6111">
        <v>1.5629999999999999</v>
      </c>
      <c r="N6111">
        <v>3.1259999999999999</v>
      </c>
      <c r="O6111">
        <v>43.753999999999998</v>
      </c>
      <c r="P6111">
        <f t="shared" si="190"/>
        <v>53.120000000000005</v>
      </c>
      <c r="Q6111">
        <v>53.125</v>
      </c>
      <c r="R6111">
        <v>15.63</v>
      </c>
      <c r="S6111">
        <v>85.938000000000002</v>
      </c>
      <c r="T6111">
        <v>4.6879999999999997</v>
      </c>
      <c r="U6111">
        <v>0</v>
      </c>
      <c r="V6111">
        <v>0</v>
      </c>
      <c r="W6111">
        <v>0</v>
      </c>
      <c r="X6111">
        <f t="shared" si="191"/>
        <v>100</v>
      </c>
      <c r="Y6111">
        <v>33.332999999999998</v>
      </c>
      <c r="Z6111">
        <v>0</v>
      </c>
      <c r="AA6111">
        <v>33.332999999999998</v>
      </c>
      <c r="AB6111">
        <v>33.332999999999998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 t="s">
        <v>8202</v>
      </c>
      <c r="AI6111">
        <v>64</v>
      </c>
      <c r="AJ6111">
        <v>69</v>
      </c>
      <c r="AK6111">
        <v>2006.5889999999999</v>
      </c>
      <c r="AL6111" t="s">
        <v>8207</v>
      </c>
      <c r="AM6111">
        <v>-7.25</v>
      </c>
      <c r="AN6111">
        <v>1</v>
      </c>
      <c r="AO6111">
        <v>36</v>
      </c>
    </row>
    <row r="6112" spans="1:41" x14ac:dyDescent="0.35">
      <c r="A6112" t="s">
        <v>7664</v>
      </c>
      <c r="B6112" s="2">
        <v>49</v>
      </c>
      <c r="C6112" t="s">
        <v>8150</v>
      </c>
      <c r="D6112">
        <v>322</v>
      </c>
      <c r="E6112">
        <v>287</v>
      </c>
      <c r="F6112">
        <v>20.209</v>
      </c>
      <c r="G6112">
        <v>0</v>
      </c>
      <c r="H6112">
        <v>40.173999999999999</v>
      </c>
      <c r="I6112">
        <v>55.021000000000001</v>
      </c>
      <c r="J6112">
        <v>2.62</v>
      </c>
      <c r="K6112">
        <v>0</v>
      </c>
      <c r="L6112">
        <v>1</v>
      </c>
      <c r="M6112">
        <v>0.93200000000000005</v>
      </c>
      <c r="N6112">
        <v>7.7640000000000002</v>
      </c>
      <c r="O6112">
        <v>57.454000000000001</v>
      </c>
      <c r="P6112">
        <f t="shared" si="190"/>
        <v>34.781999999999996</v>
      </c>
      <c r="Q6112">
        <v>45.963000000000001</v>
      </c>
      <c r="R6112">
        <v>4.97</v>
      </c>
      <c r="S6112">
        <v>88.509</v>
      </c>
      <c r="T6112">
        <v>4.0369999999999999</v>
      </c>
      <c r="U6112">
        <v>6.5220000000000002</v>
      </c>
      <c r="V6112">
        <v>5.8819999999999997</v>
      </c>
      <c r="W6112">
        <v>70.587999999999994</v>
      </c>
      <c r="X6112">
        <f t="shared" si="191"/>
        <v>23.53</v>
      </c>
      <c r="Y6112">
        <v>11.765000000000001</v>
      </c>
      <c r="Z6112">
        <v>29.411999999999999</v>
      </c>
      <c r="AA6112">
        <v>5.8819999999999997</v>
      </c>
      <c r="AB6112">
        <v>47.058999999999997</v>
      </c>
      <c r="AC6112">
        <v>15</v>
      </c>
      <c r="AD6112">
        <v>0</v>
      </c>
      <c r="AE6112">
        <v>0</v>
      </c>
      <c r="AF6112">
        <v>0</v>
      </c>
      <c r="AG6112">
        <v>0</v>
      </c>
      <c r="AH6112" t="s">
        <v>8202</v>
      </c>
      <c r="AI6112">
        <v>207</v>
      </c>
      <c r="AJ6112">
        <v>329</v>
      </c>
      <c r="AK6112">
        <v>9025.6468000000004</v>
      </c>
      <c r="AL6112" t="s">
        <v>8207</v>
      </c>
      <c r="AM6112">
        <v>-2.13</v>
      </c>
      <c r="AN6112">
        <v>1.56</v>
      </c>
      <c r="AO6112">
        <v>62</v>
      </c>
    </row>
    <row r="6113" spans="1:41" x14ac:dyDescent="0.35">
      <c r="A6113" t="s">
        <v>7665</v>
      </c>
      <c r="B6113" s="2">
        <v>49</v>
      </c>
      <c r="C6113" t="s">
        <v>8150</v>
      </c>
      <c r="D6113">
        <v>1190</v>
      </c>
      <c r="E6113">
        <v>996</v>
      </c>
      <c r="F6113">
        <v>31.324999999999999</v>
      </c>
      <c r="G6113">
        <v>1</v>
      </c>
      <c r="H6113">
        <v>38.158000000000001</v>
      </c>
      <c r="I6113">
        <v>60.379999999999995</v>
      </c>
      <c r="J6113">
        <v>0.58499999999999996</v>
      </c>
      <c r="K6113">
        <v>0</v>
      </c>
      <c r="L6113">
        <v>1</v>
      </c>
      <c r="M6113">
        <v>2.0169999999999999</v>
      </c>
      <c r="N6113">
        <v>10.923999999999999</v>
      </c>
      <c r="O6113">
        <v>57.48</v>
      </c>
      <c r="P6113">
        <f t="shared" si="190"/>
        <v>31.596000000000004</v>
      </c>
      <c r="Q6113">
        <v>48.991999999999997</v>
      </c>
      <c r="R6113">
        <v>5.29</v>
      </c>
      <c r="S6113">
        <v>81.513000000000005</v>
      </c>
      <c r="T6113">
        <v>3.6970000000000001</v>
      </c>
      <c r="U6113">
        <v>11.597</v>
      </c>
      <c r="V6113">
        <v>3.774</v>
      </c>
      <c r="W6113">
        <v>33.962000000000003</v>
      </c>
      <c r="X6113">
        <f t="shared" si="191"/>
        <v>62.263999999999996</v>
      </c>
      <c r="Y6113">
        <v>5.66</v>
      </c>
      <c r="Z6113">
        <v>5.66</v>
      </c>
      <c r="AA6113">
        <v>20.754999999999999</v>
      </c>
      <c r="AB6113">
        <v>62.264000000000003</v>
      </c>
      <c r="AC6113">
        <v>108</v>
      </c>
      <c r="AE6113">
        <v>20</v>
      </c>
      <c r="AF6113">
        <v>71</v>
      </c>
      <c r="AH6113" t="s">
        <v>22</v>
      </c>
      <c r="AI6113" s="1">
        <v>1920</v>
      </c>
      <c r="AJ6113" s="1">
        <v>1308</v>
      </c>
      <c r="AK6113">
        <v>1565.6067</v>
      </c>
      <c r="AL6113" t="s">
        <v>8207</v>
      </c>
      <c r="AM6113">
        <v>-9.02</v>
      </c>
      <c r="AN6113">
        <v>0.62</v>
      </c>
      <c r="AO6113">
        <v>20</v>
      </c>
    </row>
    <row r="6114" spans="1:41" x14ac:dyDescent="0.35">
      <c r="A6114" t="s">
        <v>7666</v>
      </c>
      <c r="B6114" s="2">
        <v>49</v>
      </c>
      <c r="C6114" t="s">
        <v>8150</v>
      </c>
      <c r="D6114">
        <v>129</v>
      </c>
      <c r="E6114">
        <v>115</v>
      </c>
      <c r="F6114">
        <v>16.521999999999998</v>
      </c>
      <c r="G6114">
        <v>0</v>
      </c>
      <c r="H6114">
        <v>34.375</v>
      </c>
      <c r="I6114">
        <v>58.334000000000003</v>
      </c>
      <c r="J6114">
        <v>2.0830000000000002</v>
      </c>
      <c r="K6114">
        <v>0</v>
      </c>
      <c r="L6114">
        <v>1</v>
      </c>
      <c r="M6114">
        <v>0</v>
      </c>
      <c r="N6114">
        <v>5.4269999999999996</v>
      </c>
      <c r="O6114">
        <v>57.363999999999997</v>
      </c>
      <c r="P6114">
        <f t="shared" si="190"/>
        <v>37.209000000000003</v>
      </c>
      <c r="Q6114">
        <v>41.86</v>
      </c>
      <c r="R6114">
        <v>0</v>
      </c>
      <c r="S6114">
        <v>93.022999999999996</v>
      </c>
      <c r="T6114">
        <v>0.77500000000000002</v>
      </c>
      <c r="U6114">
        <v>5.4260000000000002</v>
      </c>
      <c r="V6114">
        <v>0</v>
      </c>
      <c r="W6114">
        <v>33.332999999999998</v>
      </c>
      <c r="X6114">
        <f t="shared" si="191"/>
        <v>66.667000000000002</v>
      </c>
      <c r="Y6114">
        <v>0</v>
      </c>
      <c r="Z6114">
        <v>0</v>
      </c>
      <c r="AA6114">
        <v>33.332999999999998</v>
      </c>
      <c r="AB6114">
        <v>66.667000000000002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 t="s">
        <v>8202</v>
      </c>
      <c r="AI6114">
        <v>99</v>
      </c>
      <c r="AJ6114">
        <v>144</v>
      </c>
      <c r="AK6114">
        <v>7779.0893999999998</v>
      </c>
      <c r="AL6114" t="s">
        <v>8207</v>
      </c>
      <c r="AM6114">
        <v>-10.42</v>
      </c>
      <c r="AN6114">
        <v>1.3</v>
      </c>
      <c r="AO6114">
        <v>29</v>
      </c>
    </row>
    <row r="6115" spans="1:41" x14ac:dyDescent="0.35">
      <c r="A6115" t="s">
        <v>7667</v>
      </c>
      <c r="B6115" s="2">
        <v>49</v>
      </c>
      <c r="C6115" t="s">
        <v>8150</v>
      </c>
      <c r="D6115">
        <v>550</v>
      </c>
      <c r="E6115">
        <v>521</v>
      </c>
      <c r="F6115">
        <v>38.195999999999998</v>
      </c>
      <c r="G6115">
        <v>1</v>
      </c>
      <c r="H6115">
        <v>19.564999999999998</v>
      </c>
      <c r="I6115">
        <v>78.572000000000003</v>
      </c>
      <c r="J6115">
        <v>0.621</v>
      </c>
      <c r="K6115">
        <v>0</v>
      </c>
      <c r="L6115">
        <v>1</v>
      </c>
      <c r="M6115">
        <v>0.54500000000000004</v>
      </c>
      <c r="N6115">
        <v>4.5449999999999999</v>
      </c>
      <c r="O6115">
        <v>43.636000000000003</v>
      </c>
      <c r="P6115">
        <f t="shared" si="190"/>
        <v>51.818999999999996</v>
      </c>
      <c r="Q6115">
        <v>45.636000000000003</v>
      </c>
      <c r="R6115">
        <v>0.91</v>
      </c>
      <c r="S6115">
        <v>94.909000000000006</v>
      </c>
      <c r="T6115">
        <v>1.091</v>
      </c>
      <c r="U6115">
        <v>3.4550000000000001</v>
      </c>
      <c r="V6115">
        <v>7.5469999999999997</v>
      </c>
      <c r="W6115">
        <v>20.754999999999999</v>
      </c>
      <c r="X6115">
        <f t="shared" si="191"/>
        <v>71.698000000000008</v>
      </c>
      <c r="Y6115">
        <v>0</v>
      </c>
      <c r="Z6115">
        <v>16.981000000000002</v>
      </c>
      <c r="AA6115">
        <v>33.962000000000003</v>
      </c>
      <c r="AB6115">
        <v>41.509</v>
      </c>
      <c r="AC6115">
        <v>14</v>
      </c>
      <c r="AD6115">
        <v>0</v>
      </c>
      <c r="AE6115">
        <v>0</v>
      </c>
      <c r="AF6115">
        <v>0</v>
      </c>
      <c r="AG6115">
        <v>0</v>
      </c>
      <c r="AH6115" t="s">
        <v>8202</v>
      </c>
      <c r="AI6115">
        <v>549</v>
      </c>
      <c r="AJ6115">
        <v>647</v>
      </c>
      <c r="AK6115">
        <v>1348.5800999999999</v>
      </c>
      <c r="AL6115" t="s">
        <v>8207</v>
      </c>
      <c r="AM6115">
        <v>-14.99</v>
      </c>
      <c r="AN6115">
        <v>1</v>
      </c>
      <c r="AO6115">
        <v>149</v>
      </c>
    </row>
    <row r="6116" spans="1:41" x14ac:dyDescent="0.35">
      <c r="A6116" t="s">
        <v>7668</v>
      </c>
      <c r="B6116" s="2">
        <v>49</v>
      </c>
      <c r="C6116" t="s">
        <v>8150</v>
      </c>
      <c r="D6116">
        <v>101</v>
      </c>
      <c r="E6116">
        <v>87</v>
      </c>
      <c r="F6116">
        <v>29.885000000000002</v>
      </c>
      <c r="G6116">
        <v>0</v>
      </c>
      <c r="H6116">
        <v>22.951000000000001</v>
      </c>
      <c r="I6116">
        <v>75.41</v>
      </c>
      <c r="J6116">
        <v>0</v>
      </c>
      <c r="K6116">
        <v>0</v>
      </c>
      <c r="L6116">
        <v>1</v>
      </c>
      <c r="M6116">
        <v>3.96</v>
      </c>
      <c r="N6116">
        <v>10.89</v>
      </c>
      <c r="O6116">
        <v>43.564</v>
      </c>
      <c r="P6116">
        <f t="shared" si="190"/>
        <v>45.545999999999999</v>
      </c>
      <c r="Q6116">
        <v>44.554000000000002</v>
      </c>
      <c r="R6116">
        <v>0</v>
      </c>
      <c r="S6116">
        <v>94.058999999999997</v>
      </c>
      <c r="T6116">
        <v>0.99</v>
      </c>
      <c r="U6116">
        <v>5.9409999999999998</v>
      </c>
      <c r="V6116">
        <v>0</v>
      </c>
      <c r="W6116">
        <v>0</v>
      </c>
      <c r="X6116">
        <f t="shared" si="191"/>
        <v>100</v>
      </c>
      <c r="Y6116">
        <v>0</v>
      </c>
      <c r="Z6116">
        <v>0</v>
      </c>
      <c r="AA6116">
        <v>0</v>
      </c>
      <c r="AB6116">
        <v>50</v>
      </c>
      <c r="AC6116">
        <v>4</v>
      </c>
      <c r="AD6116">
        <v>0</v>
      </c>
      <c r="AE6116">
        <v>0</v>
      </c>
      <c r="AF6116">
        <v>0</v>
      </c>
      <c r="AG6116">
        <v>0</v>
      </c>
      <c r="AH6116" t="s">
        <v>8202</v>
      </c>
      <c r="AI6116">
        <v>117</v>
      </c>
      <c r="AJ6116">
        <v>103</v>
      </c>
      <c r="AK6116">
        <v>1784.6298999999999</v>
      </c>
      <c r="AL6116" t="s">
        <v>8207</v>
      </c>
      <c r="AM6116">
        <v>-1.94</v>
      </c>
      <c r="AN6116">
        <v>0.86</v>
      </c>
      <c r="AO6116">
        <v>17</v>
      </c>
    </row>
    <row r="6117" spans="1:41" x14ac:dyDescent="0.35">
      <c r="A6117" t="s">
        <v>7669</v>
      </c>
      <c r="B6117" s="2">
        <v>49</v>
      </c>
      <c r="C6117" t="s">
        <v>8150</v>
      </c>
      <c r="D6117">
        <v>217</v>
      </c>
      <c r="E6117">
        <v>197</v>
      </c>
      <c r="F6117">
        <v>27.411000000000001</v>
      </c>
      <c r="G6117">
        <v>0</v>
      </c>
      <c r="H6117">
        <v>28.670999999999999</v>
      </c>
      <c r="I6117">
        <v>65.034999999999997</v>
      </c>
      <c r="J6117">
        <v>0.69899999999999995</v>
      </c>
      <c r="K6117">
        <v>0</v>
      </c>
      <c r="L6117">
        <v>1</v>
      </c>
      <c r="M6117">
        <v>2.3039999999999998</v>
      </c>
      <c r="N6117">
        <v>11.521000000000001</v>
      </c>
      <c r="O6117">
        <v>46.542999999999999</v>
      </c>
      <c r="P6117">
        <f t="shared" si="190"/>
        <v>41.936</v>
      </c>
      <c r="Q6117">
        <v>48.847999999999999</v>
      </c>
      <c r="R6117">
        <v>2.77</v>
      </c>
      <c r="S6117">
        <v>90.783000000000001</v>
      </c>
      <c r="T6117">
        <v>0.92200000000000004</v>
      </c>
      <c r="U6117">
        <v>5.069</v>
      </c>
      <c r="V6117">
        <v>0</v>
      </c>
      <c r="W6117">
        <v>28.571000000000002</v>
      </c>
      <c r="X6117">
        <f t="shared" si="191"/>
        <v>71.429000000000002</v>
      </c>
      <c r="Y6117">
        <v>28.571000000000002</v>
      </c>
      <c r="Z6117">
        <v>0</v>
      </c>
      <c r="AA6117">
        <v>14.286</v>
      </c>
      <c r="AB6117">
        <v>50</v>
      </c>
      <c r="AC6117">
        <v>10</v>
      </c>
      <c r="AD6117">
        <v>0</v>
      </c>
      <c r="AE6117">
        <v>0</v>
      </c>
      <c r="AF6117">
        <v>0</v>
      </c>
      <c r="AG6117">
        <v>0</v>
      </c>
      <c r="AH6117" t="s">
        <v>8202</v>
      </c>
      <c r="AI6117">
        <v>206</v>
      </c>
      <c r="AJ6117">
        <v>252</v>
      </c>
      <c r="AK6117">
        <v>4126.9808999999996</v>
      </c>
      <c r="AL6117" t="s">
        <v>8207</v>
      </c>
      <c r="AM6117">
        <v>-13.89</v>
      </c>
      <c r="AN6117">
        <v>1.05</v>
      </c>
      <c r="AO6117">
        <v>55</v>
      </c>
    </row>
    <row r="6118" spans="1:41" x14ac:dyDescent="0.35">
      <c r="A6118" t="s">
        <v>7670</v>
      </c>
      <c r="B6118" s="2">
        <v>49</v>
      </c>
      <c r="C6118" t="s">
        <v>8150</v>
      </c>
      <c r="D6118">
        <v>290</v>
      </c>
      <c r="E6118">
        <v>260</v>
      </c>
      <c r="F6118">
        <v>25.768999999999998</v>
      </c>
      <c r="G6118">
        <v>0</v>
      </c>
      <c r="H6118">
        <v>40.932000000000002</v>
      </c>
      <c r="I6118">
        <v>58.548999999999999</v>
      </c>
      <c r="J6118">
        <v>0.51800000000000002</v>
      </c>
      <c r="K6118">
        <v>0</v>
      </c>
      <c r="L6118">
        <v>1</v>
      </c>
      <c r="M6118">
        <v>0.34499999999999997</v>
      </c>
      <c r="N6118">
        <v>6.2060000000000004</v>
      </c>
      <c r="O6118">
        <v>52.414999999999999</v>
      </c>
      <c r="P6118">
        <f t="shared" si="190"/>
        <v>41.378999999999998</v>
      </c>
      <c r="Q6118">
        <v>46.896999999999998</v>
      </c>
      <c r="R6118">
        <v>-6.84</v>
      </c>
      <c r="S6118">
        <v>88.275999999999996</v>
      </c>
      <c r="T6118">
        <v>5.1719999999999997</v>
      </c>
      <c r="U6118">
        <v>6.2069999999999999</v>
      </c>
      <c r="V6118">
        <v>12.5</v>
      </c>
      <c r="W6118">
        <v>25</v>
      </c>
      <c r="X6118">
        <f t="shared" si="191"/>
        <v>62.5</v>
      </c>
      <c r="Y6118">
        <v>8.3330000000000002</v>
      </c>
      <c r="Z6118">
        <v>0</v>
      </c>
      <c r="AA6118">
        <v>16.667000000000002</v>
      </c>
      <c r="AB6118">
        <v>54.167000000000002</v>
      </c>
      <c r="AC6118">
        <v>12</v>
      </c>
      <c r="AD6118">
        <v>0</v>
      </c>
      <c r="AE6118">
        <v>0</v>
      </c>
      <c r="AF6118">
        <v>0</v>
      </c>
      <c r="AG6118">
        <v>0</v>
      </c>
      <c r="AH6118" t="s">
        <v>8202</v>
      </c>
      <c r="AI6118">
        <v>234</v>
      </c>
      <c r="AJ6118">
        <v>301</v>
      </c>
      <c r="AK6118">
        <v>3247.7930999999999</v>
      </c>
      <c r="AL6118" t="s">
        <v>8207</v>
      </c>
      <c r="AM6118">
        <v>-3.65</v>
      </c>
      <c r="AN6118">
        <v>1.24</v>
      </c>
      <c r="AO6118">
        <v>46</v>
      </c>
    </row>
    <row r="6119" spans="1:41" x14ac:dyDescent="0.35">
      <c r="A6119" t="s">
        <v>7671</v>
      </c>
      <c r="B6119" s="2">
        <v>49</v>
      </c>
      <c r="C6119" t="s">
        <v>8150</v>
      </c>
      <c r="D6119">
        <v>144</v>
      </c>
      <c r="E6119">
        <v>129</v>
      </c>
      <c r="F6119">
        <v>30.233000000000001</v>
      </c>
      <c r="G6119">
        <v>1</v>
      </c>
      <c r="H6119">
        <v>35.555999999999997</v>
      </c>
      <c r="I6119">
        <v>60</v>
      </c>
      <c r="J6119">
        <v>2.222</v>
      </c>
      <c r="K6119">
        <v>0</v>
      </c>
      <c r="L6119">
        <v>1</v>
      </c>
      <c r="M6119">
        <v>0.69399999999999995</v>
      </c>
      <c r="N6119">
        <v>3.4710000000000001</v>
      </c>
      <c r="O6119">
        <v>43.750999999999998</v>
      </c>
      <c r="P6119">
        <f t="shared" si="190"/>
        <v>52.778000000000006</v>
      </c>
      <c r="Q6119">
        <v>50.694000000000003</v>
      </c>
      <c r="R6119">
        <v>1.39</v>
      </c>
      <c r="S6119">
        <v>91.667000000000002</v>
      </c>
      <c r="T6119">
        <v>2.778</v>
      </c>
      <c r="U6119">
        <v>5.556</v>
      </c>
      <c r="V6119">
        <v>0</v>
      </c>
      <c r="W6119">
        <v>60</v>
      </c>
      <c r="X6119">
        <f t="shared" si="191"/>
        <v>40</v>
      </c>
      <c r="Y6119">
        <v>10</v>
      </c>
      <c r="Z6119">
        <v>0</v>
      </c>
      <c r="AA6119">
        <v>10</v>
      </c>
      <c r="AB6119">
        <v>70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 t="s">
        <v>8202</v>
      </c>
      <c r="AI6119">
        <v>184</v>
      </c>
      <c r="AJ6119">
        <v>176</v>
      </c>
      <c r="AK6119">
        <v>3160.2356</v>
      </c>
      <c r="AL6119" t="s">
        <v>8207</v>
      </c>
      <c r="AM6119">
        <v>-18.18</v>
      </c>
      <c r="AN6119">
        <v>0.78</v>
      </c>
      <c r="AO6119">
        <v>99999</v>
      </c>
    </row>
    <row r="6120" spans="1:41" x14ac:dyDescent="0.35">
      <c r="A6120" t="s">
        <v>7672</v>
      </c>
      <c r="B6120" s="2">
        <v>49</v>
      </c>
      <c r="C6120" t="s">
        <v>8150</v>
      </c>
      <c r="D6120">
        <v>351</v>
      </c>
      <c r="E6120">
        <v>280</v>
      </c>
      <c r="F6120">
        <v>20.356999999999999</v>
      </c>
      <c r="G6120">
        <v>0</v>
      </c>
      <c r="H6120">
        <v>40.359000000000002</v>
      </c>
      <c r="I6120">
        <v>58.295999999999999</v>
      </c>
      <c r="J6120">
        <v>0.44800000000000001</v>
      </c>
      <c r="K6120">
        <v>0</v>
      </c>
      <c r="L6120">
        <v>1</v>
      </c>
      <c r="M6120">
        <v>2.8490000000000002</v>
      </c>
      <c r="N6120">
        <v>13.106</v>
      </c>
      <c r="O6120">
        <v>57.55</v>
      </c>
      <c r="P6120">
        <f t="shared" si="190"/>
        <v>29.344000000000008</v>
      </c>
      <c r="Q6120">
        <v>48.718000000000004</v>
      </c>
      <c r="R6120">
        <v>6.27</v>
      </c>
      <c r="S6120">
        <v>85.754999999999995</v>
      </c>
      <c r="T6120">
        <v>9.4019999999999992</v>
      </c>
      <c r="U6120">
        <v>7.1230000000000002</v>
      </c>
      <c r="V6120">
        <v>4.5449999999999999</v>
      </c>
      <c r="W6120">
        <v>31.818000000000001</v>
      </c>
      <c r="X6120">
        <f t="shared" si="191"/>
        <v>63.637</v>
      </c>
      <c r="Y6120">
        <v>13.635999999999999</v>
      </c>
      <c r="Z6120">
        <v>0</v>
      </c>
      <c r="AA6120">
        <v>13.635999999999999</v>
      </c>
      <c r="AB6120">
        <v>68.182000000000002</v>
      </c>
      <c r="AC6120">
        <v>13</v>
      </c>
      <c r="AD6120">
        <v>0</v>
      </c>
      <c r="AE6120">
        <v>0</v>
      </c>
      <c r="AF6120">
        <v>0</v>
      </c>
      <c r="AG6120">
        <v>0</v>
      </c>
      <c r="AH6120" t="s">
        <v>8202</v>
      </c>
      <c r="AI6120">
        <v>249</v>
      </c>
      <c r="AJ6120">
        <v>383</v>
      </c>
      <c r="AK6120">
        <v>10870.27</v>
      </c>
      <c r="AL6120" t="s">
        <v>8207</v>
      </c>
      <c r="AM6120">
        <v>-8.36</v>
      </c>
      <c r="AN6120">
        <v>1.41</v>
      </c>
      <c r="AO6120">
        <v>66</v>
      </c>
    </row>
    <row r="6121" spans="1:41" x14ac:dyDescent="0.35">
      <c r="A6121" t="s">
        <v>7673</v>
      </c>
      <c r="B6121" s="2">
        <v>49</v>
      </c>
      <c r="C6121" t="s">
        <v>8150</v>
      </c>
      <c r="D6121">
        <v>273</v>
      </c>
      <c r="E6121">
        <v>224</v>
      </c>
      <c r="F6121">
        <v>33.481999999999999</v>
      </c>
      <c r="G6121">
        <v>1</v>
      </c>
      <c r="H6121">
        <v>35.57</v>
      </c>
      <c r="I6121">
        <v>62.416000000000004</v>
      </c>
      <c r="J6121">
        <v>0.67100000000000004</v>
      </c>
      <c r="K6121">
        <v>0</v>
      </c>
      <c r="L6121">
        <v>1</v>
      </c>
      <c r="M6121">
        <v>0.36599999999999999</v>
      </c>
      <c r="N6121">
        <v>5.1280000000000001</v>
      </c>
      <c r="O6121">
        <v>49.451999999999998</v>
      </c>
      <c r="P6121">
        <f t="shared" si="190"/>
        <v>45.42</v>
      </c>
      <c r="Q6121">
        <v>46.886000000000003</v>
      </c>
      <c r="R6121">
        <v>5.5</v>
      </c>
      <c r="S6121">
        <v>83.15</v>
      </c>
      <c r="T6121">
        <v>0.36599999999999999</v>
      </c>
      <c r="U6121">
        <v>8.0589999999999993</v>
      </c>
      <c r="V6121">
        <v>7.1429999999999998</v>
      </c>
      <c r="W6121">
        <v>14.286</v>
      </c>
      <c r="X6121">
        <f t="shared" si="191"/>
        <v>78.570999999999998</v>
      </c>
      <c r="Y6121">
        <v>21.428999999999998</v>
      </c>
      <c r="Z6121">
        <v>0</v>
      </c>
      <c r="AA6121">
        <v>28.571000000000002</v>
      </c>
      <c r="AB6121">
        <v>50</v>
      </c>
      <c r="AC6121">
        <v>15</v>
      </c>
      <c r="AD6121">
        <v>0</v>
      </c>
      <c r="AE6121">
        <v>0</v>
      </c>
      <c r="AF6121">
        <v>0</v>
      </c>
      <c r="AG6121">
        <v>0</v>
      </c>
      <c r="AH6121" t="s">
        <v>8202</v>
      </c>
      <c r="AI6121">
        <v>497</v>
      </c>
      <c r="AJ6121">
        <v>313</v>
      </c>
      <c r="AK6121">
        <v>3314.7100999999998</v>
      </c>
      <c r="AL6121" t="s">
        <v>8207</v>
      </c>
      <c r="AM6121">
        <v>-12.78</v>
      </c>
      <c r="AN6121">
        <v>0.55000000000000004</v>
      </c>
      <c r="AO6121">
        <v>29</v>
      </c>
    </row>
    <row r="6122" spans="1:41" x14ac:dyDescent="0.35">
      <c r="A6122" t="s">
        <v>7675</v>
      </c>
      <c r="B6122" s="2">
        <v>49</v>
      </c>
      <c r="C6122" t="s">
        <v>8150</v>
      </c>
      <c r="D6122">
        <v>179</v>
      </c>
      <c r="E6122">
        <v>170</v>
      </c>
      <c r="F6122">
        <v>22.940999999999999</v>
      </c>
      <c r="G6122">
        <v>0</v>
      </c>
      <c r="H6122">
        <v>42.747999999999998</v>
      </c>
      <c r="I6122">
        <v>49.617999999999995</v>
      </c>
      <c r="J6122">
        <v>0.76300000000000001</v>
      </c>
      <c r="K6122">
        <v>0</v>
      </c>
      <c r="L6122">
        <v>1</v>
      </c>
      <c r="M6122">
        <v>1.117</v>
      </c>
      <c r="N6122">
        <v>4.4690000000000003</v>
      </c>
      <c r="O6122">
        <v>46.929000000000002</v>
      </c>
      <c r="P6122">
        <f t="shared" si="190"/>
        <v>48.601999999999997</v>
      </c>
      <c r="Q6122">
        <v>48.045000000000002</v>
      </c>
      <c r="R6122">
        <v>1.68</v>
      </c>
      <c r="S6122">
        <v>95.531000000000006</v>
      </c>
      <c r="T6122">
        <v>3.3519999999999999</v>
      </c>
      <c r="U6122">
        <v>2.7930000000000001</v>
      </c>
      <c r="V6122">
        <v>0</v>
      </c>
      <c r="W6122">
        <v>41.667000000000002</v>
      </c>
      <c r="X6122">
        <f t="shared" si="191"/>
        <v>58.332999999999998</v>
      </c>
      <c r="Y6122">
        <v>0</v>
      </c>
      <c r="Z6122">
        <v>8.3330000000000002</v>
      </c>
      <c r="AA6122">
        <v>8.3330000000000002</v>
      </c>
      <c r="AB6122">
        <v>75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 t="s">
        <v>8202</v>
      </c>
      <c r="AI6122">
        <v>141</v>
      </c>
      <c r="AJ6122">
        <v>207</v>
      </c>
      <c r="AK6122">
        <v>5090.3388000000004</v>
      </c>
      <c r="AL6122" t="s">
        <v>8207</v>
      </c>
      <c r="AM6122">
        <v>-13.53</v>
      </c>
      <c r="AN6122">
        <v>1.27</v>
      </c>
      <c r="AO6122">
        <v>42</v>
      </c>
    </row>
    <row r="6123" spans="1:41" x14ac:dyDescent="0.35">
      <c r="A6123" t="s">
        <v>7676</v>
      </c>
      <c r="B6123" s="2">
        <v>49</v>
      </c>
      <c r="C6123" t="s">
        <v>8150</v>
      </c>
      <c r="D6123">
        <v>99</v>
      </c>
      <c r="E6123">
        <v>85</v>
      </c>
      <c r="F6123">
        <v>38.823999999999998</v>
      </c>
      <c r="G6123">
        <v>1</v>
      </c>
      <c r="H6123">
        <v>32.692</v>
      </c>
      <c r="I6123">
        <v>65.384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37.372999999999998</v>
      </c>
      <c r="P6123">
        <f t="shared" si="190"/>
        <v>62.627000000000002</v>
      </c>
      <c r="Q6123">
        <v>39.393999999999998</v>
      </c>
      <c r="R6123">
        <v>4.04</v>
      </c>
      <c r="S6123">
        <v>91.918999999999997</v>
      </c>
      <c r="T6123">
        <v>10.101000000000001</v>
      </c>
      <c r="U6123">
        <v>3.03</v>
      </c>
      <c r="V6123">
        <v>0</v>
      </c>
      <c r="W6123">
        <v>50</v>
      </c>
      <c r="X6123">
        <f t="shared" si="191"/>
        <v>50</v>
      </c>
      <c r="Y6123">
        <v>0</v>
      </c>
      <c r="Z6123">
        <v>0</v>
      </c>
      <c r="AA6123">
        <v>50</v>
      </c>
      <c r="AB6123">
        <v>50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 t="s">
        <v>8202</v>
      </c>
      <c r="AI6123">
        <v>273</v>
      </c>
      <c r="AJ6123">
        <v>114</v>
      </c>
      <c r="AK6123">
        <v>4422.7208000000001</v>
      </c>
      <c r="AL6123" t="s">
        <v>8207</v>
      </c>
      <c r="AM6123">
        <v>-13.16</v>
      </c>
      <c r="AN6123">
        <v>0.36</v>
      </c>
      <c r="AO6123">
        <v>15</v>
      </c>
    </row>
    <row r="6124" spans="1:41" x14ac:dyDescent="0.35">
      <c r="A6124" t="s">
        <v>7613</v>
      </c>
      <c r="B6124" s="2">
        <v>49</v>
      </c>
      <c r="C6124" t="s">
        <v>8150</v>
      </c>
      <c r="D6124">
        <v>781</v>
      </c>
      <c r="E6124">
        <v>672</v>
      </c>
      <c r="F6124">
        <v>31.696000000000002</v>
      </c>
      <c r="G6124">
        <v>1</v>
      </c>
      <c r="H6124">
        <v>37.69</v>
      </c>
      <c r="I6124">
        <v>59.695</v>
      </c>
      <c r="J6124">
        <v>0.436</v>
      </c>
      <c r="K6124">
        <v>0</v>
      </c>
      <c r="L6124">
        <v>1</v>
      </c>
      <c r="M6124">
        <v>1.921</v>
      </c>
      <c r="N6124">
        <v>11.396000000000001</v>
      </c>
      <c r="O6124">
        <v>53.265000000000001</v>
      </c>
      <c r="P6124">
        <f t="shared" si="190"/>
        <v>35.338999999999999</v>
      </c>
      <c r="Q6124">
        <v>49.552</v>
      </c>
      <c r="R6124">
        <v>3.46</v>
      </c>
      <c r="S6124">
        <v>91.165000000000006</v>
      </c>
      <c r="T6124">
        <v>10.115</v>
      </c>
      <c r="U6124">
        <v>5.1219999999999999</v>
      </c>
      <c r="V6124">
        <v>10.811</v>
      </c>
      <c r="W6124">
        <v>32.432000000000002</v>
      </c>
      <c r="X6124">
        <f t="shared" si="191"/>
        <v>56.756999999999998</v>
      </c>
      <c r="Y6124">
        <v>21.622</v>
      </c>
      <c r="Z6124">
        <v>2.7029999999999998</v>
      </c>
      <c r="AA6124">
        <v>16.216000000000001</v>
      </c>
      <c r="AB6124">
        <v>56.756999999999998</v>
      </c>
      <c r="AC6124">
        <v>52</v>
      </c>
      <c r="AD6124">
        <v>0</v>
      </c>
      <c r="AE6124">
        <v>0</v>
      </c>
      <c r="AF6124">
        <v>0</v>
      </c>
      <c r="AG6124">
        <v>0</v>
      </c>
      <c r="AH6124" t="s">
        <v>8202</v>
      </c>
      <c r="AI6124">
        <v>693</v>
      </c>
      <c r="AJ6124">
        <v>868</v>
      </c>
      <c r="AK6124">
        <v>2169.1961000000001</v>
      </c>
      <c r="AL6124" t="s">
        <v>8207</v>
      </c>
      <c r="AM6124">
        <v>-10.02</v>
      </c>
      <c r="AN6124">
        <v>1.1299999999999999</v>
      </c>
      <c r="AO6124">
        <v>141</v>
      </c>
    </row>
    <row r="6125" spans="1:41" x14ac:dyDescent="0.35">
      <c r="A6125" t="s">
        <v>7674</v>
      </c>
      <c r="B6125" s="2">
        <v>49</v>
      </c>
      <c r="C6125" t="s">
        <v>8150</v>
      </c>
      <c r="D6125">
        <v>333</v>
      </c>
      <c r="E6125">
        <v>291</v>
      </c>
      <c r="F6125">
        <v>24.055</v>
      </c>
      <c r="G6125">
        <v>0</v>
      </c>
      <c r="H6125">
        <v>36.198999999999998</v>
      </c>
      <c r="I6125">
        <v>62.444000000000003</v>
      </c>
      <c r="J6125">
        <v>0.90500000000000003</v>
      </c>
      <c r="K6125">
        <v>0</v>
      </c>
      <c r="L6125">
        <v>1</v>
      </c>
      <c r="M6125">
        <v>3.3029999999999999</v>
      </c>
      <c r="N6125">
        <v>10.811</v>
      </c>
      <c r="O6125">
        <v>62.161999999999999</v>
      </c>
      <c r="P6125">
        <f t="shared" si="190"/>
        <v>27.027000000000001</v>
      </c>
      <c r="Q6125">
        <v>48.649000000000001</v>
      </c>
      <c r="R6125">
        <v>2.4</v>
      </c>
      <c r="S6125">
        <v>90.39</v>
      </c>
      <c r="T6125">
        <v>1.2010000000000001</v>
      </c>
      <c r="U6125">
        <v>6.0060000000000002</v>
      </c>
      <c r="V6125">
        <v>2.778</v>
      </c>
      <c r="W6125">
        <v>63.889000000000003</v>
      </c>
      <c r="X6125">
        <f t="shared" si="191"/>
        <v>33.332999999999998</v>
      </c>
      <c r="Y6125">
        <v>2.778</v>
      </c>
      <c r="Z6125">
        <v>5.556</v>
      </c>
      <c r="AA6125">
        <v>8.3330000000000002</v>
      </c>
      <c r="AB6125">
        <v>80.555999999999997</v>
      </c>
      <c r="AC6125">
        <v>16</v>
      </c>
      <c r="AD6125">
        <v>0</v>
      </c>
      <c r="AE6125">
        <v>0</v>
      </c>
      <c r="AF6125">
        <v>0</v>
      </c>
      <c r="AG6125">
        <v>0</v>
      </c>
      <c r="AH6125" t="s">
        <v>8202</v>
      </c>
      <c r="AI6125">
        <v>247</v>
      </c>
      <c r="AJ6125">
        <v>348</v>
      </c>
      <c r="AK6125">
        <v>1663.6881000000001</v>
      </c>
      <c r="AL6125" t="s">
        <v>8207</v>
      </c>
      <c r="AM6125">
        <v>-4.3099999999999996</v>
      </c>
      <c r="AN6125">
        <v>1.35</v>
      </c>
      <c r="AO6125">
        <v>56</v>
      </c>
    </row>
    <row r="6126" spans="1:41" x14ac:dyDescent="0.35">
      <c r="A6126" t="s">
        <v>7785</v>
      </c>
      <c r="B6126" s="2">
        <v>49</v>
      </c>
      <c r="C6126" t="s">
        <v>8150</v>
      </c>
      <c r="D6126">
        <v>155</v>
      </c>
      <c r="E6126">
        <v>135</v>
      </c>
      <c r="F6126">
        <v>18.518999999999998</v>
      </c>
      <c r="G6126">
        <v>0</v>
      </c>
      <c r="H6126">
        <v>55.454000000000001</v>
      </c>
      <c r="I6126">
        <v>43.637</v>
      </c>
      <c r="J6126">
        <v>0</v>
      </c>
      <c r="K6126">
        <v>1</v>
      </c>
      <c r="L6126">
        <v>0</v>
      </c>
      <c r="M6126">
        <v>0.64500000000000002</v>
      </c>
      <c r="N6126">
        <v>5.16</v>
      </c>
      <c r="O6126">
        <v>50.966999999999999</v>
      </c>
      <c r="P6126">
        <f t="shared" si="190"/>
        <v>43.873000000000005</v>
      </c>
      <c r="Q6126">
        <v>47.097000000000001</v>
      </c>
      <c r="R6126">
        <v>-2.2599999999999998</v>
      </c>
      <c r="S6126">
        <v>90.968000000000004</v>
      </c>
      <c r="T6126">
        <v>9.032</v>
      </c>
      <c r="U6126">
        <v>6.452</v>
      </c>
      <c r="V6126">
        <v>12.5</v>
      </c>
      <c r="W6126">
        <v>6.25</v>
      </c>
      <c r="X6126">
        <f t="shared" si="191"/>
        <v>81.25</v>
      </c>
      <c r="Y6126">
        <v>6.25</v>
      </c>
      <c r="Z6126">
        <v>12.5</v>
      </c>
      <c r="AA6126">
        <v>12.5</v>
      </c>
      <c r="AB6126">
        <v>56.25</v>
      </c>
      <c r="AC6126">
        <v>4</v>
      </c>
      <c r="AD6126">
        <v>0</v>
      </c>
      <c r="AE6126">
        <v>0</v>
      </c>
      <c r="AF6126">
        <v>0</v>
      </c>
      <c r="AG6126">
        <v>0</v>
      </c>
      <c r="AH6126" t="s">
        <v>8202</v>
      </c>
      <c r="AI6126">
        <v>133</v>
      </c>
      <c r="AJ6126">
        <v>174</v>
      </c>
      <c r="AK6126">
        <v>3706.6804000000002</v>
      </c>
      <c r="AL6126" t="s">
        <v>8207</v>
      </c>
      <c r="AM6126">
        <v>-10.92</v>
      </c>
      <c r="AN6126">
        <v>1.17</v>
      </c>
      <c r="AO6126">
        <v>32</v>
      </c>
    </row>
    <row r="6127" spans="1:41" x14ac:dyDescent="0.35">
      <c r="A6127" t="s">
        <v>7677</v>
      </c>
      <c r="B6127" s="2">
        <v>49</v>
      </c>
      <c r="C6127" t="s">
        <v>8150</v>
      </c>
      <c r="D6127">
        <v>241</v>
      </c>
      <c r="E6127">
        <v>219</v>
      </c>
      <c r="F6127">
        <v>23.744</v>
      </c>
      <c r="G6127">
        <v>0</v>
      </c>
      <c r="H6127">
        <v>29.939999999999998</v>
      </c>
      <c r="I6127">
        <v>68.862000000000009</v>
      </c>
      <c r="J6127">
        <v>0</v>
      </c>
      <c r="K6127">
        <v>0</v>
      </c>
      <c r="L6127">
        <v>1</v>
      </c>
      <c r="M6127">
        <v>0.41499999999999998</v>
      </c>
      <c r="N6127">
        <v>4.9800000000000004</v>
      </c>
      <c r="O6127">
        <v>44.4</v>
      </c>
      <c r="P6127">
        <f t="shared" si="190"/>
        <v>50.620000000000005</v>
      </c>
      <c r="Q6127">
        <v>44.813000000000002</v>
      </c>
      <c r="R6127">
        <v>0</v>
      </c>
      <c r="S6127">
        <v>93.775999999999996</v>
      </c>
      <c r="T6127">
        <v>0.41499999999999998</v>
      </c>
      <c r="U6127">
        <v>4.149</v>
      </c>
      <c r="V6127">
        <v>0</v>
      </c>
      <c r="W6127">
        <v>57.143000000000001</v>
      </c>
      <c r="X6127">
        <f t="shared" si="191"/>
        <v>42.856999999999999</v>
      </c>
      <c r="Y6127">
        <v>0</v>
      </c>
      <c r="Z6127">
        <v>0</v>
      </c>
      <c r="AA6127">
        <v>28.571000000000002</v>
      </c>
      <c r="AB6127">
        <v>71.429000000000002</v>
      </c>
      <c r="AC6127">
        <v>5</v>
      </c>
      <c r="AD6127">
        <v>0</v>
      </c>
      <c r="AE6127">
        <v>0</v>
      </c>
      <c r="AF6127">
        <v>0</v>
      </c>
      <c r="AG6127">
        <v>0</v>
      </c>
      <c r="AH6127" t="s">
        <v>8202</v>
      </c>
      <c r="AI6127">
        <v>218</v>
      </c>
      <c r="AJ6127">
        <v>266</v>
      </c>
      <c r="AK6127">
        <v>2167.3062</v>
      </c>
      <c r="AL6127" t="s">
        <v>8207</v>
      </c>
      <c r="AM6127">
        <v>-9.4</v>
      </c>
      <c r="AN6127">
        <v>1.1100000000000001</v>
      </c>
      <c r="AO6127">
        <v>58</v>
      </c>
    </row>
    <row r="6128" spans="1:41" x14ac:dyDescent="0.35">
      <c r="A6128" t="s">
        <v>7678</v>
      </c>
      <c r="B6128" s="2">
        <v>49</v>
      </c>
      <c r="C6128" t="s">
        <v>8150</v>
      </c>
      <c r="D6128">
        <v>144</v>
      </c>
      <c r="E6128">
        <v>115</v>
      </c>
      <c r="F6128">
        <v>24.347999999999999</v>
      </c>
      <c r="G6128">
        <v>0</v>
      </c>
      <c r="H6128">
        <v>40.229999999999997</v>
      </c>
      <c r="I6128">
        <v>59.77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50.000999999999998</v>
      </c>
      <c r="P6128">
        <f t="shared" si="190"/>
        <v>49.999000000000002</v>
      </c>
      <c r="Q6128">
        <v>50.694000000000003</v>
      </c>
      <c r="R6128">
        <v>1.39</v>
      </c>
      <c r="S6128">
        <v>90.971999999999994</v>
      </c>
      <c r="T6128">
        <v>3.472</v>
      </c>
      <c r="U6128">
        <v>7.6390000000000002</v>
      </c>
      <c r="V6128">
        <v>0</v>
      </c>
      <c r="W6128">
        <v>100</v>
      </c>
      <c r="X6128">
        <f t="shared" si="191"/>
        <v>0</v>
      </c>
      <c r="Y6128">
        <v>0</v>
      </c>
      <c r="Z6128">
        <v>0</v>
      </c>
      <c r="AA6128">
        <v>100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 t="s">
        <v>8202</v>
      </c>
      <c r="AI6128">
        <v>142</v>
      </c>
      <c r="AJ6128">
        <v>104</v>
      </c>
      <c r="AK6128">
        <v>9446.27</v>
      </c>
      <c r="AL6128" t="s">
        <v>8207</v>
      </c>
      <c r="AM6128">
        <v>38.46</v>
      </c>
      <c r="AN6128">
        <v>1.01</v>
      </c>
      <c r="AO6128">
        <v>16</v>
      </c>
    </row>
    <row r="6129" spans="1:41" x14ac:dyDescent="0.35">
      <c r="A6129" t="s">
        <v>7679</v>
      </c>
      <c r="B6129" s="2">
        <v>49</v>
      </c>
      <c r="C6129" t="s">
        <v>8150</v>
      </c>
      <c r="D6129">
        <v>345</v>
      </c>
      <c r="E6129">
        <v>295</v>
      </c>
      <c r="F6129">
        <v>28.135999999999999</v>
      </c>
      <c r="G6129">
        <v>0</v>
      </c>
      <c r="H6129">
        <v>44.34</v>
      </c>
      <c r="I6129">
        <v>49.529000000000003</v>
      </c>
      <c r="J6129">
        <v>1.887</v>
      </c>
      <c r="K6129">
        <v>0</v>
      </c>
      <c r="L6129">
        <v>1</v>
      </c>
      <c r="M6129">
        <v>3.4780000000000002</v>
      </c>
      <c r="N6129">
        <v>7.2460000000000004</v>
      </c>
      <c r="O6129">
        <v>50.725000000000001</v>
      </c>
      <c r="P6129">
        <f t="shared" si="190"/>
        <v>42.028999999999996</v>
      </c>
      <c r="Q6129">
        <v>46.957000000000001</v>
      </c>
      <c r="R6129">
        <v>2.9</v>
      </c>
      <c r="S6129">
        <v>81.739000000000004</v>
      </c>
      <c r="T6129">
        <v>3.4780000000000002</v>
      </c>
      <c r="U6129">
        <v>13.622999999999999</v>
      </c>
      <c r="V6129">
        <v>10</v>
      </c>
      <c r="W6129">
        <v>20</v>
      </c>
      <c r="X6129">
        <f t="shared" si="191"/>
        <v>70</v>
      </c>
      <c r="Y6129">
        <v>0</v>
      </c>
      <c r="Z6129">
        <v>10</v>
      </c>
      <c r="AA6129">
        <v>10</v>
      </c>
      <c r="AB6129">
        <v>70</v>
      </c>
      <c r="AC6129">
        <v>16</v>
      </c>
      <c r="AD6129">
        <v>0</v>
      </c>
      <c r="AE6129">
        <v>0</v>
      </c>
      <c r="AF6129">
        <v>0</v>
      </c>
      <c r="AG6129">
        <v>0</v>
      </c>
      <c r="AH6129" t="s">
        <v>8202</v>
      </c>
      <c r="AI6129">
        <v>717</v>
      </c>
      <c r="AJ6129">
        <v>362</v>
      </c>
      <c r="AK6129">
        <v>3633.7024000000001</v>
      </c>
      <c r="AL6129" t="s">
        <v>8207</v>
      </c>
      <c r="AM6129">
        <v>-4.7</v>
      </c>
      <c r="AN6129">
        <v>0.48</v>
      </c>
      <c r="AO6129">
        <v>47</v>
      </c>
    </row>
    <row r="6130" spans="1:41" x14ac:dyDescent="0.35">
      <c r="A6130" t="s">
        <v>7680</v>
      </c>
      <c r="B6130" s="2">
        <v>49</v>
      </c>
      <c r="C6130" t="s">
        <v>8150</v>
      </c>
      <c r="D6130">
        <v>171</v>
      </c>
      <c r="E6130">
        <v>153</v>
      </c>
      <c r="F6130">
        <v>33.332999999999998</v>
      </c>
      <c r="G6130">
        <v>1</v>
      </c>
      <c r="H6130">
        <v>25.491</v>
      </c>
      <c r="I6130">
        <v>70.587999999999994</v>
      </c>
      <c r="J6130">
        <v>0.98</v>
      </c>
      <c r="K6130">
        <v>0</v>
      </c>
      <c r="L6130">
        <v>1</v>
      </c>
      <c r="M6130">
        <v>1.754</v>
      </c>
      <c r="N6130">
        <v>9.3559999999999999</v>
      </c>
      <c r="O6130">
        <v>54.972999999999999</v>
      </c>
      <c r="P6130">
        <f t="shared" si="190"/>
        <v>35.671000000000006</v>
      </c>
      <c r="Q6130">
        <v>48.537999999999997</v>
      </c>
      <c r="R6130">
        <v>0</v>
      </c>
      <c r="S6130">
        <v>94.152000000000001</v>
      </c>
      <c r="T6130">
        <v>6.4329999999999998</v>
      </c>
      <c r="U6130">
        <v>5.2629999999999999</v>
      </c>
      <c r="V6130">
        <v>12.5</v>
      </c>
      <c r="W6130">
        <v>37.5</v>
      </c>
      <c r="X6130">
        <f t="shared" si="191"/>
        <v>50</v>
      </c>
      <c r="Y6130">
        <v>0</v>
      </c>
      <c r="Z6130">
        <v>12.5</v>
      </c>
      <c r="AA6130">
        <v>12.5</v>
      </c>
      <c r="AB6130">
        <v>62.5</v>
      </c>
      <c r="AC6130">
        <v>5</v>
      </c>
      <c r="AD6130">
        <v>0</v>
      </c>
      <c r="AE6130">
        <v>0</v>
      </c>
      <c r="AF6130">
        <v>0</v>
      </c>
      <c r="AG6130">
        <v>0</v>
      </c>
      <c r="AH6130" t="s">
        <v>8202</v>
      </c>
      <c r="AI6130">
        <v>191</v>
      </c>
      <c r="AJ6130">
        <v>217</v>
      </c>
      <c r="AK6130">
        <v>2971.4508999999998</v>
      </c>
      <c r="AL6130" t="s">
        <v>8207</v>
      </c>
      <c r="AM6130">
        <v>-21.2</v>
      </c>
      <c r="AN6130">
        <v>0.9</v>
      </c>
      <c r="AO6130">
        <v>38</v>
      </c>
    </row>
    <row r="6131" spans="1:41" x14ac:dyDescent="0.35">
      <c r="A6131" t="s">
        <v>7682</v>
      </c>
      <c r="B6131" s="2">
        <v>49</v>
      </c>
      <c r="C6131" t="s">
        <v>8150</v>
      </c>
      <c r="D6131">
        <v>478</v>
      </c>
      <c r="E6131">
        <v>414</v>
      </c>
      <c r="F6131">
        <v>20.29</v>
      </c>
      <c r="G6131">
        <v>0</v>
      </c>
      <c r="H6131">
        <v>24.545000000000002</v>
      </c>
      <c r="I6131">
        <v>72.121000000000009</v>
      </c>
      <c r="J6131">
        <v>1.212</v>
      </c>
      <c r="K6131">
        <v>0</v>
      </c>
      <c r="L6131">
        <v>1</v>
      </c>
      <c r="M6131">
        <v>2.0920000000000001</v>
      </c>
      <c r="N6131">
        <v>13.808</v>
      </c>
      <c r="O6131">
        <v>54.183</v>
      </c>
      <c r="P6131">
        <f t="shared" si="190"/>
        <v>32.009</v>
      </c>
      <c r="Q6131">
        <v>48.536000000000001</v>
      </c>
      <c r="R6131">
        <v>3.35</v>
      </c>
      <c r="S6131">
        <v>90.795000000000002</v>
      </c>
      <c r="T6131">
        <v>2.9289999999999998</v>
      </c>
      <c r="U6131">
        <v>4.6029999999999998</v>
      </c>
      <c r="V6131">
        <v>0</v>
      </c>
      <c r="W6131">
        <v>45.454999999999998</v>
      </c>
      <c r="X6131">
        <f t="shared" si="191"/>
        <v>54.545000000000002</v>
      </c>
      <c r="Y6131">
        <v>9.0909999999999993</v>
      </c>
      <c r="Z6131">
        <v>6.0609999999999999</v>
      </c>
      <c r="AA6131">
        <v>27.273</v>
      </c>
      <c r="AB6131">
        <v>45.454999999999998</v>
      </c>
      <c r="AC6131">
        <v>24</v>
      </c>
      <c r="AD6131">
        <v>0</v>
      </c>
      <c r="AE6131">
        <v>0</v>
      </c>
      <c r="AF6131">
        <v>0</v>
      </c>
      <c r="AG6131">
        <v>0</v>
      </c>
      <c r="AH6131" t="s">
        <v>8202</v>
      </c>
      <c r="AI6131">
        <v>366</v>
      </c>
      <c r="AJ6131">
        <v>525</v>
      </c>
      <c r="AK6131">
        <v>10886.5826</v>
      </c>
      <c r="AL6131" t="s">
        <v>8207</v>
      </c>
      <c r="AM6131">
        <v>-8.9499999999999993</v>
      </c>
      <c r="AN6131">
        <v>1.31</v>
      </c>
      <c r="AO6131">
        <v>80</v>
      </c>
    </row>
    <row r="6132" spans="1:41" x14ac:dyDescent="0.35">
      <c r="A6132" t="s">
        <v>7683</v>
      </c>
      <c r="B6132" s="2">
        <v>49</v>
      </c>
      <c r="C6132" t="s">
        <v>8150</v>
      </c>
      <c r="D6132">
        <v>381</v>
      </c>
      <c r="E6132">
        <v>343</v>
      </c>
      <c r="F6132">
        <v>31.777999999999999</v>
      </c>
      <c r="G6132">
        <v>1</v>
      </c>
      <c r="H6132">
        <v>26.068000000000001</v>
      </c>
      <c r="I6132">
        <v>71.795000000000002</v>
      </c>
      <c r="J6132">
        <v>1.282</v>
      </c>
      <c r="K6132">
        <v>0</v>
      </c>
      <c r="L6132">
        <v>1</v>
      </c>
      <c r="M6132">
        <v>0</v>
      </c>
      <c r="N6132">
        <v>3.9369999999999998</v>
      </c>
      <c r="O6132">
        <v>41.731999999999999</v>
      </c>
      <c r="P6132">
        <f t="shared" si="190"/>
        <v>54.331000000000003</v>
      </c>
      <c r="Q6132">
        <v>45.406999999999996</v>
      </c>
      <c r="R6132">
        <v>0</v>
      </c>
      <c r="S6132">
        <v>93.176000000000002</v>
      </c>
      <c r="T6132">
        <v>2.1</v>
      </c>
      <c r="U6132">
        <v>4.7240000000000002</v>
      </c>
      <c r="V6132">
        <v>5</v>
      </c>
      <c r="W6132">
        <v>15</v>
      </c>
      <c r="X6132">
        <f t="shared" si="191"/>
        <v>80</v>
      </c>
      <c r="Y6132">
        <v>20</v>
      </c>
      <c r="Z6132">
        <v>0</v>
      </c>
      <c r="AA6132">
        <v>35</v>
      </c>
      <c r="AB6132">
        <v>40</v>
      </c>
      <c r="AC6132">
        <v>12</v>
      </c>
      <c r="AD6132">
        <v>0</v>
      </c>
      <c r="AE6132">
        <v>0</v>
      </c>
      <c r="AF6132">
        <v>0</v>
      </c>
      <c r="AG6132">
        <v>0</v>
      </c>
      <c r="AH6132" t="s">
        <v>8202</v>
      </c>
      <c r="AI6132">
        <v>538</v>
      </c>
      <c r="AJ6132">
        <v>415</v>
      </c>
      <c r="AK6132">
        <v>1442.9188999999999</v>
      </c>
      <c r="AL6132" t="s">
        <v>8207</v>
      </c>
      <c r="AM6132">
        <v>-8.19</v>
      </c>
      <c r="AN6132">
        <v>0.71</v>
      </c>
      <c r="AO6132">
        <v>40</v>
      </c>
    </row>
    <row r="6133" spans="1:41" x14ac:dyDescent="0.35">
      <c r="A6133" t="s">
        <v>7684</v>
      </c>
      <c r="B6133" s="2">
        <v>49</v>
      </c>
      <c r="C6133" t="s">
        <v>8150</v>
      </c>
      <c r="D6133">
        <v>164</v>
      </c>
      <c r="E6133">
        <v>150</v>
      </c>
      <c r="F6133">
        <v>27.332999999999998</v>
      </c>
      <c r="G6133">
        <v>0</v>
      </c>
      <c r="H6133">
        <v>20.184000000000001</v>
      </c>
      <c r="I6133">
        <v>77.063999999999993</v>
      </c>
      <c r="J6133">
        <v>1.835</v>
      </c>
      <c r="K6133">
        <v>0</v>
      </c>
      <c r="L6133">
        <v>1</v>
      </c>
      <c r="M6133">
        <v>1.22</v>
      </c>
      <c r="N6133">
        <v>6.0990000000000002</v>
      </c>
      <c r="O6133">
        <v>49.389000000000003</v>
      </c>
      <c r="P6133">
        <f t="shared" si="190"/>
        <v>44.512</v>
      </c>
      <c r="Q6133">
        <v>45.731999999999999</v>
      </c>
      <c r="R6133">
        <v>0</v>
      </c>
      <c r="S6133">
        <v>94.512</v>
      </c>
      <c r="T6133">
        <v>6.0979999999999999</v>
      </c>
      <c r="U6133">
        <v>5.4880000000000004</v>
      </c>
      <c r="V6133">
        <v>0</v>
      </c>
      <c r="W6133">
        <v>62.5</v>
      </c>
      <c r="X6133">
        <f t="shared" si="191"/>
        <v>37.5</v>
      </c>
      <c r="Y6133">
        <v>12.5</v>
      </c>
      <c r="Z6133">
        <v>25</v>
      </c>
      <c r="AA6133">
        <v>0</v>
      </c>
      <c r="AB6133">
        <v>62.5</v>
      </c>
      <c r="AC6133">
        <v>5</v>
      </c>
      <c r="AD6133">
        <v>0</v>
      </c>
      <c r="AE6133">
        <v>0</v>
      </c>
      <c r="AF6133">
        <v>0</v>
      </c>
      <c r="AG6133">
        <v>0</v>
      </c>
      <c r="AH6133" t="s">
        <v>8202</v>
      </c>
      <c r="AI6133">
        <v>127</v>
      </c>
      <c r="AJ6133">
        <v>170</v>
      </c>
      <c r="AK6133">
        <v>2733.2</v>
      </c>
      <c r="AL6133" t="s">
        <v>8207</v>
      </c>
      <c r="AM6133">
        <v>-3.53</v>
      </c>
      <c r="AN6133">
        <v>1.29</v>
      </c>
      <c r="AO6133">
        <v>32</v>
      </c>
    </row>
    <row r="6134" spans="1:41" x14ac:dyDescent="0.35">
      <c r="A6134" t="s">
        <v>7685</v>
      </c>
      <c r="B6134" s="2">
        <v>49</v>
      </c>
      <c r="C6134" t="s">
        <v>8150</v>
      </c>
      <c r="D6134">
        <v>140</v>
      </c>
      <c r="E6134">
        <v>126</v>
      </c>
      <c r="F6134">
        <v>25.396999999999998</v>
      </c>
      <c r="G6134">
        <v>0</v>
      </c>
      <c r="H6134">
        <v>51.064</v>
      </c>
      <c r="I6134">
        <v>45.744</v>
      </c>
      <c r="J6134">
        <v>0</v>
      </c>
      <c r="K6134">
        <v>1</v>
      </c>
      <c r="L6134">
        <v>0</v>
      </c>
      <c r="M6134">
        <v>0</v>
      </c>
      <c r="N6134">
        <v>3.5710000000000002</v>
      </c>
      <c r="O6134">
        <v>50</v>
      </c>
      <c r="P6134">
        <f t="shared" si="190"/>
        <v>46.429000000000002</v>
      </c>
      <c r="Q6134">
        <v>52.143000000000001</v>
      </c>
      <c r="R6134">
        <v>0</v>
      </c>
      <c r="S6134">
        <v>95</v>
      </c>
      <c r="T6134">
        <v>1.429</v>
      </c>
      <c r="U6134">
        <v>3.5710000000000002</v>
      </c>
      <c r="V6134">
        <v>0</v>
      </c>
      <c r="W6134">
        <v>28.571000000000002</v>
      </c>
      <c r="X6134">
        <f t="shared" si="191"/>
        <v>71.429000000000002</v>
      </c>
      <c r="Y6134">
        <v>14.286</v>
      </c>
      <c r="Z6134">
        <v>0</v>
      </c>
      <c r="AA6134">
        <v>28.571000000000002</v>
      </c>
      <c r="AB6134">
        <v>57.143000000000001</v>
      </c>
      <c r="AC6134">
        <v>4</v>
      </c>
      <c r="AD6134">
        <v>0</v>
      </c>
      <c r="AE6134">
        <v>0</v>
      </c>
      <c r="AF6134">
        <v>0</v>
      </c>
      <c r="AG6134">
        <v>0</v>
      </c>
      <c r="AH6134" t="s">
        <v>8202</v>
      </c>
      <c r="AI6134">
        <v>181</v>
      </c>
      <c r="AJ6134">
        <v>170</v>
      </c>
      <c r="AK6134">
        <v>6002.0321999999996</v>
      </c>
      <c r="AL6134" t="s">
        <v>8207</v>
      </c>
      <c r="AM6134">
        <v>-17.649999999999999</v>
      </c>
      <c r="AN6134">
        <v>0.77</v>
      </c>
      <c r="AO6134">
        <v>68</v>
      </c>
    </row>
    <row r="6135" spans="1:41" x14ac:dyDescent="0.35">
      <c r="A6135" t="s">
        <v>7686</v>
      </c>
      <c r="B6135" s="2">
        <v>49</v>
      </c>
      <c r="C6135" t="s">
        <v>8150</v>
      </c>
      <c r="D6135">
        <v>519</v>
      </c>
      <c r="E6135">
        <v>466</v>
      </c>
      <c r="F6135">
        <v>25.751000000000001</v>
      </c>
      <c r="G6135">
        <v>0</v>
      </c>
      <c r="H6135">
        <v>37.573</v>
      </c>
      <c r="I6135">
        <v>60.692999999999998</v>
      </c>
      <c r="J6135">
        <v>1.1559999999999999</v>
      </c>
      <c r="K6135">
        <v>0</v>
      </c>
      <c r="L6135">
        <v>1</v>
      </c>
      <c r="M6135">
        <v>0.96299999999999997</v>
      </c>
      <c r="N6135">
        <v>6.9359999999999999</v>
      </c>
      <c r="O6135">
        <v>49.518999999999998</v>
      </c>
      <c r="P6135">
        <f t="shared" si="190"/>
        <v>43.545000000000002</v>
      </c>
      <c r="Q6135">
        <v>49.518000000000001</v>
      </c>
      <c r="R6135">
        <v>0.57999999999999996</v>
      </c>
      <c r="S6135">
        <v>94.22</v>
      </c>
      <c r="T6135">
        <v>3.0830000000000002</v>
      </c>
      <c r="U6135">
        <v>4.6239999999999997</v>
      </c>
      <c r="V6135">
        <v>11.765000000000001</v>
      </c>
      <c r="W6135">
        <v>52.941000000000003</v>
      </c>
      <c r="X6135">
        <f t="shared" si="191"/>
        <v>35.293999999999997</v>
      </c>
      <c r="Y6135">
        <v>5.8819999999999997</v>
      </c>
      <c r="Z6135">
        <v>8.8239999999999998</v>
      </c>
      <c r="AA6135">
        <v>14.706</v>
      </c>
      <c r="AB6135">
        <v>55.881999999999998</v>
      </c>
      <c r="AC6135">
        <v>25</v>
      </c>
      <c r="AD6135">
        <v>0</v>
      </c>
      <c r="AE6135">
        <v>0</v>
      </c>
      <c r="AF6135">
        <v>0</v>
      </c>
      <c r="AG6135">
        <v>0</v>
      </c>
      <c r="AH6135" t="s">
        <v>8202</v>
      </c>
      <c r="AI6135">
        <v>668</v>
      </c>
      <c r="AJ6135">
        <v>589</v>
      </c>
      <c r="AK6135">
        <v>1637.2429999999999</v>
      </c>
      <c r="AL6135" t="s">
        <v>8207</v>
      </c>
      <c r="AM6135">
        <v>-11.88</v>
      </c>
      <c r="AN6135">
        <v>0.78</v>
      </c>
      <c r="AO6135">
        <v>88</v>
      </c>
    </row>
    <row r="6136" spans="1:41" x14ac:dyDescent="0.35">
      <c r="A6136" t="s">
        <v>7687</v>
      </c>
      <c r="B6136" s="2">
        <v>49</v>
      </c>
      <c r="C6136" t="s">
        <v>8150</v>
      </c>
      <c r="D6136">
        <v>719</v>
      </c>
      <c r="E6136">
        <v>619</v>
      </c>
      <c r="F6136">
        <v>21.971</v>
      </c>
      <c r="G6136">
        <v>0</v>
      </c>
      <c r="H6136">
        <v>31.055999999999997</v>
      </c>
      <c r="I6136">
        <v>65.631</v>
      </c>
      <c r="J6136">
        <v>1.0349999999999999</v>
      </c>
      <c r="K6136">
        <v>0</v>
      </c>
      <c r="L6136">
        <v>1</v>
      </c>
      <c r="M6136">
        <v>4.0330000000000004</v>
      </c>
      <c r="N6136">
        <v>13.212</v>
      </c>
      <c r="O6136">
        <v>55.493000000000002</v>
      </c>
      <c r="P6136">
        <f t="shared" si="190"/>
        <v>31.295000000000002</v>
      </c>
      <c r="Q6136">
        <v>50.625999999999998</v>
      </c>
      <c r="R6136">
        <v>1.95</v>
      </c>
      <c r="S6136">
        <v>93.185000000000002</v>
      </c>
      <c r="T6136">
        <v>3.3380000000000001</v>
      </c>
      <c r="U6136">
        <v>3.8940000000000001</v>
      </c>
      <c r="V6136">
        <v>14.286</v>
      </c>
      <c r="W6136">
        <v>36.508000000000003</v>
      </c>
      <c r="X6136">
        <f t="shared" si="191"/>
        <v>49.205999999999996</v>
      </c>
      <c r="Y6136">
        <v>4.7619999999999996</v>
      </c>
      <c r="Z6136">
        <v>9.5239999999999991</v>
      </c>
      <c r="AA6136">
        <v>34.920999999999999</v>
      </c>
      <c r="AB6136">
        <v>39.683</v>
      </c>
      <c r="AC6136">
        <v>22</v>
      </c>
      <c r="AD6136">
        <v>0</v>
      </c>
      <c r="AE6136">
        <v>0</v>
      </c>
      <c r="AF6136">
        <v>0</v>
      </c>
      <c r="AG6136">
        <v>0</v>
      </c>
      <c r="AH6136" t="s">
        <v>8202</v>
      </c>
      <c r="AI6136">
        <v>479</v>
      </c>
      <c r="AJ6136">
        <v>751</v>
      </c>
      <c r="AK6136">
        <v>13016.210300000001</v>
      </c>
      <c r="AL6136" t="s">
        <v>8207</v>
      </c>
      <c r="AM6136">
        <v>-4.26</v>
      </c>
      <c r="AN6136">
        <v>1.5</v>
      </c>
      <c r="AO6136">
        <v>64</v>
      </c>
    </row>
    <row r="6137" spans="1:41" x14ac:dyDescent="0.35">
      <c r="A6137" t="s">
        <v>7688</v>
      </c>
      <c r="B6137" s="2">
        <v>49</v>
      </c>
      <c r="C6137" t="s">
        <v>8150</v>
      </c>
      <c r="D6137">
        <v>398</v>
      </c>
      <c r="E6137">
        <v>348</v>
      </c>
      <c r="F6137">
        <v>33.621000000000002</v>
      </c>
      <c r="G6137">
        <v>1</v>
      </c>
      <c r="H6137">
        <v>36.795999999999999</v>
      </c>
      <c r="I6137">
        <v>61.472000000000001</v>
      </c>
      <c r="J6137">
        <v>0.86599999999999999</v>
      </c>
      <c r="K6137">
        <v>0</v>
      </c>
      <c r="L6137">
        <v>1</v>
      </c>
      <c r="M6137">
        <v>1.0049999999999999</v>
      </c>
      <c r="N6137">
        <v>5.2759999999999998</v>
      </c>
      <c r="O6137">
        <v>47.237000000000002</v>
      </c>
      <c r="P6137">
        <f t="shared" si="190"/>
        <v>47.486999999999995</v>
      </c>
      <c r="Q6137">
        <v>46.481999999999999</v>
      </c>
      <c r="R6137">
        <v>1.76</v>
      </c>
      <c r="S6137">
        <v>88.441999999999993</v>
      </c>
      <c r="T6137">
        <v>4.0199999999999996</v>
      </c>
      <c r="U6137">
        <v>9.0449999999999999</v>
      </c>
      <c r="V6137">
        <v>5.556</v>
      </c>
      <c r="W6137">
        <v>27.777999999999999</v>
      </c>
      <c r="X6137">
        <f t="shared" si="191"/>
        <v>66.665999999999997</v>
      </c>
      <c r="Y6137">
        <v>11.111000000000001</v>
      </c>
      <c r="Z6137">
        <v>5.556</v>
      </c>
      <c r="AA6137">
        <v>22.222000000000001</v>
      </c>
      <c r="AB6137">
        <v>44.444000000000003</v>
      </c>
      <c r="AC6137">
        <v>24</v>
      </c>
      <c r="AD6137">
        <v>0</v>
      </c>
      <c r="AE6137">
        <v>0</v>
      </c>
      <c r="AF6137">
        <v>0</v>
      </c>
      <c r="AG6137">
        <v>0</v>
      </c>
      <c r="AH6137" t="s">
        <v>8202</v>
      </c>
      <c r="AI6137">
        <v>562</v>
      </c>
      <c r="AJ6137">
        <v>412</v>
      </c>
      <c r="AK6137">
        <v>2640.2730000000001</v>
      </c>
      <c r="AL6137" t="s">
        <v>8207</v>
      </c>
      <c r="AM6137">
        <v>-3.4</v>
      </c>
      <c r="AN6137">
        <v>0.71</v>
      </c>
      <c r="AO6137">
        <v>22</v>
      </c>
    </row>
    <row r="6138" spans="1:41" x14ac:dyDescent="0.35">
      <c r="A6138" t="s">
        <v>7690</v>
      </c>
      <c r="B6138" s="2">
        <v>49</v>
      </c>
      <c r="C6138" t="s">
        <v>8150</v>
      </c>
      <c r="D6138">
        <v>142</v>
      </c>
      <c r="E6138">
        <v>126</v>
      </c>
      <c r="F6138">
        <v>40.475999999999999</v>
      </c>
      <c r="G6138">
        <v>1</v>
      </c>
      <c r="H6138">
        <v>41.334000000000003</v>
      </c>
      <c r="I6138">
        <v>54.667000000000002</v>
      </c>
      <c r="J6138">
        <v>4</v>
      </c>
      <c r="K6138">
        <v>0</v>
      </c>
      <c r="L6138">
        <v>1</v>
      </c>
      <c r="M6138">
        <v>0</v>
      </c>
      <c r="N6138">
        <v>4.93</v>
      </c>
      <c r="O6138">
        <v>50.002000000000002</v>
      </c>
      <c r="P6138">
        <f t="shared" si="190"/>
        <v>45.067999999999998</v>
      </c>
      <c r="Q6138">
        <v>42.957999999999998</v>
      </c>
      <c r="R6138">
        <v>0.7</v>
      </c>
      <c r="S6138">
        <v>85.915000000000006</v>
      </c>
      <c r="T6138">
        <v>4.2249999999999996</v>
      </c>
      <c r="U6138">
        <v>9.1549999999999994</v>
      </c>
      <c r="V6138">
        <v>0</v>
      </c>
      <c r="W6138">
        <v>0</v>
      </c>
      <c r="X6138">
        <f t="shared" si="191"/>
        <v>100</v>
      </c>
      <c r="Y6138">
        <v>42.856999999999999</v>
      </c>
      <c r="Z6138">
        <v>0</v>
      </c>
      <c r="AA6138">
        <v>14.286</v>
      </c>
      <c r="AB6138">
        <v>28.571000000000002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 t="s">
        <v>8202</v>
      </c>
      <c r="AI6138">
        <v>263</v>
      </c>
      <c r="AJ6138">
        <v>147</v>
      </c>
      <c r="AK6138">
        <v>3024.9915999999998</v>
      </c>
      <c r="AL6138" t="s">
        <v>8207</v>
      </c>
      <c r="AM6138">
        <v>-3.4</v>
      </c>
      <c r="AN6138">
        <v>0.54</v>
      </c>
      <c r="AO6138">
        <v>14</v>
      </c>
    </row>
    <row r="6139" spans="1:41" x14ac:dyDescent="0.35">
      <c r="A6139" t="s">
        <v>7689</v>
      </c>
      <c r="B6139" s="2">
        <v>49</v>
      </c>
      <c r="C6139" t="s">
        <v>8150</v>
      </c>
      <c r="D6139">
        <v>142</v>
      </c>
      <c r="E6139">
        <v>127</v>
      </c>
      <c r="F6139">
        <v>22.835000000000001</v>
      </c>
      <c r="G6139">
        <v>0</v>
      </c>
      <c r="H6139">
        <v>31.632000000000001</v>
      </c>
      <c r="I6139">
        <v>62.245000000000005</v>
      </c>
      <c r="J6139">
        <v>0</v>
      </c>
      <c r="K6139">
        <v>0</v>
      </c>
      <c r="L6139">
        <v>1</v>
      </c>
      <c r="M6139">
        <v>0</v>
      </c>
      <c r="N6139">
        <v>4.9290000000000003</v>
      </c>
      <c r="O6139">
        <v>39.436</v>
      </c>
      <c r="P6139">
        <f t="shared" si="190"/>
        <v>55.634999999999998</v>
      </c>
      <c r="Q6139">
        <v>47.887</v>
      </c>
      <c r="R6139">
        <v>1.41</v>
      </c>
      <c r="S6139">
        <v>92.957999999999998</v>
      </c>
      <c r="T6139">
        <v>2.8170000000000002</v>
      </c>
      <c r="U6139">
        <v>4.93</v>
      </c>
      <c r="V6139">
        <v>14.286</v>
      </c>
      <c r="W6139">
        <v>42.856999999999999</v>
      </c>
      <c r="X6139">
        <f t="shared" si="191"/>
        <v>42.856999999999999</v>
      </c>
      <c r="Y6139">
        <v>0</v>
      </c>
      <c r="Z6139">
        <v>14.286</v>
      </c>
      <c r="AA6139">
        <v>14.286</v>
      </c>
      <c r="AB6139">
        <v>57.143000000000001</v>
      </c>
      <c r="AC6139">
        <v>4</v>
      </c>
      <c r="AD6139">
        <v>0</v>
      </c>
      <c r="AE6139">
        <v>0</v>
      </c>
      <c r="AF6139">
        <v>0</v>
      </c>
      <c r="AG6139">
        <v>0</v>
      </c>
      <c r="AH6139" t="s">
        <v>8202</v>
      </c>
      <c r="AI6139">
        <v>165</v>
      </c>
      <c r="AJ6139">
        <v>156</v>
      </c>
      <c r="AK6139">
        <v>6453.6349</v>
      </c>
      <c r="AL6139" t="s">
        <v>8207</v>
      </c>
      <c r="AM6139">
        <v>-8.9700000000000006</v>
      </c>
      <c r="AN6139">
        <v>0.86</v>
      </c>
      <c r="AO6139">
        <v>35</v>
      </c>
    </row>
    <row r="6140" spans="1:41" x14ac:dyDescent="0.35">
      <c r="A6140" t="s">
        <v>7691</v>
      </c>
      <c r="B6140" s="2">
        <v>49</v>
      </c>
      <c r="C6140" t="s">
        <v>8150</v>
      </c>
      <c r="D6140">
        <v>184</v>
      </c>
      <c r="E6140">
        <v>167</v>
      </c>
      <c r="F6140">
        <v>17.963999999999999</v>
      </c>
      <c r="G6140">
        <v>0</v>
      </c>
      <c r="H6140">
        <v>13.869</v>
      </c>
      <c r="I6140">
        <v>83.212000000000003</v>
      </c>
      <c r="J6140">
        <v>0.73</v>
      </c>
      <c r="K6140">
        <v>0</v>
      </c>
      <c r="L6140">
        <v>1</v>
      </c>
      <c r="M6140">
        <v>0</v>
      </c>
      <c r="N6140">
        <v>4.3470000000000004</v>
      </c>
      <c r="O6140">
        <v>51.631</v>
      </c>
      <c r="P6140">
        <f t="shared" si="190"/>
        <v>44.021999999999998</v>
      </c>
      <c r="Q6140">
        <v>40.761000000000003</v>
      </c>
      <c r="R6140">
        <v>0.54</v>
      </c>
      <c r="S6140">
        <v>95.652000000000001</v>
      </c>
      <c r="T6140">
        <v>13.042999999999999</v>
      </c>
      <c r="U6140">
        <v>2.7170000000000001</v>
      </c>
      <c r="V6140">
        <v>12.5</v>
      </c>
      <c r="W6140">
        <v>25</v>
      </c>
      <c r="X6140">
        <f t="shared" si="191"/>
        <v>62.5</v>
      </c>
      <c r="Y6140">
        <v>12.5</v>
      </c>
      <c r="Z6140">
        <v>12.5</v>
      </c>
      <c r="AA6140">
        <v>25</v>
      </c>
      <c r="AB6140">
        <v>25</v>
      </c>
      <c r="AC6140">
        <v>6</v>
      </c>
      <c r="AD6140">
        <v>0</v>
      </c>
      <c r="AE6140">
        <v>0</v>
      </c>
      <c r="AF6140">
        <v>0</v>
      </c>
      <c r="AG6140">
        <v>0</v>
      </c>
      <c r="AH6140" t="s">
        <v>8202</v>
      </c>
      <c r="AI6140">
        <v>140</v>
      </c>
      <c r="AJ6140">
        <v>206</v>
      </c>
      <c r="AK6140">
        <v>1213.2008000000001</v>
      </c>
      <c r="AL6140" t="s">
        <v>8207</v>
      </c>
      <c r="AM6140">
        <v>-10.68</v>
      </c>
      <c r="AN6140">
        <v>1.31</v>
      </c>
      <c r="AO6140">
        <v>58</v>
      </c>
    </row>
    <row r="6141" spans="1:41" x14ac:dyDescent="0.35">
      <c r="A6141" t="s">
        <v>7692</v>
      </c>
      <c r="B6141" s="2">
        <v>49</v>
      </c>
      <c r="C6141" t="s">
        <v>8150</v>
      </c>
      <c r="D6141">
        <v>46</v>
      </c>
      <c r="E6141">
        <v>43</v>
      </c>
      <c r="F6141">
        <v>20.93</v>
      </c>
      <c r="G6141">
        <v>0</v>
      </c>
      <c r="H6141">
        <v>41.177</v>
      </c>
      <c r="I6141">
        <v>47.058999999999997</v>
      </c>
      <c r="J6141">
        <v>8.8239999999999998</v>
      </c>
      <c r="K6141">
        <v>0</v>
      </c>
      <c r="L6141">
        <v>1</v>
      </c>
      <c r="M6141">
        <v>0</v>
      </c>
      <c r="N6141">
        <v>4.3479999999999999</v>
      </c>
      <c r="O6141">
        <v>67.393000000000001</v>
      </c>
      <c r="P6141">
        <f t="shared" si="190"/>
        <v>28.259</v>
      </c>
      <c r="Q6141">
        <v>50</v>
      </c>
      <c r="R6141">
        <v>2.17</v>
      </c>
      <c r="S6141">
        <v>89.13</v>
      </c>
      <c r="T6141">
        <v>4.3479999999999999</v>
      </c>
      <c r="U6141">
        <v>8.6959999999999997</v>
      </c>
      <c r="V6141">
        <v>0</v>
      </c>
      <c r="W6141">
        <v>50</v>
      </c>
      <c r="X6141">
        <f t="shared" si="191"/>
        <v>50</v>
      </c>
      <c r="Y6141">
        <v>0</v>
      </c>
      <c r="Z6141">
        <v>0</v>
      </c>
      <c r="AA6141">
        <v>0</v>
      </c>
      <c r="AB6141">
        <v>100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 t="s">
        <v>8202</v>
      </c>
      <c r="AI6141">
        <v>43</v>
      </c>
      <c r="AJ6141">
        <v>54</v>
      </c>
      <c r="AK6141">
        <v>4370.7992000000004</v>
      </c>
      <c r="AL6141" t="s">
        <v>8207</v>
      </c>
      <c r="AM6141">
        <v>-14.81</v>
      </c>
      <c r="AN6141">
        <v>1.07</v>
      </c>
      <c r="AO6141">
        <v>27</v>
      </c>
    </row>
    <row r="6142" spans="1:41" x14ac:dyDescent="0.35">
      <c r="A6142" t="s">
        <v>7693</v>
      </c>
      <c r="B6142" s="2">
        <v>49</v>
      </c>
      <c r="C6142" t="s">
        <v>8150</v>
      </c>
      <c r="D6142">
        <v>207</v>
      </c>
      <c r="E6142">
        <v>184</v>
      </c>
      <c r="F6142">
        <v>26.087</v>
      </c>
      <c r="G6142">
        <v>0</v>
      </c>
      <c r="H6142">
        <v>34.558999999999997</v>
      </c>
      <c r="I6142">
        <v>64.706000000000003</v>
      </c>
      <c r="J6142">
        <v>0</v>
      </c>
      <c r="K6142">
        <v>0</v>
      </c>
      <c r="L6142">
        <v>1</v>
      </c>
      <c r="M6142">
        <v>2.415</v>
      </c>
      <c r="N6142">
        <v>8.2119999999999997</v>
      </c>
      <c r="O6142">
        <v>48.792000000000002</v>
      </c>
      <c r="P6142">
        <f t="shared" si="190"/>
        <v>42.995999999999995</v>
      </c>
      <c r="Q6142">
        <v>46.377000000000002</v>
      </c>
      <c r="R6142">
        <v>0.97</v>
      </c>
      <c r="S6142">
        <v>86.956999999999994</v>
      </c>
      <c r="T6142">
        <v>20.773</v>
      </c>
      <c r="U6142">
        <v>11.593999999999999</v>
      </c>
      <c r="V6142">
        <v>11.765000000000001</v>
      </c>
      <c r="W6142">
        <v>52.941000000000003</v>
      </c>
      <c r="X6142">
        <f t="shared" si="191"/>
        <v>35.293999999999997</v>
      </c>
      <c r="Y6142">
        <v>0</v>
      </c>
      <c r="Z6142">
        <v>0</v>
      </c>
      <c r="AA6142">
        <v>5.8819999999999997</v>
      </c>
      <c r="AB6142">
        <v>52.941000000000003</v>
      </c>
      <c r="AC6142">
        <v>7</v>
      </c>
      <c r="AD6142">
        <v>0</v>
      </c>
      <c r="AE6142">
        <v>0</v>
      </c>
      <c r="AF6142">
        <v>0</v>
      </c>
      <c r="AG6142">
        <v>0</v>
      </c>
      <c r="AH6142" t="s">
        <v>8202</v>
      </c>
      <c r="AI6142">
        <v>278</v>
      </c>
      <c r="AJ6142">
        <v>226</v>
      </c>
      <c r="AK6142">
        <v>4090.7361000000001</v>
      </c>
      <c r="AL6142" t="s">
        <v>8207</v>
      </c>
      <c r="AM6142">
        <v>-8.41</v>
      </c>
      <c r="AN6142">
        <v>0.74</v>
      </c>
      <c r="AO6142">
        <v>36</v>
      </c>
    </row>
    <row r="6143" spans="1:41" x14ac:dyDescent="0.35">
      <c r="A6143" t="s">
        <v>7694</v>
      </c>
      <c r="B6143" s="2">
        <v>49</v>
      </c>
      <c r="C6143" t="s">
        <v>8150</v>
      </c>
      <c r="D6143">
        <v>430</v>
      </c>
      <c r="E6143">
        <v>383</v>
      </c>
      <c r="F6143">
        <v>27.937000000000001</v>
      </c>
      <c r="G6143">
        <v>0</v>
      </c>
      <c r="H6143">
        <v>31.884</v>
      </c>
      <c r="I6143">
        <v>63.405999999999999</v>
      </c>
      <c r="J6143">
        <v>1.087</v>
      </c>
      <c r="K6143">
        <v>0</v>
      </c>
      <c r="L6143">
        <v>1</v>
      </c>
      <c r="M6143">
        <v>1.395</v>
      </c>
      <c r="N6143">
        <v>6.976</v>
      </c>
      <c r="O6143">
        <v>48.372</v>
      </c>
      <c r="P6143">
        <f t="shared" si="190"/>
        <v>44.652000000000001</v>
      </c>
      <c r="Q6143">
        <v>48.837000000000003</v>
      </c>
      <c r="R6143">
        <v>0.23</v>
      </c>
      <c r="S6143">
        <v>92.093000000000004</v>
      </c>
      <c r="T6143">
        <v>1.86</v>
      </c>
      <c r="U6143">
        <v>6.2789999999999999</v>
      </c>
      <c r="V6143">
        <v>4.7619999999999996</v>
      </c>
      <c r="W6143">
        <v>33.332999999999998</v>
      </c>
      <c r="X6143">
        <f t="shared" si="191"/>
        <v>61.905000000000001</v>
      </c>
      <c r="Y6143">
        <v>0</v>
      </c>
      <c r="Z6143">
        <v>4.7619999999999996</v>
      </c>
      <c r="AA6143">
        <v>57.143000000000001</v>
      </c>
      <c r="AB6143">
        <v>38.094999999999999</v>
      </c>
      <c r="AC6143">
        <v>7</v>
      </c>
      <c r="AD6143">
        <v>0</v>
      </c>
      <c r="AE6143">
        <v>0</v>
      </c>
      <c r="AF6143">
        <v>0</v>
      </c>
      <c r="AG6143">
        <v>0</v>
      </c>
      <c r="AH6143" t="s">
        <v>8202</v>
      </c>
      <c r="AI6143">
        <v>350</v>
      </c>
      <c r="AJ6143">
        <v>444</v>
      </c>
      <c r="AK6143">
        <v>3404.3449999999998</v>
      </c>
      <c r="AL6143" t="s">
        <v>8207</v>
      </c>
      <c r="AM6143">
        <v>-3.15</v>
      </c>
      <c r="AN6143">
        <v>1.23</v>
      </c>
      <c r="AO6143">
        <v>83</v>
      </c>
    </row>
    <row r="6144" spans="1:41" x14ac:dyDescent="0.35">
      <c r="A6144" t="s">
        <v>7695</v>
      </c>
      <c r="B6144" s="2">
        <v>49</v>
      </c>
      <c r="C6144" t="s">
        <v>8150</v>
      </c>
      <c r="D6144">
        <v>490</v>
      </c>
      <c r="E6144">
        <v>465</v>
      </c>
      <c r="F6144">
        <v>29.032</v>
      </c>
      <c r="G6144">
        <v>0</v>
      </c>
      <c r="H6144">
        <v>36.364000000000004</v>
      </c>
      <c r="I6144">
        <v>60</v>
      </c>
      <c r="J6144">
        <v>0</v>
      </c>
      <c r="K6144">
        <v>0</v>
      </c>
      <c r="L6144">
        <v>1</v>
      </c>
      <c r="M6144">
        <v>1.02</v>
      </c>
      <c r="N6144">
        <v>6.7350000000000003</v>
      </c>
      <c r="O6144">
        <v>49.185000000000002</v>
      </c>
      <c r="P6144">
        <f t="shared" si="190"/>
        <v>44.08</v>
      </c>
      <c r="Q6144">
        <v>49.795999999999999</v>
      </c>
      <c r="R6144">
        <v>0.61</v>
      </c>
      <c r="S6144">
        <v>91.224000000000004</v>
      </c>
      <c r="T6144">
        <v>3.4689999999999999</v>
      </c>
      <c r="U6144">
        <v>5.9180000000000001</v>
      </c>
      <c r="V6144">
        <v>10.345000000000001</v>
      </c>
      <c r="W6144">
        <v>17.241</v>
      </c>
      <c r="X6144">
        <f t="shared" si="191"/>
        <v>72.414000000000001</v>
      </c>
      <c r="Y6144">
        <v>6.8970000000000002</v>
      </c>
      <c r="Z6144">
        <v>6.8970000000000002</v>
      </c>
      <c r="AA6144">
        <v>6.8970000000000002</v>
      </c>
      <c r="AB6144">
        <v>72.414000000000001</v>
      </c>
      <c r="AC6144">
        <v>18</v>
      </c>
      <c r="AD6144">
        <v>0</v>
      </c>
      <c r="AE6144">
        <v>0</v>
      </c>
      <c r="AF6144">
        <v>0</v>
      </c>
      <c r="AG6144">
        <v>0</v>
      </c>
      <c r="AH6144" t="s">
        <v>8202</v>
      </c>
      <c r="AI6144">
        <v>440</v>
      </c>
      <c r="AJ6144">
        <v>553</v>
      </c>
      <c r="AK6144">
        <v>1811.7801999999999</v>
      </c>
      <c r="AL6144" t="s">
        <v>8207</v>
      </c>
      <c r="AM6144">
        <v>-11.39</v>
      </c>
      <c r="AN6144">
        <v>1.1100000000000001</v>
      </c>
      <c r="AO6144">
        <v>112</v>
      </c>
    </row>
    <row r="6145" spans="1:41" x14ac:dyDescent="0.35">
      <c r="A6145" t="s">
        <v>7696</v>
      </c>
      <c r="B6145" s="2">
        <v>49</v>
      </c>
      <c r="C6145" t="s">
        <v>8150</v>
      </c>
      <c r="D6145">
        <v>230</v>
      </c>
      <c r="E6145">
        <v>203</v>
      </c>
      <c r="F6145">
        <v>20.69</v>
      </c>
      <c r="G6145">
        <v>0</v>
      </c>
      <c r="H6145">
        <v>26.087</v>
      </c>
      <c r="I6145">
        <v>68.323000000000008</v>
      </c>
      <c r="J6145">
        <v>4.3479999999999999</v>
      </c>
      <c r="K6145">
        <v>0</v>
      </c>
      <c r="L6145">
        <v>1</v>
      </c>
      <c r="M6145">
        <v>1.304</v>
      </c>
      <c r="N6145">
        <v>7.8250000000000002</v>
      </c>
      <c r="O6145">
        <v>55.216999999999999</v>
      </c>
      <c r="P6145">
        <f t="shared" si="190"/>
        <v>36.957999999999998</v>
      </c>
      <c r="Q6145">
        <v>46.521999999999998</v>
      </c>
      <c r="R6145">
        <v>3.91</v>
      </c>
      <c r="S6145">
        <v>86.956999999999994</v>
      </c>
      <c r="T6145">
        <v>1.304</v>
      </c>
      <c r="U6145">
        <v>6.9569999999999999</v>
      </c>
      <c r="V6145">
        <v>5.556</v>
      </c>
      <c r="W6145">
        <v>38.889000000000003</v>
      </c>
      <c r="X6145">
        <f t="shared" si="191"/>
        <v>55.555</v>
      </c>
      <c r="Y6145">
        <v>5.556</v>
      </c>
      <c r="Z6145">
        <v>16.667000000000002</v>
      </c>
      <c r="AA6145">
        <v>33.332999999999998</v>
      </c>
      <c r="AB6145">
        <v>38.889000000000003</v>
      </c>
      <c r="AC6145">
        <v>5</v>
      </c>
      <c r="AD6145">
        <v>0</v>
      </c>
      <c r="AE6145">
        <v>0</v>
      </c>
      <c r="AF6145">
        <v>0</v>
      </c>
      <c r="AG6145">
        <v>0</v>
      </c>
      <c r="AH6145" t="s">
        <v>8202</v>
      </c>
      <c r="AI6145">
        <v>158</v>
      </c>
      <c r="AJ6145">
        <v>248</v>
      </c>
      <c r="AK6145">
        <v>2367.9387000000002</v>
      </c>
      <c r="AL6145" t="s">
        <v>8207</v>
      </c>
      <c r="AM6145">
        <v>-7.26</v>
      </c>
      <c r="AN6145">
        <v>1.46</v>
      </c>
      <c r="AO6145">
        <v>39</v>
      </c>
    </row>
    <row r="6146" spans="1:41" x14ac:dyDescent="0.35">
      <c r="A6146" t="s">
        <v>7697</v>
      </c>
      <c r="B6146" s="2">
        <v>49</v>
      </c>
      <c r="C6146" t="s">
        <v>8150</v>
      </c>
      <c r="D6146">
        <v>269</v>
      </c>
      <c r="E6146">
        <v>227</v>
      </c>
      <c r="F6146">
        <v>25.550999999999998</v>
      </c>
      <c r="G6146">
        <v>0</v>
      </c>
      <c r="H6146">
        <v>58.58</v>
      </c>
      <c r="I6146">
        <v>40.828000000000003</v>
      </c>
      <c r="J6146">
        <v>0</v>
      </c>
      <c r="K6146">
        <v>1</v>
      </c>
      <c r="L6146">
        <v>0</v>
      </c>
      <c r="M6146">
        <v>2.6019999999999999</v>
      </c>
      <c r="N6146">
        <v>11.151999999999999</v>
      </c>
      <c r="O6146">
        <v>54.273000000000003</v>
      </c>
      <c r="P6146">
        <f t="shared" si="190"/>
        <v>34.575000000000003</v>
      </c>
      <c r="Q6146">
        <v>46.468000000000004</v>
      </c>
      <c r="R6146">
        <v>1.1200000000000001</v>
      </c>
      <c r="S6146">
        <v>91.45</v>
      </c>
      <c r="T6146">
        <v>4.0890000000000004</v>
      </c>
      <c r="U6146">
        <v>5.9480000000000004</v>
      </c>
      <c r="V6146">
        <v>21.428999999999998</v>
      </c>
      <c r="W6146">
        <v>14.286</v>
      </c>
      <c r="X6146">
        <f t="shared" si="191"/>
        <v>64.284999999999997</v>
      </c>
      <c r="Y6146">
        <v>7.1429999999999998</v>
      </c>
      <c r="Z6146">
        <v>14.286</v>
      </c>
      <c r="AA6146">
        <v>14.286</v>
      </c>
      <c r="AB6146">
        <v>57.143000000000001</v>
      </c>
      <c r="AC6146">
        <v>7</v>
      </c>
      <c r="AD6146">
        <v>0</v>
      </c>
      <c r="AE6146">
        <v>0</v>
      </c>
      <c r="AF6146">
        <v>0</v>
      </c>
      <c r="AG6146">
        <v>0</v>
      </c>
      <c r="AH6146" t="s">
        <v>8202</v>
      </c>
      <c r="AI6146">
        <v>171</v>
      </c>
      <c r="AJ6146">
        <v>281</v>
      </c>
      <c r="AK6146">
        <v>3455.9803999999999</v>
      </c>
      <c r="AL6146" t="s">
        <v>8207</v>
      </c>
      <c r="AM6146">
        <v>-4.2699999999999996</v>
      </c>
      <c r="AN6146">
        <v>1.57</v>
      </c>
      <c r="AO6146">
        <v>48</v>
      </c>
    </row>
    <row r="6147" spans="1:41" x14ac:dyDescent="0.35">
      <c r="A6147" t="s">
        <v>7698</v>
      </c>
      <c r="B6147" s="2">
        <v>49</v>
      </c>
      <c r="C6147" t="s">
        <v>8150</v>
      </c>
      <c r="D6147">
        <v>86</v>
      </c>
      <c r="E6147">
        <v>74</v>
      </c>
      <c r="F6147">
        <v>28.378</v>
      </c>
      <c r="G6147">
        <v>0</v>
      </c>
      <c r="H6147">
        <v>35.849000000000004</v>
      </c>
      <c r="I6147">
        <v>62.265000000000001</v>
      </c>
      <c r="J6147">
        <v>0</v>
      </c>
      <c r="K6147">
        <v>0</v>
      </c>
      <c r="L6147">
        <v>1</v>
      </c>
      <c r="M6147">
        <v>1.163</v>
      </c>
      <c r="N6147">
        <v>4.6520000000000001</v>
      </c>
      <c r="O6147">
        <v>43.023000000000003</v>
      </c>
      <c r="P6147">
        <f t="shared" ref="P6147:P6210" si="192">100-(N6147+O6147)</f>
        <v>52.324999999999996</v>
      </c>
      <c r="Q6147">
        <v>44.186</v>
      </c>
      <c r="R6147">
        <v>15.12</v>
      </c>
      <c r="S6147">
        <v>75.581000000000003</v>
      </c>
      <c r="T6147">
        <v>2.3260000000000001</v>
      </c>
      <c r="U6147">
        <v>6.9770000000000003</v>
      </c>
      <c r="V6147">
        <v>0</v>
      </c>
      <c r="W6147">
        <v>50</v>
      </c>
      <c r="X6147">
        <f t="shared" ref="X6147:X6210" si="193">100-(V6147+W6147)</f>
        <v>50</v>
      </c>
      <c r="Y6147">
        <v>0</v>
      </c>
      <c r="Z6147">
        <v>50</v>
      </c>
      <c r="AA6147">
        <v>50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 t="s">
        <v>8202</v>
      </c>
      <c r="AI6147">
        <v>158</v>
      </c>
      <c r="AJ6147">
        <v>88</v>
      </c>
      <c r="AK6147">
        <v>3911.2244000000001</v>
      </c>
      <c r="AL6147" t="s">
        <v>8207</v>
      </c>
      <c r="AM6147">
        <v>-2.27</v>
      </c>
      <c r="AN6147">
        <v>0.54</v>
      </c>
      <c r="AO6147">
        <v>13</v>
      </c>
    </row>
    <row r="6148" spans="1:41" x14ac:dyDescent="0.35">
      <c r="A6148" t="s">
        <v>7699</v>
      </c>
      <c r="B6148" s="2">
        <v>49</v>
      </c>
      <c r="C6148" t="s">
        <v>8150</v>
      </c>
      <c r="D6148">
        <v>427</v>
      </c>
      <c r="E6148">
        <v>365</v>
      </c>
      <c r="F6148">
        <v>25.204999999999998</v>
      </c>
      <c r="G6148">
        <v>0</v>
      </c>
      <c r="H6148">
        <v>32.600999999999999</v>
      </c>
      <c r="I6148">
        <v>65.567999999999998</v>
      </c>
      <c r="J6148">
        <v>1.099</v>
      </c>
      <c r="K6148">
        <v>0</v>
      </c>
      <c r="L6148">
        <v>1</v>
      </c>
      <c r="M6148">
        <v>1.8740000000000001</v>
      </c>
      <c r="N6148">
        <v>11.007</v>
      </c>
      <c r="O6148">
        <v>57.844000000000001</v>
      </c>
      <c r="P6148">
        <f t="shared" si="192"/>
        <v>31.149000000000001</v>
      </c>
      <c r="Q6148">
        <v>46.136000000000003</v>
      </c>
      <c r="R6148">
        <v>4.45</v>
      </c>
      <c r="S6148">
        <v>83.606999999999999</v>
      </c>
      <c r="T6148">
        <v>4.9180000000000001</v>
      </c>
      <c r="U6148">
        <v>9.3680000000000003</v>
      </c>
      <c r="V6148">
        <v>0</v>
      </c>
      <c r="W6148">
        <v>44.444000000000003</v>
      </c>
      <c r="X6148">
        <f t="shared" si="193"/>
        <v>55.555999999999997</v>
      </c>
      <c r="Y6148">
        <v>0</v>
      </c>
      <c r="Z6148">
        <v>5.556</v>
      </c>
      <c r="AA6148">
        <v>16.667000000000002</v>
      </c>
      <c r="AB6148">
        <v>77.778000000000006</v>
      </c>
      <c r="AC6148">
        <v>41</v>
      </c>
      <c r="AD6148">
        <v>0</v>
      </c>
      <c r="AE6148">
        <v>0</v>
      </c>
      <c r="AF6148">
        <v>0</v>
      </c>
      <c r="AG6148">
        <v>0</v>
      </c>
      <c r="AH6148" t="s">
        <v>8202</v>
      </c>
      <c r="AI6148">
        <v>458</v>
      </c>
      <c r="AJ6148">
        <v>437</v>
      </c>
      <c r="AK6148">
        <v>2201.7651999999998</v>
      </c>
      <c r="AL6148" t="s">
        <v>8207</v>
      </c>
      <c r="AM6148">
        <v>-2.29</v>
      </c>
      <c r="AN6148">
        <v>0.93</v>
      </c>
      <c r="AO6148">
        <v>8</v>
      </c>
    </row>
    <row r="6149" spans="1:41" x14ac:dyDescent="0.35">
      <c r="A6149" t="s">
        <v>7700</v>
      </c>
      <c r="B6149" s="2">
        <v>49</v>
      </c>
      <c r="C6149" t="s">
        <v>8150</v>
      </c>
      <c r="D6149">
        <v>992</v>
      </c>
      <c r="E6149">
        <v>782</v>
      </c>
      <c r="F6149">
        <v>32.737000000000002</v>
      </c>
      <c r="G6149">
        <v>1</v>
      </c>
      <c r="H6149">
        <v>37.262</v>
      </c>
      <c r="I6149">
        <v>57.793999999999997</v>
      </c>
      <c r="J6149">
        <v>2.8519999999999999</v>
      </c>
      <c r="K6149">
        <v>0</v>
      </c>
      <c r="L6149">
        <v>1</v>
      </c>
      <c r="M6149">
        <v>7.056</v>
      </c>
      <c r="N6149">
        <v>21.169</v>
      </c>
      <c r="O6149">
        <v>62.5</v>
      </c>
      <c r="P6149">
        <f t="shared" si="192"/>
        <v>16.331000000000003</v>
      </c>
      <c r="Q6149">
        <v>49.194000000000003</v>
      </c>
      <c r="R6149">
        <v>1.21</v>
      </c>
      <c r="S6149">
        <v>88.406999999999996</v>
      </c>
      <c r="T6149">
        <v>5.343</v>
      </c>
      <c r="U6149">
        <v>8.468</v>
      </c>
      <c r="V6149">
        <v>9.7219999999999995</v>
      </c>
      <c r="W6149">
        <v>51.389000000000003</v>
      </c>
      <c r="X6149">
        <f t="shared" si="193"/>
        <v>38.888999999999996</v>
      </c>
      <c r="Y6149">
        <v>2.778</v>
      </c>
      <c r="Z6149">
        <v>8.3330000000000002</v>
      </c>
      <c r="AA6149">
        <v>12.5</v>
      </c>
      <c r="AB6149">
        <v>72.221999999999994</v>
      </c>
      <c r="AC6149">
        <v>70</v>
      </c>
      <c r="AD6149">
        <v>0</v>
      </c>
      <c r="AE6149">
        <v>0</v>
      </c>
      <c r="AF6149">
        <v>0</v>
      </c>
      <c r="AG6149">
        <v>0</v>
      </c>
      <c r="AH6149" t="s">
        <v>8202</v>
      </c>
      <c r="AI6149">
        <v>568</v>
      </c>
      <c r="AJ6149">
        <v>872</v>
      </c>
      <c r="AK6149">
        <v>5681.3837000000003</v>
      </c>
      <c r="AL6149" t="s">
        <v>8207</v>
      </c>
      <c r="AM6149">
        <v>13.76</v>
      </c>
      <c r="AN6149">
        <v>1.75</v>
      </c>
      <c r="AO6149">
        <v>81</v>
      </c>
    </row>
    <row r="6150" spans="1:41" x14ac:dyDescent="0.35">
      <c r="A6150" t="s">
        <v>7701</v>
      </c>
      <c r="B6150" s="2">
        <v>49</v>
      </c>
      <c r="C6150" t="s">
        <v>8150</v>
      </c>
      <c r="D6150">
        <v>604</v>
      </c>
      <c r="E6150">
        <v>546</v>
      </c>
      <c r="F6150">
        <v>28.388000000000002</v>
      </c>
      <c r="G6150">
        <v>0</v>
      </c>
      <c r="H6150">
        <v>43.478999999999999</v>
      </c>
      <c r="I6150">
        <v>53.196999999999996</v>
      </c>
      <c r="J6150">
        <v>1.2789999999999999</v>
      </c>
      <c r="K6150">
        <v>0</v>
      </c>
      <c r="L6150">
        <v>1</v>
      </c>
      <c r="M6150">
        <v>1.49</v>
      </c>
      <c r="N6150">
        <v>8.4440000000000008</v>
      </c>
      <c r="O6150">
        <v>55.628999999999998</v>
      </c>
      <c r="P6150">
        <f t="shared" si="192"/>
        <v>35.927000000000007</v>
      </c>
      <c r="Q6150">
        <v>48.012999999999998</v>
      </c>
      <c r="R6150">
        <v>1.33</v>
      </c>
      <c r="S6150">
        <v>92.218999999999994</v>
      </c>
      <c r="T6150">
        <v>3.1459999999999999</v>
      </c>
      <c r="U6150">
        <v>5.4640000000000004</v>
      </c>
      <c r="V6150">
        <v>10.87</v>
      </c>
      <c r="W6150">
        <v>41.304000000000002</v>
      </c>
      <c r="X6150">
        <f t="shared" si="193"/>
        <v>47.826000000000001</v>
      </c>
      <c r="Y6150">
        <v>4.3479999999999999</v>
      </c>
      <c r="Z6150">
        <v>4.3479999999999999</v>
      </c>
      <c r="AA6150">
        <v>6.5220000000000002</v>
      </c>
      <c r="AB6150">
        <v>73.912999999999997</v>
      </c>
      <c r="AC6150">
        <v>24</v>
      </c>
      <c r="AD6150">
        <v>0</v>
      </c>
      <c r="AE6150">
        <v>0</v>
      </c>
      <c r="AF6150">
        <v>0</v>
      </c>
      <c r="AG6150">
        <v>0</v>
      </c>
      <c r="AH6150" t="s">
        <v>8202</v>
      </c>
      <c r="AI6150">
        <v>473</v>
      </c>
      <c r="AJ6150">
        <v>616</v>
      </c>
      <c r="AK6150">
        <v>6704.2704000000003</v>
      </c>
      <c r="AL6150" t="s">
        <v>8207</v>
      </c>
      <c r="AM6150">
        <v>-1.95</v>
      </c>
      <c r="AN6150">
        <v>1.28</v>
      </c>
      <c r="AO6150">
        <v>85</v>
      </c>
    </row>
    <row r="6151" spans="1:41" x14ac:dyDescent="0.35">
      <c r="A6151" t="s">
        <v>7702</v>
      </c>
      <c r="B6151" s="2">
        <v>49</v>
      </c>
      <c r="C6151" t="s">
        <v>8150</v>
      </c>
      <c r="D6151">
        <v>278</v>
      </c>
      <c r="E6151">
        <v>253</v>
      </c>
      <c r="F6151">
        <v>31.225000000000001</v>
      </c>
      <c r="G6151">
        <v>1</v>
      </c>
      <c r="H6151">
        <v>39.08</v>
      </c>
      <c r="I6151">
        <v>56.320999999999998</v>
      </c>
      <c r="J6151">
        <v>1.149</v>
      </c>
      <c r="K6151">
        <v>0</v>
      </c>
      <c r="L6151">
        <v>1</v>
      </c>
      <c r="M6151">
        <v>1.079</v>
      </c>
      <c r="N6151">
        <v>7.194</v>
      </c>
      <c r="O6151">
        <v>60.432000000000002</v>
      </c>
      <c r="P6151">
        <f t="shared" si="192"/>
        <v>32.373999999999995</v>
      </c>
      <c r="Q6151">
        <v>43.524999999999999</v>
      </c>
      <c r="R6151">
        <v>2.16</v>
      </c>
      <c r="S6151">
        <v>93.885000000000005</v>
      </c>
      <c r="T6151">
        <v>2.1579999999999999</v>
      </c>
      <c r="U6151">
        <v>3.9569999999999999</v>
      </c>
      <c r="V6151">
        <v>0</v>
      </c>
      <c r="W6151">
        <v>41.176000000000002</v>
      </c>
      <c r="X6151">
        <f t="shared" si="193"/>
        <v>58.823999999999998</v>
      </c>
      <c r="Y6151">
        <v>11.765000000000001</v>
      </c>
      <c r="Z6151">
        <v>5.8819999999999997</v>
      </c>
      <c r="AA6151">
        <v>23.529</v>
      </c>
      <c r="AB6151">
        <v>52.941000000000003</v>
      </c>
      <c r="AC6151">
        <v>6</v>
      </c>
      <c r="AD6151">
        <v>0</v>
      </c>
      <c r="AE6151">
        <v>0</v>
      </c>
      <c r="AF6151">
        <v>0</v>
      </c>
      <c r="AG6151">
        <v>0</v>
      </c>
      <c r="AH6151" t="s">
        <v>8202</v>
      </c>
      <c r="AI6151">
        <v>173</v>
      </c>
      <c r="AJ6151">
        <v>317</v>
      </c>
      <c r="AK6151">
        <v>1948.7570000000001</v>
      </c>
      <c r="AL6151" t="s">
        <v>8207</v>
      </c>
      <c r="AM6151">
        <v>-12.3</v>
      </c>
      <c r="AN6151">
        <v>1.61</v>
      </c>
      <c r="AO6151">
        <v>50</v>
      </c>
    </row>
    <row r="6152" spans="1:41" x14ac:dyDescent="0.35">
      <c r="A6152" t="s">
        <v>7704</v>
      </c>
      <c r="B6152" s="2">
        <v>49</v>
      </c>
      <c r="C6152" t="s">
        <v>8150</v>
      </c>
      <c r="D6152">
        <v>266</v>
      </c>
      <c r="E6152">
        <v>235</v>
      </c>
      <c r="F6152">
        <v>34.042999999999999</v>
      </c>
      <c r="G6152">
        <v>1</v>
      </c>
      <c r="H6152">
        <v>37.418999999999997</v>
      </c>
      <c r="I6152">
        <v>60</v>
      </c>
      <c r="J6152">
        <v>0.64500000000000002</v>
      </c>
      <c r="K6152">
        <v>0</v>
      </c>
      <c r="L6152">
        <v>1</v>
      </c>
      <c r="M6152">
        <v>0.752</v>
      </c>
      <c r="N6152">
        <v>9.7750000000000004</v>
      </c>
      <c r="O6152">
        <v>55.64</v>
      </c>
      <c r="P6152">
        <f t="shared" si="192"/>
        <v>34.584999999999994</v>
      </c>
      <c r="Q6152">
        <v>46.616999999999997</v>
      </c>
      <c r="R6152">
        <v>1.88</v>
      </c>
      <c r="S6152">
        <v>92.105000000000004</v>
      </c>
      <c r="T6152">
        <v>17.669</v>
      </c>
      <c r="U6152">
        <v>4.5110000000000001</v>
      </c>
      <c r="V6152">
        <v>21.428999999999998</v>
      </c>
      <c r="W6152">
        <v>50</v>
      </c>
      <c r="X6152">
        <f t="shared" si="193"/>
        <v>28.570999999999998</v>
      </c>
      <c r="Y6152">
        <v>7.1429999999999998</v>
      </c>
      <c r="Z6152">
        <v>0</v>
      </c>
      <c r="AA6152">
        <v>0</v>
      </c>
      <c r="AB6152">
        <v>85.713999999999999</v>
      </c>
      <c r="AC6152">
        <v>13</v>
      </c>
      <c r="AD6152">
        <v>0</v>
      </c>
      <c r="AE6152">
        <v>0</v>
      </c>
      <c r="AF6152">
        <v>0</v>
      </c>
      <c r="AG6152">
        <v>0</v>
      </c>
      <c r="AH6152" t="s">
        <v>8202</v>
      </c>
      <c r="AI6152">
        <v>225</v>
      </c>
      <c r="AJ6152">
        <v>274</v>
      </c>
      <c r="AK6152">
        <v>2368.0385000000001</v>
      </c>
      <c r="AL6152" t="s">
        <v>8207</v>
      </c>
      <c r="AM6152">
        <v>-2.92</v>
      </c>
      <c r="AN6152">
        <v>1.18</v>
      </c>
      <c r="AO6152">
        <v>43</v>
      </c>
    </row>
    <row r="6153" spans="1:41" x14ac:dyDescent="0.35">
      <c r="A6153" t="s">
        <v>7703</v>
      </c>
      <c r="B6153" s="2">
        <v>49</v>
      </c>
      <c r="C6153" t="s">
        <v>8150</v>
      </c>
      <c r="D6153">
        <v>1660</v>
      </c>
      <c r="E6153">
        <v>1391</v>
      </c>
      <c r="F6153">
        <v>32.926000000000002</v>
      </c>
      <c r="G6153">
        <v>1</v>
      </c>
      <c r="H6153">
        <v>43.301000000000002</v>
      </c>
      <c r="I6153">
        <v>52.410999999999994</v>
      </c>
      <c r="J6153">
        <v>1.6080000000000001</v>
      </c>
      <c r="K6153">
        <v>0</v>
      </c>
      <c r="L6153">
        <v>1</v>
      </c>
      <c r="M6153">
        <v>4.2169999999999996</v>
      </c>
      <c r="N6153">
        <v>17.891999999999999</v>
      </c>
      <c r="O6153">
        <v>59.335999999999999</v>
      </c>
      <c r="P6153">
        <f t="shared" si="192"/>
        <v>22.772000000000006</v>
      </c>
      <c r="Q6153">
        <v>48.433999999999997</v>
      </c>
      <c r="R6153">
        <v>1.63</v>
      </c>
      <c r="S6153">
        <v>85.301000000000002</v>
      </c>
      <c r="T6153">
        <v>5.181</v>
      </c>
      <c r="U6153">
        <v>11.205</v>
      </c>
      <c r="V6153">
        <v>10.323</v>
      </c>
      <c r="W6153">
        <v>52.258000000000003</v>
      </c>
      <c r="X6153">
        <f t="shared" si="193"/>
        <v>37.418999999999997</v>
      </c>
      <c r="Y6153">
        <v>6.452</v>
      </c>
      <c r="Z6153">
        <v>11.613</v>
      </c>
      <c r="AA6153">
        <v>10.323</v>
      </c>
      <c r="AB6153">
        <v>63.225999999999999</v>
      </c>
      <c r="AC6153">
        <v>104</v>
      </c>
      <c r="AD6153">
        <v>9</v>
      </c>
      <c r="AE6153">
        <v>23</v>
      </c>
      <c r="AF6153">
        <v>51</v>
      </c>
      <c r="AG6153">
        <v>21</v>
      </c>
      <c r="AH6153" t="s">
        <v>22</v>
      </c>
      <c r="AI6153" s="1">
        <v>1067</v>
      </c>
      <c r="AJ6153" s="1">
        <v>1577</v>
      </c>
      <c r="AK6153">
        <v>3369.9744000000001</v>
      </c>
      <c r="AL6153" t="s">
        <v>8207</v>
      </c>
      <c r="AM6153">
        <v>5.26</v>
      </c>
      <c r="AN6153">
        <v>1.56</v>
      </c>
      <c r="AO6153">
        <v>69</v>
      </c>
    </row>
    <row r="6154" spans="1:41" x14ac:dyDescent="0.35">
      <c r="A6154" t="s">
        <v>7706</v>
      </c>
      <c r="B6154" s="2">
        <v>49</v>
      </c>
      <c r="C6154" t="s">
        <v>8150</v>
      </c>
      <c r="D6154">
        <v>618</v>
      </c>
      <c r="E6154">
        <v>552</v>
      </c>
      <c r="F6154">
        <v>23.37</v>
      </c>
      <c r="G6154">
        <v>0</v>
      </c>
      <c r="H6154">
        <v>38.061999999999998</v>
      </c>
      <c r="I6154">
        <v>57.21</v>
      </c>
      <c r="J6154">
        <v>1.891</v>
      </c>
      <c r="K6154">
        <v>0</v>
      </c>
      <c r="L6154">
        <v>1</v>
      </c>
      <c r="M6154">
        <v>1.6180000000000001</v>
      </c>
      <c r="N6154">
        <v>9.06</v>
      </c>
      <c r="O6154">
        <v>51.457000000000001</v>
      </c>
      <c r="P6154">
        <f t="shared" si="192"/>
        <v>39.482999999999997</v>
      </c>
      <c r="Q6154">
        <v>49.515000000000001</v>
      </c>
      <c r="R6154">
        <v>0.97</v>
      </c>
      <c r="S6154">
        <v>89.805999999999997</v>
      </c>
      <c r="T6154">
        <v>4.6929999999999996</v>
      </c>
      <c r="U6154">
        <v>5.9870000000000001</v>
      </c>
      <c r="V6154">
        <v>7.407</v>
      </c>
      <c r="W6154">
        <v>25.925999999999998</v>
      </c>
      <c r="X6154">
        <f t="shared" si="193"/>
        <v>66.667000000000002</v>
      </c>
      <c r="Y6154">
        <v>3.7040000000000002</v>
      </c>
      <c r="Z6154">
        <v>5.556</v>
      </c>
      <c r="AA6154">
        <v>11.111000000000001</v>
      </c>
      <c r="AB6154">
        <v>70.37</v>
      </c>
      <c r="AC6154">
        <v>26</v>
      </c>
      <c r="AD6154">
        <v>0</v>
      </c>
      <c r="AE6154">
        <v>0</v>
      </c>
      <c r="AF6154">
        <v>0</v>
      </c>
      <c r="AG6154">
        <v>0</v>
      </c>
      <c r="AH6154" t="s">
        <v>8202</v>
      </c>
      <c r="AI6154">
        <v>424</v>
      </c>
      <c r="AJ6154">
        <v>661</v>
      </c>
      <c r="AK6154">
        <v>5344.9489999999996</v>
      </c>
      <c r="AL6154" t="s">
        <v>8207</v>
      </c>
      <c r="AM6154">
        <v>-6.51</v>
      </c>
      <c r="AN6154">
        <v>1.46</v>
      </c>
      <c r="AO6154">
        <v>51</v>
      </c>
    </row>
    <row r="6155" spans="1:41" x14ac:dyDescent="0.35">
      <c r="A6155" t="s">
        <v>7707</v>
      </c>
      <c r="B6155" s="2">
        <v>49</v>
      </c>
      <c r="C6155" t="s">
        <v>8150</v>
      </c>
      <c r="D6155">
        <v>996</v>
      </c>
      <c r="E6155">
        <v>853</v>
      </c>
      <c r="F6155">
        <v>30.597999999999999</v>
      </c>
      <c r="G6155">
        <v>1</v>
      </c>
      <c r="H6155">
        <v>49.156000000000006</v>
      </c>
      <c r="I6155">
        <v>45.777000000000001</v>
      </c>
      <c r="J6155">
        <v>0.50700000000000001</v>
      </c>
      <c r="K6155">
        <v>1</v>
      </c>
      <c r="L6155">
        <v>0</v>
      </c>
      <c r="M6155">
        <v>2.8109999999999999</v>
      </c>
      <c r="N6155">
        <v>12.048</v>
      </c>
      <c r="O6155">
        <v>57.429000000000002</v>
      </c>
      <c r="P6155">
        <f t="shared" si="192"/>
        <v>30.522999999999996</v>
      </c>
      <c r="Q6155">
        <v>47.49</v>
      </c>
      <c r="R6155">
        <v>7.83</v>
      </c>
      <c r="S6155">
        <v>86.144999999999996</v>
      </c>
      <c r="T6155">
        <v>7.53</v>
      </c>
      <c r="U6155">
        <v>6.827</v>
      </c>
      <c r="V6155">
        <v>20.547999999999998</v>
      </c>
      <c r="W6155">
        <v>41.095999999999997</v>
      </c>
      <c r="X6155">
        <f t="shared" si="193"/>
        <v>38.356000000000009</v>
      </c>
      <c r="Y6155">
        <v>45.204999999999998</v>
      </c>
      <c r="Z6155">
        <v>2.74</v>
      </c>
      <c r="AA6155">
        <v>2.74</v>
      </c>
      <c r="AB6155">
        <v>35.616</v>
      </c>
      <c r="AC6155">
        <v>69</v>
      </c>
      <c r="AD6155">
        <v>0</v>
      </c>
      <c r="AE6155">
        <v>0</v>
      </c>
      <c r="AF6155">
        <v>0</v>
      </c>
      <c r="AG6155">
        <v>0</v>
      </c>
      <c r="AH6155" t="s">
        <v>8202</v>
      </c>
      <c r="AI6155">
        <v>701</v>
      </c>
      <c r="AJ6155" s="1">
        <v>1137</v>
      </c>
      <c r="AK6155">
        <v>1800.7348</v>
      </c>
      <c r="AL6155" t="s">
        <v>8207</v>
      </c>
      <c r="AM6155">
        <v>-12.4</v>
      </c>
      <c r="AN6155">
        <v>1.42</v>
      </c>
      <c r="AO6155">
        <v>160</v>
      </c>
    </row>
    <row r="6156" spans="1:41" x14ac:dyDescent="0.35">
      <c r="A6156" t="s">
        <v>7708</v>
      </c>
      <c r="B6156" s="2">
        <v>49</v>
      </c>
      <c r="C6156" t="s">
        <v>8150</v>
      </c>
      <c r="D6156">
        <v>198</v>
      </c>
      <c r="E6156">
        <v>180</v>
      </c>
      <c r="F6156">
        <v>20.556000000000001</v>
      </c>
      <c r="G6156">
        <v>0</v>
      </c>
      <c r="H6156">
        <v>32.867000000000004</v>
      </c>
      <c r="I6156">
        <v>62.237000000000002</v>
      </c>
      <c r="J6156">
        <v>0</v>
      </c>
      <c r="K6156">
        <v>0</v>
      </c>
      <c r="L6156">
        <v>1</v>
      </c>
      <c r="M6156">
        <v>0</v>
      </c>
      <c r="N6156">
        <v>1.5149999999999999</v>
      </c>
      <c r="O6156">
        <v>47.473999999999997</v>
      </c>
      <c r="P6156">
        <f t="shared" si="192"/>
        <v>51.011000000000003</v>
      </c>
      <c r="Q6156">
        <v>47.98</v>
      </c>
      <c r="R6156">
        <v>0.51</v>
      </c>
      <c r="S6156">
        <v>93.433999999999997</v>
      </c>
      <c r="T6156">
        <v>2.02</v>
      </c>
      <c r="U6156">
        <v>5.556</v>
      </c>
      <c r="V6156">
        <v>0</v>
      </c>
      <c r="W6156">
        <v>18.181999999999999</v>
      </c>
      <c r="X6156">
        <f t="shared" si="193"/>
        <v>81.817999999999998</v>
      </c>
      <c r="Y6156">
        <v>0</v>
      </c>
      <c r="Z6156">
        <v>9.0909999999999993</v>
      </c>
      <c r="AA6156">
        <v>54.545000000000002</v>
      </c>
      <c r="AB6156">
        <v>36.363999999999997</v>
      </c>
      <c r="AC6156">
        <v>4</v>
      </c>
      <c r="AD6156">
        <v>0</v>
      </c>
      <c r="AE6156">
        <v>0</v>
      </c>
      <c r="AF6156">
        <v>0</v>
      </c>
      <c r="AG6156">
        <v>0</v>
      </c>
      <c r="AH6156" t="s">
        <v>8202</v>
      </c>
      <c r="AI6156">
        <v>185</v>
      </c>
      <c r="AJ6156">
        <v>237</v>
      </c>
      <c r="AK6156">
        <v>2089.7608</v>
      </c>
      <c r="AL6156" t="s">
        <v>8207</v>
      </c>
      <c r="AM6156">
        <v>-16.46</v>
      </c>
      <c r="AN6156">
        <v>1.07</v>
      </c>
      <c r="AO6156">
        <v>42</v>
      </c>
    </row>
    <row r="6157" spans="1:41" x14ac:dyDescent="0.35">
      <c r="A6157" t="s">
        <v>7705</v>
      </c>
      <c r="B6157" s="2">
        <v>49</v>
      </c>
      <c r="C6157" t="s">
        <v>8150</v>
      </c>
      <c r="D6157">
        <v>2955</v>
      </c>
      <c r="E6157">
        <v>2367</v>
      </c>
      <c r="F6157">
        <v>29.530999999999999</v>
      </c>
      <c r="G6157">
        <v>0</v>
      </c>
      <c r="H6157">
        <v>38.668999999999997</v>
      </c>
      <c r="I6157">
        <v>57.554000000000002</v>
      </c>
      <c r="J6157">
        <v>1.7390000000000001</v>
      </c>
      <c r="K6157">
        <v>0</v>
      </c>
      <c r="L6157">
        <v>1</v>
      </c>
      <c r="M6157">
        <v>4.67</v>
      </c>
      <c r="N6157">
        <v>19.459</v>
      </c>
      <c r="O6157">
        <v>65.718999999999994</v>
      </c>
      <c r="P6157">
        <f t="shared" si="192"/>
        <v>14.822000000000003</v>
      </c>
      <c r="Q6157">
        <v>47.850999999999999</v>
      </c>
      <c r="R6157">
        <v>2.2000000000000002</v>
      </c>
      <c r="S6157">
        <v>83.552999999999997</v>
      </c>
      <c r="T6157">
        <v>9.34</v>
      </c>
      <c r="U6157">
        <v>11.506</v>
      </c>
      <c r="V6157">
        <v>10.86</v>
      </c>
      <c r="W6157">
        <v>42.081000000000003</v>
      </c>
      <c r="X6157">
        <f t="shared" si="193"/>
        <v>47.058999999999997</v>
      </c>
      <c r="Y6157">
        <v>4.9770000000000003</v>
      </c>
      <c r="Z6157">
        <v>7.24</v>
      </c>
      <c r="AA6157">
        <v>8.5969999999999995</v>
      </c>
      <c r="AB6157">
        <v>72.397999999999996</v>
      </c>
      <c r="AC6157">
        <v>190</v>
      </c>
      <c r="AD6157">
        <v>17</v>
      </c>
      <c r="AE6157">
        <v>26</v>
      </c>
      <c r="AF6157">
        <v>74</v>
      </c>
      <c r="AG6157">
        <v>73</v>
      </c>
      <c r="AH6157" t="s">
        <v>22</v>
      </c>
      <c r="AI6157" s="1">
        <v>1614</v>
      </c>
      <c r="AJ6157" s="1">
        <v>2709</v>
      </c>
      <c r="AK6157">
        <v>2013.5985000000001</v>
      </c>
      <c r="AL6157" t="s">
        <v>8206</v>
      </c>
      <c r="AM6157">
        <v>9.08</v>
      </c>
      <c r="AN6157">
        <v>1.83</v>
      </c>
      <c r="AO6157">
        <v>71</v>
      </c>
    </row>
    <row r="6158" spans="1:41" x14ac:dyDescent="0.35">
      <c r="A6158" t="s">
        <v>7709</v>
      </c>
      <c r="B6158" s="2">
        <v>49</v>
      </c>
      <c r="C6158" t="s">
        <v>8150</v>
      </c>
      <c r="D6158">
        <v>302</v>
      </c>
      <c r="E6158">
        <v>264</v>
      </c>
      <c r="F6158">
        <v>26.515000000000001</v>
      </c>
      <c r="G6158">
        <v>0</v>
      </c>
      <c r="H6158">
        <v>31.959</v>
      </c>
      <c r="I6158">
        <v>62.885999999999996</v>
      </c>
      <c r="J6158">
        <v>1.0309999999999999</v>
      </c>
      <c r="K6158">
        <v>0</v>
      </c>
      <c r="L6158">
        <v>1</v>
      </c>
      <c r="M6158">
        <v>0.99299999999999999</v>
      </c>
      <c r="N6158">
        <v>8.94</v>
      </c>
      <c r="O6158">
        <v>55.63</v>
      </c>
      <c r="P6158">
        <f t="shared" si="192"/>
        <v>35.429999999999993</v>
      </c>
      <c r="Q6158">
        <v>48.344000000000001</v>
      </c>
      <c r="R6158">
        <v>1.66</v>
      </c>
      <c r="S6158">
        <v>93.376999999999995</v>
      </c>
      <c r="T6158">
        <v>3.9740000000000002</v>
      </c>
      <c r="U6158">
        <v>3.6419999999999999</v>
      </c>
      <c r="V6158">
        <v>8.3330000000000002</v>
      </c>
      <c r="W6158">
        <v>25</v>
      </c>
      <c r="X6158">
        <f t="shared" si="193"/>
        <v>66.667000000000002</v>
      </c>
      <c r="Y6158">
        <v>0</v>
      </c>
      <c r="Z6158">
        <v>0</v>
      </c>
      <c r="AA6158">
        <v>16.667000000000002</v>
      </c>
      <c r="AB6158">
        <v>83.332999999999998</v>
      </c>
      <c r="AC6158">
        <v>26</v>
      </c>
      <c r="AD6158">
        <v>0</v>
      </c>
      <c r="AE6158">
        <v>0</v>
      </c>
      <c r="AF6158">
        <v>0</v>
      </c>
      <c r="AG6158">
        <v>0</v>
      </c>
      <c r="AH6158" t="s">
        <v>8202</v>
      </c>
      <c r="AI6158">
        <v>203</v>
      </c>
      <c r="AJ6158">
        <v>328</v>
      </c>
      <c r="AK6158">
        <v>3125.9209999999998</v>
      </c>
      <c r="AL6158" t="s">
        <v>8207</v>
      </c>
      <c r="AM6158">
        <v>-7.93</v>
      </c>
      <c r="AN6158">
        <v>1.49</v>
      </c>
      <c r="AO6158">
        <v>31</v>
      </c>
    </row>
    <row r="6159" spans="1:41" x14ac:dyDescent="0.35">
      <c r="A6159" t="s">
        <v>7710</v>
      </c>
      <c r="B6159" s="2">
        <v>49</v>
      </c>
      <c r="C6159" t="s">
        <v>8150</v>
      </c>
      <c r="D6159">
        <v>372</v>
      </c>
      <c r="E6159">
        <v>316</v>
      </c>
      <c r="F6159">
        <v>25.632999999999999</v>
      </c>
      <c r="G6159">
        <v>0</v>
      </c>
      <c r="H6159">
        <v>23.404</v>
      </c>
      <c r="I6159">
        <v>74.467999999999989</v>
      </c>
      <c r="J6159">
        <v>0.42599999999999999</v>
      </c>
      <c r="K6159">
        <v>0</v>
      </c>
      <c r="L6159">
        <v>1</v>
      </c>
      <c r="M6159">
        <v>1.8819999999999999</v>
      </c>
      <c r="N6159">
        <v>12.366</v>
      </c>
      <c r="O6159">
        <v>50.268999999999998</v>
      </c>
      <c r="P6159">
        <f t="shared" si="192"/>
        <v>37.365000000000002</v>
      </c>
      <c r="Q6159">
        <v>49.194000000000003</v>
      </c>
      <c r="R6159">
        <v>0.81</v>
      </c>
      <c r="S6159">
        <v>96.504999999999995</v>
      </c>
      <c r="T6159">
        <v>1.075</v>
      </c>
      <c r="U6159">
        <v>1.8819999999999999</v>
      </c>
      <c r="V6159">
        <v>4.3479999999999999</v>
      </c>
      <c r="W6159">
        <v>30.434999999999999</v>
      </c>
      <c r="X6159">
        <f t="shared" si="193"/>
        <v>65.216999999999999</v>
      </c>
      <c r="Y6159">
        <v>21.739000000000001</v>
      </c>
      <c r="Z6159">
        <v>8.6959999999999997</v>
      </c>
      <c r="AA6159">
        <v>8.6959999999999997</v>
      </c>
      <c r="AB6159">
        <v>56.521999999999998</v>
      </c>
      <c r="AC6159">
        <v>9</v>
      </c>
      <c r="AD6159">
        <v>0</v>
      </c>
      <c r="AE6159">
        <v>0</v>
      </c>
      <c r="AF6159">
        <v>0</v>
      </c>
      <c r="AG6159">
        <v>0</v>
      </c>
      <c r="AH6159" t="s">
        <v>8202</v>
      </c>
      <c r="AI6159">
        <v>235</v>
      </c>
      <c r="AJ6159">
        <v>400</v>
      </c>
      <c r="AK6159">
        <v>6815.0248000000001</v>
      </c>
      <c r="AL6159" t="s">
        <v>8207</v>
      </c>
      <c r="AM6159">
        <v>-7</v>
      </c>
      <c r="AN6159">
        <v>1.58</v>
      </c>
      <c r="AO6159">
        <v>55</v>
      </c>
    </row>
    <row r="6160" spans="1:41" x14ac:dyDescent="0.35">
      <c r="A6160" t="s">
        <v>7711</v>
      </c>
      <c r="B6160" s="2">
        <v>49</v>
      </c>
      <c r="C6160" t="s">
        <v>8150</v>
      </c>
      <c r="D6160">
        <v>342</v>
      </c>
      <c r="E6160">
        <v>304</v>
      </c>
      <c r="F6160">
        <v>29.605</v>
      </c>
      <c r="G6160">
        <v>0</v>
      </c>
      <c r="H6160">
        <v>36.915999999999997</v>
      </c>
      <c r="I6160">
        <v>61.682000000000002</v>
      </c>
      <c r="J6160">
        <v>0.46700000000000003</v>
      </c>
      <c r="K6160">
        <v>0</v>
      </c>
      <c r="L6160">
        <v>1</v>
      </c>
      <c r="M6160">
        <v>1.462</v>
      </c>
      <c r="N6160">
        <v>7.31</v>
      </c>
      <c r="O6160">
        <v>44.444000000000003</v>
      </c>
      <c r="P6160">
        <f t="shared" si="192"/>
        <v>48.245999999999995</v>
      </c>
      <c r="Q6160">
        <v>50.585000000000001</v>
      </c>
      <c r="R6160">
        <v>2.92</v>
      </c>
      <c r="S6160">
        <v>89.474000000000004</v>
      </c>
      <c r="T6160">
        <v>1.462</v>
      </c>
      <c r="U6160">
        <v>7.6020000000000003</v>
      </c>
      <c r="V6160">
        <v>15.385</v>
      </c>
      <c r="W6160">
        <v>30.768999999999998</v>
      </c>
      <c r="X6160">
        <f t="shared" si="193"/>
        <v>53.846000000000004</v>
      </c>
      <c r="Y6160">
        <v>0</v>
      </c>
      <c r="Z6160">
        <v>7.6920000000000002</v>
      </c>
      <c r="AA6160">
        <v>30.768999999999998</v>
      </c>
      <c r="AB6160">
        <v>46.154000000000003</v>
      </c>
      <c r="AC6160">
        <v>8</v>
      </c>
      <c r="AD6160">
        <v>0</v>
      </c>
      <c r="AE6160">
        <v>0</v>
      </c>
      <c r="AF6160">
        <v>0</v>
      </c>
      <c r="AG6160">
        <v>0</v>
      </c>
      <c r="AH6160" t="s">
        <v>8202</v>
      </c>
      <c r="AI6160">
        <v>316</v>
      </c>
      <c r="AJ6160">
        <v>401</v>
      </c>
      <c r="AK6160">
        <v>7158.1291000000001</v>
      </c>
      <c r="AL6160" t="s">
        <v>8207</v>
      </c>
      <c r="AM6160">
        <v>-14.71</v>
      </c>
      <c r="AN6160">
        <v>1.08</v>
      </c>
      <c r="AO6160">
        <v>70</v>
      </c>
    </row>
    <row r="6161" spans="1:41" x14ac:dyDescent="0.35">
      <c r="A6161" t="s">
        <v>7712</v>
      </c>
      <c r="B6161" s="2">
        <v>49</v>
      </c>
      <c r="C6161" t="s">
        <v>8150</v>
      </c>
      <c r="D6161">
        <v>205</v>
      </c>
      <c r="E6161">
        <v>172</v>
      </c>
      <c r="F6161">
        <v>29.651</v>
      </c>
      <c r="G6161">
        <v>0</v>
      </c>
      <c r="H6161">
        <v>38.016000000000005</v>
      </c>
      <c r="I6161">
        <v>58.678000000000004</v>
      </c>
      <c r="J6161">
        <v>1.653</v>
      </c>
      <c r="K6161">
        <v>0</v>
      </c>
      <c r="L6161">
        <v>1</v>
      </c>
      <c r="M6161">
        <v>1.9510000000000001</v>
      </c>
      <c r="N6161">
        <v>5.3659999999999997</v>
      </c>
      <c r="O6161">
        <v>52.683999999999997</v>
      </c>
      <c r="P6161">
        <f t="shared" si="192"/>
        <v>41.95</v>
      </c>
      <c r="Q6161">
        <v>44.39</v>
      </c>
      <c r="R6161">
        <v>0.49</v>
      </c>
      <c r="S6161">
        <v>87.316999999999993</v>
      </c>
      <c r="T6161">
        <v>8.7799999999999994</v>
      </c>
      <c r="U6161">
        <v>10.244</v>
      </c>
      <c r="V6161">
        <v>21.053000000000001</v>
      </c>
      <c r="W6161">
        <v>31.579000000000001</v>
      </c>
      <c r="X6161">
        <f t="shared" si="193"/>
        <v>47.367999999999995</v>
      </c>
      <c r="Y6161">
        <v>0</v>
      </c>
      <c r="Z6161">
        <v>5.2629999999999999</v>
      </c>
      <c r="AA6161">
        <v>47.368000000000002</v>
      </c>
      <c r="AB6161">
        <v>36.841999999999999</v>
      </c>
      <c r="AC6161">
        <v>8</v>
      </c>
      <c r="AD6161">
        <v>0</v>
      </c>
      <c r="AE6161">
        <v>0</v>
      </c>
      <c r="AF6161">
        <v>0</v>
      </c>
      <c r="AG6161">
        <v>0</v>
      </c>
      <c r="AH6161" t="s">
        <v>8202</v>
      </c>
      <c r="AI6161">
        <v>307</v>
      </c>
      <c r="AJ6161">
        <v>205</v>
      </c>
      <c r="AK6161">
        <v>7260.8343999999997</v>
      </c>
      <c r="AL6161" t="s">
        <v>8207</v>
      </c>
      <c r="AM6161">
        <v>0</v>
      </c>
      <c r="AN6161">
        <v>0.67</v>
      </c>
      <c r="AO6161">
        <v>16</v>
      </c>
    </row>
    <row r="6162" spans="1:41" x14ac:dyDescent="0.35">
      <c r="A6162" t="s">
        <v>7713</v>
      </c>
      <c r="B6162" s="2">
        <v>49</v>
      </c>
      <c r="C6162" t="s">
        <v>8150</v>
      </c>
      <c r="D6162">
        <v>705</v>
      </c>
      <c r="E6162">
        <v>626</v>
      </c>
      <c r="F6162">
        <v>30.670999999999999</v>
      </c>
      <c r="G6162">
        <v>1</v>
      </c>
      <c r="H6162">
        <v>38.71</v>
      </c>
      <c r="I6162">
        <v>57.143000000000001</v>
      </c>
      <c r="J6162">
        <v>2.9950000000000001</v>
      </c>
      <c r="K6162">
        <v>0</v>
      </c>
      <c r="L6162">
        <v>1</v>
      </c>
      <c r="M6162">
        <v>1.702</v>
      </c>
      <c r="N6162">
        <v>7.5179999999999998</v>
      </c>
      <c r="O6162">
        <v>51.49</v>
      </c>
      <c r="P6162">
        <f t="shared" si="192"/>
        <v>40.991999999999997</v>
      </c>
      <c r="Q6162">
        <v>49.929000000000002</v>
      </c>
      <c r="R6162">
        <v>1.42</v>
      </c>
      <c r="S6162">
        <v>89.22</v>
      </c>
      <c r="T6162">
        <v>6.0990000000000002</v>
      </c>
      <c r="U6162">
        <v>8.5109999999999992</v>
      </c>
      <c r="V6162">
        <v>9.3019999999999996</v>
      </c>
      <c r="W6162">
        <v>37.209000000000003</v>
      </c>
      <c r="X6162">
        <f t="shared" si="193"/>
        <v>53.488999999999997</v>
      </c>
      <c r="Y6162">
        <v>2.3260000000000001</v>
      </c>
      <c r="Z6162">
        <v>2.3260000000000001</v>
      </c>
      <c r="AA6162">
        <v>44.186</v>
      </c>
      <c r="AB6162">
        <v>39.534999999999997</v>
      </c>
      <c r="AC6162">
        <v>21</v>
      </c>
      <c r="AD6162">
        <v>0</v>
      </c>
      <c r="AE6162">
        <v>0</v>
      </c>
      <c r="AF6162">
        <v>0</v>
      </c>
      <c r="AG6162">
        <v>0</v>
      </c>
      <c r="AH6162" t="s">
        <v>8202</v>
      </c>
      <c r="AI6162">
        <v>769</v>
      </c>
      <c r="AJ6162">
        <v>782</v>
      </c>
      <c r="AK6162">
        <v>3642.2739999999999</v>
      </c>
      <c r="AL6162" t="s">
        <v>8207</v>
      </c>
      <c r="AM6162">
        <v>-9.85</v>
      </c>
      <c r="AN6162">
        <v>0.92</v>
      </c>
      <c r="AO6162">
        <v>47</v>
      </c>
    </row>
    <row r="6163" spans="1:41" x14ac:dyDescent="0.35">
      <c r="A6163" t="s">
        <v>7714</v>
      </c>
      <c r="B6163" s="2">
        <v>49</v>
      </c>
      <c r="C6163" t="s">
        <v>8150</v>
      </c>
      <c r="D6163">
        <v>374</v>
      </c>
      <c r="E6163">
        <v>318</v>
      </c>
      <c r="F6163">
        <v>30.818000000000001</v>
      </c>
      <c r="G6163">
        <v>1</v>
      </c>
      <c r="H6163">
        <v>18.635999999999999</v>
      </c>
      <c r="I6163">
        <v>78.635999999999996</v>
      </c>
      <c r="J6163">
        <v>1.3640000000000001</v>
      </c>
      <c r="K6163">
        <v>0</v>
      </c>
      <c r="L6163">
        <v>1</v>
      </c>
      <c r="M6163">
        <v>2.4060000000000001</v>
      </c>
      <c r="N6163">
        <v>11.23</v>
      </c>
      <c r="O6163">
        <v>51.337000000000003</v>
      </c>
      <c r="P6163">
        <f t="shared" si="192"/>
        <v>37.432999999999993</v>
      </c>
      <c r="Q6163">
        <v>52.673999999999999</v>
      </c>
      <c r="R6163">
        <v>6.42</v>
      </c>
      <c r="S6163">
        <v>87.968000000000004</v>
      </c>
      <c r="T6163">
        <v>3.7429999999999999</v>
      </c>
      <c r="U6163">
        <v>5.8819999999999997</v>
      </c>
      <c r="V6163">
        <v>20</v>
      </c>
      <c r="W6163">
        <v>40</v>
      </c>
      <c r="X6163">
        <f t="shared" si="193"/>
        <v>40</v>
      </c>
      <c r="Y6163">
        <v>5</v>
      </c>
      <c r="Z6163">
        <v>5</v>
      </c>
      <c r="AA6163">
        <v>0</v>
      </c>
      <c r="AB6163">
        <v>70</v>
      </c>
      <c r="AC6163">
        <v>32</v>
      </c>
      <c r="AD6163">
        <v>0</v>
      </c>
      <c r="AE6163">
        <v>0</v>
      </c>
      <c r="AF6163">
        <v>0</v>
      </c>
      <c r="AG6163">
        <v>0</v>
      </c>
      <c r="AH6163" t="s">
        <v>8202</v>
      </c>
      <c r="AI6163">
        <v>324</v>
      </c>
      <c r="AJ6163">
        <v>400</v>
      </c>
      <c r="AK6163">
        <v>1411.7720999999999</v>
      </c>
      <c r="AL6163" t="s">
        <v>8207</v>
      </c>
      <c r="AM6163">
        <v>-6.5</v>
      </c>
      <c r="AN6163">
        <v>1.1499999999999999</v>
      </c>
      <c r="AO6163">
        <v>44</v>
      </c>
    </row>
    <row r="6164" spans="1:41" x14ac:dyDescent="0.35">
      <c r="A6164" t="s">
        <v>7715</v>
      </c>
      <c r="B6164" s="2">
        <v>49</v>
      </c>
      <c r="C6164" t="s">
        <v>8150</v>
      </c>
      <c r="D6164">
        <v>205</v>
      </c>
      <c r="E6164">
        <v>176</v>
      </c>
      <c r="F6164">
        <v>21.023</v>
      </c>
      <c r="G6164">
        <v>0</v>
      </c>
      <c r="H6164">
        <v>35.252000000000002</v>
      </c>
      <c r="I6164">
        <v>62.59</v>
      </c>
      <c r="J6164">
        <v>1.4390000000000001</v>
      </c>
      <c r="K6164">
        <v>0</v>
      </c>
      <c r="L6164">
        <v>1</v>
      </c>
      <c r="M6164">
        <v>2.4390000000000001</v>
      </c>
      <c r="N6164">
        <v>9.7560000000000002</v>
      </c>
      <c r="O6164">
        <v>49.756</v>
      </c>
      <c r="P6164">
        <f t="shared" si="192"/>
        <v>40.488</v>
      </c>
      <c r="Q6164">
        <v>44.39</v>
      </c>
      <c r="R6164">
        <v>6.34</v>
      </c>
      <c r="S6164">
        <v>90.244</v>
      </c>
      <c r="T6164">
        <v>2.4390000000000001</v>
      </c>
      <c r="U6164">
        <v>3.9020000000000001</v>
      </c>
      <c r="V6164">
        <v>8.3330000000000002</v>
      </c>
      <c r="W6164">
        <v>16.667000000000002</v>
      </c>
      <c r="X6164">
        <f t="shared" si="193"/>
        <v>75</v>
      </c>
      <c r="Y6164">
        <v>8.3330000000000002</v>
      </c>
      <c r="Z6164">
        <v>0</v>
      </c>
      <c r="AA6164">
        <v>41.667000000000002</v>
      </c>
      <c r="AB6164">
        <v>33.332999999999998</v>
      </c>
      <c r="AC6164">
        <v>5</v>
      </c>
      <c r="AD6164">
        <v>0</v>
      </c>
      <c r="AE6164">
        <v>0</v>
      </c>
      <c r="AF6164">
        <v>0</v>
      </c>
      <c r="AG6164">
        <v>0</v>
      </c>
      <c r="AH6164" t="s">
        <v>8202</v>
      </c>
      <c r="AI6164">
        <v>118</v>
      </c>
      <c r="AJ6164">
        <v>217</v>
      </c>
      <c r="AK6164">
        <v>7138.9859999999999</v>
      </c>
      <c r="AL6164" t="s">
        <v>8207</v>
      </c>
      <c r="AM6164">
        <v>-5.53</v>
      </c>
      <c r="AN6164">
        <v>1.74</v>
      </c>
      <c r="AO6164">
        <v>41</v>
      </c>
    </row>
    <row r="6165" spans="1:41" x14ac:dyDescent="0.35">
      <c r="A6165" t="s">
        <v>7716</v>
      </c>
      <c r="B6165" s="2">
        <v>49</v>
      </c>
      <c r="C6165" t="s">
        <v>8150</v>
      </c>
      <c r="D6165">
        <v>250</v>
      </c>
      <c r="E6165">
        <v>234</v>
      </c>
      <c r="F6165">
        <v>21.367999999999999</v>
      </c>
      <c r="G6165">
        <v>0</v>
      </c>
      <c r="H6165">
        <v>28.804000000000002</v>
      </c>
      <c r="I6165">
        <v>69.564999999999998</v>
      </c>
      <c r="J6165">
        <v>0</v>
      </c>
      <c r="K6165">
        <v>0</v>
      </c>
      <c r="L6165">
        <v>1</v>
      </c>
      <c r="M6165">
        <v>0.8</v>
      </c>
      <c r="N6165">
        <v>7.2</v>
      </c>
      <c r="O6165">
        <v>38</v>
      </c>
      <c r="P6165">
        <f t="shared" si="192"/>
        <v>54.8</v>
      </c>
      <c r="Q6165">
        <v>46.4</v>
      </c>
      <c r="R6165">
        <v>0.4</v>
      </c>
      <c r="S6165">
        <v>93.2</v>
      </c>
      <c r="T6165">
        <v>0.4</v>
      </c>
      <c r="U6165">
        <v>5.6</v>
      </c>
      <c r="V6165">
        <v>18.181999999999999</v>
      </c>
      <c r="W6165">
        <v>27.273</v>
      </c>
      <c r="X6165">
        <f t="shared" si="193"/>
        <v>54.545000000000002</v>
      </c>
      <c r="Y6165">
        <v>0</v>
      </c>
      <c r="Z6165">
        <v>9.0909999999999993</v>
      </c>
      <c r="AA6165">
        <v>18.181999999999999</v>
      </c>
      <c r="AB6165">
        <v>54.545000000000002</v>
      </c>
      <c r="AC6165">
        <v>5</v>
      </c>
      <c r="AD6165">
        <v>0</v>
      </c>
      <c r="AE6165">
        <v>0</v>
      </c>
      <c r="AF6165">
        <v>0</v>
      </c>
      <c r="AG6165">
        <v>0</v>
      </c>
      <c r="AH6165" t="s">
        <v>8202</v>
      </c>
      <c r="AI6165">
        <v>272</v>
      </c>
      <c r="AJ6165">
        <v>308</v>
      </c>
      <c r="AK6165">
        <v>4994.4919</v>
      </c>
      <c r="AL6165" t="s">
        <v>8207</v>
      </c>
      <c r="AM6165">
        <v>-18.829999999999998</v>
      </c>
      <c r="AN6165">
        <v>0.92</v>
      </c>
      <c r="AO6165">
        <v>77</v>
      </c>
    </row>
    <row r="6166" spans="1:41" x14ac:dyDescent="0.35">
      <c r="A6166" t="s">
        <v>7717</v>
      </c>
      <c r="B6166" s="2">
        <v>49</v>
      </c>
      <c r="C6166" t="s">
        <v>8150</v>
      </c>
      <c r="D6166">
        <v>182</v>
      </c>
      <c r="E6166">
        <v>171</v>
      </c>
      <c r="F6166">
        <v>21.053000000000001</v>
      </c>
      <c r="G6166">
        <v>0</v>
      </c>
      <c r="H6166">
        <v>42.963000000000001</v>
      </c>
      <c r="I6166">
        <v>54.814999999999998</v>
      </c>
      <c r="J6166">
        <v>2.222</v>
      </c>
      <c r="K6166">
        <v>0</v>
      </c>
      <c r="L6166">
        <v>1</v>
      </c>
      <c r="M6166">
        <v>0</v>
      </c>
      <c r="N6166">
        <v>1.6479999999999999</v>
      </c>
      <c r="O6166">
        <v>43.957000000000001</v>
      </c>
      <c r="P6166">
        <f t="shared" si="192"/>
        <v>54.394999999999996</v>
      </c>
      <c r="Q6166">
        <v>46.703000000000003</v>
      </c>
      <c r="R6166">
        <v>4.4000000000000004</v>
      </c>
      <c r="S6166">
        <v>83.516000000000005</v>
      </c>
      <c r="T6166">
        <v>2.7469999999999999</v>
      </c>
      <c r="U6166">
        <v>10.44</v>
      </c>
      <c r="V6166">
        <v>0</v>
      </c>
      <c r="W6166">
        <v>33.332999999999998</v>
      </c>
      <c r="X6166">
        <f t="shared" si="193"/>
        <v>66.667000000000002</v>
      </c>
      <c r="Y6166">
        <v>33.332999999999998</v>
      </c>
      <c r="Z6166">
        <v>0</v>
      </c>
      <c r="AA6166">
        <v>0</v>
      </c>
      <c r="AB6166">
        <v>66.667000000000002</v>
      </c>
      <c r="AC6166">
        <v>6</v>
      </c>
      <c r="AD6166">
        <v>0</v>
      </c>
      <c r="AE6166">
        <v>0</v>
      </c>
      <c r="AF6166">
        <v>0</v>
      </c>
      <c r="AG6166">
        <v>0</v>
      </c>
      <c r="AH6166" t="s">
        <v>8202</v>
      </c>
      <c r="AI6166">
        <v>221</v>
      </c>
      <c r="AJ6166">
        <v>203</v>
      </c>
      <c r="AK6166">
        <v>2799.203</v>
      </c>
      <c r="AL6166" t="s">
        <v>8207</v>
      </c>
      <c r="AM6166">
        <v>-10.34</v>
      </c>
      <c r="AN6166">
        <v>0.82</v>
      </c>
      <c r="AO6166">
        <v>22</v>
      </c>
    </row>
    <row r="6167" spans="1:41" x14ac:dyDescent="0.35">
      <c r="A6167" t="s">
        <v>7718</v>
      </c>
      <c r="B6167" s="2">
        <v>49</v>
      </c>
      <c r="C6167" t="s">
        <v>8150</v>
      </c>
      <c r="D6167">
        <v>383</v>
      </c>
      <c r="E6167">
        <v>340</v>
      </c>
      <c r="F6167">
        <v>27.059000000000001</v>
      </c>
      <c r="G6167">
        <v>0</v>
      </c>
      <c r="H6167">
        <v>39.918999999999997</v>
      </c>
      <c r="I6167">
        <v>58.870999999999995</v>
      </c>
      <c r="J6167">
        <v>0.40300000000000002</v>
      </c>
      <c r="K6167">
        <v>0</v>
      </c>
      <c r="L6167">
        <v>1</v>
      </c>
      <c r="M6167">
        <v>1.044</v>
      </c>
      <c r="N6167">
        <v>8.8770000000000007</v>
      </c>
      <c r="O6167">
        <v>53.265000000000001</v>
      </c>
      <c r="P6167">
        <f t="shared" si="192"/>
        <v>37.857999999999997</v>
      </c>
      <c r="Q6167">
        <v>51.436</v>
      </c>
      <c r="R6167">
        <v>0</v>
      </c>
      <c r="S6167">
        <v>93.210999999999999</v>
      </c>
      <c r="T6167">
        <v>1.3049999999999999</v>
      </c>
      <c r="U6167">
        <v>6.266</v>
      </c>
      <c r="V6167">
        <v>8.3330000000000002</v>
      </c>
      <c r="W6167">
        <v>25</v>
      </c>
      <c r="X6167">
        <f t="shared" si="193"/>
        <v>66.667000000000002</v>
      </c>
      <c r="Y6167">
        <v>8.3330000000000002</v>
      </c>
      <c r="Z6167">
        <v>4.1669999999999998</v>
      </c>
      <c r="AA6167">
        <v>8.3330000000000002</v>
      </c>
      <c r="AB6167">
        <v>70.832999999999998</v>
      </c>
      <c r="AC6167">
        <v>8</v>
      </c>
      <c r="AD6167">
        <v>0</v>
      </c>
      <c r="AE6167">
        <v>0</v>
      </c>
      <c r="AF6167">
        <v>0</v>
      </c>
      <c r="AG6167">
        <v>0</v>
      </c>
      <c r="AH6167" t="s">
        <v>8202</v>
      </c>
      <c r="AI6167">
        <v>293</v>
      </c>
      <c r="AJ6167">
        <v>456</v>
      </c>
      <c r="AK6167">
        <v>3174.9922999999999</v>
      </c>
      <c r="AL6167" t="s">
        <v>8207</v>
      </c>
      <c r="AM6167">
        <v>-16.010000000000002</v>
      </c>
      <c r="AN6167">
        <v>1.31</v>
      </c>
      <c r="AO6167">
        <v>69</v>
      </c>
    </row>
    <row r="6168" spans="1:41" x14ac:dyDescent="0.35">
      <c r="A6168" t="s">
        <v>7720</v>
      </c>
      <c r="B6168" s="2">
        <v>49</v>
      </c>
      <c r="C6168" t="s">
        <v>8150</v>
      </c>
      <c r="D6168">
        <v>261</v>
      </c>
      <c r="E6168">
        <v>225</v>
      </c>
      <c r="F6168">
        <v>27.556000000000001</v>
      </c>
      <c r="G6168">
        <v>0</v>
      </c>
      <c r="H6168">
        <v>26.993000000000002</v>
      </c>
      <c r="I6168">
        <v>71.165000000000006</v>
      </c>
      <c r="J6168">
        <v>1.2270000000000001</v>
      </c>
      <c r="K6168">
        <v>0</v>
      </c>
      <c r="L6168">
        <v>1</v>
      </c>
      <c r="M6168">
        <v>2.6819999999999999</v>
      </c>
      <c r="N6168">
        <v>9.5790000000000006</v>
      </c>
      <c r="O6168">
        <v>54.79</v>
      </c>
      <c r="P6168">
        <f t="shared" si="192"/>
        <v>35.631</v>
      </c>
      <c r="Q6168">
        <v>50.575000000000003</v>
      </c>
      <c r="R6168">
        <v>3.07</v>
      </c>
      <c r="S6168">
        <v>73.563000000000002</v>
      </c>
      <c r="T6168">
        <v>4.5979999999999999</v>
      </c>
      <c r="U6168">
        <v>21.456</v>
      </c>
      <c r="V6168">
        <v>6.25</v>
      </c>
      <c r="W6168">
        <v>31.25</v>
      </c>
      <c r="X6168">
        <f t="shared" si="193"/>
        <v>62.5</v>
      </c>
      <c r="Y6168">
        <v>12.5</v>
      </c>
      <c r="Z6168">
        <v>0</v>
      </c>
      <c r="AA6168">
        <v>12.5</v>
      </c>
      <c r="AB6168">
        <v>75</v>
      </c>
      <c r="AC6168">
        <v>14</v>
      </c>
      <c r="AD6168">
        <v>0</v>
      </c>
      <c r="AE6168">
        <v>0</v>
      </c>
      <c r="AF6168">
        <v>0</v>
      </c>
      <c r="AG6168">
        <v>0</v>
      </c>
      <c r="AH6168" t="s">
        <v>8202</v>
      </c>
      <c r="AI6168">
        <v>425</v>
      </c>
      <c r="AJ6168">
        <v>282</v>
      </c>
      <c r="AK6168">
        <v>10510.8256</v>
      </c>
      <c r="AL6168" t="s">
        <v>8207</v>
      </c>
      <c r="AM6168">
        <v>-7.45</v>
      </c>
      <c r="AN6168">
        <v>0.61</v>
      </c>
      <c r="AO6168">
        <v>20</v>
      </c>
    </row>
    <row r="6169" spans="1:41" x14ac:dyDescent="0.35">
      <c r="A6169" t="s">
        <v>7719</v>
      </c>
      <c r="B6169" s="2">
        <v>49</v>
      </c>
      <c r="C6169" t="s">
        <v>8150</v>
      </c>
      <c r="D6169">
        <v>262</v>
      </c>
      <c r="E6169">
        <v>249</v>
      </c>
      <c r="F6169">
        <v>27.710999999999999</v>
      </c>
      <c r="G6169">
        <v>0</v>
      </c>
      <c r="H6169">
        <v>46.112000000000002</v>
      </c>
      <c r="I6169">
        <v>51.667000000000002</v>
      </c>
      <c r="J6169">
        <v>1.667</v>
      </c>
      <c r="K6169">
        <v>0</v>
      </c>
      <c r="L6169">
        <v>1</v>
      </c>
      <c r="M6169">
        <v>1.145</v>
      </c>
      <c r="N6169">
        <v>5.7249999999999996</v>
      </c>
      <c r="O6169">
        <v>57.633000000000003</v>
      </c>
      <c r="P6169">
        <f t="shared" si="192"/>
        <v>36.641999999999996</v>
      </c>
      <c r="Q6169">
        <v>49.237000000000002</v>
      </c>
      <c r="R6169">
        <v>0.38</v>
      </c>
      <c r="S6169">
        <v>91.221000000000004</v>
      </c>
      <c r="T6169">
        <v>1.5269999999999999</v>
      </c>
      <c r="U6169">
        <v>6.87</v>
      </c>
      <c r="V6169">
        <v>13.042999999999999</v>
      </c>
      <c r="W6169">
        <v>34.783000000000001</v>
      </c>
      <c r="X6169">
        <f t="shared" si="193"/>
        <v>52.173999999999999</v>
      </c>
      <c r="Y6169">
        <v>4.3479999999999999</v>
      </c>
      <c r="Z6169">
        <v>13.042999999999999</v>
      </c>
      <c r="AA6169">
        <v>8.6959999999999997</v>
      </c>
      <c r="AB6169">
        <v>69.564999999999998</v>
      </c>
      <c r="AC6169">
        <v>11</v>
      </c>
      <c r="AD6169">
        <v>0</v>
      </c>
      <c r="AE6169">
        <v>0</v>
      </c>
      <c r="AF6169">
        <v>0</v>
      </c>
      <c r="AG6169">
        <v>0</v>
      </c>
      <c r="AH6169" t="s">
        <v>8202</v>
      </c>
      <c r="AI6169">
        <v>213</v>
      </c>
      <c r="AJ6169">
        <v>262</v>
      </c>
      <c r="AK6169">
        <v>3701.1192000000001</v>
      </c>
      <c r="AL6169" t="s">
        <v>8207</v>
      </c>
      <c r="AM6169">
        <v>0</v>
      </c>
      <c r="AN6169">
        <v>1.23</v>
      </c>
      <c r="AO6169">
        <v>44</v>
      </c>
    </row>
    <row r="6170" spans="1:41" x14ac:dyDescent="0.35">
      <c r="A6170" t="s">
        <v>7721</v>
      </c>
      <c r="B6170" s="2">
        <v>49</v>
      </c>
      <c r="C6170" t="s">
        <v>8150</v>
      </c>
      <c r="D6170">
        <v>306</v>
      </c>
      <c r="E6170">
        <v>236</v>
      </c>
      <c r="F6170">
        <v>31.356000000000002</v>
      </c>
      <c r="G6170">
        <v>1</v>
      </c>
      <c r="H6170">
        <v>24.073999999999998</v>
      </c>
      <c r="I6170">
        <v>71.605000000000004</v>
      </c>
      <c r="J6170">
        <v>1.2350000000000001</v>
      </c>
      <c r="K6170">
        <v>0</v>
      </c>
      <c r="L6170">
        <v>1</v>
      </c>
      <c r="M6170">
        <v>1.3069999999999999</v>
      </c>
      <c r="N6170">
        <v>10.457000000000001</v>
      </c>
      <c r="O6170">
        <v>44.116</v>
      </c>
      <c r="P6170">
        <f t="shared" si="192"/>
        <v>45.427</v>
      </c>
      <c r="Q6170">
        <v>47.058999999999997</v>
      </c>
      <c r="R6170">
        <v>11.77</v>
      </c>
      <c r="S6170">
        <v>74.183000000000007</v>
      </c>
      <c r="T6170">
        <v>1.9610000000000001</v>
      </c>
      <c r="U6170">
        <v>13.725</v>
      </c>
      <c r="V6170">
        <v>0</v>
      </c>
      <c r="W6170">
        <v>23.077000000000002</v>
      </c>
      <c r="X6170">
        <f t="shared" si="193"/>
        <v>76.923000000000002</v>
      </c>
      <c r="Y6170">
        <v>0</v>
      </c>
      <c r="Z6170">
        <v>7.6920000000000002</v>
      </c>
      <c r="AA6170">
        <v>38.462000000000003</v>
      </c>
      <c r="AB6170">
        <v>46.154000000000003</v>
      </c>
      <c r="AC6170">
        <v>8</v>
      </c>
      <c r="AD6170">
        <v>0</v>
      </c>
      <c r="AE6170">
        <v>0</v>
      </c>
      <c r="AF6170">
        <v>0</v>
      </c>
      <c r="AG6170">
        <v>0</v>
      </c>
      <c r="AH6170" t="s">
        <v>8202</v>
      </c>
      <c r="AI6170">
        <v>436</v>
      </c>
      <c r="AJ6170">
        <v>298</v>
      </c>
      <c r="AK6170">
        <v>2680.8440999999998</v>
      </c>
      <c r="AL6170" t="s">
        <v>8207</v>
      </c>
      <c r="AM6170">
        <v>2.68</v>
      </c>
      <c r="AN6170">
        <v>0.7</v>
      </c>
      <c r="AO6170">
        <v>15</v>
      </c>
    </row>
    <row r="6171" spans="1:41" x14ac:dyDescent="0.35">
      <c r="A6171" t="s">
        <v>7723</v>
      </c>
      <c r="B6171" s="2">
        <v>49</v>
      </c>
      <c r="C6171" t="s">
        <v>8150</v>
      </c>
      <c r="D6171">
        <v>271</v>
      </c>
      <c r="E6171">
        <v>263</v>
      </c>
      <c r="F6171">
        <v>27.757000000000001</v>
      </c>
      <c r="G6171">
        <v>0</v>
      </c>
      <c r="H6171">
        <v>31.579000000000001</v>
      </c>
      <c r="I6171">
        <v>65.789000000000001</v>
      </c>
      <c r="J6171">
        <v>0.52600000000000002</v>
      </c>
      <c r="K6171">
        <v>0</v>
      </c>
      <c r="L6171">
        <v>1</v>
      </c>
      <c r="M6171">
        <v>0.36899999999999999</v>
      </c>
      <c r="N6171">
        <v>6.2729999999999997</v>
      </c>
      <c r="O6171">
        <v>47.600999999999999</v>
      </c>
      <c r="P6171">
        <f t="shared" si="192"/>
        <v>46.126000000000005</v>
      </c>
      <c r="Q6171">
        <v>49.445999999999998</v>
      </c>
      <c r="R6171">
        <v>2.21</v>
      </c>
      <c r="S6171">
        <v>88.93</v>
      </c>
      <c r="T6171">
        <v>1.845</v>
      </c>
      <c r="U6171">
        <v>8.4870000000000001</v>
      </c>
      <c r="V6171">
        <v>5.8819999999999997</v>
      </c>
      <c r="W6171">
        <v>17.646999999999998</v>
      </c>
      <c r="X6171">
        <f t="shared" si="193"/>
        <v>76.471000000000004</v>
      </c>
      <c r="Y6171">
        <v>11.765000000000001</v>
      </c>
      <c r="Z6171">
        <v>11.765000000000001</v>
      </c>
      <c r="AA6171">
        <v>23.529</v>
      </c>
      <c r="AB6171">
        <v>52.941000000000003</v>
      </c>
      <c r="AC6171">
        <v>14</v>
      </c>
      <c r="AD6171">
        <v>0</v>
      </c>
      <c r="AE6171">
        <v>0</v>
      </c>
      <c r="AF6171">
        <v>0</v>
      </c>
      <c r="AG6171">
        <v>0</v>
      </c>
      <c r="AH6171" t="s">
        <v>8202</v>
      </c>
      <c r="AI6171">
        <v>245</v>
      </c>
      <c r="AJ6171">
        <v>334</v>
      </c>
      <c r="AK6171">
        <v>1200.8820000000001</v>
      </c>
      <c r="AL6171" t="s">
        <v>8207</v>
      </c>
      <c r="AM6171">
        <v>-18.86</v>
      </c>
      <c r="AN6171">
        <v>1.1100000000000001</v>
      </c>
      <c r="AO6171">
        <v>42</v>
      </c>
    </row>
    <row r="6172" spans="1:41" x14ac:dyDescent="0.35">
      <c r="A6172" t="s">
        <v>7724</v>
      </c>
      <c r="B6172" s="2">
        <v>49</v>
      </c>
      <c r="C6172" t="s">
        <v>8150</v>
      </c>
      <c r="D6172">
        <v>235</v>
      </c>
      <c r="E6172">
        <v>260</v>
      </c>
      <c r="F6172">
        <v>47.308</v>
      </c>
      <c r="G6172">
        <v>1</v>
      </c>
      <c r="H6172">
        <v>44.525999999999996</v>
      </c>
      <c r="I6172">
        <v>48.905000000000001</v>
      </c>
      <c r="J6172">
        <v>3.65</v>
      </c>
      <c r="K6172">
        <v>0</v>
      </c>
      <c r="L6172">
        <v>1</v>
      </c>
      <c r="M6172">
        <v>0.42599999999999999</v>
      </c>
      <c r="N6172">
        <v>5.532</v>
      </c>
      <c r="O6172">
        <v>48.511000000000003</v>
      </c>
      <c r="P6172">
        <f t="shared" si="192"/>
        <v>45.956999999999994</v>
      </c>
      <c r="Q6172">
        <v>47.66</v>
      </c>
      <c r="R6172">
        <v>1.28</v>
      </c>
      <c r="S6172">
        <v>88.084999999999994</v>
      </c>
      <c r="T6172">
        <v>4.681</v>
      </c>
      <c r="U6172">
        <v>7.66</v>
      </c>
      <c r="V6172">
        <v>0</v>
      </c>
      <c r="W6172">
        <v>47.058999999999997</v>
      </c>
      <c r="X6172">
        <f t="shared" si="193"/>
        <v>52.941000000000003</v>
      </c>
      <c r="Y6172">
        <v>17.646999999999998</v>
      </c>
      <c r="Z6172">
        <v>5.8819999999999997</v>
      </c>
      <c r="AA6172">
        <v>11.765000000000001</v>
      </c>
      <c r="AB6172">
        <v>58.823999999999998</v>
      </c>
      <c r="AC6172">
        <v>8</v>
      </c>
      <c r="AD6172">
        <v>0</v>
      </c>
      <c r="AE6172">
        <v>0</v>
      </c>
      <c r="AF6172">
        <v>0</v>
      </c>
      <c r="AG6172">
        <v>0</v>
      </c>
      <c r="AH6172" t="s">
        <v>8202</v>
      </c>
      <c r="AI6172">
        <v>130</v>
      </c>
      <c r="AJ6172">
        <v>268</v>
      </c>
      <c r="AK6172">
        <v>9502.1566000000003</v>
      </c>
      <c r="AL6172" t="s">
        <v>8207</v>
      </c>
      <c r="AM6172">
        <v>-12.31</v>
      </c>
      <c r="AN6172">
        <v>1.81</v>
      </c>
      <c r="AO6172">
        <v>34</v>
      </c>
    </row>
    <row r="6173" spans="1:41" x14ac:dyDescent="0.35">
      <c r="A6173" t="s">
        <v>7725</v>
      </c>
      <c r="B6173" s="2">
        <v>49</v>
      </c>
      <c r="C6173" t="s">
        <v>8150</v>
      </c>
      <c r="D6173">
        <v>437</v>
      </c>
      <c r="E6173">
        <v>390</v>
      </c>
      <c r="F6173">
        <v>30</v>
      </c>
      <c r="G6173">
        <v>0</v>
      </c>
      <c r="H6173">
        <v>27.839000000000002</v>
      </c>
      <c r="I6173">
        <v>68.498000000000005</v>
      </c>
      <c r="J6173">
        <v>0.73299999999999998</v>
      </c>
      <c r="K6173">
        <v>0</v>
      </c>
      <c r="L6173">
        <v>1</v>
      </c>
      <c r="M6173">
        <v>0.68600000000000005</v>
      </c>
      <c r="N6173">
        <v>8.4649999999999999</v>
      </c>
      <c r="O6173">
        <v>55.148000000000003</v>
      </c>
      <c r="P6173">
        <f t="shared" si="192"/>
        <v>36.387</v>
      </c>
      <c r="Q6173">
        <v>49.656999999999996</v>
      </c>
      <c r="R6173">
        <v>2.29</v>
      </c>
      <c r="S6173">
        <v>91.304000000000002</v>
      </c>
      <c r="T6173">
        <v>7.5510000000000002</v>
      </c>
      <c r="U6173">
        <v>5.7210000000000001</v>
      </c>
      <c r="V6173">
        <v>15.385</v>
      </c>
      <c r="W6173">
        <v>30.768999999999998</v>
      </c>
      <c r="X6173">
        <f t="shared" si="193"/>
        <v>53.846000000000004</v>
      </c>
      <c r="Y6173">
        <v>0</v>
      </c>
      <c r="Z6173">
        <v>3.8460000000000001</v>
      </c>
      <c r="AA6173">
        <v>11.538</v>
      </c>
      <c r="AB6173">
        <v>69.230999999999995</v>
      </c>
      <c r="AC6173">
        <v>15</v>
      </c>
      <c r="AD6173">
        <v>0</v>
      </c>
      <c r="AE6173">
        <v>0</v>
      </c>
      <c r="AF6173">
        <v>0</v>
      </c>
      <c r="AG6173">
        <v>0</v>
      </c>
      <c r="AH6173" t="s">
        <v>8202</v>
      </c>
      <c r="AI6173">
        <v>409</v>
      </c>
      <c r="AJ6173">
        <v>489</v>
      </c>
      <c r="AK6173">
        <v>3888.3739</v>
      </c>
      <c r="AL6173" t="s">
        <v>8207</v>
      </c>
      <c r="AM6173">
        <v>-10.63</v>
      </c>
      <c r="AN6173">
        <v>1.07</v>
      </c>
      <c r="AO6173">
        <v>76</v>
      </c>
    </row>
    <row r="6174" spans="1:41" x14ac:dyDescent="0.35">
      <c r="A6174" t="s">
        <v>7726</v>
      </c>
      <c r="B6174" s="2">
        <v>49</v>
      </c>
      <c r="C6174" t="s">
        <v>8150</v>
      </c>
      <c r="D6174">
        <v>154</v>
      </c>
      <c r="E6174">
        <v>139</v>
      </c>
      <c r="F6174">
        <v>19.423999999999999</v>
      </c>
      <c r="G6174">
        <v>0</v>
      </c>
      <c r="H6174">
        <v>36.606999999999999</v>
      </c>
      <c r="I6174">
        <v>61.606999999999999</v>
      </c>
      <c r="J6174">
        <v>0</v>
      </c>
      <c r="K6174">
        <v>0</v>
      </c>
      <c r="L6174">
        <v>1</v>
      </c>
      <c r="M6174">
        <v>0</v>
      </c>
      <c r="N6174">
        <v>3.2469999999999999</v>
      </c>
      <c r="O6174">
        <v>34.415999999999997</v>
      </c>
      <c r="P6174">
        <f t="shared" si="192"/>
        <v>62.337000000000003</v>
      </c>
      <c r="Q6174">
        <v>55.195</v>
      </c>
      <c r="R6174">
        <v>1.95</v>
      </c>
      <c r="S6174">
        <v>90.26</v>
      </c>
      <c r="T6174">
        <v>3.8959999999999999</v>
      </c>
      <c r="U6174">
        <v>5.8440000000000003</v>
      </c>
      <c r="V6174">
        <v>16.667000000000002</v>
      </c>
      <c r="W6174">
        <v>83.332999999999998</v>
      </c>
      <c r="X6174">
        <f t="shared" si="193"/>
        <v>0</v>
      </c>
      <c r="Y6174">
        <v>0</v>
      </c>
      <c r="Z6174">
        <v>0</v>
      </c>
      <c r="AA6174">
        <v>0</v>
      </c>
      <c r="AB6174">
        <v>66.667000000000002</v>
      </c>
      <c r="AC6174">
        <v>4</v>
      </c>
      <c r="AD6174">
        <v>0</v>
      </c>
      <c r="AE6174">
        <v>0</v>
      </c>
      <c r="AF6174">
        <v>0</v>
      </c>
      <c r="AG6174">
        <v>0</v>
      </c>
      <c r="AH6174" t="s">
        <v>8202</v>
      </c>
      <c r="AI6174">
        <v>220</v>
      </c>
      <c r="AJ6174">
        <v>178</v>
      </c>
      <c r="AK6174">
        <v>5121.9269000000004</v>
      </c>
      <c r="AL6174" t="s">
        <v>8207</v>
      </c>
      <c r="AM6174">
        <v>-13.48</v>
      </c>
      <c r="AN6174">
        <v>0.7</v>
      </c>
      <c r="AO6174">
        <v>7</v>
      </c>
    </row>
    <row r="6175" spans="1:41" x14ac:dyDescent="0.35">
      <c r="A6175" t="s">
        <v>7728</v>
      </c>
      <c r="B6175" s="2">
        <v>49</v>
      </c>
      <c r="C6175" t="s">
        <v>8150</v>
      </c>
      <c r="D6175">
        <v>591</v>
      </c>
      <c r="E6175">
        <v>525</v>
      </c>
      <c r="F6175">
        <v>35.429000000000002</v>
      </c>
      <c r="G6175">
        <v>1</v>
      </c>
      <c r="H6175">
        <v>29.792999999999999</v>
      </c>
      <c r="I6175">
        <v>67.846000000000004</v>
      </c>
      <c r="J6175">
        <v>0.29499999999999998</v>
      </c>
      <c r="K6175">
        <v>0</v>
      </c>
      <c r="L6175">
        <v>1</v>
      </c>
      <c r="M6175">
        <v>0.84599999999999997</v>
      </c>
      <c r="N6175">
        <v>10.151999999999999</v>
      </c>
      <c r="O6175">
        <v>51.098999999999997</v>
      </c>
      <c r="P6175">
        <f t="shared" si="192"/>
        <v>38.749000000000002</v>
      </c>
      <c r="Q6175">
        <v>46.192999999999998</v>
      </c>
      <c r="R6175">
        <v>2.88</v>
      </c>
      <c r="S6175">
        <v>89.679000000000002</v>
      </c>
      <c r="T6175">
        <v>3.8919999999999999</v>
      </c>
      <c r="U6175">
        <v>5.2450000000000001</v>
      </c>
      <c r="V6175">
        <v>27.273</v>
      </c>
      <c r="W6175">
        <v>20.454999999999998</v>
      </c>
      <c r="X6175">
        <f t="shared" si="193"/>
        <v>52.272000000000006</v>
      </c>
      <c r="Y6175">
        <v>4.5449999999999999</v>
      </c>
      <c r="Z6175">
        <v>6.8179999999999996</v>
      </c>
      <c r="AA6175">
        <v>6.8179999999999996</v>
      </c>
      <c r="AB6175">
        <v>52.273000000000003</v>
      </c>
      <c r="AC6175">
        <v>31</v>
      </c>
      <c r="AD6175">
        <v>0</v>
      </c>
      <c r="AE6175">
        <v>0</v>
      </c>
      <c r="AF6175">
        <v>0</v>
      </c>
      <c r="AG6175">
        <v>0</v>
      </c>
      <c r="AH6175" t="s">
        <v>8202</v>
      </c>
      <c r="AI6175">
        <v>508</v>
      </c>
      <c r="AJ6175">
        <v>655</v>
      </c>
      <c r="AK6175">
        <v>3302.6021000000001</v>
      </c>
      <c r="AL6175" t="s">
        <v>8207</v>
      </c>
      <c r="AM6175">
        <v>-9.77</v>
      </c>
      <c r="AN6175">
        <v>1.1599999999999999</v>
      </c>
      <c r="AO6175">
        <v>105</v>
      </c>
    </row>
    <row r="6176" spans="1:41" x14ac:dyDescent="0.35">
      <c r="A6176" t="s">
        <v>7729</v>
      </c>
      <c r="B6176" s="2">
        <v>49</v>
      </c>
      <c r="C6176" t="s">
        <v>8150</v>
      </c>
      <c r="D6176">
        <v>182</v>
      </c>
      <c r="E6176">
        <v>174</v>
      </c>
      <c r="F6176">
        <v>21.838999999999999</v>
      </c>
      <c r="G6176">
        <v>0</v>
      </c>
      <c r="H6176">
        <v>27.940999999999999</v>
      </c>
      <c r="I6176">
        <v>68.382999999999996</v>
      </c>
      <c r="J6176">
        <v>0.73499999999999999</v>
      </c>
      <c r="K6176">
        <v>0</v>
      </c>
      <c r="L6176">
        <v>1</v>
      </c>
      <c r="M6176">
        <v>0.54900000000000004</v>
      </c>
      <c r="N6176">
        <v>3.8450000000000002</v>
      </c>
      <c r="O6176">
        <v>54.947000000000003</v>
      </c>
      <c r="P6176">
        <f t="shared" si="192"/>
        <v>41.207999999999998</v>
      </c>
      <c r="Q6176">
        <v>49.451000000000001</v>
      </c>
      <c r="R6176">
        <v>1.1000000000000001</v>
      </c>
      <c r="S6176">
        <v>93.956000000000003</v>
      </c>
      <c r="T6176">
        <v>1.099</v>
      </c>
      <c r="U6176">
        <v>3.8460000000000001</v>
      </c>
      <c r="V6176">
        <v>11.111000000000001</v>
      </c>
      <c r="W6176">
        <v>22.222000000000001</v>
      </c>
      <c r="X6176">
        <f t="shared" si="193"/>
        <v>66.667000000000002</v>
      </c>
      <c r="Y6176">
        <v>33.332999999999998</v>
      </c>
      <c r="Z6176">
        <v>0</v>
      </c>
      <c r="AA6176">
        <v>0</v>
      </c>
      <c r="AB6176">
        <v>55.555999999999997</v>
      </c>
      <c r="AC6176">
        <v>9</v>
      </c>
      <c r="AD6176">
        <v>0</v>
      </c>
      <c r="AE6176">
        <v>0</v>
      </c>
      <c r="AF6176">
        <v>0</v>
      </c>
      <c r="AG6176">
        <v>0</v>
      </c>
      <c r="AH6176" t="s">
        <v>8202</v>
      </c>
      <c r="AI6176">
        <v>223</v>
      </c>
      <c r="AJ6176">
        <v>202</v>
      </c>
      <c r="AK6176">
        <v>4391.4056</v>
      </c>
      <c r="AL6176" t="s">
        <v>8207</v>
      </c>
      <c r="AM6176">
        <v>-9.9</v>
      </c>
      <c r="AN6176">
        <v>0.82</v>
      </c>
      <c r="AO6176">
        <v>30</v>
      </c>
    </row>
    <row r="6177" spans="1:41" x14ac:dyDescent="0.35">
      <c r="A6177" t="s">
        <v>7730</v>
      </c>
      <c r="B6177" s="2">
        <v>49</v>
      </c>
      <c r="C6177" t="s">
        <v>8150</v>
      </c>
      <c r="D6177">
        <v>143</v>
      </c>
      <c r="E6177">
        <v>127</v>
      </c>
      <c r="F6177">
        <v>38.582999999999998</v>
      </c>
      <c r="G6177">
        <v>1</v>
      </c>
      <c r="H6177">
        <v>55.128</v>
      </c>
      <c r="I6177">
        <v>43.59</v>
      </c>
      <c r="J6177">
        <v>0</v>
      </c>
      <c r="K6177">
        <v>1</v>
      </c>
      <c r="L6177">
        <v>0</v>
      </c>
      <c r="M6177">
        <v>0.69899999999999995</v>
      </c>
      <c r="N6177">
        <v>2.7970000000000002</v>
      </c>
      <c r="O6177">
        <v>44.756999999999998</v>
      </c>
      <c r="P6177">
        <f t="shared" si="192"/>
        <v>52.446000000000005</v>
      </c>
      <c r="Q6177">
        <v>45.454999999999998</v>
      </c>
      <c r="R6177">
        <v>2.1</v>
      </c>
      <c r="S6177">
        <v>83.915999999999997</v>
      </c>
      <c r="T6177">
        <v>0</v>
      </c>
      <c r="U6177">
        <v>11.189</v>
      </c>
      <c r="V6177">
        <v>0</v>
      </c>
      <c r="W6177">
        <v>0</v>
      </c>
      <c r="X6177">
        <f t="shared" si="193"/>
        <v>100</v>
      </c>
      <c r="Y6177">
        <v>0</v>
      </c>
      <c r="Z6177">
        <v>0</v>
      </c>
      <c r="AA6177">
        <v>50</v>
      </c>
      <c r="AB6177">
        <v>50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 t="s">
        <v>8202</v>
      </c>
      <c r="AI6177">
        <v>246</v>
      </c>
      <c r="AJ6177">
        <v>157</v>
      </c>
      <c r="AK6177">
        <v>2096.7858000000001</v>
      </c>
      <c r="AL6177" t="s">
        <v>8207</v>
      </c>
      <c r="AM6177">
        <v>-8.92</v>
      </c>
      <c r="AN6177">
        <v>0.57999999999999996</v>
      </c>
      <c r="AO6177">
        <v>99999</v>
      </c>
    </row>
    <row r="6178" spans="1:41" x14ac:dyDescent="0.35">
      <c r="A6178" t="s">
        <v>7731</v>
      </c>
      <c r="B6178" s="2">
        <v>49</v>
      </c>
      <c r="C6178" t="s">
        <v>8150</v>
      </c>
      <c r="D6178">
        <v>93</v>
      </c>
      <c r="E6178">
        <v>79</v>
      </c>
      <c r="F6178">
        <v>22.785</v>
      </c>
      <c r="G6178">
        <v>0</v>
      </c>
      <c r="H6178">
        <v>16.393000000000001</v>
      </c>
      <c r="I6178">
        <v>77.049000000000007</v>
      </c>
      <c r="J6178">
        <v>0</v>
      </c>
      <c r="K6178">
        <v>0</v>
      </c>
      <c r="L6178">
        <v>1</v>
      </c>
      <c r="M6178">
        <v>0</v>
      </c>
      <c r="N6178">
        <v>3.226</v>
      </c>
      <c r="O6178">
        <v>52.689</v>
      </c>
      <c r="P6178">
        <f t="shared" si="192"/>
        <v>44.085000000000001</v>
      </c>
      <c r="Q6178">
        <v>46.237000000000002</v>
      </c>
      <c r="R6178">
        <v>-0.82</v>
      </c>
      <c r="S6178">
        <v>87.096999999999994</v>
      </c>
      <c r="T6178">
        <v>2.1509999999999998</v>
      </c>
      <c r="U6178">
        <v>3.226</v>
      </c>
      <c r="V6178">
        <v>0</v>
      </c>
      <c r="W6178">
        <v>83.332999999999998</v>
      </c>
      <c r="X6178">
        <f t="shared" si="193"/>
        <v>16.667000000000002</v>
      </c>
      <c r="Y6178">
        <v>0</v>
      </c>
      <c r="Z6178">
        <v>16.667000000000002</v>
      </c>
      <c r="AA6178">
        <v>0</v>
      </c>
      <c r="AB6178">
        <v>83.332999999999998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 t="s">
        <v>8202</v>
      </c>
      <c r="AI6178">
        <v>112</v>
      </c>
      <c r="AJ6178">
        <v>118</v>
      </c>
      <c r="AK6178">
        <v>2435.7566999999999</v>
      </c>
      <c r="AL6178" t="s">
        <v>8207</v>
      </c>
      <c r="AM6178">
        <v>-21.19</v>
      </c>
      <c r="AN6178">
        <v>0.83</v>
      </c>
      <c r="AO6178">
        <v>35</v>
      </c>
    </row>
    <row r="6179" spans="1:41" x14ac:dyDescent="0.35">
      <c r="A6179" t="s">
        <v>7732</v>
      </c>
      <c r="B6179" s="2">
        <v>49</v>
      </c>
      <c r="C6179" t="s">
        <v>8150</v>
      </c>
      <c r="D6179">
        <v>252</v>
      </c>
      <c r="E6179">
        <v>237</v>
      </c>
      <c r="F6179">
        <v>22.363</v>
      </c>
      <c r="G6179">
        <v>0</v>
      </c>
      <c r="H6179">
        <v>31.522000000000002</v>
      </c>
      <c r="I6179">
        <v>61.956000000000003</v>
      </c>
      <c r="J6179">
        <v>1.63</v>
      </c>
      <c r="K6179">
        <v>0</v>
      </c>
      <c r="L6179">
        <v>1</v>
      </c>
      <c r="M6179">
        <v>0</v>
      </c>
      <c r="N6179">
        <v>5.556</v>
      </c>
      <c r="O6179">
        <v>48.015000000000001</v>
      </c>
      <c r="P6179">
        <f t="shared" si="192"/>
        <v>46.429000000000002</v>
      </c>
      <c r="Q6179">
        <v>46.429000000000002</v>
      </c>
      <c r="R6179">
        <v>0</v>
      </c>
      <c r="S6179">
        <v>94.840999999999994</v>
      </c>
      <c r="T6179">
        <v>8.3330000000000002</v>
      </c>
      <c r="U6179">
        <v>5.1589999999999998</v>
      </c>
      <c r="V6179">
        <v>0</v>
      </c>
      <c r="W6179">
        <v>28.571000000000002</v>
      </c>
      <c r="X6179">
        <f t="shared" si="193"/>
        <v>71.429000000000002</v>
      </c>
      <c r="Y6179">
        <v>0</v>
      </c>
      <c r="Z6179">
        <v>28.571000000000002</v>
      </c>
      <c r="AA6179">
        <v>0</v>
      </c>
      <c r="AB6179">
        <v>57.143000000000001</v>
      </c>
      <c r="AC6179">
        <v>10</v>
      </c>
      <c r="AD6179">
        <v>0</v>
      </c>
      <c r="AE6179">
        <v>0</v>
      </c>
      <c r="AF6179">
        <v>0</v>
      </c>
      <c r="AG6179">
        <v>0</v>
      </c>
      <c r="AH6179" t="s">
        <v>8202</v>
      </c>
      <c r="AI6179">
        <v>249</v>
      </c>
      <c r="AJ6179">
        <v>287</v>
      </c>
      <c r="AK6179">
        <v>2957.3337999999999</v>
      </c>
      <c r="AL6179" t="s">
        <v>8207</v>
      </c>
      <c r="AM6179">
        <v>-12.2</v>
      </c>
      <c r="AN6179">
        <v>1.01</v>
      </c>
      <c r="AO6179">
        <v>55</v>
      </c>
    </row>
    <row r="6180" spans="1:41" x14ac:dyDescent="0.35">
      <c r="A6180" t="s">
        <v>7733</v>
      </c>
      <c r="B6180" s="2">
        <v>49</v>
      </c>
      <c r="C6180" t="s">
        <v>8150</v>
      </c>
      <c r="D6180">
        <v>231</v>
      </c>
      <c r="E6180">
        <v>206</v>
      </c>
      <c r="F6180">
        <v>20.873999999999999</v>
      </c>
      <c r="G6180">
        <v>0</v>
      </c>
      <c r="H6180">
        <v>39.262999999999998</v>
      </c>
      <c r="I6180">
        <v>57.667999999999999</v>
      </c>
      <c r="J6180">
        <v>0</v>
      </c>
      <c r="K6180">
        <v>0</v>
      </c>
      <c r="L6180">
        <v>1</v>
      </c>
      <c r="M6180">
        <v>0.433</v>
      </c>
      <c r="N6180">
        <v>6.0609999999999999</v>
      </c>
      <c r="O6180">
        <v>56.71</v>
      </c>
      <c r="P6180">
        <f t="shared" si="192"/>
        <v>37.228999999999999</v>
      </c>
      <c r="Q6180">
        <v>45.887</v>
      </c>
      <c r="R6180">
        <v>0</v>
      </c>
      <c r="S6180">
        <v>93.506</v>
      </c>
      <c r="T6180">
        <v>2.597</v>
      </c>
      <c r="U6180">
        <v>6.4939999999999998</v>
      </c>
      <c r="V6180">
        <v>0</v>
      </c>
      <c r="W6180">
        <v>46.154000000000003</v>
      </c>
      <c r="X6180">
        <f t="shared" si="193"/>
        <v>53.845999999999997</v>
      </c>
      <c r="Y6180">
        <v>0</v>
      </c>
      <c r="Z6180">
        <v>0</v>
      </c>
      <c r="AA6180">
        <v>46.154000000000003</v>
      </c>
      <c r="AB6180">
        <v>53.845999999999997</v>
      </c>
      <c r="AC6180">
        <v>4</v>
      </c>
      <c r="AD6180">
        <v>0</v>
      </c>
      <c r="AE6180">
        <v>0</v>
      </c>
      <c r="AF6180">
        <v>0</v>
      </c>
      <c r="AG6180">
        <v>0</v>
      </c>
      <c r="AH6180" t="s">
        <v>8202</v>
      </c>
      <c r="AI6180">
        <v>184</v>
      </c>
      <c r="AJ6180">
        <v>202</v>
      </c>
      <c r="AK6180">
        <v>1970.6516999999999</v>
      </c>
      <c r="AL6180" t="s">
        <v>8207</v>
      </c>
      <c r="AM6180">
        <v>14.36</v>
      </c>
      <c r="AN6180">
        <v>1.26</v>
      </c>
      <c r="AO6180">
        <v>25</v>
      </c>
    </row>
    <row r="6181" spans="1:41" x14ac:dyDescent="0.35">
      <c r="A6181" t="s">
        <v>7736</v>
      </c>
      <c r="B6181" s="2">
        <v>49</v>
      </c>
      <c r="C6181" t="s">
        <v>8150</v>
      </c>
      <c r="D6181">
        <v>41</v>
      </c>
      <c r="E6181">
        <v>49</v>
      </c>
      <c r="F6181">
        <v>32.652999999999999</v>
      </c>
      <c r="G6181">
        <v>1</v>
      </c>
      <c r="H6181">
        <v>54.545000000000002</v>
      </c>
      <c r="I6181">
        <v>39.393999999999998</v>
      </c>
      <c r="J6181">
        <v>6.0609999999999999</v>
      </c>
      <c r="K6181">
        <v>1</v>
      </c>
      <c r="L6181">
        <v>0</v>
      </c>
      <c r="M6181">
        <v>0</v>
      </c>
      <c r="N6181">
        <v>2.4390000000000001</v>
      </c>
      <c r="O6181">
        <v>46.341000000000001</v>
      </c>
      <c r="P6181">
        <f t="shared" si="192"/>
        <v>51.22</v>
      </c>
      <c r="Q6181">
        <v>46.341000000000001</v>
      </c>
      <c r="R6181">
        <v>0</v>
      </c>
      <c r="S6181">
        <v>87.805000000000007</v>
      </c>
      <c r="T6181">
        <v>4.8780000000000001</v>
      </c>
      <c r="U6181">
        <v>12.195</v>
      </c>
      <c r="V6181">
        <v>0</v>
      </c>
      <c r="W6181">
        <v>0</v>
      </c>
      <c r="X6181">
        <f t="shared" si="193"/>
        <v>100</v>
      </c>
      <c r="Y6181">
        <v>0</v>
      </c>
      <c r="Z6181">
        <v>0</v>
      </c>
      <c r="AA6181">
        <v>100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 t="s">
        <v>8202</v>
      </c>
      <c r="AI6181">
        <v>60</v>
      </c>
      <c r="AJ6181">
        <v>57</v>
      </c>
      <c r="AK6181">
        <v>20081.833600000002</v>
      </c>
      <c r="AL6181" t="s">
        <v>8207</v>
      </c>
      <c r="AM6181">
        <v>-28.07</v>
      </c>
      <c r="AN6181">
        <v>0.68</v>
      </c>
      <c r="AO6181">
        <v>14</v>
      </c>
    </row>
    <row r="6182" spans="1:41" x14ac:dyDescent="0.35">
      <c r="A6182" t="s">
        <v>7735</v>
      </c>
      <c r="B6182" s="2">
        <v>49</v>
      </c>
      <c r="C6182" t="s">
        <v>8150</v>
      </c>
      <c r="D6182">
        <v>313</v>
      </c>
      <c r="E6182">
        <v>271</v>
      </c>
      <c r="F6182">
        <v>22.878</v>
      </c>
      <c r="G6182">
        <v>0</v>
      </c>
      <c r="H6182">
        <v>44.019000000000005</v>
      </c>
      <c r="I6182">
        <v>51.673999999999999</v>
      </c>
      <c r="J6182">
        <v>0.47799999999999998</v>
      </c>
      <c r="K6182">
        <v>0</v>
      </c>
      <c r="L6182">
        <v>1</v>
      </c>
      <c r="M6182">
        <v>1.597</v>
      </c>
      <c r="N6182">
        <v>10.542</v>
      </c>
      <c r="O6182">
        <v>54.951000000000001</v>
      </c>
      <c r="P6182">
        <f t="shared" si="192"/>
        <v>34.507000000000005</v>
      </c>
      <c r="Q6182">
        <v>47.283999999999999</v>
      </c>
      <c r="R6182">
        <v>2.56</v>
      </c>
      <c r="S6182">
        <v>83.066999999999993</v>
      </c>
      <c r="T6182">
        <v>14.696</v>
      </c>
      <c r="U6182">
        <v>14.058</v>
      </c>
      <c r="V6182">
        <v>11.765000000000001</v>
      </c>
      <c r="W6182">
        <v>23.529</v>
      </c>
      <c r="X6182">
        <f t="shared" si="193"/>
        <v>64.706000000000003</v>
      </c>
      <c r="Y6182">
        <v>0</v>
      </c>
      <c r="Z6182">
        <v>29.411999999999999</v>
      </c>
      <c r="AA6182">
        <v>11.765000000000001</v>
      </c>
      <c r="AB6182">
        <v>35.293999999999997</v>
      </c>
      <c r="AC6182">
        <v>19</v>
      </c>
      <c r="AD6182">
        <v>0</v>
      </c>
      <c r="AE6182">
        <v>0</v>
      </c>
      <c r="AF6182">
        <v>0</v>
      </c>
      <c r="AG6182">
        <v>0</v>
      </c>
      <c r="AH6182" t="s">
        <v>8202</v>
      </c>
      <c r="AI6182">
        <v>272</v>
      </c>
      <c r="AJ6182">
        <v>317</v>
      </c>
      <c r="AK6182">
        <v>1255.5083999999999</v>
      </c>
      <c r="AL6182" t="s">
        <v>8207</v>
      </c>
      <c r="AM6182">
        <v>-1.26</v>
      </c>
      <c r="AN6182">
        <v>1.1499999999999999</v>
      </c>
      <c r="AO6182">
        <v>26</v>
      </c>
    </row>
    <row r="6183" spans="1:41" x14ac:dyDescent="0.35">
      <c r="A6183" t="s">
        <v>7737</v>
      </c>
      <c r="B6183" s="2">
        <v>49</v>
      </c>
      <c r="C6183" t="s">
        <v>8150</v>
      </c>
      <c r="D6183">
        <v>194</v>
      </c>
      <c r="E6183">
        <v>186</v>
      </c>
      <c r="F6183">
        <v>23.655999999999999</v>
      </c>
      <c r="G6183">
        <v>0</v>
      </c>
      <c r="H6183">
        <v>39.436999999999998</v>
      </c>
      <c r="I6183">
        <v>58.451000000000001</v>
      </c>
      <c r="J6183">
        <v>0</v>
      </c>
      <c r="K6183">
        <v>0</v>
      </c>
      <c r="L6183">
        <v>1</v>
      </c>
      <c r="M6183">
        <v>0</v>
      </c>
      <c r="N6183">
        <v>1.0309999999999999</v>
      </c>
      <c r="O6183">
        <v>40.72</v>
      </c>
      <c r="P6183">
        <f t="shared" si="192"/>
        <v>58.249000000000002</v>
      </c>
      <c r="Q6183">
        <v>43.814</v>
      </c>
      <c r="R6183">
        <v>0</v>
      </c>
      <c r="S6183">
        <v>96.391999999999996</v>
      </c>
      <c r="T6183">
        <v>2.0619999999999998</v>
      </c>
      <c r="U6183">
        <v>3.6080000000000001</v>
      </c>
      <c r="V6183">
        <v>16.667000000000002</v>
      </c>
      <c r="W6183">
        <v>16.667000000000002</v>
      </c>
      <c r="X6183">
        <f t="shared" si="193"/>
        <v>66.665999999999997</v>
      </c>
      <c r="Y6183">
        <v>0</v>
      </c>
      <c r="Z6183">
        <v>8.3330000000000002</v>
      </c>
      <c r="AA6183">
        <v>25</v>
      </c>
      <c r="AB6183">
        <v>50</v>
      </c>
      <c r="AC6183">
        <v>6</v>
      </c>
      <c r="AD6183">
        <v>0</v>
      </c>
      <c r="AE6183">
        <v>0</v>
      </c>
      <c r="AF6183">
        <v>0</v>
      </c>
      <c r="AG6183">
        <v>0</v>
      </c>
      <c r="AH6183" t="s">
        <v>8202</v>
      </c>
      <c r="AI6183">
        <v>269</v>
      </c>
      <c r="AJ6183">
        <v>222</v>
      </c>
      <c r="AK6183">
        <v>3731.5952000000002</v>
      </c>
      <c r="AL6183" t="s">
        <v>8207</v>
      </c>
      <c r="AM6183">
        <v>-12.61</v>
      </c>
      <c r="AN6183">
        <v>0.72</v>
      </c>
      <c r="AO6183">
        <v>34</v>
      </c>
    </row>
    <row r="6184" spans="1:41" x14ac:dyDescent="0.35">
      <c r="A6184" t="s">
        <v>7738</v>
      </c>
      <c r="B6184" s="2">
        <v>49</v>
      </c>
      <c r="C6184" t="s">
        <v>8150</v>
      </c>
      <c r="D6184">
        <v>262</v>
      </c>
      <c r="E6184">
        <v>219</v>
      </c>
      <c r="F6184">
        <v>27.853999999999999</v>
      </c>
      <c r="G6184">
        <v>0</v>
      </c>
      <c r="H6184">
        <v>21.518999999999998</v>
      </c>
      <c r="I6184">
        <v>71.519000000000005</v>
      </c>
      <c r="J6184">
        <v>1.266</v>
      </c>
      <c r="K6184">
        <v>0</v>
      </c>
      <c r="L6184">
        <v>1</v>
      </c>
      <c r="M6184">
        <v>1.5269999999999999</v>
      </c>
      <c r="N6184">
        <v>5.7249999999999996</v>
      </c>
      <c r="O6184">
        <v>45.037999999999997</v>
      </c>
      <c r="P6184">
        <f t="shared" si="192"/>
        <v>49.237000000000002</v>
      </c>
      <c r="Q6184">
        <v>49.237000000000002</v>
      </c>
      <c r="R6184">
        <v>4.2</v>
      </c>
      <c r="S6184">
        <v>89.694999999999993</v>
      </c>
      <c r="T6184">
        <v>4.9619999999999997</v>
      </c>
      <c r="U6184">
        <v>5.7249999999999996</v>
      </c>
      <c r="V6184">
        <v>0</v>
      </c>
      <c r="W6184">
        <v>18.181999999999999</v>
      </c>
      <c r="X6184">
        <f t="shared" si="193"/>
        <v>81.817999999999998</v>
      </c>
      <c r="Y6184">
        <v>18.181999999999999</v>
      </c>
      <c r="Z6184">
        <v>9.0909999999999993</v>
      </c>
      <c r="AA6184">
        <v>0</v>
      </c>
      <c r="AB6184">
        <v>63.636000000000003</v>
      </c>
      <c r="AC6184">
        <v>11</v>
      </c>
      <c r="AD6184">
        <v>0</v>
      </c>
      <c r="AE6184">
        <v>0</v>
      </c>
      <c r="AF6184">
        <v>0</v>
      </c>
      <c r="AG6184">
        <v>0</v>
      </c>
      <c r="AH6184" t="s">
        <v>8202</v>
      </c>
      <c r="AI6184">
        <v>213</v>
      </c>
      <c r="AJ6184">
        <v>282</v>
      </c>
      <c r="AK6184">
        <v>2539.3941</v>
      </c>
      <c r="AL6184" t="s">
        <v>8207</v>
      </c>
      <c r="AM6184">
        <v>-7.09</v>
      </c>
      <c r="AN6184">
        <v>1.23</v>
      </c>
      <c r="AO6184">
        <v>76</v>
      </c>
    </row>
    <row r="6185" spans="1:41" x14ac:dyDescent="0.35">
      <c r="A6185" t="s">
        <v>7739</v>
      </c>
      <c r="B6185" s="2">
        <v>49</v>
      </c>
      <c r="C6185" t="s">
        <v>8150</v>
      </c>
      <c r="D6185">
        <v>172</v>
      </c>
      <c r="E6185">
        <v>155</v>
      </c>
      <c r="F6185">
        <v>23.225999999999999</v>
      </c>
      <c r="G6185">
        <v>0</v>
      </c>
      <c r="H6185">
        <v>43.697000000000003</v>
      </c>
      <c r="I6185">
        <v>48.74</v>
      </c>
      <c r="J6185">
        <v>2.5209999999999999</v>
      </c>
      <c r="K6185">
        <v>0</v>
      </c>
      <c r="L6185">
        <v>1</v>
      </c>
      <c r="M6185">
        <v>1.744</v>
      </c>
      <c r="N6185">
        <v>5.8140000000000001</v>
      </c>
      <c r="O6185">
        <v>55.814</v>
      </c>
      <c r="P6185">
        <f t="shared" si="192"/>
        <v>38.372</v>
      </c>
      <c r="Q6185">
        <v>48.256</v>
      </c>
      <c r="R6185">
        <v>2.91</v>
      </c>
      <c r="S6185">
        <v>86.628</v>
      </c>
      <c r="T6185">
        <v>3.488</v>
      </c>
      <c r="U6185">
        <v>6.9770000000000003</v>
      </c>
      <c r="V6185">
        <v>0</v>
      </c>
      <c r="W6185">
        <v>57.143000000000001</v>
      </c>
      <c r="X6185">
        <f t="shared" si="193"/>
        <v>42.856999999999999</v>
      </c>
      <c r="Y6185">
        <v>14.286</v>
      </c>
      <c r="Z6185">
        <v>0</v>
      </c>
      <c r="AA6185">
        <v>14.286</v>
      </c>
      <c r="AB6185">
        <v>71.429000000000002</v>
      </c>
      <c r="AC6185">
        <v>5</v>
      </c>
      <c r="AD6185">
        <v>0</v>
      </c>
      <c r="AE6185">
        <v>0</v>
      </c>
      <c r="AF6185">
        <v>0</v>
      </c>
      <c r="AG6185">
        <v>0</v>
      </c>
      <c r="AH6185" t="s">
        <v>8202</v>
      </c>
      <c r="AI6185">
        <v>169</v>
      </c>
      <c r="AJ6185">
        <v>166</v>
      </c>
      <c r="AK6185">
        <v>1090.0340000000001</v>
      </c>
      <c r="AL6185" t="s">
        <v>8207</v>
      </c>
      <c r="AM6185">
        <v>3.61</v>
      </c>
      <c r="AN6185">
        <v>1.02</v>
      </c>
      <c r="AO6185">
        <v>29</v>
      </c>
    </row>
    <row r="6186" spans="1:41" x14ac:dyDescent="0.35">
      <c r="A6186" t="s">
        <v>7740</v>
      </c>
      <c r="B6186" s="2">
        <v>49</v>
      </c>
      <c r="C6186" t="s">
        <v>8150</v>
      </c>
      <c r="D6186">
        <v>60</v>
      </c>
      <c r="E6186">
        <v>59</v>
      </c>
      <c r="F6186">
        <v>13.558999999999999</v>
      </c>
      <c r="G6186">
        <v>0</v>
      </c>
      <c r="H6186">
        <v>27.451000000000001</v>
      </c>
      <c r="I6186">
        <v>72.549000000000007</v>
      </c>
      <c r="J6186">
        <v>0</v>
      </c>
      <c r="K6186">
        <v>0</v>
      </c>
      <c r="L6186">
        <v>1</v>
      </c>
      <c r="M6186">
        <v>0</v>
      </c>
      <c r="N6186">
        <v>1.667</v>
      </c>
      <c r="O6186">
        <v>51.667000000000002</v>
      </c>
      <c r="P6186">
        <f t="shared" si="192"/>
        <v>46.665999999999997</v>
      </c>
      <c r="Q6186">
        <v>43.332999999999998</v>
      </c>
      <c r="R6186">
        <v>0</v>
      </c>
      <c r="S6186">
        <v>96.667000000000002</v>
      </c>
      <c r="T6186">
        <v>11.667</v>
      </c>
      <c r="U6186">
        <v>3.3330000000000002</v>
      </c>
      <c r="V6186">
        <v>0</v>
      </c>
      <c r="W6186">
        <v>100</v>
      </c>
      <c r="X6186">
        <f t="shared" si="193"/>
        <v>0</v>
      </c>
      <c r="Y6186">
        <v>0</v>
      </c>
      <c r="Z6186">
        <v>0</v>
      </c>
      <c r="AA6186">
        <v>0</v>
      </c>
      <c r="AB6186">
        <v>100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 t="s">
        <v>8202</v>
      </c>
      <c r="AI6186">
        <v>62</v>
      </c>
      <c r="AJ6186">
        <v>83</v>
      </c>
      <c r="AK6186">
        <v>8139.4488000000001</v>
      </c>
      <c r="AL6186" t="s">
        <v>8207</v>
      </c>
      <c r="AM6186">
        <v>-27.71</v>
      </c>
      <c r="AN6186">
        <v>0.97</v>
      </c>
      <c r="AO6186">
        <v>28</v>
      </c>
    </row>
    <row r="6187" spans="1:41" x14ac:dyDescent="0.35">
      <c r="A6187" t="s">
        <v>7741</v>
      </c>
      <c r="B6187" s="2">
        <v>49</v>
      </c>
      <c r="C6187" t="s">
        <v>8150</v>
      </c>
      <c r="D6187">
        <v>1484</v>
      </c>
      <c r="E6187">
        <v>1227</v>
      </c>
      <c r="F6187">
        <v>22.901</v>
      </c>
      <c r="G6187">
        <v>0</v>
      </c>
      <c r="H6187">
        <v>45.243000000000002</v>
      </c>
      <c r="I6187">
        <v>51.163000000000004</v>
      </c>
      <c r="J6187">
        <v>1.5860000000000001</v>
      </c>
      <c r="K6187">
        <v>0</v>
      </c>
      <c r="L6187">
        <v>1</v>
      </c>
      <c r="M6187">
        <v>3.1</v>
      </c>
      <c r="N6187">
        <v>14.96</v>
      </c>
      <c r="O6187">
        <v>60.713999999999999</v>
      </c>
      <c r="P6187">
        <f t="shared" si="192"/>
        <v>24.325999999999993</v>
      </c>
      <c r="Q6187">
        <v>52.088999999999999</v>
      </c>
      <c r="R6187">
        <v>3.77</v>
      </c>
      <c r="S6187">
        <v>77.897999999999996</v>
      </c>
      <c r="T6187">
        <v>6.9409999999999998</v>
      </c>
      <c r="U6187">
        <v>16.172999999999998</v>
      </c>
      <c r="V6187">
        <v>3.5710000000000002</v>
      </c>
      <c r="W6187">
        <v>39.286000000000001</v>
      </c>
      <c r="X6187">
        <f t="shared" si="193"/>
        <v>57.143000000000001</v>
      </c>
      <c r="Y6187">
        <v>2.3809999999999998</v>
      </c>
      <c r="Z6187">
        <v>3.5710000000000002</v>
      </c>
      <c r="AA6187">
        <v>17.856999999999999</v>
      </c>
      <c r="AB6187">
        <v>71.429000000000002</v>
      </c>
      <c r="AC6187">
        <v>135</v>
      </c>
      <c r="AD6187">
        <v>9</v>
      </c>
      <c r="AE6187">
        <v>17</v>
      </c>
      <c r="AF6187">
        <v>78</v>
      </c>
      <c r="AG6187">
        <v>31</v>
      </c>
      <c r="AH6187" t="s">
        <v>22</v>
      </c>
      <c r="AI6187" s="1">
        <v>1433</v>
      </c>
      <c r="AJ6187" s="1">
        <v>1565</v>
      </c>
      <c r="AK6187">
        <v>2574.2201</v>
      </c>
      <c r="AL6187" t="s">
        <v>8207</v>
      </c>
      <c r="AM6187">
        <v>-5.18</v>
      </c>
      <c r="AN6187">
        <v>1.04</v>
      </c>
      <c r="AO6187">
        <v>13</v>
      </c>
    </row>
    <row r="6188" spans="1:41" x14ac:dyDescent="0.35">
      <c r="A6188" t="s">
        <v>7742</v>
      </c>
      <c r="B6188" s="2">
        <v>49</v>
      </c>
      <c r="C6188" t="s">
        <v>8150</v>
      </c>
      <c r="D6188">
        <v>226</v>
      </c>
      <c r="E6188">
        <v>197</v>
      </c>
      <c r="F6188">
        <v>25.381</v>
      </c>
      <c r="G6188">
        <v>0</v>
      </c>
      <c r="H6188">
        <v>32.652999999999999</v>
      </c>
      <c r="I6188">
        <v>63.265000000000001</v>
      </c>
      <c r="J6188">
        <v>2.7210000000000001</v>
      </c>
      <c r="K6188">
        <v>0</v>
      </c>
      <c r="L6188">
        <v>1</v>
      </c>
      <c r="M6188">
        <v>0.88500000000000001</v>
      </c>
      <c r="N6188">
        <v>5.3090000000000002</v>
      </c>
      <c r="O6188">
        <v>42.476999999999997</v>
      </c>
      <c r="P6188">
        <f t="shared" si="192"/>
        <v>52.214000000000006</v>
      </c>
      <c r="Q6188">
        <v>45.575000000000003</v>
      </c>
      <c r="R6188">
        <v>0.44</v>
      </c>
      <c r="S6188">
        <v>95.132999999999996</v>
      </c>
      <c r="T6188">
        <v>0.88500000000000001</v>
      </c>
      <c r="U6188">
        <v>1.77</v>
      </c>
      <c r="V6188">
        <v>14.286</v>
      </c>
      <c r="W6188">
        <v>14.286</v>
      </c>
      <c r="X6188">
        <f t="shared" si="193"/>
        <v>71.427999999999997</v>
      </c>
      <c r="Y6188">
        <v>14.286</v>
      </c>
      <c r="Z6188">
        <v>0</v>
      </c>
      <c r="AA6188">
        <v>28.571000000000002</v>
      </c>
      <c r="AB6188">
        <v>42.856999999999999</v>
      </c>
      <c r="AC6188">
        <v>6</v>
      </c>
      <c r="AD6188">
        <v>0</v>
      </c>
      <c r="AE6188">
        <v>0</v>
      </c>
      <c r="AF6188">
        <v>0</v>
      </c>
      <c r="AG6188">
        <v>0</v>
      </c>
      <c r="AH6188" t="s">
        <v>8202</v>
      </c>
      <c r="AI6188">
        <v>239</v>
      </c>
      <c r="AJ6188">
        <v>252</v>
      </c>
      <c r="AK6188">
        <v>2172.2314000000001</v>
      </c>
      <c r="AL6188" t="s">
        <v>8207</v>
      </c>
      <c r="AM6188">
        <v>-10.32</v>
      </c>
      <c r="AN6188">
        <v>0.95</v>
      </c>
      <c r="AO6188">
        <v>38</v>
      </c>
    </row>
    <row r="6189" spans="1:41" x14ac:dyDescent="0.35">
      <c r="A6189" t="s">
        <v>7745</v>
      </c>
      <c r="B6189" s="2">
        <v>49</v>
      </c>
      <c r="C6189" t="s">
        <v>8150</v>
      </c>
      <c r="D6189">
        <v>109</v>
      </c>
      <c r="E6189">
        <v>102</v>
      </c>
      <c r="F6189">
        <v>29.411999999999999</v>
      </c>
      <c r="G6189">
        <v>0</v>
      </c>
      <c r="H6189">
        <v>38.888999999999996</v>
      </c>
      <c r="I6189">
        <v>59.721999999999994</v>
      </c>
      <c r="J6189">
        <v>0</v>
      </c>
      <c r="K6189">
        <v>0</v>
      </c>
      <c r="L6189">
        <v>1</v>
      </c>
      <c r="M6189">
        <v>0</v>
      </c>
      <c r="N6189">
        <v>0.91700000000000004</v>
      </c>
      <c r="O6189">
        <v>64.22</v>
      </c>
      <c r="P6189">
        <f t="shared" si="192"/>
        <v>34.863</v>
      </c>
      <c r="Q6189">
        <v>49.540999999999997</v>
      </c>
      <c r="R6189">
        <v>3.67</v>
      </c>
      <c r="S6189">
        <v>89.908000000000001</v>
      </c>
      <c r="T6189">
        <v>4.5869999999999997</v>
      </c>
      <c r="U6189">
        <v>3.67</v>
      </c>
      <c r="V6189">
        <v>0</v>
      </c>
      <c r="W6189">
        <v>21.428999999999998</v>
      </c>
      <c r="X6189">
        <f t="shared" si="193"/>
        <v>78.570999999999998</v>
      </c>
      <c r="Y6189">
        <v>7.1429999999999998</v>
      </c>
      <c r="Z6189">
        <v>7.1429999999999998</v>
      </c>
      <c r="AA6189">
        <v>57.143000000000001</v>
      </c>
      <c r="AB6189">
        <v>28.571000000000002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 t="s">
        <v>8202</v>
      </c>
      <c r="AI6189">
        <v>78</v>
      </c>
      <c r="AJ6189">
        <v>134</v>
      </c>
      <c r="AK6189">
        <v>2799.386</v>
      </c>
      <c r="AL6189" t="s">
        <v>8207</v>
      </c>
      <c r="AM6189">
        <v>-18.66</v>
      </c>
      <c r="AN6189">
        <v>1.4</v>
      </c>
      <c r="AO6189">
        <v>21</v>
      </c>
    </row>
    <row r="6190" spans="1:41" x14ac:dyDescent="0.35">
      <c r="A6190" t="s">
        <v>7743</v>
      </c>
      <c r="B6190" s="2">
        <v>49</v>
      </c>
      <c r="C6190" t="s">
        <v>8150</v>
      </c>
      <c r="D6190">
        <v>100</v>
      </c>
      <c r="E6190">
        <v>93</v>
      </c>
      <c r="F6190">
        <v>20.43</v>
      </c>
      <c r="G6190">
        <v>0</v>
      </c>
      <c r="H6190">
        <v>22.972999999999999</v>
      </c>
      <c r="I6190">
        <v>77.028000000000006</v>
      </c>
      <c r="J6190">
        <v>0</v>
      </c>
      <c r="K6190">
        <v>0</v>
      </c>
      <c r="L6190">
        <v>1</v>
      </c>
      <c r="M6190">
        <v>0</v>
      </c>
      <c r="N6190">
        <v>4</v>
      </c>
      <c r="O6190">
        <v>65</v>
      </c>
      <c r="P6190">
        <f t="shared" si="192"/>
        <v>31</v>
      </c>
      <c r="Q6190">
        <v>52</v>
      </c>
      <c r="R6190">
        <v>-3.68</v>
      </c>
      <c r="S6190">
        <v>89</v>
      </c>
      <c r="T6190">
        <v>16</v>
      </c>
      <c r="U6190">
        <v>4</v>
      </c>
      <c r="V6190">
        <v>25</v>
      </c>
      <c r="W6190">
        <v>25</v>
      </c>
      <c r="X6190">
        <f t="shared" si="193"/>
        <v>50</v>
      </c>
      <c r="Y6190">
        <v>25</v>
      </c>
      <c r="Z6190">
        <v>0</v>
      </c>
      <c r="AA6190">
        <v>0</v>
      </c>
      <c r="AB6190">
        <v>75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 t="s">
        <v>8202</v>
      </c>
      <c r="AI6190">
        <v>95</v>
      </c>
      <c r="AJ6190">
        <v>107</v>
      </c>
      <c r="AK6190">
        <v>1270.739</v>
      </c>
      <c r="AL6190" t="s">
        <v>8207</v>
      </c>
      <c r="AM6190">
        <v>-6.54</v>
      </c>
      <c r="AN6190">
        <v>1.05</v>
      </c>
      <c r="AO6190">
        <v>28</v>
      </c>
    </row>
    <row r="6191" spans="1:41" x14ac:dyDescent="0.35">
      <c r="A6191" t="s">
        <v>7744</v>
      </c>
      <c r="B6191" s="2">
        <v>49</v>
      </c>
      <c r="C6191" t="s">
        <v>8150</v>
      </c>
      <c r="D6191">
        <v>32</v>
      </c>
      <c r="E6191">
        <v>35</v>
      </c>
      <c r="F6191">
        <v>25.713999999999999</v>
      </c>
      <c r="G6191">
        <v>0</v>
      </c>
      <c r="H6191">
        <v>38.460999999999999</v>
      </c>
      <c r="I6191">
        <v>61.539000000000001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40.625</v>
      </c>
      <c r="P6191">
        <f t="shared" si="192"/>
        <v>59.375</v>
      </c>
      <c r="Q6191">
        <v>50</v>
      </c>
      <c r="R6191">
        <v>0</v>
      </c>
      <c r="S6191">
        <v>90.625</v>
      </c>
      <c r="T6191">
        <v>6.25</v>
      </c>
      <c r="U6191">
        <v>9.375</v>
      </c>
      <c r="V6191">
        <v>0</v>
      </c>
      <c r="W6191">
        <v>0</v>
      </c>
      <c r="X6191">
        <f t="shared" si="193"/>
        <v>100</v>
      </c>
      <c r="Y6191">
        <v>0</v>
      </c>
      <c r="Z6191">
        <v>0</v>
      </c>
      <c r="AA6191">
        <v>0</v>
      </c>
      <c r="AB6191">
        <v>100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 t="s">
        <v>8202</v>
      </c>
      <c r="AI6191">
        <v>32</v>
      </c>
      <c r="AJ6191">
        <v>40</v>
      </c>
      <c r="AK6191">
        <v>1010.3875</v>
      </c>
      <c r="AL6191" t="s">
        <v>8207</v>
      </c>
      <c r="AM6191">
        <v>-20</v>
      </c>
      <c r="AN6191">
        <v>1</v>
      </c>
      <c r="AO6191">
        <v>27</v>
      </c>
    </row>
    <row r="6192" spans="1:41" x14ac:dyDescent="0.35">
      <c r="A6192" t="s">
        <v>7746</v>
      </c>
      <c r="B6192" s="2">
        <v>49</v>
      </c>
      <c r="C6192" t="s">
        <v>8150</v>
      </c>
      <c r="D6192">
        <v>710</v>
      </c>
      <c r="E6192">
        <v>646</v>
      </c>
      <c r="F6192">
        <v>20.433</v>
      </c>
      <c r="G6192">
        <v>0</v>
      </c>
      <c r="H6192">
        <v>34.046999999999997</v>
      </c>
      <c r="I6192">
        <v>61.868000000000002</v>
      </c>
      <c r="J6192">
        <v>0.97299999999999998</v>
      </c>
      <c r="K6192">
        <v>0</v>
      </c>
      <c r="L6192">
        <v>1</v>
      </c>
      <c r="M6192">
        <v>0.56299999999999994</v>
      </c>
      <c r="N6192">
        <v>6.4779999999999998</v>
      </c>
      <c r="O6192">
        <v>57.465000000000003</v>
      </c>
      <c r="P6192">
        <f t="shared" si="192"/>
        <v>36.056999999999995</v>
      </c>
      <c r="Q6192">
        <v>49.859000000000002</v>
      </c>
      <c r="R6192">
        <v>2.11</v>
      </c>
      <c r="S6192">
        <v>91.408000000000001</v>
      </c>
      <c r="T6192">
        <v>2.5350000000000001</v>
      </c>
      <c r="U6192">
        <v>5.2110000000000003</v>
      </c>
      <c r="V6192">
        <v>9.0909999999999993</v>
      </c>
      <c r="W6192">
        <v>28.788</v>
      </c>
      <c r="X6192">
        <f t="shared" si="193"/>
        <v>62.121000000000002</v>
      </c>
      <c r="Y6192">
        <v>4.5449999999999999</v>
      </c>
      <c r="Z6192">
        <v>15.151999999999999</v>
      </c>
      <c r="AA6192">
        <v>6.0609999999999999</v>
      </c>
      <c r="AB6192">
        <v>68.182000000000002</v>
      </c>
      <c r="AC6192">
        <v>29</v>
      </c>
      <c r="AD6192">
        <v>0</v>
      </c>
      <c r="AE6192">
        <v>0</v>
      </c>
      <c r="AF6192">
        <v>0</v>
      </c>
      <c r="AG6192">
        <v>0</v>
      </c>
      <c r="AH6192" t="s">
        <v>8202</v>
      </c>
      <c r="AI6192">
        <v>608</v>
      </c>
      <c r="AJ6192">
        <v>804</v>
      </c>
      <c r="AK6192">
        <v>8003.6781000000001</v>
      </c>
      <c r="AL6192" t="s">
        <v>8207</v>
      </c>
      <c r="AM6192">
        <v>-11.69</v>
      </c>
      <c r="AN6192">
        <v>1.17</v>
      </c>
      <c r="AO6192">
        <v>100</v>
      </c>
    </row>
    <row r="6193" spans="1:41" x14ac:dyDescent="0.35">
      <c r="A6193" t="s">
        <v>7747</v>
      </c>
      <c r="B6193" s="2">
        <v>49</v>
      </c>
      <c r="C6193" t="s">
        <v>8150</v>
      </c>
      <c r="D6193">
        <v>576</v>
      </c>
      <c r="E6193">
        <v>527</v>
      </c>
      <c r="F6193">
        <v>34.155999999999999</v>
      </c>
      <c r="G6193">
        <v>1</v>
      </c>
      <c r="H6193">
        <v>17.291</v>
      </c>
      <c r="I6193">
        <v>81.268000000000001</v>
      </c>
      <c r="J6193">
        <v>0</v>
      </c>
      <c r="K6193">
        <v>0</v>
      </c>
      <c r="L6193">
        <v>1</v>
      </c>
      <c r="M6193">
        <v>0.52100000000000002</v>
      </c>
      <c r="N6193">
        <v>6.5970000000000004</v>
      </c>
      <c r="O6193">
        <v>50.173999999999999</v>
      </c>
      <c r="P6193">
        <f t="shared" si="192"/>
        <v>43.228999999999999</v>
      </c>
      <c r="Q6193">
        <v>48.610999999999997</v>
      </c>
      <c r="R6193">
        <v>1.22</v>
      </c>
      <c r="S6193">
        <v>95.313000000000002</v>
      </c>
      <c r="T6193">
        <v>0.52100000000000002</v>
      </c>
      <c r="U6193">
        <v>2.9510000000000001</v>
      </c>
      <c r="V6193">
        <v>0</v>
      </c>
      <c r="W6193">
        <v>58.332999999999998</v>
      </c>
      <c r="X6193">
        <f t="shared" si="193"/>
        <v>41.667000000000002</v>
      </c>
      <c r="Y6193">
        <v>16.667000000000002</v>
      </c>
      <c r="Z6193">
        <v>25</v>
      </c>
      <c r="AA6193">
        <v>0</v>
      </c>
      <c r="AB6193">
        <v>58.332999999999998</v>
      </c>
      <c r="AC6193">
        <v>31</v>
      </c>
      <c r="AD6193">
        <v>0</v>
      </c>
      <c r="AE6193">
        <v>0</v>
      </c>
      <c r="AF6193">
        <v>0</v>
      </c>
      <c r="AG6193">
        <v>0</v>
      </c>
      <c r="AH6193" t="s">
        <v>8202</v>
      </c>
      <c r="AI6193">
        <v>481</v>
      </c>
      <c r="AJ6193">
        <v>679</v>
      </c>
      <c r="AK6193">
        <v>5615.3118000000004</v>
      </c>
      <c r="AL6193" t="s">
        <v>8207</v>
      </c>
      <c r="AM6193">
        <v>-15.17</v>
      </c>
      <c r="AN6193">
        <v>1.2</v>
      </c>
      <c r="AO6193">
        <v>128</v>
      </c>
    </row>
    <row r="6194" spans="1:41" x14ac:dyDescent="0.35">
      <c r="A6194" t="s">
        <v>7748</v>
      </c>
      <c r="B6194" s="2">
        <v>49</v>
      </c>
      <c r="C6194" t="s">
        <v>8150</v>
      </c>
      <c r="D6194">
        <v>414</v>
      </c>
      <c r="E6194">
        <v>375</v>
      </c>
      <c r="F6194">
        <v>38.667000000000002</v>
      </c>
      <c r="G6194">
        <v>1</v>
      </c>
      <c r="H6194">
        <v>28.261000000000003</v>
      </c>
      <c r="I6194">
        <v>65.652000000000001</v>
      </c>
      <c r="J6194">
        <v>0.87</v>
      </c>
      <c r="K6194">
        <v>0</v>
      </c>
      <c r="L6194">
        <v>1</v>
      </c>
      <c r="M6194">
        <v>0</v>
      </c>
      <c r="N6194">
        <v>5.3140000000000001</v>
      </c>
      <c r="O6194">
        <v>49.277000000000001</v>
      </c>
      <c r="P6194">
        <f t="shared" si="192"/>
        <v>45.408999999999999</v>
      </c>
      <c r="Q6194">
        <v>50.482999999999997</v>
      </c>
      <c r="R6194">
        <v>1.93</v>
      </c>
      <c r="S6194">
        <v>93.477999999999994</v>
      </c>
      <c r="T6194">
        <v>1.6910000000000001</v>
      </c>
      <c r="U6194">
        <v>2.415</v>
      </c>
      <c r="V6194">
        <v>0</v>
      </c>
      <c r="W6194">
        <v>40</v>
      </c>
      <c r="X6194">
        <f t="shared" si="193"/>
        <v>60</v>
      </c>
      <c r="Y6194">
        <v>5</v>
      </c>
      <c r="Z6194">
        <v>5</v>
      </c>
      <c r="AA6194">
        <v>60</v>
      </c>
      <c r="AB6194">
        <v>25</v>
      </c>
      <c r="AC6194">
        <v>11</v>
      </c>
      <c r="AD6194">
        <v>0</v>
      </c>
      <c r="AE6194">
        <v>0</v>
      </c>
      <c r="AF6194">
        <v>0</v>
      </c>
      <c r="AG6194">
        <v>0</v>
      </c>
      <c r="AH6194" t="s">
        <v>8202</v>
      </c>
      <c r="AI6194">
        <v>480</v>
      </c>
      <c r="AJ6194">
        <v>414</v>
      </c>
      <c r="AK6194">
        <v>4606.5600000000004</v>
      </c>
      <c r="AL6194" t="s">
        <v>8207</v>
      </c>
      <c r="AM6194">
        <v>0</v>
      </c>
      <c r="AN6194">
        <v>0.86</v>
      </c>
      <c r="AO6194">
        <v>50</v>
      </c>
    </row>
    <row r="6195" spans="1:41" x14ac:dyDescent="0.35">
      <c r="A6195" t="s">
        <v>7749</v>
      </c>
      <c r="B6195" s="2">
        <v>49</v>
      </c>
      <c r="C6195" t="s">
        <v>8150</v>
      </c>
      <c r="D6195">
        <v>156</v>
      </c>
      <c r="E6195">
        <v>125</v>
      </c>
      <c r="F6195">
        <v>24</v>
      </c>
      <c r="G6195">
        <v>0</v>
      </c>
      <c r="H6195">
        <v>25.262999999999998</v>
      </c>
      <c r="I6195">
        <v>70.527000000000001</v>
      </c>
      <c r="J6195">
        <v>0</v>
      </c>
      <c r="K6195">
        <v>0</v>
      </c>
      <c r="L6195">
        <v>1</v>
      </c>
      <c r="M6195">
        <v>1.282</v>
      </c>
      <c r="N6195">
        <v>9.6150000000000002</v>
      </c>
      <c r="O6195">
        <v>55.125999999999998</v>
      </c>
      <c r="P6195">
        <f t="shared" si="192"/>
        <v>35.259</v>
      </c>
      <c r="Q6195">
        <v>50.640999999999998</v>
      </c>
      <c r="R6195">
        <v>11.54</v>
      </c>
      <c r="S6195">
        <v>71.795000000000002</v>
      </c>
      <c r="T6195">
        <v>6.41</v>
      </c>
      <c r="U6195">
        <v>15.385</v>
      </c>
      <c r="V6195">
        <v>12.5</v>
      </c>
      <c r="W6195">
        <v>12.5</v>
      </c>
      <c r="X6195">
        <f t="shared" si="193"/>
        <v>75</v>
      </c>
      <c r="Y6195">
        <v>12.5</v>
      </c>
      <c r="Z6195">
        <v>0</v>
      </c>
      <c r="AA6195">
        <v>62.5</v>
      </c>
      <c r="AB6195">
        <v>25</v>
      </c>
      <c r="AC6195">
        <v>9</v>
      </c>
      <c r="AD6195">
        <v>0</v>
      </c>
      <c r="AE6195">
        <v>0</v>
      </c>
      <c r="AF6195">
        <v>0</v>
      </c>
      <c r="AG6195">
        <v>0</v>
      </c>
      <c r="AH6195" t="s">
        <v>8202</v>
      </c>
      <c r="AI6195">
        <v>282</v>
      </c>
      <c r="AJ6195">
        <v>171</v>
      </c>
      <c r="AK6195">
        <v>2763.8143</v>
      </c>
      <c r="AL6195" t="s">
        <v>8207</v>
      </c>
      <c r="AM6195">
        <v>-8.77</v>
      </c>
      <c r="AN6195">
        <v>0.55000000000000004</v>
      </c>
      <c r="AO6195">
        <v>4</v>
      </c>
    </row>
    <row r="6196" spans="1:41" x14ac:dyDescent="0.35">
      <c r="A6196" t="s">
        <v>7750</v>
      </c>
      <c r="B6196" s="2">
        <v>49</v>
      </c>
      <c r="C6196" t="s">
        <v>8150</v>
      </c>
      <c r="D6196">
        <v>279</v>
      </c>
      <c r="E6196">
        <v>230</v>
      </c>
      <c r="F6196">
        <v>25.216999999999999</v>
      </c>
      <c r="G6196">
        <v>0</v>
      </c>
      <c r="H6196">
        <v>40.117000000000004</v>
      </c>
      <c r="I6196">
        <v>58.720999999999997</v>
      </c>
      <c r="J6196">
        <v>0</v>
      </c>
      <c r="K6196">
        <v>0</v>
      </c>
      <c r="L6196">
        <v>1</v>
      </c>
      <c r="M6196">
        <v>3.5840000000000001</v>
      </c>
      <c r="N6196">
        <v>8.6020000000000003</v>
      </c>
      <c r="O6196">
        <v>60.215000000000003</v>
      </c>
      <c r="P6196">
        <f t="shared" si="192"/>
        <v>31.182999999999993</v>
      </c>
      <c r="Q6196">
        <v>45.878</v>
      </c>
      <c r="R6196">
        <v>10.39</v>
      </c>
      <c r="S6196">
        <v>84.587999999999994</v>
      </c>
      <c r="T6196">
        <v>3.226</v>
      </c>
      <c r="U6196">
        <v>5.7350000000000003</v>
      </c>
      <c r="V6196">
        <v>4.7619999999999996</v>
      </c>
      <c r="W6196">
        <v>33.332999999999998</v>
      </c>
      <c r="X6196">
        <f t="shared" si="193"/>
        <v>61.905000000000001</v>
      </c>
      <c r="Y6196">
        <v>19.047999999999998</v>
      </c>
      <c r="Z6196">
        <v>0</v>
      </c>
      <c r="AA6196">
        <v>4.7619999999999996</v>
      </c>
      <c r="AB6196">
        <v>66.667000000000002</v>
      </c>
      <c r="AC6196">
        <v>6</v>
      </c>
      <c r="AD6196">
        <v>0</v>
      </c>
      <c r="AE6196">
        <v>0</v>
      </c>
      <c r="AF6196">
        <v>0</v>
      </c>
      <c r="AG6196">
        <v>0</v>
      </c>
      <c r="AH6196" t="s">
        <v>8202</v>
      </c>
      <c r="AI6196">
        <v>223</v>
      </c>
      <c r="AJ6196">
        <v>303</v>
      </c>
      <c r="AK6196">
        <v>11169.527700000001</v>
      </c>
      <c r="AL6196" t="s">
        <v>8207</v>
      </c>
      <c r="AM6196">
        <v>-7.92</v>
      </c>
      <c r="AN6196">
        <v>1.25</v>
      </c>
      <c r="AO6196">
        <v>49</v>
      </c>
    </row>
    <row r="6197" spans="1:41" x14ac:dyDescent="0.35">
      <c r="A6197" t="s">
        <v>7751</v>
      </c>
      <c r="B6197" s="2">
        <v>49</v>
      </c>
      <c r="C6197" t="s">
        <v>8150</v>
      </c>
      <c r="D6197">
        <v>747</v>
      </c>
      <c r="E6197">
        <v>667</v>
      </c>
      <c r="F6197">
        <v>35.082000000000001</v>
      </c>
      <c r="G6197">
        <v>1</v>
      </c>
      <c r="H6197">
        <v>18.475999999999999</v>
      </c>
      <c r="I6197">
        <v>80.831000000000003</v>
      </c>
      <c r="J6197">
        <v>0</v>
      </c>
      <c r="K6197">
        <v>0</v>
      </c>
      <c r="L6197">
        <v>1</v>
      </c>
      <c r="M6197">
        <v>1.2050000000000001</v>
      </c>
      <c r="N6197">
        <v>7.3630000000000004</v>
      </c>
      <c r="O6197">
        <v>43.776000000000003</v>
      </c>
      <c r="P6197">
        <f t="shared" si="192"/>
        <v>48.860999999999997</v>
      </c>
      <c r="Q6197">
        <v>46.319000000000003</v>
      </c>
      <c r="R6197">
        <v>1.21</v>
      </c>
      <c r="S6197">
        <v>95.715999999999994</v>
      </c>
      <c r="T6197">
        <v>1.4730000000000001</v>
      </c>
      <c r="U6197">
        <v>2.9449999999999998</v>
      </c>
      <c r="V6197">
        <v>2.9409999999999998</v>
      </c>
      <c r="W6197">
        <v>26.471</v>
      </c>
      <c r="X6197">
        <f t="shared" si="193"/>
        <v>70.587999999999994</v>
      </c>
      <c r="Y6197">
        <v>2.9409999999999998</v>
      </c>
      <c r="Z6197">
        <v>11.765000000000001</v>
      </c>
      <c r="AA6197">
        <v>26.471</v>
      </c>
      <c r="AB6197">
        <v>50</v>
      </c>
      <c r="AC6197">
        <v>26</v>
      </c>
      <c r="AD6197">
        <v>0</v>
      </c>
      <c r="AE6197">
        <v>0</v>
      </c>
      <c r="AF6197">
        <v>0</v>
      </c>
      <c r="AG6197">
        <v>0</v>
      </c>
      <c r="AH6197" t="s">
        <v>8202</v>
      </c>
      <c r="AI6197">
        <v>678</v>
      </c>
      <c r="AJ6197">
        <v>866</v>
      </c>
      <c r="AK6197">
        <v>5344.3720000000003</v>
      </c>
      <c r="AL6197" t="s">
        <v>8207</v>
      </c>
      <c r="AM6197">
        <v>-13.74</v>
      </c>
      <c r="AN6197">
        <v>1.1000000000000001</v>
      </c>
      <c r="AO6197">
        <v>112</v>
      </c>
    </row>
    <row r="6198" spans="1:41" x14ac:dyDescent="0.35">
      <c r="A6198" t="s">
        <v>7752</v>
      </c>
      <c r="B6198" s="2">
        <v>49</v>
      </c>
      <c r="C6198" t="s">
        <v>8150</v>
      </c>
      <c r="D6198">
        <v>306</v>
      </c>
      <c r="E6198">
        <v>278</v>
      </c>
      <c r="F6198">
        <v>35.612000000000002</v>
      </c>
      <c r="G6198">
        <v>1</v>
      </c>
      <c r="H6198">
        <v>45.81</v>
      </c>
      <c r="I6198">
        <v>50.838000000000001</v>
      </c>
      <c r="J6198">
        <v>1.6759999999999999</v>
      </c>
      <c r="K6198">
        <v>0</v>
      </c>
      <c r="L6198">
        <v>1</v>
      </c>
      <c r="M6198">
        <v>0.32700000000000001</v>
      </c>
      <c r="N6198">
        <v>7.843</v>
      </c>
      <c r="O6198">
        <v>52.942</v>
      </c>
      <c r="P6198">
        <f t="shared" si="192"/>
        <v>39.215000000000003</v>
      </c>
      <c r="Q6198">
        <v>48.366</v>
      </c>
      <c r="R6198">
        <v>1.96</v>
      </c>
      <c r="S6198">
        <v>87.908000000000001</v>
      </c>
      <c r="T6198">
        <v>2.6139999999999999</v>
      </c>
      <c r="U6198">
        <v>7.19</v>
      </c>
      <c r="V6198">
        <v>0</v>
      </c>
      <c r="W6198">
        <v>22.222000000000001</v>
      </c>
      <c r="X6198">
        <f t="shared" si="193"/>
        <v>77.777999999999992</v>
      </c>
      <c r="Y6198">
        <v>5.556</v>
      </c>
      <c r="Z6198">
        <v>0</v>
      </c>
      <c r="AA6198">
        <v>16.667000000000002</v>
      </c>
      <c r="AB6198">
        <v>66.667000000000002</v>
      </c>
      <c r="AC6198">
        <v>15</v>
      </c>
      <c r="AD6198">
        <v>0</v>
      </c>
      <c r="AE6198">
        <v>0</v>
      </c>
      <c r="AF6198">
        <v>0</v>
      </c>
      <c r="AG6198">
        <v>0</v>
      </c>
      <c r="AH6198" t="s">
        <v>8202</v>
      </c>
      <c r="AI6198">
        <v>310</v>
      </c>
      <c r="AJ6198">
        <v>305</v>
      </c>
      <c r="AK6198">
        <v>1078.4087</v>
      </c>
      <c r="AL6198" t="s">
        <v>8207</v>
      </c>
      <c r="AM6198">
        <v>0.33</v>
      </c>
      <c r="AN6198">
        <v>0.99</v>
      </c>
      <c r="AO6198">
        <v>14</v>
      </c>
    </row>
    <row r="6199" spans="1:41" x14ac:dyDescent="0.35">
      <c r="A6199" t="s">
        <v>7753</v>
      </c>
      <c r="B6199" s="2">
        <v>49</v>
      </c>
      <c r="C6199" t="s">
        <v>8150</v>
      </c>
      <c r="D6199">
        <v>848</v>
      </c>
      <c r="E6199">
        <v>705</v>
      </c>
      <c r="F6199">
        <v>29.645</v>
      </c>
      <c r="G6199">
        <v>0</v>
      </c>
      <c r="H6199">
        <v>39.718000000000004</v>
      </c>
      <c r="I6199">
        <v>56.25</v>
      </c>
      <c r="J6199">
        <v>1.411</v>
      </c>
      <c r="K6199">
        <v>0</v>
      </c>
      <c r="L6199">
        <v>1</v>
      </c>
      <c r="M6199">
        <v>5.7779999999999996</v>
      </c>
      <c r="N6199">
        <v>18.396000000000001</v>
      </c>
      <c r="O6199">
        <v>68.396000000000001</v>
      </c>
      <c r="P6199">
        <f t="shared" si="192"/>
        <v>13.207999999999998</v>
      </c>
      <c r="Q6199">
        <v>46.107999999999997</v>
      </c>
      <c r="R6199">
        <v>2.2400000000000002</v>
      </c>
      <c r="S6199">
        <v>85.495000000000005</v>
      </c>
      <c r="T6199">
        <v>6.6040000000000001</v>
      </c>
      <c r="U6199">
        <v>8.8439999999999994</v>
      </c>
      <c r="V6199">
        <v>7.5949999999999998</v>
      </c>
      <c r="W6199">
        <v>54.43</v>
      </c>
      <c r="X6199">
        <f t="shared" si="193"/>
        <v>37.975000000000001</v>
      </c>
      <c r="Y6199">
        <v>3.7970000000000002</v>
      </c>
      <c r="Z6199">
        <v>6.3289999999999997</v>
      </c>
      <c r="AA6199">
        <v>13.923999999999999</v>
      </c>
      <c r="AB6199">
        <v>70.885999999999996</v>
      </c>
      <c r="AC6199">
        <v>83</v>
      </c>
      <c r="AD6199">
        <v>0</v>
      </c>
      <c r="AE6199">
        <v>0</v>
      </c>
      <c r="AF6199">
        <v>0</v>
      </c>
      <c r="AG6199">
        <v>0</v>
      </c>
      <c r="AH6199" t="s">
        <v>8202</v>
      </c>
      <c r="AI6199">
        <v>491</v>
      </c>
      <c r="AJ6199">
        <v>787</v>
      </c>
      <c r="AK6199">
        <v>3247.2262999999998</v>
      </c>
      <c r="AL6199" t="s">
        <v>8207</v>
      </c>
      <c r="AM6199">
        <v>7.75</v>
      </c>
      <c r="AN6199">
        <v>1.73</v>
      </c>
      <c r="AO6199">
        <v>21</v>
      </c>
    </row>
    <row r="6200" spans="1:41" x14ac:dyDescent="0.35">
      <c r="A6200" t="s">
        <v>7754</v>
      </c>
      <c r="B6200" s="2">
        <v>49</v>
      </c>
      <c r="C6200" t="s">
        <v>8150</v>
      </c>
      <c r="D6200">
        <v>464</v>
      </c>
      <c r="E6200">
        <v>371</v>
      </c>
      <c r="F6200">
        <v>35.848999999999997</v>
      </c>
      <c r="G6200">
        <v>1</v>
      </c>
      <c r="H6200">
        <v>26.890999999999998</v>
      </c>
      <c r="I6200">
        <v>70.588999999999999</v>
      </c>
      <c r="J6200">
        <v>2.101</v>
      </c>
      <c r="K6200">
        <v>0</v>
      </c>
      <c r="L6200">
        <v>1</v>
      </c>
      <c r="M6200">
        <v>1.5089999999999999</v>
      </c>
      <c r="N6200">
        <v>10.561</v>
      </c>
      <c r="O6200">
        <v>55.603000000000002</v>
      </c>
      <c r="P6200">
        <f t="shared" si="192"/>
        <v>33.835999999999999</v>
      </c>
      <c r="Q6200">
        <v>47.198</v>
      </c>
      <c r="R6200">
        <v>-2.19</v>
      </c>
      <c r="S6200">
        <v>76.509</v>
      </c>
      <c r="T6200">
        <v>2.1549999999999998</v>
      </c>
      <c r="U6200">
        <v>17.457000000000001</v>
      </c>
      <c r="V6200">
        <v>9.0909999999999993</v>
      </c>
      <c r="W6200">
        <v>50</v>
      </c>
      <c r="X6200">
        <f t="shared" si="193"/>
        <v>40.908999999999999</v>
      </c>
      <c r="Y6200">
        <v>9.0909999999999993</v>
      </c>
      <c r="Z6200">
        <v>4.5449999999999999</v>
      </c>
      <c r="AA6200">
        <v>18.181999999999999</v>
      </c>
      <c r="AB6200">
        <v>63.636000000000003</v>
      </c>
      <c r="AC6200">
        <v>21</v>
      </c>
      <c r="AD6200">
        <v>0</v>
      </c>
      <c r="AE6200">
        <v>0</v>
      </c>
      <c r="AF6200">
        <v>0</v>
      </c>
      <c r="AG6200">
        <v>0</v>
      </c>
      <c r="AH6200" t="s">
        <v>8202</v>
      </c>
      <c r="AI6200">
        <v>772</v>
      </c>
      <c r="AJ6200">
        <v>453</v>
      </c>
      <c r="AK6200">
        <v>5499.2039999999997</v>
      </c>
      <c r="AL6200" t="s">
        <v>8207</v>
      </c>
      <c r="AM6200">
        <v>2.4300000000000002</v>
      </c>
      <c r="AN6200">
        <v>0.6</v>
      </c>
      <c r="AO6200">
        <v>21</v>
      </c>
    </row>
    <row r="6201" spans="1:41" x14ac:dyDescent="0.35">
      <c r="A6201" t="s">
        <v>7755</v>
      </c>
      <c r="B6201" s="2">
        <v>49</v>
      </c>
      <c r="C6201" t="s">
        <v>8150</v>
      </c>
      <c r="D6201">
        <v>178</v>
      </c>
      <c r="E6201">
        <v>148</v>
      </c>
      <c r="F6201">
        <v>30.405000000000001</v>
      </c>
      <c r="G6201">
        <v>1</v>
      </c>
      <c r="H6201">
        <v>37.863999999999997</v>
      </c>
      <c r="I6201">
        <v>59.222999999999999</v>
      </c>
      <c r="J6201">
        <v>0</v>
      </c>
      <c r="K6201">
        <v>0</v>
      </c>
      <c r="L6201">
        <v>1</v>
      </c>
      <c r="M6201">
        <v>1.1240000000000001</v>
      </c>
      <c r="N6201">
        <v>10.113</v>
      </c>
      <c r="O6201">
        <v>38.765000000000001</v>
      </c>
      <c r="P6201">
        <f t="shared" si="192"/>
        <v>51.122</v>
      </c>
      <c r="Q6201">
        <v>52.808999999999997</v>
      </c>
      <c r="R6201">
        <v>2.81</v>
      </c>
      <c r="S6201">
        <v>92.697000000000003</v>
      </c>
      <c r="T6201">
        <v>3.9329999999999998</v>
      </c>
      <c r="U6201">
        <v>5.056</v>
      </c>
      <c r="V6201">
        <v>0</v>
      </c>
      <c r="W6201">
        <v>0</v>
      </c>
      <c r="X6201">
        <f t="shared" si="193"/>
        <v>100</v>
      </c>
      <c r="Y6201">
        <v>0</v>
      </c>
      <c r="Z6201">
        <v>0</v>
      </c>
      <c r="AA6201">
        <v>0</v>
      </c>
      <c r="AB6201">
        <v>100</v>
      </c>
      <c r="AC6201">
        <v>5</v>
      </c>
      <c r="AD6201">
        <v>0</v>
      </c>
      <c r="AE6201">
        <v>0</v>
      </c>
      <c r="AF6201">
        <v>0</v>
      </c>
      <c r="AG6201">
        <v>0</v>
      </c>
      <c r="AH6201" t="s">
        <v>8202</v>
      </c>
      <c r="AI6201">
        <v>161</v>
      </c>
      <c r="AJ6201">
        <v>174</v>
      </c>
      <c r="AK6201">
        <v>15478.099399999999</v>
      </c>
      <c r="AL6201" t="s">
        <v>8207</v>
      </c>
      <c r="AM6201">
        <v>2.2999999999999998</v>
      </c>
      <c r="AN6201">
        <v>1.1100000000000001</v>
      </c>
      <c r="AO6201">
        <v>31</v>
      </c>
    </row>
    <row r="6202" spans="1:41" x14ac:dyDescent="0.35">
      <c r="A6202" t="s">
        <v>7756</v>
      </c>
      <c r="B6202" s="2">
        <v>49</v>
      </c>
      <c r="C6202" t="s">
        <v>8150</v>
      </c>
      <c r="D6202">
        <v>398</v>
      </c>
      <c r="E6202">
        <v>362</v>
      </c>
      <c r="F6202">
        <v>23.481000000000002</v>
      </c>
      <c r="G6202">
        <v>0</v>
      </c>
      <c r="H6202">
        <v>18.411000000000001</v>
      </c>
      <c r="I6202">
        <v>80.143999999999991</v>
      </c>
      <c r="J6202">
        <v>0.36099999999999999</v>
      </c>
      <c r="K6202">
        <v>0</v>
      </c>
      <c r="L6202">
        <v>1</v>
      </c>
      <c r="M6202">
        <v>1.0049999999999999</v>
      </c>
      <c r="N6202">
        <v>6.7839999999999998</v>
      </c>
      <c r="O6202">
        <v>45.728999999999999</v>
      </c>
      <c r="P6202">
        <f t="shared" si="192"/>
        <v>47.487000000000002</v>
      </c>
      <c r="Q6202">
        <v>46.481999999999999</v>
      </c>
      <c r="R6202">
        <v>0.5</v>
      </c>
      <c r="S6202">
        <v>91.206000000000003</v>
      </c>
      <c r="T6202">
        <v>4.5229999999999997</v>
      </c>
      <c r="U6202">
        <v>7.0350000000000001</v>
      </c>
      <c r="V6202">
        <v>0</v>
      </c>
      <c r="W6202">
        <v>8.3330000000000002</v>
      </c>
      <c r="X6202">
        <f t="shared" si="193"/>
        <v>91.667000000000002</v>
      </c>
      <c r="Y6202">
        <v>25</v>
      </c>
      <c r="Z6202">
        <v>0</v>
      </c>
      <c r="AA6202">
        <v>25</v>
      </c>
      <c r="AB6202">
        <v>50</v>
      </c>
      <c r="AC6202">
        <v>15</v>
      </c>
      <c r="AD6202">
        <v>0</v>
      </c>
      <c r="AE6202">
        <v>0</v>
      </c>
      <c r="AF6202">
        <v>0</v>
      </c>
      <c r="AG6202">
        <v>0</v>
      </c>
      <c r="AH6202" t="s">
        <v>8202</v>
      </c>
      <c r="AI6202">
        <v>634</v>
      </c>
      <c r="AJ6202">
        <v>436</v>
      </c>
      <c r="AK6202">
        <v>3486.4798999999998</v>
      </c>
      <c r="AL6202" t="s">
        <v>8207</v>
      </c>
      <c r="AM6202">
        <v>-8.7200000000000006</v>
      </c>
      <c r="AN6202">
        <v>0.63</v>
      </c>
      <c r="AO6202">
        <v>89</v>
      </c>
    </row>
    <row r="6203" spans="1:41" x14ac:dyDescent="0.35">
      <c r="A6203" t="s">
        <v>7757</v>
      </c>
      <c r="B6203" s="2">
        <v>49</v>
      </c>
      <c r="C6203" t="s">
        <v>8150</v>
      </c>
      <c r="D6203">
        <v>104</v>
      </c>
      <c r="E6203">
        <v>100</v>
      </c>
      <c r="F6203">
        <v>23</v>
      </c>
      <c r="G6203">
        <v>0</v>
      </c>
      <c r="H6203">
        <v>15.584</v>
      </c>
      <c r="I6203">
        <v>80.52</v>
      </c>
      <c r="J6203">
        <v>1.2989999999999999</v>
      </c>
      <c r="K6203">
        <v>0</v>
      </c>
      <c r="L6203">
        <v>1</v>
      </c>
      <c r="M6203">
        <v>0.96199999999999997</v>
      </c>
      <c r="N6203">
        <v>1.9239999999999999</v>
      </c>
      <c r="O6203">
        <v>47.115000000000002</v>
      </c>
      <c r="P6203">
        <f t="shared" si="192"/>
        <v>50.960999999999999</v>
      </c>
      <c r="Q6203">
        <v>54.808</v>
      </c>
      <c r="R6203">
        <v>0</v>
      </c>
      <c r="S6203">
        <v>90.385000000000005</v>
      </c>
      <c r="T6203">
        <v>3.8460000000000001</v>
      </c>
      <c r="U6203">
        <v>9.6150000000000002</v>
      </c>
      <c r="V6203">
        <v>0</v>
      </c>
      <c r="W6203">
        <v>0</v>
      </c>
      <c r="X6203">
        <f t="shared" si="193"/>
        <v>100</v>
      </c>
      <c r="Y6203">
        <v>0</v>
      </c>
      <c r="Z6203">
        <v>0</v>
      </c>
      <c r="AA6203">
        <v>0</v>
      </c>
      <c r="AB6203">
        <v>100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 t="s">
        <v>8202</v>
      </c>
      <c r="AI6203">
        <v>63</v>
      </c>
      <c r="AJ6203">
        <v>113</v>
      </c>
      <c r="AK6203">
        <v>3657.8189000000002</v>
      </c>
      <c r="AL6203" t="s">
        <v>8207</v>
      </c>
      <c r="AM6203">
        <v>-7.96</v>
      </c>
      <c r="AN6203">
        <v>1.65</v>
      </c>
      <c r="AO6203">
        <v>16</v>
      </c>
    </row>
    <row r="6204" spans="1:41" x14ac:dyDescent="0.35">
      <c r="A6204" t="s">
        <v>7758</v>
      </c>
      <c r="B6204" s="2">
        <v>49</v>
      </c>
      <c r="C6204" t="s">
        <v>8150</v>
      </c>
      <c r="D6204">
        <v>191</v>
      </c>
      <c r="E6204">
        <v>172</v>
      </c>
      <c r="F6204">
        <v>33.14</v>
      </c>
      <c r="G6204">
        <v>1</v>
      </c>
      <c r="H6204">
        <v>12.173999999999999</v>
      </c>
      <c r="I6204">
        <v>84.346999999999994</v>
      </c>
      <c r="J6204">
        <v>0.87</v>
      </c>
      <c r="K6204">
        <v>0</v>
      </c>
      <c r="L6204">
        <v>1</v>
      </c>
      <c r="M6204">
        <v>0.52400000000000002</v>
      </c>
      <c r="N6204">
        <v>6.2830000000000004</v>
      </c>
      <c r="O6204">
        <v>48.692</v>
      </c>
      <c r="P6204">
        <f t="shared" si="192"/>
        <v>45.024999999999999</v>
      </c>
      <c r="Q6204">
        <v>46.073</v>
      </c>
      <c r="R6204">
        <v>1.05</v>
      </c>
      <c r="S6204">
        <v>93.194000000000003</v>
      </c>
      <c r="T6204">
        <v>0.52400000000000002</v>
      </c>
      <c r="U6204">
        <v>2.6179999999999999</v>
      </c>
      <c r="V6204">
        <v>22.222000000000001</v>
      </c>
      <c r="W6204">
        <v>33.332999999999998</v>
      </c>
      <c r="X6204">
        <f t="shared" si="193"/>
        <v>44.445</v>
      </c>
      <c r="Y6204">
        <v>0</v>
      </c>
      <c r="Z6204">
        <v>11.111000000000001</v>
      </c>
      <c r="AA6204">
        <v>11.111000000000001</v>
      </c>
      <c r="AB6204">
        <v>44.444000000000003</v>
      </c>
      <c r="AC6204">
        <v>5</v>
      </c>
      <c r="AD6204">
        <v>0</v>
      </c>
      <c r="AE6204">
        <v>0</v>
      </c>
      <c r="AF6204">
        <v>0</v>
      </c>
      <c r="AG6204">
        <v>0</v>
      </c>
      <c r="AH6204" t="s">
        <v>8202</v>
      </c>
      <c r="AI6204">
        <v>201</v>
      </c>
      <c r="AJ6204">
        <v>210</v>
      </c>
      <c r="AK6204">
        <v>1446.8681999999999</v>
      </c>
      <c r="AL6204" t="s">
        <v>8207</v>
      </c>
      <c r="AM6204">
        <v>-9.0500000000000007</v>
      </c>
      <c r="AN6204">
        <v>0.95</v>
      </c>
      <c r="AO6204">
        <v>30</v>
      </c>
    </row>
    <row r="6205" spans="1:41" x14ac:dyDescent="0.35">
      <c r="A6205" t="s">
        <v>7759</v>
      </c>
      <c r="B6205" s="2">
        <v>49</v>
      </c>
      <c r="C6205" t="s">
        <v>8150</v>
      </c>
      <c r="D6205">
        <v>193</v>
      </c>
      <c r="E6205">
        <v>157</v>
      </c>
      <c r="F6205">
        <v>21.655999999999999</v>
      </c>
      <c r="G6205">
        <v>0</v>
      </c>
      <c r="H6205">
        <v>26.829000000000001</v>
      </c>
      <c r="I6205">
        <v>69.918999999999997</v>
      </c>
      <c r="J6205">
        <v>0.81299999999999994</v>
      </c>
      <c r="K6205">
        <v>0</v>
      </c>
      <c r="L6205">
        <v>1</v>
      </c>
      <c r="M6205">
        <v>1.554</v>
      </c>
      <c r="N6205">
        <v>12.952</v>
      </c>
      <c r="O6205">
        <v>59.067</v>
      </c>
      <c r="P6205">
        <f t="shared" si="192"/>
        <v>27.980999999999995</v>
      </c>
      <c r="Q6205">
        <v>47.667999999999999</v>
      </c>
      <c r="R6205">
        <v>5.7</v>
      </c>
      <c r="S6205">
        <v>92.227999999999994</v>
      </c>
      <c r="T6205">
        <v>4.6630000000000003</v>
      </c>
      <c r="U6205">
        <v>2.073</v>
      </c>
      <c r="V6205">
        <v>0</v>
      </c>
      <c r="W6205">
        <v>33.332999999999998</v>
      </c>
      <c r="X6205">
        <f t="shared" si="193"/>
        <v>66.667000000000002</v>
      </c>
      <c r="Y6205">
        <v>0</v>
      </c>
      <c r="Z6205">
        <v>11.111000000000001</v>
      </c>
      <c r="AA6205">
        <v>11.111000000000001</v>
      </c>
      <c r="AB6205">
        <v>66.667000000000002</v>
      </c>
      <c r="AC6205">
        <v>9</v>
      </c>
      <c r="AD6205">
        <v>0</v>
      </c>
      <c r="AE6205">
        <v>0</v>
      </c>
      <c r="AF6205">
        <v>0</v>
      </c>
      <c r="AG6205">
        <v>0</v>
      </c>
      <c r="AH6205" t="s">
        <v>8202</v>
      </c>
      <c r="AI6205">
        <v>111</v>
      </c>
      <c r="AJ6205">
        <v>202</v>
      </c>
      <c r="AK6205">
        <v>6614.9348</v>
      </c>
      <c r="AL6205" t="s">
        <v>8207</v>
      </c>
      <c r="AM6205">
        <v>-4.46</v>
      </c>
      <c r="AN6205">
        <v>1.74</v>
      </c>
      <c r="AO6205">
        <v>36</v>
      </c>
    </row>
    <row r="6206" spans="1:41" x14ac:dyDescent="0.35">
      <c r="A6206" t="s">
        <v>7760</v>
      </c>
      <c r="B6206" s="2">
        <v>49</v>
      </c>
      <c r="C6206" t="s">
        <v>8150</v>
      </c>
      <c r="D6206">
        <v>272</v>
      </c>
      <c r="E6206">
        <v>261</v>
      </c>
      <c r="F6206">
        <v>27.969000000000001</v>
      </c>
      <c r="G6206">
        <v>0</v>
      </c>
      <c r="H6206">
        <v>21.809000000000001</v>
      </c>
      <c r="I6206">
        <v>76.063999999999993</v>
      </c>
      <c r="J6206">
        <v>0.53200000000000003</v>
      </c>
      <c r="K6206">
        <v>0</v>
      </c>
      <c r="L6206">
        <v>1</v>
      </c>
      <c r="M6206">
        <v>0.73499999999999999</v>
      </c>
      <c r="N6206">
        <v>3.3090000000000002</v>
      </c>
      <c r="O6206">
        <v>48.161000000000001</v>
      </c>
      <c r="P6206">
        <f t="shared" si="192"/>
        <v>48.53</v>
      </c>
      <c r="Q6206">
        <v>52.941000000000003</v>
      </c>
      <c r="R6206">
        <v>0.37</v>
      </c>
      <c r="S6206">
        <v>95.956000000000003</v>
      </c>
      <c r="T6206">
        <v>1.8380000000000001</v>
      </c>
      <c r="U6206">
        <v>3.3090000000000002</v>
      </c>
      <c r="V6206">
        <v>0</v>
      </c>
      <c r="W6206">
        <v>26.315999999999999</v>
      </c>
      <c r="X6206">
        <f t="shared" si="193"/>
        <v>73.683999999999997</v>
      </c>
      <c r="Y6206">
        <v>5.2629999999999999</v>
      </c>
      <c r="Z6206">
        <v>15.789</v>
      </c>
      <c r="AA6206">
        <v>21.053000000000001</v>
      </c>
      <c r="AB6206">
        <v>52.631999999999998</v>
      </c>
      <c r="AC6206">
        <v>8</v>
      </c>
      <c r="AD6206">
        <v>0</v>
      </c>
      <c r="AE6206">
        <v>0</v>
      </c>
      <c r="AF6206">
        <v>0</v>
      </c>
      <c r="AG6206">
        <v>0</v>
      </c>
      <c r="AH6206" t="s">
        <v>8202</v>
      </c>
      <c r="AI6206">
        <v>343</v>
      </c>
      <c r="AJ6206">
        <v>294</v>
      </c>
      <c r="AK6206">
        <v>4252.6031000000003</v>
      </c>
      <c r="AL6206" t="s">
        <v>8207</v>
      </c>
      <c r="AM6206">
        <v>-7.48</v>
      </c>
      <c r="AN6206">
        <v>0.79</v>
      </c>
      <c r="AO6206">
        <v>63</v>
      </c>
    </row>
    <row r="6207" spans="1:41" x14ac:dyDescent="0.35">
      <c r="A6207" t="s">
        <v>7761</v>
      </c>
      <c r="B6207" s="2">
        <v>49</v>
      </c>
      <c r="C6207" t="s">
        <v>8150</v>
      </c>
      <c r="D6207">
        <v>1481</v>
      </c>
      <c r="E6207">
        <v>1236</v>
      </c>
      <c r="F6207">
        <v>27.507999999999999</v>
      </c>
      <c r="G6207">
        <v>0</v>
      </c>
      <c r="H6207">
        <v>34.152000000000001</v>
      </c>
      <c r="I6207">
        <v>64.061999999999998</v>
      </c>
      <c r="J6207">
        <v>0.44600000000000001</v>
      </c>
      <c r="K6207">
        <v>0</v>
      </c>
      <c r="L6207">
        <v>1</v>
      </c>
      <c r="M6207">
        <v>2.633</v>
      </c>
      <c r="N6207">
        <v>15.192</v>
      </c>
      <c r="O6207">
        <v>56.584000000000003</v>
      </c>
      <c r="P6207">
        <f t="shared" si="192"/>
        <v>28.22399999999999</v>
      </c>
      <c r="Q6207">
        <v>47.534999999999997</v>
      </c>
      <c r="R6207">
        <v>1.89</v>
      </c>
      <c r="S6207">
        <v>92.37</v>
      </c>
      <c r="T6207">
        <v>9.1150000000000002</v>
      </c>
      <c r="U6207">
        <v>4.7939999999999996</v>
      </c>
      <c r="V6207">
        <v>6.306</v>
      </c>
      <c r="W6207">
        <v>45.045000000000002</v>
      </c>
      <c r="X6207">
        <f t="shared" si="193"/>
        <v>48.649000000000001</v>
      </c>
      <c r="Y6207">
        <v>5.4050000000000002</v>
      </c>
      <c r="Z6207">
        <v>9.91</v>
      </c>
      <c r="AA6207">
        <v>17.117000000000001</v>
      </c>
      <c r="AB6207">
        <v>54.954999999999998</v>
      </c>
      <c r="AC6207">
        <v>93</v>
      </c>
      <c r="AD6207">
        <v>15</v>
      </c>
      <c r="AE6207">
        <v>17</v>
      </c>
      <c r="AF6207">
        <v>46</v>
      </c>
      <c r="AG6207">
        <v>15</v>
      </c>
      <c r="AH6207" t="s">
        <v>22</v>
      </c>
      <c r="AI6207">
        <v>848</v>
      </c>
      <c r="AJ6207" s="1">
        <v>1560</v>
      </c>
      <c r="AK6207">
        <v>2502.6950000000002</v>
      </c>
      <c r="AL6207" t="s">
        <v>8207</v>
      </c>
      <c r="AM6207">
        <v>-5.0599999999999996</v>
      </c>
      <c r="AN6207">
        <v>1.75</v>
      </c>
      <c r="AO6207">
        <v>177</v>
      </c>
    </row>
    <row r="6208" spans="1:41" x14ac:dyDescent="0.35">
      <c r="A6208" t="s">
        <v>7762</v>
      </c>
      <c r="B6208" s="2">
        <v>49</v>
      </c>
      <c r="C6208" t="s">
        <v>8150</v>
      </c>
      <c r="D6208">
        <v>125</v>
      </c>
      <c r="E6208">
        <v>112</v>
      </c>
      <c r="F6208">
        <v>19.643000000000001</v>
      </c>
      <c r="G6208">
        <v>0</v>
      </c>
      <c r="H6208">
        <v>30</v>
      </c>
      <c r="I6208">
        <v>66.667000000000002</v>
      </c>
      <c r="J6208">
        <v>1.111</v>
      </c>
      <c r="K6208">
        <v>0</v>
      </c>
      <c r="L6208">
        <v>1</v>
      </c>
      <c r="M6208">
        <v>2.4</v>
      </c>
      <c r="N6208">
        <v>6.4</v>
      </c>
      <c r="O6208">
        <v>58.4</v>
      </c>
      <c r="P6208">
        <f t="shared" si="192"/>
        <v>35.200000000000003</v>
      </c>
      <c r="Q6208">
        <v>43.2</v>
      </c>
      <c r="R6208">
        <v>-0.48</v>
      </c>
      <c r="S6208">
        <v>89.6</v>
      </c>
      <c r="T6208">
        <v>10.4</v>
      </c>
      <c r="U6208">
        <v>5.6</v>
      </c>
      <c r="V6208">
        <v>20</v>
      </c>
      <c r="W6208">
        <v>60</v>
      </c>
      <c r="X6208">
        <f t="shared" si="193"/>
        <v>20</v>
      </c>
      <c r="Y6208">
        <v>40</v>
      </c>
      <c r="Z6208">
        <v>0</v>
      </c>
      <c r="AA6208">
        <v>0</v>
      </c>
      <c r="AB6208">
        <v>60</v>
      </c>
      <c r="AC6208">
        <v>6</v>
      </c>
      <c r="AD6208">
        <v>0</v>
      </c>
      <c r="AE6208">
        <v>0</v>
      </c>
      <c r="AF6208">
        <v>0</v>
      </c>
      <c r="AG6208">
        <v>0</v>
      </c>
      <c r="AH6208" t="s">
        <v>8202</v>
      </c>
      <c r="AI6208">
        <v>100</v>
      </c>
      <c r="AJ6208">
        <v>151</v>
      </c>
      <c r="AK6208">
        <v>7511.9749000000002</v>
      </c>
      <c r="AL6208" t="s">
        <v>8207</v>
      </c>
      <c r="AM6208">
        <v>-17.22</v>
      </c>
      <c r="AN6208">
        <v>1.25</v>
      </c>
      <c r="AO6208">
        <v>36</v>
      </c>
    </row>
    <row r="6209" spans="1:41" x14ac:dyDescent="0.35">
      <c r="A6209" t="s">
        <v>7763</v>
      </c>
      <c r="B6209" s="2">
        <v>49</v>
      </c>
      <c r="C6209" t="s">
        <v>8150</v>
      </c>
      <c r="D6209">
        <v>247</v>
      </c>
      <c r="E6209">
        <v>202</v>
      </c>
      <c r="F6209">
        <v>29.702999999999999</v>
      </c>
      <c r="G6209">
        <v>0</v>
      </c>
      <c r="H6209">
        <v>17.605</v>
      </c>
      <c r="I6209">
        <v>80.98599999999999</v>
      </c>
      <c r="J6209">
        <v>0.70399999999999996</v>
      </c>
      <c r="K6209">
        <v>0</v>
      </c>
      <c r="L6209">
        <v>1</v>
      </c>
      <c r="M6209">
        <v>2.024</v>
      </c>
      <c r="N6209">
        <v>11.741</v>
      </c>
      <c r="O6209">
        <v>46.962000000000003</v>
      </c>
      <c r="P6209">
        <f t="shared" si="192"/>
        <v>41.296999999999997</v>
      </c>
      <c r="Q6209">
        <v>45.344000000000001</v>
      </c>
      <c r="R6209">
        <v>4.05</v>
      </c>
      <c r="S6209">
        <v>79.352000000000004</v>
      </c>
      <c r="T6209">
        <v>0.40500000000000003</v>
      </c>
      <c r="U6209">
        <v>14.17</v>
      </c>
      <c r="V6209">
        <v>7.1429999999999998</v>
      </c>
      <c r="W6209">
        <v>21.428999999999998</v>
      </c>
      <c r="X6209">
        <f t="shared" si="193"/>
        <v>71.427999999999997</v>
      </c>
      <c r="Y6209">
        <v>14.286</v>
      </c>
      <c r="Z6209">
        <v>14.286</v>
      </c>
      <c r="AA6209">
        <v>35.713999999999999</v>
      </c>
      <c r="AB6209">
        <v>28.571000000000002</v>
      </c>
      <c r="AC6209">
        <v>15</v>
      </c>
      <c r="AD6209">
        <v>0</v>
      </c>
      <c r="AE6209">
        <v>0</v>
      </c>
      <c r="AF6209">
        <v>0</v>
      </c>
      <c r="AG6209">
        <v>0</v>
      </c>
      <c r="AH6209" t="s">
        <v>8202</v>
      </c>
      <c r="AI6209">
        <v>657</v>
      </c>
      <c r="AJ6209">
        <v>295</v>
      </c>
      <c r="AK6209">
        <v>2393.8946000000001</v>
      </c>
      <c r="AL6209" t="s">
        <v>8207</v>
      </c>
      <c r="AM6209">
        <v>-16.27</v>
      </c>
      <c r="AN6209">
        <v>0.38</v>
      </c>
      <c r="AO6209">
        <v>12</v>
      </c>
    </row>
    <row r="6210" spans="1:41" x14ac:dyDescent="0.35">
      <c r="A6210" t="s">
        <v>7764</v>
      </c>
      <c r="B6210" s="2">
        <v>49</v>
      </c>
      <c r="C6210" t="s">
        <v>8150</v>
      </c>
      <c r="D6210">
        <v>65</v>
      </c>
      <c r="E6210">
        <v>63</v>
      </c>
      <c r="F6210">
        <v>25.396999999999998</v>
      </c>
      <c r="G6210">
        <v>0</v>
      </c>
      <c r="H6210">
        <v>38.298000000000002</v>
      </c>
      <c r="I6210">
        <v>57.447000000000003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46.151000000000003</v>
      </c>
      <c r="P6210">
        <f t="shared" si="192"/>
        <v>53.848999999999997</v>
      </c>
      <c r="Q6210">
        <v>49.231000000000002</v>
      </c>
      <c r="R6210">
        <v>0</v>
      </c>
      <c r="S6210">
        <v>93.846000000000004</v>
      </c>
      <c r="T6210">
        <v>4.6150000000000002</v>
      </c>
      <c r="U6210">
        <v>6.1539999999999999</v>
      </c>
      <c r="V6210">
        <v>0</v>
      </c>
      <c r="W6210">
        <v>50</v>
      </c>
      <c r="X6210">
        <f t="shared" si="193"/>
        <v>50</v>
      </c>
      <c r="Y6210">
        <v>0</v>
      </c>
      <c r="Z6210">
        <v>0</v>
      </c>
      <c r="AA6210">
        <v>50</v>
      </c>
      <c r="AB6210">
        <v>50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 t="s">
        <v>8202</v>
      </c>
      <c r="AI6210">
        <v>67</v>
      </c>
      <c r="AJ6210">
        <v>83</v>
      </c>
      <c r="AK6210">
        <v>2625.14</v>
      </c>
      <c r="AL6210" t="s">
        <v>8207</v>
      </c>
      <c r="AM6210">
        <v>-21.69</v>
      </c>
      <c r="AN6210">
        <v>0.97</v>
      </c>
      <c r="AO6210">
        <v>29</v>
      </c>
    </row>
    <row r="6211" spans="1:41" x14ac:dyDescent="0.35">
      <c r="A6211" t="s">
        <v>7765</v>
      </c>
      <c r="B6211" s="2">
        <v>49</v>
      </c>
      <c r="C6211" t="s">
        <v>8150</v>
      </c>
      <c r="D6211">
        <v>304</v>
      </c>
      <c r="E6211">
        <v>272</v>
      </c>
      <c r="F6211">
        <v>21.690999999999999</v>
      </c>
      <c r="G6211">
        <v>0</v>
      </c>
      <c r="H6211">
        <v>55.399000000000001</v>
      </c>
      <c r="I6211">
        <v>40.375</v>
      </c>
      <c r="J6211">
        <v>0</v>
      </c>
      <c r="K6211">
        <v>1</v>
      </c>
      <c r="L6211">
        <v>0</v>
      </c>
      <c r="M6211">
        <v>0.98699999999999999</v>
      </c>
      <c r="N6211">
        <v>5.9219999999999997</v>
      </c>
      <c r="O6211">
        <v>55.92</v>
      </c>
      <c r="P6211">
        <f t="shared" ref="P6211:P6274" si="194">100-(N6211+O6211)</f>
        <v>38.158000000000001</v>
      </c>
      <c r="Q6211">
        <v>49.670999999999999</v>
      </c>
      <c r="R6211">
        <v>5.26</v>
      </c>
      <c r="S6211">
        <v>92.433999999999997</v>
      </c>
      <c r="T6211">
        <v>4.9340000000000002</v>
      </c>
      <c r="U6211">
        <v>0.65800000000000003</v>
      </c>
      <c r="V6211">
        <v>0</v>
      </c>
      <c r="W6211">
        <v>22.222000000000001</v>
      </c>
      <c r="X6211">
        <f t="shared" ref="X6211:X6274" si="195">100-(V6211+W6211)</f>
        <v>77.777999999999992</v>
      </c>
      <c r="Y6211">
        <v>0</v>
      </c>
      <c r="Z6211">
        <v>11.111000000000001</v>
      </c>
      <c r="AA6211">
        <v>44.444000000000003</v>
      </c>
      <c r="AB6211">
        <v>44.444000000000003</v>
      </c>
      <c r="AC6211">
        <v>9</v>
      </c>
      <c r="AD6211">
        <v>0</v>
      </c>
      <c r="AE6211">
        <v>0</v>
      </c>
      <c r="AF6211">
        <v>0</v>
      </c>
      <c r="AG6211">
        <v>0</v>
      </c>
      <c r="AH6211" t="s">
        <v>8202</v>
      </c>
      <c r="AI6211">
        <v>245</v>
      </c>
      <c r="AJ6211">
        <v>358</v>
      </c>
      <c r="AK6211">
        <v>1072.2592999999999</v>
      </c>
      <c r="AL6211" t="s">
        <v>8207</v>
      </c>
      <c r="AM6211">
        <v>-15.08</v>
      </c>
      <c r="AN6211">
        <v>1.24</v>
      </c>
      <c r="AO6211">
        <v>60</v>
      </c>
    </row>
    <row r="6212" spans="1:41" x14ac:dyDescent="0.35">
      <c r="A6212" t="s">
        <v>7766</v>
      </c>
      <c r="B6212" s="2">
        <v>49</v>
      </c>
      <c r="C6212" t="s">
        <v>8150</v>
      </c>
      <c r="D6212">
        <v>156</v>
      </c>
      <c r="E6212">
        <v>130</v>
      </c>
      <c r="F6212">
        <v>15.385</v>
      </c>
      <c r="G6212">
        <v>0</v>
      </c>
      <c r="H6212">
        <v>44.545000000000002</v>
      </c>
      <c r="I6212">
        <v>52.726999999999997</v>
      </c>
      <c r="J6212">
        <v>0</v>
      </c>
      <c r="K6212">
        <v>0</v>
      </c>
      <c r="L6212">
        <v>1</v>
      </c>
      <c r="M6212">
        <v>0.64100000000000001</v>
      </c>
      <c r="N6212">
        <v>6.41</v>
      </c>
      <c r="O6212">
        <v>55.125999999999998</v>
      </c>
      <c r="P6212">
        <f t="shared" si="194"/>
        <v>38.463999999999999</v>
      </c>
      <c r="Q6212">
        <v>52.564</v>
      </c>
      <c r="R6212">
        <v>4.49</v>
      </c>
      <c r="S6212">
        <v>87.820999999999998</v>
      </c>
      <c r="T6212">
        <v>14.744</v>
      </c>
      <c r="U6212">
        <v>7.0510000000000002</v>
      </c>
      <c r="V6212">
        <v>0</v>
      </c>
      <c r="W6212">
        <v>33.332999999999998</v>
      </c>
      <c r="X6212">
        <f t="shared" si="195"/>
        <v>66.667000000000002</v>
      </c>
      <c r="Y6212">
        <v>0</v>
      </c>
      <c r="Z6212">
        <v>0</v>
      </c>
      <c r="AA6212">
        <v>22.222000000000001</v>
      </c>
      <c r="AB6212">
        <v>44.444000000000003</v>
      </c>
      <c r="AC6212">
        <v>7</v>
      </c>
      <c r="AD6212">
        <v>0</v>
      </c>
      <c r="AE6212">
        <v>0</v>
      </c>
      <c r="AF6212">
        <v>0</v>
      </c>
      <c r="AG6212">
        <v>0</v>
      </c>
      <c r="AH6212" t="s">
        <v>8202</v>
      </c>
      <c r="AI6212">
        <v>233</v>
      </c>
      <c r="AJ6212">
        <v>182</v>
      </c>
      <c r="AK6212">
        <v>4900.3581999999997</v>
      </c>
      <c r="AL6212" t="s">
        <v>8207</v>
      </c>
      <c r="AM6212">
        <v>-14.29</v>
      </c>
      <c r="AN6212">
        <v>0.67</v>
      </c>
      <c r="AO6212">
        <v>25</v>
      </c>
    </row>
    <row r="6213" spans="1:41" x14ac:dyDescent="0.35">
      <c r="A6213" t="s">
        <v>7767</v>
      </c>
      <c r="B6213" s="2">
        <v>49</v>
      </c>
      <c r="C6213" t="s">
        <v>8150</v>
      </c>
      <c r="D6213">
        <v>513</v>
      </c>
      <c r="E6213">
        <v>467</v>
      </c>
      <c r="F6213">
        <v>32.975999999999999</v>
      </c>
      <c r="G6213">
        <v>1</v>
      </c>
      <c r="H6213">
        <v>24.92</v>
      </c>
      <c r="I6213">
        <v>69.968000000000004</v>
      </c>
      <c r="J6213">
        <v>2.2360000000000002</v>
      </c>
      <c r="K6213">
        <v>0</v>
      </c>
      <c r="L6213">
        <v>1</v>
      </c>
      <c r="M6213">
        <v>0.39</v>
      </c>
      <c r="N6213">
        <v>8.3819999999999997</v>
      </c>
      <c r="O6213">
        <v>49.512</v>
      </c>
      <c r="P6213">
        <f t="shared" si="194"/>
        <v>42.106000000000002</v>
      </c>
      <c r="Q6213">
        <v>48.343000000000004</v>
      </c>
      <c r="R6213">
        <v>1.95</v>
      </c>
      <c r="S6213">
        <v>86.16</v>
      </c>
      <c r="T6213">
        <v>2.5339999999999998</v>
      </c>
      <c r="U6213">
        <v>7.6020000000000003</v>
      </c>
      <c r="V6213">
        <v>10.169</v>
      </c>
      <c r="W6213">
        <v>22.033999999999999</v>
      </c>
      <c r="X6213">
        <f t="shared" si="195"/>
        <v>67.796999999999997</v>
      </c>
      <c r="Y6213">
        <v>5.085</v>
      </c>
      <c r="Z6213">
        <v>8.4749999999999996</v>
      </c>
      <c r="AA6213">
        <v>16.949000000000002</v>
      </c>
      <c r="AB6213">
        <v>57.627000000000002</v>
      </c>
      <c r="AC6213">
        <v>34</v>
      </c>
      <c r="AD6213">
        <v>0</v>
      </c>
      <c r="AE6213">
        <v>0</v>
      </c>
      <c r="AF6213">
        <v>0</v>
      </c>
      <c r="AG6213">
        <v>0</v>
      </c>
      <c r="AH6213" t="s">
        <v>8202</v>
      </c>
      <c r="AI6213">
        <v>490</v>
      </c>
      <c r="AJ6213">
        <v>589</v>
      </c>
      <c r="AK6213">
        <v>2270.6869999999999</v>
      </c>
      <c r="AL6213" t="s">
        <v>8207</v>
      </c>
      <c r="AM6213">
        <v>-12.9</v>
      </c>
      <c r="AN6213">
        <v>1.05</v>
      </c>
      <c r="AO6213">
        <v>55</v>
      </c>
    </row>
    <row r="6214" spans="1:41" x14ac:dyDescent="0.35">
      <c r="A6214" t="s">
        <v>7768</v>
      </c>
      <c r="B6214" s="2">
        <v>49</v>
      </c>
      <c r="C6214" t="s">
        <v>8150</v>
      </c>
      <c r="D6214">
        <v>379</v>
      </c>
      <c r="E6214">
        <v>368</v>
      </c>
      <c r="F6214">
        <v>40.761000000000003</v>
      </c>
      <c r="G6214">
        <v>1</v>
      </c>
      <c r="H6214">
        <v>37.614000000000004</v>
      </c>
      <c r="I6214">
        <v>59.633000000000003</v>
      </c>
      <c r="J6214">
        <v>1.3759999999999999</v>
      </c>
      <c r="K6214">
        <v>0</v>
      </c>
      <c r="L6214">
        <v>1</v>
      </c>
      <c r="M6214">
        <v>0.26400000000000001</v>
      </c>
      <c r="N6214">
        <v>2.375</v>
      </c>
      <c r="O6214">
        <v>54.353000000000002</v>
      </c>
      <c r="P6214">
        <f t="shared" si="194"/>
        <v>43.271999999999998</v>
      </c>
      <c r="Q6214">
        <v>49.076999999999998</v>
      </c>
      <c r="R6214">
        <v>0.79</v>
      </c>
      <c r="S6214">
        <v>97.625</v>
      </c>
      <c r="T6214">
        <v>1.847</v>
      </c>
      <c r="U6214">
        <v>1.319</v>
      </c>
      <c r="V6214">
        <v>0</v>
      </c>
      <c r="W6214">
        <v>21.739000000000001</v>
      </c>
      <c r="X6214">
        <f t="shared" si="195"/>
        <v>78.260999999999996</v>
      </c>
      <c r="Y6214">
        <v>4.3479999999999999</v>
      </c>
      <c r="Z6214">
        <v>8.6959999999999997</v>
      </c>
      <c r="AA6214">
        <v>21.739000000000001</v>
      </c>
      <c r="AB6214">
        <v>56.521999999999998</v>
      </c>
      <c r="AC6214">
        <v>7</v>
      </c>
      <c r="AD6214">
        <v>0</v>
      </c>
      <c r="AE6214">
        <v>0</v>
      </c>
      <c r="AF6214">
        <v>0</v>
      </c>
      <c r="AG6214">
        <v>0</v>
      </c>
      <c r="AH6214" t="s">
        <v>8202</v>
      </c>
      <c r="AI6214">
        <v>340</v>
      </c>
      <c r="AJ6214">
        <v>395</v>
      </c>
      <c r="AK6214">
        <v>1681.2846</v>
      </c>
      <c r="AL6214" t="s">
        <v>8207</v>
      </c>
      <c r="AM6214">
        <v>-4.05</v>
      </c>
      <c r="AN6214">
        <v>1.1100000000000001</v>
      </c>
      <c r="AO6214">
        <v>54</v>
      </c>
    </row>
    <row r="6215" spans="1:41" x14ac:dyDescent="0.35">
      <c r="A6215" t="s">
        <v>7779</v>
      </c>
      <c r="B6215" s="2">
        <v>49</v>
      </c>
      <c r="C6215" t="s">
        <v>8150</v>
      </c>
      <c r="D6215">
        <v>427</v>
      </c>
      <c r="E6215">
        <v>394</v>
      </c>
      <c r="F6215">
        <v>37.055999999999997</v>
      </c>
      <c r="G6215">
        <v>1</v>
      </c>
      <c r="H6215">
        <v>15.323</v>
      </c>
      <c r="I6215">
        <v>81.451999999999998</v>
      </c>
      <c r="J6215">
        <v>0.80600000000000005</v>
      </c>
      <c r="K6215">
        <v>0</v>
      </c>
      <c r="L6215">
        <v>1</v>
      </c>
      <c r="M6215">
        <v>1.639</v>
      </c>
      <c r="N6215">
        <v>5.8540000000000001</v>
      </c>
      <c r="O6215">
        <v>47.307000000000002</v>
      </c>
      <c r="P6215">
        <f t="shared" si="194"/>
        <v>46.838999999999999</v>
      </c>
      <c r="Q6215">
        <v>47.307000000000002</v>
      </c>
      <c r="R6215">
        <v>2.11</v>
      </c>
      <c r="S6215">
        <v>92.74</v>
      </c>
      <c r="T6215">
        <v>0.70299999999999996</v>
      </c>
      <c r="U6215">
        <v>2.81</v>
      </c>
      <c r="V6215">
        <v>16.667000000000002</v>
      </c>
      <c r="W6215">
        <v>16.667000000000002</v>
      </c>
      <c r="X6215">
        <f t="shared" si="195"/>
        <v>66.665999999999997</v>
      </c>
      <c r="Y6215">
        <v>4.1669999999999998</v>
      </c>
      <c r="Z6215">
        <v>20.832999999999998</v>
      </c>
      <c r="AA6215">
        <v>50</v>
      </c>
      <c r="AB6215">
        <v>12.5</v>
      </c>
      <c r="AC6215">
        <v>8</v>
      </c>
      <c r="AD6215">
        <v>0</v>
      </c>
      <c r="AE6215">
        <v>0</v>
      </c>
      <c r="AF6215">
        <v>0</v>
      </c>
      <c r="AG6215">
        <v>0</v>
      </c>
      <c r="AH6215" t="s">
        <v>8202</v>
      </c>
      <c r="AI6215">
        <v>410</v>
      </c>
      <c r="AJ6215">
        <v>472</v>
      </c>
      <c r="AK6215">
        <v>6422.8685999999998</v>
      </c>
      <c r="AL6215" t="s">
        <v>8207</v>
      </c>
      <c r="AM6215">
        <v>-9.5299999999999994</v>
      </c>
      <c r="AN6215">
        <v>1.04</v>
      </c>
      <c r="AO6215">
        <v>82</v>
      </c>
    </row>
    <row r="6216" spans="1:41" x14ac:dyDescent="0.35">
      <c r="A6216" t="s">
        <v>7780</v>
      </c>
      <c r="B6216" s="2">
        <v>49</v>
      </c>
      <c r="C6216" t="s">
        <v>8150</v>
      </c>
      <c r="D6216">
        <v>563</v>
      </c>
      <c r="E6216">
        <v>505</v>
      </c>
      <c r="F6216">
        <v>32.277000000000001</v>
      </c>
      <c r="G6216">
        <v>1</v>
      </c>
      <c r="H6216">
        <v>29.533000000000001</v>
      </c>
      <c r="I6216">
        <v>69.298000000000002</v>
      </c>
      <c r="J6216">
        <v>0.29199999999999998</v>
      </c>
      <c r="K6216">
        <v>0</v>
      </c>
      <c r="L6216">
        <v>1</v>
      </c>
      <c r="M6216">
        <v>1.0660000000000001</v>
      </c>
      <c r="N6216">
        <v>5.6840000000000002</v>
      </c>
      <c r="O6216">
        <v>56.482999999999997</v>
      </c>
      <c r="P6216">
        <f t="shared" si="194"/>
        <v>37.833000000000006</v>
      </c>
      <c r="Q6216">
        <v>44.405000000000001</v>
      </c>
      <c r="R6216">
        <v>3.2</v>
      </c>
      <c r="S6216">
        <v>90.230999999999995</v>
      </c>
      <c r="T6216">
        <v>1.599</v>
      </c>
      <c r="U6216">
        <v>4.6180000000000003</v>
      </c>
      <c r="V6216">
        <v>11.111000000000001</v>
      </c>
      <c r="W6216">
        <v>27.777999999999999</v>
      </c>
      <c r="X6216">
        <f t="shared" si="195"/>
        <v>61.111000000000004</v>
      </c>
      <c r="Y6216">
        <v>5.556</v>
      </c>
      <c r="Z6216">
        <v>27.777999999999999</v>
      </c>
      <c r="AA6216">
        <v>5.556</v>
      </c>
      <c r="AB6216">
        <v>55.555999999999997</v>
      </c>
      <c r="AC6216">
        <v>41</v>
      </c>
      <c r="AD6216">
        <v>0</v>
      </c>
      <c r="AE6216">
        <v>0</v>
      </c>
      <c r="AF6216">
        <v>0</v>
      </c>
      <c r="AG6216">
        <v>0</v>
      </c>
      <c r="AH6216" t="s">
        <v>8202</v>
      </c>
      <c r="AI6216">
        <v>490</v>
      </c>
      <c r="AJ6216">
        <v>650</v>
      </c>
      <c r="AK6216">
        <v>2565.5598</v>
      </c>
      <c r="AL6216" t="s">
        <v>8207</v>
      </c>
      <c r="AM6216">
        <v>-13.38</v>
      </c>
      <c r="AN6216">
        <v>1.1499999999999999</v>
      </c>
      <c r="AO6216">
        <v>93</v>
      </c>
    </row>
    <row r="6217" spans="1:41" x14ac:dyDescent="0.35">
      <c r="A6217" t="s">
        <v>7769</v>
      </c>
      <c r="B6217" s="2">
        <v>49</v>
      </c>
      <c r="C6217" t="s">
        <v>8150</v>
      </c>
      <c r="D6217">
        <v>180</v>
      </c>
      <c r="E6217">
        <v>175</v>
      </c>
      <c r="F6217">
        <v>29.713999999999999</v>
      </c>
      <c r="G6217">
        <v>0</v>
      </c>
      <c r="H6217">
        <v>43.088999999999999</v>
      </c>
      <c r="I6217">
        <v>56.097000000000001</v>
      </c>
      <c r="J6217">
        <v>0</v>
      </c>
      <c r="K6217">
        <v>0</v>
      </c>
      <c r="L6217">
        <v>1</v>
      </c>
      <c r="M6217">
        <v>0.55600000000000005</v>
      </c>
      <c r="N6217">
        <v>3.3340000000000001</v>
      </c>
      <c r="O6217">
        <v>54.442999999999998</v>
      </c>
      <c r="P6217">
        <f t="shared" si="194"/>
        <v>42.222999999999999</v>
      </c>
      <c r="Q6217">
        <v>48.332999999999998</v>
      </c>
      <c r="R6217">
        <v>0</v>
      </c>
      <c r="S6217">
        <v>90.555999999999997</v>
      </c>
      <c r="T6217">
        <v>5</v>
      </c>
      <c r="U6217">
        <v>8.8889999999999993</v>
      </c>
      <c r="V6217">
        <v>9.0909999999999993</v>
      </c>
      <c r="W6217">
        <v>18.181999999999999</v>
      </c>
      <c r="X6217">
        <f t="shared" si="195"/>
        <v>72.727000000000004</v>
      </c>
      <c r="Y6217">
        <v>0</v>
      </c>
      <c r="Z6217">
        <v>9.0909999999999993</v>
      </c>
      <c r="AA6217">
        <v>9.0909999999999993</v>
      </c>
      <c r="AB6217">
        <v>72.727000000000004</v>
      </c>
      <c r="AC6217">
        <v>7</v>
      </c>
      <c r="AD6217">
        <v>0</v>
      </c>
      <c r="AE6217">
        <v>0</v>
      </c>
      <c r="AF6217">
        <v>0</v>
      </c>
      <c r="AG6217">
        <v>0</v>
      </c>
      <c r="AH6217" t="s">
        <v>8202</v>
      </c>
      <c r="AI6217">
        <v>168</v>
      </c>
      <c r="AJ6217">
        <v>201</v>
      </c>
      <c r="AK6217">
        <v>679.28579999999999</v>
      </c>
      <c r="AL6217" t="s">
        <v>8207</v>
      </c>
      <c r="AM6217">
        <v>-10.45</v>
      </c>
      <c r="AN6217">
        <v>1.07</v>
      </c>
      <c r="AO6217">
        <v>39</v>
      </c>
    </row>
    <row r="6218" spans="1:41" x14ac:dyDescent="0.35">
      <c r="A6218" t="s">
        <v>7770</v>
      </c>
      <c r="B6218" s="2">
        <v>49</v>
      </c>
      <c r="C6218" t="s">
        <v>8150</v>
      </c>
      <c r="D6218">
        <v>281</v>
      </c>
      <c r="E6218">
        <v>254</v>
      </c>
      <c r="F6218">
        <v>24.015999999999998</v>
      </c>
      <c r="G6218">
        <v>0</v>
      </c>
      <c r="H6218">
        <v>46.632999999999996</v>
      </c>
      <c r="I6218">
        <v>49.222999999999999</v>
      </c>
      <c r="J6218">
        <v>0.51800000000000002</v>
      </c>
      <c r="K6218">
        <v>0</v>
      </c>
      <c r="L6218">
        <v>1</v>
      </c>
      <c r="M6218">
        <v>1.7789999999999999</v>
      </c>
      <c r="N6218">
        <v>8.8960000000000008</v>
      </c>
      <c r="O6218">
        <v>52.668999999999997</v>
      </c>
      <c r="P6218">
        <f t="shared" si="194"/>
        <v>38.435000000000002</v>
      </c>
      <c r="Q6218">
        <v>50.177999999999997</v>
      </c>
      <c r="R6218">
        <v>1.42</v>
      </c>
      <c r="S6218">
        <v>88.968000000000004</v>
      </c>
      <c r="T6218">
        <v>4.9820000000000002</v>
      </c>
      <c r="U6218">
        <v>9.609</v>
      </c>
      <c r="V6218">
        <v>5</v>
      </c>
      <c r="W6218">
        <v>25</v>
      </c>
      <c r="X6218">
        <f t="shared" si="195"/>
        <v>70</v>
      </c>
      <c r="Y6218">
        <v>5</v>
      </c>
      <c r="Z6218">
        <v>10</v>
      </c>
      <c r="AA6218">
        <v>5</v>
      </c>
      <c r="AB6218">
        <v>75</v>
      </c>
      <c r="AC6218">
        <v>4</v>
      </c>
      <c r="AD6218">
        <v>0</v>
      </c>
      <c r="AE6218">
        <v>0</v>
      </c>
      <c r="AF6218">
        <v>0</v>
      </c>
      <c r="AG6218">
        <v>0</v>
      </c>
      <c r="AH6218" t="s">
        <v>8202</v>
      </c>
      <c r="AI6218">
        <v>176</v>
      </c>
      <c r="AJ6218">
        <v>300</v>
      </c>
      <c r="AK6218">
        <v>3893.5713999999998</v>
      </c>
      <c r="AL6218" t="s">
        <v>8207</v>
      </c>
      <c r="AM6218">
        <v>-6.33</v>
      </c>
      <c r="AN6218">
        <v>1.6</v>
      </c>
      <c r="AO6218">
        <v>40</v>
      </c>
    </row>
    <row r="6219" spans="1:41" x14ac:dyDescent="0.35">
      <c r="A6219" t="s">
        <v>7771</v>
      </c>
      <c r="B6219" s="2">
        <v>49</v>
      </c>
      <c r="C6219" t="s">
        <v>8150</v>
      </c>
      <c r="D6219">
        <v>1105</v>
      </c>
      <c r="E6219">
        <v>949</v>
      </c>
      <c r="F6219">
        <v>24.131</v>
      </c>
      <c r="G6219">
        <v>0</v>
      </c>
      <c r="H6219">
        <v>38.055999999999997</v>
      </c>
      <c r="I6219">
        <v>58.889000000000003</v>
      </c>
      <c r="J6219">
        <v>0.97199999999999998</v>
      </c>
      <c r="K6219">
        <v>0</v>
      </c>
      <c r="L6219">
        <v>1</v>
      </c>
      <c r="M6219">
        <v>3.3479999999999999</v>
      </c>
      <c r="N6219">
        <v>12.125999999999999</v>
      </c>
      <c r="O6219">
        <v>60.633000000000003</v>
      </c>
      <c r="P6219">
        <f t="shared" si="194"/>
        <v>27.241</v>
      </c>
      <c r="Q6219">
        <v>49.231000000000002</v>
      </c>
      <c r="R6219">
        <v>3.17</v>
      </c>
      <c r="S6219">
        <v>89.774000000000001</v>
      </c>
      <c r="T6219">
        <v>4.9770000000000003</v>
      </c>
      <c r="U6219">
        <v>6.335</v>
      </c>
      <c r="V6219">
        <v>9.4120000000000008</v>
      </c>
      <c r="W6219">
        <v>41.176000000000002</v>
      </c>
      <c r="X6219">
        <f t="shared" si="195"/>
        <v>49.411999999999999</v>
      </c>
      <c r="Y6219">
        <v>7.0590000000000002</v>
      </c>
      <c r="Z6219">
        <v>15.294</v>
      </c>
      <c r="AA6219">
        <v>16.471</v>
      </c>
      <c r="AB6219">
        <v>51.765000000000001</v>
      </c>
      <c r="AC6219">
        <v>46</v>
      </c>
      <c r="AD6219">
        <v>8</v>
      </c>
      <c r="AE6219">
        <v>8</v>
      </c>
      <c r="AF6219">
        <v>20</v>
      </c>
      <c r="AG6219">
        <v>10</v>
      </c>
      <c r="AH6219" t="s">
        <v>22</v>
      </c>
      <c r="AI6219">
        <v>610</v>
      </c>
      <c r="AJ6219" s="1">
        <v>1199</v>
      </c>
      <c r="AK6219">
        <v>2116.2910000000002</v>
      </c>
      <c r="AL6219" t="s">
        <v>8207</v>
      </c>
      <c r="AM6219">
        <v>-7.84</v>
      </c>
      <c r="AN6219">
        <v>1.81</v>
      </c>
      <c r="AO6219">
        <v>66</v>
      </c>
    </row>
    <row r="6220" spans="1:41" x14ac:dyDescent="0.35">
      <c r="A6220" t="s">
        <v>7772</v>
      </c>
      <c r="B6220" s="2">
        <v>49</v>
      </c>
      <c r="C6220" t="s">
        <v>8150</v>
      </c>
      <c r="D6220">
        <v>326</v>
      </c>
      <c r="E6220">
        <v>302</v>
      </c>
      <c r="F6220">
        <v>10.596</v>
      </c>
      <c r="G6220">
        <v>0</v>
      </c>
      <c r="H6220">
        <v>54.073999999999998</v>
      </c>
      <c r="I6220">
        <v>43.704000000000001</v>
      </c>
      <c r="J6220">
        <v>0.37</v>
      </c>
      <c r="K6220">
        <v>1</v>
      </c>
      <c r="L6220">
        <v>0</v>
      </c>
      <c r="M6220">
        <v>0.92</v>
      </c>
      <c r="N6220">
        <v>4.907</v>
      </c>
      <c r="O6220">
        <v>49.386000000000003</v>
      </c>
      <c r="P6220">
        <f t="shared" si="194"/>
        <v>45.706999999999994</v>
      </c>
      <c r="Q6220">
        <v>49.08</v>
      </c>
      <c r="R6220">
        <v>0.31</v>
      </c>
      <c r="S6220">
        <v>94.478999999999999</v>
      </c>
      <c r="T6220">
        <v>0.61299999999999999</v>
      </c>
      <c r="U6220">
        <v>3.988</v>
      </c>
      <c r="V6220">
        <v>0</v>
      </c>
      <c r="W6220">
        <v>50</v>
      </c>
      <c r="X6220">
        <f t="shared" si="195"/>
        <v>50</v>
      </c>
      <c r="Y6220">
        <v>0</v>
      </c>
      <c r="Z6220">
        <v>10</v>
      </c>
      <c r="AA6220">
        <v>50</v>
      </c>
      <c r="AB6220">
        <v>40</v>
      </c>
      <c r="AC6220">
        <v>20</v>
      </c>
      <c r="AD6220">
        <v>0</v>
      </c>
      <c r="AE6220">
        <v>0</v>
      </c>
      <c r="AF6220">
        <v>0</v>
      </c>
      <c r="AG6220">
        <v>0</v>
      </c>
      <c r="AH6220" t="s">
        <v>8202</v>
      </c>
      <c r="AI6220">
        <v>276</v>
      </c>
      <c r="AJ6220">
        <v>370</v>
      </c>
      <c r="AK6220">
        <v>5183.9695000000002</v>
      </c>
      <c r="AL6220" t="s">
        <v>8207</v>
      </c>
      <c r="AM6220">
        <v>-11.89</v>
      </c>
      <c r="AN6220">
        <v>1.18</v>
      </c>
      <c r="AO6220">
        <v>31</v>
      </c>
    </row>
    <row r="6221" spans="1:41" x14ac:dyDescent="0.35">
      <c r="A6221" t="s">
        <v>7773</v>
      </c>
      <c r="B6221" s="2">
        <v>49</v>
      </c>
      <c r="C6221" t="s">
        <v>8150</v>
      </c>
      <c r="D6221">
        <v>197</v>
      </c>
      <c r="E6221">
        <v>187</v>
      </c>
      <c r="F6221">
        <v>30.481000000000002</v>
      </c>
      <c r="G6221">
        <v>1</v>
      </c>
      <c r="H6221">
        <v>33.845999999999997</v>
      </c>
      <c r="I6221">
        <v>62.308</v>
      </c>
      <c r="J6221">
        <v>0.76900000000000002</v>
      </c>
      <c r="K6221">
        <v>0</v>
      </c>
      <c r="L6221">
        <v>1</v>
      </c>
      <c r="M6221">
        <v>1.0149999999999999</v>
      </c>
      <c r="N6221">
        <v>1.0149999999999999</v>
      </c>
      <c r="O6221">
        <v>51.776000000000003</v>
      </c>
      <c r="P6221">
        <f t="shared" si="194"/>
        <v>47.208999999999996</v>
      </c>
      <c r="Q6221">
        <v>43.655000000000001</v>
      </c>
      <c r="R6221">
        <v>-2.71</v>
      </c>
      <c r="S6221">
        <v>95.938999999999993</v>
      </c>
      <c r="T6221">
        <v>1.5229999999999999</v>
      </c>
      <c r="U6221">
        <v>3.5529999999999999</v>
      </c>
      <c r="V6221">
        <v>0</v>
      </c>
      <c r="W6221">
        <v>50</v>
      </c>
      <c r="X6221">
        <f t="shared" si="195"/>
        <v>50</v>
      </c>
      <c r="Y6221">
        <v>12.5</v>
      </c>
      <c r="Z6221">
        <v>12.5</v>
      </c>
      <c r="AA6221">
        <v>25</v>
      </c>
      <c r="AB6221">
        <v>50</v>
      </c>
      <c r="AC6221">
        <v>6</v>
      </c>
      <c r="AD6221">
        <v>0</v>
      </c>
      <c r="AE6221">
        <v>0</v>
      </c>
      <c r="AF6221">
        <v>0</v>
      </c>
      <c r="AG6221">
        <v>0</v>
      </c>
      <c r="AH6221" t="s">
        <v>8202</v>
      </c>
      <c r="AI6221">
        <v>189</v>
      </c>
      <c r="AJ6221">
        <v>244</v>
      </c>
      <c r="AK6221">
        <v>1788.1745000000001</v>
      </c>
      <c r="AL6221" t="s">
        <v>8207</v>
      </c>
      <c r="AM6221">
        <v>-19.260000000000002</v>
      </c>
      <c r="AN6221">
        <v>1.04</v>
      </c>
      <c r="AO6221">
        <v>40</v>
      </c>
    </row>
    <row r="6222" spans="1:41" x14ac:dyDescent="0.35">
      <c r="A6222" t="s">
        <v>7774</v>
      </c>
      <c r="B6222" s="2">
        <v>49</v>
      </c>
      <c r="C6222" t="s">
        <v>8150</v>
      </c>
      <c r="D6222">
        <v>352</v>
      </c>
      <c r="E6222">
        <v>313</v>
      </c>
      <c r="F6222">
        <v>23.323</v>
      </c>
      <c r="G6222">
        <v>0</v>
      </c>
      <c r="H6222">
        <v>32.5</v>
      </c>
      <c r="I6222">
        <v>64.167000000000002</v>
      </c>
      <c r="J6222">
        <v>0</v>
      </c>
      <c r="K6222">
        <v>0</v>
      </c>
      <c r="L6222">
        <v>1</v>
      </c>
      <c r="M6222">
        <v>1.7050000000000001</v>
      </c>
      <c r="N6222">
        <v>8.5229999999999997</v>
      </c>
      <c r="O6222">
        <v>44.601999999999997</v>
      </c>
      <c r="P6222">
        <f t="shared" si="194"/>
        <v>46.875</v>
      </c>
      <c r="Q6222">
        <v>48.58</v>
      </c>
      <c r="R6222">
        <v>0.56999999999999995</v>
      </c>
      <c r="S6222">
        <v>96.590999999999994</v>
      </c>
      <c r="T6222">
        <v>5.1139999999999999</v>
      </c>
      <c r="U6222">
        <v>1.9890000000000001</v>
      </c>
      <c r="V6222">
        <v>5.8819999999999997</v>
      </c>
      <c r="W6222">
        <v>23.529</v>
      </c>
      <c r="X6222">
        <f t="shared" si="195"/>
        <v>70.588999999999999</v>
      </c>
      <c r="Y6222">
        <v>0</v>
      </c>
      <c r="Z6222">
        <v>5.8819999999999997</v>
      </c>
      <c r="AA6222">
        <v>5.8819999999999997</v>
      </c>
      <c r="AB6222">
        <v>76.471000000000004</v>
      </c>
      <c r="AC6222">
        <v>15</v>
      </c>
      <c r="AD6222">
        <v>0</v>
      </c>
      <c r="AE6222">
        <v>0</v>
      </c>
      <c r="AF6222">
        <v>0</v>
      </c>
      <c r="AG6222">
        <v>0</v>
      </c>
      <c r="AH6222" t="s">
        <v>8202</v>
      </c>
      <c r="AI6222">
        <v>239</v>
      </c>
      <c r="AJ6222">
        <v>400</v>
      </c>
      <c r="AK6222">
        <v>974.70590000000004</v>
      </c>
      <c r="AL6222" t="s">
        <v>8207</v>
      </c>
      <c r="AM6222">
        <v>-12</v>
      </c>
      <c r="AN6222">
        <v>1.47</v>
      </c>
      <c r="AO6222">
        <v>52</v>
      </c>
    </row>
    <row r="6223" spans="1:41" x14ac:dyDescent="0.35">
      <c r="A6223" t="s">
        <v>7775</v>
      </c>
      <c r="B6223" s="2">
        <v>49</v>
      </c>
      <c r="C6223" t="s">
        <v>8150</v>
      </c>
      <c r="D6223">
        <v>65</v>
      </c>
      <c r="E6223">
        <v>63</v>
      </c>
      <c r="F6223">
        <v>19.047999999999998</v>
      </c>
      <c r="G6223">
        <v>0</v>
      </c>
      <c r="H6223">
        <v>23.529</v>
      </c>
      <c r="I6223">
        <v>74.510000000000005</v>
      </c>
      <c r="J6223">
        <v>1.9610000000000001</v>
      </c>
      <c r="K6223">
        <v>0</v>
      </c>
      <c r="L6223">
        <v>1</v>
      </c>
      <c r="M6223">
        <v>0</v>
      </c>
      <c r="N6223">
        <v>1.538</v>
      </c>
      <c r="O6223">
        <v>41.537999999999997</v>
      </c>
      <c r="P6223">
        <f t="shared" si="194"/>
        <v>56.924000000000007</v>
      </c>
      <c r="Q6223">
        <v>60</v>
      </c>
      <c r="R6223">
        <v>0</v>
      </c>
      <c r="S6223">
        <v>89.230999999999995</v>
      </c>
      <c r="T6223">
        <v>1.538</v>
      </c>
      <c r="U6223">
        <v>7.6920000000000002</v>
      </c>
      <c r="V6223">
        <v>0</v>
      </c>
      <c r="W6223">
        <v>50</v>
      </c>
      <c r="X6223">
        <f t="shared" si="195"/>
        <v>50</v>
      </c>
      <c r="Y6223">
        <v>33.332999999999998</v>
      </c>
      <c r="Z6223">
        <v>0</v>
      </c>
      <c r="AA6223">
        <v>0</v>
      </c>
      <c r="AB6223">
        <v>33.332999999999998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 t="s">
        <v>8202</v>
      </c>
      <c r="AI6223">
        <v>86</v>
      </c>
      <c r="AJ6223">
        <v>85</v>
      </c>
      <c r="AK6223">
        <v>1897.5234</v>
      </c>
      <c r="AL6223" t="s">
        <v>8207</v>
      </c>
      <c r="AM6223">
        <v>-23.53</v>
      </c>
      <c r="AN6223">
        <v>0.76</v>
      </c>
      <c r="AO6223">
        <v>25</v>
      </c>
    </row>
    <row r="6224" spans="1:41" x14ac:dyDescent="0.35">
      <c r="A6224" t="s">
        <v>7776</v>
      </c>
      <c r="B6224" s="2">
        <v>49</v>
      </c>
      <c r="C6224" t="s">
        <v>8150</v>
      </c>
      <c r="D6224">
        <v>411</v>
      </c>
      <c r="E6224">
        <v>382</v>
      </c>
      <c r="F6224">
        <v>23.297999999999998</v>
      </c>
      <c r="G6224">
        <v>0</v>
      </c>
      <c r="H6224">
        <v>22.526</v>
      </c>
      <c r="I6224">
        <v>75.427000000000007</v>
      </c>
      <c r="J6224">
        <v>0.68300000000000005</v>
      </c>
      <c r="K6224">
        <v>0</v>
      </c>
      <c r="L6224">
        <v>1</v>
      </c>
      <c r="M6224">
        <v>0.24299999999999999</v>
      </c>
      <c r="N6224">
        <v>5.8390000000000004</v>
      </c>
      <c r="O6224">
        <v>46.470999999999997</v>
      </c>
      <c r="P6224">
        <f t="shared" si="194"/>
        <v>47.690000000000005</v>
      </c>
      <c r="Q6224">
        <v>49.148000000000003</v>
      </c>
      <c r="R6224">
        <v>0</v>
      </c>
      <c r="S6224">
        <v>92.944000000000003</v>
      </c>
      <c r="T6224">
        <v>2.6760000000000002</v>
      </c>
      <c r="U6224">
        <v>5.5960000000000001</v>
      </c>
      <c r="V6224">
        <v>6.6669999999999998</v>
      </c>
      <c r="W6224">
        <v>33.332999999999998</v>
      </c>
      <c r="X6224">
        <f t="shared" si="195"/>
        <v>60</v>
      </c>
      <c r="Y6224">
        <v>0</v>
      </c>
      <c r="Z6224">
        <v>6.6669999999999998</v>
      </c>
      <c r="AA6224">
        <v>13.333</v>
      </c>
      <c r="AB6224">
        <v>66.667000000000002</v>
      </c>
      <c r="AC6224">
        <v>25</v>
      </c>
      <c r="AD6224">
        <v>0</v>
      </c>
      <c r="AE6224">
        <v>0</v>
      </c>
      <c r="AF6224">
        <v>0</v>
      </c>
      <c r="AG6224">
        <v>0</v>
      </c>
      <c r="AH6224" t="s">
        <v>8202</v>
      </c>
      <c r="AI6224">
        <v>432</v>
      </c>
      <c r="AJ6224">
        <v>489</v>
      </c>
      <c r="AK6224">
        <v>7588.0344999999998</v>
      </c>
      <c r="AL6224" t="s">
        <v>8207</v>
      </c>
      <c r="AM6224">
        <v>-15.95</v>
      </c>
      <c r="AN6224">
        <v>0.95</v>
      </c>
      <c r="AO6224">
        <v>55</v>
      </c>
    </row>
    <row r="6225" spans="1:41" x14ac:dyDescent="0.35">
      <c r="A6225" t="s">
        <v>7777</v>
      </c>
      <c r="B6225" s="2">
        <v>49</v>
      </c>
      <c r="C6225" t="s">
        <v>8150</v>
      </c>
      <c r="D6225">
        <v>1044</v>
      </c>
      <c r="E6225">
        <v>840</v>
      </c>
      <c r="F6225">
        <v>26.905000000000001</v>
      </c>
      <c r="G6225">
        <v>0</v>
      </c>
      <c r="H6225">
        <v>38.272999999999996</v>
      </c>
      <c r="I6225">
        <v>57.165999999999997</v>
      </c>
      <c r="J6225">
        <v>1.466</v>
      </c>
      <c r="K6225">
        <v>0</v>
      </c>
      <c r="L6225">
        <v>1</v>
      </c>
      <c r="M6225">
        <v>2.0110000000000001</v>
      </c>
      <c r="N6225">
        <v>11.493</v>
      </c>
      <c r="O6225">
        <v>50.383000000000003</v>
      </c>
      <c r="P6225">
        <f t="shared" si="194"/>
        <v>38.123999999999995</v>
      </c>
      <c r="Q6225">
        <v>49.33</v>
      </c>
      <c r="R6225">
        <v>9.1</v>
      </c>
      <c r="S6225">
        <v>82.566999999999993</v>
      </c>
      <c r="T6225">
        <v>3.64</v>
      </c>
      <c r="U6225">
        <v>6.609</v>
      </c>
      <c r="V6225">
        <v>5.3570000000000002</v>
      </c>
      <c r="W6225">
        <v>42.856999999999999</v>
      </c>
      <c r="X6225">
        <f t="shared" si="195"/>
        <v>51.786000000000001</v>
      </c>
      <c r="Y6225">
        <v>10.714</v>
      </c>
      <c r="Z6225">
        <v>8.9290000000000003</v>
      </c>
      <c r="AA6225">
        <v>1.786</v>
      </c>
      <c r="AB6225">
        <v>66.070999999999998</v>
      </c>
      <c r="AC6225">
        <v>68</v>
      </c>
      <c r="AD6225">
        <v>11</v>
      </c>
      <c r="AE6225">
        <v>14</v>
      </c>
      <c r="AF6225">
        <v>29</v>
      </c>
      <c r="AG6225">
        <v>14</v>
      </c>
      <c r="AH6225" t="s">
        <v>22</v>
      </c>
      <c r="AI6225">
        <v>984</v>
      </c>
      <c r="AJ6225" s="1">
        <v>1183</v>
      </c>
      <c r="AK6225">
        <v>3286.2303999999999</v>
      </c>
      <c r="AL6225" t="s">
        <v>8207</v>
      </c>
      <c r="AM6225">
        <v>-11.75</v>
      </c>
      <c r="AN6225">
        <v>1.06</v>
      </c>
      <c r="AO6225">
        <v>135</v>
      </c>
    </row>
    <row r="6226" spans="1:41" x14ac:dyDescent="0.35">
      <c r="A6226" t="s">
        <v>7778</v>
      </c>
      <c r="B6226" s="2">
        <v>49</v>
      </c>
      <c r="C6226" t="s">
        <v>8150</v>
      </c>
      <c r="D6226">
        <v>281</v>
      </c>
      <c r="E6226">
        <v>239</v>
      </c>
      <c r="F6226">
        <v>37.238</v>
      </c>
      <c r="G6226">
        <v>1</v>
      </c>
      <c r="H6226">
        <v>38</v>
      </c>
      <c r="I6226">
        <v>58.667000000000002</v>
      </c>
      <c r="J6226">
        <v>0.66700000000000004</v>
      </c>
      <c r="K6226">
        <v>0</v>
      </c>
      <c r="L6226">
        <v>1</v>
      </c>
      <c r="M6226">
        <v>1.7789999999999999</v>
      </c>
      <c r="N6226">
        <v>7.117</v>
      </c>
      <c r="O6226">
        <v>42.347999999999999</v>
      </c>
      <c r="P6226">
        <f t="shared" si="194"/>
        <v>50.535000000000004</v>
      </c>
      <c r="Q6226">
        <v>50.533999999999999</v>
      </c>
      <c r="R6226">
        <v>6.41</v>
      </c>
      <c r="S6226">
        <v>90.036000000000001</v>
      </c>
      <c r="T6226">
        <v>1.423</v>
      </c>
      <c r="U6226">
        <v>2.4910000000000001</v>
      </c>
      <c r="V6226">
        <v>8.3330000000000002</v>
      </c>
      <c r="W6226">
        <v>33.332999999999998</v>
      </c>
      <c r="X6226">
        <f t="shared" si="195"/>
        <v>58.334000000000003</v>
      </c>
      <c r="Y6226">
        <v>0</v>
      </c>
      <c r="Z6226">
        <v>0</v>
      </c>
      <c r="AA6226">
        <v>16.667000000000002</v>
      </c>
      <c r="AB6226">
        <v>50</v>
      </c>
      <c r="AC6226">
        <v>11</v>
      </c>
      <c r="AD6226">
        <v>0</v>
      </c>
      <c r="AE6226">
        <v>0</v>
      </c>
      <c r="AF6226">
        <v>0</v>
      </c>
      <c r="AG6226">
        <v>0</v>
      </c>
      <c r="AH6226" t="s">
        <v>8202</v>
      </c>
      <c r="AI6226">
        <v>339</v>
      </c>
      <c r="AJ6226">
        <v>324</v>
      </c>
      <c r="AK6226">
        <v>5302.3936999999996</v>
      </c>
      <c r="AL6226" t="s">
        <v>8207</v>
      </c>
      <c r="AM6226">
        <v>-13.27</v>
      </c>
      <c r="AN6226">
        <v>0.83</v>
      </c>
      <c r="AO6226">
        <v>63</v>
      </c>
    </row>
    <row r="6227" spans="1:41" x14ac:dyDescent="0.35">
      <c r="A6227" t="s">
        <v>7781</v>
      </c>
      <c r="B6227" s="2">
        <v>49</v>
      </c>
      <c r="C6227" t="s">
        <v>8150</v>
      </c>
      <c r="D6227">
        <v>556</v>
      </c>
      <c r="E6227">
        <v>471</v>
      </c>
      <c r="F6227">
        <v>21.443999999999999</v>
      </c>
      <c r="G6227">
        <v>0</v>
      </c>
      <c r="H6227">
        <v>51.891999999999996</v>
      </c>
      <c r="I6227">
        <v>45.135000000000005</v>
      </c>
      <c r="J6227">
        <v>1.351</v>
      </c>
      <c r="K6227">
        <v>1</v>
      </c>
      <c r="L6227">
        <v>0</v>
      </c>
      <c r="M6227">
        <v>2.3380000000000001</v>
      </c>
      <c r="N6227">
        <v>11.151</v>
      </c>
      <c r="O6227">
        <v>57.914000000000001</v>
      </c>
      <c r="P6227">
        <f t="shared" si="194"/>
        <v>30.935000000000002</v>
      </c>
      <c r="Q6227">
        <v>49.64</v>
      </c>
      <c r="R6227">
        <v>3.6</v>
      </c>
      <c r="S6227">
        <v>92.445999999999998</v>
      </c>
      <c r="T6227">
        <v>4.1369999999999996</v>
      </c>
      <c r="U6227">
        <v>4.4960000000000004</v>
      </c>
      <c r="V6227">
        <v>12.727</v>
      </c>
      <c r="W6227">
        <v>36.363999999999997</v>
      </c>
      <c r="X6227">
        <f t="shared" si="195"/>
        <v>50.909000000000006</v>
      </c>
      <c r="Y6227">
        <v>21.818000000000001</v>
      </c>
      <c r="Z6227">
        <v>5.4550000000000001</v>
      </c>
      <c r="AA6227">
        <v>16.364000000000001</v>
      </c>
      <c r="AB6227">
        <v>47.273000000000003</v>
      </c>
      <c r="AC6227">
        <v>18</v>
      </c>
      <c r="AD6227">
        <v>0</v>
      </c>
      <c r="AE6227">
        <v>0</v>
      </c>
      <c r="AF6227">
        <v>0</v>
      </c>
      <c r="AG6227">
        <v>0</v>
      </c>
      <c r="AH6227" t="s">
        <v>8202</v>
      </c>
      <c r="AI6227">
        <v>442</v>
      </c>
      <c r="AJ6227">
        <v>600</v>
      </c>
      <c r="AK6227">
        <v>11268.419099999999</v>
      </c>
      <c r="AL6227" t="s">
        <v>8207</v>
      </c>
      <c r="AM6227">
        <v>-7.33</v>
      </c>
      <c r="AN6227">
        <v>1.26</v>
      </c>
      <c r="AO6227">
        <v>57</v>
      </c>
    </row>
    <row r="6228" spans="1:41" x14ac:dyDescent="0.35">
      <c r="A6228" t="s">
        <v>7782</v>
      </c>
      <c r="B6228" s="2">
        <v>49</v>
      </c>
      <c r="C6228" t="s">
        <v>8150</v>
      </c>
      <c r="D6228">
        <v>832</v>
      </c>
      <c r="E6228">
        <v>698</v>
      </c>
      <c r="F6228">
        <v>24.785</v>
      </c>
      <c r="G6228">
        <v>0</v>
      </c>
      <c r="H6228">
        <v>33.713999999999999</v>
      </c>
      <c r="I6228">
        <v>62.094999999999999</v>
      </c>
      <c r="J6228">
        <v>1.143</v>
      </c>
      <c r="K6228">
        <v>0</v>
      </c>
      <c r="L6228">
        <v>1</v>
      </c>
      <c r="M6228">
        <v>2.0430000000000001</v>
      </c>
      <c r="N6228">
        <v>11.898</v>
      </c>
      <c r="O6228">
        <v>50.600999999999999</v>
      </c>
      <c r="P6228">
        <f t="shared" si="194"/>
        <v>37.501000000000005</v>
      </c>
      <c r="Q6228">
        <v>48.317</v>
      </c>
      <c r="R6228">
        <v>3.85</v>
      </c>
      <c r="S6228">
        <v>87.5</v>
      </c>
      <c r="T6228">
        <v>2.1629999999999998</v>
      </c>
      <c r="U6228">
        <v>6.49</v>
      </c>
      <c r="V6228">
        <v>10.638</v>
      </c>
      <c r="W6228">
        <v>29.786999999999999</v>
      </c>
      <c r="X6228">
        <f t="shared" si="195"/>
        <v>59.575000000000003</v>
      </c>
      <c r="Y6228">
        <v>6.383</v>
      </c>
      <c r="Z6228">
        <v>4.2549999999999999</v>
      </c>
      <c r="AA6228">
        <v>6.383</v>
      </c>
      <c r="AB6228">
        <v>65.956999999999994</v>
      </c>
      <c r="AC6228">
        <v>47</v>
      </c>
      <c r="AD6228">
        <v>0</v>
      </c>
      <c r="AE6228">
        <v>0</v>
      </c>
      <c r="AF6228">
        <v>0</v>
      </c>
      <c r="AG6228">
        <v>0</v>
      </c>
      <c r="AH6228" t="s">
        <v>8202</v>
      </c>
      <c r="AI6228">
        <v>753</v>
      </c>
      <c r="AJ6228">
        <v>891</v>
      </c>
      <c r="AK6228">
        <v>2764.0974000000001</v>
      </c>
      <c r="AL6228" t="s">
        <v>8207</v>
      </c>
      <c r="AM6228">
        <v>-6.62</v>
      </c>
      <c r="AN6228">
        <v>1.1000000000000001</v>
      </c>
      <c r="AO6228">
        <v>58</v>
      </c>
    </row>
    <row r="6229" spans="1:41" x14ac:dyDescent="0.35">
      <c r="A6229" t="s">
        <v>7783</v>
      </c>
      <c r="B6229" s="2">
        <v>49</v>
      </c>
      <c r="C6229" t="s">
        <v>8150</v>
      </c>
      <c r="D6229">
        <v>166</v>
      </c>
      <c r="E6229">
        <v>162</v>
      </c>
      <c r="F6229">
        <v>12.346</v>
      </c>
      <c r="G6229">
        <v>0</v>
      </c>
      <c r="H6229">
        <v>50.704000000000001</v>
      </c>
      <c r="I6229">
        <v>49.295999999999999</v>
      </c>
      <c r="J6229">
        <v>0</v>
      </c>
      <c r="K6229">
        <v>1</v>
      </c>
      <c r="L6229">
        <v>0</v>
      </c>
      <c r="M6229">
        <v>0.60199999999999998</v>
      </c>
      <c r="N6229">
        <v>0.60199999999999998</v>
      </c>
      <c r="O6229">
        <v>63.253999999999998</v>
      </c>
      <c r="P6229">
        <f t="shared" si="194"/>
        <v>36.144000000000005</v>
      </c>
      <c r="Q6229">
        <v>41.566000000000003</v>
      </c>
      <c r="R6229">
        <v>0</v>
      </c>
      <c r="S6229">
        <v>93.373000000000005</v>
      </c>
      <c r="T6229">
        <v>6.024</v>
      </c>
      <c r="U6229">
        <v>4.819</v>
      </c>
      <c r="V6229">
        <v>14.286</v>
      </c>
      <c r="W6229">
        <v>14.286</v>
      </c>
      <c r="X6229">
        <f t="shared" si="195"/>
        <v>71.427999999999997</v>
      </c>
      <c r="Y6229">
        <v>0</v>
      </c>
      <c r="Z6229">
        <v>0</v>
      </c>
      <c r="AA6229">
        <v>14.286</v>
      </c>
      <c r="AB6229">
        <v>42.856999999999999</v>
      </c>
      <c r="AC6229">
        <v>4</v>
      </c>
      <c r="AD6229">
        <v>0</v>
      </c>
      <c r="AE6229">
        <v>0</v>
      </c>
      <c r="AF6229">
        <v>0</v>
      </c>
      <c r="AG6229">
        <v>0</v>
      </c>
      <c r="AH6229" t="s">
        <v>8202</v>
      </c>
      <c r="AI6229">
        <v>106</v>
      </c>
      <c r="AJ6229">
        <v>192</v>
      </c>
      <c r="AK6229">
        <v>32479.025300000001</v>
      </c>
      <c r="AL6229" t="s">
        <v>8207</v>
      </c>
      <c r="AM6229">
        <v>-13.54</v>
      </c>
      <c r="AN6229">
        <v>1.57</v>
      </c>
      <c r="AO6229">
        <v>42</v>
      </c>
    </row>
    <row r="6230" spans="1:41" x14ac:dyDescent="0.35">
      <c r="A6230" t="s">
        <v>7784</v>
      </c>
      <c r="B6230" s="2">
        <v>49</v>
      </c>
      <c r="C6230" t="s">
        <v>8150</v>
      </c>
      <c r="D6230">
        <v>9214</v>
      </c>
      <c r="E6230">
        <v>7464</v>
      </c>
      <c r="F6230">
        <v>33.173000000000002</v>
      </c>
      <c r="G6230">
        <v>1</v>
      </c>
      <c r="H6230">
        <v>42.001000000000005</v>
      </c>
      <c r="I6230">
        <v>54.530999999999999</v>
      </c>
      <c r="J6230">
        <v>0.92200000000000004</v>
      </c>
      <c r="K6230">
        <v>0</v>
      </c>
      <c r="L6230">
        <v>1</v>
      </c>
      <c r="M6230">
        <v>3.2989999999999999</v>
      </c>
      <c r="N6230">
        <v>15.888</v>
      </c>
      <c r="O6230">
        <v>60.776000000000003</v>
      </c>
      <c r="P6230">
        <f t="shared" si="194"/>
        <v>23.335999999999999</v>
      </c>
      <c r="Q6230">
        <v>51.237000000000002</v>
      </c>
      <c r="R6230">
        <v>4.88</v>
      </c>
      <c r="S6230">
        <v>86.043000000000006</v>
      </c>
      <c r="T6230">
        <v>10.137</v>
      </c>
      <c r="U6230">
        <v>7.3150000000000004</v>
      </c>
      <c r="V6230">
        <v>9.0909999999999993</v>
      </c>
      <c r="W6230">
        <v>42.936999999999998</v>
      </c>
      <c r="X6230">
        <f t="shared" si="195"/>
        <v>47.972000000000001</v>
      </c>
      <c r="Y6230">
        <v>17.902000000000001</v>
      </c>
      <c r="Z6230">
        <v>13.706</v>
      </c>
      <c r="AA6230">
        <v>6.0140000000000002</v>
      </c>
      <c r="AB6230">
        <v>55.944000000000003</v>
      </c>
      <c r="AC6230">
        <v>763</v>
      </c>
      <c r="AD6230">
        <v>113</v>
      </c>
      <c r="AE6230">
        <v>106</v>
      </c>
      <c r="AF6230">
        <v>361</v>
      </c>
      <c r="AG6230">
        <v>183</v>
      </c>
      <c r="AH6230" t="s">
        <v>22</v>
      </c>
      <c r="AI6230" s="1">
        <v>6134</v>
      </c>
      <c r="AJ6230" s="1">
        <v>9748</v>
      </c>
      <c r="AK6230">
        <v>1647.3911000000001</v>
      </c>
      <c r="AL6230" t="s">
        <v>8205</v>
      </c>
      <c r="AM6230">
        <v>-5.48</v>
      </c>
      <c r="AN6230">
        <v>1.5</v>
      </c>
      <c r="AO6230">
        <v>551</v>
      </c>
    </row>
    <row r="6231" spans="1:41" x14ac:dyDescent="0.35">
      <c r="A6231" t="s">
        <v>7786</v>
      </c>
      <c r="B6231" s="2">
        <v>49</v>
      </c>
      <c r="C6231" t="s">
        <v>8150</v>
      </c>
      <c r="D6231">
        <v>304</v>
      </c>
      <c r="E6231">
        <v>245</v>
      </c>
      <c r="F6231">
        <v>47.347000000000001</v>
      </c>
      <c r="G6231">
        <v>1</v>
      </c>
      <c r="H6231">
        <v>33.332999999999998</v>
      </c>
      <c r="I6231">
        <v>63.565999999999995</v>
      </c>
      <c r="J6231">
        <v>0.77500000000000002</v>
      </c>
      <c r="K6231">
        <v>0</v>
      </c>
      <c r="L6231">
        <v>1</v>
      </c>
      <c r="M6231">
        <v>2.6320000000000001</v>
      </c>
      <c r="N6231">
        <v>12.170999999999999</v>
      </c>
      <c r="O6231">
        <v>49.012999999999998</v>
      </c>
      <c r="P6231">
        <f t="shared" si="194"/>
        <v>38.816000000000003</v>
      </c>
      <c r="Q6231">
        <v>48.026000000000003</v>
      </c>
      <c r="R6231">
        <v>4.6100000000000003</v>
      </c>
      <c r="S6231">
        <v>90.132000000000005</v>
      </c>
      <c r="T6231">
        <v>3.2890000000000001</v>
      </c>
      <c r="U6231">
        <v>4.2759999999999998</v>
      </c>
      <c r="V6231">
        <v>6.25</v>
      </c>
      <c r="W6231">
        <v>31.25</v>
      </c>
      <c r="X6231">
        <f t="shared" si="195"/>
        <v>62.5</v>
      </c>
      <c r="Y6231">
        <v>6.25</v>
      </c>
      <c r="Z6231">
        <v>6.25</v>
      </c>
      <c r="AA6231">
        <v>25</v>
      </c>
      <c r="AB6231">
        <v>56.25</v>
      </c>
      <c r="AC6231">
        <v>18</v>
      </c>
      <c r="AD6231">
        <v>0</v>
      </c>
      <c r="AE6231">
        <v>0</v>
      </c>
      <c r="AF6231">
        <v>0</v>
      </c>
      <c r="AG6231">
        <v>0</v>
      </c>
      <c r="AH6231" t="s">
        <v>8202</v>
      </c>
      <c r="AI6231">
        <v>299</v>
      </c>
      <c r="AJ6231">
        <v>303</v>
      </c>
      <c r="AK6231">
        <v>3034.8072999999999</v>
      </c>
      <c r="AL6231" t="s">
        <v>8207</v>
      </c>
      <c r="AM6231">
        <v>0.33</v>
      </c>
      <c r="AN6231">
        <v>1.02</v>
      </c>
      <c r="AO6231">
        <v>53</v>
      </c>
    </row>
    <row r="6232" spans="1:41" x14ac:dyDescent="0.35">
      <c r="A6232" t="s">
        <v>7787</v>
      </c>
      <c r="B6232" s="2">
        <v>49</v>
      </c>
      <c r="C6232" t="s">
        <v>8150</v>
      </c>
      <c r="D6232">
        <v>431</v>
      </c>
      <c r="E6232">
        <v>380</v>
      </c>
      <c r="F6232">
        <v>26.579000000000001</v>
      </c>
      <c r="G6232">
        <v>0</v>
      </c>
      <c r="H6232">
        <v>59.498000000000005</v>
      </c>
      <c r="I6232">
        <v>36.56</v>
      </c>
      <c r="J6232">
        <v>1.4339999999999999</v>
      </c>
      <c r="K6232">
        <v>1</v>
      </c>
      <c r="L6232">
        <v>0</v>
      </c>
      <c r="M6232">
        <v>1.6240000000000001</v>
      </c>
      <c r="N6232">
        <v>10.208</v>
      </c>
      <c r="O6232">
        <v>63.110999999999997</v>
      </c>
      <c r="P6232">
        <f t="shared" si="194"/>
        <v>26.680999999999997</v>
      </c>
      <c r="Q6232">
        <v>49.42</v>
      </c>
      <c r="R6232">
        <v>-2.1800000000000002</v>
      </c>
      <c r="S6232">
        <v>89.790999999999997</v>
      </c>
      <c r="T6232">
        <v>1.3919999999999999</v>
      </c>
      <c r="U6232">
        <v>5.1040000000000001</v>
      </c>
      <c r="V6232">
        <v>16.129000000000001</v>
      </c>
      <c r="W6232">
        <v>41.935000000000002</v>
      </c>
      <c r="X6232">
        <f t="shared" si="195"/>
        <v>41.935999999999993</v>
      </c>
      <c r="Y6232">
        <v>19.355</v>
      </c>
      <c r="Z6232">
        <v>3.226</v>
      </c>
      <c r="AA6232">
        <v>6.452</v>
      </c>
      <c r="AB6232">
        <v>54.838999999999999</v>
      </c>
      <c r="AC6232">
        <v>22</v>
      </c>
      <c r="AD6232">
        <v>0</v>
      </c>
      <c r="AE6232">
        <v>0</v>
      </c>
      <c r="AF6232">
        <v>0</v>
      </c>
      <c r="AG6232">
        <v>0</v>
      </c>
      <c r="AH6232" t="s">
        <v>8202</v>
      </c>
      <c r="AI6232">
        <v>285</v>
      </c>
      <c r="AJ6232">
        <v>444</v>
      </c>
      <c r="AK6232">
        <v>9314.7638999999999</v>
      </c>
      <c r="AL6232" t="s">
        <v>8207</v>
      </c>
      <c r="AM6232">
        <v>-2.93</v>
      </c>
      <c r="AN6232">
        <v>1.51</v>
      </c>
      <c r="AO6232">
        <v>86</v>
      </c>
    </row>
    <row r="6233" spans="1:41" x14ac:dyDescent="0.35">
      <c r="A6233" t="s">
        <v>7788</v>
      </c>
      <c r="B6233" s="2">
        <v>49</v>
      </c>
      <c r="C6233" t="s">
        <v>8150</v>
      </c>
      <c r="D6233">
        <v>1002</v>
      </c>
      <c r="E6233">
        <v>752</v>
      </c>
      <c r="F6233">
        <v>19.149000000000001</v>
      </c>
      <c r="G6233">
        <v>0</v>
      </c>
      <c r="H6233">
        <v>23.849</v>
      </c>
      <c r="I6233">
        <v>73.355000000000004</v>
      </c>
      <c r="J6233">
        <v>0.82199999999999995</v>
      </c>
      <c r="K6233">
        <v>0</v>
      </c>
      <c r="L6233">
        <v>1</v>
      </c>
      <c r="M6233">
        <v>0.998</v>
      </c>
      <c r="N6233">
        <v>7.2859999999999996</v>
      </c>
      <c r="O6233">
        <v>54.99</v>
      </c>
      <c r="P6233">
        <f t="shared" si="194"/>
        <v>37.723999999999997</v>
      </c>
      <c r="Q6233">
        <v>46.707000000000001</v>
      </c>
      <c r="R6233">
        <v>15.97</v>
      </c>
      <c r="S6233">
        <v>75.448999999999998</v>
      </c>
      <c r="T6233">
        <v>2.0960000000000001</v>
      </c>
      <c r="U6233">
        <v>6.6870000000000003</v>
      </c>
      <c r="V6233">
        <v>4.2549999999999999</v>
      </c>
      <c r="W6233">
        <v>31.914999999999999</v>
      </c>
      <c r="X6233">
        <f t="shared" si="195"/>
        <v>63.83</v>
      </c>
      <c r="Y6233">
        <v>6.383</v>
      </c>
      <c r="Z6233">
        <v>4.2549999999999999</v>
      </c>
      <c r="AA6233">
        <v>21.277000000000001</v>
      </c>
      <c r="AB6233">
        <v>61.701999999999998</v>
      </c>
      <c r="AC6233">
        <v>38</v>
      </c>
      <c r="AD6233">
        <v>4</v>
      </c>
      <c r="AE6233">
        <v>13</v>
      </c>
      <c r="AF6233">
        <v>17</v>
      </c>
      <c r="AG6233">
        <v>4</v>
      </c>
      <c r="AH6233" t="s">
        <v>22</v>
      </c>
      <c r="AI6233">
        <v>655</v>
      </c>
      <c r="AJ6233" s="1">
        <v>1008</v>
      </c>
      <c r="AK6233">
        <v>2548.4821000000002</v>
      </c>
      <c r="AL6233" t="s">
        <v>8207</v>
      </c>
      <c r="AM6233">
        <v>-0.6</v>
      </c>
      <c r="AN6233">
        <v>1.53</v>
      </c>
      <c r="AO6233">
        <v>80</v>
      </c>
    </row>
    <row r="6234" spans="1:41" x14ac:dyDescent="0.35">
      <c r="A6234" t="s">
        <v>7789</v>
      </c>
      <c r="B6234" s="2">
        <v>49</v>
      </c>
      <c r="C6234" t="s">
        <v>8150</v>
      </c>
      <c r="D6234">
        <v>192</v>
      </c>
      <c r="E6234">
        <v>162</v>
      </c>
      <c r="F6234">
        <v>30.864000000000001</v>
      </c>
      <c r="G6234">
        <v>1</v>
      </c>
      <c r="H6234">
        <v>30.356999999999999</v>
      </c>
      <c r="I6234">
        <v>59.822000000000003</v>
      </c>
      <c r="J6234">
        <v>8.9290000000000003</v>
      </c>
      <c r="K6234">
        <v>0</v>
      </c>
      <c r="L6234">
        <v>1</v>
      </c>
      <c r="M6234">
        <v>1.5629999999999999</v>
      </c>
      <c r="N6234">
        <v>10.938000000000001</v>
      </c>
      <c r="O6234">
        <v>61.459000000000003</v>
      </c>
      <c r="P6234">
        <f t="shared" si="194"/>
        <v>27.602999999999994</v>
      </c>
      <c r="Q6234">
        <v>50</v>
      </c>
      <c r="R6234">
        <v>1.56</v>
      </c>
      <c r="S6234">
        <v>71.875</v>
      </c>
      <c r="T6234">
        <v>6.7709999999999999</v>
      </c>
      <c r="U6234">
        <v>24.478999999999999</v>
      </c>
      <c r="V6234">
        <v>5.8819999999999997</v>
      </c>
      <c r="W6234">
        <v>35.293999999999997</v>
      </c>
      <c r="X6234">
        <f t="shared" si="195"/>
        <v>58.824000000000005</v>
      </c>
      <c r="Y6234">
        <v>0</v>
      </c>
      <c r="Z6234">
        <v>11.765000000000001</v>
      </c>
      <c r="AA6234">
        <v>29.411999999999999</v>
      </c>
      <c r="AB6234">
        <v>58.823999999999998</v>
      </c>
      <c r="AC6234">
        <v>13</v>
      </c>
      <c r="AD6234">
        <v>0</v>
      </c>
      <c r="AE6234">
        <v>0</v>
      </c>
      <c r="AF6234">
        <v>0</v>
      </c>
      <c r="AG6234">
        <v>0</v>
      </c>
      <c r="AH6234" t="s">
        <v>8202</v>
      </c>
      <c r="AJ6234">
        <v>189</v>
      </c>
      <c r="AK6234">
        <v>2977.7471</v>
      </c>
      <c r="AL6234" t="s">
        <v>8207</v>
      </c>
      <c r="AM6234">
        <v>1.59</v>
      </c>
      <c r="AO6234">
        <v>6</v>
      </c>
    </row>
    <row r="6235" spans="1:41" x14ac:dyDescent="0.35">
      <c r="A6235" t="s">
        <v>7790</v>
      </c>
      <c r="B6235" s="2">
        <v>49</v>
      </c>
      <c r="C6235" t="s">
        <v>8150</v>
      </c>
      <c r="D6235">
        <v>157</v>
      </c>
      <c r="E6235">
        <v>147</v>
      </c>
      <c r="F6235">
        <v>38.094999999999999</v>
      </c>
      <c r="G6235">
        <v>1</v>
      </c>
      <c r="H6235">
        <v>27.472999999999999</v>
      </c>
      <c r="I6235">
        <v>69.23</v>
      </c>
      <c r="J6235">
        <v>2.198</v>
      </c>
      <c r="K6235">
        <v>0</v>
      </c>
      <c r="L6235">
        <v>1</v>
      </c>
      <c r="M6235">
        <v>0</v>
      </c>
      <c r="N6235">
        <v>1.911</v>
      </c>
      <c r="O6235">
        <v>45.860999999999997</v>
      </c>
      <c r="P6235">
        <f t="shared" si="194"/>
        <v>52.228000000000002</v>
      </c>
      <c r="Q6235">
        <v>49.045000000000002</v>
      </c>
      <c r="R6235">
        <v>0.64</v>
      </c>
      <c r="S6235">
        <v>90.445999999999998</v>
      </c>
      <c r="T6235">
        <v>1.274</v>
      </c>
      <c r="U6235">
        <v>7.0060000000000002</v>
      </c>
      <c r="V6235">
        <v>0</v>
      </c>
      <c r="W6235">
        <v>0</v>
      </c>
      <c r="X6235">
        <f t="shared" si="195"/>
        <v>100</v>
      </c>
      <c r="Y6235">
        <v>0</v>
      </c>
      <c r="Z6235">
        <v>0</v>
      </c>
      <c r="AA6235">
        <v>20</v>
      </c>
      <c r="AB6235">
        <v>60</v>
      </c>
      <c r="AC6235">
        <v>7</v>
      </c>
      <c r="AD6235">
        <v>0</v>
      </c>
      <c r="AE6235">
        <v>0</v>
      </c>
      <c r="AF6235">
        <v>0</v>
      </c>
      <c r="AG6235">
        <v>0</v>
      </c>
      <c r="AH6235" t="s">
        <v>8202</v>
      </c>
      <c r="AI6235">
        <v>189</v>
      </c>
      <c r="AJ6235">
        <v>182</v>
      </c>
      <c r="AK6235">
        <v>4416.1211999999996</v>
      </c>
      <c r="AL6235" t="s">
        <v>8207</v>
      </c>
      <c r="AM6235">
        <v>-13.74</v>
      </c>
      <c r="AN6235">
        <v>0.83</v>
      </c>
      <c r="AO6235">
        <v>22</v>
      </c>
    </row>
    <row r="6236" spans="1:41" x14ac:dyDescent="0.35">
      <c r="A6236" t="s">
        <v>7791</v>
      </c>
      <c r="B6236" s="2">
        <v>49</v>
      </c>
      <c r="C6236" t="s">
        <v>8150</v>
      </c>
      <c r="D6236">
        <v>285</v>
      </c>
      <c r="E6236">
        <v>255</v>
      </c>
      <c r="F6236">
        <v>22.353000000000002</v>
      </c>
      <c r="G6236">
        <v>0</v>
      </c>
      <c r="H6236">
        <v>40.908999999999999</v>
      </c>
      <c r="I6236">
        <v>56.061</v>
      </c>
      <c r="J6236">
        <v>1.5149999999999999</v>
      </c>
      <c r="K6236">
        <v>0</v>
      </c>
      <c r="L6236">
        <v>1</v>
      </c>
      <c r="M6236">
        <v>3.1579999999999999</v>
      </c>
      <c r="N6236">
        <v>10.176</v>
      </c>
      <c r="O6236">
        <v>56.49</v>
      </c>
      <c r="P6236">
        <f t="shared" si="194"/>
        <v>33.334000000000003</v>
      </c>
      <c r="Q6236">
        <v>46.667000000000002</v>
      </c>
      <c r="R6236">
        <v>2.81</v>
      </c>
      <c r="S6236">
        <v>84.561000000000007</v>
      </c>
      <c r="T6236">
        <v>29.123000000000001</v>
      </c>
      <c r="U6236">
        <v>11.579000000000001</v>
      </c>
      <c r="V6236">
        <v>5.2629999999999999</v>
      </c>
      <c r="W6236">
        <v>42.104999999999997</v>
      </c>
      <c r="X6236">
        <f t="shared" si="195"/>
        <v>52.632000000000005</v>
      </c>
      <c r="Y6236">
        <v>26.315999999999999</v>
      </c>
      <c r="Z6236">
        <v>0</v>
      </c>
      <c r="AA6236">
        <v>15.789</v>
      </c>
      <c r="AB6236">
        <v>47.368000000000002</v>
      </c>
      <c r="AC6236">
        <v>8</v>
      </c>
      <c r="AD6236">
        <v>0</v>
      </c>
      <c r="AE6236">
        <v>0</v>
      </c>
      <c r="AF6236">
        <v>0</v>
      </c>
      <c r="AG6236">
        <v>0</v>
      </c>
      <c r="AH6236" t="s">
        <v>8202</v>
      </c>
      <c r="AI6236">
        <v>288</v>
      </c>
      <c r="AJ6236">
        <v>316</v>
      </c>
      <c r="AK6236">
        <v>1010.8942</v>
      </c>
      <c r="AL6236" t="s">
        <v>8207</v>
      </c>
      <c r="AM6236">
        <v>-9.81</v>
      </c>
      <c r="AN6236">
        <v>0.99</v>
      </c>
      <c r="AO6236">
        <v>54</v>
      </c>
    </row>
    <row r="6237" spans="1:41" x14ac:dyDescent="0.35">
      <c r="A6237" t="s">
        <v>7792</v>
      </c>
      <c r="B6237" s="2">
        <v>49</v>
      </c>
      <c r="C6237" t="s">
        <v>8150</v>
      </c>
      <c r="D6237">
        <v>361</v>
      </c>
      <c r="E6237">
        <v>315</v>
      </c>
      <c r="F6237">
        <v>26.984000000000002</v>
      </c>
      <c r="G6237">
        <v>0</v>
      </c>
      <c r="H6237">
        <v>36.085999999999999</v>
      </c>
      <c r="I6237">
        <v>61.739000000000004</v>
      </c>
      <c r="J6237">
        <v>0.435</v>
      </c>
      <c r="K6237">
        <v>0</v>
      </c>
      <c r="L6237">
        <v>1</v>
      </c>
      <c r="M6237">
        <v>3.8780000000000001</v>
      </c>
      <c r="N6237">
        <v>12.742000000000001</v>
      </c>
      <c r="O6237">
        <v>68.418999999999997</v>
      </c>
      <c r="P6237">
        <f t="shared" si="194"/>
        <v>18.838999999999999</v>
      </c>
      <c r="Q6237">
        <v>49.307000000000002</v>
      </c>
      <c r="R6237">
        <v>1.94</v>
      </c>
      <c r="S6237">
        <v>94.183000000000007</v>
      </c>
      <c r="T6237">
        <v>3.3239999999999998</v>
      </c>
      <c r="U6237">
        <v>3.8780000000000001</v>
      </c>
      <c r="V6237">
        <v>11.111000000000001</v>
      </c>
      <c r="W6237">
        <v>51.851999999999997</v>
      </c>
      <c r="X6237">
        <f t="shared" si="195"/>
        <v>37.037000000000006</v>
      </c>
      <c r="Y6237">
        <v>3.7040000000000002</v>
      </c>
      <c r="Z6237">
        <v>3.7040000000000002</v>
      </c>
      <c r="AA6237">
        <v>3.7040000000000002</v>
      </c>
      <c r="AB6237">
        <v>66.667000000000002</v>
      </c>
      <c r="AC6237">
        <v>53</v>
      </c>
      <c r="AD6237">
        <v>0</v>
      </c>
      <c r="AE6237">
        <v>0</v>
      </c>
      <c r="AF6237">
        <v>0</v>
      </c>
      <c r="AG6237">
        <v>0</v>
      </c>
      <c r="AH6237" t="s">
        <v>8202</v>
      </c>
      <c r="AI6237">
        <v>335</v>
      </c>
      <c r="AJ6237">
        <v>327</v>
      </c>
      <c r="AK6237">
        <v>1630.0981999999999</v>
      </c>
      <c r="AL6237" t="s">
        <v>8207</v>
      </c>
      <c r="AM6237">
        <v>10.4</v>
      </c>
      <c r="AN6237">
        <v>1.08</v>
      </c>
      <c r="AO6237">
        <v>31</v>
      </c>
    </row>
    <row r="6238" spans="1:41" x14ac:dyDescent="0.35">
      <c r="A6238" t="s">
        <v>7793</v>
      </c>
      <c r="B6238" s="2">
        <v>49</v>
      </c>
      <c r="C6238" t="s">
        <v>8150</v>
      </c>
      <c r="D6238">
        <v>57</v>
      </c>
      <c r="E6238">
        <v>54</v>
      </c>
      <c r="F6238">
        <v>18.518999999999998</v>
      </c>
      <c r="G6238">
        <v>0</v>
      </c>
      <c r="H6238">
        <v>20.454999999999998</v>
      </c>
      <c r="I6238">
        <v>72.727000000000004</v>
      </c>
      <c r="J6238">
        <v>4.5449999999999999</v>
      </c>
      <c r="K6238">
        <v>0</v>
      </c>
      <c r="L6238">
        <v>1</v>
      </c>
      <c r="M6238">
        <v>0</v>
      </c>
      <c r="N6238">
        <v>1.754</v>
      </c>
      <c r="O6238">
        <v>40.35</v>
      </c>
      <c r="P6238">
        <f t="shared" si="194"/>
        <v>57.896000000000001</v>
      </c>
      <c r="Q6238">
        <v>38.595999999999997</v>
      </c>
      <c r="R6238">
        <v>0</v>
      </c>
      <c r="S6238">
        <v>91.227999999999994</v>
      </c>
      <c r="T6238">
        <v>12.281000000000001</v>
      </c>
      <c r="U6238">
        <v>7.0179999999999998</v>
      </c>
      <c r="V6238">
        <v>0</v>
      </c>
      <c r="W6238">
        <v>0</v>
      </c>
      <c r="X6238">
        <f t="shared" si="195"/>
        <v>100</v>
      </c>
      <c r="Y6238">
        <v>0</v>
      </c>
      <c r="Z6238">
        <v>0</v>
      </c>
      <c r="AA6238">
        <v>0</v>
      </c>
      <c r="AB6238">
        <v>100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 t="s">
        <v>8202</v>
      </c>
      <c r="AI6238">
        <v>89</v>
      </c>
      <c r="AJ6238">
        <v>74</v>
      </c>
      <c r="AK6238">
        <v>2783.9868999999999</v>
      </c>
      <c r="AL6238" t="s">
        <v>8207</v>
      </c>
      <c r="AM6238">
        <v>-22.97</v>
      </c>
      <c r="AN6238">
        <v>0.64</v>
      </c>
      <c r="AO6238">
        <v>27</v>
      </c>
    </row>
    <row r="6239" spans="1:41" x14ac:dyDescent="0.35">
      <c r="A6239" t="s">
        <v>7794</v>
      </c>
      <c r="B6239" s="2">
        <v>49</v>
      </c>
      <c r="C6239" t="s">
        <v>8150</v>
      </c>
      <c r="D6239">
        <v>148</v>
      </c>
      <c r="E6239">
        <v>126</v>
      </c>
      <c r="F6239">
        <v>26.19</v>
      </c>
      <c r="G6239">
        <v>0</v>
      </c>
      <c r="H6239">
        <v>38.709000000000003</v>
      </c>
      <c r="I6239">
        <v>58.064999999999998</v>
      </c>
      <c r="J6239">
        <v>3.226</v>
      </c>
      <c r="K6239">
        <v>0</v>
      </c>
      <c r="L6239">
        <v>1</v>
      </c>
      <c r="M6239">
        <v>5.4050000000000002</v>
      </c>
      <c r="N6239">
        <v>12.161</v>
      </c>
      <c r="O6239">
        <v>52.701999999999998</v>
      </c>
      <c r="P6239">
        <f t="shared" si="194"/>
        <v>35.137</v>
      </c>
      <c r="Q6239">
        <v>50</v>
      </c>
      <c r="R6239">
        <v>1.35</v>
      </c>
      <c r="S6239">
        <v>90.540999999999997</v>
      </c>
      <c r="T6239">
        <v>18.242999999999999</v>
      </c>
      <c r="U6239">
        <v>7.4320000000000004</v>
      </c>
      <c r="V6239">
        <v>0</v>
      </c>
      <c r="W6239">
        <v>75</v>
      </c>
      <c r="X6239">
        <f t="shared" si="195"/>
        <v>25</v>
      </c>
      <c r="Y6239">
        <v>0</v>
      </c>
      <c r="Z6239">
        <v>12.5</v>
      </c>
      <c r="AA6239">
        <v>25</v>
      </c>
      <c r="AB6239">
        <v>50</v>
      </c>
      <c r="AC6239">
        <v>7</v>
      </c>
      <c r="AD6239">
        <v>0</v>
      </c>
      <c r="AE6239">
        <v>0</v>
      </c>
      <c r="AF6239">
        <v>0</v>
      </c>
      <c r="AG6239">
        <v>0</v>
      </c>
      <c r="AH6239" t="s">
        <v>8202</v>
      </c>
      <c r="AI6239">
        <v>164</v>
      </c>
      <c r="AJ6239">
        <v>163</v>
      </c>
      <c r="AK6239">
        <v>2801.2680999999998</v>
      </c>
      <c r="AL6239" t="s">
        <v>8207</v>
      </c>
      <c r="AM6239">
        <v>-9.1999999999999993</v>
      </c>
      <c r="AN6239">
        <v>0.9</v>
      </c>
      <c r="AO6239">
        <v>43</v>
      </c>
    </row>
    <row r="6240" spans="1:41" x14ac:dyDescent="0.35">
      <c r="A6240" t="s">
        <v>7795</v>
      </c>
      <c r="B6240" s="2">
        <v>49</v>
      </c>
      <c r="C6240" t="s">
        <v>8150</v>
      </c>
      <c r="D6240">
        <v>106</v>
      </c>
      <c r="E6240">
        <v>97</v>
      </c>
      <c r="F6240">
        <v>25.773</v>
      </c>
      <c r="G6240">
        <v>0</v>
      </c>
      <c r="H6240">
        <v>52.777000000000001</v>
      </c>
      <c r="I6240">
        <v>47.222999999999999</v>
      </c>
      <c r="J6240">
        <v>0</v>
      </c>
      <c r="K6240">
        <v>1</v>
      </c>
      <c r="L6240">
        <v>0</v>
      </c>
      <c r="M6240">
        <v>0</v>
      </c>
      <c r="N6240">
        <v>2.83</v>
      </c>
      <c r="O6240">
        <v>45.283000000000001</v>
      </c>
      <c r="P6240">
        <f t="shared" si="194"/>
        <v>51.887</v>
      </c>
      <c r="Q6240">
        <v>45.283000000000001</v>
      </c>
      <c r="R6240">
        <v>0</v>
      </c>
      <c r="S6240">
        <v>97.17</v>
      </c>
      <c r="T6240">
        <v>34.905999999999999</v>
      </c>
      <c r="U6240">
        <v>2.83</v>
      </c>
      <c r="V6240">
        <v>0</v>
      </c>
      <c r="W6240">
        <v>0</v>
      </c>
      <c r="X6240">
        <f t="shared" si="195"/>
        <v>100</v>
      </c>
      <c r="Y6240">
        <v>0</v>
      </c>
      <c r="Z6240">
        <v>100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 t="s">
        <v>8202</v>
      </c>
      <c r="AI6240">
        <v>228</v>
      </c>
      <c r="AJ6240">
        <v>131</v>
      </c>
      <c r="AK6240">
        <v>4414.9471000000003</v>
      </c>
      <c r="AL6240" t="s">
        <v>8207</v>
      </c>
      <c r="AM6240">
        <v>-19.079999999999998</v>
      </c>
      <c r="AN6240">
        <v>0.46</v>
      </c>
      <c r="AO6240">
        <v>38</v>
      </c>
    </row>
    <row r="6241" spans="1:41" x14ac:dyDescent="0.35">
      <c r="A6241" t="s">
        <v>7796</v>
      </c>
      <c r="B6241" s="2">
        <v>49</v>
      </c>
      <c r="C6241" t="s">
        <v>8150</v>
      </c>
      <c r="D6241">
        <v>385</v>
      </c>
      <c r="E6241">
        <v>330</v>
      </c>
      <c r="F6241">
        <v>29.696999999999999</v>
      </c>
      <c r="G6241">
        <v>0</v>
      </c>
      <c r="H6241">
        <v>28.88</v>
      </c>
      <c r="I6241">
        <v>69.397000000000006</v>
      </c>
      <c r="J6241">
        <v>0.86199999999999999</v>
      </c>
      <c r="K6241">
        <v>0</v>
      </c>
      <c r="L6241">
        <v>1</v>
      </c>
      <c r="M6241">
        <v>2.597</v>
      </c>
      <c r="N6241">
        <v>10.648999999999999</v>
      </c>
      <c r="O6241">
        <v>45.975000000000001</v>
      </c>
      <c r="P6241">
        <f t="shared" si="194"/>
        <v>43.375999999999998</v>
      </c>
      <c r="Q6241">
        <v>51.168999999999997</v>
      </c>
      <c r="R6241">
        <v>-5.96</v>
      </c>
      <c r="S6241">
        <v>94.286000000000001</v>
      </c>
      <c r="T6241">
        <v>2.8570000000000002</v>
      </c>
      <c r="U6241">
        <v>3.117</v>
      </c>
      <c r="V6241">
        <v>7.1429999999999998</v>
      </c>
      <c r="W6241">
        <v>28.571000000000002</v>
      </c>
      <c r="X6241">
        <f t="shared" si="195"/>
        <v>64.286000000000001</v>
      </c>
      <c r="Y6241">
        <v>7.1429999999999998</v>
      </c>
      <c r="Z6241">
        <v>3.5710000000000002</v>
      </c>
      <c r="AA6241">
        <v>42.856999999999999</v>
      </c>
      <c r="AB6241">
        <v>39.286000000000001</v>
      </c>
      <c r="AC6241">
        <v>14</v>
      </c>
      <c r="AD6241">
        <v>0</v>
      </c>
      <c r="AE6241">
        <v>0</v>
      </c>
      <c r="AF6241">
        <v>0</v>
      </c>
      <c r="AG6241">
        <v>0</v>
      </c>
      <c r="AH6241" t="s">
        <v>8202</v>
      </c>
      <c r="AI6241">
        <v>409</v>
      </c>
      <c r="AJ6241">
        <v>413</v>
      </c>
      <c r="AK6241">
        <v>1017.7518</v>
      </c>
      <c r="AL6241" t="s">
        <v>8207</v>
      </c>
      <c r="AM6241">
        <v>-6.78</v>
      </c>
      <c r="AN6241">
        <v>0.94</v>
      </c>
      <c r="AO6241">
        <v>48</v>
      </c>
    </row>
    <row r="6242" spans="1:41" x14ac:dyDescent="0.35">
      <c r="A6242" t="s">
        <v>7797</v>
      </c>
      <c r="B6242" s="2">
        <v>49</v>
      </c>
      <c r="C6242" t="s">
        <v>8150</v>
      </c>
      <c r="D6242">
        <v>112</v>
      </c>
      <c r="E6242">
        <v>96</v>
      </c>
      <c r="F6242">
        <v>22.917000000000002</v>
      </c>
      <c r="G6242">
        <v>0</v>
      </c>
      <c r="H6242">
        <v>32.432000000000002</v>
      </c>
      <c r="I6242">
        <v>64.864999999999995</v>
      </c>
      <c r="J6242">
        <v>1.351</v>
      </c>
      <c r="K6242">
        <v>0</v>
      </c>
      <c r="L6242">
        <v>1</v>
      </c>
      <c r="M6242">
        <v>0.89300000000000002</v>
      </c>
      <c r="N6242">
        <v>12.499000000000001</v>
      </c>
      <c r="O6242">
        <v>48.215000000000003</v>
      </c>
      <c r="P6242">
        <f t="shared" si="194"/>
        <v>39.285999999999994</v>
      </c>
      <c r="Q6242">
        <v>50.893000000000001</v>
      </c>
      <c r="R6242">
        <v>8.93</v>
      </c>
      <c r="S6242">
        <v>85.713999999999999</v>
      </c>
      <c r="T6242">
        <v>10.714</v>
      </c>
      <c r="U6242">
        <v>6.25</v>
      </c>
      <c r="V6242">
        <v>0</v>
      </c>
      <c r="W6242">
        <v>100</v>
      </c>
      <c r="X6242">
        <f t="shared" si="195"/>
        <v>0</v>
      </c>
      <c r="Y6242">
        <v>0</v>
      </c>
      <c r="Z6242">
        <v>50</v>
      </c>
      <c r="AA6242">
        <v>0</v>
      </c>
      <c r="AB6242">
        <v>0</v>
      </c>
      <c r="AC6242">
        <v>4</v>
      </c>
      <c r="AD6242">
        <v>0</v>
      </c>
      <c r="AE6242">
        <v>0</v>
      </c>
      <c r="AF6242">
        <v>0</v>
      </c>
      <c r="AG6242">
        <v>0</v>
      </c>
      <c r="AH6242" t="s">
        <v>8202</v>
      </c>
      <c r="AI6242">
        <v>116</v>
      </c>
      <c r="AJ6242">
        <v>121</v>
      </c>
      <c r="AK6242">
        <v>1854.7373</v>
      </c>
      <c r="AL6242" t="s">
        <v>8207</v>
      </c>
      <c r="AM6242">
        <v>-7.44</v>
      </c>
      <c r="AN6242">
        <v>0.97</v>
      </c>
      <c r="AO6242">
        <v>20</v>
      </c>
    </row>
    <row r="6243" spans="1:41" x14ac:dyDescent="0.35">
      <c r="A6243" t="s">
        <v>7798</v>
      </c>
      <c r="B6243" s="2">
        <v>49</v>
      </c>
      <c r="C6243" t="s">
        <v>8150</v>
      </c>
      <c r="D6243">
        <v>93</v>
      </c>
      <c r="E6243">
        <v>93</v>
      </c>
      <c r="F6243">
        <v>37.634</v>
      </c>
      <c r="G6243">
        <v>1</v>
      </c>
      <c r="H6243">
        <v>20.69</v>
      </c>
      <c r="I6243">
        <v>74.137999999999991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44.087000000000003</v>
      </c>
      <c r="P6243">
        <f t="shared" si="194"/>
        <v>55.912999999999997</v>
      </c>
      <c r="Q6243">
        <v>44.085999999999999</v>
      </c>
      <c r="R6243">
        <v>1.08</v>
      </c>
      <c r="S6243">
        <v>95.698999999999998</v>
      </c>
      <c r="T6243">
        <v>0</v>
      </c>
      <c r="U6243">
        <v>3.226</v>
      </c>
      <c r="V6243">
        <v>0</v>
      </c>
      <c r="W6243">
        <v>50</v>
      </c>
      <c r="X6243">
        <f t="shared" si="195"/>
        <v>50</v>
      </c>
      <c r="Y6243">
        <v>0</v>
      </c>
      <c r="Z6243">
        <v>0</v>
      </c>
      <c r="AA6243">
        <v>33.332999999999998</v>
      </c>
      <c r="AB6243">
        <v>66.667000000000002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 t="s">
        <v>8202</v>
      </c>
      <c r="AI6243">
        <v>88</v>
      </c>
      <c r="AJ6243">
        <v>124</v>
      </c>
      <c r="AK6243">
        <v>4205.1464999999998</v>
      </c>
      <c r="AL6243" t="s">
        <v>8207</v>
      </c>
      <c r="AM6243">
        <v>-25</v>
      </c>
      <c r="AN6243">
        <v>1.06</v>
      </c>
      <c r="AO6243">
        <v>18</v>
      </c>
    </row>
    <row r="6244" spans="1:41" x14ac:dyDescent="0.35">
      <c r="A6244" t="s">
        <v>7799</v>
      </c>
      <c r="B6244" s="2">
        <v>49</v>
      </c>
      <c r="C6244" t="s">
        <v>8150</v>
      </c>
      <c r="D6244">
        <v>480</v>
      </c>
      <c r="E6244">
        <v>412</v>
      </c>
      <c r="F6244">
        <v>20.388000000000002</v>
      </c>
      <c r="G6244">
        <v>0</v>
      </c>
      <c r="H6244">
        <v>40.548999999999999</v>
      </c>
      <c r="I6244">
        <v>57.927</v>
      </c>
      <c r="J6244">
        <v>0.30499999999999999</v>
      </c>
      <c r="K6244">
        <v>0</v>
      </c>
      <c r="L6244">
        <v>1</v>
      </c>
      <c r="M6244">
        <v>2.0830000000000002</v>
      </c>
      <c r="N6244">
        <v>10.416</v>
      </c>
      <c r="O6244">
        <v>56.875</v>
      </c>
      <c r="P6244">
        <f t="shared" si="194"/>
        <v>32.709000000000003</v>
      </c>
      <c r="Q6244">
        <v>45.417000000000002</v>
      </c>
      <c r="R6244">
        <v>7.08</v>
      </c>
      <c r="S6244">
        <v>84.167000000000002</v>
      </c>
      <c r="T6244">
        <v>4.5830000000000002</v>
      </c>
      <c r="U6244">
        <v>7.9169999999999998</v>
      </c>
      <c r="V6244">
        <v>6.6669999999999998</v>
      </c>
      <c r="W6244">
        <v>33.332999999999998</v>
      </c>
      <c r="X6244">
        <f t="shared" si="195"/>
        <v>60</v>
      </c>
      <c r="Y6244">
        <v>20</v>
      </c>
      <c r="Z6244">
        <v>11.111000000000001</v>
      </c>
      <c r="AA6244">
        <v>4.444</v>
      </c>
      <c r="AB6244">
        <v>60</v>
      </c>
      <c r="AC6244">
        <v>21</v>
      </c>
      <c r="AD6244">
        <v>0</v>
      </c>
      <c r="AE6244">
        <v>0</v>
      </c>
      <c r="AF6244">
        <v>0</v>
      </c>
      <c r="AG6244">
        <v>0</v>
      </c>
      <c r="AH6244" t="s">
        <v>8202</v>
      </c>
      <c r="AI6244">
        <v>453</v>
      </c>
      <c r="AJ6244">
        <v>477</v>
      </c>
      <c r="AK6244">
        <v>4788.7536</v>
      </c>
      <c r="AL6244" t="s">
        <v>8207</v>
      </c>
      <c r="AM6244">
        <v>0.63</v>
      </c>
      <c r="AN6244">
        <v>1.06</v>
      </c>
      <c r="AO6244">
        <v>66</v>
      </c>
    </row>
    <row r="6245" spans="1:41" x14ac:dyDescent="0.35">
      <c r="A6245" t="s">
        <v>7800</v>
      </c>
      <c r="B6245" s="2">
        <v>49</v>
      </c>
      <c r="C6245" t="s">
        <v>8150</v>
      </c>
      <c r="D6245">
        <v>441</v>
      </c>
      <c r="E6245">
        <v>443</v>
      </c>
      <c r="F6245">
        <v>32.054000000000002</v>
      </c>
      <c r="G6245">
        <v>1</v>
      </c>
      <c r="H6245">
        <v>40.200000000000003</v>
      </c>
      <c r="I6245">
        <v>54.484999999999999</v>
      </c>
      <c r="J6245">
        <v>2.3260000000000001</v>
      </c>
      <c r="K6245">
        <v>0</v>
      </c>
      <c r="L6245">
        <v>1</v>
      </c>
      <c r="M6245">
        <v>0.90700000000000003</v>
      </c>
      <c r="N6245">
        <v>9.07</v>
      </c>
      <c r="O6245">
        <v>51.02</v>
      </c>
      <c r="P6245">
        <f t="shared" si="194"/>
        <v>39.909999999999997</v>
      </c>
      <c r="Q6245">
        <v>48.526000000000003</v>
      </c>
      <c r="R6245">
        <v>1.59</v>
      </c>
      <c r="S6245">
        <v>91.61</v>
      </c>
      <c r="T6245">
        <v>7.2560000000000002</v>
      </c>
      <c r="U6245">
        <v>5.6689999999999996</v>
      </c>
      <c r="V6245">
        <v>8.1080000000000005</v>
      </c>
      <c r="W6245">
        <v>27.027000000000001</v>
      </c>
      <c r="X6245">
        <f t="shared" si="195"/>
        <v>64.864999999999995</v>
      </c>
      <c r="Y6245">
        <v>10.811</v>
      </c>
      <c r="Z6245">
        <v>0</v>
      </c>
      <c r="AA6245">
        <v>5.4050000000000002</v>
      </c>
      <c r="AB6245">
        <v>75.676000000000002</v>
      </c>
      <c r="AC6245">
        <v>40</v>
      </c>
      <c r="AD6245">
        <v>0</v>
      </c>
      <c r="AE6245">
        <v>0</v>
      </c>
      <c r="AF6245">
        <v>0</v>
      </c>
      <c r="AG6245">
        <v>0</v>
      </c>
      <c r="AH6245" t="s">
        <v>8202</v>
      </c>
      <c r="AI6245">
        <v>503</v>
      </c>
      <c r="AJ6245">
        <v>563</v>
      </c>
      <c r="AK6245">
        <v>1249.0509999999999</v>
      </c>
      <c r="AL6245" t="s">
        <v>8207</v>
      </c>
      <c r="AM6245">
        <v>-21.67</v>
      </c>
      <c r="AN6245">
        <v>0.88</v>
      </c>
      <c r="AO6245">
        <v>88</v>
      </c>
    </row>
    <row r="6246" spans="1:41" x14ac:dyDescent="0.35">
      <c r="A6246" t="s">
        <v>7801</v>
      </c>
      <c r="B6246" s="2">
        <v>49</v>
      </c>
      <c r="C6246" t="s">
        <v>8150</v>
      </c>
      <c r="D6246">
        <v>92</v>
      </c>
      <c r="E6246">
        <v>75</v>
      </c>
      <c r="F6246">
        <v>22.667000000000002</v>
      </c>
      <c r="G6246">
        <v>0</v>
      </c>
      <c r="H6246">
        <v>20.69</v>
      </c>
      <c r="I6246">
        <v>77.585999999999999</v>
      </c>
      <c r="J6246">
        <v>1.724</v>
      </c>
      <c r="K6246">
        <v>0</v>
      </c>
      <c r="L6246">
        <v>1</v>
      </c>
      <c r="M6246">
        <v>3.2610000000000001</v>
      </c>
      <c r="N6246">
        <v>13.044</v>
      </c>
      <c r="O6246">
        <v>50.002000000000002</v>
      </c>
      <c r="P6246">
        <f t="shared" si="194"/>
        <v>36.953999999999994</v>
      </c>
      <c r="Q6246">
        <v>47.826000000000001</v>
      </c>
      <c r="R6246">
        <v>1.0900000000000001</v>
      </c>
      <c r="S6246">
        <v>89.13</v>
      </c>
      <c r="T6246">
        <v>7.609</v>
      </c>
      <c r="U6246">
        <v>5.4349999999999996</v>
      </c>
      <c r="V6246">
        <v>25</v>
      </c>
      <c r="W6246">
        <v>25</v>
      </c>
      <c r="X6246">
        <f t="shared" si="195"/>
        <v>50</v>
      </c>
      <c r="Y6246">
        <v>0</v>
      </c>
      <c r="Z6246">
        <v>0</v>
      </c>
      <c r="AA6246">
        <v>0</v>
      </c>
      <c r="AB6246">
        <v>75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 t="s">
        <v>8202</v>
      </c>
      <c r="AI6246">
        <v>64</v>
      </c>
      <c r="AJ6246">
        <v>93</v>
      </c>
      <c r="AK6246">
        <v>2586.7348999999999</v>
      </c>
      <c r="AL6246" t="s">
        <v>8207</v>
      </c>
      <c r="AM6246">
        <v>-1.08</v>
      </c>
      <c r="AN6246">
        <v>1.44</v>
      </c>
      <c r="AO6246">
        <v>19</v>
      </c>
    </row>
    <row r="6247" spans="1:41" x14ac:dyDescent="0.35">
      <c r="A6247" t="s">
        <v>7802</v>
      </c>
      <c r="B6247" s="2">
        <v>49</v>
      </c>
      <c r="C6247" t="s">
        <v>8150</v>
      </c>
      <c r="D6247">
        <v>180</v>
      </c>
      <c r="E6247">
        <v>165</v>
      </c>
      <c r="F6247">
        <v>27.879000000000001</v>
      </c>
      <c r="G6247">
        <v>0</v>
      </c>
      <c r="H6247">
        <v>36.974000000000004</v>
      </c>
      <c r="I6247">
        <v>58.823999999999998</v>
      </c>
      <c r="J6247">
        <v>0.84</v>
      </c>
      <c r="K6247">
        <v>0</v>
      </c>
      <c r="L6247">
        <v>1</v>
      </c>
      <c r="M6247">
        <v>0.55600000000000005</v>
      </c>
      <c r="N6247">
        <v>3.89</v>
      </c>
      <c r="O6247">
        <v>47.222999999999999</v>
      </c>
      <c r="P6247">
        <f t="shared" si="194"/>
        <v>48.887</v>
      </c>
      <c r="Q6247">
        <v>47.222000000000001</v>
      </c>
      <c r="R6247">
        <v>-5.12</v>
      </c>
      <c r="S6247">
        <v>95.555999999999997</v>
      </c>
      <c r="T6247">
        <v>0.55600000000000005</v>
      </c>
      <c r="U6247">
        <v>3.8889999999999998</v>
      </c>
      <c r="V6247">
        <v>14.286</v>
      </c>
      <c r="W6247">
        <v>14.286</v>
      </c>
      <c r="X6247">
        <f t="shared" si="195"/>
        <v>71.427999999999997</v>
      </c>
      <c r="Y6247">
        <v>0</v>
      </c>
      <c r="Z6247">
        <v>0</v>
      </c>
      <c r="AA6247">
        <v>28.571000000000002</v>
      </c>
      <c r="AB6247">
        <v>71.429000000000002</v>
      </c>
      <c r="AC6247">
        <v>5</v>
      </c>
      <c r="AD6247">
        <v>0</v>
      </c>
      <c r="AE6247">
        <v>0</v>
      </c>
      <c r="AF6247">
        <v>0</v>
      </c>
      <c r="AG6247">
        <v>0</v>
      </c>
      <c r="AH6247" t="s">
        <v>8202</v>
      </c>
      <c r="AI6247">
        <v>206</v>
      </c>
      <c r="AJ6247">
        <v>165</v>
      </c>
      <c r="AK6247">
        <v>2327.3103999999998</v>
      </c>
      <c r="AL6247" t="s">
        <v>8207</v>
      </c>
      <c r="AM6247">
        <v>9.09</v>
      </c>
      <c r="AN6247">
        <v>0.87</v>
      </c>
      <c r="AO6247">
        <v>16</v>
      </c>
    </row>
    <row r="6248" spans="1:41" x14ac:dyDescent="0.35">
      <c r="A6248" t="s">
        <v>7803</v>
      </c>
      <c r="B6248" s="2">
        <v>49</v>
      </c>
      <c r="C6248" t="s">
        <v>8150</v>
      </c>
      <c r="D6248">
        <v>238</v>
      </c>
      <c r="E6248">
        <v>254</v>
      </c>
      <c r="F6248">
        <v>23.622</v>
      </c>
      <c r="G6248">
        <v>0</v>
      </c>
      <c r="H6248">
        <v>37.114000000000004</v>
      </c>
      <c r="I6248">
        <v>60.308999999999997</v>
      </c>
      <c r="J6248">
        <v>1.546</v>
      </c>
      <c r="K6248">
        <v>0</v>
      </c>
      <c r="L6248">
        <v>1</v>
      </c>
      <c r="M6248">
        <v>0.42</v>
      </c>
      <c r="N6248">
        <v>0.84</v>
      </c>
      <c r="O6248">
        <v>48.32</v>
      </c>
      <c r="P6248">
        <f t="shared" si="194"/>
        <v>50.839999999999996</v>
      </c>
      <c r="Q6248">
        <v>46.218000000000004</v>
      </c>
      <c r="R6248">
        <v>0</v>
      </c>
      <c r="S6248">
        <v>88.234999999999999</v>
      </c>
      <c r="T6248">
        <v>4.6219999999999999</v>
      </c>
      <c r="U6248">
        <v>9.2439999999999998</v>
      </c>
      <c r="V6248">
        <v>10.526</v>
      </c>
      <c r="W6248">
        <v>36.841999999999999</v>
      </c>
      <c r="X6248">
        <f t="shared" si="195"/>
        <v>52.632000000000005</v>
      </c>
      <c r="Y6248">
        <v>0</v>
      </c>
      <c r="Z6248">
        <v>15.789</v>
      </c>
      <c r="AA6248">
        <v>5.2629999999999999</v>
      </c>
      <c r="AB6248">
        <v>73.683999999999997</v>
      </c>
      <c r="AC6248">
        <v>15</v>
      </c>
      <c r="AD6248">
        <v>0</v>
      </c>
      <c r="AE6248">
        <v>0</v>
      </c>
      <c r="AF6248">
        <v>0</v>
      </c>
      <c r="AG6248">
        <v>0</v>
      </c>
      <c r="AH6248" t="s">
        <v>8202</v>
      </c>
      <c r="AI6248">
        <v>287</v>
      </c>
      <c r="AJ6248">
        <v>308</v>
      </c>
      <c r="AK6248">
        <v>2606.5621000000001</v>
      </c>
      <c r="AL6248" t="s">
        <v>8207</v>
      </c>
      <c r="AM6248">
        <v>-22.73</v>
      </c>
      <c r="AN6248">
        <v>0.83</v>
      </c>
      <c r="AO6248">
        <v>43</v>
      </c>
    </row>
    <row r="6249" spans="1:41" x14ac:dyDescent="0.35">
      <c r="A6249" t="s">
        <v>7804</v>
      </c>
      <c r="B6249" s="2">
        <v>49</v>
      </c>
      <c r="C6249" t="s">
        <v>8150</v>
      </c>
      <c r="D6249">
        <v>786</v>
      </c>
      <c r="E6249">
        <v>663</v>
      </c>
      <c r="F6249">
        <v>30.92</v>
      </c>
      <c r="G6249">
        <v>1</v>
      </c>
      <c r="H6249">
        <v>50.872999999999998</v>
      </c>
      <c r="I6249">
        <v>45.850999999999999</v>
      </c>
      <c r="J6249">
        <v>0.437</v>
      </c>
      <c r="K6249">
        <v>1</v>
      </c>
      <c r="L6249">
        <v>0</v>
      </c>
      <c r="M6249">
        <v>1.272</v>
      </c>
      <c r="N6249">
        <v>9.7970000000000006</v>
      </c>
      <c r="O6249">
        <v>50.125999999999998</v>
      </c>
      <c r="P6249">
        <f t="shared" si="194"/>
        <v>40.076999999999998</v>
      </c>
      <c r="Q6249">
        <v>48.472999999999999</v>
      </c>
      <c r="R6249">
        <v>2.67</v>
      </c>
      <c r="S6249">
        <v>92.366</v>
      </c>
      <c r="T6249">
        <v>3.3079999999999998</v>
      </c>
      <c r="U6249">
        <v>4.3259999999999996</v>
      </c>
      <c r="V6249">
        <v>9.8040000000000003</v>
      </c>
      <c r="W6249">
        <v>33.332999999999998</v>
      </c>
      <c r="X6249">
        <f t="shared" si="195"/>
        <v>56.863</v>
      </c>
      <c r="Y6249">
        <v>37.255000000000003</v>
      </c>
      <c r="Z6249">
        <v>9.8040000000000003</v>
      </c>
      <c r="AA6249">
        <v>1.9610000000000001</v>
      </c>
      <c r="AB6249">
        <v>49.02</v>
      </c>
      <c r="AC6249">
        <v>36</v>
      </c>
      <c r="AD6249">
        <v>0</v>
      </c>
      <c r="AE6249">
        <v>0</v>
      </c>
      <c r="AF6249">
        <v>0</v>
      </c>
      <c r="AG6249">
        <v>0</v>
      </c>
      <c r="AH6249" t="s">
        <v>8202</v>
      </c>
      <c r="AI6249">
        <v>587</v>
      </c>
      <c r="AJ6249">
        <v>822</v>
      </c>
      <c r="AK6249">
        <v>3010.6359000000002</v>
      </c>
      <c r="AL6249" t="s">
        <v>8207</v>
      </c>
      <c r="AM6249">
        <v>-4.38</v>
      </c>
      <c r="AN6249">
        <v>1.34</v>
      </c>
      <c r="AO6249">
        <v>66</v>
      </c>
    </row>
    <row r="6250" spans="1:41" x14ac:dyDescent="0.35">
      <c r="A6250" t="s">
        <v>7805</v>
      </c>
      <c r="B6250" s="2">
        <v>49</v>
      </c>
      <c r="C6250" t="s">
        <v>8150</v>
      </c>
      <c r="D6250">
        <v>242</v>
      </c>
      <c r="E6250">
        <v>206</v>
      </c>
      <c r="F6250">
        <v>21.359000000000002</v>
      </c>
      <c r="G6250">
        <v>0</v>
      </c>
      <c r="H6250">
        <v>32.716000000000001</v>
      </c>
      <c r="I6250">
        <v>65.432000000000002</v>
      </c>
      <c r="J6250">
        <v>0</v>
      </c>
      <c r="K6250">
        <v>0</v>
      </c>
      <c r="L6250">
        <v>1</v>
      </c>
      <c r="M6250">
        <v>1.24</v>
      </c>
      <c r="N6250">
        <v>5.3719999999999999</v>
      </c>
      <c r="O6250">
        <v>49.587000000000003</v>
      </c>
      <c r="P6250">
        <f t="shared" si="194"/>
        <v>45.040999999999997</v>
      </c>
      <c r="Q6250">
        <v>46.280999999999999</v>
      </c>
      <c r="R6250">
        <v>0</v>
      </c>
      <c r="S6250">
        <v>91.736000000000004</v>
      </c>
      <c r="T6250">
        <v>5.3719999999999999</v>
      </c>
      <c r="U6250">
        <v>7.0250000000000004</v>
      </c>
      <c r="V6250">
        <v>0</v>
      </c>
      <c r="W6250">
        <v>25</v>
      </c>
      <c r="X6250">
        <f t="shared" si="195"/>
        <v>75</v>
      </c>
      <c r="Y6250">
        <v>0</v>
      </c>
      <c r="Z6250">
        <v>0</v>
      </c>
      <c r="AA6250">
        <v>18.75</v>
      </c>
      <c r="AB6250">
        <v>81.25</v>
      </c>
      <c r="AC6250">
        <v>9</v>
      </c>
      <c r="AD6250">
        <v>0</v>
      </c>
      <c r="AE6250">
        <v>0</v>
      </c>
      <c r="AF6250">
        <v>0</v>
      </c>
      <c r="AG6250">
        <v>0</v>
      </c>
      <c r="AH6250" t="s">
        <v>8202</v>
      </c>
      <c r="AI6250">
        <v>194</v>
      </c>
      <c r="AJ6250">
        <v>266</v>
      </c>
      <c r="AK6250">
        <v>4309.2861000000003</v>
      </c>
      <c r="AL6250" t="s">
        <v>8207</v>
      </c>
      <c r="AM6250">
        <v>-9.02</v>
      </c>
      <c r="AN6250">
        <v>1.25</v>
      </c>
      <c r="AO6250">
        <v>42</v>
      </c>
    </row>
    <row r="6251" spans="1:41" x14ac:dyDescent="0.35">
      <c r="A6251" t="s">
        <v>5869</v>
      </c>
      <c r="B6251" s="2">
        <v>49</v>
      </c>
      <c r="C6251" t="s">
        <v>8150</v>
      </c>
      <c r="D6251">
        <v>276</v>
      </c>
      <c r="E6251">
        <v>248</v>
      </c>
      <c r="F6251">
        <v>28.629000000000001</v>
      </c>
      <c r="G6251">
        <v>0</v>
      </c>
      <c r="H6251">
        <v>18.644000000000002</v>
      </c>
      <c r="I6251">
        <v>81.35499999999999</v>
      </c>
      <c r="J6251">
        <v>0</v>
      </c>
      <c r="K6251">
        <v>0</v>
      </c>
      <c r="L6251">
        <v>1</v>
      </c>
      <c r="M6251">
        <v>2.1739999999999999</v>
      </c>
      <c r="N6251">
        <v>5.7969999999999997</v>
      </c>
      <c r="O6251">
        <v>54.347000000000001</v>
      </c>
      <c r="P6251">
        <f t="shared" si="194"/>
        <v>39.856000000000002</v>
      </c>
      <c r="Q6251">
        <v>46.014000000000003</v>
      </c>
      <c r="R6251">
        <v>1.81</v>
      </c>
      <c r="S6251">
        <v>92.754000000000005</v>
      </c>
      <c r="T6251">
        <v>30.797000000000001</v>
      </c>
      <c r="U6251">
        <v>5.0720000000000001</v>
      </c>
      <c r="V6251">
        <v>0</v>
      </c>
      <c r="W6251">
        <v>16.667000000000002</v>
      </c>
      <c r="X6251">
        <f t="shared" si="195"/>
        <v>83.332999999999998</v>
      </c>
      <c r="Y6251">
        <v>0</v>
      </c>
      <c r="Z6251">
        <v>0</v>
      </c>
      <c r="AA6251">
        <v>50</v>
      </c>
      <c r="AB6251">
        <v>50</v>
      </c>
      <c r="AC6251">
        <v>11</v>
      </c>
      <c r="AD6251">
        <v>0</v>
      </c>
      <c r="AE6251">
        <v>0</v>
      </c>
      <c r="AF6251">
        <v>0</v>
      </c>
      <c r="AG6251">
        <v>0</v>
      </c>
      <c r="AH6251" t="s">
        <v>8202</v>
      </c>
      <c r="AI6251">
        <v>306</v>
      </c>
      <c r="AJ6251">
        <v>308</v>
      </c>
      <c r="AK6251">
        <v>7399.5141000000003</v>
      </c>
      <c r="AL6251" t="s">
        <v>8207</v>
      </c>
      <c r="AM6251">
        <v>-10.39</v>
      </c>
      <c r="AN6251">
        <v>0.9</v>
      </c>
      <c r="AO6251">
        <v>72</v>
      </c>
    </row>
    <row r="6252" spans="1:41" x14ac:dyDescent="0.35">
      <c r="A6252" t="s">
        <v>7806</v>
      </c>
      <c r="B6252" s="2">
        <v>49</v>
      </c>
      <c r="C6252" t="s">
        <v>8150</v>
      </c>
      <c r="D6252">
        <v>506</v>
      </c>
      <c r="E6252">
        <v>447</v>
      </c>
      <c r="F6252">
        <v>19.463000000000001</v>
      </c>
      <c r="G6252">
        <v>0</v>
      </c>
      <c r="H6252">
        <v>32.5</v>
      </c>
      <c r="I6252">
        <v>65</v>
      </c>
      <c r="J6252">
        <v>0.27800000000000002</v>
      </c>
      <c r="K6252">
        <v>0</v>
      </c>
      <c r="L6252">
        <v>1</v>
      </c>
      <c r="M6252">
        <v>0.39500000000000002</v>
      </c>
      <c r="N6252">
        <v>7.7069999999999999</v>
      </c>
      <c r="O6252">
        <v>55.139000000000003</v>
      </c>
      <c r="P6252">
        <f t="shared" si="194"/>
        <v>37.153999999999996</v>
      </c>
      <c r="Q6252">
        <v>48.616999999999997</v>
      </c>
      <c r="R6252">
        <v>2.77</v>
      </c>
      <c r="S6252">
        <v>92.292000000000002</v>
      </c>
      <c r="T6252">
        <v>2.569</v>
      </c>
      <c r="U6252">
        <v>4.9409999999999998</v>
      </c>
      <c r="V6252">
        <v>7.6920000000000002</v>
      </c>
      <c r="W6252">
        <v>26.922999999999998</v>
      </c>
      <c r="X6252">
        <f t="shared" si="195"/>
        <v>65.385000000000005</v>
      </c>
      <c r="Y6252">
        <v>11.538</v>
      </c>
      <c r="Z6252">
        <v>11.538</v>
      </c>
      <c r="AA6252">
        <v>0</v>
      </c>
      <c r="AB6252">
        <v>65.385000000000005</v>
      </c>
      <c r="AC6252">
        <v>28</v>
      </c>
      <c r="AD6252">
        <v>0</v>
      </c>
      <c r="AE6252">
        <v>0</v>
      </c>
      <c r="AF6252">
        <v>0</v>
      </c>
      <c r="AG6252">
        <v>0</v>
      </c>
      <c r="AH6252" t="s">
        <v>8202</v>
      </c>
      <c r="AI6252">
        <v>407</v>
      </c>
      <c r="AJ6252">
        <v>577</v>
      </c>
      <c r="AK6252">
        <v>2052.8054000000002</v>
      </c>
      <c r="AL6252" t="s">
        <v>8207</v>
      </c>
      <c r="AM6252">
        <v>-12.31</v>
      </c>
      <c r="AN6252">
        <v>1.24</v>
      </c>
      <c r="AO6252">
        <v>95</v>
      </c>
    </row>
    <row r="6253" spans="1:41" x14ac:dyDescent="0.35">
      <c r="A6253" t="s">
        <v>7807</v>
      </c>
      <c r="B6253" s="2">
        <v>49</v>
      </c>
      <c r="C6253" t="s">
        <v>8150</v>
      </c>
      <c r="D6253">
        <v>117</v>
      </c>
      <c r="E6253">
        <v>111</v>
      </c>
      <c r="F6253">
        <v>15.315</v>
      </c>
      <c r="G6253">
        <v>0</v>
      </c>
      <c r="H6253">
        <v>23.404</v>
      </c>
      <c r="I6253">
        <v>75.531999999999996</v>
      </c>
      <c r="J6253">
        <v>0</v>
      </c>
      <c r="K6253">
        <v>0</v>
      </c>
      <c r="L6253">
        <v>1</v>
      </c>
      <c r="M6253">
        <v>0</v>
      </c>
      <c r="N6253">
        <v>2.5640000000000001</v>
      </c>
      <c r="O6253">
        <v>40.170999999999999</v>
      </c>
      <c r="P6253">
        <f t="shared" si="194"/>
        <v>57.265000000000001</v>
      </c>
      <c r="Q6253">
        <v>48.718000000000004</v>
      </c>
      <c r="R6253">
        <v>1.71</v>
      </c>
      <c r="S6253">
        <v>91.453000000000003</v>
      </c>
      <c r="T6253">
        <v>6.8380000000000001</v>
      </c>
      <c r="U6253">
        <v>5.1280000000000001</v>
      </c>
      <c r="V6253">
        <v>0</v>
      </c>
      <c r="W6253">
        <v>0</v>
      </c>
      <c r="X6253">
        <f t="shared" si="195"/>
        <v>100</v>
      </c>
      <c r="Y6253">
        <v>0</v>
      </c>
      <c r="Z6253">
        <v>0</v>
      </c>
      <c r="AA6253">
        <v>0</v>
      </c>
      <c r="AB6253">
        <v>50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 t="s">
        <v>8202</v>
      </c>
      <c r="AJ6253">
        <v>127</v>
      </c>
      <c r="AK6253">
        <v>717.68100000000004</v>
      </c>
      <c r="AL6253" t="s">
        <v>8207</v>
      </c>
      <c r="AM6253">
        <v>-7.87</v>
      </c>
      <c r="AO6253">
        <v>14</v>
      </c>
    </row>
    <row r="6254" spans="1:41" x14ac:dyDescent="0.35">
      <c r="A6254" t="s">
        <v>7808</v>
      </c>
      <c r="B6254" s="2">
        <v>49</v>
      </c>
      <c r="C6254" t="s">
        <v>8150</v>
      </c>
      <c r="D6254">
        <v>50</v>
      </c>
      <c r="E6254">
        <v>43</v>
      </c>
      <c r="F6254">
        <v>32.558</v>
      </c>
      <c r="G6254">
        <v>1</v>
      </c>
      <c r="H6254">
        <v>34.482999999999997</v>
      </c>
      <c r="I6254">
        <v>65.516999999999996</v>
      </c>
      <c r="J6254">
        <v>0</v>
      </c>
      <c r="K6254">
        <v>0</v>
      </c>
      <c r="L6254">
        <v>1</v>
      </c>
      <c r="M6254">
        <v>0</v>
      </c>
      <c r="N6254">
        <v>2</v>
      </c>
      <c r="O6254">
        <v>28</v>
      </c>
      <c r="P6254">
        <f t="shared" si="194"/>
        <v>70</v>
      </c>
      <c r="Q6254">
        <v>40</v>
      </c>
      <c r="R6254">
        <v>6</v>
      </c>
      <c r="S6254">
        <v>92</v>
      </c>
      <c r="T6254">
        <v>4</v>
      </c>
      <c r="U6254">
        <v>2</v>
      </c>
      <c r="V6254">
        <v>0</v>
      </c>
      <c r="W6254">
        <v>0</v>
      </c>
      <c r="X6254">
        <f t="shared" si="195"/>
        <v>100</v>
      </c>
      <c r="Y6254">
        <v>0</v>
      </c>
      <c r="Z6254">
        <v>0</v>
      </c>
      <c r="AA6254">
        <v>0</v>
      </c>
      <c r="AB6254">
        <v>100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 t="s">
        <v>8202</v>
      </c>
      <c r="AI6254">
        <v>40</v>
      </c>
      <c r="AJ6254">
        <v>51</v>
      </c>
      <c r="AK6254">
        <v>1504.3142</v>
      </c>
      <c r="AL6254" t="s">
        <v>8207</v>
      </c>
      <c r="AM6254">
        <v>-1.96</v>
      </c>
      <c r="AN6254">
        <v>1.25</v>
      </c>
      <c r="AO6254">
        <v>13</v>
      </c>
    </row>
    <row r="6255" spans="1:41" x14ac:dyDescent="0.35">
      <c r="A6255" t="s">
        <v>7809</v>
      </c>
      <c r="B6255" s="2">
        <v>49</v>
      </c>
      <c r="C6255" t="s">
        <v>8150</v>
      </c>
      <c r="D6255">
        <v>287</v>
      </c>
      <c r="E6255">
        <v>262</v>
      </c>
      <c r="F6255">
        <v>32.823999999999998</v>
      </c>
      <c r="G6255">
        <v>1</v>
      </c>
      <c r="H6255">
        <v>38.069000000000003</v>
      </c>
      <c r="I6255">
        <v>57.955000000000005</v>
      </c>
      <c r="J6255">
        <v>1.1359999999999999</v>
      </c>
      <c r="K6255">
        <v>0</v>
      </c>
      <c r="L6255">
        <v>1</v>
      </c>
      <c r="M6255">
        <v>1.0449999999999999</v>
      </c>
      <c r="N6255">
        <v>9.407</v>
      </c>
      <c r="O6255">
        <v>56.795999999999999</v>
      </c>
      <c r="P6255">
        <f t="shared" si="194"/>
        <v>33.796999999999997</v>
      </c>
      <c r="Q6255">
        <v>51.22</v>
      </c>
      <c r="R6255">
        <v>0.35</v>
      </c>
      <c r="S6255">
        <v>97.212999999999994</v>
      </c>
      <c r="T6255">
        <v>2.7869999999999999</v>
      </c>
      <c r="U6255">
        <v>2.0910000000000002</v>
      </c>
      <c r="V6255">
        <v>10.526</v>
      </c>
      <c r="W6255">
        <v>36.841999999999999</v>
      </c>
      <c r="X6255">
        <f t="shared" si="195"/>
        <v>52.632000000000005</v>
      </c>
      <c r="Y6255">
        <v>5.2629999999999999</v>
      </c>
      <c r="Z6255">
        <v>10.526</v>
      </c>
      <c r="AA6255">
        <v>10.526</v>
      </c>
      <c r="AB6255">
        <v>52.631999999999998</v>
      </c>
      <c r="AC6255">
        <v>16</v>
      </c>
      <c r="AD6255">
        <v>0</v>
      </c>
      <c r="AE6255">
        <v>0</v>
      </c>
      <c r="AF6255">
        <v>0</v>
      </c>
      <c r="AG6255">
        <v>0</v>
      </c>
      <c r="AH6255" t="s">
        <v>8202</v>
      </c>
      <c r="AI6255">
        <v>172</v>
      </c>
      <c r="AJ6255">
        <v>333</v>
      </c>
      <c r="AK6255">
        <v>2822.2166999999999</v>
      </c>
      <c r="AL6255" t="s">
        <v>8207</v>
      </c>
      <c r="AM6255">
        <v>-13.81</v>
      </c>
      <c r="AN6255">
        <v>1.67</v>
      </c>
      <c r="AO6255">
        <v>60</v>
      </c>
    </row>
    <row r="6256" spans="1:41" x14ac:dyDescent="0.35">
      <c r="A6256" t="s">
        <v>7810</v>
      </c>
      <c r="B6256" s="2">
        <v>49</v>
      </c>
      <c r="C6256" t="s">
        <v>8150</v>
      </c>
      <c r="D6256">
        <v>257</v>
      </c>
      <c r="E6256">
        <v>227</v>
      </c>
      <c r="F6256">
        <v>16.3</v>
      </c>
      <c r="G6256">
        <v>0</v>
      </c>
      <c r="H6256">
        <v>21.052</v>
      </c>
      <c r="I6256">
        <v>73.683999999999997</v>
      </c>
      <c r="J6256">
        <v>0.52600000000000002</v>
      </c>
      <c r="K6256">
        <v>0</v>
      </c>
      <c r="L6256">
        <v>1</v>
      </c>
      <c r="M6256">
        <v>0.38900000000000001</v>
      </c>
      <c r="N6256">
        <v>7.0039999999999996</v>
      </c>
      <c r="O6256">
        <v>51.75</v>
      </c>
      <c r="P6256">
        <f t="shared" si="194"/>
        <v>41.246000000000002</v>
      </c>
      <c r="Q6256">
        <v>44.747</v>
      </c>
      <c r="R6256">
        <v>0</v>
      </c>
      <c r="S6256">
        <v>96.498000000000005</v>
      </c>
      <c r="T6256">
        <v>0.77800000000000002</v>
      </c>
      <c r="U6256">
        <v>3.5019999999999998</v>
      </c>
      <c r="V6256">
        <v>0</v>
      </c>
      <c r="W6256">
        <v>14.286</v>
      </c>
      <c r="X6256">
        <f t="shared" si="195"/>
        <v>85.713999999999999</v>
      </c>
      <c r="Y6256">
        <v>7.1429999999999998</v>
      </c>
      <c r="Z6256">
        <v>7.1429999999999998</v>
      </c>
      <c r="AA6256">
        <v>28.571000000000002</v>
      </c>
      <c r="AB6256">
        <v>42.856999999999999</v>
      </c>
      <c r="AC6256">
        <v>7</v>
      </c>
      <c r="AD6256">
        <v>0</v>
      </c>
      <c r="AE6256">
        <v>0</v>
      </c>
      <c r="AF6256">
        <v>0</v>
      </c>
      <c r="AG6256">
        <v>0</v>
      </c>
      <c r="AH6256" t="s">
        <v>8202</v>
      </c>
      <c r="AI6256">
        <v>192</v>
      </c>
      <c r="AJ6256">
        <v>269</v>
      </c>
      <c r="AK6256">
        <v>6476.9044000000004</v>
      </c>
      <c r="AL6256" t="s">
        <v>8207</v>
      </c>
      <c r="AM6256">
        <v>-4.46</v>
      </c>
      <c r="AN6256">
        <v>1.34</v>
      </c>
      <c r="AO6256">
        <v>39</v>
      </c>
    </row>
    <row r="6257" spans="1:41" x14ac:dyDescent="0.35">
      <c r="A6257" t="s">
        <v>7811</v>
      </c>
      <c r="B6257" s="2">
        <v>49</v>
      </c>
      <c r="C6257" t="s">
        <v>8150</v>
      </c>
      <c r="D6257">
        <v>476</v>
      </c>
      <c r="E6257">
        <v>443</v>
      </c>
      <c r="F6257">
        <v>36.116999999999997</v>
      </c>
      <c r="G6257">
        <v>1</v>
      </c>
      <c r="H6257">
        <v>30.388999999999999</v>
      </c>
      <c r="I6257">
        <v>67.137</v>
      </c>
      <c r="J6257">
        <v>0.35299999999999998</v>
      </c>
      <c r="K6257">
        <v>0</v>
      </c>
      <c r="L6257">
        <v>1</v>
      </c>
      <c r="M6257">
        <v>0.84</v>
      </c>
      <c r="N6257">
        <v>2.94</v>
      </c>
      <c r="O6257">
        <v>46.427999999999997</v>
      </c>
      <c r="P6257">
        <f t="shared" si="194"/>
        <v>50.632000000000005</v>
      </c>
      <c r="Q6257">
        <v>50.42</v>
      </c>
      <c r="R6257">
        <v>0</v>
      </c>
      <c r="S6257">
        <v>95.378</v>
      </c>
      <c r="T6257">
        <v>2.5209999999999999</v>
      </c>
      <c r="U6257">
        <v>3.5710000000000002</v>
      </c>
      <c r="V6257">
        <v>6.0609999999999999</v>
      </c>
      <c r="W6257">
        <v>15.151999999999999</v>
      </c>
      <c r="X6257">
        <f t="shared" si="195"/>
        <v>78.787000000000006</v>
      </c>
      <c r="Y6257">
        <v>0</v>
      </c>
      <c r="Z6257">
        <v>6.0609999999999999</v>
      </c>
      <c r="AA6257">
        <v>15.151999999999999</v>
      </c>
      <c r="AB6257">
        <v>78.787999999999997</v>
      </c>
      <c r="AC6257">
        <v>10</v>
      </c>
      <c r="AD6257">
        <v>0</v>
      </c>
      <c r="AE6257">
        <v>0</v>
      </c>
      <c r="AF6257">
        <v>0</v>
      </c>
      <c r="AG6257">
        <v>0</v>
      </c>
      <c r="AH6257" t="s">
        <v>8202</v>
      </c>
      <c r="AI6257">
        <v>406</v>
      </c>
      <c r="AJ6257">
        <v>551</v>
      </c>
      <c r="AK6257">
        <v>4318.2354999999998</v>
      </c>
      <c r="AL6257" t="s">
        <v>8207</v>
      </c>
      <c r="AM6257">
        <v>-13.61</v>
      </c>
      <c r="AN6257">
        <v>1.17</v>
      </c>
      <c r="AO6257">
        <v>71</v>
      </c>
    </row>
    <row r="6258" spans="1:41" x14ac:dyDescent="0.35">
      <c r="A6258" t="s">
        <v>7812</v>
      </c>
      <c r="B6258" s="2">
        <v>49</v>
      </c>
      <c r="C6258" t="s">
        <v>8150</v>
      </c>
      <c r="D6258">
        <v>261</v>
      </c>
      <c r="E6258">
        <v>186</v>
      </c>
      <c r="F6258">
        <v>18.817</v>
      </c>
      <c r="G6258">
        <v>0</v>
      </c>
      <c r="H6258">
        <v>40.396999999999998</v>
      </c>
      <c r="I6258">
        <v>57.616</v>
      </c>
      <c r="J6258">
        <v>0.66200000000000003</v>
      </c>
      <c r="K6258">
        <v>0</v>
      </c>
      <c r="L6258">
        <v>1</v>
      </c>
      <c r="M6258">
        <v>2.2989999999999999</v>
      </c>
      <c r="N6258">
        <v>11.494</v>
      </c>
      <c r="O6258">
        <v>50.959000000000003</v>
      </c>
      <c r="P6258">
        <f t="shared" si="194"/>
        <v>37.546999999999997</v>
      </c>
      <c r="Q6258">
        <v>50.192</v>
      </c>
      <c r="R6258">
        <v>19.920000000000002</v>
      </c>
      <c r="S6258">
        <v>77.778000000000006</v>
      </c>
      <c r="T6258">
        <v>6.5129999999999999</v>
      </c>
      <c r="U6258">
        <v>2.2989999999999999</v>
      </c>
      <c r="V6258">
        <v>12.5</v>
      </c>
      <c r="W6258">
        <v>62.5</v>
      </c>
      <c r="X6258">
        <f t="shared" si="195"/>
        <v>25</v>
      </c>
      <c r="Y6258">
        <v>0</v>
      </c>
      <c r="Z6258">
        <v>12.5</v>
      </c>
      <c r="AA6258">
        <v>0</v>
      </c>
      <c r="AB6258">
        <v>25</v>
      </c>
      <c r="AC6258">
        <v>4</v>
      </c>
      <c r="AD6258">
        <v>0</v>
      </c>
      <c r="AE6258">
        <v>0</v>
      </c>
      <c r="AF6258">
        <v>0</v>
      </c>
      <c r="AG6258">
        <v>0</v>
      </c>
      <c r="AH6258" t="s">
        <v>8202</v>
      </c>
      <c r="AI6258">
        <v>184</v>
      </c>
      <c r="AJ6258">
        <v>310</v>
      </c>
      <c r="AK6258">
        <v>1489.8069</v>
      </c>
      <c r="AL6258" t="s">
        <v>8207</v>
      </c>
      <c r="AM6258">
        <v>-15.81</v>
      </c>
      <c r="AN6258">
        <v>1.42</v>
      </c>
      <c r="AO6258">
        <v>58</v>
      </c>
    </row>
    <row r="6259" spans="1:41" x14ac:dyDescent="0.35">
      <c r="A6259" t="s">
        <v>7813</v>
      </c>
      <c r="B6259" s="2">
        <v>49</v>
      </c>
      <c r="C6259" t="s">
        <v>8150</v>
      </c>
      <c r="D6259">
        <v>101</v>
      </c>
      <c r="E6259">
        <v>69</v>
      </c>
      <c r="F6259">
        <v>15.942</v>
      </c>
      <c r="G6259">
        <v>0</v>
      </c>
      <c r="H6259">
        <v>13.792999999999999</v>
      </c>
      <c r="I6259">
        <v>84.481999999999999</v>
      </c>
      <c r="J6259">
        <v>0</v>
      </c>
      <c r="K6259">
        <v>0</v>
      </c>
      <c r="L6259">
        <v>1</v>
      </c>
      <c r="M6259">
        <v>7.9210000000000003</v>
      </c>
      <c r="N6259">
        <v>15.840999999999999</v>
      </c>
      <c r="O6259">
        <v>54.454999999999998</v>
      </c>
      <c r="P6259">
        <f t="shared" si="194"/>
        <v>29.704000000000008</v>
      </c>
      <c r="Q6259">
        <v>46.534999999999997</v>
      </c>
      <c r="R6259">
        <v>21.78</v>
      </c>
      <c r="S6259">
        <v>75.248000000000005</v>
      </c>
      <c r="T6259">
        <v>13.861000000000001</v>
      </c>
      <c r="U6259">
        <v>1.98</v>
      </c>
      <c r="V6259">
        <v>0</v>
      </c>
      <c r="W6259">
        <v>66.667000000000002</v>
      </c>
      <c r="X6259">
        <f t="shared" si="195"/>
        <v>33.332999999999998</v>
      </c>
      <c r="Y6259">
        <v>66.667000000000002</v>
      </c>
      <c r="Z6259">
        <v>0</v>
      </c>
      <c r="AA6259">
        <v>0</v>
      </c>
      <c r="AB6259">
        <v>33.332999999999998</v>
      </c>
      <c r="AC6259">
        <v>5</v>
      </c>
      <c r="AD6259">
        <v>0</v>
      </c>
      <c r="AE6259">
        <v>0</v>
      </c>
      <c r="AF6259">
        <v>0</v>
      </c>
      <c r="AG6259">
        <v>0</v>
      </c>
      <c r="AH6259" t="s">
        <v>8202</v>
      </c>
      <c r="AI6259">
        <v>116</v>
      </c>
      <c r="AJ6259">
        <v>88</v>
      </c>
      <c r="AK6259">
        <v>12692.2068</v>
      </c>
      <c r="AL6259" t="s">
        <v>8210</v>
      </c>
      <c r="AM6259">
        <v>14.77</v>
      </c>
      <c r="AN6259">
        <v>0.87</v>
      </c>
      <c r="AO6259">
        <v>33</v>
      </c>
    </row>
    <row r="6260" spans="1:41" x14ac:dyDescent="0.35">
      <c r="A6260" t="s">
        <v>7814</v>
      </c>
      <c r="B6260" s="2">
        <v>49</v>
      </c>
      <c r="C6260" t="s">
        <v>8150</v>
      </c>
      <c r="D6260">
        <v>1523</v>
      </c>
      <c r="E6260">
        <v>1245</v>
      </c>
      <c r="F6260">
        <v>24.9</v>
      </c>
      <c r="G6260">
        <v>0</v>
      </c>
      <c r="H6260">
        <v>32.619999999999997</v>
      </c>
      <c r="I6260">
        <v>63.849999999999994</v>
      </c>
      <c r="J6260">
        <v>1.1759999999999999</v>
      </c>
      <c r="K6260">
        <v>0</v>
      </c>
      <c r="L6260">
        <v>1</v>
      </c>
      <c r="M6260">
        <v>2.6920000000000002</v>
      </c>
      <c r="N6260">
        <v>13.198</v>
      </c>
      <c r="O6260">
        <v>55.484000000000002</v>
      </c>
      <c r="P6260">
        <f t="shared" si="194"/>
        <v>31.317999999999998</v>
      </c>
      <c r="Q6260">
        <v>50.491999999999997</v>
      </c>
      <c r="R6260">
        <v>6.83</v>
      </c>
      <c r="S6260">
        <v>87.195999999999998</v>
      </c>
      <c r="T6260">
        <v>10.374000000000001</v>
      </c>
      <c r="U6260">
        <v>5.45</v>
      </c>
      <c r="V6260">
        <v>4.1669999999999998</v>
      </c>
      <c r="W6260">
        <v>56.944000000000003</v>
      </c>
      <c r="X6260">
        <f t="shared" si="195"/>
        <v>38.888999999999996</v>
      </c>
      <c r="Y6260">
        <v>9.7219999999999995</v>
      </c>
      <c r="Z6260">
        <v>9.7219999999999995</v>
      </c>
      <c r="AA6260">
        <v>5.556</v>
      </c>
      <c r="AB6260">
        <v>65.278000000000006</v>
      </c>
      <c r="AC6260">
        <v>122</v>
      </c>
      <c r="AD6260">
        <v>9</v>
      </c>
      <c r="AE6260">
        <v>27</v>
      </c>
      <c r="AF6260">
        <v>61</v>
      </c>
      <c r="AG6260">
        <v>25</v>
      </c>
      <c r="AH6260" t="s">
        <v>22</v>
      </c>
      <c r="AI6260" s="1">
        <v>1012</v>
      </c>
      <c r="AJ6260" s="1">
        <v>1624</v>
      </c>
      <c r="AK6260">
        <v>3995.1655000000001</v>
      </c>
      <c r="AL6260" t="s">
        <v>8207</v>
      </c>
      <c r="AM6260">
        <v>-6.22</v>
      </c>
      <c r="AN6260">
        <v>1.5</v>
      </c>
      <c r="AO6260">
        <v>164</v>
      </c>
    </row>
    <row r="6261" spans="1:41" x14ac:dyDescent="0.35">
      <c r="A6261" t="s">
        <v>7815</v>
      </c>
      <c r="B6261" s="2">
        <v>49</v>
      </c>
      <c r="C6261" t="s">
        <v>8150</v>
      </c>
      <c r="D6261">
        <v>174</v>
      </c>
      <c r="E6261">
        <v>163</v>
      </c>
      <c r="F6261">
        <v>22.085999999999999</v>
      </c>
      <c r="G6261">
        <v>0</v>
      </c>
      <c r="H6261">
        <v>37.795000000000002</v>
      </c>
      <c r="I6261">
        <v>55.905999999999999</v>
      </c>
      <c r="J6261">
        <v>0.78700000000000003</v>
      </c>
      <c r="K6261">
        <v>0</v>
      </c>
      <c r="L6261">
        <v>1</v>
      </c>
      <c r="M6261">
        <v>0.57499999999999996</v>
      </c>
      <c r="N6261">
        <v>2.2999999999999998</v>
      </c>
      <c r="O6261">
        <v>50.576000000000001</v>
      </c>
      <c r="P6261">
        <f t="shared" si="194"/>
        <v>47.124000000000002</v>
      </c>
      <c r="Q6261">
        <v>47.125999999999998</v>
      </c>
      <c r="R6261">
        <v>0.57999999999999996</v>
      </c>
      <c r="S6261">
        <v>98.850999999999999</v>
      </c>
      <c r="T6261">
        <v>0</v>
      </c>
      <c r="U6261">
        <v>0.57499999999999996</v>
      </c>
      <c r="V6261">
        <v>0</v>
      </c>
      <c r="W6261">
        <v>50</v>
      </c>
      <c r="X6261">
        <f t="shared" si="195"/>
        <v>50</v>
      </c>
      <c r="Y6261">
        <v>20</v>
      </c>
      <c r="Z6261">
        <v>0</v>
      </c>
      <c r="AA6261">
        <v>10</v>
      </c>
      <c r="AB6261">
        <v>60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 t="s">
        <v>8202</v>
      </c>
      <c r="AI6261">
        <v>175</v>
      </c>
      <c r="AJ6261">
        <v>202</v>
      </c>
      <c r="AK6261">
        <v>2632.3301999999999</v>
      </c>
      <c r="AL6261" t="s">
        <v>8207</v>
      </c>
      <c r="AM6261">
        <v>-13.86</v>
      </c>
      <c r="AN6261">
        <v>0.99</v>
      </c>
      <c r="AO6261">
        <v>68</v>
      </c>
    </row>
    <row r="6262" spans="1:41" x14ac:dyDescent="0.35">
      <c r="A6262" t="s">
        <v>7816</v>
      </c>
      <c r="B6262" s="2">
        <v>49</v>
      </c>
      <c r="C6262" t="s">
        <v>8150</v>
      </c>
      <c r="D6262">
        <v>337</v>
      </c>
      <c r="E6262">
        <v>320</v>
      </c>
      <c r="F6262">
        <v>20.625</v>
      </c>
      <c r="G6262">
        <v>0</v>
      </c>
      <c r="H6262">
        <v>38.189</v>
      </c>
      <c r="I6262">
        <v>58.661000000000001</v>
      </c>
      <c r="J6262">
        <v>0.39400000000000002</v>
      </c>
      <c r="K6262">
        <v>0</v>
      </c>
      <c r="L6262">
        <v>1</v>
      </c>
      <c r="M6262">
        <v>0</v>
      </c>
      <c r="N6262">
        <v>6.5270000000000001</v>
      </c>
      <c r="O6262">
        <v>53.707999999999998</v>
      </c>
      <c r="P6262">
        <f t="shared" si="194"/>
        <v>39.765000000000001</v>
      </c>
      <c r="Q6262">
        <v>49.258000000000003</v>
      </c>
      <c r="R6262">
        <v>1.78</v>
      </c>
      <c r="S6262">
        <v>94.361999999999995</v>
      </c>
      <c r="T6262">
        <v>8.3089999999999993</v>
      </c>
      <c r="U6262">
        <v>3.5609999999999999</v>
      </c>
      <c r="V6262">
        <v>0</v>
      </c>
      <c r="W6262">
        <v>56.25</v>
      </c>
      <c r="X6262">
        <f t="shared" si="195"/>
        <v>43.75</v>
      </c>
      <c r="Y6262">
        <v>18.75</v>
      </c>
      <c r="Z6262">
        <v>12.5</v>
      </c>
      <c r="AA6262">
        <v>12.5</v>
      </c>
      <c r="AB6262">
        <v>31.25</v>
      </c>
      <c r="AC6262">
        <v>20</v>
      </c>
      <c r="AD6262">
        <v>0</v>
      </c>
      <c r="AE6262">
        <v>0</v>
      </c>
      <c r="AF6262">
        <v>0</v>
      </c>
      <c r="AG6262">
        <v>0</v>
      </c>
      <c r="AH6262" t="s">
        <v>8202</v>
      </c>
      <c r="AI6262">
        <v>361</v>
      </c>
      <c r="AJ6262">
        <v>425</v>
      </c>
      <c r="AK6262">
        <v>5577.4625999999998</v>
      </c>
      <c r="AL6262" t="s">
        <v>8207</v>
      </c>
      <c r="AM6262">
        <v>-20.71</v>
      </c>
      <c r="AN6262">
        <v>0.93</v>
      </c>
      <c r="AO6262">
        <v>62</v>
      </c>
    </row>
    <row r="6263" spans="1:41" x14ac:dyDescent="0.35">
      <c r="A6263" t="s">
        <v>7817</v>
      </c>
      <c r="B6263" s="2">
        <v>49</v>
      </c>
      <c r="C6263" t="s">
        <v>8150</v>
      </c>
      <c r="D6263">
        <v>422</v>
      </c>
      <c r="E6263">
        <v>418</v>
      </c>
      <c r="F6263">
        <v>23.684000000000001</v>
      </c>
      <c r="G6263">
        <v>0</v>
      </c>
      <c r="H6263">
        <v>26.958999999999996</v>
      </c>
      <c r="I6263">
        <v>71.474000000000004</v>
      </c>
      <c r="J6263">
        <v>0.313</v>
      </c>
      <c r="K6263">
        <v>0</v>
      </c>
      <c r="L6263">
        <v>1</v>
      </c>
      <c r="M6263">
        <v>0.94799999999999995</v>
      </c>
      <c r="N6263">
        <v>3.7919999999999998</v>
      </c>
      <c r="O6263">
        <v>50.235999999999997</v>
      </c>
      <c r="P6263">
        <f t="shared" si="194"/>
        <v>45.972000000000001</v>
      </c>
      <c r="Q6263">
        <v>46.918999999999997</v>
      </c>
      <c r="R6263">
        <v>0.47</v>
      </c>
      <c r="S6263">
        <v>94.787000000000006</v>
      </c>
      <c r="T6263">
        <v>8.0570000000000004</v>
      </c>
      <c r="U6263">
        <v>3.5550000000000002</v>
      </c>
      <c r="V6263">
        <v>4</v>
      </c>
      <c r="W6263">
        <v>32</v>
      </c>
      <c r="X6263">
        <f t="shared" si="195"/>
        <v>64</v>
      </c>
      <c r="Y6263">
        <v>16</v>
      </c>
      <c r="Z6263">
        <v>4</v>
      </c>
      <c r="AA6263">
        <v>48</v>
      </c>
      <c r="AB6263">
        <v>28</v>
      </c>
      <c r="AC6263">
        <v>23</v>
      </c>
      <c r="AD6263">
        <v>0</v>
      </c>
      <c r="AE6263">
        <v>0</v>
      </c>
      <c r="AF6263">
        <v>0</v>
      </c>
      <c r="AG6263">
        <v>0</v>
      </c>
      <c r="AH6263" t="s">
        <v>8202</v>
      </c>
      <c r="AI6263">
        <v>364</v>
      </c>
      <c r="AJ6263">
        <v>481</v>
      </c>
      <c r="AK6263">
        <v>1829.0440000000001</v>
      </c>
      <c r="AL6263" t="s">
        <v>8207</v>
      </c>
      <c r="AM6263">
        <v>-12.27</v>
      </c>
      <c r="AN6263">
        <v>1.1599999999999999</v>
      </c>
      <c r="AO6263">
        <v>86</v>
      </c>
    </row>
    <row r="6264" spans="1:41" x14ac:dyDescent="0.35">
      <c r="A6264" t="s">
        <v>7818</v>
      </c>
      <c r="B6264" s="2">
        <v>49</v>
      </c>
      <c r="C6264" t="s">
        <v>8150</v>
      </c>
      <c r="D6264">
        <v>299</v>
      </c>
      <c r="E6264">
        <v>256</v>
      </c>
      <c r="F6264">
        <v>20.312000000000001</v>
      </c>
      <c r="G6264">
        <v>0</v>
      </c>
      <c r="H6264">
        <v>30.391999999999996</v>
      </c>
      <c r="I6264">
        <v>69.608000000000004</v>
      </c>
      <c r="J6264">
        <v>0</v>
      </c>
      <c r="K6264">
        <v>0</v>
      </c>
      <c r="L6264">
        <v>1</v>
      </c>
      <c r="M6264">
        <v>2.3410000000000002</v>
      </c>
      <c r="N6264">
        <v>10.368</v>
      </c>
      <c r="O6264">
        <v>51.505000000000003</v>
      </c>
      <c r="P6264">
        <f t="shared" si="194"/>
        <v>38.126999999999995</v>
      </c>
      <c r="Q6264">
        <v>49.164000000000001</v>
      </c>
      <c r="R6264">
        <v>4.68</v>
      </c>
      <c r="S6264">
        <v>90.635000000000005</v>
      </c>
      <c r="T6264">
        <v>2.3410000000000002</v>
      </c>
      <c r="U6264">
        <v>3.3439999999999999</v>
      </c>
      <c r="V6264">
        <v>11.765000000000001</v>
      </c>
      <c r="W6264">
        <v>17.646999999999998</v>
      </c>
      <c r="X6264">
        <f t="shared" si="195"/>
        <v>70.587999999999994</v>
      </c>
      <c r="Y6264">
        <v>11.765000000000001</v>
      </c>
      <c r="Z6264">
        <v>17.646999999999998</v>
      </c>
      <c r="AA6264">
        <v>11.765000000000001</v>
      </c>
      <c r="AB6264">
        <v>41.176000000000002</v>
      </c>
      <c r="AC6264">
        <v>12</v>
      </c>
      <c r="AD6264">
        <v>0</v>
      </c>
      <c r="AE6264">
        <v>0</v>
      </c>
      <c r="AF6264">
        <v>0</v>
      </c>
      <c r="AG6264">
        <v>0</v>
      </c>
      <c r="AH6264" t="s">
        <v>8202</v>
      </c>
      <c r="AI6264">
        <v>221</v>
      </c>
      <c r="AJ6264">
        <v>339</v>
      </c>
      <c r="AK6264">
        <v>1918.5606</v>
      </c>
      <c r="AL6264" t="s">
        <v>8207</v>
      </c>
      <c r="AM6264">
        <v>-11.8</v>
      </c>
      <c r="AN6264">
        <v>1.35</v>
      </c>
      <c r="AO6264">
        <v>56</v>
      </c>
    </row>
    <row r="6265" spans="1:41" x14ac:dyDescent="0.35">
      <c r="A6265" t="s">
        <v>7819</v>
      </c>
      <c r="B6265" s="2">
        <v>49</v>
      </c>
      <c r="C6265" t="s">
        <v>8150</v>
      </c>
      <c r="D6265">
        <v>329</v>
      </c>
      <c r="E6265">
        <v>291</v>
      </c>
      <c r="F6265">
        <v>34.707999999999998</v>
      </c>
      <c r="G6265">
        <v>1</v>
      </c>
      <c r="H6265">
        <v>41.052999999999997</v>
      </c>
      <c r="I6265">
        <v>54.736999999999995</v>
      </c>
      <c r="J6265">
        <v>0.52600000000000002</v>
      </c>
      <c r="K6265">
        <v>0</v>
      </c>
      <c r="L6265">
        <v>1</v>
      </c>
      <c r="M6265">
        <v>3.04</v>
      </c>
      <c r="N6265">
        <v>15.502000000000001</v>
      </c>
      <c r="O6265">
        <v>62.918999999999997</v>
      </c>
      <c r="P6265">
        <f t="shared" si="194"/>
        <v>21.579000000000008</v>
      </c>
      <c r="Q6265">
        <v>48.328000000000003</v>
      </c>
      <c r="R6265">
        <v>2.74</v>
      </c>
      <c r="S6265">
        <v>86.626000000000005</v>
      </c>
      <c r="T6265">
        <v>11.55</v>
      </c>
      <c r="U6265">
        <v>8.5109999999999992</v>
      </c>
      <c r="V6265">
        <v>23.404</v>
      </c>
      <c r="W6265">
        <v>53.191000000000003</v>
      </c>
      <c r="X6265">
        <f t="shared" si="195"/>
        <v>23.405000000000001</v>
      </c>
      <c r="Y6265">
        <v>10.638</v>
      </c>
      <c r="Z6265">
        <v>6.383</v>
      </c>
      <c r="AA6265">
        <v>2.1280000000000001</v>
      </c>
      <c r="AB6265">
        <v>59.573999999999998</v>
      </c>
      <c r="AC6265">
        <v>24</v>
      </c>
      <c r="AD6265">
        <v>0</v>
      </c>
      <c r="AE6265">
        <v>0</v>
      </c>
      <c r="AF6265">
        <v>0</v>
      </c>
      <c r="AG6265">
        <v>0</v>
      </c>
      <c r="AH6265" t="s">
        <v>8202</v>
      </c>
      <c r="AI6265">
        <v>190</v>
      </c>
      <c r="AJ6265">
        <v>330</v>
      </c>
      <c r="AK6265">
        <v>1203.9775</v>
      </c>
      <c r="AL6265" t="s">
        <v>8207</v>
      </c>
      <c r="AM6265">
        <v>-0.3</v>
      </c>
      <c r="AN6265">
        <v>1.73</v>
      </c>
      <c r="AO6265">
        <v>39</v>
      </c>
    </row>
    <row r="6266" spans="1:41" x14ac:dyDescent="0.35">
      <c r="A6266" t="s">
        <v>7820</v>
      </c>
      <c r="B6266" s="2">
        <v>49</v>
      </c>
      <c r="C6266" t="s">
        <v>8150</v>
      </c>
      <c r="D6266">
        <v>122</v>
      </c>
      <c r="E6266">
        <v>114</v>
      </c>
      <c r="F6266">
        <v>18.420999999999999</v>
      </c>
      <c r="G6266">
        <v>0</v>
      </c>
      <c r="H6266">
        <v>41.935000000000002</v>
      </c>
      <c r="I6266">
        <v>53.763000000000005</v>
      </c>
      <c r="J6266">
        <v>0</v>
      </c>
      <c r="K6266">
        <v>0</v>
      </c>
      <c r="L6266">
        <v>1</v>
      </c>
      <c r="M6266">
        <v>0</v>
      </c>
      <c r="N6266">
        <v>9.8360000000000003</v>
      </c>
      <c r="O6266">
        <v>48.360999999999997</v>
      </c>
      <c r="P6266">
        <f t="shared" si="194"/>
        <v>41.803000000000004</v>
      </c>
      <c r="Q6266">
        <v>45.902000000000001</v>
      </c>
      <c r="R6266">
        <v>0</v>
      </c>
      <c r="S6266">
        <v>96.721000000000004</v>
      </c>
      <c r="T6266">
        <v>4.9180000000000001</v>
      </c>
      <c r="U6266">
        <v>1.639</v>
      </c>
      <c r="V6266">
        <v>12.5</v>
      </c>
      <c r="W6266">
        <v>50</v>
      </c>
      <c r="X6266">
        <f t="shared" si="195"/>
        <v>37.5</v>
      </c>
      <c r="Y6266">
        <v>12.5</v>
      </c>
      <c r="Z6266">
        <v>37.5</v>
      </c>
      <c r="AA6266">
        <v>0</v>
      </c>
      <c r="AB6266">
        <v>50</v>
      </c>
      <c r="AC6266">
        <v>9</v>
      </c>
      <c r="AD6266">
        <v>0</v>
      </c>
      <c r="AE6266">
        <v>0</v>
      </c>
      <c r="AF6266">
        <v>0</v>
      </c>
      <c r="AG6266">
        <v>0</v>
      </c>
      <c r="AH6266" t="s">
        <v>8202</v>
      </c>
      <c r="AI6266">
        <v>157</v>
      </c>
      <c r="AJ6266">
        <v>142</v>
      </c>
      <c r="AK6266">
        <v>1697.1476</v>
      </c>
      <c r="AL6266" t="s">
        <v>8207</v>
      </c>
      <c r="AM6266">
        <v>-14.08</v>
      </c>
      <c r="AN6266">
        <v>0.78</v>
      </c>
      <c r="AO6266">
        <v>19</v>
      </c>
    </row>
    <row r="6267" spans="1:41" x14ac:dyDescent="0.35">
      <c r="A6267" t="s">
        <v>7821</v>
      </c>
      <c r="B6267" s="2">
        <v>49</v>
      </c>
      <c r="C6267" t="s">
        <v>8150</v>
      </c>
      <c r="D6267">
        <v>96</v>
      </c>
      <c r="E6267">
        <v>89</v>
      </c>
      <c r="F6267">
        <v>25.843</v>
      </c>
      <c r="G6267">
        <v>0</v>
      </c>
      <c r="H6267">
        <v>4.5449999999999999</v>
      </c>
      <c r="I6267">
        <v>92.423999999999992</v>
      </c>
      <c r="J6267">
        <v>0</v>
      </c>
      <c r="K6267">
        <v>0</v>
      </c>
      <c r="L6267">
        <v>1</v>
      </c>
      <c r="M6267">
        <v>0</v>
      </c>
      <c r="N6267">
        <v>3.1259999999999999</v>
      </c>
      <c r="O6267">
        <v>34.375</v>
      </c>
      <c r="P6267">
        <f t="shared" si="194"/>
        <v>62.499000000000002</v>
      </c>
      <c r="Q6267">
        <v>43.75</v>
      </c>
      <c r="R6267">
        <v>5.21</v>
      </c>
      <c r="S6267">
        <v>87.5</v>
      </c>
      <c r="T6267">
        <v>0</v>
      </c>
      <c r="U6267">
        <v>6.25</v>
      </c>
      <c r="V6267">
        <v>0</v>
      </c>
      <c r="W6267">
        <v>0</v>
      </c>
      <c r="X6267">
        <f t="shared" si="195"/>
        <v>100</v>
      </c>
      <c r="Y6267">
        <v>0</v>
      </c>
      <c r="Z6267">
        <v>25</v>
      </c>
      <c r="AA6267">
        <v>0</v>
      </c>
      <c r="AB6267">
        <v>75</v>
      </c>
      <c r="AC6267">
        <v>7</v>
      </c>
      <c r="AD6267">
        <v>0</v>
      </c>
      <c r="AE6267">
        <v>0</v>
      </c>
      <c r="AF6267">
        <v>0</v>
      </c>
      <c r="AG6267">
        <v>0</v>
      </c>
      <c r="AH6267" t="s">
        <v>8202</v>
      </c>
      <c r="AI6267">
        <v>178</v>
      </c>
      <c r="AJ6267">
        <v>127</v>
      </c>
      <c r="AK6267">
        <v>4009.0070999999998</v>
      </c>
      <c r="AL6267" t="s">
        <v>8207</v>
      </c>
      <c r="AM6267">
        <v>-24.41</v>
      </c>
      <c r="AN6267">
        <v>0.54</v>
      </c>
      <c r="AO6267">
        <v>16</v>
      </c>
    </row>
    <row r="6268" spans="1:41" x14ac:dyDescent="0.35">
      <c r="A6268" t="s">
        <v>7822</v>
      </c>
      <c r="B6268" s="2">
        <v>49</v>
      </c>
      <c r="C6268" t="s">
        <v>8150</v>
      </c>
      <c r="D6268">
        <v>914</v>
      </c>
      <c r="E6268">
        <v>755</v>
      </c>
      <c r="F6268">
        <v>21.853999999999999</v>
      </c>
      <c r="G6268">
        <v>0</v>
      </c>
      <c r="H6268">
        <v>38.475000000000001</v>
      </c>
      <c r="I6268">
        <v>58.304999999999993</v>
      </c>
      <c r="J6268">
        <v>1.1859999999999999</v>
      </c>
      <c r="K6268">
        <v>0</v>
      </c>
      <c r="L6268">
        <v>1</v>
      </c>
      <c r="M6268">
        <v>3.3919999999999999</v>
      </c>
      <c r="N6268">
        <v>9.9570000000000007</v>
      </c>
      <c r="O6268">
        <v>52.735999999999997</v>
      </c>
      <c r="P6268">
        <f t="shared" si="194"/>
        <v>37.307000000000002</v>
      </c>
      <c r="Q6268">
        <v>50.438000000000002</v>
      </c>
      <c r="R6268">
        <v>5.58</v>
      </c>
      <c r="S6268">
        <v>88.512</v>
      </c>
      <c r="T6268">
        <v>10.613</v>
      </c>
      <c r="U6268">
        <v>5.58</v>
      </c>
      <c r="V6268">
        <v>16</v>
      </c>
      <c r="W6268">
        <v>40</v>
      </c>
      <c r="X6268">
        <f t="shared" si="195"/>
        <v>44</v>
      </c>
      <c r="Y6268">
        <v>2</v>
      </c>
      <c r="Z6268">
        <v>4</v>
      </c>
      <c r="AA6268">
        <v>2</v>
      </c>
      <c r="AB6268">
        <v>72</v>
      </c>
      <c r="AC6268">
        <v>51</v>
      </c>
      <c r="AD6268">
        <v>0</v>
      </c>
      <c r="AE6268">
        <v>0</v>
      </c>
      <c r="AF6268">
        <v>0</v>
      </c>
      <c r="AG6268">
        <v>0</v>
      </c>
      <c r="AH6268" t="s">
        <v>8202</v>
      </c>
      <c r="AI6268">
        <v>710</v>
      </c>
      <c r="AJ6268">
        <v>969</v>
      </c>
      <c r="AK6268">
        <v>2204.5963999999999</v>
      </c>
      <c r="AL6268" t="s">
        <v>8207</v>
      </c>
      <c r="AM6268">
        <v>-5.68</v>
      </c>
      <c r="AN6268">
        <v>1.29</v>
      </c>
      <c r="AO6268">
        <v>78</v>
      </c>
    </row>
    <row r="6269" spans="1:41" x14ac:dyDescent="0.35">
      <c r="A6269" t="s">
        <v>7825</v>
      </c>
      <c r="B6269" s="2">
        <v>49</v>
      </c>
      <c r="C6269" t="s">
        <v>8150</v>
      </c>
      <c r="D6269">
        <v>51</v>
      </c>
      <c r="E6269">
        <v>51</v>
      </c>
      <c r="F6269">
        <v>29.411999999999999</v>
      </c>
      <c r="G6269">
        <v>0</v>
      </c>
      <c r="H6269">
        <v>5.556</v>
      </c>
      <c r="I6269">
        <v>94.445000000000007</v>
      </c>
      <c r="J6269">
        <v>0</v>
      </c>
      <c r="K6269">
        <v>0</v>
      </c>
      <c r="L6269">
        <v>1</v>
      </c>
      <c r="M6269">
        <v>0</v>
      </c>
      <c r="N6269">
        <v>1.9610000000000001</v>
      </c>
      <c r="O6269">
        <v>43.137999999999998</v>
      </c>
      <c r="P6269">
        <f t="shared" si="194"/>
        <v>54.901000000000003</v>
      </c>
      <c r="Q6269">
        <v>45.097999999999999</v>
      </c>
      <c r="R6269">
        <v>0</v>
      </c>
      <c r="S6269">
        <v>98.039000000000001</v>
      </c>
      <c r="T6269">
        <v>13.725</v>
      </c>
      <c r="U6269">
        <v>0</v>
      </c>
      <c r="V6269">
        <v>0</v>
      </c>
      <c r="W6269">
        <v>50</v>
      </c>
      <c r="X6269">
        <f t="shared" si="195"/>
        <v>50</v>
      </c>
      <c r="Y6269">
        <v>0</v>
      </c>
      <c r="Z6269">
        <v>0</v>
      </c>
      <c r="AA6269">
        <v>0</v>
      </c>
      <c r="AB6269">
        <v>100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 t="s">
        <v>8202</v>
      </c>
      <c r="AI6269">
        <v>57</v>
      </c>
      <c r="AJ6269">
        <v>76</v>
      </c>
      <c r="AK6269">
        <v>13422.909600000001</v>
      </c>
      <c r="AL6269" t="s">
        <v>8207</v>
      </c>
      <c r="AM6269">
        <v>-32.89</v>
      </c>
      <c r="AN6269">
        <v>0.89</v>
      </c>
      <c r="AO6269">
        <v>32</v>
      </c>
    </row>
    <row r="6270" spans="1:41" x14ac:dyDescent="0.35">
      <c r="A6270" t="s">
        <v>7826</v>
      </c>
      <c r="B6270" s="2">
        <v>49</v>
      </c>
      <c r="C6270" t="s">
        <v>8150</v>
      </c>
      <c r="D6270">
        <v>653</v>
      </c>
      <c r="E6270">
        <v>578</v>
      </c>
      <c r="F6270">
        <v>33.737000000000002</v>
      </c>
      <c r="G6270">
        <v>1</v>
      </c>
      <c r="H6270">
        <v>26.369999999999997</v>
      </c>
      <c r="I6270">
        <v>69.451000000000008</v>
      </c>
      <c r="J6270">
        <v>1.3049999999999999</v>
      </c>
      <c r="K6270">
        <v>0</v>
      </c>
      <c r="L6270">
        <v>1</v>
      </c>
      <c r="M6270">
        <v>2.1440000000000001</v>
      </c>
      <c r="N6270">
        <v>7.1980000000000004</v>
      </c>
      <c r="O6270">
        <v>44.87</v>
      </c>
      <c r="P6270">
        <f t="shared" si="194"/>
        <v>47.932000000000002</v>
      </c>
      <c r="Q6270">
        <v>48.085999999999999</v>
      </c>
      <c r="R6270">
        <v>0.92</v>
      </c>
      <c r="S6270">
        <v>91.884</v>
      </c>
      <c r="T6270">
        <v>2.2970000000000002</v>
      </c>
      <c r="U6270">
        <v>5.36</v>
      </c>
      <c r="V6270">
        <v>4.1669999999999998</v>
      </c>
      <c r="W6270">
        <v>25</v>
      </c>
      <c r="X6270">
        <f t="shared" si="195"/>
        <v>70.832999999999998</v>
      </c>
      <c r="Y6270">
        <v>16.667000000000002</v>
      </c>
      <c r="Z6270">
        <v>12.5</v>
      </c>
      <c r="AA6270">
        <v>12.5</v>
      </c>
      <c r="AB6270">
        <v>50</v>
      </c>
      <c r="AC6270">
        <v>18</v>
      </c>
      <c r="AD6270">
        <v>0</v>
      </c>
      <c r="AE6270">
        <v>0</v>
      </c>
      <c r="AF6270">
        <v>0</v>
      </c>
      <c r="AG6270">
        <v>0</v>
      </c>
      <c r="AH6270" t="s">
        <v>8202</v>
      </c>
      <c r="AI6270">
        <v>513</v>
      </c>
      <c r="AJ6270">
        <v>721</v>
      </c>
      <c r="AK6270">
        <v>2885.2955999999999</v>
      </c>
      <c r="AL6270" t="s">
        <v>8207</v>
      </c>
      <c r="AM6270">
        <v>-9.43</v>
      </c>
      <c r="AN6270">
        <v>1.27</v>
      </c>
      <c r="AO6270">
        <v>111</v>
      </c>
    </row>
    <row r="6271" spans="1:41" x14ac:dyDescent="0.35">
      <c r="A6271" t="s">
        <v>7823</v>
      </c>
      <c r="B6271" s="2">
        <v>49</v>
      </c>
      <c r="C6271" t="s">
        <v>8150</v>
      </c>
      <c r="D6271">
        <v>1893</v>
      </c>
      <c r="E6271">
        <v>1537</v>
      </c>
      <c r="F6271">
        <v>31.815000000000001</v>
      </c>
      <c r="G6271">
        <v>1</v>
      </c>
      <c r="H6271">
        <v>43.034999999999997</v>
      </c>
      <c r="I6271">
        <v>53.244</v>
      </c>
      <c r="J6271">
        <v>1.5269999999999999</v>
      </c>
      <c r="K6271">
        <v>0</v>
      </c>
      <c r="L6271">
        <v>1</v>
      </c>
      <c r="M6271">
        <v>5.335</v>
      </c>
      <c r="N6271">
        <v>16.850999999999999</v>
      </c>
      <c r="O6271">
        <v>62.332999999999998</v>
      </c>
      <c r="P6271">
        <f t="shared" si="194"/>
        <v>20.816000000000003</v>
      </c>
      <c r="Q6271">
        <v>49.392000000000003</v>
      </c>
      <c r="R6271">
        <v>2.17</v>
      </c>
      <c r="S6271">
        <v>88.114000000000004</v>
      </c>
      <c r="T6271">
        <v>5.6520000000000001</v>
      </c>
      <c r="U6271">
        <v>8.5050000000000008</v>
      </c>
      <c r="V6271">
        <v>9.5510000000000002</v>
      </c>
      <c r="W6271">
        <v>46.628999999999998</v>
      </c>
      <c r="X6271">
        <f t="shared" si="195"/>
        <v>43.82</v>
      </c>
      <c r="Y6271">
        <v>5.6180000000000003</v>
      </c>
      <c r="Z6271">
        <v>4.4939999999999998</v>
      </c>
      <c r="AA6271">
        <v>11.236000000000001</v>
      </c>
      <c r="AB6271">
        <v>71.347999999999999</v>
      </c>
      <c r="AC6271">
        <v>133</v>
      </c>
      <c r="AD6271">
        <v>11</v>
      </c>
      <c r="AE6271">
        <v>32</v>
      </c>
      <c r="AF6271">
        <v>62</v>
      </c>
      <c r="AG6271">
        <v>28</v>
      </c>
      <c r="AH6271" t="s">
        <v>22</v>
      </c>
      <c r="AI6271" s="1">
        <v>1073</v>
      </c>
      <c r="AJ6271" s="1">
        <v>1870</v>
      </c>
      <c r="AK6271">
        <v>8554.8886999999995</v>
      </c>
      <c r="AL6271" t="s">
        <v>8207</v>
      </c>
      <c r="AM6271">
        <v>1.23</v>
      </c>
      <c r="AN6271">
        <v>1.76</v>
      </c>
      <c r="AO6271">
        <v>76</v>
      </c>
    </row>
    <row r="6272" spans="1:41" x14ac:dyDescent="0.35">
      <c r="A6272" t="s">
        <v>7824</v>
      </c>
      <c r="B6272" s="2">
        <v>49</v>
      </c>
      <c r="C6272" t="s">
        <v>8150</v>
      </c>
      <c r="D6272">
        <v>464</v>
      </c>
      <c r="E6272">
        <v>392</v>
      </c>
      <c r="F6272">
        <v>28.827000000000002</v>
      </c>
      <c r="G6272">
        <v>0</v>
      </c>
      <c r="H6272">
        <v>37.275999999999996</v>
      </c>
      <c r="I6272">
        <v>60.215000000000003</v>
      </c>
      <c r="J6272">
        <v>0.35799999999999998</v>
      </c>
      <c r="K6272">
        <v>0</v>
      </c>
      <c r="L6272">
        <v>1</v>
      </c>
      <c r="M6272">
        <v>0.43099999999999999</v>
      </c>
      <c r="N6272">
        <v>9.0519999999999996</v>
      </c>
      <c r="O6272">
        <v>48.06</v>
      </c>
      <c r="P6272">
        <f t="shared" si="194"/>
        <v>42.887999999999998</v>
      </c>
      <c r="Q6272">
        <v>51.94</v>
      </c>
      <c r="R6272">
        <v>4.74</v>
      </c>
      <c r="S6272">
        <v>83.19</v>
      </c>
      <c r="T6272">
        <v>4.5259999999999998</v>
      </c>
      <c r="U6272">
        <v>10.345000000000001</v>
      </c>
      <c r="V6272">
        <v>8.3330000000000002</v>
      </c>
      <c r="W6272">
        <v>25</v>
      </c>
      <c r="X6272">
        <f t="shared" si="195"/>
        <v>66.667000000000002</v>
      </c>
      <c r="Y6272">
        <v>0</v>
      </c>
      <c r="Z6272">
        <v>8.3330000000000002</v>
      </c>
      <c r="AA6272">
        <v>16.667000000000002</v>
      </c>
      <c r="AB6272">
        <v>58.332999999999998</v>
      </c>
      <c r="AC6272">
        <v>20</v>
      </c>
      <c r="AD6272">
        <v>0</v>
      </c>
      <c r="AE6272">
        <v>0</v>
      </c>
      <c r="AF6272">
        <v>0</v>
      </c>
      <c r="AG6272">
        <v>0</v>
      </c>
      <c r="AH6272" t="s">
        <v>8202</v>
      </c>
      <c r="AI6272">
        <v>444</v>
      </c>
      <c r="AJ6272">
        <v>479</v>
      </c>
      <c r="AK6272">
        <v>2092.0889000000002</v>
      </c>
      <c r="AL6272" t="s">
        <v>8207</v>
      </c>
      <c r="AM6272">
        <v>-3.13</v>
      </c>
      <c r="AN6272">
        <v>1.05</v>
      </c>
      <c r="AO6272">
        <v>27</v>
      </c>
    </row>
    <row r="6273" spans="1:41" x14ac:dyDescent="0.35">
      <c r="A6273" t="s">
        <v>7827</v>
      </c>
      <c r="B6273" s="2">
        <v>49</v>
      </c>
      <c r="C6273" t="s">
        <v>8150</v>
      </c>
      <c r="D6273">
        <v>134</v>
      </c>
      <c r="E6273">
        <v>128</v>
      </c>
      <c r="F6273">
        <v>28.905999999999999</v>
      </c>
      <c r="G6273">
        <v>0</v>
      </c>
      <c r="H6273">
        <v>31.868000000000002</v>
      </c>
      <c r="I6273">
        <v>65.933999999999997</v>
      </c>
      <c r="J6273">
        <v>1.099</v>
      </c>
      <c r="K6273">
        <v>0</v>
      </c>
      <c r="L6273">
        <v>1</v>
      </c>
      <c r="M6273">
        <v>1.4930000000000001</v>
      </c>
      <c r="N6273">
        <v>4.4790000000000001</v>
      </c>
      <c r="O6273">
        <v>45.521999999999998</v>
      </c>
      <c r="P6273">
        <f t="shared" si="194"/>
        <v>49.999000000000002</v>
      </c>
      <c r="Q6273">
        <v>50</v>
      </c>
      <c r="R6273">
        <v>0</v>
      </c>
      <c r="S6273">
        <v>92.537000000000006</v>
      </c>
      <c r="T6273">
        <v>2.9849999999999999</v>
      </c>
      <c r="U6273">
        <v>4.4779999999999998</v>
      </c>
      <c r="V6273">
        <v>0</v>
      </c>
      <c r="W6273">
        <v>100</v>
      </c>
      <c r="X6273">
        <f t="shared" si="195"/>
        <v>0</v>
      </c>
      <c r="Y6273">
        <v>0</v>
      </c>
      <c r="Z6273">
        <v>0</v>
      </c>
      <c r="AA6273">
        <v>0</v>
      </c>
      <c r="AB6273">
        <v>100</v>
      </c>
      <c r="AC6273">
        <v>6</v>
      </c>
      <c r="AD6273">
        <v>0</v>
      </c>
      <c r="AE6273">
        <v>0</v>
      </c>
      <c r="AF6273">
        <v>0</v>
      </c>
      <c r="AG6273">
        <v>0</v>
      </c>
      <c r="AH6273" t="s">
        <v>8202</v>
      </c>
      <c r="AI6273">
        <v>129</v>
      </c>
      <c r="AJ6273">
        <v>160</v>
      </c>
      <c r="AK6273">
        <v>1692.0924</v>
      </c>
      <c r="AL6273" t="s">
        <v>8207</v>
      </c>
      <c r="AM6273">
        <v>-16.25</v>
      </c>
      <c r="AN6273">
        <v>1.04</v>
      </c>
      <c r="AO6273">
        <v>24</v>
      </c>
    </row>
    <row r="6274" spans="1:41" x14ac:dyDescent="0.35">
      <c r="A6274" t="s">
        <v>7828</v>
      </c>
      <c r="B6274" s="2">
        <v>49</v>
      </c>
      <c r="C6274" t="s">
        <v>8150</v>
      </c>
      <c r="D6274">
        <v>87</v>
      </c>
      <c r="E6274">
        <v>76</v>
      </c>
      <c r="F6274">
        <v>17.105</v>
      </c>
      <c r="G6274">
        <v>0</v>
      </c>
      <c r="H6274">
        <v>34.920999999999999</v>
      </c>
      <c r="I6274">
        <v>58.730000000000004</v>
      </c>
      <c r="J6274">
        <v>0</v>
      </c>
      <c r="K6274">
        <v>0</v>
      </c>
      <c r="L6274">
        <v>1</v>
      </c>
      <c r="M6274">
        <v>0</v>
      </c>
      <c r="N6274">
        <v>5.7469999999999999</v>
      </c>
      <c r="O6274">
        <v>55.173999999999999</v>
      </c>
      <c r="P6274">
        <f t="shared" si="194"/>
        <v>39.079000000000001</v>
      </c>
      <c r="Q6274">
        <v>47.125999999999998</v>
      </c>
      <c r="R6274">
        <v>-0.97</v>
      </c>
      <c r="S6274">
        <v>77.010999999999996</v>
      </c>
      <c r="T6274">
        <v>6.8970000000000002</v>
      </c>
      <c r="U6274">
        <v>9.1950000000000003</v>
      </c>
      <c r="V6274">
        <v>0</v>
      </c>
      <c r="W6274">
        <v>0</v>
      </c>
      <c r="X6274">
        <f t="shared" si="195"/>
        <v>100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 t="s">
        <v>8202</v>
      </c>
      <c r="AI6274">
        <v>75</v>
      </c>
      <c r="AJ6274">
        <v>101</v>
      </c>
      <c r="AK6274">
        <v>2434.5997000000002</v>
      </c>
      <c r="AL6274" t="s">
        <v>8207</v>
      </c>
      <c r="AM6274">
        <v>-13.86</v>
      </c>
      <c r="AN6274">
        <v>1.1599999999999999</v>
      </c>
      <c r="AO6274">
        <v>15</v>
      </c>
    </row>
    <row r="6275" spans="1:41" x14ac:dyDescent="0.35">
      <c r="A6275" t="s">
        <v>7829</v>
      </c>
      <c r="B6275" s="2">
        <v>49</v>
      </c>
      <c r="C6275" t="s">
        <v>8150</v>
      </c>
      <c r="D6275">
        <v>99</v>
      </c>
      <c r="E6275">
        <v>88</v>
      </c>
      <c r="F6275">
        <v>17.045000000000002</v>
      </c>
      <c r="G6275">
        <v>0</v>
      </c>
      <c r="H6275">
        <v>34.247</v>
      </c>
      <c r="I6275">
        <v>54.793999999999997</v>
      </c>
      <c r="J6275">
        <v>2.74</v>
      </c>
      <c r="K6275">
        <v>0</v>
      </c>
      <c r="L6275">
        <v>1</v>
      </c>
      <c r="M6275">
        <v>1.01</v>
      </c>
      <c r="N6275">
        <v>9.09</v>
      </c>
      <c r="O6275">
        <v>45.454999999999998</v>
      </c>
      <c r="P6275">
        <f t="shared" ref="P6275:P6338" si="196">100-(N6275+O6275)</f>
        <v>45.454999999999998</v>
      </c>
      <c r="Q6275">
        <v>42.423999999999999</v>
      </c>
      <c r="R6275">
        <v>0</v>
      </c>
      <c r="S6275">
        <v>90.909000000000006</v>
      </c>
      <c r="T6275">
        <v>2.02</v>
      </c>
      <c r="U6275">
        <v>9.0909999999999993</v>
      </c>
      <c r="V6275">
        <v>14.286</v>
      </c>
      <c r="W6275">
        <v>28.571000000000002</v>
      </c>
      <c r="X6275">
        <f t="shared" ref="X6275:X6338" si="197">100-(V6275+W6275)</f>
        <v>57.143000000000001</v>
      </c>
      <c r="Y6275">
        <v>42.856999999999999</v>
      </c>
      <c r="Z6275">
        <v>0</v>
      </c>
      <c r="AA6275">
        <v>14.286</v>
      </c>
      <c r="AB6275">
        <v>28.571000000000002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 t="s">
        <v>8202</v>
      </c>
      <c r="AI6275">
        <v>99</v>
      </c>
      <c r="AJ6275">
        <v>127</v>
      </c>
      <c r="AK6275">
        <v>5009.4215999999997</v>
      </c>
      <c r="AL6275" t="s">
        <v>8207</v>
      </c>
      <c r="AM6275">
        <v>-22.05</v>
      </c>
      <c r="AN6275">
        <v>1</v>
      </c>
      <c r="AO6275">
        <v>51</v>
      </c>
    </row>
    <row r="6276" spans="1:41" x14ac:dyDescent="0.35">
      <c r="A6276" t="s">
        <v>7830</v>
      </c>
      <c r="B6276" s="2">
        <v>49</v>
      </c>
      <c r="C6276" t="s">
        <v>8150</v>
      </c>
      <c r="D6276">
        <v>450</v>
      </c>
      <c r="E6276">
        <v>403</v>
      </c>
      <c r="F6276">
        <v>22.332999999999998</v>
      </c>
      <c r="G6276">
        <v>0</v>
      </c>
      <c r="H6276">
        <v>16.933</v>
      </c>
      <c r="I6276">
        <v>80.831000000000003</v>
      </c>
      <c r="J6276">
        <v>0.63900000000000001</v>
      </c>
      <c r="K6276">
        <v>0</v>
      </c>
      <c r="L6276">
        <v>1</v>
      </c>
      <c r="M6276">
        <v>0.66700000000000004</v>
      </c>
      <c r="N6276">
        <v>6</v>
      </c>
      <c r="O6276">
        <v>45.555</v>
      </c>
      <c r="P6276">
        <f t="shared" si="196"/>
        <v>48.445</v>
      </c>
      <c r="Q6276">
        <v>46</v>
      </c>
      <c r="R6276">
        <v>1.56</v>
      </c>
      <c r="S6276">
        <v>95.332999999999998</v>
      </c>
      <c r="T6276">
        <v>2</v>
      </c>
      <c r="U6276">
        <v>2.6669999999999998</v>
      </c>
      <c r="V6276">
        <v>0</v>
      </c>
      <c r="W6276">
        <v>28.571000000000002</v>
      </c>
      <c r="X6276">
        <f t="shared" si="197"/>
        <v>71.429000000000002</v>
      </c>
      <c r="Y6276">
        <v>7.1429999999999998</v>
      </c>
      <c r="Z6276">
        <v>0</v>
      </c>
      <c r="AA6276">
        <v>21.428999999999998</v>
      </c>
      <c r="AB6276">
        <v>64.286000000000001</v>
      </c>
      <c r="AC6276">
        <v>14</v>
      </c>
      <c r="AD6276">
        <v>0</v>
      </c>
      <c r="AE6276">
        <v>0</v>
      </c>
      <c r="AF6276">
        <v>0</v>
      </c>
      <c r="AG6276">
        <v>0</v>
      </c>
      <c r="AH6276" t="s">
        <v>8202</v>
      </c>
      <c r="AI6276">
        <v>376</v>
      </c>
      <c r="AJ6276">
        <v>528</v>
      </c>
      <c r="AK6276">
        <v>3455.5448999999999</v>
      </c>
      <c r="AL6276" t="s">
        <v>8207</v>
      </c>
      <c r="AM6276">
        <v>-14.77</v>
      </c>
      <c r="AN6276">
        <v>1.2</v>
      </c>
      <c r="AO6276">
        <v>70</v>
      </c>
    </row>
    <row r="6277" spans="1:41" x14ac:dyDescent="0.35">
      <c r="A6277" t="s">
        <v>7831</v>
      </c>
      <c r="B6277" s="2">
        <v>49</v>
      </c>
      <c r="C6277" t="s">
        <v>8150</v>
      </c>
      <c r="D6277">
        <v>256</v>
      </c>
      <c r="E6277">
        <v>229</v>
      </c>
      <c r="F6277">
        <v>27.948</v>
      </c>
      <c r="G6277">
        <v>0</v>
      </c>
      <c r="H6277">
        <v>30.908999999999999</v>
      </c>
      <c r="I6277">
        <v>64.849000000000004</v>
      </c>
      <c r="J6277">
        <v>1.8180000000000001</v>
      </c>
      <c r="K6277">
        <v>0</v>
      </c>
      <c r="L6277">
        <v>1</v>
      </c>
      <c r="M6277">
        <v>3.125</v>
      </c>
      <c r="N6277">
        <v>6.641</v>
      </c>
      <c r="O6277">
        <v>41.406999999999996</v>
      </c>
      <c r="P6277">
        <f t="shared" si="196"/>
        <v>51.952000000000005</v>
      </c>
      <c r="Q6277">
        <v>51.563000000000002</v>
      </c>
      <c r="R6277">
        <v>0.39</v>
      </c>
      <c r="S6277">
        <v>92.968999999999994</v>
      </c>
      <c r="T6277">
        <v>1.1719999999999999</v>
      </c>
      <c r="U6277">
        <v>6.25</v>
      </c>
      <c r="V6277">
        <v>9.0909999999999993</v>
      </c>
      <c r="W6277">
        <v>50</v>
      </c>
      <c r="X6277">
        <f t="shared" si="197"/>
        <v>40.908999999999999</v>
      </c>
      <c r="Y6277">
        <v>4.5449999999999999</v>
      </c>
      <c r="Z6277">
        <v>0</v>
      </c>
      <c r="AA6277">
        <v>45.454999999999998</v>
      </c>
      <c r="AB6277">
        <v>31.818000000000001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 t="s">
        <v>8202</v>
      </c>
      <c r="AI6277">
        <v>219</v>
      </c>
      <c r="AJ6277">
        <v>254</v>
      </c>
      <c r="AK6277">
        <v>1562.1457</v>
      </c>
      <c r="AL6277" t="s">
        <v>8207</v>
      </c>
      <c r="AM6277">
        <v>0.79</v>
      </c>
      <c r="AN6277">
        <v>1.17</v>
      </c>
      <c r="AO6277">
        <v>55</v>
      </c>
    </row>
    <row r="6278" spans="1:41" x14ac:dyDescent="0.35">
      <c r="A6278" t="s">
        <v>7832</v>
      </c>
      <c r="B6278" s="2">
        <v>49</v>
      </c>
      <c r="C6278" t="s">
        <v>8150</v>
      </c>
      <c r="D6278">
        <v>163</v>
      </c>
      <c r="E6278">
        <v>133</v>
      </c>
      <c r="F6278">
        <v>25.564</v>
      </c>
      <c r="G6278">
        <v>0</v>
      </c>
      <c r="H6278">
        <v>50.504999999999995</v>
      </c>
      <c r="I6278">
        <v>47.475000000000001</v>
      </c>
      <c r="J6278">
        <v>1.01</v>
      </c>
      <c r="K6278">
        <v>1</v>
      </c>
      <c r="L6278">
        <v>0</v>
      </c>
      <c r="M6278">
        <v>1.2270000000000001</v>
      </c>
      <c r="N6278">
        <v>13.496</v>
      </c>
      <c r="O6278">
        <v>58.893999999999998</v>
      </c>
      <c r="P6278">
        <f t="shared" si="196"/>
        <v>27.61</v>
      </c>
      <c r="Q6278">
        <v>39.877000000000002</v>
      </c>
      <c r="R6278">
        <v>5.52</v>
      </c>
      <c r="S6278">
        <v>87.73</v>
      </c>
      <c r="T6278">
        <v>6.1349999999999998</v>
      </c>
      <c r="U6278">
        <v>6.7480000000000002</v>
      </c>
      <c r="V6278">
        <v>25</v>
      </c>
      <c r="W6278">
        <v>16.667000000000002</v>
      </c>
      <c r="X6278">
        <f t="shared" si="197"/>
        <v>58.332999999999998</v>
      </c>
      <c r="Y6278">
        <v>16.667000000000002</v>
      </c>
      <c r="Z6278">
        <v>8.3330000000000002</v>
      </c>
      <c r="AA6278">
        <v>0</v>
      </c>
      <c r="AB6278">
        <v>66.667000000000002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 t="s">
        <v>8202</v>
      </c>
      <c r="AI6278">
        <v>151</v>
      </c>
      <c r="AJ6278">
        <v>197</v>
      </c>
      <c r="AK6278">
        <v>2631.9456</v>
      </c>
      <c r="AL6278" t="s">
        <v>8207</v>
      </c>
      <c r="AM6278">
        <v>-17.260000000000002</v>
      </c>
      <c r="AN6278">
        <v>1.08</v>
      </c>
      <c r="AO6278">
        <v>35</v>
      </c>
    </row>
    <row r="6279" spans="1:41" x14ac:dyDescent="0.35">
      <c r="A6279" t="s">
        <v>7834</v>
      </c>
      <c r="B6279" s="2">
        <v>49</v>
      </c>
      <c r="C6279" t="s">
        <v>8150</v>
      </c>
      <c r="D6279">
        <v>89</v>
      </c>
      <c r="E6279">
        <v>88</v>
      </c>
      <c r="F6279">
        <v>20.454999999999998</v>
      </c>
      <c r="G6279">
        <v>0</v>
      </c>
      <c r="H6279">
        <v>15.714</v>
      </c>
      <c r="I6279">
        <v>80</v>
      </c>
      <c r="J6279">
        <v>1.429</v>
      </c>
      <c r="K6279">
        <v>0</v>
      </c>
      <c r="L6279">
        <v>1</v>
      </c>
      <c r="M6279">
        <v>0</v>
      </c>
      <c r="N6279">
        <v>1.1240000000000001</v>
      </c>
      <c r="O6279">
        <v>42.697000000000003</v>
      </c>
      <c r="P6279">
        <f t="shared" si="196"/>
        <v>56.178999999999995</v>
      </c>
      <c r="Q6279">
        <v>49.438000000000002</v>
      </c>
      <c r="R6279">
        <v>0</v>
      </c>
      <c r="S6279">
        <v>97.753</v>
      </c>
      <c r="T6279">
        <v>1.1240000000000001</v>
      </c>
      <c r="U6279">
        <v>2.2469999999999999</v>
      </c>
      <c r="V6279">
        <v>0</v>
      </c>
      <c r="W6279">
        <v>0</v>
      </c>
      <c r="X6279">
        <f t="shared" si="197"/>
        <v>100</v>
      </c>
      <c r="Y6279">
        <v>0</v>
      </c>
      <c r="Z6279">
        <v>100</v>
      </c>
      <c r="AA6279">
        <v>0</v>
      </c>
      <c r="AB6279">
        <v>0</v>
      </c>
      <c r="AC6279">
        <v>4</v>
      </c>
      <c r="AD6279">
        <v>0</v>
      </c>
      <c r="AE6279">
        <v>0</v>
      </c>
      <c r="AF6279">
        <v>0</v>
      </c>
      <c r="AG6279">
        <v>0</v>
      </c>
      <c r="AH6279" t="s">
        <v>8202</v>
      </c>
      <c r="AI6279">
        <v>77</v>
      </c>
      <c r="AJ6279">
        <v>105</v>
      </c>
      <c r="AK6279">
        <v>3995.6219999999998</v>
      </c>
      <c r="AL6279" t="s">
        <v>8207</v>
      </c>
      <c r="AM6279">
        <v>-15.24</v>
      </c>
      <c r="AN6279">
        <v>1.1599999999999999</v>
      </c>
      <c r="AO6279">
        <v>17</v>
      </c>
    </row>
    <row r="6280" spans="1:41" x14ac:dyDescent="0.35">
      <c r="A6280" t="s">
        <v>7833</v>
      </c>
      <c r="B6280" s="2">
        <v>49</v>
      </c>
      <c r="C6280" t="s">
        <v>8150</v>
      </c>
      <c r="D6280">
        <v>218</v>
      </c>
      <c r="E6280">
        <v>194</v>
      </c>
      <c r="F6280">
        <v>25.257999999999999</v>
      </c>
      <c r="G6280">
        <v>0</v>
      </c>
      <c r="H6280">
        <v>46.896000000000001</v>
      </c>
      <c r="I6280">
        <v>49.656000000000006</v>
      </c>
      <c r="J6280">
        <v>0</v>
      </c>
      <c r="K6280">
        <v>0</v>
      </c>
      <c r="L6280">
        <v>1</v>
      </c>
      <c r="M6280">
        <v>1.3759999999999999</v>
      </c>
      <c r="N6280">
        <v>4.5869999999999997</v>
      </c>
      <c r="O6280">
        <v>49.082000000000001</v>
      </c>
      <c r="P6280">
        <f t="shared" si="196"/>
        <v>46.331000000000003</v>
      </c>
      <c r="Q6280">
        <v>47.247999999999998</v>
      </c>
      <c r="R6280">
        <v>2.75</v>
      </c>
      <c r="S6280">
        <v>93.578000000000003</v>
      </c>
      <c r="T6280">
        <v>5.9630000000000001</v>
      </c>
      <c r="U6280">
        <v>4.1280000000000001</v>
      </c>
      <c r="V6280">
        <v>0</v>
      </c>
      <c r="W6280">
        <v>20</v>
      </c>
      <c r="X6280">
        <f t="shared" si="197"/>
        <v>80</v>
      </c>
      <c r="Y6280">
        <v>0</v>
      </c>
      <c r="Z6280">
        <v>20</v>
      </c>
      <c r="AA6280">
        <v>20</v>
      </c>
      <c r="AB6280">
        <v>60</v>
      </c>
      <c r="AC6280">
        <v>4</v>
      </c>
      <c r="AD6280">
        <v>0</v>
      </c>
      <c r="AE6280">
        <v>0</v>
      </c>
      <c r="AF6280">
        <v>0</v>
      </c>
      <c r="AG6280">
        <v>0</v>
      </c>
      <c r="AH6280" t="s">
        <v>8202</v>
      </c>
      <c r="AI6280">
        <v>148</v>
      </c>
      <c r="AJ6280">
        <v>241</v>
      </c>
      <c r="AK6280">
        <v>1236.6828</v>
      </c>
      <c r="AL6280" t="s">
        <v>8207</v>
      </c>
      <c r="AM6280">
        <v>-9.5399999999999991</v>
      </c>
      <c r="AN6280">
        <v>1.47</v>
      </c>
      <c r="AO6280">
        <v>52</v>
      </c>
    </row>
    <row r="6281" spans="1:41" x14ac:dyDescent="0.35">
      <c r="A6281" t="s">
        <v>7835</v>
      </c>
      <c r="B6281" s="2">
        <v>49</v>
      </c>
      <c r="C6281" t="s">
        <v>8150</v>
      </c>
      <c r="D6281">
        <v>211</v>
      </c>
      <c r="E6281">
        <v>187</v>
      </c>
      <c r="F6281">
        <v>40.106999999999999</v>
      </c>
      <c r="G6281">
        <v>1</v>
      </c>
      <c r="H6281">
        <v>25.893000000000001</v>
      </c>
      <c r="I6281">
        <v>74.106999999999999</v>
      </c>
      <c r="J6281">
        <v>0</v>
      </c>
      <c r="K6281">
        <v>0</v>
      </c>
      <c r="L6281">
        <v>1</v>
      </c>
      <c r="M6281">
        <v>0.47399999999999998</v>
      </c>
      <c r="N6281">
        <v>5.2140000000000004</v>
      </c>
      <c r="O6281">
        <v>45.497</v>
      </c>
      <c r="P6281">
        <f t="shared" si="196"/>
        <v>49.289000000000001</v>
      </c>
      <c r="Q6281">
        <v>49.289000000000001</v>
      </c>
      <c r="R6281">
        <v>-5.91</v>
      </c>
      <c r="S6281">
        <v>96.209000000000003</v>
      </c>
      <c r="T6281">
        <v>0</v>
      </c>
      <c r="U6281">
        <v>2.37</v>
      </c>
      <c r="V6281">
        <v>0</v>
      </c>
      <c r="W6281">
        <v>33.332999999999998</v>
      </c>
      <c r="X6281">
        <f t="shared" si="197"/>
        <v>66.667000000000002</v>
      </c>
      <c r="Y6281">
        <v>6.6669999999999998</v>
      </c>
      <c r="Z6281">
        <v>0</v>
      </c>
      <c r="AA6281">
        <v>13.333</v>
      </c>
      <c r="AB6281">
        <v>73.332999999999998</v>
      </c>
      <c r="AC6281">
        <v>5</v>
      </c>
      <c r="AD6281">
        <v>0</v>
      </c>
      <c r="AE6281">
        <v>0</v>
      </c>
      <c r="AF6281">
        <v>0</v>
      </c>
      <c r="AG6281">
        <v>0</v>
      </c>
      <c r="AH6281" t="s">
        <v>8202</v>
      </c>
      <c r="AI6281">
        <v>149</v>
      </c>
      <c r="AJ6281">
        <v>242</v>
      </c>
      <c r="AK6281">
        <v>14928.351000000001</v>
      </c>
      <c r="AL6281" t="s">
        <v>8207</v>
      </c>
      <c r="AM6281">
        <v>-12.81</v>
      </c>
      <c r="AN6281">
        <v>1.42</v>
      </c>
      <c r="AO6281">
        <v>39</v>
      </c>
    </row>
    <row r="6282" spans="1:41" x14ac:dyDescent="0.35">
      <c r="A6282" t="s">
        <v>7836</v>
      </c>
      <c r="B6282" s="2">
        <v>49</v>
      </c>
      <c r="C6282" t="s">
        <v>8150</v>
      </c>
      <c r="D6282">
        <v>63831</v>
      </c>
      <c r="E6282">
        <v>52210</v>
      </c>
      <c r="F6282">
        <v>30.655000000000001</v>
      </c>
      <c r="G6282">
        <v>1</v>
      </c>
      <c r="H6282">
        <v>39.719000000000001</v>
      </c>
      <c r="I6282">
        <v>56.189000000000007</v>
      </c>
      <c r="J6282">
        <v>1.8640000000000001</v>
      </c>
      <c r="K6282">
        <v>0</v>
      </c>
      <c r="L6282">
        <v>1</v>
      </c>
      <c r="M6282">
        <v>3.8340000000000001</v>
      </c>
      <c r="N6282">
        <v>16.466000000000001</v>
      </c>
      <c r="O6282">
        <v>60.628</v>
      </c>
      <c r="P6282">
        <f t="shared" si="196"/>
        <v>22.906000000000006</v>
      </c>
      <c r="Q6282">
        <v>53.145000000000003</v>
      </c>
      <c r="R6282">
        <v>3.75</v>
      </c>
      <c r="S6282">
        <v>85.230999999999995</v>
      </c>
      <c r="T6282">
        <v>7.6950000000000003</v>
      </c>
      <c r="U6282">
        <v>8.7590000000000003</v>
      </c>
      <c r="V6282">
        <v>8.5559999999999992</v>
      </c>
      <c r="W6282">
        <v>43.048000000000002</v>
      </c>
      <c r="X6282">
        <f t="shared" si="197"/>
        <v>48.396000000000001</v>
      </c>
      <c r="Y6282">
        <v>5.9539999999999997</v>
      </c>
      <c r="Z6282">
        <v>7.9320000000000004</v>
      </c>
      <c r="AA6282">
        <v>10.749000000000001</v>
      </c>
      <c r="AB6282">
        <v>63.298000000000002</v>
      </c>
      <c r="AC6282" s="1">
        <v>4855</v>
      </c>
      <c r="AD6282">
        <v>257</v>
      </c>
      <c r="AE6282">
        <v>607</v>
      </c>
      <c r="AF6282" s="1">
        <v>1906</v>
      </c>
      <c r="AG6282" s="1">
        <v>2085</v>
      </c>
      <c r="AH6282" t="s">
        <v>23</v>
      </c>
      <c r="AI6282" s="1">
        <v>42194</v>
      </c>
      <c r="AJ6282" s="1">
        <v>65998</v>
      </c>
      <c r="AK6282">
        <v>6384.3950000000004</v>
      </c>
      <c r="AL6282" t="s">
        <v>8205</v>
      </c>
      <c r="AM6282">
        <v>-3.28</v>
      </c>
      <c r="AN6282">
        <v>1.51</v>
      </c>
      <c r="AO6282">
        <v>379</v>
      </c>
    </row>
    <row r="6283" spans="1:41" x14ac:dyDescent="0.35">
      <c r="A6283" t="s">
        <v>7837</v>
      </c>
      <c r="B6283" s="2">
        <v>50</v>
      </c>
      <c r="C6283" t="s">
        <v>8141</v>
      </c>
      <c r="D6283">
        <v>113</v>
      </c>
      <c r="E6283">
        <v>100</v>
      </c>
      <c r="F6283">
        <v>23</v>
      </c>
      <c r="G6283">
        <v>0</v>
      </c>
      <c r="H6283">
        <v>27.273000000000003</v>
      </c>
      <c r="I6283">
        <v>72.727000000000004</v>
      </c>
      <c r="J6283">
        <v>0</v>
      </c>
      <c r="K6283">
        <v>0</v>
      </c>
      <c r="L6283">
        <v>1</v>
      </c>
      <c r="M6283">
        <v>0</v>
      </c>
      <c r="N6283">
        <v>0.88500000000000001</v>
      </c>
      <c r="O6283">
        <v>42.48</v>
      </c>
      <c r="P6283">
        <f t="shared" si="196"/>
        <v>56.635000000000005</v>
      </c>
      <c r="Q6283">
        <v>45.133000000000003</v>
      </c>
      <c r="R6283">
        <v>0.89</v>
      </c>
      <c r="S6283">
        <v>95.575000000000003</v>
      </c>
      <c r="T6283">
        <v>0</v>
      </c>
      <c r="U6283">
        <v>2.6549999999999998</v>
      </c>
      <c r="V6283">
        <v>0</v>
      </c>
      <c r="W6283">
        <v>0</v>
      </c>
      <c r="X6283">
        <f t="shared" si="197"/>
        <v>100</v>
      </c>
      <c r="Y6283">
        <v>100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 t="s">
        <v>8202</v>
      </c>
      <c r="AI6283">
        <v>160</v>
      </c>
      <c r="AJ6283">
        <v>124</v>
      </c>
      <c r="AK6283">
        <v>3040.4090999999999</v>
      </c>
      <c r="AL6283" t="s">
        <v>8207</v>
      </c>
      <c r="AM6283">
        <v>-8.8699999999999992</v>
      </c>
      <c r="AN6283">
        <v>0.71</v>
      </c>
      <c r="AO6283">
        <v>18</v>
      </c>
    </row>
    <row r="6284" spans="1:41" x14ac:dyDescent="0.35">
      <c r="A6284" t="s">
        <v>7838</v>
      </c>
      <c r="B6284" s="2">
        <v>50</v>
      </c>
      <c r="C6284" t="s">
        <v>8141</v>
      </c>
      <c r="D6284">
        <v>217</v>
      </c>
      <c r="E6284">
        <v>143</v>
      </c>
      <c r="F6284">
        <v>24.475999999999999</v>
      </c>
      <c r="G6284">
        <v>0</v>
      </c>
      <c r="H6284">
        <v>21.295999999999999</v>
      </c>
      <c r="I6284">
        <v>74.073999999999998</v>
      </c>
      <c r="J6284">
        <v>0</v>
      </c>
      <c r="K6284">
        <v>0</v>
      </c>
      <c r="L6284">
        <v>1</v>
      </c>
      <c r="M6284">
        <v>0.92200000000000004</v>
      </c>
      <c r="N6284">
        <v>5.53</v>
      </c>
      <c r="O6284">
        <v>57.603999999999999</v>
      </c>
      <c r="P6284">
        <f t="shared" si="196"/>
        <v>36.866</v>
      </c>
      <c r="Q6284">
        <v>41.014000000000003</v>
      </c>
      <c r="R6284">
        <v>29.49</v>
      </c>
      <c r="S6284">
        <v>70.046000000000006</v>
      </c>
      <c r="T6284">
        <v>0</v>
      </c>
      <c r="U6284">
        <v>0.46100000000000002</v>
      </c>
      <c r="V6284">
        <v>20</v>
      </c>
      <c r="W6284">
        <v>60</v>
      </c>
      <c r="X6284">
        <f t="shared" si="197"/>
        <v>20</v>
      </c>
      <c r="Y6284">
        <v>20</v>
      </c>
      <c r="Z6284">
        <v>0</v>
      </c>
      <c r="AA6284">
        <v>0</v>
      </c>
      <c r="AB6284">
        <v>80</v>
      </c>
      <c r="AC6284">
        <v>7</v>
      </c>
      <c r="AD6284">
        <v>0</v>
      </c>
      <c r="AE6284">
        <v>0</v>
      </c>
      <c r="AF6284">
        <v>0</v>
      </c>
      <c r="AG6284">
        <v>0</v>
      </c>
      <c r="AH6284" t="s">
        <v>8202</v>
      </c>
      <c r="AI6284">
        <v>203</v>
      </c>
      <c r="AJ6284">
        <v>160</v>
      </c>
      <c r="AK6284">
        <v>1852.0183</v>
      </c>
      <c r="AL6284" t="s">
        <v>8207</v>
      </c>
      <c r="AM6284">
        <v>35.630000000000003</v>
      </c>
      <c r="AN6284">
        <v>1.07</v>
      </c>
      <c r="AO6284">
        <v>75</v>
      </c>
    </row>
    <row r="6285" spans="1:41" x14ac:dyDescent="0.35">
      <c r="A6285" t="s">
        <v>7839</v>
      </c>
      <c r="B6285" s="2">
        <v>50</v>
      </c>
      <c r="C6285" t="s">
        <v>8141</v>
      </c>
      <c r="D6285">
        <v>155</v>
      </c>
      <c r="E6285">
        <v>128</v>
      </c>
      <c r="F6285">
        <v>28.125</v>
      </c>
      <c r="G6285">
        <v>0</v>
      </c>
      <c r="H6285">
        <v>41.305</v>
      </c>
      <c r="I6285">
        <v>53.260999999999996</v>
      </c>
      <c r="J6285">
        <v>3.2610000000000001</v>
      </c>
      <c r="K6285">
        <v>0</v>
      </c>
      <c r="L6285">
        <v>1</v>
      </c>
      <c r="M6285">
        <v>1.29</v>
      </c>
      <c r="N6285">
        <v>12.257999999999999</v>
      </c>
      <c r="O6285">
        <v>49.030999999999999</v>
      </c>
      <c r="P6285">
        <f t="shared" si="196"/>
        <v>38.710999999999999</v>
      </c>
      <c r="Q6285">
        <v>45.161000000000001</v>
      </c>
      <c r="R6285">
        <v>5.16</v>
      </c>
      <c r="S6285">
        <v>81.935000000000002</v>
      </c>
      <c r="T6285">
        <v>1.29</v>
      </c>
      <c r="U6285">
        <v>12.257999999999999</v>
      </c>
      <c r="V6285">
        <v>16.667000000000002</v>
      </c>
      <c r="W6285">
        <v>16.667000000000002</v>
      </c>
      <c r="X6285">
        <f t="shared" si="197"/>
        <v>66.665999999999997</v>
      </c>
      <c r="Y6285">
        <v>0</v>
      </c>
      <c r="Z6285">
        <v>16.667000000000002</v>
      </c>
      <c r="AA6285">
        <v>0</v>
      </c>
      <c r="AB6285">
        <v>83.332999999999998</v>
      </c>
      <c r="AC6285">
        <v>7</v>
      </c>
      <c r="AD6285">
        <v>0</v>
      </c>
      <c r="AE6285">
        <v>0</v>
      </c>
      <c r="AF6285">
        <v>0</v>
      </c>
      <c r="AG6285">
        <v>0</v>
      </c>
      <c r="AH6285" t="s">
        <v>8202</v>
      </c>
      <c r="AI6285">
        <v>119</v>
      </c>
      <c r="AJ6285">
        <v>166</v>
      </c>
      <c r="AK6285">
        <v>3662.1904</v>
      </c>
      <c r="AL6285" t="s">
        <v>8207</v>
      </c>
      <c r="AM6285">
        <v>-6.63</v>
      </c>
      <c r="AN6285">
        <v>1.3</v>
      </c>
      <c r="AO6285">
        <v>37</v>
      </c>
    </row>
    <row r="6286" spans="1:41" x14ac:dyDescent="0.35">
      <c r="A6286" t="s">
        <v>7840</v>
      </c>
      <c r="B6286" s="2">
        <v>50</v>
      </c>
      <c r="C6286" t="s">
        <v>8141</v>
      </c>
      <c r="D6286">
        <v>724</v>
      </c>
      <c r="E6286">
        <v>522</v>
      </c>
      <c r="F6286">
        <v>25.286999999999999</v>
      </c>
      <c r="G6286">
        <v>0</v>
      </c>
      <c r="H6286">
        <v>50.512999999999998</v>
      </c>
      <c r="I6286">
        <v>48.462000000000003</v>
      </c>
      <c r="J6286">
        <v>0.51300000000000001</v>
      </c>
      <c r="K6286">
        <v>1</v>
      </c>
      <c r="L6286">
        <v>0</v>
      </c>
      <c r="M6286">
        <v>1.657</v>
      </c>
      <c r="N6286">
        <v>10.635</v>
      </c>
      <c r="O6286">
        <v>58.701000000000001</v>
      </c>
      <c r="P6286">
        <f t="shared" si="196"/>
        <v>30.664000000000001</v>
      </c>
      <c r="Q6286">
        <v>47.652000000000001</v>
      </c>
      <c r="R6286">
        <v>16.440000000000001</v>
      </c>
      <c r="S6286">
        <v>78.039000000000001</v>
      </c>
      <c r="T6286">
        <v>0.69099999999999995</v>
      </c>
      <c r="U6286">
        <v>4.282</v>
      </c>
      <c r="V6286">
        <v>5.556</v>
      </c>
      <c r="W6286">
        <v>33.332999999999998</v>
      </c>
      <c r="X6286">
        <f t="shared" si="197"/>
        <v>61.111000000000004</v>
      </c>
      <c r="Y6286">
        <v>27.777999999999999</v>
      </c>
      <c r="Z6286">
        <v>16.667000000000002</v>
      </c>
      <c r="AA6286">
        <v>0</v>
      </c>
      <c r="AB6286">
        <v>55.555999999999997</v>
      </c>
      <c r="AC6286">
        <v>25</v>
      </c>
      <c r="AD6286">
        <v>0</v>
      </c>
      <c r="AE6286">
        <v>0</v>
      </c>
      <c r="AF6286">
        <v>0</v>
      </c>
      <c r="AG6286">
        <v>0</v>
      </c>
      <c r="AH6286" t="s">
        <v>8202</v>
      </c>
      <c r="AI6286">
        <v>604</v>
      </c>
      <c r="AJ6286">
        <v>863</v>
      </c>
      <c r="AK6286">
        <v>5945.2066000000004</v>
      </c>
      <c r="AL6286" t="s">
        <v>8207</v>
      </c>
      <c r="AM6286">
        <v>-16.11</v>
      </c>
      <c r="AN6286">
        <v>1.2</v>
      </c>
      <c r="AO6286">
        <v>218</v>
      </c>
    </row>
    <row r="6287" spans="1:41" x14ac:dyDescent="0.35">
      <c r="A6287" t="s">
        <v>7841</v>
      </c>
      <c r="B6287" s="2">
        <v>50</v>
      </c>
      <c r="C6287" t="s">
        <v>8141</v>
      </c>
      <c r="D6287">
        <v>254</v>
      </c>
      <c r="E6287">
        <v>229</v>
      </c>
      <c r="F6287">
        <v>17.466999999999999</v>
      </c>
      <c r="G6287">
        <v>0</v>
      </c>
      <c r="H6287">
        <v>25.926000000000002</v>
      </c>
      <c r="I6287">
        <v>70.899000000000001</v>
      </c>
      <c r="J6287">
        <v>2.6459999999999999</v>
      </c>
      <c r="K6287">
        <v>0</v>
      </c>
      <c r="L6287">
        <v>1</v>
      </c>
      <c r="M6287">
        <v>1.181</v>
      </c>
      <c r="N6287">
        <v>4.3310000000000004</v>
      </c>
      <c r="O6287">
        <v>56.298999999999999</v>
      </c>
      <c r="P6287">
        <f t="shared" si="196"/>
        <v>39.369999999999997</v>
      </c>
      <c r="Q6287">
        <v>46.063000000000002</v>
      </c>
      <c r="R6287">
        <v>2.76</v>
      </c>
      <c r="S6287">
        <v>90.551000000000002</v>
      </c>
      <c r="T6287">
        <v>1.575</v>
      </c>
      <c r="U6287">
        <v>7.0869999999999997</v>
      </c>
      <c r="V6287">
        <v>0</v>
      </c>
      <c r="W6287">
        <v>0</v>
      </c>
      <c r="X6287">
        <f t="shared" si="197"/>
        <v>100</v>
      </c>
      <c r="Y6287">
        <v>0</v>
      </c>
      <c r="Z6287">
        <v>0</v>
      </c>
      <c r="AA6287">
        <v>0</v>
      </c>
      <c r="AB6287">
        <v>100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 t="s">
        <v>8202</v>
      </c>
      <c r="AI6287">
        <v>276</v>
      </c>
      <c r="AJ6287">
        <v>250</v>
      </c>
      <c r="AK6287">
        <v>4045.6968000000002</v>
      </c>
      <c r="AL6287" t="s">
        <v>8207</v>
      </c>
      <c r="AM6287">
        <v>1.6</v>
      </c>
      <c r="AN6287">
        <v>0.92</v>
      </c>
      <c r="AO6287">
        <v>63</v>
      </c>
    </row>
    <row r="6288" spans="1:41" x14ac:dyDescent="0.35">
      <c r="A6288" t="s">
        <v>7842</v>
      </c>
      <c r="B6288" s="2">
        <v>50</v>
      </c>
      <c r="C6288" t="s">
        <v>8141</v>
      </c>
      <c r="D6288">
        <v>1143</v>
      </c>
      <c r="E6288">
        <v>925</v>
      </c>
      <c r="F6288">
        <v>27.135000000000002</v>
      </c>
      <c r="G6288">
        <v>0</v>
      </c>
      <c r="H6288">
        <v>49.703000000000003</v>
      </c>
      <c r="I6288">
        <v>45.994</v>
      </c>
      <c r="J6288">
        <v>0.89</v>
      </c>
      <c r="K6288">
        <v>1</v>
      </c>
      <c r="L6288">
        <v>0</v>
      </c>
      <c r="M6288">
        <v>2.625</v>
      </c>
      <c r="N6288">
        <v>17.061</v>
      </c>
      <c r="O6288">
        <v>56.78</v>
      </c>
      <c r="P6288">
        <f t="shared" si="196"/>
        <v>26.158999999999992</v>
      </c>
      <c r="Q6288">
        <v>48.994</v>
      </c>
      <c r="R6288">
        <v>-7.96</v>
      </c>
      <c r="S6288">
        <v>88.713999999999999</v>
      </c>
      <c r="T6288">
        <v>0.7</v>
      </c>
      <c r="U6288">
        <v>5.774</v>
      </c>
      <c r="V6288">
        <v>2.1280000000000001</v>
      </c>
      <c r="W6288">
        <v>25.532</v>
      </c>
      <c r="X6288">
        <f t="shared" si="197"/>
        <v>72.34</v>
      </c>
      <c r="Y6288">
        <v>21.277000000000001</v>
      </c>
      <c r="Z6288">
        <v>19.149000000000001</v>
      </c>
      <c r="AA6288">
        <v>8.5109999999999992</v>
      </c>
      <c r="AB6288">
        <v>46.808999999999997</v>
      </c>
      <c r="AC6288">
        <v>71</v>
      </c>
      <c r="AD6288">
        <v>10</v>
      </c>
      <c r="AE6288">
        <v>17</v>
      </c>
      <c r="AF6288">
        <v>23</v>
      </c>
      <c r="AG6288">
        <v>21</v>
      </c>
      <c r="AH6288" t="s">
        <v>22</v>
      </c>
      <c r="AI6288">
        <v>785</v>
      </c>
      <c r="AJ6288" s="1">
        <v>1269</v>
      </c>
      <c r="AK6288">
        <v>2105.6325000000002</v>
      </c>
      <c r="AL6288" t="s">
        <v>8207</v>
      </c>
      <c r="AM6288">
        <v>-9.93</v>
      </c>
      <c r="AN6288">
        <v>1.46</v>
      </c>
      <c r="AO6288">
        <v>155</v>
      </c>
    </row>
    <row r="6289" spans="1:41" x14ac:dyDescent="0.35">
      <c r="A6289" t="s">
        <v>7843</v>
      </c>
      <c r="B6289" s="2">
        <v>50</v>
      </c>
      <c r="C6289" t="s">
        <v>8141</v>
      </c>
      <c r="D6289">
        <v>52</v>
      </c>
      <c r="E6289">
        <v>45</v>
      </c>
      <c r="F6289">
        <v>24.443999999999999</v>
      </c>
      <c r="G6289">
        <v>0</v>
      </c>
      <c r="H6289">
        <v>38.234999999999999</v>
      </c>
      <c r="I6289">
        <v>50</v>
      </c>
      <c r="J6289">
        <v>8.8239999999999998</v>
      </c>
      <c r="K6289">
        <v>0</v>
      </c>
      <c r="L6289">
        <v>1</v>
      </c>
      <c r="M6289">
        <v>0</v>
      </c>
      <c r="N6289">
        <v>9.6150000000000002</v>
      </c>
      <c r="O6289">
        <v>48.076000000000001</v>
      </c>
      <c r="P6289">
        <f t="shared" si="196"/>
        <v>42.308999999999997</v>
      </c>
      <c r="Q6289">
        <v>34.615000000000002</v>
      </c>
      <c r="R6289">
        <v>0</v>
      </c>
      <c r="S6289">
        <v>78.846000000000004</v>
      </c>
      <c r="T6289">
        <v>3.8460000000000001</v>
      </c>
      <c r="U6289">
        <v>15.385</v>
      </c>
      <c r="V6289">
        <v>0</v>
      </c>
      <c r="W6289">
        <v>100</v>
      </c>
      <c r="X6289">
        <f t="shared" si="197"/>
        <v>0</v>
      </c>
      <c r="Y6289">
        <v>0</v>
      </c>
      <c r="Z6289">
        <v>0</v>
      </c>
      <c r="AA6289">
        <v>0</v>
      </c>
      <c r="AB6289">
        <v>100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 t="s">
        <v>8202</v>
      </c>
      <c r="AI6289">
        <v>132</v>
      </c>
      <c r="AJ6289">
        <v>62</v>
      </c>
      <c r="AK6289">
        <v>2421.6599000000001</v>
      </c>
      <c r="AL6289" t="s">
        <v>8210</v>
      </c>
      <c r="AM6289">
        <v>-16.13</v>
      </c>
      <c r="AN6289">
        <v>0.39</v>
      </c>
      <c r="AO6289">
        <v>31</v>
      </c>
    </row>
    <row r="6290" spans="1:41" x14ac:dyDescent="0.35">
      <c r="A6290" t="s">
        <v>7844</v>
      </c>
      <c r="B6290" s="2">
        <v>50</v>
      </c>
      <c r="C6290" t="s">
        <v>8141</v>
      </c>
      <c r="D6290">
        <v>7014</v>
      </c>
      <c r="E6290">
        <v>5097</v>
      </c>
      <c r="F6290">
        <v>32.176000000000002</v>
      </c>
      <c r="G6290">
        <v>1</v>
      </c>
      <c r="H6290">
        <v>53.918999999999997</v>
      </c>
      <c r="I6290">
        <v>41.539000000000001</v>
      </c>
      <c r="J6290">
        <v>2.488</v>
      </c>
      <c r="K6290">
        <v>1</v>
      </c>
      <c r="L6290">
        <v>0</v>
      </c>
      <c r="M6290">
        <v>4.7190000000000003</v>
      </c>
      <c r="N6290">
        <v>20.016999999999999</v>
      </c>
      <c r="O6290">
        <v>62.874000000000002</v>
      </c>
      <c r="P6290">
        <f t="shared" si="196"/>
        <v>17.108999999999995</v>
      </c>
      <c r="Q6290">
        <v>50.143000000000001</v>
      </c>
      <c r="R6290">
        <v>11.05</v>
      </c>
      <c r="S6290">
        <v>75.506</v>
      </c>
      <c r="T6290">
        <v>1.839</v>
      </c>
      <c r="U6290">
        <v>11.805</v>
      </c>
      <c r="V6290">
        <v>8.8109999999999999</v>
      </c>
      <c r="W6290">
        <v>44.933999999999997</v>
      </c>
      <c r="X6290">
        <f t="shared" si="197"/>
        <v>46.255000000000003</v>
      </c>
      <c r="Y6290">
        <v>5.5069999999999997</v>
      </c>
      <c r="Z6290">
        <v>13.215999999999999</v>
      </c>
      <c r="AA6290">
        <v>7.048</v>
      </c>
      <c r="AB6290">
        <v>64.977999999999994</v>
      </c>
      <c r="AC6290">
        <v>391</v>
      </c>
      <c r="AD6290">
        <v>30</v>
      </c>
      <c r="AE6290">
        <v>48</v>
      </c>
      <c r="AF6290">
        <v>158</v>
      </c>
      <c r="AG6290">
        <v>155</v>
      </c>
      <c r="AH6290" t="s">
        <v>22</v>
      </c>
      <c r="AI6290" s="1">
        <v>3478</v>
      </c>
      <c r="AJ6290" s="1">
        <v>7178</v>
      </c>
      <c r="AK6290">
        <v>1899.9086</v>
      </c>
      <c r="AL6290" t="s">
        <v>8206</v>
      </c>
      <c r="AM6290">
        <v>-2.2799999999999998</v>
      </c>
      <c r="AN6290">
        <v>2.02</v>
      </c>
      <c r="AO6290">
        <v>162</v>
      </c>
    </row>
    <row r="6291" spans="1:41" x14ac:dyDescent="0.35">
      <c r="A6291" t="s">
        <v>7845</v>
      </c>
      <c r="B6291" s="2">
        <v>50</v>
      </c>
      <c r="C6291" t="s">
        <v>8141</v>
      </c>
      <c r="D6291">
        <v>152</v>
      </c>
      <c r="E6291">
        <v>105</v>
      </c>
      <c r="F6291">
        <v>23.81</v>
      </c>
      <c r="G6291">
        <v>0</v>
      </c>
      <c r="H6291">
        <v>16.25</v>
      </c>
      <c r="I6291">
        <v>83.75</v>
      </c>
      <c r="J6291">
        <v>0</v>
      </c>
      <c r="K6291">
        <v>0</v>
      </c>
      <c r="L6291">
        <v>1</v>
      </c>
      <c r="M6291">
        <v>1.974</v>
      </c>
      <c r="N6291">
        <v>8.5530000000000008</v>
      </c>
      <c r="O6291">
        <v>59.868000000000002</v>
      </c>
      <c r="P6291">
        <f t="shared" si="196"/>
        <v>31.578999999999994</v>
      </c>
      <c r="Q6291">
        <v>40.789000000000001</v>
      </c>
      <c r="R6291">
        <v>23.68</v>
      </c>
      <c r="S6291">
        <v>69.078999999999994</v>
      </c>
      <c r="T6291">
        <v>0</v>
      </c>
      <c r="U6291">
        <v>7.2370000000000001</v>
      </c>
      <c r="V6291">
        <v>0</v>
      </c>
      <c r="W6291">
        <v>100</v>
      </c>
      <c r="X6291">
        <f t="shared" si="197"/>
        <v>0</v>
      </c>
      <c r="Y6291">
        <v>100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 t="s">
        <v>8202</v>
      </c>
      <c r="AI6291">
        <v>204</v>
      </c>
      <c r="AJ6291">
        <v>155</v>
      </c>
      <c r="AK6291">
        <v>1123.4925000000001</v>
      </c>
      <c r="AL6291" t="s">
        <v>8207</v>
      </c>
      <c r="AM6291">
        <v>-1.94</v>
      </c>
      <c r="AN6291">
        <v>0.75</v>
      </c>
      <c r="AO6291">
        <v>40</v>
      </c>
    </row>
    <row r="6292" spans="1:41" x14ac:dyDescent="0.35">
      <c r="A6292" t="s">
        <v>7846</v>
      </c>
      <c r="B6292" s="2">
        <v>50</v>
      </c>
      <c r="C6292" t="s">
        <v>8141</v>
      </c>
      <c r="D6292">
        <v>84</v>
      </c>
      <c r="E6292">
        <v>68</v>
      </c>
      <c r="F6292">
        <v>14.706</v>
      </c>
      <c r="G6292">
        <v>0</v>
      </c>
      <c r="H6292">
        <v>12.068999999999999</v>
      </c>
      <c r="I6292">
        <v>87.930999999999997</v>
      </c>
      <c r="J6292">
        <v>0</v>
      </c>
      <c r="K6292">
        <v>0</v>
      </c>
      <c r="L6292">
        <v>1</v>
      </c>
      <c r="M6292">
        <v>0</v>
      </c>
      <c r="N6292">
        <v>10.714</v>
      </c>
      <c r="O6292">
        <v>55.951999999999998</v>
      </c>
      <c r="P6292">
        <f t="shared" si="196"/>
        <v>33.334000000000003</v>
      </c>
      <c r="Q6292">
        <v>39.286000000000001</v>
      </c>
      <c r="R6292">
        <v>7.14</v>
      </c>
      <c r="S6292">
        <v>80.951999999999998</v>
      </c>
      <c r="T6292">
        <v>1.19</v>
      </c>
      <c r="U6292">
        <v>11.904999999999999</v>
      </c>
      <c r="V6292">
        <v>0</v>
      </c>
      <c r="W6292">
        <v>0</v>
      </c>
      <c r="X6292">
        <f t="shared" si="197"/>
        <v>100</v>
      </c>
      <c r="Y6292">
        <v>0</v>
      </c>
      <c r="Z6292">
        <v>100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 t="s">
        <v>8202</v>
      </c>
      <c r="AI6292">
        <v>82</v>
      </c>
      <c r="AJ6292">
        <v>101</v>
      </c>
      <c r="AK6292">
        <v>265.29050000000001</v>
      </c>
      <c r="AL6292" t="s">
        <v>8207</v>
      </c>
      <c r="AM6292">
        <v>-16.829999999999998</v>
      </c>
      <c r="AN6292">
        <v>1.02</v>
      </c>
      <c r="AO6292">
        <v>23</v>
      </c>
    </row>
    <row r="6293" spans="1:41" x14ac:dyDescent="0.35">
      <c r="A6293" t="s">
        <v>7847</v>
      </c>
      <c r="B6293" s="2">
        <v>50</v>
      </c>
      <c r="C6293" t="s">
        <v>8141</v>
      </c>
      <c r="D6293">
        <v>145</v>
      </c>
      <c r="E6293">
        <v>122</v>
      </c>
      <c r="F6293">
        <v>22.131</v>
      </c>
      <c r="G6293">
        <v>0</v>
      </c>
      <c r="H6293">
        <v>57.894000000000005</v>
      </c>
      <c r="I6293">
        <v>37.894999999999996</v>
      </c>
      <c r="J6293">
        <v>2.105</v>
      </c>
      <c r="K6293">
        <v>1</v>
      </c>
      <c r="L6293">
        <v>0</v>
      </c>
      <c r="M6293">
        <v>2.069</v>
      </c>
      <c r="N6293">
        <v>13.103999999999999</v>
      </c>
      <c r="O6293">
        <v>62.759</v>
      </c>
      <c r="P6293">
        <f t="shared" si="196"/>
        <v>24.137</v>
      </c>
      <c r="Q6293">
        <v>51.723999999999997</v>
      </c>
      <c r="R6293">
        <v>0.69</v>
      </c>
      <c r="S6293">
        <v>87.585999999999999</v>
      </c>
      <c r="T6293">
        <v>0</v>
      </c>
      <c r="U6293">
        <v>8.2759999999999998</v>
      </c>
      <c r="V6293">
        <v>14.286</v>
      </c>
      <c r="W6293">
        <v>0</v>
      </c>
      <c r="X6293">
        <f t="shared" si="197"/>
        <v>85.713999999999999</v>
      </c>
      <c r="Y6293">
        <v>0</v>
      </c>
      <c r="Z6293">
        <v>28.571000000000002</v>
      </c>
      <c r="AA6293">
        <v>14.286</v>
      </c>
      <c r="AB6293">
        <v>42.856999999999999</v>
      </c>
      <c r="AC6293">
        <v>7</v>
      </c>
      <c r="AD6293">
        <v>0</v>
      </c>
      <c r="AE6293">
        <v>0</v>
      </c>
      <c r="AF6293">
        <v>0</v>
      </c>
      <c r="AG6293">
        <v>0</v>
      </c>
      <c r="AH6293" t="s">
        <v>8202</v>
      </c>
      <c r="AI6293">
        <v>112</v>
      </c>
      <c r="AJ6293">
        <v>141</v>
      </c>
      <c r="AK6293">
        <v>484.37790000000001</v>
      </c>
      <c r="AL6293" t="s">
        <v>8207</v>
      </c>
      <c r="AM6293">
        <v>2.84</v>
      </c>
      <c r="AN6293">
        <v>1.29</v>
      </c>
      <c r="AO6293">
        <v>12</v>
      </c>
    </row>
    <row r="6294" spans="1:41" x14ac:dyDescent="0.35">
      <c r="A6294" t="s">
        <v>7848</v>
      </c>
      <c r="B6294" s="2">
        <v>50</v>
      </c>
      <c r="C6294" t="s">
        <v>8141</v>
      </c>
      <c r="D6294">
        <v>121</v>
      </c>
      <c r="E6294">
        <v>100</v>
      </c>
      <c r="F6294">
        <v>20</v>
      </c>
      <c r="G6294">
        <v>0</v>
      </c>
      <c r="H6294">
        <v>58.75</v>
      </c>
      <c r="I6294">
        <v>35</v>
      </c>
      <c r="J6294">
        <v>2.5</v>
      </c>
      <c r="K6294">
        <v>1</v>
      </c>
      <c r="L6294">
        <v>0</v>
      </c>
      <c r="M6294">
        <v>0</v>
      </c>
      <c r="N6294">
        <v>12.397</v>
      </c>
      <c r="O6294">
        <v>52.064999999999998</v>
      </c>
      <c r="P6294">
        <f t="shared" si="196"/>
        <v>35.537999999999997</v>
      </c>
      <c r="Q6294">
        <v>48.76</v>
      </c>
      <c r="R6294">
        <v>1.65</v>
      </c>
      <c r="S6294">
        <v>83.471000000000004</v>
      </c>
      <c r="T6294">
        <v>4.1319999999999997</v>
      </c>
      <c r="U6294">
        <v>14.05</v>
      </c>
      <c r="V6294">
        <v>0</v>
      </c>
      <c r="W6294">
        <v>66.667000000000002</v>
      </c>
      <c r="X6294">
        <f t="shared" si="197"/>
        <v>33.332999999999998</v>
      </c>
      <c r="Y6294">
        <v>33.332999999999998</v>
      </c>
      <c r="Z6294">
        <v>0</v>
      </c>
      <c r="AA6294">
        <v>0</v>
      </c>
      <c r="AB6294">
        <v>66.667000000000002</v>
      </c>
      <c r="AC6294">
        <v>9</v>
      </c>
      <c r="AD6294">
        <v>0</v>
      </c>
      <c r="AE6294">
        <v>0</v>
      </c>
      <c r="AF6294">
        <v>0</v>
      </c>
      <c r="AG6294">
        <v>0</v>
      </c>
      <c r="AH6294" t="s">
        <v>8202</v>
      </c>
      <c r="AI6294">
        <v>107</v>
      </c>
      <c r="AJ6294">
        <v>126</v>
      </c>
      <c r="AK6294">
        <v>987.31740000000002</v>
      </c>
      <c r="AL6294" t="s">
        <v>8207</v>
      </c>
      <c r="AM6294">
        <v>-3.97</v>
      </c>
      <c r="AN6294">
        <v>1.1299999999999999</v>
      </c>
      <c r="AO6294">
        <v>6</v>
      </c>
    </row>
    <row r="6295" spans="1:41" x14ac:dyDescent="0.35">
      <c r="A6295" t="s">
        <v>7849</v>
      </c>
      <c r="B6295" s="2">
        <v>50</v>
      </c>
      <c r="C6295" t="s">
        <v>8141</v>
      </c>
      <c r="D6295">
        <v>279</v>
      </c>
      <c r="E6295">
        <v>219</v>
      </c>
      <c r="F6295">
        <v>17.808</v>
      </c>
      <c r="G6295">
        <v>0</v>
      </c>
      <c r="H6295">
        <v>53.888999999999996</v>
      </c>
      <c r="I6295">
        <v>43.332999999999998</v>
      </c>
      <c r="J6295">
        <v>2.778</v>
      </c>
      <c r="K6295">
        <v>1</v>
      </c>
      <c r="L6295">
        <v>0</v>
      </c>
      <c r="M6295">
        <v>4.6589999999999998</v>
      </c>
      <c r="N6295">
        <v>17.562999999999999</v>
      </c>
      <c r="O6295">
        <v>54.122</v>
      </c>
      <c r="P6295">
        <f t="shared" si="196"/>
        <v>28.314999999999998</v>
      </c>
      <c r="Q6295">
        <v>52.688000000000002</v>
      </c>
      <c r="R6295">
        <v>2.87</v>
      </c>
      <c r="S6295">
        <v>83.153999999999996</v>
      </c>
      <c r="T6295">
        <v>2.5089999999999999</v>
      </c>
      <c r="U6295">
        <v>12.186</v>
      </c>
      <c r="V6295">
        <v>11.111000000000001</v>
      </c>
      <c r="W6295">
        <v>44.444000000000003</v>
      </c>
      <c r="X6295">
        <f t="shared" si="197"/>
        <v>44.444999999999993</v>
      </c>
      <c r="Y6295">
        <v>11.111000000000001</v>
      </c>
      <c r="Z6295">
        <v>44.444000000000003</v>
      </c>
      <c r="AA6295">
        <v>0</v>
      </c>
      <c r="AB6295">
        <v>22.222000000000001</v>
      </c>
      <c r="AC6295">
        <v>18</v>
      </c>
      <c r="AD6295">
        <v>0</v>
      </c>
      <c r="AE6295">
        <v>0</v>
      </c>
      <c r="AF6295">
        <v>0</v>
      </c>
      <c r="AG6295">
        <v>0</v>
      </c>
      <c r="AH6295" t="s">
        <v>8202</v>
      </c>
      <c r="AI6295">
        <v>179</v>
      </c>
      <c r="AJ6295">
        <v>276</v>
      </c>
      <c r="AK6295">
        <v>1375.6927000000001</v>
      </c>
      <c r="AL6295" t="s">
        <v>8207</v>
      </c>
      <c r="AM6295">
        <v>1.0900000000000001</v>
      </c>
      <c r="AN6295">
        <v>1.56</v>
      </c>
      <c r="AO6295">
        <v>41</v>
      </c>
    </row>
    <row r="6296" spans="1:41" x14ac:dyDescent="0.35">
      <c r="A6296" t="s">
        <v>7850</v>
      </c>
      <c r="B6296" s="2">
        <v>50</v>
      </c>
      <c r="C6296" t="s">
        <v>8141</v>
      </c>
      <c r="D6296">
        <v>186</v>
      </c>
      <c r="E6296">
        <v>147</v>
      </c>
      <c r="F6296">
        <v>36.054000000000002</v>
      </c>
      <c r="G6296">
        <v>1</v>
      </c>
      <c r="H6296">
        <v>47.872</v>
      </c>
      <c r="I6296">
        <v>50</v>
      </c>
      <c r="J6296">
        <v>2.1280000000000001</v>
      </c>
      <c r="K6296">
        <v>0</v>
      </c>
      <c r="L6296">
        <v>1</v>
      </c>
      <c r="M6296">
        <v>3.7629999999999999</v>
      </c>
      <c r="N6296">
        <v>12.901999999999999</v>
      </c>
      <c r="O6296">
        <v>51.613</v>
      </c>
      <c r="P6296">
        <f t="shared" si="196"/>
        <v>35.484999999999999</v>
      </c>
      <c r="Q6296">
        <v>42.472999999999999</v>
      </c>
      <c r="R6296">
        <v>9.14</v>
      </c>
      <c r="S6296">
        <v>81.183000000000007</v>
      </c>
      <c r="T6296">
        <v>1.613</v>
      </c>
      <c r="U6296">
        <v>8.6020000000000003</v>
      </c>
      <c r="V6296">
        <v>14.286</v>
      </c>
      <c r="W6296">
        <v>42.856999999999999</v>
      </c>
      <c r="X6296">
        <f t="shared" si="197"/>
        <v>42.856999999999999</v>
      </c>
      <c r="Y6296">
        <v>14.286</v>
      </c>
      <c r="Z6296">
        <v>0</v>
      </c>
      <c r="AA6296">
        <v>0</v>
      </c>
      <c r="AB6296">
        <v>71.429000000000002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 t="s">
        <v>8202</v>
      </c>
      <c r="AI6296">
        <v>190</v>
      </c>
      <c r="AJ6296">
        <v>153</v>
      </c>
      <c r="AK6296">
        <v>3485.1212999999998</v>
      </c>
      <c r="AL6296" t="s">
        <v>8207</v>
      </c>
      <c r="AM6296">
        <v>21.57</v>
      </c>
      <c r="AN6296">
        <v>0.98</v>
      </c>
      <c r="AO6296">
        <v>41</v>
      </c>
    </row>
    <row r="6297" spans="1:41" x14ac:dyDescent="0.35">
      <c r="A6297" t="s">
        <v>7851</v>
      </c>
      <c r="B6297" s="2">
        <v>50</v>
      </c>
      <c r="C6297" t="s">
        <v>8141</v>
      </c>
      <c r="D6297">
        <v>80</v>
      </c>
      <c r="E6297">
        <v>96</v>
      </c>
      <c r="F6297">
        <v>30.207999999999998</v>
      </c>
      <c r="G6297">
        <v>1</v>
      </c>
      <c r="H6297">
        <v>56.716999999999999</v>
      </c>
      <c r="I6297">
        <v>41.790999999999997</v>
      </c>
      <c r="J6297">
        <v>1.4930000000000001</v>
      </c>
      <c r="K6297">
        <v>1</v>
      </c>
      <c r="L6297">
        <v>0</v>
      </c>
      <c r="M6297">
        <v>0</v>
      </c>
      <c r="N6297">
        <v>0</v>
      </c>
      <c r="O6297">
        <v>37.5</v>
      </c>
      <c r="P6297">
        <f t="shared" si="196"/>
        <v>62.5</v>
      </c>
      <c r="Q6297">
        <v>42.5</v>
      </c>
      <c r="R6297">
        <v>0</v>
      </c>
      <c r="S6297">
        <v>96.25</v>
      </c>
      <c r="T6297">
        <v>0</v>
      </c>
      <c r="U6297">
        <v>3.75</v>
      </c>
      <c r="V6297">
        <v>0</v>
      </c>
      <c r="W6297">
        <v>100</v>
      </c>
      <c r="X6297">
        <f t="shared" si="197"/>
        <v>0</v>
      </c>
      <c r="Y6297">
        <v>100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 t="s">
        <v>8202</v>
      </c>
      <c r="AJ6297">
        <v>99</v>
      </c>
      <c r="AK6297">
        <v>3803.7892000000002</v>
      </c>
      <c r="AL6297" t="s">
        <v>8207</v>
      </c>
      <c r="AM6297">
        <v>-19.190000000000001</v>
      </c>
      <c r="AO6297">
        <v>27</v>
      </c>
    </row>
    <row r="6298" spans="1:41" x14ac:dyDescent="0.35">
      <c r="A6298" t="s">
        <v>7852</v>
      </c>
      <c r="B6298" s="2">
        <v>50</v>
      </c>
      <c r="C6298" t="s">
        <v>8141</v>
      </c>
      <c r="D6298">
        <v>57</v>
      </c>
      <c r="E6298">
        <v>52</v>
      </c>
      <c r="F6298">
        <v>23.077000000000002</v>
      </c>
      <c r="G6298">
        <v>0</v>
      </c>
      <c r="H6298">
        <v>47.5</v>
      </c>
      <c r="I6298">
        <v>50</v>
      </c>
      <c r="J6298">
        <v>2.5</v>
      </c>
      <c r="K6298">
        <v>0</v>
      </c>
      <c r="L6298">
        <v>1</v>
      </c>
      <c r="M6298">
        <v>0</v>
      </c>
      <c r="N6298">
        <v>1.754</v>
      </c>
      <c r="O6298">
        <v>54.387</v>
      </c>
      <c r="P6298">
        <f t="shared" si="196"/>
        <v>43.859000000000002</v>
      </c>
      <c r="Q6298">
        <v>31.579000000000001</v>
      </c>
      <c r="R6298">
        <v>1.75</v>
      </c>
      <c r="S6298">
        <v>84.210999999999999</v>
      </c>
      <c r="T6298">
        <v>1.754</v>
      </c>
      <c r="U6298">
        <v>12.281000000000001</v>
      </c>
      <c r="V6298">
        <v>0</v>
      </c>
      <c r="W6298">
        <v>33.332999999999998</v>
      </c>
      <c r="X6298">
        <f t="shared" si="197"/>
        <v>66.667000000000002</v>
      </c>
      <c r="Y6298">
        <v>33.332999999999998</v>
      </c>
      <c r="Z6298">
        <v>0</v>
      </c>
      <c r="AA6298">
        <v>0</v>
      </c>
      <c r="AB6298">
        <v>66.667000000000002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 t="s">
        <v>8202</v>
      </c>
      <c r="AI6298">
        <v>90</v>
      </c>
      <c r="AJ6298">
        <v>48</v>
      </c>
      <c r="AK6298">
        <v>13756.704100000001</v>
      </c>
      <c r="AL6298" t="s">
        <v>8207</v>
      </c>
      <c r="AM6298">
        <v>18.75</v>
      </c>
      <c r="AN6298">
        <v>0.63</v>
      </c>
      <c r="AO6298">
        <v>18</v>
      </c>
    </row>
    <row r="6299" spans="1:41" x14ac:dyDescent="0.35">
      <c r="A6299" t="s">
        <v>7853</v>
      </c>
      <c r="B6299" s="2">
        <v>50</v>
      </c>
      <c r="C6299" t="s">
        <v>8141</v>
      </c>
      <c r="D6299">
        <v>2266</v>
      </c>
      <c r="E6299">
        <v>1773</v>
      </c>
      <c r="F6299">
        <v>28.032</v>
      </c>
      <c r="G6299">
        <v>0</v>
      </c>
      <c r="H6299">
        <v>42.162999999999997</v>
      </c>
      <c r="I6299">
        <v>53.761000000000003</v>
      </c>
      <c r="J6299">
        <v>2.508</v>
      </c>
      <c r="K6299">
        <v>0</v>
      </c>
      <c r="L6299">
        <v>1</v>
      </c>
      <c r="M6299">
        <v>5.56</v>
      </c>
      <c r="N6299">
        <v>20.564</v>
      </c>
      <c r="O6299">
        <v>62.444000000000003</v>
      </c>
      <c r="P6299">
        <f t="shared" si="196"/>
        <v>16.99199999999999</v>
      </c>
      <c r="Q6299">
        <v>48.543999999999997</v>
      </c>
      <c r="R6299">
        <v>-0.61</v>
      </c>
      <c r="S6299">
        <v>78.861000000000004</v>
      </c>
      <c r="T6299">
        <v>1.853</v>
      </c>
      <c r="U6299">
        <v>13.989000000000001</v>
      </c>
      <c r="V6299">
        <v>8.0649999999999995</v>
      </c>
      <c r="W6299">
        <v>29.032</v>
      </c>
      <c r="X6299">
        <f t="shared" si="197"/>
        <v>62.902999999999999</v>
      </c>
      <c r="Y6299">
        <v>0</v>
      </c>
      <c r="Z6299">
        <v>14.516</v>
      </c>
      <c r="AA6299">
        <v>4.032</v>
      </c>
      <c r="AB6299">
        <v>76.613</v>
      </c>
      <c r="AC6299">
        <v>193</v>
      </c>
      <c r="AD6299">
        <v>29</v>
      </c>
      <c r="AE6299">
        <v>21</v>
      </c>
      <c r="AF6299">
        <v>74</v>
      </c>
      <c r="AG6299">
        <v>69</v>
      </c>
      <c r="AH6299" t="s">
        <v>22</v>
      </c>
      <c r="AI6299" s="1">
        <v>1258</v>
      </c>
      <c r="AJ6299" s="1">
        <v>2168</v>
      </c>
      <c r="AK6299">
        <v>10204.3994</v>
      </c>
      <c r="AL6299" t="s">
        <v>8207</v>
      </c>
      <c r="AM6299">
        <v>4.5199999999999996</v>
      </c>
      <c r="AN6299">
        <v>1.8</v>
      </c>
      <c r="AO6299">
        <v>113</v>
      </c>
    </row>
    <row r="6300" spans="1:41" x14ac:dyDescent="0.35">
      <c r="A6300" t="s">
        <v>7854</v>
      </c>
      <c r="B6300" s="2">
        <v>50</v>
      </c>
      <c r="C6300" t="s">
        <v>8141</v>
      </c>
      <c r="D6300">
        <v>1466</v>
      </c>
      <c r="E6300">
        <v>953</v>
      </c>
      <c r="F6300">
        <v>31.164999999999999</v>
      </c>
      <c r="G6300">
        <v>1</v>
      </c>
      <c r="H6300">
        <v>52.744</v>
      </c>
      <c r="I6300">
        <v>46.036000000000001</v>
      </c>
      <c r="J6300">
        <v>0.91500000000000004</v>
      </c>
      <c r="K6300">
        <v>1</v>
      </c>
      <c r="L6300">
        <v>0</v>
      </c>
      <c r="M6300">
        <v>4.2290000000000001</v>
      </c>
      <c r="N6300">
        <v>16.507000000000001</v>
      </c>
      <c r="O6300">
        <v>65.28</v>
      </c>
      <c r="P6300">
        <f t="shared" si="196"/>
        <v>18.212999999999994</v>
      </c>
      <c r="Q6300">
        <v>46.793999999999997</v>
      </c>
      <c r="R6300">
        <v>25.72</v>
      </c>
      <c r="S6300">
        <v>71.691999999999993</v>
      </c>
      <c r="T6300">
        <v>1.0229999999999999</v>
      </c>
      <c r="U6300">
        <v>3.3420000000000001</v>
      </c>
      <c r="V6300">
        <v>7.0590000000000002</v>
      </c>
      <c r="W6300">
        <v>40</v>
      </c>
      <c r="X6300">
        <f t="shared" si="197"/>
        <v>52.941000000000003</v>
      </c>
      <c r="Y6300">
        <v>22.353000000000002</v>
      </c>
      <c r="Z6300">
        <v>15.294</v>
      </c>
      <c r="AA6300">
        <v>1.1759999999999999</v>
      </c>
      <c r="AB6300">
        <v>57.646999999999998</v>
      </c>
      <c r="AC6300">
        <v>62</v>
      </c>
      <c r="AD6300">
        <v>11</v>
      </c>
      <c r="AE6300">
        <v>13</v>
      </c>
      <c r="AF6300">
        <v>30</v>
      </c>
      <c r="AG6300">
        <v>8</v>
      </c>
      <c r="AH6300" t="s">
        <v>22</v>
      </c>
      <c r="AI6300">
        <v>712</v>
      </c>
      <c r="AJ6300" s="1">
        <v>1509</v>
      </c>
      <c r="AK6300">
        <v>1061.8257000000001</v>
      </c>
      <c r="AL6300" t="s">
        <v>8206</v>
      </c>
      <c r="AM6300">
        <v>-2.85</v>
      </c>
      <c r="AN6300">
        <v>2.06</v>
      </c>
      <c r="AO6300">
        <v>297</v>
      </c>
    </row>
    <row r="6301" spans="1:41" x14ac:dyDescent="0.35">
      <c r="A6301" t="s">
        <v>7855</v>
      </c>
      <c r="B6301" s="2">
        <v>50</v>
      </c>
      <c r="C6301" t="s">
        <v>8141</v>
      </c>
      <c r="D6301">
        <v>64</v>
      </c>
      <c r="E6301">
        <v>55</v>
      </c>
      <c r="F6301">
        <v>25.454999999999998</v>
      </c>
      <c r="G6301">
        <v>0</v>
      </c>
      <c r="H6301">
        <v>39.024000000000001</v>
      </c>
      <c r="I6301">
        <v>53.658000000000001</v>
      </c>
      <c r="J6301">
        <v>7.3170000000000002</v>
      </c>
      <c r="K6301">
        <v>0</v>
      </c>
      <c r="L6301">
        <v>1</v>
      </c>
      <c r="M6301">
        <v>0</v>
      </c>
      <c r="N6301">
        <v>6.25</v>
      </c>
      <c r="O6301">
        <v>54.69</v>
      </c>
      <c r="P6301">
        <f t="shared" si="196"/>
        <v>39.06</v>
      </c>
      <c r="Q6301">
        <v>45.313000000000002</v>
      </c>
      <c r="R6301">
        <v>3.13</v>
      </c>
      <c r="S6301">
        <v>82.813000000000002</v>
      </c>
      <c r="T6301">
        <v>3.125</v>
      </c>
      <c r="U6301">
        <v>15.625</v>
      </c>
      <c r="V6301">
        <v>0</v>
      </c>
      <c r="W6301">
        <v>0</v>
      </c>
      <c r="X6301">
        <f t="shared" si="197"/>
        <v>100</v>
      </c>
      <c r="Y6301">
        <v>0</v>
      </c>
      <c r="Z6301">
        <v>0</v>
      </c>
      <c r="AA6301">
        <v>0</v>
      </c>
      <c r="AB6301">
        <v>100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 t="s">
        <v>8202</v>
      </c>
      <c r="AI6301">
        <v>124</v>
      </c>
      <c r="AJ6301">
        <v>81</v>
      </c>
      <c r="AK6301">
        <v>3113.7835</v>
      </c>
      <c r="AL6301" t="s">
        <v>8207</v>
      </c>
      <c r="AM6301">
        <v>-20.99</v>
      </c>
      <c r="AN6301">
        <v>0.52</v>
      </c>
      <c r="AO6301">
        <v>7</v>
      </c>
    </row>
    <row r="6302" spans="1:41" x14ac:dyDescent="0.35">
      <c r="A6302" t="s">
        <v>7856</v>
      </c>
      <c r="B6302" s="2">
        <v>50</v>
      </c>
      <c r="C6302" t="s">
        <v>8141</v>
      </c>
      <c r="D6302">
        <v>1077</v>
      </c>
      <c r="E6302">
        <v>809</v>
      </c>
      <c r="F6302">
        <v>30.283999999999999</v>
      </c>
      <c r="G6302">
        <v>1</v>
      </c>
      <c r="H6302">
        <v>40.78</v>
      </c>
      <c r="I6302">
        <v>55.318999999999996</v>
      </c>
      <c r="J6302">
        <v>2.66</v>
      </c>
      <c r="K6302">
        <v>0</v>
      </c>
      <c r="L6302">
        <v>1</v>
      </c>
      <c r="M6302">
        <v>4.2709999999999999</v>
      </c>
      <c r="N6302">
        <v>18.385000000000002</v>
      </c>
      <c r="O6302">
        <v>57.009</v>
      </c>
      <c r="P6302">
        <f t="shared" si="196"/>
        <v>24.605999999999995</v>
      </c>
      <c r="Q6302">
        <v>48.468000000000004</v>
      </c>
      <c r="R6302">
        <v>12.63</v>
      </c>
      <c r="S6302">
        <v>73.072999999999993</v>
      </c>
      <c r="T6302">
        <v>0.27900000000000003</v>
      </c>
      <c r="U6302">
        <v>13.37</v>
      </c>
      <c r="V6302">
        <v>20.635000000000002</v>
      </c>
      <c r="W6302">
        <v>28.571000000000002</v>
      </c>
      <c r="X6302">
        <f t="shared" si="197"/>
        <v>50.793999999999997</v>
      </c>
      <c r="Y6302">
        <v>7.9370000000000003</v>
      </c>
      <c r="Z6302">
        <v>12.698</v>
      </c>
      <c r="AA6302">
        <v>4.7619999999999996</v>
      </c>
      <c r="AB6302">
        <v>58.73</v>
      </c>
      <c r="AC6302">
        <v>60</v>
      </c>
      <c r="AD6302">
        <v>6</v>
      </c>
      <c r="AE6302">
        <v>10</v>
      </c>
      <c r="AF6302">
        <v>33</v>
      </c>
      <c r="AG6302">
        <v>11</v>
      </c>
      <c r="AH6302" t="s">
        <v>22</v>
      </c>
      <c r="AI6302">
        <v>874</v>
      </c>
      <c r="AJ6302" s="1">
        <v>1172</v>
      </c>
      <c r="AK6302">
        <v>3199.9097999999999</v>
      </c>
      <c r="AL6302" t="s">
        <v>8207</v>
      </c>
      <c r="AM6302">
        <v>-8.11</v>
      </c>
      <c r="AN6302">
        <v>1.23</v>
      </c>
      <c r="AO6302">
        <v>29</v>
      </c>
    </row>
    <row r="6303" spans="1:41" x14ac:dyDescent="0.35">
      <c r="A6303" t="s">
        <v>7857</v>
      </c>
      <c r="B6303" s="2">
        <v>50</v>
      </c>
      <c r="C6303" t="s">
        <v>8141</v>
      </c>
      <c r="D6303">
        <v>34</v>
      </c>
      <c r="E6303">
        <v>30</v>
      </c>
      <c r="F6303">
        <v>30</v>
      </c>
      <c r="G6303">
        <v>0</v>
      </c>
      <c r="H6303">
        <v>9.5239999999999991</v>
      </c>
      <c r="I6303">
        <v>80.953000000000003</v>
      </c>
      <c r="J6303">
        <v>9.5239999999999991</v>
      </c>
      <c r="K6303">
        <v>0</v>
      </c>
      <c r="L6303">
        <v>1</v>
      </c>
      <c r="M6303">
        <v>0</v>
      </c>
      <c r="N6303">
        <v>0</v>
      </c>
      <c r="O6303">
        <v>55.881999999999998</v>
      </c>
      <c r="P6303">
        <f t="shared" si="196"/>
        <v>44.118000000000002</v>
      </c>
      <c r="Q6303">
        <v>50</v>
      </c>
      <c r="R6303">
        <v>0</v>
      </c>
      <c r="S6303">
        <v>88.234999999999999</v>
      </c>
      <c r="T6303">
        <v>8.8239999999999998</v>
      </c>
      <c r="U6303">
        <v>11.765000000000001</v>
      </c>
      <c r="V6303">
        <v>0</v>
      </c>
      <c r="W6303">
        <v>0</v>
      </c>
      <c r="X6303">
        <f t="shared" si="197"/>
        <v>100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 t="s">
        <v>8202</v>
      </c>
      <c r="AI6303">
        <v>35</v>
      </c>
      <c r="AJ6303">
        <v>26</v>
      </c>
      <c r="AK6303">
        <v>13132.626099999999</v>
      </c>
      <c r="AL6303" t="s">
        <v>8207</v>
      </c>
      <c r="AM6303">
        <v>30.77</v>
      </c>
      <c r="AN6303">
        <v>0.97</v>
      </c>
      <c r="AO6303">
        <v>10</v>
      </c>
    </row>
    <row r="6304" spans="1:41" x14ac:dyDescent="0.35">
      <c r="A6304" t="s">
        <v>7859</v>
      </c>
      <c r="B6304" s="2">
        <v>50</v>
      </c>
      <c r="C6304" t="s">
        <v>8141</v>
      </c>
      <c r="D6304">
        <v>255</v>
      </c>
      <c r="E6304">
        <v>224</v>
      </c>
      <c r="F6304">
        <v>21.875</v>
      </c>
      <c r="G6304">
        <v>0</v>
      </c>
      <c r="H6304">
        <v>32.570999999999998</v>
      </c>
      <c r="I6304">
        <v>66.856999999999999</v>
      </c>
      <c r="J6304">
        <v>0.57099999999999995</v>
      </c>
      <c r="K6304">
        <v>0</v>
      </c>
      <c r="L6304">
        <v>1</v>
      </c>
      <c r="M6304">
        <v>0</v>
      </c>
      <c r="N6304">
        <v>11.763999999999999</v>
      </c>
      <c r="O6304">
        <v>47.058999999999997</v>
      </c>
      <c r="P6304">
        <f t="shared" si="196"/>
        <v>41.177000000000007</v>
      </c>
      <c r="Q6304">
        <v>48.234999999999999</v>
      </c>
      <c r="R6304">
        <v>6.28</v>
      </c>
      <c r="S6304">
        <v>89.804000000000002</v>
      </c>
      <c r="T6304">
        <v>0.78400000000000003</v>
      </c>
      <c r="U6304">
        <v>3.5289999999999999</v>
      </c>
      <c r="V6304">
        <v>0</v>
      </c>
      <c r="W6304">
        <v>12.5</v>
      </c>
      <c r="X6304">
        <f t="shared" si="197"/>
        <v>87.5</v>
      </c>
      <c r="Y6304">
        <v>0</v>
      </c>
      <c r="Z6304">
        <v>12.5</v>
      </c>
      <c r="AA6304">
        <v>12.5</v>
      </c>
      <c r="AB6304">
        <v>75</v>
      </c>
      <c r="AC6304">
        <v>7</v>
      </c>
      <c r="AD6304">
        <v>0</v>
      </c>
      <c r="AE6304">
        <v>0</v>
      </c>
      <c r="AF6304">
        <v>0</v>
      </c>
      <c r="AG6304">
        <v>0</v>
      </c>
      <c r="AH6304" t="s">
        <v>8202</v>
      </c>
      <c r="AI6304">
        <v>179</v>
      </c>
      <c r="AJ6304">
        <v>283</v>
      </c>
      <c r="AK6304">
        <v>5412.2088999999996</v>
      </c>
      <c r="AL6304" t="s">
        <v>8207</v>
      </c>
      <c r="AM6304">
        <v>-9.89</v>
      </c>
      <c r="AN6304">
        <v>1.42</v>
      </c>
      <c r="AO6304">
        <v>79</v>
      </c>
    </row>
    <row r="6305" spans="1:41" x14ac:dyDescent="0.35">
      <c r="A6305" t="s">
        <v>7860</v>
      </c>
      <c r="B6305" s="2">
        <v>50</v>
      </c>
      <c r="C6305" t="s">
        <v>8141</v>
      </c>
      <c r="D6305">
        <v>731</v>
      </c>
      <c r="E6305">
        <v>571</v>
      </c>
      <c r="F6305">
        <v>23.468</v>
      </c>
      <c r="G6305">
        <v>0</v>
      </c>
      <c r="H6305">
        <v>57.436999999999998</v>
      </c>
      <c r="I6305">
        <v>40.503999999999998</v>
      </c>
      <c r="J6305">
        <v>0.68600000000000005</v>
      </c>
      <c r="K6305">
        <v>1</v>
      </c>
      <c r="L6305">
        <v>0</v>
      </c>
      <c r="M6305">
        <v>2.8730000000000002</v>
      </c>
      <c r="N6305">
        <v>11.901</v>
      </c>
      <c r="O6305">
        <v>55.951999999999998</v>
      </c>
      <c r="P6305">
        <f t="shared" si="196"/>
        <v>32.147000000000006</v>
      </c>
      <c r="Q6305">
        <v>44.595999999999997</v>
      </c>
      <c r="R6305">
        <v>10.67</v>
      </c>
      <c r="S6305">
        <v>85.088999999999999</v>
      </c>
      <c r="T6305">
        <v>1.5049999999999999</v>
      </c>
      <c r="U6305">
        <v>5.1980000000000004</v>
      </c>
      <c r="V6305">
        <v>9.0909999999999993</v>
      </c>
      <c r="W6305">
        <v>27.273</v>
      </c>
      <c r="X6305">
        <f t="shared" si="197"/>
        <v>63.636000000000003</v>
      </c>
      <c r="Y6305">
        <v>13.635999999999999</v>
      </c>
      <c r="Z6305">
        <v>27.273</v>
      </c>
      <c r="AA6305">
        <v>9.0909999999999993</v>
      </c>
      <c r="AB6305">
        <v>50</v>
      </c>
      <c r="AC6305">
        <v>42</v>
      </c>
      <c r="AD6305">
        <v>0</v>
      </c>
      <c r="AE6305">
        <v>0</v>
      </c>
      <c r="AF6305">
        <v>0</v>
      </c>
      <c r="AG6305">
        <v>0</v>
      </c>
      <c r="AH6305" t="s">
        <v>8202</v>
      </c>
      <c r="AI6305">
        <v>553</v>
      </c>
      <c r="AJ6305">
        <v>790</v>
      </c>
      <c r="AK6305">
        <v>5665.3402999999998</v>
      </c>
      <c r="AL6305" t="s">
        <v>8207</v>
      </c>
      <c r="AM6305">
        <v>-7.47</v>
      </c>
      <c r="AN6305">
        <v>1.32</v>
      </c>
      <c r="AO6305">
        <v>214</v>
      </c>
    </row>
    <row r="6306" spans="1:41" x14ac:dyDescent="0.35">
      <c r="A6306" t="s">
        <v>7862</v>
      </c>
      <c r="B6306" s="2">
        <v>50</v>
      </c>
      <c r="C6306" t="s">
        <v>8141</v>
      </c>
      <c r="D6306">
        <v>564</v>
      </c>
      <c r="E6306">
        <v>439</v>
      </c>
      <c r="F6306">
        <v>23.69</v>
      </c>
      <c r="G6306">
        <v>0</v>
      </c>
      <c r="H6306">
        <v>49.552</v>
      </c>
      <c r="I6306">
        <v>42.089999999999996</v>
      </c>
      <c r="J6306">
        <v>2.3879999999999999</v>
      </c>
      <c r="K6306">
        <v>1</v>
      </c>
      <c r="L6306">
        <v>0</v>
      </c>
      <c r="M6306">
        <v>3.7229999999999999</v>
      </c>
      <c r="N6306">
        <v>17.73</v>
      </c>
      <c r="O6306">
        <v>53.901000000000003</v>
      </c>
      <c r="P6306">
        <f t="shared" si="196"/>
        <v>28.369</v>
      </c>
      <c r="Q6306">
        <v>48.936</v>
      </c>
      <c r="R6306">
        <v>9.75</v>
      </c>
      <c r="S6306">
        <v>83.510999999999996</v>
      </c>
      <c r="T6306">
        <v>0.70899999999999996</v>
      </c>
      <c r="U6306">
        <v>5.4960000000000004</v>
      </c>
      <c r="V6306">
        <v>5</v>
      </c>
      <c r="W6306">
        <v>55</v>
      </c>
      <c r="X6306">
        <f t="shared" si="197"/>
        <v>40</v>
      </c>
      <c r="Y6306">
        <v>20</v>
      </c>
      <c r="Z6306">
        <v>10</v>
      </c>
      <c r="AA6306">
        <v>5</v>
      </c>
      <c r="AB6306">
        <v>65</v>
      </c>
      <c r="AC6306">
        <v>26</v>
      </c>
      <c r="AD6306">
        <v>0</v>
      </c>
      <c r="AE6306">
        <v>0</v>
      </c>
      <c r="AF6306">
        <v>0</v>
      </c>
      <c r="AG6306">
        <v>0</v>
      </c>
      <c r="AH6306" t="s">
        <v>8202</v>
      </c>
      <c r="AI6306">
        <v>382</v>
      </c>
      <c r="AJ6306">
        <v>564</v>
      </c>
      <c r="AK6306">
        <v>6145.5335999999998</v>
      </c>
      <c r="AL6306" t="s">
        <v>8207</v>
      </c>
      <c r="AM6306">
        <v>0</v>
      </c>
      <c r="AN6306">
        <v>1.48</v>
      </c>
      <c r="AO6306">
        <v>164</v>
      </c>
    </row>
    <row r="6307" spans="1:41" x14ac:dyDescent="0.35">
      <c r="A6307" t="s">
        <v>7863</v>
      </c>
      <c r="B6307" s="2">
        <v>50</v>
      </c>
      <c r="C6307" t="s">
        <v>8141</v>
      </c>
      <c r="D6307">
        <v>256</v>
      </c>
      <c r="E6307">
        <v>225</v>
      </c>
      <c r="F6307">
        <v>20.888999999999999</v>
      </c>
      <c r="G6307">
        <v>0</v>
      </c>
      <c r="H6307">
        <v>48.314999999999998</v>
      </c>
      <c r="I6307">
        <v>47.753</v>
      </c>
      <c r="J6307">
        <v>2.2469999999999999</v>
      </c>
      <c r="K6307">
        <v>1</v>
      </c>
      <c r="L6307">
        <v>0</v>
      </c>
      <c r="M6307">
        <v>2.734</v>
      </c>
      <c r="N6307">
        <v>8.2029999999999994</v>
      </c>
      <c r="O6307">
        <v>54.296999999999997</v>
      </c>
      <c r="P6307">
        <f t="shared" si="196"/>
        <v>37.5</v>
      </c>
      <c r="Q6307">
        <v>51.563000000000002</v>
      </c>
      <c r="R6307">
        <v>1.95</v>
      </c>
      <c r="S6307">
        <v>91.016000000000005</v>
      </c>
      <c r="T6307">
        <v>0.78100000000000003</v>
      </c>
      <c r="U6307">
        <v>7.0309999999999997</v>
      </c>
      <c r="V6307">
        <v>12.5</v>
      </c>
      <c r="W6307">
        <v>25</v>
      </c>
      <c r="X6307">
        <f t="shared" si="197"/>
        <v>62.5</v>
      </c>
      <c r="Y6307">
        <v>12.5</v>
      </c>
      <c r="Z6307">
        <v>6.25</v>
      </c>
      <c r="AA6307">
        <v>6.25</v>
      </c>
      <c r="AB6307">
        <v>68.75</v>
      </c>
      <c r="AC6307">
        <v>6</v>
      </c>
      <c r="AD6307">
        <v>0</v>
      </c>
      <c r="AE6307">
        <v>0</v>
      </c>
      <c r="AF6307">
        <v>0</v>
      </c>
      <c r="AG6307">
        <v>0</v>
      </c>
      <c r="AH6307" t="s">
        <v>8202</v>
      </c>
      <c r="AI6307">
        <v>300</v>
      </c>
      <c r="AJ6307">
        <v>305</v>
      </c>
      <c r="AK6307">
        <v>2151.6136999999999</v>
      </c>
      <c r="AL6307" t="s">
        <v>8207</v>
      </c>
      <c r="AM6307">
        <v>-16.07</v>
      </c>
      <c r="AN6307">
        <v>0.85</v>
      </c>
      <c r="AO6307">
        <v>117</v>
      </c>
    </row>
    <row r="6308" spans="1:41" x14ac:dyDescent="0.35">
      <c r="A6308" t="s">
        <v>7864</v>
      </c>
      <c r="B6308" s="2">
        <v>50</v>
      </c>
      <c r="C6308" t="s">
        <v>8141</v>
      </c>
      <c r="D6308">
        <v>105</v>
      </c>
      <c r="E6308">
        <v>78</v>
      </c>
      <c r="F6308">
        <v>34.615000000000002</v>
      </c>
      <c r="G6308">
        <v>1</v>
      </c>
      <c r="H6308">
        <v>54.902000000000001</v>
      </c>
      <c r="I6308">
        <v>41.177</v>
      </c>
      <c r="J6308">
        <v>3.9220000000000002</v>
      </c>
      <c r="K6308">
        <v>1</v>
      </c>
      <c r="L6308">
        <v>0</v>
      </c>
      <c r="M6308">
        <v>0.95199999999999996</v>
      </c>
      <c r="N6308">
        <v>8.5709999999999997</v>
      </c>
      <c r="O6308">
        <v>63.81</v>
      </c>
      <c r="P6308">
        <f t="shared" si="196"/>
        <v>27.619</v>
      </c>
      <c r="Q6308">
        <v>35.238</v>
      </c>
      <c r="R6308">
        <v>15.24</v>
      </c>
      <c r="S6308">
        <v>79.048000000000002</v>
      </c>
      <c r="T6308">
        <v>0.95199999999999996</v>
      </c>
      <c r="U6308">
        <v>5.7140000000000004</v>
      </c>
      <c r="V6308">
        <v>33.332999999999998</v>
      </c>
      <c r="W6308">
        <v>66.667000000000002</v>
      </c>
      <c r="X6308">
        <f t="shared" si="197"/>
        <v>0</v>
      </c>
      <c r="Y6308">
        <v>0</v>
      </c>
      <c r="Z6308">
        <v>0</v>
      </c>
      <c r="AA6308">
        <v>0</v>
      </c>
      <c r="AB6308">
        <v>100</v>
      </c>
      <c r="AC6308">
        <v>4</v>
      </c>
      <c r="AD6308">
        <v>0</v>
      </c>
      <c r="AE6308">
        <v>0</v>
      </c>
      <c r="AF6308">
        <v>0</v>
      </c>
      <c r="AG6308">
        <v>0</v>
      </c>
      <c r="AH6308" t="s">
        <v>8202</v>
      </c>
      <c r="AI6308">
        <v>139</v>
      </c>
      <c r="AJ6308">
        <v>136</v>
      </c>
      <c r="AK6308">
        <v>5245.5763999999999</v>
      </c>
      <c r="AL6308" t="s">
        <v>8207</v>
      </c>
      <c r="AM6308">
        <v>-22.79</v>
      </c>
      <c r="AN6308">
        <v>0.76</v>
      </c>
      <c r="AO6308">
        <v>22</v>
      </c>
    </row>
    <row r="6309" spans="1:41" x14ac:dyDescent="0.35">
      <c r="A6309" t="s">
        <v>7865</v>
      </c>
      <c r="B6309" s="2">
        <v>50</v>
      </c>
      <c r="C6309" t="s">
        <v>8141</v>
      </c>
      <c r="D6309">
        <v>761</v>
      </c>
      <c r="E6309">
        <v>626</v>
      </c>
      <c r="F6309">
        <v>28.114999999999998</v>
      </c>
      <c r="G6309">
        <v>0</v>
      </c>
      <c r="H6309">
        <v>62</v>
      </c>
      <c r="I6309">
        <v>35.555999999999997</v>
      </c>
      <c r="J6309">
        <v>1.778</v>
      </c>
      <c r="K6309">
        <v>1</v>
      </c>
      <c r="L6309">
        <v>0</v>
      </c>
      <c r="M6309">
        <v>2.1019999999999999</v>
      </c>
      <c r="N6309">
        <v>12.877000000000001</v>
      </c>
      <c r="O6309">
        <v>48.488999999999997</v>
      </c>
      <c r="P6309">
        <f t="shared" si="196"/>
        <v>38.634</v>
      </c>
      <c r="Q6309">
        <v>45.204000000000001</v>
      </c>
      <c r="R6309">
        <v>6.7</v>
      </c>
      <c r="S6309">
        <v>88.305000000000007</v>
      </c>
      <c r="T6309">
        <v>0.78800000000000003</v>
      </c>
      <c r="U6309">
        <v>5.5190000000000001</v>
      </c>
      <c r="V6309">
        <v>25</v>
      </c>
      <c r="W6309">
        <v>29.167000000000002</v>
      </c>
      <c r="X6309">
        <f t="shared" si="197"/>
        <v>45.832999999999998</v>
      </c>
      <c r="Y6309">
        <v>12.5</v>
      </c>
      <c r="Z6309">
        <v>12.5</v>
      </c>
      <c r="AA6309">
        <v>0</v>
      </c>
      <c r="AB6309">
        <v>66.667000000000002</v>
      </c>
      <c r="AC6309">
        <v>32</v>
      </c>
      <c r="AD6309">
        <v>0</v>
      </c>
      <c r="AE6309">
        <v>0</v>
      </c>
      <c r="AF6309">
        <v>0</v>
      </c>
      <c r="AG6309">
        <v>0</v>
      </c>
      <c r="AH6309" t="s">
        <v>8202</v>
      </c>
      <c r="AI6309">
        <v>620</v>
      </c>
      <c r="AJ6309">
        <v>818</v>
      </c>
      <c r="AK6309">
        <v>6419.0553</v>
      </c>
      <c r="AL6309" t="s">
        <v>8207</v>
      </c>
      <c r="AM6309">
        <v>-6.97</v>
      </c>
      <c r="AN6309">
        <v>1.23</v>
      </c>
      <c r="AO6309">
        <v>185</v>
      </c>
    </row>
    <row r="6310" spans="1:41" x14ac:dyDescent="0.35">
      <c r="A6310" t="s">
        <v>7866</v>
      </c>
      <c r="B6310" s="2">
        <v>50</v>
      </c>
      <c r="C6310" t="s">
        <v>8141</v>
      </c>
      <c r="D6310">
        <v>206</v>
      </c>
      <c r="E6310">
        <v>215</v>
      </c>
      <c r="F6310">
        <v>34.418999999999997</v>
      </c>
      <c r="G6310">
        <v>1</v>
      </c>
      <c r="H6310">
        <v>48.936</v>
      </c>
      <c r="I6310">
        <v>43.262</v>
      </c>
      <c r="J6310">
        <v>6.383</v>
      </c>
      <c r="K6310">
        <v>1</v>
      </c>
      <c r="L6310">
        <v>0</v>
      </c>
      <c r="M6310">
        <v>1.456</v>
      </c>
      <c r="N6310">
        <v>4.3680000000000003</v>
      </c>
      <c r="O6310">
        <v>52.911999999999999</v>
      </c>
      <c r="P6310">
        <f t="shared" si="196"/>
        <v>42.72</v>
      </c>
      <c r="Q6310">
        <v>41.262</v>
      </c>
      <c r="R6310">
        <v>5.34</v>
      </c>
      <c r="S6310">
        <v>84.465999999999994</v>
      </c>
      <c r="T6310">
        <v>1.456</v>
      </c>
      <c r="U6310">
        <v>10.68</v>
      </c>
      <c r="V6310">
        <v>0</v>
      </c>
      <c r="W6310">
        <v>46.667000000000002</v>
      </c>
      <c r="X6310">
        <f t="shared" si="197"/>
        <v>53.332999999999998</v>
      </c>
      <c r="Y6310">
        <v>0</v>
      </c>
      <c r="Z6310">
        <v>13.333</v>
      </c>
      <c r="AA6310">
        <v>0</v>
      </c>
      <c r="AB6310">
        <v>86.667000000000002</v>
      </c>
      <c r="AC6310">
        <v>9</v>
      </c>
      <c r="AD6310">
        <v>0</v>
      </c>
      <c r="AE6310">
        <v>0</v>
      </c>
      <c r="AF6310">
        <v>0</v>
      </c>
      <c r="AG6310">
        <v>0</v>
      </c>
      <c r="AH6310" t="s">
        <v>8202</v>
      </c>
      <c r="AI6310">
        <v>230</v>
      </c>
      <c r="AJ6310">
        <v>205</v>
      </c>
      <c r="AK6310">
        <v>9120.4766999999993</v>
      </c>
      <c r="AL6310" t="s">
        <v>8207</v>
      </c>
      <c r="AM6310">
        <v>0.49</v>
      </c>
      <c r="AN6310">
        <v>0.9</v>
      </c>
      <c r="AO6310">
        <v>28</v>
      </c>
    </row>
    <row r="6311" spans="1:41" x14ac:dyDescent="0.35">
      <c r="A6311" t="s">
        <v>7867</v>
      </c>
      <c r="B6311" s="2">
        <v>50</v>
      </c>
      <c r="C6311" t="s">
        <v>8141</v>
      </c>
      <c r="D6311">
        <v>187</v>
      </c>
      <c r="E6311">
        <v>154</v>
      </c>
      <c r="F6311">
        <v>39.61</v>
      </c>
      <c r="G6311">
        <v>1</v>
      </c>
      <c r="H6311">
        <v>52.688000000000002</v>
      </c>
      <c r="I6311">
        <v>46.236000000000004</v>
      </c>
      <c r="J6311">
        <v>1.075</v>
      </c>
      <c r="K6311">
        <v>1</v>
      </c>
      <c r="L6311">
        <v>0</v>
      </c>
      <c r="M6311">
        <v>2.1389999999999998</v>
      </c>
      <c r="N6311">
        <v>8.5559999999999992</v>
      </c>
      <c r="O6311">
        <v>59.357999999999997</v>
      </c>
      <c r="P6311">
        <f t="shared" si="196"/>
        <v>32.085999999999999</v>
      </c>
      <c r="Q6311">
        <v>37.433</v>
      </c>
      <c r="R6311">
        <v>8.02</v>
      </c>
      <c r="S6311">
        <v>83.956999999999994</v>
      </c>
      <c r="T6311">
        <v>1.07</v>
      </c>
      <c r="U6311">
        <v>7.4870000000000001</v>
      </c>
      <c r="V6311">
        <v>12.5</v>
      </c>
      <c r="W6311">
        <v>12.5</v>
      </c>
      <c r="X6311">
        <f t="shared" si="197"/>
        <v>75</v>
      </c>
      <c r="Y6311">
        <v>12.5</v>
      </c>
      <c r="Z6311">
        <v>0</v>
      </c>
      <c r="AA6311">
        <v>0</v>
      </c>
      <c r="AB6311">
        <v>87.5</v>
      </c>
      <c r="AC6311">
        <v>6</v>
      </c>
      <c r="AD6311">
        <v>0</v>
      </c>
      <c r="AE6311">
        <v>0</v>
      </c>
      <c r="AF6311">
        <v>0</v>
      </c>
      <c r="AG6311">
        <v>0</v>
      </c>
      <c r="AH6311" t="s">
        <v>8202</v>
      </c>
      <c r="AI6311">
        <v>371</v>
      </c>
      <c r="AJ6311">
        <v>214</v>
      </c>
      <c r="AK6311">
        <v>5022.0096999999996</v>
      </c>
      <c r="AL6311" t="s">
        <v>8207</v>
      </c>
      <c r="AM6311">
        <v>-12.62</v>
      </c>
      <c r="AN6311">
        <v>0.5</v>
      </c>
      <c r="AO6311">
        <v>47</v>
      </c>
    </row>
    <row r="6312" spans="1:41" x14ac:dyDescent="0.35">
      <c r="A6312" t="s">
        <v>7868</v>
      </c>
      <c r="B6312" s="2">
        <v>50</v>
      </c>
      <c r="C6312" t="s">
        <v>8141</v>
      </c>
      <c r="D6312">
        <v>340</v>
      </c>
      <c r="E6312">
        <v>261</v>
      </c>
      <c r="F6312">
        <v>27.585999999999999</v>
      </c>
      <c r="G6312">
        <v>0</v>
      </c>
      <c r="H6312">
        <v>50.793999999999997</v>
      </c>
      <c r="I6312">
        <v>42.328000000000003</v>
      </c>
      <c r="J6312">
        <v>4.2329999999999997</v>
      </c>
      <c r="K6312">
        <v>1</v>
      </c>
      <c r="L6312">
        <v>0</v>
      </c>
      <c r="M6312">
        <v>1.1759999999999999</v>
      </c>
      <c r="N6312">
        <v>8.5289999999999999</v>
      </c>
      <c r="O6312">
        <v>46.177</v>
      </c>
      <c r="P6312">
        <f t="shared" si="196"/>
        <v>45.293999999999997</v>
      </c>
      <c r="Q6312">
        <v>48.529000000000003</v>
      </c>
      <c r="R6312">
        <v>12.94</v>
      </c>
      <c r="S6312">
        <v>81.176000000000002</v>
      </c>
      <c r="T6312">
        <v>0.29399999999999998</v>
      </c>
      <c r="U6312">
        <v>6.1760000000000002</v>
      </c>
      <c r="V6312">
        <v>0</v>
      </c>
      <c r="W6312">
        <v>50</v>
      </c>
      <c r="X6312">
        <f t="shared" si="197"/>
        <v>50</v>
      </c>
      <c r="Y6312">
        <v>10</v>
      </c>
      <c r="Z6312">
        <v>0</v>
      </c>
      <c r="AA6312">
        <v>20</v>
      </c>
      <c r="AB6312">
        <v>40</v>
      </c>
      <c r="AC6312">
        <v>10</v>
      </c>
      <c r="AD6312">
        <v>0</v>
      </c>
      <c r="AE6312">
        <v>0</v>
      </c>
      <c r="AF6312">
        <v>0</v>
      </c>
      <c r="AG6312">
        <v>0</v>
      </c>
      <c r="AH6312" t="s">
        <v>8202</v>
      </c>
      <c r="AI6312">
        <v>466</v>
      </c>
      <c r="AJ6312">
        <v>406</v>
      </c>
      <c r="AK6312">
        <v>2728.1489999999999</v>
      </c>
      <c r="AL6312" t="s">
        <v>8207</v>
      </c>
      <c r="AM6312">
        <v>-16.260000000000002</v>
      </c>
      <c r="AN6312">
        <v>0.73</v>
      </c>
      <c r="AO6312">
        <v>89</v>
      </c>
    </row>
    <row r="6313" spans="1:41" x14ac:dyDescent="0.35">
      <c r="A6313" t="s">
        <v>7869</v>
      </c>
      <c r="B6313" s="2">
        <v>50</v>
      </c>
      <c r="C6313" t="s">
        <v>8141</v>
      </c>
      <c r="D6313">
        <v>74</v>
      </c>
      <c r="E6313">
        <v>66</v>
      </c>
      <c r="F6313">
        <v>25.757999999999999</v>
      </c>
      <c r="G6313">
        <v>0</v>
      </c>
      <c r="H6313">
        <v>53.061</v>
      </c>
      <c r="I6313">
        <v>44.897999999999996</v>
      </c>
      <c r="J6313">
        <v>0</v>
      </c>
      <c r="K6313">
        <v>1</v>
      </c>
      <c r="L6313">
        <v>0</v>
      </c>
      <c r="M6313">
        <v>0</v>
      </c>
      <c r="N6313">
        <v>2.702</v>
      </c>
      <c r="O6313">
        <v>54.052999999999997</v>
      </c>
      <c r="P6313">
        <f t="shared" si="196"/>
        <v>43.245000000000005</v>
      </c>
      <c r="Q6313">
        <v>35.134999999999998</v>
      </c>
      <c r="R6313">
        <v>0</v>
      </c>
      <c r="S6313">
        <v>94.594999999999999</v>
      </c>
      <c r="T6313">
        <v>9.4589999999999996</v>
      </c>
      <c r="U6313">
        <v>5.4050000000000002</v>
      </c>
      <c r="V6313">
        <v>0</v>
      </c>
      <c r="W6313">
        <v>0</v>
      </c>
      <c r="X6313">
        <f t="shared" si="197"/>
        <v>100</v>
      </c>
      <c r="Y6313">
        <v>100</v>
      </c>
      <c r="Z6313">
        <v>0</v>
      </c>
      <c r="AA6313">
        <v>0</v>
      </c>
      <c r="AB6313">
        <v>0</v>
      </c>
      <c r="AC6313">
        <v>4</v>
      </c>
      <c r="AD6313">
        <v>0</v>
      </c>
      <c r="AE6313">
        <v>0</v>
      </c>
      <c r="AF6313">
        <v>0</v>
      </c>
      <c r="AG6313">
        <v>0</v>
      </c>
      <c r="AH6313" t="s">
        <v>8202</v>
      </c>
      <c r="AI6313">
        <v>100</v>
      </c>
      <c r="AJ6313">
        <v>80</v>
      </c>
      <c r="AK6313">
        <v>10308.334699999999</v>
      </c>
      <c r="AL6313" t="s">
        <v>8207</v>
      </c>
      <c r="AM6313">
        <v>-7.5</v>
      </c>
      <c r="AN6313">
        <v>0.74</v>
      </c>
      <c r="AO6313">
        <v>16</v>
      </c>
    </row>
    <row r="6314" spans="1:41" x14ac:dyDescent="0.35">
      <c r="A6314" t="s">
        <v>7870</v>
      </c>
      <c r="B6314" s="2">
        <v>50</v>
      </c>
      <c r="C6314" t="s">
        <v>8141</v>
      </c>
      <c r="D6314">
        <v>1196</v>
      </c>
      <c r="E6314">
        <v>826</v>
      </c>
      <c r="F6314">
        <v>31.356000000000002</v>
      </c>
      <c r="G6314">
        <v>1</v>
      </c>
      <c r="H6314">
        <v>49.03</v>
      </c>
      <c r="I6314">
        <v>47.972000000000001</v>
      </c>
      <c r="J6314">
        <v>1.411</v>
      </c>
      <c r="K6314">
        <v>1</v>
      </c>
      <c r="L6314">
        <v>0</v>
      </c>
      <c r="M6314">
        <v>3.7629999999999999</v>
      </c>
      <c r="N6314">
        <v>18.562000000000001</v>
      </c>
      <c r="O6314">
        <v>50.082999999999998</v>
      </c>
      <c r="P6314">
        <f t="shared" si="196"/>
        <v>31.355000000000004</v>
      </c>
      <c r="Q6314">
        <v>48.579000000000001</v>
      </c>
      <c r="R6314">
        <v>18.559999999999999</v>
      </c>
      <c r="S6314">
        <v>64.13</v>
      </c>
      <c r="T6314">
        <v>0.58499999999999996</v>
      </c>
      <c r="U6314">
        <v>15.552</v>
      </c>
      <c r="V6314">
        <v>10.256</v>
      </c>
      <c r="W6314">
        <v>46.154000000000003</v>
      </c>
      <c r="X6314">
        <f t="shared" si="197"/>
        <v>43.589999999999996</v>
      </c>
      <c r="Y6314">
        <v>5.1280000000000001</v>
      </c>
      <c r="Z6314">
        <v>7.6920000000000002</v>
      </c>
      <c r="AA6314">
        <v>2.5640000000000001</v>
      </c>
      <c r="AB6314">
        <v>41.026000000000003</v>
      </c>
      <c r="AC6314">
        <v>85</v>
      </c>
      <c r="AD6314">
        <v>8</v>
      </c>
      <c r="AE6314">
        <v>12</v>
      </c>
      <c r="AF6314">
        <v>48</v>
      </c>
      <c r="AG6314">
        <v>17</v>
      </c>
      <c r="AH6314" t="s">
        <v>22</v>
      </c>
      <c r="AI6314" s="1">
        <v>1042</v>
      </c>
      <c r="AJ6314" s="1">
        <v>1279</v>
      </c>
      <c r="AK6314">
        <v>1357.3514</v>
      </c>
      <c r="AL6314" t="s">
        <v>8207</v>
      </c>
      <c r="AM6314">
        <v>-6.49</v>
      </c>
      <c r="AN6314">
        <v>1.1499999999999999</v>
      </c>
      <c r="AO6314">
        <v>64</v>
      </c>
    </row>
    <row r="6315" spans="1:41" x14ac:dyDescent="0.35">
      <c r="A6315" t="s">
        <v>7871</v>
      </c>
      <c r="B6315" s="2">
        <v>50</v>
      </c>
      <c r="C6315" t="s">
        <v>8141</v>
      </c>
      <c r="D6315">
        <v>81</v>
      </c>
      <c r="E6315">
        <v>72</v>
      </c>
      <c r="F6315">
        <v>25</v>
      </c>
      <c r="G6315">
        <v>0</v>
      </c>
      <c r="H6315">
        <v>85.184999999999988</v>
      </c>
      <c r="I6315">
        <v>9.2590000000000003</v>
      </c>
      <c r="J6315">
        <v>1.8520000000000001</v>
      </c>
      <c r="K6315">
        <v>1</v>
      </c>
      <c r="L6315">
        <v>0</v>
      </c>
      <c r="M6315">
        <v>2.4689999999999999</v>
      </c>
      <c r="N6315">
        <v>9.8770000000000007</v>
      </c>
      <c r="O6315">
        <v>56.790999999999997</v>
      </c>
      <c r="P6315">
        <f t="shared" si="196"/>
        <v>33.332000000000008</v>
      </c>
      <c r="Q6315">
        <v>40.741</v>
      </c>
      <c r="R6315">
        <v>0</v>
      </c>
      <c r="S6315">
        <v>76.543000000000006</v>
      </c>
      <c r="T6315">
        <v>6.173</v>
      </c>
      <c r="U6315">
        <v>19.753</v>
      </c>
      <c r="V6315">
        <v>0</v>
      </c>
      <c r="W6315">
        <v>0</v>
      </c>
      <c r="X6315">
        <f t="shared" si="197"/>
        <v>100</v>
      </c>
      <c r="Y6315">
        <v>0</v>
      </c>
      <c r="Z6315">
        <v>0</v>
      </c>
      <c r="AA6315">
        <v>0</v>
      </c>
      <c r="AB6315">
        <v>0</v>
      </c>
      <c r="AC6315">
        <v>6</v>
      </c>
      <c r="AD6315">
        <v>0</v>
      </c>
      <c r="AE6315">
        <v>0</v>
      </c>
      <c r="AF6315">
        <v>0</v>
      </c>
      <c r="AG6315">
        <v>0</v>
      </c>
      <c r="AH6315" t="s">
        <v>8202</v>
      </c>
      <c r="AI6315">
        <v>64</v>
      </c>
      <c r="AJ6315">
        <v>94</v>
      </c>
      <c r="AK6315">
        <v>1846.6539</v>
      </c>
      <c r="AL6315" t="s">
        <v>8207</v>
      </c>
      <c r="AM6315">
        <v>-13.83</v>
      </c>
      <c r="AN6315">
        <v>1.27</v>
      </c>
      <c r="AO6315">
        <v>10</v>
      </c>
    </row>
    <row r="6316" spans="1:41" x14ac:dyDescent="0.35">
      <c r="A6316" t="s">
        <v>7872</v>
      </c>
      <c r="B6316" s="2">
        <v>50</v>
      </c>
      <c r="C6316" t="s">
        <v>8141</v>
      </c>
      <c r="D6316">
        <v>104</v>
      </c>
      <c r="E6316">
        <v>104</v>
      </c>
      <c r="F6316">
        <v>12.5</v>
      </c>
      <c r="G6316">
        <v>0</v>
      </c>
      <c r="H6316">
        <v>51.648000000000003</v>
      </c>
      <c r="I6316">
        <v>47.253</v>
      </c>
      <c r="J6316">
        <v>0</v>
      </c>
      <c r="K6316">
        <v>1</v>
      </c>
      <c r="L6316">
        <v>0</v>
      </c>
      <c r="M6316">
        <v>0</v>
      </c>
      <c r="N6316">
        <v>0.96199999999999997</v>
      </c>
      <c r="O6316">
        <v>60.576999999999998</v>
      </c>
      <c r="P6316">
        <f t="shared" si="196"/>
        <v>38.460999999999999</v>
      </c>
      <c r="Q6316">
        <v>50.962000000000003</v>
      </c>
      <c r="R6316">
        <v>0</v>
      </c>
      <c r="S6316">
        <v>96.153999999999996</v>
      </c>
      <c r="T6316">
        <v>0.96199999999999997</v>
      </c>
      <c r="U6316">
        <v>3.8460000000000001</v>
      </c>
      <c r="V6316">
        <v>0</v>
      </c>
      <c r="W6316">
        <v>100</v>
      </c>
      <c r="X6316">
        <f t="shared" si="197"/>
        <v>0</v>
      </c>
      <c r="Y6316">
        <v>0</v>
      </c>
      <c r="Z6316">
        <v>0</v>
      </c>
      <c r="AA6316">
        <v>100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 t="s">
        <v>8202</v>
      </c>
      <c r="AI6316">
        <v>113</v>
      </c>
      <c r="AJ6316">
        <v>104</v>
      </c>
      <c r="AK6316">
        <v>3466.846</v>
      </c>
      <c r="AL6316" t="s">
        <v>8207</v>
      </c>
      <c r="AM6316">
        <v>0</v>
      </c>
      <c r="AN6316">
        <v>0.92</v>
      </c>
      <c r="AO6316">
        <v>10</v>
      </c>
    </row>
    <row r="6317" spans="1:41" x14ac:dyDescent="0.35">
      <c r="A6317" t="s">
        <v>7873</v>
      </c>
      <c r="B6317" s="2">
        <v>50</v>
      </c>
      <c r="C6317" t="s">
        <v>8141</v>
      </c>
      <c r="D6317">
        <v>112</v>
      </c>
      <c r="E6317">
        <v>136</v>
      </c>
      <c r="F6317">
        <v>27.940999999999999</v>
      </c>
      <c r="G6317">
        <v>0</v>
      </c>
      <c r="H6317">
        <v>28.571000000000002</v>
      </c>
      <c r="I6317">
        <v>68.367000000000004</v>
      </c>
      <c r="J6317">
        <v>1.02</v>
      </c>
      <c r="K6317">
        <v>0</v>
      </c>
      <c r="L6317">
        <v>1</v>
      </c>
      <c r="M6317">
        <v>0</v>
      </c>
      <c r="N6317">
        <v>3.5720000000000001</v>
      </c>
      <c r="O6317">
        <v>43.75</v>
      </c>
      <c r="P6317">
        <f t="shared" si="196"/>
        <v>52.677999999999997</v>
      </c>
      <c r="Q6317">
        <v>42.856999999999999</v>
      </c>
      <c r="R6317">
        <v>0.89</v>
      </c>
      <c r="S6317">
        <v>95.536000000000001</v>
      </c>
      <c r="T6317">
        <v>0.89300000000000002</v>
      </c>
      <c r="U6317">
        <v>3.5710000000000002</v>
      </c>
      <c r="V6317">
        <v>0</v>
      </c>
      <c r="W6317">
        <v>16.667000000000002</v>
      </c>
      <c r="X6317">
        <f t="shared" si="197"/>
        <v>83.332999999999998</v>
      </c>
      <c r="Y6317">
        <v>0</v>
      </c>
      <c r="Z6317">
        <v>16.667000000000002</v>
      </c>
      <c r="AA6317">
        <v>0</v>
      </c>
      <c r="AB6317">
        <v>66.667000000000002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 t="s">
        <v>8202</v>
      </c>
      <c r="AI6317">
        <v>244</v>
      </c>
      <c r="AJ6317">
        <v>125</v>
      </c>
      <c r="AK6317">
        <v>8471.0526000000009</v>
      </c>
      <c r="AL6317" t="s">
        <v>8207</v>
      </c>
      <c r="AM6317">
        <v>-10.4</v>
      </c>
      <c r="AN6317">
        <v>0.46</v>
      </c>
      <c r="AO6317">
        <v>75</v>
      </c>
    </row>
    <row r="6318" spans="1:41" x14ac:dyDescent="0.35">
      <c r="A6318" t="s">
        <v>7874</v>
      </c>
      <c r="B6318" s="2">
        <v>50</v>
      </c>
      <c r="C6318" t="s">
        <v>8141</v>
      </c>
      <c r="D6318">
        <v>1968</v>
      </c>
      <c r="E6318">
        <v>1502</v>
      </c>
      <c r="F6318">
        <v>25.366</v>
      </c>
      <c r="G6318">
        <v>0</v>
      </c>
      <c r="H6318">
        <v>54.326999999999998</v>
      </c>
      <c r="I6318">
        <v>42.73</v>
      </c>
      <c r="J6318">
        <v>1.427</v>
      </c>
      <c r="K6318">
        <v>1</v>
      </c>
      <c r="L6318">
        <v>0</v>
      </c>
      <c r="M6318">
        <v>1.575</v>
      </c>
      <c r="N6318">
        <v>13.516999999999999</v>
      </c>
      <c r="O6318">
        <v>61.127000000000002</v>
      </c>
      <c r="P6318">
        <f t="shared" si="196"/>
        <v>25.355999999999995</v>
      </c>
      <c r="Q6318">
        <v>48.424999999999997</v>
      </c>
      <c r="R6318">
        <v>13.01</v>
      </c>
      <c r="S6318">
        <v>78.200999999999993</v>
      </c>
      <c r="T6318">
        <v>1.0669999999999999</v>
      </c>
      <c r="U6318">
        <v>8.4860000000000007</v>
      </c>
      <c r="V6318">
        <v>6.4219999999999997</v>
      </c>
      <c r="W6318">
        <v>43.119</v>
      </c>
      <c r="X6318">
        <f t="shared" si="197"/>
        <v>50.459000000000003</v>
      </c>
      <c r="Y6318">
        <v>4.5869999999999997</v>
      </c>
      <c r="Z6318">
        <v>27.523</v>
      </c>
      <c r="AA6318">
        <v>5.5049999999999999</v>
      </c>
      <c r="AB6318">
        <v>55.045999999999999</v>
      </c>
      <c r="AC6318">
        <v>109</v>
      </c>
      <c r="AD6318">
        <v>9</v>
      </c>
      <c r="AE6318">
        <v>19</v>
      </c>
      <c r="AF6318">
        <v>52</v>
      </c>
      <c r="AG6318">
        <v>29</v>
      </c>
      <c r="AH6318" t="s">
        <v>22</v>
      </c>
      <c r="AI6318" s="1">
        <v>1337</v>
      </c>
      <c r="AJ6318" s="1">
        <v>2151</v>
      </c>
      <c r="AK6318">
        <v>16581.176100000001</v>
      </c>
      <c r="AL6318" t="s">
        <v>8207</v>
      </c>
      <c r="AM6318">
        <v>-8.51</v>
      </c>
      <c r="AN6318">
        <v>1.47</v>
      </c>
      <c r="AO6318">
        <v>113</v>
      </c>
    </row>
    <row r="6319" spans="1:41" x14ac:dyDescent="0.35">
      <c r="A6319" t="s">
        <v>7875</v>
      </c>
      <c r="B6319" s="2">
        <v>50</v>
      </c>
      <c r="C6319" t="s">
        <v>8141</v>
      </c>
      <c r="D6319">
        <v>606</v>
      </c>
      <c r="E6319">
        <v>491</v>
      </c>
      <c r="F6319">
        <v>20.163</v>
      </c>
      <c r="G6319">
        <v>0</v>
      </c>
      <c r="H6319">
        <v>54.337000000000003</v>
      </c>
      <c r="I6319">
        <v>41.837000000000003</v>
      </c>
      <c r="J6319">
        <v>2.806</v>
      </c>
      <c r="K6319">
        <v>1</v>
      </c>
      <c r="L6319">
        <v>0</v>
      </c>
      <c r="M6319">
        <v>0.82499999999999996</v>
      </c>
      <c r="N6319">
        <v>11.55</v>
      </c>
      <c r="O6319">
        <v>55.28</v>
      </c>
      <c r="P6319">
        <f t="shared" si="196"/>
        <v>33.17</v>
      </c>
      <c r="Q6319">
        <v>45.545000000000002</v>
      </c>
      <c r="R6319">
        <v>9.08</v>
      </c>
      <c r="S6319">
        <v>87.293999999999997</v>
      </c>
      <c r="T6319">
        <v>1.4850000000000001</v>
      </c>
      <c r="U6319">
        <v>4.125</v>
      </c>
      <c r="V6319">
        <v>8</v>
      </c>
      <c r="W6319">
        <v>52</v>
      </c>
      <c r="X6319">
        <f t="shared" si="197"/>
        <v>40</v>
      </c>
      <c r="Y6319">
        <v>8</v>
      </c>
      <c r="Z6319">
        <v>8</v>
      </c>
      <c r="AA6319">
        <v>12</v>
      </c>
      <c r="AB6319">
        <v>64</v>
      </c>
      <c r="AC6319">
        <v>24</v>
      </c>
      <c r="AD6319">
        <v>0</v>
      </c>
      <c r="AE6319">
        <v>0</v>
      </c>
      <c r="AF6319">
        <v>0</v>
      </c>
      <c r="AG6319">
        <v>0</v>
      </c>
      <c r="AH6319" t="s">
        <v>8202</v>
      </c>
      <c r="AI6319">
        <v>720</v>
      </c>
      <c r="AJ6319">
        <v>701</v>
      </c>
      <c r="AK6319">
        <v>2008.8876</v>
      </c>
      <c r="AL6319" t="s">
        <v>8207</v>
      </c>
      <c r="AM6319">
        <v>-13.55</v>
      </c>
      <c r="AN6319">
        <v>0.84</v>
      </c>
      <c r="AO6319">
        <v>128</v>
      </c>
    </row>
    <row r="6320" spans="1:41" x14ac:dyDescent="0.35">
      <c r="A6320" t="s">
        <v>7876</v>
      </c>
      <c r="B6320" s="2">
        <v>50</v>
      </c>
      <c r="C6320" t="s">
        <v>8141</v>
      </c>
      <c r="D6320">
        <v>95</v>
      </c>
      <c r="E6320">
        <v>89</v>
      </c>
      <c r="F6320">
        <v>15.73</v>
      </c>
      <c r="G6320">
        <v>0</v>
      </c>
      <c r="H6320">
        <v>36</v>
      </c>
      <c r="I6320">
        <v>64</v>
      </c>
      <c r="J6320">
        <v>0</v>
      </c>
      <c r="K6320">
        <v>0</v>
      </c>
      <c r="L6320">
        <v>1</v>
      </c>
      <c r="M6320">
        <v>0</v>
      </c>
      <c r="N6320">
        <v>5.2640000000000002</v>
      </c>
      <c r="O6320">
        <v>49.472999999999999</v>
      </c>
      <c r="P6320">
        <f t="shared" si="196"/>
        <v>45.262999999999998</v>
      </c>
      <c r="Q6320">
        <v>42.104999999999997</v>
      </c>
      <c r="R6320">
        <v>4.21</v>
      </c>
      <c r="S6320">
        <v>89.474000000000004</v>
      </c>
      <c r="T6320">
        <v>6.3159999999999998</v>
      </c>
      <c r="U6320">
        <v>5.2629999999999999</v>
      </c>
      <c r="V6320">
        <v>0</v>
      </c>
      <c r="W6320">
        <v>0</v>
      </c>
      <c r="X6320">
        <f t="shared" si="197"/>
        <v>100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 t="s">
        <v>8202</v>
      </c>
      <c r="AI6320">
        <v>117</v>
      </c>
      <c r="AJ6320">
        <v>95</v>
      </c>
      <c r="AK6320">
        <v>3071.8447999999999</v>
      </c>
      <c r="AL6320" t="s">
        <v>8207</v>
      </c>
      <c r="AM6320">
        <v>0</v>
      </c>
      <c r="AN6320">
        <v>0.81</v>
      </c>
      <c r="AO6320">
        <v>26</v>
      </c>
    </row>
    <row r="6321" spans="1:41" x14ac:dyDescent="0.35">
      <c r="A6321" t="s">
        <v>7877</v>
      </c>
      <c r="B6321" s="2">
        <v>50</v>
      </c>
      <c r="C6321" t="s">
        <v>8141</v>
      </c>
      <c r="D6321">
        <v>13</v>
      </c>
      <c r="E6321">
        <v>12</v>
      </c>
      <c r="F6321">
        <v>25</v>
      </c>
      <c r="G6321">
        <v>0</v>
      </c>
      <c r="H6321">
        <v>77.778000000000006</v>
      </c>
      <c r="I6321">
        <v>22.222000000000001</v>
      </c>
      <c r="J6321">
        <v>0</v>
      </c>
      <c r="K6321">
        <v>1</v>
      </c>
      <c r="L6321">
        <v>0</v>
      </c>
      <c r="M6321">
        <v>0</v>
      </c>
      <c r="N6321">
        <v>0</v>
      </c>
      <c r="O6321">
        <v>46.152999999999999</v>
      </c>
      <c r="P6321">
        <f t="shared" si="196"/>
        <v>53.847000000000001</v>
      </c>
      <c r="Q6321">
        <v>38.462000000000003</v>
      </c>
      <c r="R6321">
        <v>0</v>
      </c>
      <c r="S6321">
        <v>84.614999999999995</v>
      </c>
      <c r="T6321">
        <v>15.385</v>
      </c>
      <c r="U6321">
        <v>7.6920000000000002</v>
      </c>
      <c r="V6321">
        <v>0</v>
      </c>
      <c r="W6321">
        <v>0</v>
      </c>
      <c r="X6321">
        <f t="shared" si="197"/>
        <v>100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 t="s">
        <v>8202</v>
      </c>
      <c r="AI6321">
        <v>36</v>
      </c>
      <c r="AJ6321">
        <v>23</v>
      </c>
      <c r="AK6321">
        <v>1940.1542999999999</v>
      </c>
      <c r="AL6321" t="s">
        <v>8207</v>
      </c>
      <c r="AM6321">
        <v>-43.48</v>
      </c>
      <c r="AN6321">
        <v>0.36</v>
      </c>
      <c r="AO6321">
        <v>10</v>
      </c>
    </row>
    <row r="6322" spans="1:41" x14ac:dyDescent="0.35">
      <c r="A6322" t="s">
        <v>7878</v>
      </c>
      <c r="B6322" s="2">
        <v>50</v>
      </c>
      <c r="C6322" t="s">
        <v>8141</v>
      </c>
      <c r="D6322">
        <v>13</v>
      </c>
      <c r="E6322">
        <v>15</v>
      </c>
      <c r="F6322">
        <v>0</v>
      </c>
      <c r="G6322">
        <v>0</v>
      </c>
      <c r="H6322">
        <v>20</v>
      </c>
      <c r="I6322">
        <v>73.332999999999998</v>
      </c>
      <c r="J6322">
        <v>0</v>
      </c>
      <c r="K6322">
        <v>0</v>
      </c>
      <c r="L6322">
        <v>1</v>
      </c>
      <c r="M6322">
        <v>0</v>
      </c>
      <c r="N6322">
        <v>0</v>
      </c>
      <c r="O6322">
        <v>53.845999999999997</v>
      </c>
      <c r="P6322">
        <f t="shared" si="196"/>
        <v>46.154000000000003</v>
      </c>
      <c r="Q6322">
        <v>53.845999999999997</v>
      </c>
      <c r="R6322">
        <v>0</v>
      </c>
      <c r="S6322">
        <v>100</v>
      </c>
      <c r="T6322">
        <v>0</v>
      </c>
      <c r="U6322">
        <v>0</v>
      </c>
      <c r="V6322">
        <v>0</v>
      </c>
      <c r="W6322">
        <v>0</v>
      </c>
      <c r="X6322">
        <f t="shared" si="197"/>
        <v>100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 t="s">
        <v>8202</v>
      </c>
      <c r="AI6322">
        <v>44</v>
      </c>
      <c r="AJ6322">
        <v>12</v>
      </c>
      <c r="AK6322">
        <v>1567.9594</v>
      </c>
      <c r="AL6322" t="s">
        <v>8207</v>
      </c>
      <c r="AM6322">
        <v>8.33</v>
      </c>
      <c r="AN6322">
        <v>0.3</v>
      </c>
      <c r="AO6322">
        <v>15</v>
      </c>
    </row>
    <row r="6323" spans="1:41" x14ac:dyDescent="0.35">
      <c r="A6323" t="s">
        <v>7879</v>
      </c>
      <c r="B6323" s="2">
        <v>50</v>
      </c>
      <c r="C6323" t="s">
        <v>8141</v>
      </c>
      <c r="D6323">
        <v>340</v>
      </c>
      <c r="E6323">
        <v>253</v>
      </c>
      <c r="F6323">
        <v>32.411000000000001</v>
      </c>
      <c r="G6323">
        <v>1</v>
      </c>
      <c r="H6323">
        <v>41.519999999999996</v>
      </c>
      <c r="I6323">
        <v>56.140999999999998</v>
      </c>
      <c r="J6323">
        <v>2.339</v>
      </c>
      <c r="K6323">
        <v>0</v>
      </c>
      <c r="L6323">
        <v>1</v>
      </c>
      <c r="M6323">
        <v>3.5289999999999999</v>
      </c>
      <c r="N6323">
        <v>17.353000000000002</v>
      </c>
      <c r="O6323">
        <v>59.704999999999998</v>
      </c>
      <c r="P6323">
        <f t="shared" si="196"/>
        <v>22.942000000000007</v>
      </c>
      <c r="Q6323">
        <v>45</v>
      </c>
      <c r="R6323">
        <v>9.41</v>
      </c>
      <c r="S6323">
        <v>77.058999999999997</v>
      </c>
      <c r="T6323">
        <v>0.29399999999999998</v>
      </c>
      <c r="U6323">
        <v>12.941000000000001</v>
      </c>
      <c r="V6323">
        <v>0</v>
      </c>
      <c r="W6323">
        <v>71.429000000000002</v>
      </c>
      <c r="X6323">
        <f t="shared" si="197"/>
        <v>28.570999999999998</v>
      </c>
      <c r="Y6323">
        <v>14.286</v>
      </c>
      <c r="Z6323">
        <v>14.286</v>
      </c>
      <c r="AA6323">
        <v>0</v>
      </c>
      <c r="AB6323">
        <v>71.429000000000002</v>
      </c>
      <c r="AC6323">
        <v>24</v>
      </c>
      <c r="AD6323">
        <v>0</v>
      </c>
      <c r="AE6323">
        <v>0</v>
      </c>
      <c r="AF6323">
        <v>0</v>
      </c>
      <c r="AG6323">
        <v>0</v>
      </c>
      <c r="AH6323" t="s">
        <v>8202</v>
      </c>
      <c r="AI6323">
        <v>268</v>
      </c>
      <c r="AJ6323">
        <v>333</v>
      </c>
      <c r="AK6323">
        <v>2734.4176000000002</v>
      </c>
      <c r="AL6323" t="s">
        <v>8207</v>
      </c>
      <c r="AM6323">
        <v>2.1</v>
      </c>
      <c r="AN6323">
        <v>1.27</v>
      </c>
      <c r="AO6323">
        <v>45</v>
      </c>
    </row>
    <row r="6324" spans="1:41" x14ac:dyDescent="0.35">
      <c r="A6324" t="s">
        <v>7880</v>
      </c>
      <c r="B6324" s="2">
        <v>50</v>
      </c>
      <c r="C6324" t="s">
        <v>8141</v>
      </c>
      <c r="D6324">
        <v>282</v>
      </c>
      <c r="E6324">
        <v>230</v>
      </c>
      <c r="F6324">
        <v>36.957000000000001</v>
      </c>
      <c r="G6324">
        <v>1</v>
      </c>
      <c r="H6324">
        <v>59.31</v>
      </c>
      <c r="I6324">
        <v>39.31</v>
      </c>
      <c r="J6324">
        <v>0.69</v>
      </c>
      <c r="K6324">
        <v>1</v>
      </c>
      <c r="L6324">
        <v>0</v>
      </c>
      <c r="M6324">
        <v>2.1280000000000001</v>
      </c>
      <c r="N6324">
        <v>9.5749999999999993</v>
      </c>
      <c r="O6324">
        <v>59.573999999999998</v>
      </c>
      <c r="P6324">
        <f t="shared" si="196"/>
        <v>30.850999999999999</v>
      </c>
      <c r="Q6324">
        <v>50.709000000000003</v>
      </c>
      <c r="R6324">
        <v>10.28</v>
      </c>
      <c r="S6324">
        <v>80.495999999999995</v>
      </c>
      <c r="T6324">
        <v>0.70899999999999996</v>
      </c>
      <c r="U6324">
        <v>7.0919999999999996</v>
      </c>
      <c r="V6324">
        <v>0</v>
      </c>
      <c r="W6324">
        <v>33.332999999999998</v>
      </c>
      <c r="X6324">
        <f t="shared" si="197"/>
        <v>66.667000000000002</v>
      </c>
      <c r="Y6324">
        <v>26.667000000000002</v>
      </c>
      <c r="Z6324">
        <v>13.333</v>
      </c>
      <c r="AA6324">
        <v>6.6669999999999998</v>
      </c>
      <c r="AB6324">
        <v>53.332999999999998</v>
      </c>
      <c r="AC6324">
        <v>8</v>
      </c>
      <c r="AD6324">
        <v>0</v>
      </c>
      <c r="AE6324">
        <v>0</v>
      </c>
      <c r="AF6324">
        <v>0</v>
      </c>
      <c r="AG6324">
        <v>0</v>
      </c>
      <c r="AH6324" t="s">
        <v>8202</v>
      </c>
      <c r="AI6324">
        <v>229</v>
      </c>
      <c r="AJ6324">
        <v>327</v>
      </c>
      <c r="AK6324">
        <v>27368.007600000001</v>
      </c>
      <c r="AL6324" t="s">
        <v>8207</v>
      </c>
      <c r="AM6324">
        <v>-13.76</v>
      </c>
      <c r="AN6324">
        <v>1.23</v>
      </c>
      <c r="AO6324">
        <v>61</v>
      </c>
    </row>
    <row r="6325" spans="1:41" x14ac:dyDescent="0.35">
      <c r="A6325" t="s">
        <v>7881</v>
      </c>
      <c r="B6325" s="2">
        <v>50</v>
      </c>
      <c r="C6325" t="s">
        <v>8141</v>
      </c>
      <c r="D6325">
        <v>1562</v>
      </c>
      <c r="E6325">
        <v>1243</v>
      </c>
      <c r="F6325">
        <v>25.503</v>
      </c>
      <c r="G6325">
        <v>0</v>
      </c>
      <c r="H6325">
        <v>38.445</v>
      </c>
      <c r="I6325">
        <v>58.638999999999996</v>
      </c>
      <c r="J6325">
        <v>2.16</v>
      </c>
      <c r="K6325">
        <v>0</v>
      </c>
      <c r="L6325">
        <v>1</v>
      </c>
      <c r="M6325">
        <v>3.137</v>
      </c>
      <c r="N6325">
        <v>16.774000000000001</v>
      </c>
      <c r="O6325">
        <v>53.585000000000001</v>
      </c>
      <c r="P6325">
        <f t="shared" si="196"/>
        <v>29.640999999999991</v>
      </c>
      <c r="Q6325">
        <v>49.231999999999999</v>
      </c>
      <c r="R6325">
        <v>7.49</v>
      </c>
      <c r="S6325">
        <v>84.954999999999998</v>
      </c>
      <c r="T6325">
        <v>3.3929999999999998</v>
      </c>
      <c r="U6325">
        <v>7.49</v>
      </c>
      <c r="V6325">
        <v>5.3330000000000002</v>
      </c>
      <c r="W6325">
        <v>37.332999999999998</v>
      </c>
      <c r="X6325">
        <f t="shared" si="197"/>
        <v>57.334000000000003</v>
      </c>
      <c r="Y6325">
        <v>6.6669999999999998</v>
      </c>
      <c r="Z6325">
        <v>21.332999999999998</v>
      </c>
      <c r="AA6325">
        <v>8</v>
      </c>
      <c r="AB6325">
        <v>56</v>
      </c>
      <c r="AC6325">
        <v>90</v>
      </c>
      <c r="AD6325">
        <v>11</v>
      </c>
      <c r="AE6325">
        <v>9</v>
      </c>
      <c r="AF6325">
        <v>41</v>
      </c>
      <c r="AG6325">
        <v>29</v>
      </c>
      <c r="AH6325" t="s">
        <v>22</v>
      </c>
      <c r="AI6325" s="1">
        <v>1451</v>
      </c>
      <c r="AJ6325" s="1">
        <v>1665</v>
      </c>
      <c r="AK6325">
        <v>4367.9107000000004</v>
      </c>
      <c r="AL6325" t="s">
        <v>8207</v>
      </c>
      <c r="AM6325">
        <v>-6.19</v>
      </c>
      <c r="AN6325">
        <v>1.08</v>
      </c>
      <c r="AO6325">
        <v>364</v>
      </c>
    </row>
    <row r="6326" spans="1:41" x14ac:dyDescent="0.35">
      <c r="A6326" t="s">
        <v>7882</v>
      </c>
      <c r="B6326" s="2">
        <v>50</v>
      </c>
      <c r="C6326" t="s">
        <v>8141</v>
      </c>
      <c r="D6326">
        <v>211</v>
      </c>
      <c r="E6326">
        <v>178</v>
      </c>
      <c r="F6326">
        <v>25.280999999999999</v>
      </c>
      <c r="G6326">
        <v>0</v>
      </c>
      <c r="H6326">
        <v>24.060000000000002</v>
      </c>
      <c r="I6326">
        <v>68.421000000000006</v>
      </c>
      <c r="J6326">
        <v>3.7589999999999999</v>
      </c>
      <c r="K6326">
        <v>0</v>
      </c>
      <c r="L6326">
        <v>1</v>
      </c>
      <c r="M6326">
        <v>1.8959999999999999</v>
      </c>
      <c r="N6326">
        <v>11.374000000000001</v>
      </c>
      <c r="O6326">
        <v>44.55</v>
      </c>
      <c r="P6326">
        <f t="shared" si="196"/>
        <v>44.076000000000001</v>
      </c>
      <c r="Q6326">
        <v>44.55</v>
      </c>
      <c r="R6326">
        <v>9.48</v>
      </c>
      <c r="S6326">
        <v>82.938000000000002</v>
      </c>
      <c r="T6326">
        <v>0.47399999999999998</v>
      </c>
      <c r="U6326">
        <v>5.6870000000000003</v>
      </c>
      <c r="V6326">
        <v>0</v>
      </c>
      <c r="W6326">
        <v>40</v>
      </c>
      <c r="X6326">
        <f t="shared" si="197"/>
        <v>60</v>
      </c>
      <c r="Y6326">
        <v>60</v>
      </c>
      <c r="Z6326">
        <v>20</v>
      </c>
      <c r="AA6326">
        <v>20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 t="s">
        <v>8202</v>
      </c>
      <c r="AI6326">
        <v>202</v>
      </c>
      <c r="AJ6326">
        <v>236</v>
      </c>
      <c r="AK6326">
        <v>1938.6529</v>
      </c>
      <c r="AL6326" t="s">
        <v>8207</v>
      </c>
      <c r="AM6326">
        <v>-10.59</v>
      </c>
      <c r="AN6326">
        <v>1.04</v>
      </c>
      <c r="AO6326">
        <v>54</v>
      </c>
    </row>
    <row r="6327" spans="1:41" x14ac:dyDescent="0.35">
      <c r="A6327" t="s">
        <v>7883</v>
      </c>
      <c r="B6327" s="2">
        <v>50</v>
      </c>
      <c r="C6327" t="s">
        <v>8141</v>
      </c>
      <c r="D6327">
        <v>53</v>
      </c>
      <c r="E6327">
        <v>48</v>
      </c>
      <c r="F6327">
        <v>25</v>
      </c>
      <c r="G6327">
        <v>0</v>
      </c>
      <c r="H6327">
        <v>52.778000000000006</v>
      </c>
      <c r="I6327">
        <v>38.888999999999996</v>
      </c>
      <c r="J6327">
        <v>8.3330000000000002</v>
      </c>
      <c r="K6327">
        <v>1</v>
      </c>
      <c r="L6327">
        <v>0</v>
      </c>
      <c r="M6327">
        <v>0</v>
      </c>
      <c r="N6327">
        <v>7.5469999999999997</v>
      </c>
      <c r="O6327">
        <v>60.378</v>
      </c>
      <c r="P6327">
        <f t="shared" si="196"/>
        <v>32.075000000000003</v>
      </c>
      <c r="Q6327">
        <v>37.735999999999997</v>
      </c>
      <c r="R6327">
        <v>1.89</v>
      </c>
      <c r="S6327">
        <v>90.566000000000003</v>
      </c>
      <c r="T6327">
        <v>7.5469999999999997</v>
      </c>
      <c r="U6327">
        <v>9.4339999999999993</v>
      </c>
      <c r="V6327">
        <v>0</v>
      </c>
      <c r="W6327">
        <v>0</v>
      </c>
      <c r="X6327">
        <f t="shared" si="197"/>
        <v>100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 t="s">
        <v>8202</v>
      </c>
      <c r="AI6327">
        <v>135</v>
      </c>
      <c r="AJ6327">
        <v>64</v>
      </c>
      <c r="AK6327">
        <v>1950.1225999999999</v>
      </c>
      <c r="AL6327" t="s">
        <v>8207</v>
      </c>
      <c r="AM6327">
        <v>-17.190000000000001</v>
      </c>
      <c r="AN6327">
        <v>0.39</v>
      </c>
      <c r="AO6327">
        <v>3</v>
      </c>
    </row>
    <row r="6328" spans="1:41" x14ac:dyDescent="0.35">
      <c r="A6328" t="s">
        <v>7884</v>
      </c>
      <c r="B6328" s="2">
        <v>50</v>
      </c>
      <c r="C6328" t="s">
        <v>8141</v>
      </c>
      <c r="D6328">
        <v>37</v>
      </c>
      <c r="E6328">
        <v>34</v>
      </c>
      <c r="F6328">
        <v>14.706</v>
      </c>
      <c r="G6328">
        <v>0</v>
      </c>
      <c r="H6328">
        <v>68.965000000000003</v>
      </c>
      <c r="I6328">
        <v>31.033999999999999</v>
      </c>
      <c r="J6328">
        <v>0</v>
      </c>
      <c r="K6328">
        <v>1</v>
      </c>
      <c r="L6328">
        <v>0</v>
      </c>
      <c r="M6328">
        <v>0</v>
      </c>
      <c r="N6328">
        <v>8.109</v>
      </c>
      <c r="O6328">
        <v>51.351999999999997</v>
      </c>
      <c r="P6328">
        <f t="shared" si="196"/>
        <v>40.539000000000001</v>
      </c>
      <c r="Q6328">
        <v>48.649000000000001</v>
      </c>
      <c r="R6328">
        <v>0</v>
      </c>
      <c r="S6328">
        <v>86.486000000000004</v>
      </c>
      <c r="T6328">
        <v>21.622</v>
      </c>
      <c r="U6328">
        <v>13.513999999999999</v>
      </c>
      <c r="V6328">
        <v>0</v>
      </c>
      <c r="W6328">
        <v>100</v>
      </c>
      <c r="X6328">
        <f t="shared" si="197"/>
        <v>0</v>
      </c>
      <c r="Y6328">
        <v>0</v>
      </c>
      <c r="Z6328">
        <v>0</v>
      </c>
      <c r="AA6328">
        <v>0</v>
      </c>
      <c r="AB6328">
        <v>100</v>
      </c>
      <c r="AC6328">
        <v>4</v>
      </c>
      <c r="AD6328">
        <v>0</v>
      </c>
      <c r="AE6328">
        <v>0</v>
      </c>
      <c r="AF6328">
        <v>0</v>
      </c>
      <c r="AG6328">
        <v>0</v>
      </c>
      <c r="AH6328" t="s">
        <v>8202</v>
      </c>
      <c r="AI6328">
        <v>54</v>
      </c>
      <c r="AJ6328">
        <v>43</v>
      </c>
      <c r="AK6328">
        <v>5707.5342000000001</v>
      </c>
      <c r="AL6328" t="s">
        <v>8207</v>
      </c>
      <c r="AM6328">
        <v>-13.95</v>
      </c>
      <c r="AN6328">
        <v>0.69</v>
      </c>
      <c r="AO6328">
        <v>16</v>
      </c>
    </row>
    <row r="6329" spans="1:41" x14ac:dyDescent="0.35">
      <c r="A6329" t="s">
        <v>8127</v>
      </c>
      <c r="B6329" s="2">
        <v>50</v>
      </c>
      <c r="C6329" t="s">
        <v>8141</v>
      </c>
      <c r="D6329">
        <v>148</v>
      </c>
      <c r="E6329">
        <v>138</v>
      </c>
      <c r="F6329">
        <v>23.913</v>
      </c>
      <c r="G6329">
        <v>0</v>
      </c>
      <c r="H6329">
        <v>47.619</v>
      </c>
      <c r="I6329">
        <v>50.475999999999999</v>
      </c>
      <c r="J6329">
        <v>1.905</v>
      </c>
      <c r="K6329">
        <v>0</v>
      </c>
      <c r="L6329">
        <v>1</v>
      </c>
      <c r="M6329">
        <v>0</v>
      </c>
      <c r="N6329">
        <v>1.351</v>
      </c>
      <c r="O6329">
        <v>54.054000000000002</v>
      </c>
      <c r="P6329">
        <f t="shared" si="196"/>
        <v>44.594999999999999</v>
      </c>
      <c r="Q6329">
        <v>41.892000000000003</v>
      </c>
      <c r="R6329">
        <v>4.7300000000000004</v>
      </c>
      <c r="S6329">
        <v>81.081000000000003</v>
      </c>
      <c r="T6329">
        <v>0.67600000000000005</v>
      </c>
      <c r="U6329">
        <v>9.4589999999999996</v>
      </c>
      <c r="V6329">
        <v>0</v>
      </c>
      <c r="W6329">
        <v>40</v>
      </c>
      <c r="X6329">
        <f t="shared" si="197"/>
        <v>60</v>
      </c>
      <c r="Y6329">
        <v>0</v>
      </c>
      <c r="Z6329">
        <v>40</v>
      </c>
      <c r="AA6329">
        <v>40</v>
      </c>
      <c r="AB6329">
        <v>20</v>
      </c>
      <c r="AC6329">
        <v>9</v>
      </c>
      <c r="AD6329">
        <v>0</v>
      </c>
      <c r="AE6329">
        <v>0</v>
      </c>
      <c r="AF6329">
        <v>0</v>
      </c>
      <c r="AG6329">
        <v>0</v>
      </c>
      <c r="AH6329" t="s">
        <v>8202</v>
      </c>
      <c r="AI6329">
        <v>254</v>
      </c>
      <c r="AJ6329">
        <v>186</v>
      </c>
      <c r="AK6329">
        <v>1692.4833000000001</v>
      </c>
      <c r="AL6329" t="s">
        <v>8207</v>
      </c>
      <c r="AM6329">
        <v>-20.43</v>
      </c>
      <c r="AN6329">
        <v>0.57999999999999996</v>
      </c>
      <c r="AO6329">
        <v>28</v>
      </c>
    </row>
    <row r="6330" spans="1:41" x14ac:dyDescent="0.35">
      <c r="A6330" t="s">
        <v>7885</v>
      </c>
      <c r="B6330" s="2">
        <v>50</v>
      </c>
      <c r="C6330" t="s">
        <v>8141</v>
      </c>
      <c r="D6330">
        <v>100</v>
      </c>
      <c r="E6330">
        <v>98</v>
      </c>
      <c r="F6330">
        <v>34.694000000000003</v>
      </c>
      <c r="G6330">
        <v>1</v>
      </c>
      <c r="H6330">
        <v>59.376000000000005</v>
      </c>
      <c r="I6330">
        <v>34.375999999999998</v>
      </c>
      <c r="J6330">
        <v>3.125</v>
      </c>
      <c r="K6330">
        <v>1</v>
      </c>
      <c r="L6330">
        <v>0</v>
      </c>
      <c r="M6330">
        <v>0</v>
      </c>
      <c r="N6330">
        <v>3</v>
      </c>
      <c r="O6330">
        <v>70</v>
      </c>
      <c r="P6330">
        <f t="shared" si="196"/>
        <v>27</v>
      </c>
      <c r="Q6330">
        <v>36</v>
      </c>
      <c r="R6330">
        <v>1</v>
      </c>
      <c r="S6330">
        <v>83</v>
      </c>
      <c r="T6330">
        <v>1</v>
      </c>
      <c r="U6330">
        <v>14</v>
      </c>
      <c r="V6330">
        <v>0</v>
      </c>
      <c r="W6330">
        <v>0</v>
      </c>
      <c r="X6330">
        <f t="shared" si="197"/>
        <v>100</v>
      </c>
      <c r="Y6330">
        <v>0</v>
      </c>
      <c r="Z6330">
        <v>0</v>
      </c>
      <c r="AA6330">
        <v>50</v>
      </c>
      <c r="AB6330">
        <v>50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 t="s">
        <v>8202</v>
      </c>
      <c r="AI6330">
        <v>305</v>
      </c>
      <c r="AJ6330">
        <v>113</v>
      </c>
      <c r="AK6330">
        <v>12879.6556</v>
      </c>
      <c r="AL6330" t="s">
        <v>8207</v>
      </c>
      <c r="AM6330">
        <v>-11.5</v>
      </c>
      <c r="AN6330">
        <v>0.33</v>
      </c>
      <c r="AO6330">
        <v>18</v>
      </c>
    </row>
    <row r="6331" spans="1:41" x14ac:dyDescent="0.35">
      <c r="A6331" t="s">
        <v>7886</v>
      </c>
      <c r="B6331" s="2">
        <v>50</v>
      </c>
      <c r="C6331" t="s">
        <v>8141</v>
      </c>
      <c r="D6331">
        <v>1002</v>
      </c>
      <c r="E6331">
        <v>816</v>
      </c>
      <c r="F6331">
        <v>24.51</v>
      </c>
      <c r="G6331">
        <v>0</v>
      </c>
      <c r="H6331">
        <v>52.273000000000003</v>
      </c>
      <c r="I6331">
        <v>45.942</v>
      </c>
      <c r="J6331">
        <v>1.1359999999999999</v>
      </c>
      <c r="K6331">
        <v>1</v>
      </c>
      <c r="L6331">
        <v>0</v>
      </c>
      <c r="M6331">
        <v>2.0960000000000001</v>
      </c>
      <c r="N6331">
        <v>14.97</v>
      </c>
      <c r="O6331">
        <v>53.494</v>
      </c>
      <c r="P6331">
        <f t="shared" si="196"/>
        <v>31.536000000000001</v>
      </c>
      <c r="Q6331">
        <v>50.1</v>
      </c>
      <c r="R6331">
        <v>3.19</v>
      </c>
      <c r="S6331">
        <v>92.415000000000006</v>
      </c>
      <c r="T6331">
        <v>0.499</v>
      </c>
      <c r="U6331">
        <v>3.8919999999999999</v>
      </c>
      <c r="V6331">
        <v>2</v>
      </c>
      <c r="W6331">
        <v>38</v>
      </c>
      <c r="X6331">
        <f t="shared" si="197"/>
        <v>60</v>
      </c>
      <c r="Y6331">
        <v>12</v>
      </c>
      <c r="Z6331">
        <v>8</v>
      </c>
      <c r="AA6331">
        <v>22</v>
      </c>
      <c r="AB6331">
        <v>56</v>
      </c>
      <c r="AC6331">
        <v>42</v>
      </c>
      <c r="AD6331">
        <v>5</v>
      </c>
      <c r="AE6331">
        <v>7</v>
      </c>
      <c r="AF6331">
        <v>20</v>
      </c>
      <c r="AG6331">
        <v>10</v>
      </c>
      <c r="AH6331" t="s">
        <v>22</v>
      </c>
      <c r="AI6331">
        <v>711</v>
      </c>
      <c r="AJ6331" s="1">
        <v>1115</v>
      </c>
      <c r="AK6331">
        <v>1122.1125999999999</v>
      </c>
      <c r="AL6331" t="s">
        <v>8207</v>
      </c>
      <c r="AM6331">
        <v>-10.130000000000001</v>
      </c>
      <c r="AN6331">
        <v>1.41</v>
      </c>
      <c r="AO6331">
        <v>198</v>
      </c>
    </row>
    <row r="6332" spans="1:41" x14ac:dyDescent="0.35">
      <c r="A6332" t="s">
        <v>7887</v>
      </c>
      <c r="B6332" s="2">
        <v>50</v>
      </c>
      <c r="C6332" t="s">
        <v>8141</v>
      </c>
      <c r="D6332">
        <v>97</v>
      </c>
      <c r="E6332">
        <v>90</v>
      </c>
      <c r="F6332">
        <v>24.443999999999999</v>
      </c>
      <c r="G6332">
        <v>0</v>
      </c>
      <c r="H6332">
        <v>20.587999999999997</v>
      </c>
      <c r="I6332">
        <v>77.941000000000003</v>
      </c>
      <c r="J6332">
        <v>1.4710000000000001</v>
      </c>
      <c r="K6332">
        <v>0</v>
      </c>
      <c r="L6332">
        <v>1</v>
      </c>
      <c r="M6332">
        <v>2.0619999999999998</v>
      </c>
      <c r="N6332">
        <v>7.2169999999999996</v>
      </c>
      <c r="O6332">
        <v>47.421999999999997</v>
      </c>
      <c r="P6332">
        <f t="shared" si="196"/>
        <v>45.361000000000004</v>
      </c>
      <c r="Q6332">
        <v>47.423000000000002</v>
      </c>
      <c r="R6332">
        <v>2.06</v>
      </c>
      <c r="S6332">
        <v>88.66</v>
      </c>
      <c r="T6332">
        <v>2.0619999999999998</v>
      </c>
      <c r="U6332">
        <v>8.2469999999999999</v>
      </c>
      <c r="V6332">
        <v>0</v>
      </c>
      <c r="W6332">
        <v>0</v>
      </c>
      <c r="X6332">
        <f t="shared" si="197"/>
        <v>100</v>
      </c>
      <c r="Y6332">
        <v>0</v>
      </c>
      <c r="Z6332">
        <v>0</v>
      </c>
      <c r="AA6332">
        <v>0</v>
      </c>
      <c r="AB6332">
        <v>100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 t="s">
        <v>8202</v>
      </c>
      <c r="AI6332">
        <v>102</v>
      </c>
      <c r="AJ6332">
        <v>109</v>
      </c>
      <c r="AK6332">
        <v>1886.87</v>
      </c>
      <c r="AL6332" t="s">
        <v>8207</v>
      </c>
      <c r="AM6332">
        <v>-11.01</v>
      </c>
      <c r="AN6332">
        <v>0.95</v>
      </c>
      <c r="AO6332">
        <v>21</v>
      </c>
    </row>
    <row r="6333" spans="1:41" x14ac:dyDescent="0.35">
      <c r="A6333" t="s">
        <v>7888</v>
      </c>
      <c r="B6333" s="2">
        <v>50</v>
      </c>
      <c r="C6333" t="s">
        <v>8141</v>
      </c>
      <c r="D6333">
        <v>871</v>
      </c>
      <c r="E6333">
        <v>687</v>
      </c>
      <c r="F6333">
        <v>25.327999999999999</v>
      </c>
      <c r="G6333">
        <v>0</v>
      </c>
      <c r="H6333">
        <v>47.173999999999999</v>
      </c>
      <c r="I6333">
        <v>50.486999999999995</v>
      </c>
      <c r="J6333">
        <v>1.365</v>
      </c>
      <c r="K6333">
        <v>0</v>
      </c>
      <c r="L6333">
        <v>1</v>
      </c>
      <c r="M6333">
        <v>3.2149999999999999</v>
      </c>
      <c r="N6333">
        <v>13.893000000000001</v>
      </c>
      <c r="O6333">
        <v>58.439</v>
      </c>
      <c r="P6333">
        <f t="shared" si="196"/>
        <v>27.668000000000006</v>
      </c>
      <c r="Q6333">
        <v>48.908999999999999</v>
      </c>
      <c r="R6333">
        <v>10.45</v>
      </c>
      <c r="S6333">
        <v>84.385999999999996</v>
      </c>
      <c r="T6333">
        <v>0.57399999999999995</v>
      </c>
      <c r="U6333">
        <v>4.8220000000000001</v>
      </c>
      <c r="V6333">
        <v>10.811</v>
      </c>
      <c r="W6333">
        <v>35.134999999999998</v>
      </c>
      <c r="X6333">
        <f t="shared" si="197"/>
        <v>54.054000000000002</v>
      </c>
      <c r="Y6333">
        <v>21.622</v>
      </c>
      <c r="Z6333">
        <v>8.1080000000000005</v>
      </c>
      <c r="AA6333">
        <v>0</v>
      </c>
      <c r="AB6333">
        <v>59.459000000000003</v>
      </c>
      <c r="AC6333">
        <v>34</v>
      </c>
      <c r="AD6333">
        <v>0</v>
      </c>
      <c r="AE6333">
        <v>0</v>
      </c>
      <c r="AF6333">
        <v>0</v>
      </c>
      <c r="AG6333">
        <v>0</v>
      </c>
      <c r="AH6333" t="s">
        <v>8202</v>
      </c>
      <c r="AI6333">
        <v>485</v>
      </c>
      <c r="AJ6333">
        <v>995</v>
      </c>
      <c r="AK6333">
        <v>4157.9479000000001</v>
      </c>
      <c r="AL6333" t="s">
        <v>8207</v>
      </c>
      <c r="AM6333">
        <v>-12.46</v>
      </c>
      <c r="AN6333">
        <v>1.8</v>
      </c>
      <c r="AO6333">
        <v>81</v>
      </c>
    </row>
    <row r="6334" spans="1:41" x14ac:dyDescent="0.35">
      <c r="A6334" t="s">
        <v>7889</v>
      </c>
      <c r="B6334" s="2">
        <v>50</v>
      </c>
      <c r="C6334" t="s">
        <v>8141</v>
      </c>
      <c r="D6334">
        <v>62</v>
      </c>
      <c r="E6334">
        <v>58</v>
      </c>
      <c r="F6334">
        <v>13.792999999999999</v>
      </c>
      <c r="G6334">
        <v>0</v>
      </c>
      <c r="H6334">
        <v>46</v>
      </c>
      <c r="I6334">
        <v>54</v>
      </c>
      <c r="J6334">
        <v>0</v>
      </c>
      <c r="K6334">
        <v>0</v>
      </c>
      <c r="L6334">
        <v>1</v>
      </c>
      <c r="M6334">
        <v>0</v>
      </c>
      <c r="N6334">
        <v>3.226</v>
      </c>
      <c r="O6334">
        <v>51.615000000000002</v>
      </c>
      <c r="P6334">
        <f t="shared" si="196"/>
        <v>45.158999999999999</v>
      </c>
      <c r="Q6334">
        <v>33.871000000000002</v>
      </c>
      <c r="R6334">
        <v>0</v>
      </c>
      <c r="S6334">
        <v>88.71</v>
      </c>
      <c r="T6334">
        <v>0</v>
      </c>
      <c r="U6334">
        <v>11.29</v>
      </c>
      <c r="V6334">
        <v>0</v>
      </c>
      <c r="W6334">
        <v>0</v>
      </c>
      <c r="X6334">
        <f t="shared" si="197"/>
        <v>100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 t="s">
        <v>8202</v>
      </c>
      <c r="AI6334">
        <v>160</v>
      </c>
      <c r="AJ6334">
        <v>74</v>
      </c>
      <c r="AK6334">
        <v>10728.7104</v>
      </c>
      <c r="AL6334" t="s">
        <v>8207</v>
      </c>
      <c r="AM6334">
        <v>-16.22</v>
      </c>
      <c r="AN6334">
        <v>0.39</v>
      </c>
      <c r="AO6334">
        <v>18</v>
      </c>
    </row>
    <row r="6335" spans="1:41" x14ac:dyDescent="0.35">
      <c r="A6335" t="s">
        <v>7890</v>
      </c>
      <c r="B6335" s="2">
        <v>50</v>
      </c>
      <c r="C6335" t="s">
        <v>8141</v>
      </c>
      <c r="D6335">
        <v>4930</v>
      </c>
      <c r="E6335">
        <v>3611</v>
      </c>
      <c r="F6335">
        <v>32.29</v>
      </c>
      <c r="G6335">
        <v>1</v>
      </c>
      <c r="H6335">
        <v>40.613</v>
      </c>
      <c r="I6335">
        <v>54.314999999999998</v>
      </c>
      <c r="J6335">
        <v>2.6179999999999999</v>
      </c>
      <c r="K6335">
        <v>0</v>
      </c>
      <c r="L6335">
        <v>1</v>
      </c>
      <c r="M6335">
        <v>4.9290000000000003</v>
      </c>
      <c r="N6335">
        <v>21.663</v>
      </c>
      <c r="O6335">
        <v>57.871000000000002</v>
      </c>
      <c r="P6335">
        <f t="shared" si="196"/>
        <v>20.465999999999994</v>
      </c>
      <c r="Q6335">
        <v>50.061</v>
      </c>
      <c r="R6335">
        <v>10.220000000000001</v>
      </c>
      <c r="S6335">
        <v>79.432000000000002</v>
      </c>
      <c r="T6335">
        <v>1.2370000000000001</v>
      </c>
      <c r="U6335">
        <v>9.7159999999999993</v>
      </c>
      <c r="V6335">
        <v>12.923</v>
      </c>
      <c r="W6335">
        <v>40</v>
      </c>
      <c r="X6335">
        <f t="shared" si="197"/>
        <v>47.076999999999998</v>
      </c>
      <c r="Y6335">
        <v>11.385</v>
      </c>
      <c r="Z6335">
        <v>17.538</v>
      </c>
      <c r="AA6335">
        <v>7.6920000000000002</v>
      </c>
      <c r="AB6335">
        <v>50.768999999999998</v>
      </c>
      <c r="AC6335">
        <v>329</v>
      </c>
      <c r="AD6335">
        <v>31</v>
      </c>
      <c r="AE6335">
        <v>52</v>
      </c>
      <c r="AF6335">
        <v>122</v>
      </c>
      <c r="AG6335">
        <v>124</v>
      </c>
      <c r="AH6335" t="s">
        <v>23</v>
      </c>
      <c r="AI6335" s="1">
        <v>4327</v>
      </c>
      <c r="AJ6335" s="1">
        <v>5042</v>
      </c>
      <c r="AK6335">
        <v>1981.0741</v>
      </c>
      <c r="AL6335" t="s">
        <v>8206</v>
      </c>
      <c r="AM6335">
        <v>-2.2200000000000002</v>
      </c>
      <c r="AN6335">
        <v>1.1399999999999999</v>
      </c>
      <c r="AO6335">
        <v>316</v>
      </c>
    </row>
    <row r="6336" spans="1:41" x14ac:dyDescent="0.35">
      <c r="A6336" t="s">
        <v>7891</v>
      </c>
      <c r="B6336" s="2">
        <v>50</v>
      </c>
      <c r="C6336" t="s">
        <v>8141</v>
      </c>
      <c r="D6336">
        <v>484</v>
      </c>
      <c r="E6336">
        <v>409</v>
      </c>
      <c r="F6336">
        <v>26.65</v>
      </c>
      <c r="G6336">
        <v>0</v>
      </c>
      <c r="H6336">
        <v>44.667000000000002</v>
      </c>
      <c r="I6336">
        <v>53.332999999999998</v>
      </c>
      <c r="J6336">
        <v>1</v>
      </c>
      <c r="K6336">
        <v>0</v>
      </c>
      <c r="L6336">
        <v>1</v>
      </c>
      <c r="M6336">
        <v>4.1319999999999997</v>
      </c>
      <c r="N6336">
        <v>12.397</v>
      </c>
      <c r="O6336">
        <v>64.462999999999994</v>
      </c>
      <c r="P6336">
        <f t="shared" si="196"/>
        <v>23.14</v>
      </c>
      <c r="Q6336">
        <v>44.835000000000001</v>
      </c>
      <c r="R6336">
        <v>4.55</v>
      </c>
      <c r="S6336">
        <v>84.504000000000005</v>
      </c>
      <c r="T6336">
        <v>1.446</v>
      </c>
      <c r="U6336">
        <v>9.5039999999999996</v>
      </c>
      <c r="V6336">
        <v>0</v>
      </c>
      <c r="W6336">
        <v>31.25</v>
      </c>
      <c r="X6336">
        <f t="shared" si="197"/>
        <v>68.75</v>
      </c>
      <c r="Y6336">
        <v>6.25</v>
      </c>
      <c r="Z6336">
        <v>25</v>
      </c>
      <c r="AA6336">
        <v>6.25</v>
      </c>
      <c r="AB6336">
        <v>56.25</v>
      </c>
      <c r="AC6336">
        <v>41</v>
      </c>
      <c r="AD6336">
        <v>0</v>
      </c>
      <c r="AE6336">
        <v>0</v>
      </c>
      <c r="AF6336">
        <v>0</v>
      </c>
      <c r="AG6336">
        <v>0</v>
      </c>
      <c r="AH6336" t="s">
        <v>8202</v>
      </c>
      <c r="AI6336">
        <v>321</v>
      </c>
      <c r="AJ6336">
        <v>536</v>
      </c>
      <c r="AK6336">
        <v>1337.5556999999999</v>
      </c>
      <c r="AL6336" t="s">
        <v>8207</v>
      </c>
      <c r="AM6336">
        <v>-9.6999999999999993</v>
      </c>
      <c r="AN6336">
        <v>1.51</v>
      </c>
      <c r="AO6336">
        <v>23</v>
      </c>
    </row>
    <row r="6337" spans="1:41" x14ac:dyDescent="0.35">
      <c r="A6337" t="s">
        <v>7892</v>
      </c>
      <c r="B6337" s="2">
        <v>50</v>
      </c>
      <c r="C6337" t="s">
        <v>8141</v>
      </c>
      <c r="D6337">
        <v>1719</v>
      </c>
      <c r="E6337">
        <v>1395</v>
      </c>
      <c r="F6337">
        <v>34.122</v>
      </c>
      <c r="G6337">
        <v>1</v>
      </c>
      <c r="H6337">
        <v>37.106000000000002</v>
      </c>
      <c r="I6337">
        <v>59.195</v>
      </c>
      <c r="J6337">
        <v>1.1970000000000001</v>
      </c>
      <c r="K6337">
        <v>0</v>
      </c>
      <c r="L6337">
        <v>1</v>
      </c>
      <c r="M6337">
        <v>3.4319999999999999</v>
      </c>
      <c r="N6337">
        <v>15.823</v>
      </c>
      <c r="O6337">
        <v>60.268000000000001</v>
      </c>
      <c r="P6337">
        <f t="shared" si="196"/>
        <v>23.908999999999992</v>
      </c>
      <c r="Q6337">
        <v>49.447000000000003</v>
      </c>
      <c r="R6337">
        <v>-3.26</v>
      </c>
      <c r="S6337">
        <v>88.364999999999995</v>
      </c>
      <c r="T6337">
        <v>0.58199999999999996</v>
      </c>
      <c r="U6337">
        <v>5.992</v>
      </c>
      <c r="V6337">
        <v>8.2189999999999994</v>
      </c>
      <c r="W6337">
        <v>28.766999999999999</v>
      </c>
      <c r="X6337">
        <f t="shared" si="197"/>
        <v>63.014000000000003</v>
      </c>
      <c r="Y6337">
        <v>0</v>
      </c>
      <c r="Z6337">
        <v>47.945</v>
      </c>
      <c r="AA6337">
        <v>2.74</v>
      </c>
      <c r="AB6337">
        <v>39.725999999999999</v>
      </c>
      <c r="AC6337">
        <v>150</v>
      </c>
      <c r="AD6337">
        <v>41</v>
      </c>
      <c r="AE6337">
        <v>16</v>
      </c>
      <c r="AF6337">
        <v>53</v>
      </c>
      <c r="AG6337">
        <v>40</v>
      </c>
      <c r="AH6337" t="s">
        <v>22</v>
      </c>
      <c r="AI6337" s="1">
        <v>1004</v>
      </c>
      <c r="AJ6337" s="1">
        <v>1854</v>
      </c>
      <c r="AK6337">
        <v>2954.2822000000001</v>
      </c>
      <c r="AL6337" t="s">
        <v>8207</v>
      </c>
      <c r="AM6337">
        <v>-7.28</v>
      </c>
      <c r="AN6337">
        <v>1.71</v>
      </c>
      <c r="AO6337">
        <v>40</v>
      </c>
    </row>
    <row r="6338" spans="1:41" x14ac:dyDescent="0.35">
      <c r="A6338" t="s">
        <v>7893</v>
      </c>
      <c r="B6338" s="2">
        <v>50</v>
      </c>
      <c r="C6338" t="s">
        <v>8141</v>
      </c>
      <c r="D6338">
        <v>76</v>
      </c>
      <c r="E6338">
        <v>66</v>
      </c>
      <c r="F6338">
        <v>40.908999999999999</v>
      </c>
      <c r="G6338">
        <v>1</v>
      </c>
      <c r="H6338">
        <v>33.332999999999998</v>
      </c>
      <c r="I6338">
        <v>64.102000000000004</v>
      </c>
      <c r="J6338">
        <v>2.5640000000000001</v>
      </c>
      <c r="K6338">
        <v>0</v>
      </c>
      <c r="L6338">
        <v>1</v>
      </c>
      <c r="M6338">
        <v>0</v>
      </c>
      <c r="N6338">
        <v>1.3160000000000001</v>
      </c>
      <c r="O6338">
        <v>59.21</v>
      </c>
      <c r="P6338">
        <f t="shared" si="196"/>
        <v>39.473999999999997</v>
      </c>
      <c r="Q6338">
        <v>51.316000000000003</v>
      </c>
      <c r="R6338">
        <v>2.63</v>
      </c>
      <c r="S6338">
        <v>84.210999999999999</v>
      </c>
      <c r="T6338">
        <v>0</v>
      </c>
      <c r="U6338">
        <v>13.157999999999999</v>
      </c>
      <c r="V6338">
        <v>0</v>
      </c>
      <c r="W6338">
        <v>0</v>
      </c>
      <c r="X6338">
        <f t="shared" si="197"/>
        <v>100</v>
      </c>
      <c r="Y6338">
        <v>50</v>
      </c>
      <c r="Z6338">
        <v>0</v>
      </c>
      <c r="AA6338">
        <v>0</v>
      </c>
      <c r="AB6338">
        <v>50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 t="s">
        <v>8202</v>
      </c>
      <c r="AI6338">
        <v>120</v>
      </c>
      <c r="AJ6338">
        <v>83</v>
      </c>
      <c r="AK6338">
        <v>12091.8616</v>
      </c>
      <c r="AL6338" t="s">
        <v>8207</v>
      </c>
      <c r="AM6338">
        <v>-8.43</v>
      </c>
      <c r="AN6338">
        <v>0.63</v>
      </c>
      <c r="AO6338">
        <v>12</v>
      </c>
    </row>
    <row r="6339" spans="1:41" x14ac:dyDescent="0.35">
      <c r="A6339" t="s">
        <v>7894</v>
      </c>
      <c r="B6339" s="2">
        <v>50</v>
      </c>
      <c r="C6339" t="s">
        <v>8141</v>
      </c>
      <c r="D6339">
        <v>1008</v>
      </c>
      <c r="E6339">
        <v>769</v>
      </c>
      <c r="F6339">
        <v>28.609000000000002</v>
      </c>
      <c r="G6339">
        <v>0</v>
      </c>
      <c r="H6339">
        <v>42.076000000000001</v>
      </c>
      <c r="I6339">
        <v>55.009</v>
      </c>
      <c r="J6339">
        <v>0.54600000000000004</v>
      </c>
      <c r="K6339">
        <v>0</v>
      </c>
      <c r="L6339">
        <v>1</v>
      </c>
      <c r="M6339">
        <v>3.968</v>
      </c>
      <c r="N6339">
        <v>18.154</v>
      </c>
      <c r="O6339">
        <v>54.661999999999999</v>
      </c>
      <c r="P6339">
        <f t="shared" ref="P6339:P6402" si="198">100-(N6339+O6339)</f>
        <v>27.183999999999997</v>
      </c>
      <c r="Q6339">
        <v>47.619</v>
      </c>
      <c r="R6339">
        <v>8.23</v>
      </c>
      <c r="S6339">
        <v>86.21</v>
      </c>
      <c r="T6339">
        <v>3.472</v>
      </c>
      <c r="U6339">
        <v>5.952</v>
      </c>
      <c r="V6339">
        <v>18.181999999999999</v>
      </c>
      <c r="W6339">
        <v>40.908999999999999</v>
      </c>
      <c r="X6339">
        <f t="shared" ref="X6339:X6402" si="199">100-(V6339+W6339)</f>
        <v>40.909000000000006</v>
      </c>
      <c r="Y6339">
        <v>27.273</v>
      </c>
      <c r="Z6339">
        <v>18.181999999999999</v>
      </c>
      <c r="AA6339">
        <v>9.0909999999999993</v>
      </c>
      <c r="AB6339">
        <v>31.818000000000001</v>
      </c>
      <c r="AC6339">
        <v>82</v>
      </c>
      <c r="AD6339">
        <v>5</v>
      </c>
      <c r="AE6339">
        <v>10</v>
      </c>
      <c r="AF6339">
        <v>46</v>
      </c>
      <c r="AG6339">
        <v>21</v>
      </c>
      <c r="AH6339" t="s">
        <v>22</v>
      </c>
      <c r="AI6339">
        <v>467</v>
      </c>
      <c r="AJ6339" s="1">
        <v>1055</v>
      </c>
      <c r="AK6339">
        <v>2544.2921000000001</v>
      </c>
      <c r="AL6339" t="s">
        <v>8207</v>
      </c>
      <c r="AM6339">
        <v>-4.45</v>
      </c>
      <c r="AN6339">
        <v>2.16</v>
      </c>
      <c r="AO6339">
        <v>166</v>
      </c>
    </row>
    <row r="6340" spans="1:41" x14ac:dyDescent="0.35">
      <c r="A6340" t="s">
        <v>7895</v>
      </c>
      <c r="B6340" s="2">
        <v>50</v>
      </c>
      <c r="C6340" t="s">
        <v>8141</v>
      </c>
      <c r="D6340">
        <v>236</v>
      </c>
      <c r="E6340">
        <v>172</v>
      </c>
      <c r="F6340">
        <v>25.581</v>
      </c>
      <c r="G6340">
        <v>0</v>
      </c>
      <c r="H6340">
        <v>43.75</v>
      </c>
      <c r="I6340">
        <v>52.344000000000001</v>
      </c>
      <c r="J6340">
        <v>2.3439999999999999</v>
      </c>
      <c r="K6340">
        <v>0</v>
      </c>
      <c r="L6340">
        <v>1</v>
      </c>
      <c r="M6340">
        <v>1.6950000000000001</v>
      </c>
      <c r="N6340">
        <v>11.865</v>
      </c>
      <c r="O6340">
        <v>61.015999999999998</v>
      </c>
      <c r="P6340">
        <f t="shared" si="198"/>
        <v>27.119</v>
      </c>
      <c r="Q6340">
        <v>46.61</v>
      </c>
      <c r="R6340">
        <v>15.25</v>
      </c>
      <c r="S6340">
        <v>68.22</v>
      </c>
      <c r="T6340">
        <v>1.2709999999999999</v>
      </c>
      <c r="U6340">
        <v>14.407</v>
      </c>
      <c r="V6340">
        <v>0</v>
      </c>
      <c r="W6340">
        <v>77.778000000000006</v>
      </c>
      <c r="X6340">
        <f t="shared" si="199"/>
        <v>22.221999999999994</v>
      </c>
      <c r="Y6340">
        <v>22.222000000000001</v>
      </c>
      <c r="Z6340">
        <v>22.222000000000001</v>
      </c>
      <c r="AA6340">
        <v>11.111000000000001</v>
      </c>
      <c r="AB6340">
        <v>44.444000000000003</v>
      </c>
      <c r="AC6340">
        <v>15</v>
      </c>
      <c r="AD6340">
        <v>0</v>
      </c>
      <c r="AE6340">
        <v>0</v>
      </c>
      <c r="AF6340">
        <v>0</v>
      </c>
      <c r="AG6340">
        <v>0</v>
      </c>
      <c r="AH6340" t="s">
        <v>8202</v>
      </c>
      <c r="AI6340">
        <v>263</v>
      </c>
      <c r="AJ6340">
        <v>248</v>
      </c>
      <c r="AK6340">
        <v>1191.3561999999999</v>
      </c>
      <c r="AL6340" t="s">
        <v>8207</v>
      </c>
      <c r="AM6340">
        <v>-4.84</v>
      </c>
      <c r="AN6340">
        <v>0.9</v>
      </c>
      <c r="AO6340">
        <v>76</v>
      </c>
    </row>
    <row r="6341" spans="1:41" x14ac:dyDescent="0.35">
      <c r="A6341" t="s">
        <v>7896</v>
      </c>
      <c r="B6341" s="2">
        <v>50</v>
      </c>
      <c r="C6341" t="s">
        <v>8141</v>
      </c>
      <c r="D6341">
        <v>253</v>
      </c>
      <c r="E6341">
        <v>202</v>
      </c>
      <c r="F6341">
        <v>14.851000000000001</v>
      </c>
      <c r="G6341">
        <v>0</v>
      </c>
      <c r="H6341">
        <v>44.767000000000003</v>
      </c>
      <c r="I6341">
        <v>52.906999999999996</v>
      </c>
      <c r="J6341">
        <v>0.58099999999999996</v>
      </c>
      <c r="K6341">
        <v>0</v>
      </c>
      <c r="L6341">
        <v>1</v>
      </c>
      <c r="M6341">
        <v>2.3719999999999999</v>
      </c>
      <c r="N6341">
        <v>7.9059999999999997</v>
      </c>
      <c r="O6341">
        <v>58.893999999999998</v>
      </c>
      <c r="P6341">
        <f t="shared" si="198"/>
        <v>33.200000000000003</v>
      </c>
      <c r="Q6341">
        <v>45.85</v>
      </c>
      <c r="R6341">
        <v>11.07</v>
      </c>
      <c r="S6341">
        <v>86.561000000000007</v>
      </c>
      <c r="T6341">
        <v>0.39500000000000002</v>
      </c>
      <c r="U6341">
        <v>3.1619999999999999</v>
      </c>
      <c r="V6341">
        <v>11.111000000000001</v>
      </c>
      <c r="W6341">
        <v>33.332999999999998</v>
      </c>
      <c r="X6341">
        <f t="shared" si="199"/>
        <v>55.555999999999997</v>
      </c>
      <c r="Y6341">
        <v>33.332999999999998</v>
      </c>
      <c r="Z6341">
        <v>0</v>
      </c>
      <c r="AA6341">
        <v>0</v>
      </c>
      <c r="AB6341">
        <v>55.555999999999997</v>
      </c>
      <c r="AC6341">
        <v>11</v>
      </c>
      <c r="AD6341">
        <v>0</v>
      </c>
      <c r="AE6341">
        <v>0</v>
      </c>
      <c r="AF6341">
        <v>0</v>
      </c>
      <c r="AG6341">
        <v>0</v>
      </c>
      <c r="AH6341" t="s">
        <v>8202</v>
      </c>
      <c r="AI6341">
        <v>185</v>
      </c>
      <c r="AJ6341">
        <v>269</v>
      </c>
      <c r="AK6341">
        <v>2486.3717000000001</v>
      </c>
      <c r="AL6341" t="s">
        <v>8207</v>
      </c>
      <c r="AM6341">
        <v>-5.95</v>
      </c>
      <c r="AN6341">
        <v>1.37</v>
      </c>
      <c r="AO6341">
        <v>51</v>
      </c>
    </row>
    <row r="6342" spans="1:41" x14ac:dyDescent="0.35">
      <c r="A6342" t="s">
        <v>7899</v>
      </c>
      <c r="B6342" s="2">
        <v>50</v>
      </c>
      <c r="C6342" t="s">
        <v>8141</v>
      </c>
      <c r="D6342">
        <v>527</v>
      </c>
      <c r="E6342">
        <v>437</v>
      </c>
      <c r="F6342">
        <v>21.739000000000001</v>
      </c>
      <c r="G6342">
        <v>0</v>
      </c>
      <c r="H6342">
        <v>50.293000000000006</v>
      </c>
      <c r="I6342">
        <v>47.076000000000001</v>
      </c>
      <c r="J6342">
        <v>1.754</v>
      </c>
      <c r="K6342">
        <v>1</v>
      </c>
      <c r="L6342">
        <v>0</v>
      </c>
      <c r="M6342">
        <v>1.708</v>
      </c>
      <c r="N6342">
        <v>12.335000000000001</v>
      </c>
      <c r="O6342">
        <v>54.268999999999998</v>
      </c>
      <c r="P6342">
        <f t="shared" si="198"/>
        <v>33.396000000000001</v>
      </c>
      <c r="Q6342">
        <v>46.3</v>
      </c>
      <c r="R6342">
        <v>3.8</v>
      </c>
      <c r="S6342">
        <v>88.234999999999999</v>
      </c>
      <c r="T6342">
        <v>2.4670000000000001</v>
      </c>
      <c r="U6342">
        <v>6.452</v>
      </c>
      <c r="V6342">
        <v>4.5449999999999999</v>
      </c>
      <c r="W6342">
        <v>36.363999999999997</v>
      </c>
      <c r="X6342">
        <f t="shared" si="199"/>
        <v>59.091000000000001</v>
      </c>
      <c r="Y6342">
        <v>0</v>
      </c>
      <c r="Z6342">
        <v>27.273</v>
      </c>
      <c r="AA6342">
        <v>0</v>
      </c>
      <c r="AB6342">
        <v>72.727000000000004</v>
      </c>
      <c r="AC6342">
        <v>29</v>
      </c>
      <c r="AD6342">
        <v>0</v>
      </c>
      <c r="AE6342">
        <v>0</v>
      </c>
      <c r="AF6342">
        <v>0</v>
      </c>
      <c r="AG6342">
        <v>0</v>
      </c>
      <c r="AH6342" t="s">
        <v>8202</v>
      </c>
      <c r="AI6342">
        <v>284</v>
      </c>
      <c r="AJ6342">
        <v>556</v>
      </c>
      <c r="AK6342">
        <v>3924.3863999999999</v>
      </c>
      <c r="AL6342" t="s">
        <v>8207</v>
      </c>
      <c r="AM6342">
        <v>-5.22</v>
      </c>
      <c r="AN6342">
        <v>1.86</v>
      </c>
      <c r="AO6342">
        <v>40</v>
      </c>
    </row>
    <row r="6343" spans="1:41" x14ac:dyDescent="0.35">
      <c r="A6343" t="s">
        <v>7900</v>
      </c>
      <c r="B6343" s="2">
        <v>50</v>
      </c>
      <c r="C6343" t="s">
        <v>8141</v>
      </c>
      <c r="D6343">
        <v>38</v>
      </c>
      <c r="E6343">
        <v>53</v>
      </c>
      <c r="F6343">
        <v>18.867999999999999</v>
      </c>
      <c r="G6343">
        <v>0</v>
      </c>
      <c r="H6343">
        <v>53.488</v>
      </c>
      <c r="I6343">
        <v>44.186</v>
      </c>
      <c r="J6343">
        <v>2.3260000000000001</v>
      </c>
      <c r="K6343">
        <v>1</v>
      </c>
      <c r="L6343">
        <v>0</v>
      </c>
      <c r="M6343">
        <v>0</v>
      </c>
      <c r="N6343">
        <v>0</v>
      </c>
      <c r="O6343">
        <v>47.368000000000002</v>
      </c>
      <c r="P6343">
        <f t="shared" si="198"/>
        <v>52.631999999999998</v>
      </c>
      <c r="Q6343">
        <v>44.737000000000002</v>
      </c>
      <c r="R6343">
        <v>0</v>
      </c>
      <c r="S6343">
        <v>92.105000000000004</v>
      </c>
      <c r="T6343">
        <v>2.6320000000000001</v>
      </c>
      <c r="U6343">
        <v>7.8949999999999996</v>
      </c>
      <c r="V6343">
        <v>0</v>
      </c>
      <c r="W6343">
        <v>0</v>
      </c>
      <c r="X6343">
        <f t="shared" si="199"/>
        <v>100</v>
      </c>
      <c r="Y6343">
        <v>0</v>
      </c>
      <c r="Z6343">
        <v>0</v>
      </c>
      <c r="AA6343">
        <v>0</v>
      </c>
      <c r="AB6343">
        <v>100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 t="s">
        <v>8202</v>
      </c>
      <c r="AI6343">
        <v>149</v>
      </c>
      <c r="AJ6343">
        <v>49</v>
      </c>
      <c r="AK6343">
        <v>1185.6611</v>
      </c>
      <c r="AL6343" t="s">
        <v>8207</v>
      </c>
      <c r="AM6343">
        <v>-22.45</v>
      </c>
      <c r="AN6343">
        <v>0.26</v>
      </c>
      <c r="AO6343">
        <v>11</v>
      </c>
    </row>
    <row r="6344" spans="1:41" x14ac:dyDescent="0.35">
      <c r="A6344" t="s">
        <v>7901</v>
      </c>
      <c r="B6344" s="2">
        <v>50</v>
      </c>
      <c r="C6344" t="s">
        <v>8141</v>
      </c>
      <c r="D6344">
        <v>3602</v>
      </c>
      <c r="E6344">
        <v>2621</v>
      </c>
      <c r="F6344">
        <v>28.957999999999998</v>
      </c>
      <c r="G6344">
        <v>0</v>
      </c>
      <c r="H6344">
        <v>36.198</v>
      </c>
      <c r="I6344">
        <v>59.399000000000001</v>
      </c>
      <c r="J6344">
        <v>3.33</v>
      </c>
      <c r="K6344">
        <v>0</v>
      </c>
      <c r="L6344">
        <v>1</v>
      </c>
      <c r="M6344">
        <v>6.718</v>
      </c>
      <c r="N6344">
        <v>22.459</v>
      </c>
      <c r="O6344">
        <v>64.825000000000003</v>
      </c>
      <c r="P6344">
        <f t="shared" si="198"/>
        <v>12.715999999999994</v>
      </c>
      <c r="Q6344">
        <v>47.473999999999997</v>
      </c>
      <c r="R6344">
        <v>9.52</v>
      </c>
      <c r="S6344">
        <v>73.626000000000005</v>
      </c>
      <c r="T6344">
        <v>4.3029999999999999</v>
      </c>
      <c r="U6344">
        <v>15.741</v>
      </c>
      <c r="V6344">
        <v>7.7270000000000003</v>
      </c>
      <c r="W6344">
        <v>50</v>
      </c>
      <c r="X6344">
        <f t="shared" si="199"/>
        <v>42.272999999999996</v>
      </c>
      <c r="Y6344">
        <v>0.90900000000000003</v>
      </c>
      <c r="Z6344">
        <v>11.364000000000001</v>
      </c>
      <c r="AA6344">
        <v>7.7270000000000003</v>
      </c>
      <c r="AB6344">
        <v>73.635999999999996</v>
      </c>
      <c r="AC6344">
        <v>467</v>
      </c>
      <c r="AD6344">
        <v>138</v>
      </c>
      <c r="AE6344">
        <v>43</v>
      </c>
      <c r="AF6344">
        <v>161</v>
      </c>
      <c r="AG6344">
        <v>125</v>
      </c>
      <c r="AH6344" t="s">
        <v>22</v>
      </c>
      <c r="AI6344" s="1">
        <v>2229</v>
      </c>
      <c r="AJ6344" s="1">
        <v>3054</v>
      </c>
      <c r="AK6344">
        <v>15424.577799999999</v>
      </c>
      <c r="AL6344" t="s">
        <v>8207</v>
      </c>
      <c r="AM6344">
        <v>17.940000000000001</v>
      </c>
      <c r="AN6344">
        <v>1.62</v>
      </c>
      <c r="AO6344">
        <v>20</v>
      </c>
    </row>
    <row r="6345" spans="1:41" x14ac:dyDescent="0.35">
      <c r="A6345" t="s">
        <v>7902</v>
      </c>
      <c r="B6345" s="2">
        <v>50</v>
      </c>
      <c r="C6345" t="s">
        <v>8141</v>
      </c>
      <c r="D6345">
        <v>19724</v>
      </c>
      <c r="E6345">
        <v>14120</v>
      </c>
      <c r="F6345">
        <v>29.823</v>
      </c>
      <c r="G6345">
        <v>0</v>
      </c>
      <c r="H6345">
        <v>39.721000000000004</v>
      </c>
      <c r="I6345">
        <v>55.988999999999997</v>
      </c>
      <c r="J6345">
        <v>2.25</v>
      </c>
      <c r="K6345">
        <v>0</v>
      </c>
      <c r="L6345">
        <v>1</v>
      </c>
      <c r="M6345">
        <v>3.3109999999999999</v>
      </c>
      <c r="N6345">
        <v>17.161999999999999</v>
      </c>
      <c r="O6345">
        <v>63.045999999999999</v>
      </c>
      <c r="P6345">
        <f t="shared" si="198"/>
        <v>19.792000000000002</v>
      </c>
      <c r="Q6345">
        <v>50.668999999999997</v>
      </c>
      <c r="R6345">
        <v>17.239999999999998</v>
      </c>
      <c r="S6345">
        <v>67.653999999999996</v>
      </c>
      <c r="T6345">
        <v>1.3740000000000001</v>
      </c>
      <c r="U6345">
        <v>14.992000000000001</v>
      </c>
      <c r="V6345">
        <v>8.5429999999999993</v>
      </c>
      <c r="W6345">
        <v>44.106000000000002</v>
      </c>
      <c r="X6345">
        <f t="shared" si="199"/>
        <v>47.350999999999999</v>
      </c>
      <c r="Y6345">
        <v>14.702</v>
      </c>
      <c r="Z6345">
        <v>9.6029999999999998</v>
      </c>
      <c r="AA6345">
        <v>7.6159999999999997</v>
      </c>
      <c r="AB6345">
        <v>60.795000000000002</v>
      </c>
      <c r="AC6345" s="1">
        <v>1342</v>
      </c>
      <c r="AD6345">
        <v>81</v>
      </c>
      <c r="AE6345">
        <v>166</v>
      </c>
      <c r="AF6345">
        <v>583</v>
      </c>
      <c r="AG6345">
        <v>512</v>
      </c>
      <c r="AH6345" t="s">
        <v>22</v>
      </c>
      <c r="AI6345" s="1">
        <v>12555</v>
      </c>
      <c r="AJ6345" s="1">
        <v>21717</v>
      </c>
      <c r="AK6345">
        <v>4814.7681000000002</v>
      </c>
      <c r="AL6345" t="s">
        <v>8206</v>
      </c>
      <c r="AM6345">
        <v>-9.18</v>
      </c>
      <c r="AN6345">
        <v>1.57</v>
      </c>
      <c r="AO6345">
        <v>204</v>
      </c>
    </row>
    <row r="6346" spans="1:41" x14ac:dyDescent="0.35">
      <c r="A6346" t="s">
        <v>7903</v>
      </c>
      <c r="B6346" s="2">
        <v>50</v>
      </c>
      <c r="C6346" t="s">
        <v>8141</v>
      </c>
      <c r="D6346">
        <v>2864</v>
      </c>
      <c r="E6346">
        <v>1982</v>
      </c>
      <c r="F6346">
        <v>31.988</v>
      </c>
      <c r="G6346">
        <v>1</v>
      </c>
      <c r="H6346">
        <v>47.328999999999994</v>
      </c>
      <c r="I6346">
        <v>50.296999999999997</v>
      </c>
      <c r="J6346">
        <v>0.81599999999999995</v>
      </c>
      <c r="K6346">
        <v>0</v>
      </c>
      <c r="L6346">
        <v>1</v>
      </c>
      <c r="M6346">
        <v>4.4340000000000002</v>
      </c>
      <c r="N6346">
        <v>18.366</v>
      </c>
      <c r="O6346">
        <v>59.078000000000003</v>
      </c>
      <c r="P6346">
        <f t="shared" si="198"/>
        <v>22.555999999999997</v>
      </c>
      <c r="Q6346">
        <v>47.555999999999997</v>
      </c>
      <c r="R6346">
        <v>17.7</v>
      </c>
      <c r="S6346">
        <v>77.757999999999996</v>
      </c>
      <c r="T6346">
        <v>0.94299999999999995</v>
      </c>
      <c r="U6346">
        <v>5.2370000000000001</v>
      </c>
      <c r="V6346">
        <v>6.78</v>
      </c>
      <c r="W6346">
        <v>37.853000000000002</v>
      </c>
      <c r="X6346">
        <f t="shared" si="199"/>
        <v>55.366999999999997</v>
      </c>
      <c r="Y6346">
        <v>22.599</v>
      </c>
      <c r="Z6346">
        <v>11.864000000000001</v>
      </c>
      <c r="AA6346">
        <v>3.39</v>
      </c>
      <c r="AB6346">
        <v>55.932000000000002</v>
      </c>
      <c r="AC6346">
        <v>174</v>
      </c>
      <c r="AD6346">
        <v>22</v>
      </c>
      <c r="AE6346">
        <v>53</v>
      </c>
      <c r="AF6346">
        <v>70</v>
      </c>
      <c r="AG6346">
        <v>29</v>
      </c>
      <c r="AH6346" t="s">
        <v>22</v>
      </c>
      <c r="AI6346" s="1">
        <v>1625</v>
      </c>
      <c r="AJ6346" s="1">
        <v>3094</v>
      </c>
      <c r="AK6346">
        <v>6474.1358</v>
      </c>
      <c r="AL6346" t="s">
        <v>8207</v>
      </c>
      <c r="AM6346">
        <v>-7.43</v>
      </c>
      <c r="AN6346">
        <v>1.76</v>
      </c>
      <c r="AO6346">
        <v>218</v>
      </c>
    </row>
    <row r="6347" spans="1:41" x14ac:dyDescent="0.35">
      <c r="A6347" t="s">
        <v>7904</v>
      </c>
      <c r="B6347" s="2">
        <v>50</v>
      </c>
      <c r="C6347" t="s">
        <v>8141</v>
      </c>
      <c r="D6347">
        <v>79</v>
      </c>
      <c r="E6347">
        <v>73</v>
      </c>
      <c r="F6347">
        <v>27.396999999999998</v>
      </c>
      <c r="G6347">
        <v>0</v>
      </c>
      <c r="H6347">
        <v>56.603000000000002</v>
      </c>
      <c r="I6347">
        <v>37.735999999999997</v>
      </c>
      <c r="J6347">
        <v>3.774</v>
      </c>
      <c r="K6347">
        <v>1</v>
      </c>
      <c r="L6347">
        <v>0</v>
      </c>
      <c r="M6347">
        <v>1.266</v>
      </c>
      <c r="N6347">
        <v>1.266</v>
      </c>
      <c r="O6347">
        <v>59.494</v>
      </c>
      <c r="P6347">
        <f t="shared" si="198"/>
        <v>39.24</v>
      </c>
      <c r="Q6347">
        <v>36.709000000000003</v>
      </c>
      <c r="R6347">
        <v>2.5299999999999998</v>
      </c>
      <c r="S6347">
        <v>89.873000000000005</v>
      </c>
      <c r="T6347">
        <v>3.7970000000000002</v>
      </c>
      <c r="U6347">
        <v>6.3289999999999997</v>
      </c>
      <c r="V6347">
        <v>0</v>
      </c>
      <c r="W6347">
        <v>0</v>
      </c>
      <c r="X6347">
        <f t="shared" si="199"/>
        <v>100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 t="s">
        <v>8202</v>
      </c>
      <c r="AI6347">
        <v>82</v>
      </c>
      <c r="AJ6347">
        <v>68</v>
      </c>
      <c r="AK6347">
        <v>2814.9171000000001</v>
      </c>
      <c r="AL6347" t="s">
        <v>8207</v>
      </c>
      <c r="AM6347">
        <v>16.18</v>
      </c>
      <c r="AN6347">
        <v>0.96</v>
      </c>
      <c r="AO6347">
        <v>3</v>
      </c>
    </row>
    <row r="6348" spans="1:41" x14ac:dyDescent="0.35">
      <c r="A6348" t="s">
        <v>7905</v>
      </c>
      <c r="B6348" s="2">
        <v>50</v>
      </c>
      <c r="C6348" t="s">
        <v>8141</v>
      </c>
      <c r="D6348">
        <v>77</v>
      </c>
      <c r="E6348">
        <v>60</v>
      </c>
      <c r="F6348">
        <v>40</v>
      </c>
      <c r="G6348">
        <v>1</v>
      </c>
      <c r="H6348">
        <v>58.333999999999996</v>
      </c>
      <c r="I6348">
        <v>38.888999999999996</v>
      </c>
      <c r="J6348">
        <v>2.778</v>
      </c>
      <c r="K6348">
        <v>1</v>
      </c>
      <c r="L6348">
        <v>0</v>
      </c>
      <c r="M6348">
        <v>2.597</v>
      </c>
      <c r="N6348">
        <v>9.0909999999999993</v>
      </c>
      <c r="O6348">
        <v>51.948</v>
      </c>
      <c r="P6348">
        <f t="shared" si="198"/>
        <v>38.960999999999999</v>
      </c>
      <c r="Q6348">
        <v>42.856999999999999</v>
      </c>
      <c r="R6348">
        <v>6.49</v>
      </c>
      <c r="S6348">
        <v>80.519000000000005</v>
      </c>
      <c r="T6348">
        <v>0</v>
      </c>
      <c r="U6348">
        <v>10.39</v>
      </c>
      <c r="V6348">
        <v>0</v>
      </c>
      <c r="W6348">
        <v>100</v>
      </c>
      <c r="X6348">
        <f t="shared" si="199"/>
        <v>0</v>
      </c>
      <c r="Y6348">
        <v>0</v>
      </c>
      <c r="Z6348">
        <v>0</v>
      </c>
      <c r="AA6348">
        <v>0</v>
      </c>
      <c r="AB6348">
        <v>100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 t="s">
        <v>8202</v>
      </c>
      <c r="AI6348">
        <v>110</v>
      </c>
      <c r="AJ6348">
        <v>77</v>
      </c>
      <c r="AK6348">
        <v>3685.8838999999998</v>
      </c>
      <c r="AL6348" t="s">
        <v>8207</v>
      </c>
      <c r="AM6348">
        <v>0</v>
      </c>
      <c r="AN6348">
        <v>0.7</v>
      </c>
      <c r="AO6348">
        <v>16</v>
      </c>
    </row>
    <row r="6349" spans="1:41" x14ac:dyDescent="0.35">
      <c r="A6349" t="s">
        <v>7906</v>
      </c>
      <c r="B6349" s="2">
        <v>50</v>
      </c>
      <c r="C6349" t="s">
        <v>8141</v>
      </c>
      <c r="D6349">
        <v>141</v>
      </c>
      <c r="E6349">
        <v>132</v>
      </c>
      <c r="F6349">
        <v>30.303000000000001</v>
      </c>
      <c r="G6349">
        <v>1</v>
      </c>
      <c r="H6349">
        <v>13.044</v>
      </c>
      <c r="I6349">
        <v>86.957000000000008</v>
      </c>
      <c r="J6349">
        <v>0</v>
      </c>
      <c r="K6349">
        <v>0</v>
      </c>
      <c r="L6349">
        <v>1</v>
      </c>
      <c r="M6349">
        <v>0</v>
      </c>
      <c r="N6349">
        <v>8.51</v>
      </c>
      <c r="O6349">
        <v>57.447000000000003</v>
      </c>
      <c r="P6349">
        <f t="shared" si="198"/>
        <v>34.042999999999992</v>
      </c>
      <c r="Q6349">
        <v>45.39</v>
      </c>
      <c r="R6349">
        <v>-0.7</v>
      </c>
      <c r="S6349">
        <v>94.325999999999993</v>
      </c>
      <c r="T6349">
        <v>0</v>
      </c>
      <c r="U6349">
        <v>0.70899999999999996</v>
      </c>
      <c r="V6349">
        <v>0</v>
      </c>
      <c r="W6349">
        <v>0</v>
      </c>
      <c r="X6349">
        <f t="shared" si="199"/>
        <v>100</v>
      </c>
      <c r="Y6349">
        <v>0</v>
      </c>
      <c r="Z6349">
        <v>0</v>
      </c>
      <c r="AA6349">
        <v>0</v>
      </c>
      <c r="AB6349">
        <v>0</v>
      </c>
      <c r="AC6349">
        <v>4</v>
      </c>
      <c r="AD6349">
        <v>0</v>
      </c>
      <c r="AE6349">
        <v>0</v>
      </c>
      <c r="AF6349">
        <v>0</v>
      </c>
      <c r="AG6349">
        <v>0</v>
      </c>
      <c r="AH6349" t="s">
        <v>8202</v>
      </c>
      <c r="AI6349">
        <v>246</v>
      </c>
      <c r="AJ6349">
        <v>154</v>
      </c>
      <c r="AK6349">
        <v>3122.2691</v>
      </c>
      <c r="AL6349" t="s">
        <v>8207</v>
      </c>
      <c r="AM6349">
        <v>-8.44</v>
      </c>
      <c r="AN6349">
        <v>0.56999999999999995</v>
      </c>
      <c r="AO6349">
        <v>47</v>
      </c>
    </row>
    <row r="6350" spans="1:41" x14ac:dyDescent="0.35">
      <c r="A6350" t="s">
        <v>7907</v>
      </c>
      <c r="B6350" s="2">
        <v>50</v>
      </c>
      <c r="C6350" t="s">
        <v>8141</v>
      </c>
      <c r="D6350">
        <v>172</v>
      </c>
      <c r="E6350">
        <v>170</v>
      </c>
      <c r="F6350">
        <v>26.471</v>
      </c>
      <c r="G6350">
        <v>0</v>
      </c>
      <c r="H6350">
        <v>32</v>
      </c>
      <c r="I6350">
        <v>64</v>
      </c>
      <c r="J6350">
        <v>4</v>
      </c>
      <c r="K6350">
        <v>0</v>
      </c>
      <c r="L6350">
        <v>1</v>
      </c>
      <c r="M6350">
        <v>1.744</v>
      </c>
      <c r="N6350">
        <v>4.069</v>
      </c>
      <c r="O6350">
        <v>48.256</v>
      </c>
      <c r="P6350">
        <f t="shared" si="198"/>
        <v>47.674999999999997</v>
      </c>
      <c r="Q6350">
        <v>47.673999999999999</v>
      </c>
      <c r="R6350">
        <v>6.4</v>
      </c>
      <c r="S6350">
        <v>78.488</v>
      </c>
      <c r="T6350">
        <v>0.58099999999999996</v>
      </c>
      <c r="U6350">
        <v>15.116</v>
      </c>
      <c r="V6350">
        <v>0</v>
      </c>
      <c r="W6350">
        <v>50</v>
      </c>
      <c r="X6350">
        <f t="shared" si="199"/>
        <v>50</v>
      </c>
      <c r="Y6350">
        <v>0</v>
      </c>
      <c r="Z6350">
        <v>50</v>
      </c>
      <c r="AA6350">
        <v>0</v>
      </c>
      <c r="AB6350">
        <v>50</v>
      </c>
      <c r="AC6350">
        <v>7</v>
      </c>
      <c r="AD6350">
        <v>0</v>
      </c>
      <c r="AE6350">
        <v>0</v>
      </c>
      <c r="AF6350">
        <v>0</v>
      </c>
      <c r="AG6350">
        <v>0</v>
      </c>
      <c r="AH6350" t="s">
        <v>8202</v>
      </c>
      <c r="AI6350">
        <v>508</v>
      </c>
      <c r="AJ6350">
        <v>195</v>
      </c>
      <c r="AK6350">
        <v>8250.9135999999999</v>
      </c>
      <c r="AL6350" t="s">
        <v>8207</v>
      </c>
      <c r="AM6350">
        <v>-11.79</v>
      </c>
      <c r="AN6350">
        <v>0.34</v>
      </c>
      <c r="AO6350">
        <v>19</v>
      </c>
    </row>
    <row r="6351" spans="1:41" x14ac:dyDescent="0.35">
      <c r="A6351" t="s">
        <v>7908</v>
      </c>
      <c r="B6351" s="2">
        <v>50</v>
      </c>
      <c r="C6351" t="s">
        <v>8141</v>
      </c>
      <c r="D6351">
        <v>3389</v>
      </c>
      <c r="E6351">
        <v>2141</v>
      </c>
      <c r="F6351">
        <v>25.641999999999999</v>
      </c>
      <c r="G6351">
        <v>0</v>
      </c>
      <c r="H6351">
        <v>39.823999999999998</v>
      </c>
      <c r="I6351">
        <v>57.411999999999999</v>
      </c>
      <c r="J6351">
        <v>1.3819999999999999</v>
      </c>
      <c r="K6351">
        <v>0</v>
      </c>
      <c r="L6351">
        <v>1</v>
      </c>
      <c r="M6351">
        <v>4.8099999999999996</v>
      </c>
      <c r="N6351">
        <v>18.530999999999999</v>
      </c>
      <c r="O6351">
        <v>62.408000000000001</v>
      </c>
      <c r="P6351">
        <f t="shared" si="198"/>
        <v>19.061000000000007</v>
      </c>
      <c r="Q6351">
        <v>49.012</v>
      </c>
      <c r="R6351">
        <v>25.05</v>
      </c>
      <c r="S6351">
        <v>70.257000000000005</v>
      </c>
      <c r="T6351">
        <v>2.2429999999999999</v>
      </c>
      <c r="U6351">
        <v>5.96</v>
      </c>
      <c r="V6351">
        <v>7.7290000000000001</v>
      </c>
      <c r="W6351">
        <v>53.14</v>
      </c>
      <c r="X6351">
        <f t="shared" si="199"/>
        <v>39.131</v>
      </c>
      <c r="Y6351">
        <v>27.053000000000001</v>
      </c>
      <c r="Z6351">
        <v>16.908000000000001</v>
      </c>
      <c r="AA6351">
        <v>2.899</v>
      </c>
      <c r="AB6351">
        <v>47.826000000000001</v>
      </c>
      <c r="AC6351">
        <v>245</v>
      </c>
      <c r="AD6351">
        <v>24</v>
      </c>
      <c r="AE6351">
        <v>57</v>
      </c>
      <c r="AF6351">
        <v>102</v>
      </c>
      <c r="AG6351">
        <v>62</v>
      </c>
      <c r="AH6351" t="s">
        <v>22</v>
      </c>
      <c r="AI6351" s="1">
        <v>1777</v>
      </c>
      <c r="AJ6351" s="1">
        <v>3725</v>
      </c>
      <c r="AK6351">
        <v>50315.313999999998</v>
      </c>
      <c r="AL6351" t="s">
        <v>8207</v>
      </c>
      <c r="AM6351">
        <v>-9.02</v>
      </c>
      <c r="AN6351">
        <v>1.91</v>
      </c>
      <c r="AO6351">
        <v>433</v>
      </c>
    </row>
    <row r="6352" spans="1:41" x14ac:dyDescent="0.35">
      <c r="A6352" t="s">
        <v>7909</v>
      </c>
      <c r="B6352" s="2">
        <v>50</v>
      </c>
      <c r="C6352" t="s">
        <v>8141</v>
      </c>
      <c r="D6352">
        <v>9867</v>
      </c>
      <c r="E6352">
        <v>6366</v>
      </c>
      <c r="F6352">
        <v>33.552999999999997</v>
      </c>
      <c r="G6352">
        <v>1</v>
      </c>
      <c r="H6352">
        <v>48.96</v>
      </c>
      <c r="I6352">
        <v>46.43</v>
      </c>
      <c r="J6352">
        <v>2.34</v>
      </c>
      <c r="K6352">
        <v>1</v>
      </c>
      <c r="L6352">
        <v>0</v>
      </c>
      <c r="M6352">
        <v>5.1589999999999998</v>
      </c>
      <c r="N6352">
        <v>20.28</v>
      </c>
      <c r="O6352">
        <v>60.381999999999998</v>
      </c>
      <c r="P6352">
        <f t="shared" si="198"/>
        <v>19.337999999999994</v>
      </c>
      <c r="Q6352">
        <v>48.332999999999998</v>
      </c>
      <c r="R6352">
        <v>-5.77</v>
      </c>
      <c r="S6352">
        <v>66.555000000000007</v>
      </c>
      <c r="T6352">
        <v>4.024</v>
      </c>
      <c r="U6352">
        <v>11.098000000000001</v>
      </c>
      <c r="V6352">
        <v>13.689</v>
      </c>
      <c r="W6352">
        <v>41.786999999999999</v>
      </c>
      <c r="X6352">
        <f t="shared" si="199"/>
        <v>44.524000000000001</v>
      </c>
      <c r="Y6352">
        <v>20.605</v>
      </c>
      <c r="Z6352">
        <v>11.239000000000001</v>
      </c>
      <c r="AA6352">
        <v>5.1870000000000003</v>
      </c>
      <c r="AB6352">
        <v>46.686</v>
      </c>
      <c r="AC6352">
        <v>559</v>
      </c>
      <c r="AD6352">
        <v>39</v>
      </c>
      <c r="AE6352">
        <v>77</v>
      </c>
      <c r="AF6352">
        <v>226</v>
      </c>
      <c r="AG6352">
        <v>217</v>
      </c>
      <c r="AH6352" t="s">
        <v>22</v>
      </c>
      <c r="AI6352" s="1">
        <v>5651</v>
      </c>
      <c r="AJ6352" s="1">
        <v>9989</v>
      </c>
      <c r="AK6352">
        <v>1756.2906</v>
      </c>
      <c r="AL6352" t="s">
        <v>8205</v>
      </c>
      <c r="AM6352">
        <v>-1.22</v>
      </c>
      <c r="AN6352">
        <v>1.75</v>
      </c>
      <c r="AO6352">
        <v>640</v>
      </c>
    </row>
    <row r="6353" spans="1:41" x14ac:dyDescent="0.35">
      <c r="A6353" t="s">
        <v>7910</v>
      </c>
      <c r="B6353" s="2">
        <v>50</v>
      </c>
      <c r="C6353" t="s">
        <v>8141</v>
      </c>
      <c r="D6353">
        <v>95</v>
      </c>
      <c r="E6353">
        <v>80</v>
      </c>
      <c r="F6353">
        <v>22.5</v>
      </c>
      <c r="G6353">
        <v>0</v>
      </c>
      <c r="H6353">
        <v>17.742000000000001</v>
      </c>
      <c r="I6353">
        <v>75.807000000000002</v>
      </c>
      <c r="J6353">
        <v>3.226</v>
      </c>
      <c r="K6353">
        <v>0</v>
      </c>
      <c r="L6353">
        <v>1</v>
      </c>
      <c r="M6353">
        <v>2.105</v>
      </c>
      <c r="N6353">
        <v>4.21</v>
      </c>
      <c r="O6353">
        <v>44.210999999999999</v>
      </c>
      <c r="P6353">
        <f t="shared" si="198"/>
        <v>51.579000000000001</v>
      </c>
      <c r="Q6353">
        <v>38.947000000000003</v>
      </c>
      <c r="R6353">
        <v>4.21</v>
      </c>
      <c r="S6353">
        <v>93.683999999999997</v>
      </c>
      <c r="T6353">
        <v>1.0529999999999999</v>
      </c>
      <c r="U6353">
        <v>2.105</v>
      </c>
      <c r="V6353">
        <v>0</v>
      </c>
      <c r="W6353">
        <v>0</v>
      </c>
      <c r="X6353">
        <f t="shared" si="199"/>
        <v>100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 t="s">
        <v>8202</v>
      </c>
      <c r="AI6353">
        <v>86</v>
      </c>
      <c r="AJ6353">
        <v>98</v>
      </c>
      <c r="AK6353">
        <v>1618.7909</v>
      </c>
      <c r="AL6353" t="s">
        <v>8207</v>
      </c>
      <c r="AM6353">
        <v>-3.06</v>
      </c>
      <c r="AN6353">
        <v>1.1000000000000001</v>
      </c>
      <c r="AO6353">
        <v>41</v>
      </c>
    </row>
    <row r="6354" spans="1:41" x14ac:dyDescent="0.35">
      <c r="A6354" t="s">
        <v>7911</v>
      </c>
      <c r="B6354" s="2">
        <v>50</v>
      </c>
      <c r="C6354" t="s">
        <v>8141</v>
      </c>
      <c r="D6354">
        <v>101</v>
      </c>
      <c r="E6354">
        <v>78</v>
      </c>
      <c r="F6354">
        <v>15.385</v>
      </c>
      <c r="G6354">
        <v>0</v>
      </c>
      <c r="H6354">
        <v>62.120999999999995</v>
      </c>
      <c r="I6354">
        <v>34.848999999999997</v>
      </c>
      <c r="J6354">
        <v>1.5149999999999999</v>
      </c>
      <c r="K6354">
        <v>1</v>
      </c>
      <c r="L6354">
        <v>0</v>
      </c>
      <c r="M6354">
        <v>0</v>
      </c>
      <c r="N6354">
        <v>6.93</v>
      </c>
      <c r="O6354">
        <v>60.396000000000001</v>
      </c>
      <c r="P6354">
        <f t="shared" si="198"/>
        <v>32.674000000000007</v>
      </c>
      <c r="Q6354">
        <v>47.524999999999999</v>
      </c>
      <c r="R6354">
        <v>11.88</v>
      </c>
      <c r="S6354">
        <v>70.296999999999997</v>
      </c>
      <c r="T6354">
        <v>0</v>
      </c>
      <c r="U6354">
        <v>16.832000000000001</v>
      </c>
      <c r="V6354">
        <v>0</v>
      </c>
      <c r="W6354">
        <v>0</v>
      </c>
      <c r="X6354">
        <f t="shared" si="199"/>
        <v>100</v>
      </c>
      <c r="Y6354">
        <v>0</v>
      </c>
      <c r="Z6354">
        <v>0</v>
      </c>
      <c r="AA6354">
        <v>0</v>
      </c>
      <c r="AB6354">
        <v>100</v>
      </c>
      <c r="AC6354">
        <v>4</v>
      </c>
      <c r="AD6354">
        <v>0</v>
      </c>
      <c r="AE6354">
        <v>0</v>
      </c>
      <c r="AF6354">
        <v>0</v>
      </c>
      <c r="AG6354">
        <v>0</v>
      </c>
      <c r="AH6354" t="s">
        <v>8202</v>
      </c>
      <c r="AI6354">
        <v>141</v>
      </c>
      <c r="AJ6354">
        <v>122</v>
      </c>
      <c r="AK6354">
        <v>11012.290199999999</v>
      </c>
      <c r="AL6354" t="s">
        <v>8207</v>
      </c>
      <c r="AM6354">
        <v>-17.21</v>
      </c>
      <c r="AN6354">
        <v>0.72</v>
      </c>
      <c r="AO6354">
        <v>18</v>
      </c>
    </row>
    <row r="6355" spans="1:41" x14ac:dyDescent="0.35">
      <c r="A6355" t="s">
        <v>7912</v>
      </c>
      <c r="B6355" s="2">
        <v>50</v>
      </c>
      <c r="C6355" t="s">
        <v>8141</v>
      </c>
      <c r="D6355">
        <v>228</v>
      </c>
      <c r="E6355">
        <v>221</v>
      </c>
      <c r="F6355">
        <v>23.981999999999999</v>
      </c>
      <c r="G6355">
        <v>0</v>
      </c>
      <c r="H6355">
        <v>55.953000000000003</v>
      </c>
      <c r="I6355">
        <v>42.856999999999999</v>
      </c>
      <c r="J6355">
        <v>0</v>
      </c>
      <c r="K6355">
        <v>1</v>
      </c>
      <c r="L6355">
        <v>0</v>
      </c>
      <c r="M6355">
        <v>0.877</v>
      </c>
      <c r="N6355">
        <v>3.0710000000000002</v>
      </c>
      <c r="O6355">
        <v>54.823999999999998</v>
      </c>
      <c r="P6355">
        <f t="shared" si="198"/>
        <v>42.105000000000004</v>
      </c>
      <c r="Q6355">
        <v>48.683999999999997</v>
      </c>
      <c r="R6355">
        <v>0</v>
      </c>
      <c r="S6355">
        <v>92.981999999999999</v>
      </c>
      <c r="T6355">
        <v>0</v>
      </c>
      <c r="U6355">
        <v>6.14</v>
      </c>
      <c r="V6355">
        <v>33.332999999999998</v>
      </c>
      <c r="W6355">
        <v>0</v>
      </c>
      <c r="X6355">
        <f t="shared" si="199"/>
        <v>66.667000000000002</v>
      </c>
      <c r="Y6355">
        <v>33.332999999999998</v>
      </c>
      <c r="Z6355">
        <v>0</v>
      </c>
      <c r="AA6355">
        <v>0</v>
      </c>
      <c r="AB6355">
        <v>33.332999999999998</v>
      </c>
      <c r="AC6355">
        <v>5</v>
      </c>
      <c r="AD6355">
        <v>0</v>
      </c>
      <c r="AE6355">
        <v>0</v>
      </c>
      <c r="AF6355">
        <v>0</v>
      </c>
      <c r="AG6355">
        <v>0</v>
      </c>
      <c r="AH6355" t="s">
        <v>8202</v>
      </c>
      <c r="AI6355">
        <v>254</v>
      </c>
      <c r="AJ6355">
        <v>283</v>
      </c>
      <c r="AK6355">
        <v>4068.2096000000001</v>
      </c>
      <c r="AL6355" t="s">
        <v>8207</v>
      </c>
      <c r="AM6355">
        <v>-19.43</v>
      </c>
      <c r="AN6355">
        <v>0.9</v>
      </c>
      <c r="AO6355">
        <v>75</v>
      </c>
    </row>
    <row r="6356" spans="1:41" x14ac:dyDescent="0.35">
      <c r="A6356" t="s">
        <v>7913</v>
      </c>
      <c r="B6356" s="2">
        <v>50</v>
      </c>
      <c r="C6356" t="s">
        <v>8141</v>
      </c>
      <c r="D6356">
        <v>280</v>
      </c>
      <c r="E6356">
        <v>235</v>
      </c>
      <c r="F6356">
        <v>24.681000000000001</v>
      </c>
      <c r="G6356">
        <v>0</v>
      </c>
      <c r="H6356">
        <v>59.887</v>
      </c>
      <c r="I6356">
        <v>37.853000000000002</v>
      </c>
      <c r="J6356">
        <v>0</v>
      </c>
      <c r="K6356">
        <v>1</v>
      </c>
      <c r="L6356">
        <v>0</v>
      </c>
      <c r="M6356">
        <v>3.214</v>
      </c>
      <c r="N6356">
        <v>8.5709999999999997</v>
      </c>
      <c r="O6356">
        <v>52.856999999999999</v>
      </c>
      <c r="P6356">
        <f t="shared" si="198"/>
        <v>38.572000000000003</v>
      </c>
      <c r="Q6356">
        <v>49.286000000000001</v>
      </c>
      <c r="R6356">
        <v>3.57</v>
      </c>
      <c r="S6356">
        <v>84.643000000000001</v>
      </c>
      <c r="T6356">
        <v>1.071</v>
      </c>
      <c r="U6356">
        <v>11.071</v>
      </c>
      <c r="V6356">
        <v>28.571000000000002</v>
      </c>
      <c r="W6356">
        <v>42.856999999999999</v>
      </c>
      <c r="X6356">
        <f t="shared" si="199"/>
        <v>28.572000000000003</v>
      </c>
      <c r="Y6356">
        <v>0</v>
      </c>
      <c r="Z6356">
        <v>14.286</v>
      </c>
      <c r="AA6356">
        <v>14.286</v>
      </c>
      <c r="AB6356">
        <v>71.429000000000002</v>
      </c>
      <c r="AC6356">
        <v>15</v>
      </c>
      <c r="AD6356">
        <v>0</v>
      </c>
      <c r="AE6356">
        <v>0</v>
      </c>
      <c r="AF6356">
        <v>0</v>
      </c>
      <c r="AG6356">
        <v>0</v>
      </c>
      <c r="AH6356" t="s">
        <v>8202</v>
      </c>
      <c r="AI6356">
        <v>422</v>
      </c>
      <c r="AJ6356">
        <v>338</v>
      </c>
      <c r="AK6356">
        <v>2922.2058000000002</v>
      </c>
      <c r="AL6356" t="s">
        <v>8207</v>
      </c>
      <c r="AM6356">
        <v>-17.16</v>
      </c>
      <c r="AN6356">
        <v>0.66</v>
      </c>
      <c r="AO6356">
        <v>80</v>
      </c>
    </row>
    <row r="6357" spans="1:41" x14ac:dyDescent="0.35">
      <c r="A6357" t="s">
        <v>7914</v>
      </c>
      <c r="B6357" s="2">
        <v>50</v>
      </c>
      <c r="C6357" t="s">
        <v>8141</v>
      </c>
      <c r="D6357">
        <v>311</v>
      </c>
      <c r="E6357">
        <v>249</v>
      </c>
      <c r="F6357">
        <v>29.719000000000001</v>
      </c>
      <c r="G6357">
        <v>0</v>
      </c>
      <c r="H6357">
        <v>44.572000000000003</v>
      </c>
      <c r="I6357">
        <v>54.856999999999999</v>
      </c>
      <c r="J6357">
        <v>0</v>
      </c>
      <c r="K6357">
        <v>0</v>
      </c>
      <c r="L6357">
        <v>1</v>
      </c>
      <c r="M6357">
        <v>2.8940000000000001</v>
      </c>
      <c r="N6357">
        <v>13.505000000000001</v>
      </c>
      <c r="O6357">
        <v>49.84</v>
      </c>
      <c r="P6357">
        <f t="shared" si="198"/>
        <v>36.654999999999994</v>
      </c>
      <c r="Q6357">
        <v>45.658999999999999</v>
      </c>
      <c r="R6357">
        <v>-5.88</v>
      </c>
      <c r="S6357">
        <v>82.314999999999998</v>
      </c>
      <c r="T6357">
        <v>0.32200000000000001</v>
      </c>
      <c r="U6357">
        <v>9.968</v>
      </c>
      <c r="V6357">
        <v>22.222000000000001</v>
      </c>
      <c r="W6357">
        <v>44.444000000000003</v>
      </c>
      <c r="X6357">
        <f t="shared" si="199"/>
        <v>33.334000000000003</v>
      </c>
      <c r="Y6357">
        <v>0</v>
      </c>
      <c r="Z6357">
        <v>22.222000000000001</v>
      </c>
      <c r="AA6357">
        <v>0</v>
      </c>
      <c r="AB6357">
        <v>55.555999999999997</v>
      </c>
      <c r="AC6357">
        <v>7</v>
      </c>
      <c r="AD6357">
        <v>0</v>
      </c>
      <c r="AE6357">
        <v>0</v>
      </c>
      <c r="AF6357">
        <v>0</v>
      </c>
      <c r="AG6357">
        <v>0</v>
      </c>
      <c r="AH6357" t="s">
        <v>8202</v>
      </c>
      <c r="AI6357">
        <v>258</v>
      </c>
      <c r="AJ6357">
        <v>311</v>
      </c>
      <c r="AK6357">
        <v>2349.1448</v>
      </c>
      <c r="AL6357" t="s">
        <v>8207</v>
      </c>
      <c r="AM6357">
        <v>0</v>
      </c>
      <c r="AN6357">
        <v>1.21</v>
      </c>
      <c r="AO6357">
        <v>91</v>
      </c>
    </row>
    <row r="6358" spans="1:41" x14ac:dyDescent="0.35">
      <c r="A6358" t="s">
        <v>7915</v>
      </c>
      <c r="B6358" s="2">
        <v>50</v>
      </c>
      <c r="C6358" t="s">
        <v>8141</v>
      </c>
      <c r="D6358">
        <v>33</v>
      </c>
      <c r="E6358">
        <v>33</v>
      </c>
      <c r="F6358">
        <v>18.181999999999999</v>
      </c>
      <c r="G6358">
        <v>0</v>
      </c>
      <c r="H6358">
        <v>55.555999999999997</v>
      </c>
      <c r="I6358">
        <v>40.741</v>
      </c>
      <c r="J6358">
        <v>3.7040000000000002</v>
      </c>
      <c r="K6358">
        <v>1</v>
      </c>
      <c r="L6358">
        <v>0</v>
      </c>
      <c r="M6358">
        <v>0</v>
      </c>
      <c r="N6358">
        <v>9.0909999999999993</v>
      </c>
      <c r="O6358">
        <v>66.667000000000002</v>
      </c>
      <c r="P6358">
        <f t="shared" si="198"/>
        <v>24.242000000000004</v>
      </c>
      <c r="Q6358">
        <v>36.363999999999997</v>
      </c>
      <c r="R6358">
        <v>0</v>
      </c>
      <c r="S6358">
        <v>100</v>
      </c>
      <c r="T6358">
        <v>0</v>
      </c>
      <c r="U6358">
        <v>0</v>
      </c>
      <c r="V6358">
        <v>0</v>
      </c>
      <c r="W6358">
        <v>0</v>
      </c>
      <c r="X6358">
        <f t="shared" si="199"/>
        <v>100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 t="s">
        <v>8202</v>
      </c>
      <c r="AI6358">
        <v>94</v>
      </c>
      <c r="AJ6358">
        <v>41</v>
      </c>
      <c r="AK6358">
        <v>7876.1076999999996</v>
      </c>
      <c r="AL6358" t="s">
        <v>8207</v>
      </c>
      <c r="AM6358">
        <v>-19.510000000000002</v>
      </c>
      <c r="AN6358">
        <v>0.35</v>
      </c>
      <c r="AO6358">
        <v>3</v>
      </c>
    </row>
    <row r="6359" spans="1:41" x14ac:dyDescent="0.35">
      <c r="A6359" t="s">
        <v>7916</v>
      </c>
      <c r="B6359" s="2">
        <v>50</v>
      </c>
      <c r="C6359" t="s">
        <v>8141</v>
      </c>
      <c r="D6359">
        <v>645</v>
      </c>
      <c r="E6359">
        <v>511</v>
      </c>
      <c r="F6359">
        <v>25.245000000000001</v>
      </c>
      <c r="G6359">
        <v>0</v>
      </c>
      <c r="H6359">
        <v>43.978999999999999</v>
      </c>
      <c r="I6359">
        <v>52.878999999999998</v>
      </c>
      <c r="J6359">
        <v>1.0469999999999999</v>
      </c>
      <c r="K6359">
        <v>0</v>
      </c>
      <c r="L6359">
        <v>1</v>
      </c>
      <c r="M6359">
        <v>3.101</v>
      </c>
      <c r="N6359">
        <v>14.728999999999999</v>
      </c>
      <c r="O6359">
        <v>51.006999999999998</v>
      </c>
      <c r="P6359">
        <f t="shared" si="198"/>
        <v>34.26400000000001</v>
      </c>
      <c r="Q6359">
        <v>49.146999999999998</v>
      </c>
      <c r="R6359">
        <v>7.29</v>
      </c>
      <c r="S6359">
        <v>80</v>
      </c>
      <c r="T6359">
        <v>0.31</v>
      </c>
      <c r="U6359">
        <v>9.7669999999999995</v>
      </c>
      <c r="V6359">
        <v>0</v>
      </c>
      <c r="W6359">
        <v>40</v>
      </c>
      <c r="X6359">
        <f t="shared" si="199"/>
        <v>60</v>
      </c>
      <c r="Y6359">
        <v>8</v>
      </c>
      <c r="Z6359">
        <v>0</v>
      </c>
      <c r="AA6359">
        <v>8</v>
      </c>
      <c r="AB6359">
        <v>80</v>
      </c>
      <c r="AC6359">
        <v>35</v>
      </c>
      <c r="AD6359">
        <v>0</v>
      </c>
      <c r="AE6359">
        <v>0</v>
      </c>
      <c r="AF6359">
        <v>0</v>
      </c>
      <c r="AG6359">
        <v>0</v>
      </c>
      <c r="AH6359" t="s">
        <v>8202</v>
      </c>
      <c r="AI6359">
        <v>643</v>
      </c>
      <c r="AJ6359">
        <v>697</v>
      </c>
      <c r="AK6359">
        <v>3194.5311000000002</v>
      </c>
      <c r="AL6359" t="s">
        <v>8207</v>
      </c>
      <c r="AM6359">
        <v>-7.46</v>
      </c>
      <c r="AN6359">
        <v>1</v>
      </c>
      <c r="AO6359">
        <v>58</v>
      </c>
    </row>
    <row r="6360" spans="1:41" x14ac:dyDescent="0.35">
      <c r="A6360" t="s">
        <v>7927</v>
      </c>
      <c r="B6360" s="2">
        <v>50</v>
      </c>
      <c r="C6360" t="s">
        <v>8141</v>
      </c>
      <c r="D6360">
        <v>498</v>
      </c>
      <c r="E6360">
        <v>299</v>
      </c>
      <c r="F6360">
        <v>22.074000000000002</v>
      </c>
      <c r="G6360">
        <v>0</v>
      </c>
      <c r="H6360">
        <v>44.634999999999998</v>
      </c>
      <c r="I6360">
        <v>53.648000000000003</v>
      </c>
      <c r="J6360">
        <v>0.85799999999999998</v>
      </c>
      <c r="K6360">
        <v>0</v>
      </c>
      <c r="L6360">
        <v>1</v>
      </c>
      <c r="M6360">
        <v>4.6180000000000003</v>
      </c>
      <c r="N6360">
        <v>18.071999999999999</v>
      </c>
      <c r="O6360">
        <v>54.618000000000002</v>
      </c>
      <c r="P6360">
        <f t="shared" si="198"/>
        <v>27.310000000000002</v>
      </c>
      <c r="Q6360">
        <v>45.582000000000001</v>
      </c>
      <c r="R6360">
        <v>25.9</v>
      </c>
      <c r="S6360">
        <v>63.253</v>
      </c>
      <c r="T6360">
        <v>2.41</v>
      </c>
      <c r="U6360">
        <v>13.654999999999999</v>
      </c>
      <c r="V6360">
        <v>6.25</v>
      </c>
      <c r="W6360">
        <v>62.5</v>
      </c>
      <c r="X6360">
        <f t="shared" si="199"/>
        <v>31.25</v>
      </c>
      <c r="Y6360">
        <v>37.5</v>
      </c>
      <c r="Z6360">
        <v>6.25</v>
      </c>
      <c r="AA6360">
        <v>0</v>
      </c>
      <c r="AB6360">
        <v>50</v>
      </c>
      <c r="AC6360">
        <v>19</v>
      </c>
      <c r="AD6360">
        <v>0</v>
      </c>
      <c r="AE6360">
        <v>0</v>
      </c>
      <c r="AF6360">
        <v>0</v>
      </c>
      <c r="AG6360">
        <v>0</v>
      </c>
      <c r="AH6360" t="s">
        <v>8202</v>
      </c>
      <c r="AI6360">
        <v>379</v>
      </c>
      <c r="AJ6360">
        <v>276</v>
      </c>
      <c r="AK6360">
        <v>1596.998</v>
      </c>
      <c r="AL6360" t="s">
        <v>8207</v>
      </c>
      <c r="AM6360">
        <v>80.430000000000007</v>
      </c>
      <c r="AN6360">
        <v>1.31</v>
      </c>
      <c r="AO6360">
        <v>37</v>
      </c>
    </row>
    <row r="6361" spans="1:41" x14ac:dyDescent="0.35">
      <c r="A6361" t="s">
        <v>7928</v>
      </c>
      <c r="B6361" s="2">
        <v>50</v>
      </c>
      <c r="C6361" t="s">
        <v>8141</v>
      </c>
      <c r="D6361">
        <v>132</v>
      </c>
      <c r="E6361">
        <v>92</v>
      </c>
      <c r="F6361">
        <v>28.260999999999999</v>
      </c>
      <c r="G6361">
        <v>0</v>
      </c>
      <c r="H6361">
        <v>46.97</v>
      </c>
      <c r="I6361">
        <v>48.484999999999999</v>
      </c>
      <c r="J6361">
        <v>3.03</v>
      </c>
      <c r="K6361">
        <v>0</v>
      </c>
      <c r="L6361">
        <v>1</v>
      </c>
      <c r="M6361">
        <v>3.03</v>
      </c>
      <c r="N6361">
        <v>12.879</v>
      </c>
      <c r="O6361">
        <v>52.273000000000003</v>
      </c>
      <c r="P6361">
        <f t="shared" si="198"/>
        <v>34.847999999999999</v>
      </c>
      <c r="Q6361">
        <v>45.454999999999998</v>
      </c>
      <c r="R6361">
        <v>16.670000000000002</v>
      </c>
      <c r="S6361">
        <v>73.484999999999999</v>
      </c>
      <c r="T6361">
        <v>0</v>
      </c>
      <c r="U6361">
        <v>11.364000000000001</v>
      </c>
      <c r="V6361">
        <v>0</v>
      </c>
      <c r="W6361">
        <v>100</v>
      </c>
      <c r="X6361">
        <f t="shared" si="199"/>
        <v>0</v>
      </c>
      <c r="Y6361">
        <v>0</v>
      </c>
      <c r="Z6361">
        <v>0</v>
      </c>
      <c r="AA6361">
        <v>0</v>
      </c>
      <c r="AB6361">
        <v>75</v>
      </c>
      <c r="AC6361">
        <v>5</v>
      </c>
      <c r="AD6361">
        <v>0</v>
      </c>
      <c r="AE6361">
        <v>0</v>
      </c>
      <c r="AF6361">
        <v>0</v>
      </c>
      <c r="AG6361">
        <v>0</v>
      </c>
      <c r="AH6361" t="s">
        <v>8202</v>
      </c>
      <c r="AI6361">
        <v>111</v>
      </c>
      <c r="AJ6361">
        <v>149</v>
      </c>
      <c r="AK6361">
        <v>5204.5735999999997</v>
      </c>
      <c r="AL6361" t="s">
        <v>8207</v>
      </c>
      <c r="AM6361">
        <v>-11.41</v>
      </c>
      <c r="AN6361">
        <v>1.19</v>
      </c>
      <c r="AO6361">
        <v>29</v>
      </c>
    </row>
    <row r="6362" spans="1:41" x14ac:dyDescent="0.35">
      <c r="A6362" t="s">
        <v>7917</v>
      </c>
      <c r="B6362" s="2">
        <v>50</v>
      </c>
      <c r="C6362" t="s">
        <v>8141</v>
      </c>
      <c r="D6362">
        <v>113</v>
      </c>
      <c r="E6362">
        <v>82</v>
      </c>
      <c r="F6362">
        <v>20.731999999999999</v>
      </c>
      <c r="G6362">
        <v>0</v>
      </c>
      <c r="H6362">
        <v>33.845999999999997</v>
      </c>
      <c r="I6362">
        <v>64.614999999999995</v>
      </c>
      <c r="J6362">
        <v>0</v>
      </c>
      <c r="K6362">
        <v>0</v>
      </c>
      <c r="L6362">
        <v>1</v>
      </c>
      <c r="M6362">
        <v>0.88500000000000001</v>
      </c>
      <c r="N6362">
        <v>4.4249999999999998</v>
      </c>
      <c r="O6362">
        <v>46.02</v>
      </c>
      <c r="P6362">
        <f t="shared" si="198"/>
        <v>49.555</v>
      </c>
      <c r="Q6362">
        <v>49.558</v>
      </c>
      <c r="R6362">
        <v>14.16</v>
      </c>
      <c r="S6362">
        <v>79.646000000000001</v>
      </c>
      <c r="T6362">
        <v>0.88500000000000001</v>
      </c>
      <c r="U6362">
        <v>7.08</v>
      </c>
      <c r="V6362">
        <v>0</v>
      </c>
      <c r="W6362">
        <v>33.332999999999998</v>
      </c>
      <c r="X6362">
        <f t="shared" si="199"/>
        <v>66.667000000000002</v>
      </c>
      <c r="Y6362">
        <v>66.667000000000002</v>
      </c>
      <c r="Z6362">
        <v>0</v>
      </c>
      <c r="AA6362">
        <v>0</v>
      </c>
      <c r="AB6362">
        <v>33.332999999999998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 t="s">
        <v>8202</v>
      </c>
      <c r="AI6362">
        <v>177</v>
      </c>
      <c r="AJ6362">
        <v>127</v>
      </c>
      <c r="AK6362">
        <v>225.09819999999999</v>
      </c>
      <c r="AL6362" t="s">
        <v>8207</v>
      </c>
      <c r="AM6362">
        <v>-11.02</v>
      </c>
      <c r="AN6362">
        <v>0.64</v>
      </c>
      <c r="AO6362">
        <v>17</v>
      </c>
    </row>
    <row r="6363" spans="1:41" x14ac:dyDescent="0.35">
      <c r="A6363" t="s">
        <v>7918</v>
      </c>
      <c r="B6363" s="2">
        <v>50</v>
      </c>
      <c r="C6363" t="s">
        <v>8141</v>
      </c>
      <c r="D6363">
        <v>113</v>
      </c>
      <c r="E6363">
        <v>89</v>
      </c>
      <c r="F6363">
        <v>15.73</v>
      </c>
      <c r="G6363">
        <v>0</v>
      </c>
      <c r="H6363">
        <v>64</v>
      </c>
      <c r="I6363">
        <v>33.334000000000003</v>
      </c>
      <c r="J6363">
        <v>1.333</v>
      </c>
      <c r="K6363">
        <v>1</v>
      </c>
      <c r="L6363">
        <v>0</v>
      </c>
      <c r="M6363">
        <v>3.54</v>
      </c>
      <c r="N6363">
        <v>14.16</v>
      </c>
      <c r="O6363">
        <v>60.179000000000002</v>
      </c>
      <c r="P6363">
        <f t="shared" si="198"/>
        <v>25.661000000000001</v>
      </c>
      <c r="Q6363">
        <v>50.442</v>
      </c>
      <c r="R6363">
        <v>-0.52</v>
      </c>
      <c r="S6363">
        <v>79.646000000000001</v>
      </c>
      <c r="T6363">
        <v>4.4249999999999998</v>
      </c>
      <c r="U6363">
        <v>12.388999999999999</v>
      </c>
      <c r="V6363">
        <v>16.667000000000002</v>
      </c>
      <c r="W6363">
        <v>33.332999999999998</v>
      </c>
      <c r="X6363">
        <f t="shared" si="199"/>
        <v>50</v>
      </c>
      <c r="Y6363">
        <v>0</v>
      </c>
      <c r="Z6363">
        <v>16.667000000000002</v>
      </c>
      <c r="AA6363">
        <v>0</v>
      </c>
      <c r="AB6363">
        <v>66.667000000000002</v>
      </c>
      <c r="AC6363">
        <v>4</v>
      </c>
      <c r="AD6363">
        <v>0</v>
      </c>
      <c r="AE6363">
        <v>0</v>
      </c>
      <c r="AF6363">
        <v>0</v>
      </c>
      <c r="AG6363">
        <v>0</v>
      </c>
      <c r="AH6363" t="s">
        <v>8202</v>
      </c>
      <c r="AI6363">
        <v>122</v>
      </c>
      <c r="AJ6363">
        <v>123</v>
      </c>
      <c r="AK6363">
        <v>1869.7750000000001</v>
      </c>
      <c r="AL6363" t="s">
        <v>8207</v>
      </c>
      <c r="AM6363">
        <v>-8.1300000000000008</v>
      </c>
      <c r="AN6363">
        <v>0.93</v>
      </c>
      <c r="AO6363">
        <v>13</v>
      </c>
    </row>
    <row r="6364" spans="1:41" x14ac:dyDescent="0.35">
      <c r="A6364" t="s">
        <v>7919</v>
      </c>
      <c r="B6364" s="2">
        <v>50</v>
      </c>
      <c r="C6364" t="s">
        <v>8141</v>
      </c>
      <c r="D6364">
        <v>80</v>
      </c>
      <c r="E6364">
        <v>77</v>
      </c>
      <c r="F6364">
        <v>23.376999999999999</v>
      </c>
      <c r="G6364">
        <v>0</v>
      </c>
      <c r="H6364">
        <v>35.593000000000004</v>
      </c>
      <c r="I6364">
        <v>57.626999999999995</v>
      </c>
      <c r="J6364">
        <v>3.39</v>
      </c>
      <c r="K6364">
        <v>0</v>
      </c>
      <c r="L6364">
        <v>1</v>
      </c>
      <c r="M6364">
        <v>0</v>
      </c>
      <c r="N6364">
        <v>1.25</v>
      </c>
      <c r="O6364">
        <v>53.75</v>
      </c>
      <c r="P6364">
        <f t="shared" si="198"/>
        <v>45</v>
      </c>
      <c r="Q6364">
        <v>43.75</v>
      </c>
      <c r="R6364">
        <v>1.25</v>
      </c>
      <c r="S6364">
        <v>96.25</v>
      </c>
      <c r="T6364">
        <v>1.25</v>
      </c>
      <c r="U6364">
        <v>1.25</v>
      </c>
      <c r="V6364">
        <v>0</v>
      </c>
      <c r="W6364">
        <v>0</v>
      </c>
      <c r="X6364">
        <f t="shared" si="199"/>
        <v>100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 t="s">
        <v>8202</v>
      </c>
      <c r="AI6364">
        <v>138</v>
      </c>
      <c r="AJ6364">
        <v>101</v>
      </c>
      <c r="AK6364">
        <v>1135.6528000000001</v>
      </c>
      <c r="AL6364" t="s">
        <v>8207</v>
      </c>
      <c r="AM6364">
        <v>-20.79</v>
      </c>
      <c r="AN6364">
        <v>0.57999999999999996</v>
      </c>
      <c r="AO6364">
        <v>22</v>
      </c>
    </row>
    <row r="6365" spans="1:41" x14ac:dyDescent="0.35">
      <c r="A6365" t="s">
        <v>7920</v>
      </c>
      <c r="B6365" s="2">
        <v>50</v>
      </c>
      <c r="C6365" t="s">
        <v>8141</v>
      </c>
      <c r="D6365">
        <v>194</v>
      </c>
      <c r="E6365">
        <v>167</v>
      </c>
      <c r="F6365">
        <v>24.550999999999998</v>
      </c>
      <c r="G6365">
        <v>0</v>
      </c>
      <c r="H6365">
        <v>33.332999999999998</v>
      </c>
      <c r="I6365">
        <v>64.286000000000001</v>
      </c>
      <c r="J6365">
        <v>1.587</v>
      </c>
      <c r="K6365">
        <v>0</v>
      </c>
      <c r="L6365">
        <v>1</v>
      </c>
      <c r="M6365">
        <v>1.0309999999999999</v>
      </c>
      <c r="N6365">
        <v>6.7009999999999996</v>
      </c>
      <c r="O6365">
        <v>50</v>
      </c>
      <c r="P6365">
        <f t="shared" si="198"/>
        <v>43.298999999999999</v>
      </c>
      <c r="Q6365">
        <v>51.030999999999999</v>
      </c>
      <c r="R6365">
        <v>0.52</v>
      </c>
      <c r="S6365">
        <v>96.391999999999996</v>
      </c>
      <c r="T6365">
        <v>0.51500000000000001</v>
      </c>
      <c r="U6365">
        <v>3.093</v>
      </c>
      <c r="V6365">
        <v>0</v>
      </c>
      <c r="W6365">
        <v>27.273</v>
      </c>
      <c r="X6365">
        <f t="shared" si="199"/>
        <v>72.727000000000004</v>
      </c>
      <c r="Y6365">
        <v>9.0909999999999993</v>
      </c>
      <c r="Z6365">
        <v>18.181999999999999</v>
      </c>
      <c r="AA6365">
        <v>9.0909999999999993</v>
      </c>
      <c r="AB6365">
        <v>63.636000000000003</v>
      </c>
      <c r="AC6365">
        <v>5</v>
      </c>
      <c r="AD6365">
        <v>0</v>
      </c>
      <c r="AE6365">
        <v>0</v>
      </c>
      <c r="AF6365">
        <v>0</v>
      </c>
      <c r="AG6365">
        <v>0</v>
      </c>
      <c r="AH6365" t="s">
        <v>8202</v>
      </c>
      <c r="AI6365">
        <v>290</v>
      </c>
      <c r="AJ6365">
        <v>211</v>
      </c>
      <c r="AK6365">
        <v>6268.8539000000001</v>
      </c>
      <c r="AL6365" t="s">
        <v>8207</v>
      </c>
      <c r="AM6365">
        <v>-8.06</v>
      </c>
      <c r="AN6365">
        <v>0.67</v>
      </c>
      <c r="AO6365">
        <v>30</v>
      </c>
    </row>
    <row r="6366" spans="1:41" x14ac:dyDescent="0.35">
      <c r="A6366" t="s">
        <v>7921</v>
      </c>
      <c r="B6366" s="2">
        <v>50</v>
      </c>
      <c r="C6366" t="s">
        <v>8141</v>
      </c>
      <c r="D6366">
        <v>185</v>
      </c>
      <c r="E6366">
        <v>187</v>
      </c>
      <c r="F6366">
        <v>29.411999999999999</v>
      </c>
      <c r="G6366">
        <v>0</v>
      </c>
      <c r="H6366">
        <v>60.606000000000002</v>
      </c>
      <c r="I6366">
        <v>32.576000000000001</v>
      </c>
      <c r="J6366">
        <v>2.2730000000000001</v>
      </c>
      <c r="K6366">
        <v>1</v>
      </c>
      <c r="L6366">
        <v>0</v>
      </c>
      <c r="M6366">
        <v>0</v>
      </c>
      <c r="N6366">
        <v>6.4870000000000001</v>
      </c>
      <c r="O6366">
        <v>42.703000000000003</v>
      </c>
      <c r="P6366">
        <f t="shared" si="198"/>
        <v>50.809999999999995</v>
      </c>
      <c r="Q6366">
        <v>38.918999999999997</v>
      </c>
      <c r="R6366">
        <v>2.16</v>
      </c>
      <c r="S6366">
        <v>94.594999999999999</v>
      </c>
      <c r="T6366">
        <v>4.3239999999999998</v>
      </c>
      <c r="U6366">
        <v>2.1619999999999999</v>
      </c>
      <c r="V6366">
        <v>0</v>
      </c>
      <c r="W6366">
        <v>33.332999999999998</v>
      </c>
      <c r="X6366">
        <f t="shared" si="199"/>
        <v>66.667000000000002</v>
      </c>
      <c r="Y6366">
        <v>0</v>
      </c>
      <c r="Z6366">
        <v>33.332999999999998</v>
      </c>
      <c r="AA6366">
        <v>33.332999999999998</v>
      </c>
      <c r="AB6366">
        <v>33.332999999999998</v>
      </c>
      <c r="AC6366">
        <v>9</v>
      </c>
      <c r="AD6366">
        <v>0</v>
      </c>
      <c r="AE6366">
        <v>0</v>
      </c>
      <c r="AF6366">
        <v>0</v>
      </c>
      <c r="AG6366">
        <v>0</v>
      </c>
      <c r="AH6366" t="s">
        <v>8202</v>
      </c>
      <c r="AI6366">
        <v>346</v>
      </c>
      <c r="AJ6366">
        <v>256</v>
      </c>
      <c r="AK6366">
        <v>1401.7671</v>
      </c>
      <c r="AL6366" t="s">
        <v>8207</v>
      </c>
      <c r="AM6366">
        <v>-27.73</v>
      </c>
      <c r="AN6366">
        <v>0.53</v>
      </c>
      <c r="AO6366">
        <v>58</v>
      </c>
    </row>
    <row r="6367" spans="1:41" x14ac:dyDescent="0.35">
      <c r="A6367" t="s">
        <v>7922</v>
      </c>
      <c r="B6367" s="2">
        <v>50</v>
      </c>
      <c r="C6367" t="s">
        <v>8141</v>
      </c>
      <c r="D6367">
        <v>36</v>
      </c>
      <c r="E6367">
        <v>26</v>
      </c>
      <c r="F6367">
        <v>34.615000000000002</v>
      </c>
      <c r="G6367">
        <v>1</v>
      </c>
      <c r="H6367">
        <v>23.53</v>
      </c>
      <c r="I6367">
        <v>70.587999999999994</v>
      </c>
      <c r="J6367">
        <v>0</v>
      </c>
      <c r="K6367">
        <v>0</v>
      </c>
      <c r="L6367">
        <v>1</v>
      </c>
      <c r="M6367">
        <v>2.778</v>
      </c>
      <c r="N6367">
        <v>5.556</v>
      </c>
      <c r="O6367">
        <v>44.445999999999998</v>
      </c>
      <c r="P6367">
        <f t="shared" si="198"/>
        <v>49.998000000000005</v>
      </c>
      <c r="Q6367">
        <v>41.667000000000002</v>
      </c>
      <c r="R6367">
        <v>11.11</v>
      </c>
      <c r="S6367">
        <v>80.555999999999997</v>
      </c>
      <c r="T6367">
        <v>0</v>
      </c>
      <c r="U6367">
        <v>8.3330000000000002</v>
      </c>
      <c r="V6367">
        <v>0</v>
      </c>
      <c r="W6367">
        <v>0</v>
      </c>
      <c r="X6367">
        <f t="shared" si="199"/>
        <v>100</v>
      </c>
      <c r="Y6367">
        <v>0</v>
      </c>
      <c r="Z6367">
        <v>0</v>
      </c>
      <c r="AA6367">
        <v>0</v>
      </c>
      <c r="AB6367">
        <v>0</v>
      </c>
      <c r="AC6367">
        <v>5</v>
      </c>
      <c r="AD6367">
        <v>0</v>
      </c>
      <c r="AE6367">
        <v>0</v>
      </c>
      <c r="AF6367">
        <v>0</v>
      </c>
      <c r="AG6367">
        <v>0</v>
      </c>
      <c r="AH6367" t="s">
        <v>8202</v>
      </c>
      <c r="AI6367">
        <v>50</v>
      </c>
      <c r="AJ6367">
        <v>38</v>
      </c>
      <c r="AK6367">
        <v>3168.1224999999999</v>
      </c>
      <c r="AL6367" t="s">
        <v>8207</v>
      </c>
      <c r="AM6367">
        <v>-5.26</v>
      </c>
      <c r="AN6367">
        <v>0.72</v>
      </c>
      <c r="AO6367">
        <v>8</v>
      </c>
    </row>
    <row r="6368" spans="1:41" x14ac:dyDescent="0.35">
      <c r="A6368" t="s">
        <v>7923</v>
      </c>
      <c r="B6368" s="2">
        <v>50</v>
      </c>
      <c r="C6368" t="s">
        <v>8141</v>
      </c>
      <c r="D6368">
        <v>396</v>
      </c>
      <c r="E6368">
        <v>302</v>
      </c>
      <c r="F6368">
        <v>18.542999999999999</v>
      </c>
      <c r="G6368">
        <v>0</v>
      </c>
      <c r="H6368">
        <v>42.277000000000001</v>
      </c>
      <c r="I6368">
        <v>51.625999999999998</v>
      </c>
      <c r="J6368">
        <v>0.40699999999999997</v>
      </c>
      <c r="K6368">
        <v>0</v>
      </c>
      <c r="L6368">
        <v>1</v>
      </c>
      <c r="M6368">
        <v>3.03</v>
      </c>
      <c r="N6368">
        <v>9.8480000000000008</v>
      </c>
      <c r="O6368">
        <v>60.353999999999999</v>
      </c>
      <c r="P6368">
        <f t="shared" si="198"/>
        <v>29.798000000000002</v>
      </c>
      <c r="Q6368">
        <v>47.222000000000001</v>
      </c>
      <c r="R6368">
        <v>12.63</v>
      </c>
      <c r="S6368">
        <v>82.322999999999993</v>
      </c>
      <c r="T6368">
        <v>0.75800000000000001</v>
      </c>
      <c r="U6368">
        <v>5.3029999999999999</v>
      </c>
      <c r="V6368">
        <v>0</v>
      </c>
      <c r="W6368">
        <v>64.286000000000001</v>
      </c>
      <c r="X6368">
        <f t="shared" si="199"/>
        <v>35.713999999999999</v>
      </c>
      <c r="Y6368">
        <v>14.286</v>
      </c>
      <c r="Z6368">
        <v>21.428999999999998</v>
      </c>
      <c r="AA6368">
        <v>0</v>
      </c>
      <c r="AB6368">
        <v>64.286000000000001</v>
      </c>
      <c r="AC6368">
        <v>22</v>
      </c>
      <c r="AD6368">
        <v>0</v>
      </c>
      <c r="AE6368">
        <v>0</v>
      </c>
      <c r="AF6368">
        <v>0</v>
      </c>
      <c r="AG6368">
        <v>0</v>
      </c>
      <c r="AH6368" t="s">
        <v>8202</v>
      </c>
      <c r="AI6368">
        <v>367</v>
      </c>
      <c r="AJ6368">
        <v>389</v>
      </c>
      <c r="AK6368">
        <v>894.63819999999998</v>
      </c>
      <c r="AL6368" t="s">
        <v>8207</v>
      </c>
      <c r="AM6368">
        <v>1.8</v>
      </c>
      <c r="AN6368">
        <v>1.08</v>
      </c>
      <c r="AO6368">
        <v>136</v>
      </c>
    </row>
    <row r="6369" spans="1:41" x14ac:dyDescent="0.35">
      <c r="A6369" t="s">
        <v>7924</v>
      </c>
      <c r="B6369" s="2">
        <v>50</v>
      </c>
      <c r="C6369" t="s">
        <v>8141</v>
      </c>
      <c r="D6369">
        <v>12141</v>
      </c>
      <c r="E6369">
        <v>8225</v>
      </c>
      <c r="F6369">
        <v>26.152000000000001</v>
      </c>
      <c r="G6369">
        <v>0</v>
      </c>
      <c r="H6369">
        <v>33.816000000000003</v>
      </c>
      <c r="I6369">
        <v>61.721999999999994</v>
      </c>
      <c r="J6369">
        <v>3.2429999999999999</v>
      </c>
      <c r="K6369">
        <v>0</v>
      </c>
      <c r="L6369">
        <v>1</v>
      </c>
      <c r="M6369">
        <v>10.757</v>
      </c>
      <c r="N6369">
        <v>27.914000000000001</v>
      </c>
      <c r="O6369">
        <v>67.399000000000001</v>
      </c>
      <c r="P6369">
        <f t="shared" si="198"/>
        <v>4.6869999999999976</v>
      </c>
      <c r="Q6369">
        <v>48.423000000000002</v>
      </c>
      <c r="R6369">
        <v>9.7799999999999994</v>
      </c>
      <c r="S6369">
        <v>70.406000000000006</v>
      </c>
      <c r="T6369">
        <v>3.1459999999999999</v>
      </c>
      <c r="U6369">
        <v>17.585000000000001</v>
      </c>
      <c r="V6369">
        <v>4.9180000000000001</v>
      </c>
      <c r="W6369">
        <v>59.18</v>
      </c>
      <c r="X6369">
        <f t="shared" si="199"/>
        <v>35.902000000000001</v>
      </c>
      <c r="Y6369">
        <v>0.65600000000000003</v>
      </c>
      <c r="Z6369">
        <v>11.803000000000001</v>
      </c>
      <c r="AA6369">
        <v>7.5410000000000004</v>
      </c>
      <c r="AB6369">
        <v>76.066000000000003</v>
      </c>
      <c r="AC6369" s="1">
        <v>1421</v>
      </c>
      <c r="AD6369">
        <v>272</v>
      </c>
      <c r="AE6369">
        <v>142</v>
      </c>
      <c r="AF6369">
        <v>553</v>
      </c>
      <c r="AG6369">
        <v>454</v>
      </c>
      <c r="AH6369" t="s">
        <v>22</v>
      </c>
      <c r="AI6369" s="1">
        <v>5453</v>
      </c>
      <c r="AJ6369" s="1">
        <v>8658</v>
      </c>
      <c r="AK6369">
        <v>5861.9295000000002</v>
      </c>
      <c r="AL6369" t="s">
        <v>8206</v>
      </c>
      <c r="AM6369">
        <v>40.229999999999997</v>
      </c>
      <c r="AN6369">
        <v>2.23</v>
      </c>
      <c r="AO6369">
        <v>10</v>
      </c>
    </row>
    <row r="6370" spans="1:41" x14ac:dyDescent="0.35">
      <c r="A6370" t="s">
        <v>7925</v>
      </c>
      <c r="B6370" s="2">
        <v>50</v>
      </c>
      <c r="C6370" t="s">
        <v>8141</v>
      </c>
      <c r="D6370">
        <v>189</v>
      </c>
      <c r="E6370">
        <v>150</v>
      </c>
      <c r="F6370">
        <v>24.667000000000002</v>
      </c>
      <c r="G6370">
        <v>0</v>
      </c>
      <c r="H6370">
        <v>18.584</v>
      </c>
      <c r="I6370">
        <v>79.646000000000001</v>
      </c>
      <c r="J6370">
        <v>0.88500000000000001</v>
      </c>
      <c r="K6370">
        <v>0</v>
      </c>
      <c r="L6370">
        <v>1</v>
      </c>
      <c r="M6370">
        <v>2.6459999999999999</v>
      </c>
      <c r="N6370">
        <v>13.757999999999999</v>
      </c>
      <c r="O6370">
        <v>46.033000000000001</v>
      </c>
      <c r="P6370">
        <f t="shared" si="198"/>
        <v>40.209000000000003</v>
      </c>
      <c r="Q6370">
        <v>50.793999999999997</v>
      </c>
      <c r="R6370">
        <v>5.29</v>
      </c>
      <c r="S6370">
        <v>93.122</v>
      </c>
      <c r="T6370">
        <v>1.0580000000000001</v>
      </c>
      <c r="U6370">
        <v>2.1160000000000001</v>
      </c>
      <c r="V6370">
        <v>0</v>
      </c>
      <c r="W6370">
        <v>0</v>
      </c>
      <c r="X6370">
        <f t="shared" si="199"/>
        <v>100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 t="s">
        <v>8202</v>
      </c>
      <c r="AI6370">
        <v>192</v>
      </c>
      <c r="AJ6370">
        <v>192</v>
      </c>
      <c r="AK6370">
        <v>3257.5248999999999</v>
      </c>
      <c r="AL6370" t="s">
        <v>8210</v>
      </c>
      <c r="AM6370">
        <v>-1.56</v>
      </c>
      <c r="AN6370">
        <v>0.98</v>
      </c>
      <c r="AO6370">
        <v>58</v>
      </c>
    </row>
    <row r="6371" spans="1:41" x14ac:dyDescent="0.35">
      <c r="A6371" t="s">
        <v>7929</v>
      </c>
      <c r="B6371" s="2">
        <v>50</v>
      </c>
      <c r="C6371" t="s">
        <v>8141</v>
      </c>
      <c r="D6371">
        <v>2113</v>
      </c>
      <c r="E6371">
        <v>1617</v>
      </c>
      <c r="F6371">
        <v>27.457999999999998</v>
      </c>
      <c r="G6371">
        <v>0</v>
      </c>
      <c r="H6371">
        <v>42.283999999999999</v>
      </c>
      <c r="I6371">
        <v>52.515000000000001</v>
      </c>
      <c r="J6371">
        <v>2.984</v>
      </c>
      <c r="K6371">
        <v>0</v>
      </c>
      <c r="L6371">
        <v>1</v>
      </c>
      <c r="M6371">
        <v>3.2650000000000001</v>
      </c>
      <c r="N6371">
        <v>15.617000000000001</v>
      </c>
      <c r="O6371">
        <v>56.601999999999997</v>
      </c>
      <c r="P6371">
        <f t="shared" si="198"/>
        <v>27.781000000000006</v>
      </c>
      <c r="Q6371">
        <v>50.780999999999999</v>
      </c>
      <c r="R6371">
        <v>-0.04</v>
      </c>
      <c r="S6371">
        <v>77.709000000000003</v>
      </c>
      <c r="T6371">
        <v>7.5250000000000004</v>
      </c>
      <c r="U6371">
        <v>8.4239999999999995</v>
      </c>
      <c r="V6371">
        <v>5.1950000000000003</v>
      </c>
      <c r="W6371">
        <v>46.753</v>
      </c>
      <c r="X6371">
        <f t="shared" si="199"/>
        <v>48.052</v>
      </c>
      <c r="Y6371">
        <v>6.4939999999999998</v>
      </c>
      <c r="Z6371">
        <v>7.7919999999999998</v>
      </c>
      <c r="AA6371">
        <v>1.2989999999999999</v>
      </c>
      <c r="AB6371">
        <v>75.325000000000003</v>
      </c>
      <c r="AC6371">
        <v>159</v>
      </c>
      <c r="AD6371">
        <v>16</v>
      </c>
      <c r="AE6371">
        <v>32</v>
      </c>
      <c r="AF6371">
        <v>74</v>
      </c>
      <c r="AG6371">
        <v>37</v>
      </c>
      <c r="AH6371" t="s">
        <v>22</v>
      </c>
      <c r="AI6371" s="1">
        <v>1946</v>
      </c>
      <c r="AJ6371" s="1">
        <v>2300</v>
      </c>
      <c r="AK6371">
        <v>60992.278100000003</v>
      </c>
      <c r="AL6371" t="s">
        <v>8207</v>
      </c>
      <c r="AM6371">
        <v>-8.1300000000000008</v>
      </c>
      <c r="AN6371">
        <v>1.0900000000000001</v>
      </c>
      <c r="AO6371">
        <v>90</v>
      </c>
    </row>
    <row r="6372" spans="1:41" x14ac:dyDescent="0.35">
      <c r="A6372" t="s">
        <v>7930</v>
      </c>
      <c r="B6372" s="2">
        <v>50</v>
      </c>
      <c r="C6372" t="s">
        <v>8141</v>
      </c>
      <c r="D6372">
        <v>16754</v>
      </c>
      <c r="E6372">
        <v>12323</v>
      </c>
      <c r="F6372">
        <v>29.984999999999999</v>
      </c>
      <c r="G6372">
        <v>0</v>
      </c>
      <c r="H6372">
        <v>54.786000000000001</v>
      </c>
      <c r="I6372">
        <v>41.631</v>
      </c>
      <c r="J6372">
        <v>1.4019999999999999</v>
      </c>
      <c r="K6372">
        <v>1</v>
      </c>
      <c r="L6372">
        <v>0</v>
      </c>
      <c r="M6372">
        <v>4.25</v>
      </c>
      <c r="N6372">
        <v>18.533000000000001</v>
      </c>
      <c r="O6372">
        <v>62.703000000000003</v>
      </c>
      <c r="P6372">
        <f t="shared" si="198"/>
        <v>18.763999999999996</v>
      </c>
      <c r="Q6372">
        <v>48.741</v>
      </c>
      <c r="R6372">
        <v>12.32</v>
      </c>
      <c r="S6372">
        <v>79.885000000000005</v>
      </c>
      <c r="T6372">
        <v>1.349</v>
      </c>
      <c r="U6372">
        <v>7.843</v>
      </c>
      <c r="V6372">
        <v>9.4390000000000001</v>
      </c>
      <c r="W6372">
        <v>43.197000000000003</v>
      </c>
      <c r="X6372">
        <f t="shared" si="199"/>
        <v>47.363999999999997</v>
      </c>
      <c r="Y6372">
        <v>12.5</v>
      </c>
      <c r="Z6372">
        <v>15.646000000000001</v>
      </c>
      <c r="AA6372">
        <v>9.8640000000000008</v>
      </c>
      <c r="AB6372">
        <v>51.276000000000003</v>
      </c>
      <c r="AC6372" s="1">
        <v>1218</v>
      </c>
      <c r="AD6372">
        <v>145</v>
      </c>
      <c r="AE6372">
        <v>212</v>
      </c>
      <c r="AF6372">
        <v>453</v>
      </c>
      <c r="AG6372">
        <v>408</v>
      </c>
      <c r="AH6372" t="s">
        <v>22</v>
      </c>
      <c r="AI6372" s="1">
        <v>9619</v>
      </c>
      <c r="AJ6372" s="1">
        <v>17344</v>
      </c>
      <c r="AK6372">
        <v>4126.4652999999998</v>
      </c>
      <c r="AL6372" t="s">
        <v>8206</v>
      </c>
      <c r="AM6372">
        <v>-3.4</v>
      </c>
      <c r="AN6372">
        <v>1.74</v>
      </c>
      <c r="AO6372">
        <v>1038</v>
      </c>
    </row>
    <row r="6373" spans="1:41" x14ac:dyDescent="0.35">
      <c r="A6373" t="s">
        <v>7897</v>
      </c>
      <c r="B6373" s="2">
        <v>50</v>
      </c>
      <c r="C6373" t="s">
        <v>8141</v>
      </c>
      <c r="D6373">
        <v>2348</v>
      </c>
      <c r="E6373">
        <v>1829</v>
      </c>
      <c r="F6373">
        <v>28.704000000000001</v>
      </c>
      <c r="G6373">
        <v>0</v>
      </c>
      <c r="H6373">
        <v>46.165999999999997</v>
      </c>
      <c r="I6373">
        <v>48.697000000000003</v>
      </c>
      <c r="J6373">
        <v>2.8370000000000002</v>
      </c>
      <c r="K6373">
        <v>0</v>
      </c>
      <c r="L6373">
        <v>1</v>
      </c>
      <c r="M6373">
        <v>5.835</v>
      </c>
      <c r="N6373">
        <v>20.273</v>
      </c>
      <c r="O6373">
        <v>65.543999999999997</v>
      </c>
      <c r="P6373">
        <f t="shared" si="198"/>
        <v>14.183000000000007</v>
      </c>
      <c r="Q6373">
        <v>49.063000000000002</v>
      </c>
      <c r="R6373">
        <v>-1.17</v>
      </c>
      <c r="S6373">
        <v>78.960999999999999</v>
      </c>
      <c r="T6373">
        <v>4.9400000000000004</v>
      </c>
      <c r="U6373">
        <v>12.521000000000001</v>
      </c>
      <c r="V6373">
        <v>8.73</v>
      </c>
      <c r="W6373">
        <v>49.206000000000003</v>
      </c>
      <c r="X6373">
        <f t="shared" si="199"/>
        <v>42.063999999999993</v>
      </c>
      <c r="Y6373">
        <v>1.587</v>
      </c>
      <c r="Z6373">
        <v>14.286</v>
      </c>
      <c r="AA6373">
        <v>7.9370000000000003</v>
      </c>
      <c r="AB6373">
        <v>69.048000000000002</v>
      </c>
      <c r="AC6373">
        <v>215</v>
      </c>
      <c r="AD6373">
        <v>47</v>
      </c>
      <c r="AE6373">
        <v>31</v>
      </c>
      <c r="AF6373">
        <v>67</v>
      </c>
      <c r="AG6373">
        <v>70</v>
      </c>
      <c r="AH6373" t="s">
        <v>23</v>
      </c>
      <c r="AI6373" s="1">
        <v>1407</v>
      </c>
      <c r="AJ6373" s="1">
        <v>2321</v>
      </c>
      <c r="AK6373">
        <v>761.12919999999997</v>
      </c>
      <c r="AL6373" t="s">
        <v>8206</v>
      </c>
      <c r="AM6373">
        <v>1.1599999999999999</v>
      </c>
      <c r="AN6373">
        <v>1.67</v>
      </c>
      <c r="AO6373">
        <v>55</v>
      </c>
    </row>
    <row r="6374" spans="1:41" x14ac:dyDescent="0.35">
      <c r="A6374" t="s">
        <v>7898</v>
      </c>
      <c r="B6374" s="2">
        <v>50</v>
      </c>
      <c r="C6374" t="s">
        <v>8141</v>
      </c>
      <c r="D6374">
        <v>66</v>
      </c>
      <c r="E6374">
        <v>61</v>
      </c>
      <c r="F6374">
        <v>16.393000000000001</v>
      </c>
      <c r="G6374">
        <v>0</v>
      </c>
      <c r="H6374">
        <v>60.783999999999999</v>
      </c>
      <c r="I6374">
        <v>39.216000000000001</v>
      </c>
      <c r="J6374">
        <v>0</v>
      </c>
      <c r="K6374">
        <v>1</v>
      </c>
      <c r="L6374">
        <v>0</v>
      </c>
      <c r="M6374">
        <v>0</v>
      </c>
      <c r="N6374">
        <v>3.03</v>
      </c>
      <c r="O6374">
        <v>46.97</v>
      </c>
      <c r="P6374">
        <f t="shared" si="198"/>
        <v>50</v>
      </c>
      <c r="Q6374">
        <v>45.454999999999998</v>
      </c>
      <c r="R6374">
        <v>1.52</v>
      </c>
      <c r="S6374">
        <v>92.424000000000007</v>
      </c>
      <c r="T6374">
        <v>0</v>
      </c>
      <c r="U6374">
        <v>6.0609999999999999</v>
      </c>
      <c r="V6374">
        <v>20</v>
      </c>
      <c r="W6374">
        <v>40</v>
      </c>
      <c r="X6374">
        <f t="shared" si="199"/>
        <v>40</v>
      </c>
      <c r="Y6374">
        <v>0</v>
      </c>
      <c r="Z6374">
        <v>20</v>
      </c>
      <c r="AA6374">
        <v>0</v>
      </c>
      <c r="AB6374">
        <v>80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 t="s">
        <v>8202</v>
      </c>
      <c r="AI6374">
        <v>117</v>
      </c>
      <c r="AJ6374">
        <v>88</v>
      </c>
      <c r="AK6374">
        <v>852.678</v>
      </c>
      <c r="AL6374" t="s">
        <v>8207</v>
      </c>
      <c r="AM6374">
        <v>-25</v>
      </c>
      <c r="AN6374">
        <v>0.56000000000000005</v>
      </c>
      <c r="AO6374">
        <v>25</v>
      </c>
    </row>
    <row r="6375" spans="1:41" x14ac:dyDescent="0.35">
      <c r="A6375" t="s">
        <v>7942</v>
      </c>
      <c r="B6375" s="2">
        <v>50</v>
      </c>
      <c r="C6375" t="s">
        <v>8141</v>
      </c>
      <c r="D6375">
        <v>104</v>
      </c>
      <c r="E6375">
        <v>103</v>
      </c>
      <c r="F6375">
        <v>24.271999999999998</v>
      </c>
      <c r="G6375">
        <v>0</v>
      </c>
      <c r="H6375">
        <v>35.898000000000003</v>
      </c>
      <c r="I6375">
        <v>56.411000000000001</v>
      </c>
      <c r="J6375">
        <v>3.8460000000000001</v>
      </c>
      <c r="K6375">
        <v>0</v>
      </c>
      <c r="L6375">
        <v>1</v>
      </c>
      <c r="M6375">
        <v>0</v>
      </c>
      <c r="N6375">
        <v>2.8849999999999998</v>
      </c>
      <c r="O6375">
        <v>66.344999999999999</v>
      </c>
      <c r="P6375">
        <f t="shared" si="198"/>
        <v>30.769999999999996</v>
      </c>
      <c r="Q6375">
        <v>37.5</v>
      </c>
      <c r="R6375">
        <v>0</v>
      </c>
      <c r="S6375">
        <v>92.308000000000007</v>
      </c>
      <c r="T6375">
        <v>0.96199999999999997</v>
      </c>
      <c r="U6375">
        <v>6.7309999999999999</v>
      </c>
      <c r="V6375">
        <v>33.332999999999998</v>
      </c>
      <c r="W6375">
        <v>0</v>
      </c>
      <c r="X6375">
        <f t="shared" si="199"/>
        <v>66.667000000000002</v>
      </c>
      <c r="Y6375">
        <v>0</v>
      </c>
      <c r="Z6375">
        <v>0</v>
      </c>
      <c r="AA6375">
        <v>0</v>
      </c>
      <c r="AB6375">
        <v>66.667000000000002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 t="s">
        <v>8202</v>
      </c>
      <c r="AI6375">
        <v>102</v>
      </c>
      <c r="AJ6375">
        <v>106</v>
      </c>
      <c r="AK6375">
        <v>4864.2586000000001</v>
      </c>
      <c r="AL6375" t="s">
        <v>8207</v>
      </c>
      <c r="AM6375">
        <v>-1.89</v>
      </c>
      <c r="AN6375">
        <v>1.02</v>
      </c>
      <c r="AO6375">
        <v>15</v>
      </c>
    </row>
    <row r="6376" spans="1:41" x14ac:dyDescent="0.35">
      <c r="A6376" t="s">
        <v>7943</v>
      </c>
      <c r="B6376" s="2">
        <v>50</v>
      </c>
      <c r="C6376" t="s">
        <v>8141</v>
      </c>
      <c r="D6376">
        <v>415</v>
      </c>
      <c r="E6376">
        <v>367</v>
      </c>
      <c r="F6376">
        <v>30.245000000000001</v>
      </c>
      <c r="G6376">
        <v>1</v>
      </c>
      <c r="H6376">
        <v>46.483999999999995</v>
      </c>
      <c r="I6376">
        <v>51.953000000000003</v>
      </c>
      <c r="J6376">
        <v>0.78100000000000003</v>
      </c>
      <c r="K6376">
        <v>0</v>
      </c>
      <c r="L6376">
        <v>1</v>
      </c>
      <c r="M6376">
        <v>0.24099999999999999</v>
      </c>
      <c r="N6376">
        <v>8.4339999999999993</v>
      </c>
      <c r="O6376">
        <v>54.216999999999999</v>
      </c>
      <c r="P6376">
        <f t="shared" si="198"/>
        <v>37.349000000000004</v>
      </c>
      <c r="Q6376">
        <v>45.783000000000001</v>
      </c>
      <c r="R6376">
        <v>2.65</v>
      </c>
      <c r="S6376">
        <v>89.397999999999996</v>
      </c>
      <c r="T6376">
        <v>0.72299999999999998</v>
      </c>
      <c r="U6376">
        <v>6.9880000000000004</v>
      </c>
      <c r="V6376">
        <v>0</v>
      </c>
      <c r="W6376">
        <v>38.889000000000003</v>
      </c>
      <c r="X6376">
        <f t="shared" si="199"/>
        <v>61.110999999999997</v>
      </c>
      <c r="Y6376">
        <v>50</v>
      </c>
      <c r="Z6376">
        <v>5.556</v>
      </c>
      <c r="AA6376">
        <v>0</v>
      </c>
      <c r="AB6376">
        <v>33.332999999999998</v>
      </c>
      <c r="AC6376">
        <v>16</v>
      </c>
      <c r="AD6376">
        <v>0</v>
      </c>
      <c r="AE6376">
        <v>0</v>
      </c>
      <c r="AF6376">
        <v>0</v>
      </c>
      <c r="AG6376">
        <v>0</v>
      </c>
      <c r="AH6376" t="s">
        <v>8202</v>
      </c>
      <c r="AI6376">
        <v>534</v>
      </c>
      <c r="AJ6376">
        <v>476</v>
      </c>
      <c r="AK6376">
        <v>1840.9064000000001</v>
      </c>
      <c r="AL6376" t="s">
        <v>8207</v>
      </c>
      <c r="AM6376">
        <v>-12.82</v>
      </c>
      <c r="AN6376">
        <v>0.78</v>
      </c>
      <c r="AO6376">
        <v>168</v>
      </c>
    </row>
    <row r="6377" spans="1:41" x14ac:dyDescent="0.35">
      <c r="A6377" t="s">
        <v>7931</v>
      </c>
      <c r="B6377" s="2">
        <v>50</v>
      </c>
      <c r="C6377" t="s">
        <v>8141</v>
      </c>
      <c r="D6377">
        <v>47</v>
      </c>
      <c r="E6377">
        <v>39</v>
      </c>
      <c r="F6377">
        <v>30.768999999999998</v>
      </c>
      <c r="G6377">
        <v>1</v>
      </c>
      <c r="H6377">
        <v>51.852000000000004</v>
      </c>
      <c r="I6377">
        <v>44.445</v>
      </c>
      <c r="J6377">
        <v>3.7040000000000002</v>
      </c>
      <c r="K6377">
        <v>1</v>
      </c>
      <c r="L6377">
        <v>0</v>
      </c>
      <c r="M6377">
        <v>0</v>
      </c>
      <c r="N6377">
        <v>2.1280000000000001</v>
      </c>
      <c r="O6377">
        <v>44.680999999999997</v>
      </c>
      <c r="P6377">
        <f t="shared" si="198"/>
        <v>53.191000000000003</v>
      </c>
      <c r="Q6377">
        <v>53.191000000000003</v>
      </c>
      <c r="R6377">
        <v>4.26</v>
      </c>
      <c r="S6377">
        <v>82.978999999999999</v>
      </c>
      <c r="T6377">
        <v>2.1280000000000001</v>
      </c>
      <c r="U6377">
        <v>10.638</v>
      </c>
      <c r="V6377">
        <v>0</v>
      </c>
      <c r="W6377">
        <v>0</v>
      </c>
      <c r="X6377">
        <f t="shared" si="199"/>
        <v>100</v>
      </c>
      <c r="Y6377">
        <v>0</v>
      </c>
      <c r="Z6377">
        <v>0</v>
      </c>
      <c r="AA6377">
        <v>0</v>
      </c>
      <c r="AB6377">
        <v>100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 t="s">
        <v>8202</v>
      </c>
      <c r="AI6377">
        <v>120</v>
      </c>
      <c r="AJ6377">
        <v>56</v>
      </c>
      <c r="AK6377">
        <v>3673.7640999999999</v>
      </c>
      <c r="AL6377" t="s">
        <v>8207</v>
      </c>
      <c r="AM6377">
        <v>-16.07</v>
      </c>
      <c r="AN6377">
        <v>0.39</v>
      </c>
      <c r="AO6377">
        <v>11</v>
      </c>
    </row>
    <row r="6378" spans="1:41" x14ac:dyDescent="0.35">
      <c r="A6378" t="s">
        <v>7932</v>
      </c>
      <c r="B6378" s="2">
        <v>50</v>
      </c>
      <c r="C6378" t="s">
        <v>8141</v>
      </c>
      <c r="D6378">
        <v>222</v>
      </c>
      <c r="E6378">
        <v>174</v>
      </c>
      <c r="F6378">
        <v>25.286999999999999</v>
      </c>
      <c r="G6378">
        <v>0</v>
      </c>
      <c r="H6378">
        <v>41.537999999999997</v>
      </c>
      <c r="I6378">
        <v>49.231000000000002</v>
      </c>
      <c r="J6378">
        <v>4.6150000000000002</v>
      </c>
      <c r="K6378">
        <v>0</v>
      </c>
      <c r="L6378">
        <v>1</v>
      </c>
      <c r="M6378">
        <v>0.90100000000000002</v>
      </c>
      <c r="N6378">
        <v>9.4600000000000009</v>
      </c>
      <c r="O6378">
        <v>51.351999999999997</v>
      </c>
      <c r="P6378">
        <f t="shared" si="198"/>
        <v>39.188000000000002</v>
      </c>
      <c r="Q6378">
        <v>49.55</v>
      </c>
      <c r="R6378">
        <v>9.4600000000000009</v>
      </c>
      <c r="S6378">
        <v>81.981999999999999</v>
      </c>
      <c r="T6378">
        <v>2.7029999999999998</v>
      </c>
      <c r="U6378">
        <v>7.6580000000000004</v>
      </c>
      <c r="V6378">
        <v>0</v>
      </c>
      <c r="W6378">
        <v>50</v>
      </c>
      <c r="X6378">
        <f t="shared" si="199"/>
        <v>50</v>
      </c>
      <c r="Y6378">
        <v>0</v>
      </c>
      <c r="Z6378">
        <v>0</v>
      </c>
      <c r="AA6378">
        <v>0</v>
      </c>
      <c r="AB6378">
        <v>50</v>
      </c>
      <c r="AC6378">
        <v>8</v>
      </c>
      <c r="AD6378">
        <v>0</v>
      </c>
      <c r="AE6378">
        <v>0</v>
      </c>
      <c r="AF6378">
        <v>0</v>
      </c>
      <c r="AG6378">
        <v>0</v>
      </c>
      <c r="AH6378" t="s">
        <v>8202</v>
      </c>
      <c r="AI6378">
        <v>244</v>
      </c>
      <c r="AJ6378">
        <v>252</v>
      </c>
      <c r="AK6378">
        <v>19432.129400000002</v>
      </c>
      <c r="AL6378" t="s">
        <v>8207</v>
      </c>
      <c r="AM6378">
        <v>-11.9</v>
      </c>
      <c r="AN6378">
        <v>0.91</v>
      </c>
      <c r="AO6378">
        <v>64</v>
      </c>
    </row>
    <row r="6379" spans="1:41" x14ac:dyDescent="0.35">
      <c r="A6379" t="s">
        <v>7933</v>
      </c>
      <c r="B6379" s="2">
        <v>50</v>
      </c>
      <c r="C6379" t="s">
        <v>8141</v>
      </c>
      <c r="D6379">
        <v>4545</v>
      </c>
      <c r="E6379">
        <v>3083</v>
      </c>
      <c r="F6379">
        <v>30.327999999999999</v>
      </c>
      <c r="G6379">
        <v>1</v>
      </c>
      <c r="H6379">
        <v>49.442</v>
      </c>
      <c r="I6379">
        <v>48.277999999999999</v>
      </c>
      <c r="J6379">
        <v>0.93100000000000005</v>
      </c>
      <c r="K6379">
        <v>1</v>
      </c>
      <c r="L6379">
        <v>0</v>
      </c>
      <c r="M6379">
        <v>4.8179999999999996</v>
      </c>
      <c r="N6379">
        <v>20.925000000000001</v>
      </c>
      <c r="O6379">
        <v>59.76</v>
      </c>
      <c r="P6379">
        <f t="shared" si="198"/>
        <v>19.314999999999998</v>
      </c>
      <c r="Q6379">
        <v>47.656999999999996</v>
      </c>
      <c r="R6379">
        <v>16.72</v>
      </c>
      <c r="S6379">
        <v>77.073999999999998</v>
      </c>
      <c r="T6379">
        <v>0.88</v>
      </c>
      <c r="U6379">
        <v>5.3250000000000002</v>
      </c>
      <c r="V6379">
        <v>17.571000000000002</v>
      </c>
      <c r="W6379">
        <v>45.478000000000002</v>
      </c>
      <c r="X6379">
        <f t="shared" si="199"/>
        <v>36.950999999999993</v>
      </c>
      <c r="Y6379">
        <v>31.783000000000001</v>
      </c>
      <c r="Z6379">
        <v>13.178000000000001</v>
      </c>
      <c r="AA6379">
        <v>1.55</v>
      </c>
      <c r="AB6379">
        <v>42.893999999999998</v>
      </c>
      <c r="AC6379">
        <v>227</v>
      </c>
      <c r="AD6379">
        <v>36</v>
      </c>
      <c r="AE6379">
        <v>39</v>
      </c>
      <c r="AF6379">
        <v>83</v>
      </c>
      <c r="AG6379">
        <v>69</v>
      </c>
      <c r="AH6379" t="s">
        <v>22</v>
      </c>
      <c r="AI6379" s="1">
        <v>2664</v>
      </c>
      <c r="AJ6379" s="1">
        <v>4765</v>
      </c>
      <c r="AK6379">
        <v>1895.7007000000001</v>
      </c>
      <c r="AL6379" t="s">
        <v>8206</v>
      </c>
      <c r="AM6379">
        <v>-4.62</v>
      </c>
      <c r="AN6379">
        <v>1.71</v>
      </c>
      <c r="AO6379">
        <v>344</v>
      </c>
    </row>
    <row r="6380" spans="1:41" x14ac:dyDescent="0.35">
      <c r="A6380" t="s">
        <v>7934</v>
      </c>
      <c r="B6380" s="2">
        <v>50</v>
      </c>
      <c r="C6380" t="s">
        <v>8141</v>
      </c>
      <c r="D6380">
        <v>371</v>
      </c>
      <c r="E6380">
        <v>329</v>
      </c>
      <c r="F6380">
        <v>25.228000000000002</v>
      </c>
      <c r="G6380">
        <v>0</v>
      </c>
      <c r="H6380">
        <v>47.154000000000003</v>
      </c>
      <c r="I6380">
        <v>48.78</v>
      </c>
      <c r="J6380">
        <v>1.6259999999999999</v>
      </c>
      <c r="K6380">
        <v>0</v>
      </c>
      <c r="L6380">
        <v>1</v>
      </c>
      <c r="M6380">
        <v>2.6949999999999998</v>
      </c>
      <c r="N6380">
        <v>11.32</v>
      </c>
      <c r="O6380">
        <v>54.448</v>
      </c>
      <c r="P6380">
        <f t="shared" si="198"/>
        <v>34.231999999999999</v>
      </c>
      <c r="Q6380">
        <v>49.865000000000002</v>
      </c>
      <c r="R6380">
        <v>0</v>
      </c>
      <c r="S6380">
        <v>93.801000000000002</v>
      </c>
      <c r="T6380">
        <v>2.1560000000000001</v>
      </c>
      <c r="U6380">
        <v>4.5819999999999999</v>
      </c>
      <c r="V6380">
        <v>0</v>
      </c>
      <c r="W6380">
        <v>42.856999999999999</v>
      </c>
      <c r="X6380">
        <f t="shared" si="199"/>
        <v>57.143000000000001</v>
      </c>
      <c r="Y6380">
        <v>0</v>
      </c>
      <c r="Z6380">
        <v>14.286</v>
      </c>
      <c r="AA6380">
        <v>0</v>
      </c>
      <c r="AB6380">
        <v>85.713999999999999</v>
      </c>
      <c r="AC6380">
        <v>15</v>
      </c>
      <c r="AD6380">
        <v>0</v>
      </c>
      <c r="AE6380">
        <v>0</v>
      </c>
      <c r="AF6380">
        <v>0</v>
      </c>
      <c r="AG6380">
        <v>0</v>
      </c>
      <c r="AH6380" t="s">
        <v>8202</v>
      </c>
      <c r="AI6380">
        <v>277</v>
      </c>
      <c r="AJ6380">
        <v>421</v>
      </c>
      <c r="AK6380">
        <v>9509.76</v>
      </c>
      <c r="AL6380" t="s">
        <v>8207</v>
      </c>
      <c r="AM6380">
        <v>-11.88</v>
      </c>
      <c r="AN6380">
        <v>1.34</v>
      </c>
      <c r="AO6380">
        <v>54</v>
      </c>
    </row>
    <row r="6381" spans="1:41" x14ac:dyDescent="0.35">
      <c r="A6381" t="s">
        <v>7935</v>
      </c>
      <c r="B6381" s="2">
        <v>50</v>
      </c>
      <c r="C6381" t="s">
        <v>8141</v>
      </c>
      <c r="D6381">
        <v>1084</v>
      </c>
      <c r="E6381">
        <v>864</v>
      </c>
      <c r="F6381">
        <v>30.207999999999998</v>
      </c>
      <c r="G6381">
        <v>1</v>
      </c>
      <c r="H6381">
        <v>53.234000000000002</v>
      </c>
      <c r="I6381">
        <v>42.454000000000001</v>
      </c>
      <c r="J6381">
        <v>1.99</v>
      </c>
      <c r="K6381">
        <v>1</v>
      </c>
      <c r="L6381">
        <v>0</v>
      </c>
      <c r="M6381">
        <v>3.4129999999999998</v>
      </c>
      <c r="N6381">
        <v>13.837999999999999</v>
      </c>
      <c r="O6381">
        <v>59.225999999999999</v>
      </c>
      <c r="P6381">
        <f t="shared" si="198"/>
        <v>26.936000000000007</v>
      </c>
      <c r="Q6381">
        <v>51.015000000000001</v>
      </c>
      <c r="R6381">
        <v>9.5</v>
      </c>
      <c r="S6381">
        <v>72.231999999999999</v>
      </c>
      <c r="T6381">
        <v>6.734</v>
      </c>
      <c r="U6381">
        <v>18.081</v>
      </c>
      <c r="V6381">
        <v>15.238</v>
      </c>
      <c r="W6381">
        <v>38.094999999999999</v>
      </c>
      <c r="X6381">
        <f t="shared" si="199"/>
        <v>46.667000000000002</v>
      </c>
      <c r="Y6381">
        <v>11.429</v>
      </c>
      <c r="Z6381">
        <v>9.5239999999999991</v>
      </c>
      <c r="AA6381">
        <v>7.6189999999999998</v>
      </c>
      <c r="AB6381">
        <v>61.905000000000001</v>
      </c>
      <c r="AC6381">
        <v>50</v>
      </c>
      <c r="AD6381">
        <v>7</v>
      </c>
      <c r="AE6381">
        <v>8</v>
      </c>
      <c r="AF6381">
        <v>20</v>
      </c>
      <c r="AG6381">
        <v>15</v>
      </c>
      <c r="AH6381" t="s">
        <v>22</v>
      </c>
      <c r="AI6381" s="1">
        <v>1361</v>
      </c>
      <c r="AJ6381" s="1">
        <v>1132</v>
      </c>
      <c r="AK6381">
        <v>10163.312599999999</v>
      </c>
      <c r="AL6381" t="s">
        <v>8207</v>
      </c>
      <c r="AM6381">
        <v>-4.24</v>
      </c>
      <c r="AN6381">
        <v>0.8</v>
      </c>
      <c r="AO6381">
        <v>82</v>
      </c>
    </row>
    <row r="6382" spans="1:41" x14ac:dyDescent="0.35">
      <c r="A6382" t="s">
        <v>7936</v>
      </c>
      <c r="B6382" s="2">
        <v>50</v>
      </c>
      <c r="C6382" t="s">
        <v>8141</v>
      </c>
      <c r="D6382">
        <v>1227</v>
      </c>
      <c r="E6382">
        <v>859</v>
      </c>
      <c r="F6382">
        <v>23.399000000000001</v>
      </c>
      <c r="G6382">
        <v>0</v>
      </c>
      <c r="H6382">
        <v>50</v>
      </c>
      <c r="I6382">
        <v>47.263999999999996</v>
      </c>
      <c r="J6382">
        <v>0.76</v>
      </c>
      <c r="K6382">
        <v>1</v>
      </c>
      <c r="L6382">
        <v>0</v>
      </c>
      <c r="M6382">
        <v>4.1559999999999997</v>
      </c>
      <c r="N6382">
        <v>15.484</v>
      </c>
      <c r="O6382">
        <v>55.58</v>
      </c>
      <c r="P6382">
        <f t="shared" si="198"/>
        <v>28.936000000000007</v>
      </c>
      <c r="Q6382">
        <v>45.720999999999997</v>
      </c>
      <c r="R6382">
        <v>18.420000000000002</v>
      </c>
      <c r="S6382">
        <v>72.209000000000003</v>
      </c>
      <c r="T6382">
        <v>1.141</v>
      </c>
      <c r="U6382">
        <v>10.186999999999999</v>
      </c>
      <c r="V6382">
        <v>7.407</v>
      </c>
      <c r="W6382">
        <v>37.036999999999999</v>
      </c>
      <c r="X6382">
        <f t="shared" si="199"/>
        <v>55.555999999999997</v>
      </c>
      <c r="Y6382">
        <v>22.222000000000001</v>
      </c>
      <c r="Z6382">
        <v>11.111000000000001</v>
      </c>
      <c r="AA6382">
        <v>0</v>
      </c>
      <c r="AB6382">
        <v>59.259</v>
      </c>
      <c r="AC6382">
        <v>66</v>
      </c>
      <c r="AD6382">
        <v>13</v>
      </c>
      <c r="AE6382">
        <v>9</v>
      </c>
      <c r="AF6382">
        <v>26</v>
      </c>
      <c r="AG6382">
        <v>18</v>
      </c>
      <c r="AH6382" t="s">
        <v>22</v>
      </c>
      <c r="AI6382">
        <v>752</v>
      </c>
      <c r="AJ6382" s="1">
        <v>1255</v>
      </c>
      <c r="AK6382">
        <v>10411.171899999999</v>
      </c>
      <c r="AL6382" t="s">
        <v>8207</v>
      </c>
      <c r="AM6382">
        <v>-2.23</v>
      </c>
      <c r="AN6382">
        <v>1.63</v>
      </c>
      <c r="AO6382">
        <v>259</v>
      </c>
    </row>
    <row r="6383" spans="1:41" x14ac:dyDescent="0.35">
      <c r="A6383" t="s">
        <v>7937</v>
      </c>
      <c r="B6383" s="2">
        <v>50</v>
      </c>
      <c r="C6383" t="s">
        <v>8141</v>
      </c>
      <c r="D6383">
        <v>414</v>
      </c>
      <c r="E6383">
        <v>348</v>
      </c>
      <c r="F6383">
        <v>22.126000000000001</v>
      </c>
      <c r="G6383">
        <v>0</v>
      </c>
      <c r="H6383">
        <v>41.327999999999996</v>
      </c>
      <c r="I6383">
        <v>56.825999999999993</v>
      </c>
      <c r="J6383">
        <v>0.36899999999999999</v>
      </c>
      <c r="K6383">
        <v>0</v>
      </c>
      <c r="L6383">
        <v>1</v>
      </c>
      <c r="M6383">
        <v>1.4490000000000001</v>
      </c>
      <c r="N6383">
        <v>10.869</v>
      </c>
      <c r="O6383">
        <v>56.521999999999998</v>
      </c>
      <c r="P6383">
        <f t="shared" si="198"/>
        <v>32.609000000000009</v>
      </c>
      <c r="Q6383">
        <v>50.241999999999997</v>
      </c>
      <c r="R6383">
        <v>5.56</v>
      </c>
      <c r="S6383">
        <v>90.096999999999994</v>
      </c>
      <c r="T6383">
        <v>0.72499999999999998</v>
      </c>
      <c r="U6383">
        <v>3.6230000000000002</v>
      </c>
      <c r="V6383">
        <v>0</v>
      </c>
      <c r="W6383">
        <v>33.332999999999998</v>
      </c>
      <c r="X6383">
        <f t="shared" si="199"/>
        <v>66.667000000000002</v>
      </c>
      <c r="Y6383">
        <v>0</v>
      </c>
      <c r="Z6383">
        <v>11.111000000000001</v>
      </c>
      <c r="AA6383">
        <v>22.222000000000001</v>
      </c>
      <c r="AB6383">
        <v>66.667000000000002</v>
      </c>
      <c r="AC6383">
        <v>6</v>
      </c>
      <c r="AD6383">
        <v>0</v>
      </c>
      <c r="AE6383">
        <v>0</v>
      </c>
      <c r="AF6383">
        <v>0</v>
      </c>
      <c r="AG6383">
        <v>0</v>
      </c>
      <c r="AH6383" t="s">
        <v>8202</v>
      </c>
      <c r="AI6383">
        <v>201</v>
      </c>
      <c r="AJ6383">
        <v>439</v>
      </c>
      <c r="AK6383">
        <v>6719.1319999999996</v>
      </c>
      <c r="AL6383" t="s">
        <v>8207</v>
      </c>
      <c r="AM6383">
        <v>-5.69</v>
      </c>
      <c r="AN6383">
        <v>2.06</v>
      </c>
      <c r="AO6383">
        <v>86</v>
      </c>
    </row>
    <row r="6384" spans="1:41" x14ac:dyDescent="0.35">
      <c r="A6384" t="s">
        <v>7938</v>
      </c>
      <c r="B6384" s="2">
        <v>50</v>
      </c>
      <c r="C6384" t="s">
        <v>8141</v>
      </c>
      <c r="D6384">
        <v>355</v>
      </c>
      <c r="E6384">
        <v>296</v>
      </c>
      <c r="F6384">
        <v>27.702999999999999</v>
      </c>
      <c r="G6384">
        <v>0</v>
      </c>
      <c r="H6384">
        <v>48.597999999999999</v>
      </c>
      <c r="I6384">
        <v>47.663000000000004</v>
      </c>
      <c r="J6384">
        <v>1.869</v>
      </c>
      <c r="K6384">
        <v>1</v>
      </c>
      <c r="L6384">
        <v>0</v>
      </c>
      <c r="M6384">
        <v>3.6619999999999999</v>
      </c>
      <c r="N6384">
        <v>11.269</v>
      </c>
      <c r="O6384">
        <v>54.65</v>
      </c>
      <c r="P6384">
        <f t="shared" si="198"/>
        <v>34.081000000000003</v>
      </c>
      <c r="Q6384">
        <v>47.887</v>
      </c>
      <c r="R6384">
        <v>4.51</v>
      </c>
      <c r="S6384">
        <v>63.098999999999997</v>
      </c>
      <c r="T6384">
        <v>1.4079999999999999</v>
      </c>
      <c r="U6384">
        <v>31.831</v>
      </c>
      <c r="V6384">
        <v>5.556</v>
      </c>
      <c r="W6384">
        <v>44.444000000000003</v>
      </c>
      <c r="X6384">
        <f t="shared" si="199"/>
        <v>50</v>
      </c>
      <c r="Y6384">
        <v>27.777999999999999</v>
      </c>
      <c r="Z6384">
        <v>0</v>
      </c>
      <c r="AA6384">
        <v>5.556</v>
      </c>
      <c r="AB6384">
        <v>66.667000000000002</v>
      </c>
      <c r="AC6384">
        <v>29</v>
      </c>
      <c r="AD6384">
        <v>0</v>
      </c>
      <c r="AE6384">
        <v>0</v>
      </c>
      <c r="AF6384">
        <v>0</v>
      </c>
      <c r="AG6384">
        <v>0</v>
      </c>
      <c r="AH6384" t="s">
        <v>8202</v>
      </c>
      <c r="AI6384">
        <v>339</v>
      </c>
      <c r="AJ6384">
        <v>407</v>
      </c>
      <c r="AK6384">
        <v>388.49310000000003</v>
      </c>
      <c r="AL6384" t="s">
        <v>8207</v>
      </c>
      <c r="AM6384">
        <v>-12.78</v>
      </c>
      <c r="AN6384">
        <v>1.05</v>
      </c>
      <c r="AO6384">
        <v>89</v>
      </c>
    </row>
    <row r="6385" spans="1:41" x14ac:dyDescent="0.35">
      <c r="A6385" t="s">
        <v>7940</v>
      </c>
      <c r="B6385" s="2">
        <v>50</v>
      </c>
      <c r="C6385" t="s">
        <v>8141</v>
      </c>
      <c r="D6385">
        <v>1229</v>
      </c>
      <c r="E6385">
        <v>947</v>
      </c>
      <c r="F6385">
        <v>22.07</v>
      </c>
      <c r="G6385">
        <v>0</v>
      </c>
      <c r="H6385">
        <v>38.076000000000001</v>
      </c>
      <c r="I6385">
        <v>57.722999999999999</v>
      </c>
      <c r="J6385">
        <v>2.9809999999999999</v>
      </c>
      <c r="K6385">
        <v>0</v>
      </c>
      <c r="L6385">
        <v>1</v>
      </c>
      <c r="M6385">
        <v>3.9060000000000001</v>
      </c>
      <c r="N6385">
        <v>18.713999999999999</v>
      </c>
      <c r="O6385">
        <v>64.930999999999997</v>
      </c>
      <c r="P6385">
        <f t="shared" si="198"/>
        <v>16.355000000000004</v>
      </c>
      <c r="Q6385">
        <v>49.470999999999997</v>
      </c>
      <c r="R6385">
        <v>7.24</v>
      </c>
      <c r="S6385">
        <v>79.820999999999998</v>
      </c>
      <c r="T6385">
        <v>1.7090000000000001</v>
      </c>
      <c r="U6385">
        <v>11.554</v>
      </c>
      <c r="V6385">
        <v>5.8819999999999997</v>
      </c>
      <c r="W6385">
        <v>47.058999999999997</v>
      </c>
      <c r="X6385">
        <f t="shared" si="199"/>
        <v>47.059000000000005</v>
      </c>
      <c r="Y6385">
        <v>1.9610000000000001</v>
      </c>
      <c r="Z6385">
        <v>13.725</v>
      </c>
      <c r="AA6385">
        <v>1.9610000000000001</v>
      </c>
      <c r="AB6385">
        <v>76.471000000000004</v>
      </c>
      <c r="AC6385">
        <v>99</v>
      </c>
      <c r="AD6385">
        <v>20</v>
      </c>
      <c r="AE6385">
        <v>13</v>
      </c>
      <c r="AF6385">
        <v>38</v>
      </c>
      <c r="AG6385">
        <v>28</v>
      </c>
      <c r="AH6385" t="s">
        <v>22</v>
      </c>
      <c r="AI6385">
        <v>587</v>
      </c>
      <c r="AJ6385" s="1">
        <v>1332</v>
      </c>
      <c r="AK6385">
        <v>2637.3334</v>
      </c>
      <c r="AL6385" t="s">
        <v>8207</v>
      </c>
      <c r="AM6385">
        <v>-7.73</v>
      </c>
      <c r="AN6385">
        <v>2.09</v>
      </c>
      <c r="AO6385">
        <v>48</v>
      </c>
    </row>
    <row r="6386" spans="1:41" x14ac:dyDescent="0.35">
      <c r="A6386" t="s">
        <v>7941</v>
      </c>
      <c r="B6386" s="2">
        <v>50</v>
      </c>
      <c r="C6386" t="s">
        <v>8141</v>
      </c>
      <c r="D6386">
        <v>51</v>
      </c>
      <c r="E6386">
        <v>48</v>
      </c>
      <c r="F6386">
        <v>20.832999999999998</v>
      </c>
      <c r="G6386">
        <v>0</v>
      </c>
      <c r="H6386">
        <v>39.473999999999997</v>
      </c>
      <c r="I6386">
        <v>57.894999999999996</v>
      </c>
      <c r="J6386">
        <v>2.6320000000000001</v>
      </c>
      <c r="K6386">
        <v>0</v>
      </c>
      <c r="L6386">
        <v>1</v>
      </c>
      <c r="M6386">
        <v>1.9610000000000001</v>
      </c>
      <c r="N6386">
        <v>3.9220000000000002</v>
      </c>
      <c r="O6386">
        <v>64.706000000000003</v>
      </c>
      <c r="P6386">
        <f t="shared" si="198"/>
        <v>31.372</v>
      </c>
      <c r="Q6386">
        <v>39.216000000000001</v>
      </c>
      <c r="R6386">
        <v>7.84</v>
      </c>
      <c r="S6386">
        <v>84.313999999999993</v>
      </c>
      <c r="T6386">
        <v>5.8819999999999997</v>
      </c>
      <c r="U6386">
        <v>7.843</v>
      </c>
      <c r="V6386">
        <v>0</v>
      </c>
      <c r="W6386">
        <v>0</v>
      </c>
      <c r="X6386">
        <f t="shared" si="199"/>
        <v>100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 t="s">
        <v>8202</v>
      </c>
      <c r="AI6386">
        <v>42</v>
      </c>
      <c r="AJ6386">
        <v>52</v>
      </c>
      <c r="AK6386">
        <v>3375.8764000000001</v>
      </c>
      <c r="AL6386" t="s">
        <v>8207</v>
      </c>
      <c r="AM6386">
        <v>-1.92</v>
      </c>
      <c r="AN6386">
        <v>1.21</v>
      </c>
      <c r="AO6386">
        <v>17</v>
      </c>
    </row>
    <row r="6387" spans="1:41" x14ac:dyDescent="0.35">
      <c r="A6387" t="s">
        <v>7944</v>
      </c>
      <c r="B6387" s="2">
        <v>50</v>
      </c>
      <c r="C6387" t="s">
        <v>8141</v>
      </c>
      <c r="D6387">
        <v>205</v>
      </c>
      <c r="E6387">
        <v>180</v>
      </c>
      <c r="F6387">
        <v>20.556000000000001</v>
      </c>
      <c r="G6387">
        <v>0</v>
      </c>
      <c r="H6387">
        <v>45.454999999999998</v>
      </c>
      <c r="I6387">
        <v>53.146999999999998</v>
      </c>
      <c r="J6387">
        <v>1.399</v>
      </c>
      <c r="K6387">
        <v>0</v>
      </c>
      <c r="L6387">
        <v>1</v>
      </c>
      <c r="M6387">
        <v>1.4630000000000001</v>
      </c>
      <c r="N6387">
        <v>7.8049999999999997</v>
      </c>
      <c r="O6387">
        <v>63.415999999999997</v>
      </c>
      <c r="P6387">
        <f t="shared" si="198"/>
        <v>28.778999999999996</v>
      </c>
      <c r="Q6387">
        <v>46.829000000000001</v>
      </c>
      <c r="R6387">
        <v>2.44</v>
      </c>
      <c r="S6387">
        <v>83.902000000000001</v>
      </c>
      <c r="T6387">
        <v>1.4630000000000001</v>
      </c>
      <c r="U6387">
        <v>12.195</v>
      </c>
      <c r="V6387">
        <v>8.3330000000000002</v>
      </c>
      <c r="W6387">
        <v>41.667000000000002</v>
      </c>
      <c r="X6387">
        <f t="shared" si="199"/>
        <v>50</v>
      </c>
      <c r="Y6387">
        <v>8.3330000000000002</v>
      </c>
      <c r="Z6387">
        <v>25</v>
      </c>
      <c r="AA6387">
        <v>25</v>
      </c>
      <c r="AB6387">
        <v>41.667000000000002</v>
      </c>
      <c r="AC6387">
        <v>11</v>
      </c>
      <c r="AD6387">
        <v>0</v>
      </c>
      <c r="AE6387">
        <v>0</v>
      </c>
      <c r="AF6387">
        <v>0</v>
      </c>
      <c r="AG6387">
        <v>0</v>
      </c>
      <c r="AH6387" t="s">
        <v>8202</v>
      </c>
      <c r="AI6387">
        <v>144</v>
      </c>
      <c r="AJ6387">
        <v>220</v>
      </c>
      <c r="AK6387">
        <v>7582.7983000000004</v>
      </c>
      <c r="AL6387" t="s">
        <v>8207</v>
      </c>
      <c r="AM6387">
        <v>-6.82</v>
      </c>
      <c r="AN6387">
        <v>1.42</v>
      </c>
      <c r="AO6387">
        <v>35</v>
      </c>
    </row>
    <row r="6388" spans="1:41" x14ac:dyDescent="0.35">
      <c r="A6388" t="s">
        <v>7945</v>
      </c>
      <c r="B6388" s="2">
        <v>50</v>
      </c>
      <c r="C6388" t="s">
        <v>8141</v>
      </c>
      <c r="D6388">
        <v>833</v>
      </c>
      <c r="E6388">
        <v>618</v>
      </c>
      <c r="F6388">
        <v>20.873999999999999</v>
      </c>
      <c r="G6388">
        <v>0</v>
      </c>
      <c r="H6388">
        <v>55.828000000000003</v>
      </c>
      <c r="I6388">
        <v>42.331000000000003</v>
      </c>
      <c r="J6388">
        <v>0.40899999999999997</v>
      </c>
      <c r="K6388">
        <v>1</v>
      </c>
      <c r="L6388">
        <v>0</v>
      </c>
      <c r="M6388">
        <v>3.7210000000000001</v>
      </c>
      <c r="N6388">
        <v>13.925000000000001</v>
      </c>
      <c r="O6388">
        <v>59.662999999999997</v>
      </c>
      <c r="P6388">
        <f t="shared" si="198"/>
        <v>26.412000000000006</v>
      </c>
      <c r="Q6388">
        <v>46.218000000000004</v>
      </c>
      <c r="R6388">
        <v>17.29</v>
      </c>
      <c r="S6388">
        <v>80.191999999999993</v>
      </c>
      <c r="T6388">
        <v>0.36</v>
      </c>
      <c r="U6388">
        <v>3.0009999999999999</v>
      </c>
      <c r="V6388">
        <v>6.25</v>
      </c>
      <c r="W6388">
        <v>56.25</v>
      </c>
      <c r="X6388">
        <f t="shared" si="199"/>
        <v>37.5</v>
      </c>
      <c r="Y6388">
        <v>28.125</v>
      </c>
      <c r="Z6388">
        <v>15.625</v>
      </c>
      <c r="AA6388">
        <v>3.125</v>
      </c>
      <c r="AB6388">
        <v>46.875</v>
      </c>
      <c r="AC6388">
        <v>50</v>
      </c>
      <c r="AD6388">
        <v>0</v>
      </c>
      <c r="AE6388">
        <v>0</v>
      </c>
      <c r="AF6388">
        <v>0</v>
      </c>
      <c r="AG6388">
        <v>0</v>
      </c>
      <c r="AH6388" t="s">
        <v>8202</v>
      </c>
      <c r="AI6388">
        <v>444</v>
      </c>
      <c r="AJ6388">
        <v>953</v>
      </c>
      <c r="AK6388">
        <v>6219.9202999999998</v>
      </c>
      <c r="AL6388" t="s">
        <v>8207</v>
      </c>
      <c r="AM6388">
        <v>-12.59</v>
      </c>
      <c r="AN6388">
        <v>1.88</v>
      </c>
      <c r="AO6388">
        <v>248</v>
      </c>
    </row>
    <row r="6389" spans="1:41" x14ac:dyDescent="0.35">
      <c r="A6389" t="s">
        <v>7946</v>
      </c>
      <c r="B6389" s="2">
        <v>50</v>
      </c>
      <c r="C6389" t="s">
        <v>8141</v>
      </c>
      <c r="D6389">
        <v>144</v>
      </c>
      <c r="E6389">
        <v>116</v>
      </c>
      <c r="F6389">
        <v>23.276</v>
      </c>
      <c r="G6389">
        <v>0</v>
      </c>
      <c r="H6389">
        <v>47.191000000000003</v>
      </c>
      <c r="I6389">
        <v>49.438000000000002</v>
      </c>
      <c r="J6389">
        <v>2.2469999999999999</v>
      </c>
      <c r="K6389">
        <v>0</v>
      </c>
      <c r="L6389">
        <v>1</v>
      </c>
      <c r="M6389">
        <v>0.69399999999999995</v>
      </c>
      <c r="N6389">
        <v>8.3320000000000007</v>
      </c>
      <c r="O6389">
        <v>61.805999999999997</v>
      </c>
      <c r="P6389">
        <f t="shared" si="198"/>
        <v>29.861999999999995</v>
      </c>
      <c r="Q6389">
        <v>47.222000000000001</v>
      </c>
      <c r="R6389">
        <v>-1.38</v>
      </c>
      <c r="S6389">
        <v>81.944000000000003</v>
      </c>
      <c r="T6389">
        <v>2.0830000000000002</v>
      </c>
      <c r="U6389">
        <v>10.417</v>
      </c>
      <c r="V6389">
        <v>0</v>
      </c>
      <c r="W6389">
        <v>20</v>
      </c>
      <c r="X6389">
        <f t="shared" si="199"/>
        <v>80</v>
      </c>
      <c r="Y6389">
        <v>0</v>
      </c>
      <c r="Z6389">
        <v>0</v>
      </c>
      <c r="AA6389">
        <v>0</v>
      </c>
      <c r="AB6389">
        <v>100</v>
      </c>
      <c r="AC6389">
        <v>10</v>
      </c>
      <c r="AD6389">
        <v>0</v>
      </c>
      <c r="AE6389">
        <v>0</v>
      </c>
      <c r="AF6389">
        <v>0</v>
      </c>
      <c r="AG6389">
        <v>0</v>
      </c>
      <c r="AH6389" t="s">
        <v>8202</v>
      </c>
      <c r="AI6389">
        <v>130</v>
      </c>
      <c r="AJ6389">
        <v>174</v>
      </c>
      <c r="AK6389">
        <v>14173.343999999999</v>
      </c>
      <c r="AL6389" t="s">
        <v>8207</v>
      </c>
      <c r="AM6389">
        <v>-17.239999999999998</v>
      </c>
      <c r="AN6389">
        <v>1.1100000000000001</v>
      </c>
      <c r="AO6389">
        <v>28</v>
      </c>
    </row>
    <row r="6390" spans="1:41" x14ac:dyDescent="0.35">
      <c r="A6390" t="s">
        <v>7947</v>
      </c>
      <c r="B6390" s="2">
        <v>50</v>
      </c>
      <c r="C6390" t="s">
        <v>8141</v>
      </c>
      <c r="D6390">
        <v>4594</v>
      </c>
      <c r="E6390">
        <v>3235</v>
      </c>
      <c r="F6390">
        <v>34.219000000000001</v>
      </c>
      <c r="G6390">
        <v>1</v>
      </c>
      <c r="H6390">
        <v>43.703000000000003</v>
      </c>
      <c r="I6390">
        <v>53.619</v>
      </c>
      <c r="J6390">
        <v>1.1279999999999999</v>
      </c>
      <c r="K6390">
        <v>0</v>
      </c>
      <c r="L6390">
        <v>1</v>
      </c>
      <c r="M6390">
        <v>4.9189999999999996</v>
      </c>
      <c r="N6390">
        <v>20.744</v>
      </c>
      <c r="O6390">
        <v>60.469000000000001</v>
      </c>
      <c r="P6390">
        <f t="shared" si="198"/>
        <v>18.787000000000006</v>
      </c>
      <c r="Q6390">
        <v>48.084000000000003</v>
      </c>
      <c r="R6390">
        <v>12.95</v>
      </c>
      <c r="S6390">
        <v>79.037999999999997</v>
      </c>
      <c r="T6390">
        <v>2.024</v>
      </c>
      <c r="U6390">
        <v>7.64</v>
      </c>
      <c r="V6390">
        <v>7.6609999999999996</v>
      </c>
      <c r="W6390">
        <v>44.354999999999997</v>
      </c>
      <c r="X6390">
        <f t="shared" si="199"/>
        <v>47.984000000000002</v>
      </c>
      <c r="Y6390">
        <v>10.887</v>
      </c>
      <c r="Z6390">
        <v>23.387</v>
      </c>
      <c r="AA6390">
        <v>6.452</v>
      </c>
      <c r="AB6390">
        <v>51.21</v>
      </c>
      <c r="AC6390">
        <v>258</v>
      </c>
      <c r="AD6390">
        <v>42</v>
      </c>
      <c r="AE6390">
        <v>43</v>
      </c>
      <c r="AF6390">
        <v>93</v>
      </c>
      <c r="AG6390">
        <v>80</v>
      </c>
      <c r="AH6390" t="s">
        <v>22</v>
      </c>
      <c r="AI6390" s="1">
        <v>2587</v>
      </c>
      <c r="AJ6390" s="1">
        <v>4617</v>
      </c>
      <c r="AK6390">
        <v>2735.2422000000001</v>
      </c>
      <c r="AL6390" t="s">
        <v>8206</v>
      </c>
      <c r="AM6390">
        <v>-0.5</v>
      </c>
      <c r="AN6390">
        <v>1.78</v>
      </c>
      <c r="AO6390">
        <v>325</v>
      </c>
    </row>
    <row r="6391" spans="1:41" x14ac:dyDescent="0.35">
      <c r="A6391" t="s">
        <v>7948</v>
      </c>
      <c r="B6391" s="2">
        <v>50</v>
      </c>
      <c r="C6391" t="s">
        <v>8141</v>
      </c>
      <c r="D6391">
        <v>219</v>
      </c>
      <c r="E6391">
        <v>182</v>
      </c>
      <c r="F6391">
        <v>25.274999999999999</v>
      </c>
      <c r="G6391">
        <v>0</v>
      </c>
      <c r="H6391">
        <v>38.97</v>
      </c>
      <c r="I6391">
        <v>57.353000000000002</v>
      </c>
      <c r="J6391">
        <v>0.73499999999999999</v>
      </c>
      <c r="K6391">
        <v>0</v>
      </c>
      <c r="L6391">
        <v>1</v>
      </c>
      <c r="M6391">
        <v>0.91300000000000003</v>
      </c>
      <c r="N6391">
        <v>6.8490000000000002</v>
      </c>
      <c r="O6391">
        <v>45.661000000000001</v>
      </c>
      <c r="P6391">
        <f t="shared" si="198"/>
        <v>47.489999999999995</v>
      </c>
      <c r="Q6391">
        <v>45.204999999999998</v>
      </c>
      <c r="R6391">
        <v>14.61</v>
      </c>
      <c r="S6391">
        <v>78.995000000000005</v>
      </c>
      <c r="T6391">
        <v>1.8260000000000001</v>
      </c>
      <c r="U6391">
        <v>5.9359999999999999</v>
      </c>
      <c r="V6391">
        <v>7.6920000000000002</v>
      </c>
      <c r="W6391">
        <v>38.462000000000003</v>
      </c>
      <c r="X6391">
        <f t="shared" si="199"/>
        <v>53.845999999999997</v>
      </c>
      <c r="Y6391">
        <v>7.6920000000000002</v>
      </c>
      <c r="Z6391">
        <v>23.077000000000002</v>
      </c>
      <c r="AA6391">
        <v>0</v>
      </c>
      <c r="AB6391">
        <v>61.537999999999997</v>
      </c>
      <c r="AC6391">
        <v>10</v>
      </c>
      <c r="AD6391">
        <v>0</v>
      </c>
      <c r="AE6391">
        <v>0</v>
      </c>
      <c r="AF6391">
        <v>0</v>
      </c>
      <c r="AG6391">
        <v>0</v>
      </c>
      <c r="AH6391" t="s">
        <v>8202</v>
      </c>
      <c r="AI6391">
        <v>290</v>
      </c>
      <c r="AJ6391">
        <v>280</v>
      </c>
      <c r="AK6391">
        <v>2970.5794999999998</v>
      </c>
      <c r="AL6391" t="s">
        <v>8207</v>
      </c>
      <c r="AM6391">
        <v>-21.79</v>
      </c>
      <c r="AN6391">
        <v>0.76</v>
      </c>
      <c r="AO6391">
        <v>53</v>
      </c>
    </row>
    <row r="6392" spans="1:41" x14ac:dyDescent="0.35">
      <c r="A6392" t="s">
        <v>7949</v>
      </c>
      <c r="B6392" s="2">
        <v>50</v>
      </c>
      <c r="C6392" t="s">
        <v>8141</v>
      </c>
      <c r="D6392">
        <v>160</v>
      </c>
      <c r="E6392">
        <v>126</v>
      </c>
      <c r="F6392">
        <v>17.46</v>
      </c>
      <c r="G6392">
        <v>0</v>
      </c>
      <c r="H6392">
        <v>43.268999999999998</v>
      </c>
      <c r="I6392">
        <v>53.846000000000004</v>
      </c>
      <c r="J6392">
        <v>0.96199999999999997</v>
      </c>
      <c r="K6392">
        <v>0</v>
      </c>
      <c r="L6392">
        <v>1</v>
      </c>
      <c r="M6392">
        <v>5.625</v>
      </c>
      <c r="N6392">
        <v>14.375</v>
      </c>
      <c r="O6392">
        <v>50.625</v>
      </c>
      <c r="P6392">
        <f t="shared" si="198"/>
        <v>35</v>
      </c>
      <c r="Q6392">
        <v>43.75</v>
      </c>
      <c r="R6392">
        <v>11.88</v>
      </c>
      <c r="S6392">
        <v>83.125</v>
      </c>
      <c r="T6392">
        <v>4.375</v>
      </c>
      <c r="U6392">
        <v>6.875</v>
      </c>
      <c r="V6392">
        <v>0</v>
      </c>
      <c r="W6392">
        <v>100</v>
      </c>
      <c r="X6392">
        <f t="shared" si="199"/>
        <v>0</v>
      </c>
      <c r="Y6392">
        <v>0</v>
      </c>
      <c r="Z6392">
        <v>0</v>
      </c>
      <c r="AA6392">
        <v>0</v>
      </c>
      <c r="AB6392">
        <v>100</v>
      </c>
      <c r="AC6392">
        <v>5</v>
      </c>
      <c r="AD6392">
        <v>0</v>
      </c>
      <c r="AE6392">
        <v>0</v>
      </c>
      <c r="AF6392">
        <v>0</v>
      </c>
      <c r="AG6392">
        <v>0</v>
      </c>
      <c r="AH6392" t="s">
        <v>8202</v>
      </c>
      <c r="AI6392">
        <v>136</v>
      </c>
      <c r="AJ6392">
        <v>152</v>
      </c>
      <c r="AK6392">
        <v>4170.9030000000002</v>
      </c>
      <c r="AL6392" t="s">
        <v>8207</v>
      </c>
      <c r="AM6392">
        <v>5.26</v>
      </c>
      <c r="AN6392">
        <v>1.18</v>
      </c>
      <c r="AO6392">
        <v>43</v>
      </c>
    </row>
    <row r="6393" spans="1:41" x14ac:dyDescent="0.35">
      <c r="A6393" t="s">
        <v>7950</v>
      </c>
      <c r="B6393" s="2">
        <v>50</v>
      </c>
      <c r="C6393" t="s">
        <v>8141</v>
      </c>
      <c r="D6393">
        <v>2695</v>
      </c>
      <c r="E6393">
        <v>2165</v>
      </c>
      <c r="F6393">
        <v>28.314</v>
      </c>
      <c r="G6393">
        <v>0</v>
      </c>
      <c r="H6393">
        <v>53.93</v>
      </c>
      <c r="I6393">
        <v>42.847999999999999</v>
      </c>
      <c r="J6393">
        <v>1.804</v>
      </c>
      <c r="K6393">
        <v>1</v>
      </c>
      <c r="L6393">
        <v>0</v>
      </c>
      <c r="M6393">
        <v>3.2280000000000002</v>
      </c>
      <c r="N6393">
        <v>15.585000000000001</v>
      </c>
      <c r="O6393">
        <v>60.557000000000002</v>
      </c>
      <c r="P6393">
        <f t="shared" si="198"/>
        <v>23.858000000000004</v>
      </c>
      <c r="Q6393">
        <v>49.759</v>
      </c>
      <c r="R6393">
        <v>5.57</v>
      </c>
      <c r="S6393">
        <v>86.79</v>
      </c>
      <c r="T6393">
        <v>0.96499999999999997</v>
      </c>
      <c r="U6393">
        <v>7.1989999999999998</v>
      </c>
      <c r="V6393">
        <v>13.683999999999999</v>
      </c>
      <c r="W6393">
        <v>37.895000000000003</v>
      </c>
      <c r="X6393">
        <f t="shared" si="199"/>
        <v>48.420999999999999</v>
      </c>
      <c r="Y6393">
        <v>7.8949999999999996</v>
      </c>
      <c r="Z6393">
        <v>17.895</v>
      </c>
      <c r="AA6393">
        <v>7.3680000000000003</v>
      </c>
      <c r="AB6393">
        <v>52.104999999999997</v>
      </c>
      <c r="AC6393">
        <v>174</v>
      </c>
      <c r="AD6393">
        <v>11</v>
      </c>
      <c r="AE6393">
        <v>32</v>
      </c>
      <c r="AF6393">
        <v>73</v>
      </c>
      <c r="AG6393">
        <v>58</v>
      </c>
      <c r="AH6393" t="s">
        <v>22</v>
      </c>
      <c r="AI6393" s="1">
        <v>1918</v>
      </c>
      <c r="AJ6393" s="1">
        <v>3007</v>
      </c>
      <c r="AK6393">
        <v>7203.5294000000004</v>
      </c>
      <c r="AL6393" t="s">
        <v>8207</v>
      </c>
      <c r="AM6393">
        <v>-10.38</v>
      </c>
      <c r="AN6393">
        <v>1.41</v>
      </c>
      <c r="AO6393">
        <v>120</v>
      </c>
    </row>
    <row r="6394" spans="1:41" x14ac:dyDescent="0.35">
      <c r="A6394" t="s">
        <v>7951</v>
      </c>
      <c r="B6394" s="2">
        <v>50</v>
      </c>
      <c r="C6394" t="s">
        <v>8141</v>
      </c>
      <c r="D6394">
        <v>1087</v>
      </c>
      <c r="E6394">
        <v>927</v>
      </c>
      <c r="F6394">
        <v>21.899000000000001</v>
      </c>
      <c r="G6394">
        <v>0</v>
      </c>
      <c r="H6394">
        <v>39.503</v>
      </c>
      <c r="I6394">
        <v>57.320000000000007</v>
      </c>
      <c r="J6394">
        <v>0.96699999999999997</v>
      </c>
      <c r="K6394">
        <v>0</v>
      </c>
      <c r="L6394">
        <v>1</v>
      </c>
      <c r="M6394">
        <v>2.3919999999999999</v>
      </c>
      <c r="N6394">
        <v>13.247999999999999</v>
      </c>
      <c r="O6394">
        <v>55.292000000000002</v>
      </c>
      <c r="P6394">
        <f t="shared" si="198"/>
        <v>31.459999999999994</v>
      </c>
      <c r="Q6394">
        <v>47.838000000000001</v>
      </c>
      <c r="R6394">
        <v>5.43</v>
      </c>
      <c r="S6394">
        <v>88.867999999999995</v>
      </c>
      <c r="T6394">
        <v>1.288</v>
      </c>
      <c r="U6394">
        <v>6.532</v>
      </c>
      <c r="V6394">
        <v>8.7720000000000002</v>
      </c>
      <c r="W6394">
        <v>45.613999999999997</v>
      </c>
      <c r="X6394">
        <f t="shared" si="199"/>
        <v>45.614000000000004</v>
      </c>
      <c r="Y6394">
        <v>12.281000000000001</v>
      </c>
      <c r="Z6394">
        <v>19.297999999999998</v>
      </c>
      <c r="AA6394">
        <v>3.5089999999999999</v>
      </c>
      <c r="AB6394">
        <v>47.368000000000002</v>
      </c>
      <c r="AC6394">
        <v>62</v>
      </c>
      <c r="AD6394">
        <v>12</v>
      </c>
      <c r="AE6394">
        <v>8</v>
      </c>
      <c r="AF6394">
        <v>21</v>
      </c>
      <c r="AG6394">
        <v>21</v>
      </c>
      <c r="AH6394" t="s">
        <v>22</v>
      </c>
      <c r="AI6394">
        <v>702</v>
      </c>
      <c r="AJ6394" s="1">
        <v>1201</v>
      </c>
      <c r="AK6394">
        <v>1677.2388000000001</v>
      </c>
      <c r="AL6394" t="s">
        <v>8207</v>
      </c>
      <c r="AM6394">
        <v>-9.49</v>
      </c>
      <c r="AN6394">
        <v>1.55</v>
      </c>
      <c r="AO6394">
        <v>175</v>
      </c>
    </row>
    <row r="6395" spans="1:41" x14ac:dyDescent="0.35">
      <c r="A6395" t="s">
        <v>7952</v>
      </c>
      <c r="B6395" s="2">
        <v>50</v>
      </c>
      <c r="C6395" t="s">
        <v>8141</v>
      </c>
      <c r="D6395">
        <v>35</v>
      </c>
      <c r="E6395">
        <v>52</v>
      </c>
      <c r="F6395">
        <v>23.077000000000002</v>
      </c>
      <c r="G6395">
        <v>0</v>
      </c>
      <c r="H6395">
        <v>50</v>
      </c>
      <c r="I6395">
        <v>45</v>
      </c>
      <c r="J6395">
        <v>2.5</v>
      </c>
      <c r="K6395">
        <v>1</v>
      </c>
      <c r="L6395">
        <v>0</v>
      </c>
      <c r="M6395">
        <v>0</v>
      </c>
      <c r="N6395">
        <v>0</v>
      </c>
      <c r="O6395">
        <v>25.713999999999999</v>
      </c>
      <c r="P6395">
        <f t="shared" si="198"/>
        <v>74.286000000000001</v>
      </c>
      <c r="Q6395">
        <v>42.856999999999999</v>
      </c>
      <c r="R6395">
        <v>0</v>
      </c>
      <c r="S6395">
        <v>100</v>
      </c>
      <c r="T6395">
        <v>0</v>
      </c>
      <c r="U6395">
        <v>0</v>
      </c>
      <c r="V6395">
        <v>0</v>
      </c>
      <c r="W6395">
        <v>0</v>
      </c>
      <c r="X6395">
        <f t="shared" si="199"/>
        <v>100</v>
      </c>
      <c r="Y6395">
        <v>50</v>
      </c>
      <c r="Z6395">
        <v>0</v>
      </c>
      <c r="AA6395">
        <v>0</v>
      </c>
      <c r="AB6395">
        <v>50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 t="s">
        <v>8202</v>
      </c>
      <c r="AI6395">
        <v>75</v>
      </c>
      <c r="AJ6395">
        <v>46</v>
      </c>
      <c r="AK6395">
        <v>1551.8254999999999</v>
      </c>
      <c r="AL6395" t="s">
        <v>8207</v>
      </c>
      <c r="AM6395">
        <v>-23.91</v>
      </c>
      <c r="AN6395">
        <v>0.47</v>
      </c>
      <c r="AO6395">
        <v>21</v>
      </c>
    </row>
    <row r="6396" spans="1:41" x14ac:dyDescent="0.35">
      <c r="A6396" t="s">
        <v>7953</v>
      </c>
      <c r="B6396" s="2">
        <v>50</v>
      </c>
      <c r="C6396" t="s">
        <v>8141</v>
      </c>
      <c r="D6396">
        <v>334</v>
      </c>
      <c r="E6396">
        <v>277</v>
      </c>
      <c r="F6396">
        <v>22.021999999999998</v>
      </c>
      <c r="G6396">
        <v>0</v>
      </c>
      <c r="H6396">
        <v>45.37</v>
      </c>
      <c r="I6396">
        <v>50.925999999999995</v>
      </c>
      <c r="J6396">
        <v>2.3149999999999999</v>
      </c>
      <c r="K6396">
        <v>0</v>
      </c>
      <c r="L6396">
        <v>1</v>
      </c>
      <c r="M6396">
        <v>0.29899999999999999</v>
      </c>
      <c r="N6396">
        <v>14.968999999999999</v>
      </c>
      <c r="O6396">
        <v>48.802999999999997</v>
      </c>
      <c r="P6396">
        <f t="shared" si="198"/>
        <v>36.228000000000002</v>
      </c>
      <c r="Q6396">
        <v>47.006</v>
      </c>
      <c r="R6396">
        <v>3.89</v>
      </c>
      <c r="S6396">
        <v>91.915999999999997</v>
      </c>
      <c r="T6396">
        <v>0.29899999999999999</v>
      </c>
      <c r="U6396">
        <v>4.1920000000000002</v>
      </c>
      <c r="V6396">
        <v>0</v>
      </c>
      <c r="W6396">
        <v>40</v>
      </c>
      <c r="X6396">
        <f t="shared" si="199"/>
        <v>60</v>
      </c>
      <c r="Y6396">
        <v>12</v>
      </c>
      <c r="Z6396">
        <v>60</v>
      </c>
      <c r="AA6396">
        <v>12</v>
      </c>
      <c r="AB6396">
        <v>12</v>
      </c>
      <c r="AC6396">
        <v>13</v>
      </c>
      <c r="AD6396">
        <v>0</v>
      </c>
      <c r="AE6396">
        <v>0</v>
      </c>
      <c r="AF6396">
        <v>0</v>
      </c>
      <c r="AG6396">
        <v>0</v>
      </c>
      <c r="AH6396" t="s">
        <v>8202</v>
      </c>
      <c r="AI6396">
        <v>258</v>
      </c>
      <c r="AJ6396">
        <v>399</v>
      </c>
      <c r="AK6396">
        <v>1450.6965</v>
      </c>
      <c r="AL6396" t="s">
        <v>8207</v>
      </c>
      <c r="AM6396">
        <v>-16.29</v>
      </c>
      <c r="AN6396">
        <v>1.29</v>
      </c>
      <c r="AO6396">
        <v>50</v>
      </c>
    </row>
    <row r="6397" spans="1:41" x14ac:dyDescent="0.35">
      <c r="A6397" t="s">
        <v>7954</v>
      </c>
      <c r="B6397" s="2">
        <v>50</v>
      </c>
      <c r="C6397" t="s">
        <v>8141</v>
      </c>
      <c r="D6397">
        <v>74</v>
      </c>
      <c r="E6397">
        <v>68</v>
      </c>
      <c r="F6397">
        <v>23.529</v>
      </c>
      <c r="G6397">
        <v>0</v>
      </c>
      <c r="H6397">
        <v>36.539000000000001</v>
      </c>
      <c r="I6397">
        <v>57.692</v>
      </c>
      <c r="J6397">
        <v>3.8460000000000001</v>
      </c>
      <c r="K6397">
        <v>0</v>
      </c>
      <c r="L6397">
        <v>1</v>
      </c>
      <c r="M6397">
        <v>5.4050000000000002</v>
      </c>
      <c r="N6397">
        <v>8.1069999999999993</v>
      </c>
      <c r="O6397">
        <v>58.106999999999999</v>
      </c>
      <c r="P6397">
        <f t="shared" si="198"/>
        <v>33.786000000000001</v>
      </c>
      <c r="Q6397">
        <v>39.189</v>
      </c>
      <c r="R6397">
        <v>0</v>
      </c>
      <c r="S6397">
        <v>81.081000000000003</v>
      </c>
      <c r="T6397">
        <v>0</v>
      </c>
      <c r="U6397">
        <v>18.919</v>
      </c>
      <c r="V6397">
        <v>50</v>
      </c>
      <c r="W6397">
        <v>0</v>
      </c>
      <c r="X6397">
        <f t="shared" si="199"/>
        <v>50</v>
      </c>
      <c r="Y6397">
        <v>0</v>
      </c>
      <c r="Z6397">
        <v>0</v>
      </c>
      <c r="AA6397">
        <v>0</v>
      </c>
      <c r="AB6397">
        <v>100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 t="s">
        <v>8202</v>
      </c>
      <c r="AI6397">
        <v>99</v>
      </c>
      <c r="AJ6397">
        <v>79</v>
      </c>
      <c r="AK6397">
        <v>475.17309999999998</v>
      </c>
      <c r="AL6397" t="s">
        <v>8207</v>
      </c>
      <c r="AM6397">
        <v>-6.33</v>
      </c>
      <c r="AN6397">
        <v>0.75</v>
      </c>
      <c r="AO6397">
        <v>18</v>
      </c>
    </row>
    <row r="6398" spans="1:41" x14ac:dyDescent="0.35">
      <c r="A6398" t="s">
        <v>7955</v>
      </c>
      <c r="B6398" s="2">
        <v>50</v>
      </c>
      <c r="C6398" t="s">
        <v>8141</v>
      </c>
      <c r="D6398">
        <v>656</v>
      </c>
      <c r="E6398">
        <v>449</v>
      </c>
      <c r="F6398">
        <v>25.611999999999998</v>
      </c>
      <c r="G6398">
        <v>0</v>
      </c>
      <c r="H6398">
        <v>58.082999999999998</v>
      </c>
      <c r="I6398">
        <v>39.82</v>
      </c>
      <c r="J6398">
        <v>0.89800000000000002</v>
      </c>
      <c r="K6398">
        <v>1</v>
      </c>
      <c r="L6398">
        <v>0</v>
      </c>
      <c r="M6398">
        <v>5.1829999999999998</v>
      </c>
      <c r="N6398">
        <v>19.055</v>
      </c>
      <c r="O6398">
        <v>61.585999999999999</v>
      </c>
      <c r="P6398">
        <f t="shared" si="198"/>
        <v>19.359000000000009</v>
      </c>
      <c r="Q6398">
        <v>49.39</v>
      </c>
      <c r="R6398">
        <v>13.57</v>
      </c>
      <c r="S6398">
        <v>73.78</v>
      </c>
      <c r="T6398">
        <v>2.1339999999999999</v>
      </c>
      <c r="U6398">
        <v>10.976000000000001</v>
      </c>
      <c r="V6398">
        <v>5.1280000000000001</v>
      </c>
      <c r="W6398">
        <v>48.718000000000004</v>
      </c>
      <c r="X6398">
        <f t="shared" si="199"/>
        <v>46.153999999999996</v>
      </c>
      <c r="Y6398">
        <v>5.1280000000000001</v>
      </c>
      <c r="Z6398">
        <v>30.768999999999998</v>
      </c>
      <c r="AA6398">
        <v>5.1280000000000001</v>
      </c>
      <c r="AB6398">
        <v>56.41</v>
      </c>
      <c r="AC6398">
        <v>27</v>
      </c>
      <c r="AD6398">
        <v>0</v>
      </c>
      <c r="AE6398">
        <v>0</v>
      </c>
      <c r="AF6398">
        <v>0</v>
      </c>
      <c r="AG6398">
        <v>0</v>
      </c>
      <c r="AH6398" t="s">
        <v>8202</v>
      </c>
      <c r="AI6398">
        <v>368</v>
      </c>
      <c r="AJ6398">
        <v>554</v>
      </c>
      <c r="AK6398">
        <v>10500.6456</v>
      </c>
      <c r="AL6398" t="s">
        <v>8207</v>
      </c>
      <c r="AM6398">
        <v>18.41</v>
      </c>
      <c r="AN6398">
        <v>1.78</v>
      </c>
      <c r="AO6398">
        <v>21</v>
      </c>
    </row>
    <row r="6399" spans="1:41" x14ac:dyDescent="0.35">
      <c r="A6399" t="s">
        <v>7956</v>
      </c>
      <c r="B6399" s="2">
        <v>50</v>
      </c>
      <c r="C6399" t="s">
        <v>8141</v>
      </c>
      <c r="D6399">
        <v>550</v>
      </c>
      <c r="E6399">
        <v>415</v>
      </c>
      <c r="F6399">
        <v>23.373000000000001</v>
      </c>
      <c r="G6399">
        <v>0</v>
      </c>
      <c r="H6399">
        <v>21.068999999999999</v>
      </c>
      <c r="I6399">
        <v>75.156999999999996</v>
      </c>
      <c r="J6399">
        <v>2.83</v>
      </c>
      <c r="K6399">
        <v>0</v>
      </c>
      <c r="L6399">
        <v>1</v>
      </c>
      <c r="M6399">
        <v>3.0910000000000002</v>
      </c>
      <c r="N6399">
        <v>14.727</v>
      </c>
      <c r="O6399">
        <v>54.182000000000002</v>
      </c>
      <c r="P6399">
        <f t="shared" si="198"/>
        <v>31.090999999999994</v>
      </c>
      <c r="Q6399">
        <v>47.273000000000003</v>
      </c>
      <c r="R6399">
        <v>14</v>
      </c>
      <c r="S6399">
        <v>84.727000000000004</v>
      </c>
      <c r="T6399">
        <v>1.4550000000000001</v>
      </c>
      <c r="U6399">
        <v>3.0910000000000002</v>
      </c>
      <c r="V6399">
        <v>0</v>
      </c>
      <c r="W6399">
        <v>50</v>
      </c>
      <c r="X6399">
        <f t="shared" si="199"/>
        <v>50</v>
      </c>
      <c r="Y6399">
        <v>16.667000000000002</v>
      </c>
      <c r="Z6399">
        <v>0</v>
      </c>
      <c r="AA6399">
        <v>16.667000000000002</v>
      </c>
      <c r="AB6399">
        <v>66.667000000000002</v>
      </c>
      <c r="AC6399">
        <v>20</v>
      </c>
      <c r="AD6399">
        <v>0</v>
      </c>
      <c r="AE6399">
        <v>0</v>
      </c>
      <c r="AF6399">
        <v>0</v>
      </c>
      <c r="AG6399">
        <v>0</v>
      </c>
      <c r="AH6399" t="s">
        <v>8202</v>
      </c>
      <c r="AI6399">
        <v>526</v>
      </c>
      <c r="AJ6399">
        <v>616</v>
      </c>
      <c r="AK6399">
        <v>5630.8041000000003</v>
      </c>
      <c r="AL6399" t="s">
        <v>8207</v>
      </c>
      <c r="AM6399">
        <v>-10.71</v>
      </c>
      <c r="AN6399">
        <v>1.05</v>
      </c>
      <c r="AO6399">
        <v>129</v>
      </c>
    </row>
    <row r="6400" spans="1:41" x14ac:dyDescent="0.35">
      <c r="A6400" t="s">
        <v>7957</v>
      </c>
      <c r="B6400" s="2">
        <v>50</v>
      </c>
      <c r="C6400" t="s">
        <v>8141</v>
      </c>
      <c r="D6400">
        <v>455</v>
      </c>
      <c r="E6400">
        <v>360</v>
      </c>
      <c r="F6400">
        <v>31.111000000000001</v>
      </c>
      <c r="G6400">
        <v>1</v>
      </c>
      <c r="H6400">
        <v>39.515999999999998</v>
      </c>
      <c r="I6400">
        <v>57.258000000000003</v>
      </c>
      <c r="J6400">
        <v>1.21</v>
      </c>
      <c r="K6400">
        <v>0</v>
      </c>
      <c r="L6400">
        <v>1</v>
      </c>
      <c r="M6400">
        <v>2.4180000000000001</v>
      </c>
      <c r="N6400">
        <v>14.286</v>
      </c>
      <c r="O6400">
        <v>49.011000000000003</v>
      </c>
      <c r="P6400">
        <f t="shared" si="198"/>
        <v>36.702999999999996</v>
      </c>
      <c r="Q6400">
        <v>47.253</v>
      </c>
      <c r="R6400">
        <v>4.84</v>
      </c>
      <c r="S6400">
        <v>83.736000000000004</v>
      </c>
      <c r="T6400">
        <v>0.65900000000000003</v>
      </c>
      <c r="U6400">
        <v>9.67</v>
      </c>
      <c r="V6400">
        <v>15.625</v>
      </c>
      <c r="W6400">
        <v>31.25</v>
      </c>
      <c r="X6400">
        <f t="shared" si="199"/>
        <v>53.125</v>
      </c>
      <c r="Y6400">
        <v>15.625</v>
      </c>
      <c r="Z6400">
        <v>6.25</v>
      </c>
      <c r="AA6400">
        <v>9.375</v>
      </c>
      <c r="AB6400">
        <v>56.25</v>
      </c>
      <c r="AC6400">
        <v>17</v>
      </c>
      <c r="AD6400">
        <v>0</v>
      </c>
      <c r="AE6400">
        <v>0</v>
      </c>
      <c r="AF6400">
        <v>0</v>
      </c>
      <c r="AG6400">
        <v>0</v>
      </c>
      <c r="AH6400" t="s">
        <v>8202</v>
      </c>
      <c r="AI6400">
        <v>587</v>
      </c>
      <c r="AJ6400">
        <v>490</v>
      </c>
      <c r="AK6400">
        <v>2485.9708999999998</v>
      </c>
      <c r="AL6400" t="s">
        <v>8207</v>
      </c>
      <c r="AM6400">
        <v>-7.14</v>
      </c>
      <c r="AN6400">
        <v>0.78</v>
      </c>
      <c r="AO6400">
        <v>81</v>
      </c>
    </row>
    <row r="6401" spans="1:41" x14ac:dyDescent="0.35">
      <c r="A6401" t="s">
        <v>7958</v>
      </c>
      <c r="B6401" s="2">
        <v>50</v>
      </c>
      <c r="C6401" t="s">
        <v>8141</v>
      </c>
      <c r="D6401">
        <v>3139</v>
      </c>
      <c r="E6401">
        <v>2371</v>
      </c>
      <c r="F6401">
        <v>33.656999999999996</v>
      </c>
      <c r="G6401">
        <v>1</v>
      </c>
      <c r="H6401">
        <v>35.028999999999996</v>
      </c>
      <c r="I6401">
        <v>61.92</v>
      </c>
      <c r="J6401">
        <v>0.95399999999999996</v>
      </c>
      <c r="K6401">
        <v>0</v>
      </c>
      <c r="L6401">
        <v>1</v>
      </c>
      <c r="M6401">
        <v>2.6760000000000002</v>
      </c>
      <c r="N6401">
        <v>17.425999999999998</v>
      </c>
      <c r="O6401">
        <v>62.375999999999998</v>
      </c>
      <c r="P6401">
        <f t="shared" si="198"/>
        <v>20.198000000000008</v>
      </c>
      <c r="Q6401">
        <v>50.494</v>
      </c>
      <c r="R6401">
        <v>10.8</v>
      </c>
      <c r="S6401">
        <v>83.465999999999994</v>
      </c>
      <c r="T6401">
        <v>0.63700000000000001</v>
      </c>
      <c r="U6401">
        <v>5.2249999999999996</v>
      </c>
      <c r="V6401">
        <v>8.4909999999999997</v>
      </c>
      <c r="W6401">
        <v>34.433999999999997</v>
      </c>
      <c r="X6401">
        <f t="shared" si="199"/>
        <v>57.075000000000003</v>
      </c>
      <c r="Y6401">
        <v>8.4909999999999997</v>
      </c>
      <c r="Z6401">
        <v>43.396000000000001</v>
      </c>
      <c r="AA6401">
        <v>2.83</v>
      </c>
      <c r="AB6401">
        <v>36.320999999999998</v>
      </c>
      <c r="AC6401">
        <v>258</v>
      </c>
      <c r="AD6401">
        <v>81</v>
      </c>
      <c r="AE6401">
        <v>15</v>
      </c>
      <c r="AF6401">
        <v>90</v>
      </c>
      <c r="AG6401">
        <v>72</v>
      </c>
      <c r="AH6401" t="s">
        <v>22</v>
      </c>
      <c r="AI6401" s="1">
        <v>1820</v>
      </c>
      <c r="AJ6401" s="1">
        <v>3348</v>
      </c>
      <c r="AK6401">
        <v>2005.2962</v>
      </c>
      <c r="AL6401" t="s">
        <v>8206</v>
      </c>
      <c r="AM6401">
        <v>-6.24</v>
      </c>
      <c r="AN6401">
        <v>1.72</v>
      </c>
      <c r="AO6401">
        <v>94</v>
      </c>
    </row>
    <row r="6402" spans="1:41" x14ac:dyDescent="0.35">
      <c r="A6402" t="s">
        <v>7959</v>
      </c>
      <c r="B6402" s="2">
        <v>50</v>
      </c>
      <c r="C6402" t="s">
        <v>8141</v>
      </c>
      <c r="D6402">
        <v>35</v>
      </c>
      <c r="E6402">
        <v>26</v>
      </c>
      <c r="F6402">
        <v>3.8460000000000001</v>
      </c>
      <c r="G6402">
        <v>0</v>
      </c>
      <c r="H6402">
        <v>44</v>
      </c>
      <c r="I6402">
        <v>52</v>
      </c>
      <c r="J6402">
        <v>0</v>
      </c>
      <c r="K6402">
        <v>0</v>
      </c>
      <c r="L6402">
        <v>1</v>
      </c>
      <c r="M6402">
        <v>0</v>
      </c>
      <c r="N6402">
        <v>11.428000000000001</v>
      </c>
      <c r="O6402">
        <v>34.283999999999999</v>
      </c>
      <c r="P6402">
        <f t="shared" si="198"/>
        <v>54.287999999999997</v>
      </c>
      <c r="Q6402">
        <v>37.143000000000001</v>
      </c>
      <c r="R6402">
        <v>5.71</v>
      </c>
      <c r="S6402">
        <v>65.713999999999999</v>
      </c>
      <c r="T6402">
        <v>2.8570000000000002</v>
      </c>
      <c r="U6402">
        <v>22.856999999999999</v>
      </c>
      <c r="V6402">
        <v>0</v>
      </c>
      <c r="W6402">
        <v>0</v>
      </c>
      <c r="X6402">
        <f t="shared" si="199"/>
        <v>100</v>
      </c>
      <c r="Y6402">
        <v>0</v>
      </c>
      <c r="Z6402">
        <v>0</v>
      </c>
      <c r="AA6402">
        <v>0</v>
      </c>
      <c r="AB6402">
        <v>100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 t="s">
        <v>8202</v>
      </c>
      <c r="AI6402">
        <v>67</v>
      </c>
      <c r="AJ6402">
        <v>37</v>
      </c>
      <c r="AK6402">
        <v>4280.5158000000001</v>
      </c>
      <c r="AL6402" t="s">
        <v>8207</v>
      </c>
      <c r="AM6402">
        <v>-5.41</v>
      </c>
      <c r="AN6402">
        <v>0.52</v>
      </c>
      <c r="AO6402">
        <v>11</v>
      </c>
    </row>
    <row r="6403" spans="1:41" x14ac:dyDescent="0.35">
      <c r="A6403" t="s">
        <v>7960</v>
      </c>
      <c r="B6403" s="2">
        <v>50</v>
      </c>
      <c r="C6403" t="s">
        <v>8141</v>
      </c>
      <c r="D6403">
        <v>324</v>
      </c>
      <c r="E6403">
        <v>235</v>
      </c>
      <c r="F6403">
        <v>31.489000000000001</v>
      </c>
      <c r="G6403">
        <v>1</v>
      </c>
      <c r="H6403">
        <v>42.236000000000004</v>
      </c>
      <c r="I6403">
        <v>52.173999999999999</v>
      </c>
      <c r="J6403">
        <v>2.484</v>
      </c>
      <c r="K6403">
        <v>0</v>
      </c>
      <c r="L6403">
        <v>1</v>
      </c>
      <c r="M6403">
        <v>5.2469999999999999</v>
      </c>
      <c r="N6403">
        <v>19.135999999999999</v>
      </c>
      <c r="O6403">
        <v>52.777999999999999</v>
      </c>
      <c r="P6403">
        <f t="shared" ref="P6403:P6466" si="200">100-(N6403+O6403)</f>
        <v>28.085999999999999</v>
      </c>
      <c r="Q6403">
        <v>49.383000000000003</v>
      </c>
      <c r="R6403">
        <v>9.26</v>
      </c>
      <c r="S6403">
        <v>74.073999999999998</v>
      </c>
      <c r="T6403">
        <v>0.61699999999999999</v>
      </c>
      <c r="U6403">
        <v>10.185</v>
      </c>
      <c r="V6403">
        <v>0</v>
      </c>
      <c r="W6403">
        <v>20</v>
      </c>
      <c r="X6403">
        <f t="shared" ref="X6403:X6466" si="201">100-(V6403+W6403)</f>
        <v>80</v>
      </c>
      <c r="Y6403">
        <v>0</v>
      </c>
      <c r="Z6403">
        <v>10</v>
      </c>
      <c r="AA6403">
        <v>0</v>
      </c>
      <c r="AB6403">
        <v>80</v>
      </c>
      <c r="AC6403">
        <v>12</v>
      </c>
      <c r="AD6403">
        <v>0</v>
      </c>
      <c r="AE6403">
        <v>0</v>
      </c>
      <c r="AF6403">
        <v>0</v>
      </c>
      <c r="AG6403">
        <v>0</v>
      </c>
      <c r="AH6403" t="s">
        <v>8202</v>
      </c>
      <c r="AI6403">
        <v>339</v>
      </c>
      <c r="AJ6403">
        <v>360</v>
      </c>
      <c r="AK6403">
        <v>4299.8254999999999</v>
      </c>
      <c r="AL6403" t="s">
        <v>8207</v>
      </c>
      <c r="AM6403">
        <v>-10</v>
      </c>
      <c r="AN6403">
        <v>0.96</v>
      </c>
      <c r="AO6403">
        <v>28</v>
      </c>
    </row>
    <row r="6404" spans="1:41" x14ac:dyDescent="0.35">
      <c r="A6404" t="s">
        <v>7961</v>
      </c>
      <c r="B6404" s="2">
        <v>50</v>
      </c>
      <c r="C6404" t="s">
        <v>8141</v>
      </c>
      <c r="D6404">
        <v>473</v>
      </c>
      <c r="E6404">
        <v>383</v>
      </c>
      <c r="F6404">
        <v>37.337000000000003</v>
      </c>
      <c r="G6404">
        <v>1</v>
      </c>
      <c r="H6404">
        <v>44.582999999999998</v>
      </c>
      <c r="I6404">
        <v>52.5</v>
      </c>
      <c r="J6404">
        <v>1.25</v>
      </c>
      <c r="K6404">
        <v>0</v>
      </c>
      <c r="L6404">
        <v>1</v>
      </c>
      <c r="M6404">
        <v>1.903</v>
      </c>
      <c r="N6404">
        <v>11.628</v>
      </c>
      <c r="O6404">
        <v>58.14</v>
      </c>
      <c r="P6404">
        <f t="shared" si="200"/>
        <v>30.231999999999999</v>
      </c>
      <c r="Q6404">
        <v>45.243000000000002</v>
      </c>
      <c r="R6404">
        <v>8.67</v>
      </c>
      <c r="S6404">
        <v>86.680999999999997</v>
      </c>
      <c r="T6404">
        <v>0.84599999999999997</v>
      </c>
      <c r="U6404">
        <v>4.0170000000000003</v>
      </c>
      <c r="V6404">
        <v>4.1669999999999998</v>
      </c>
      <c r="W6404">
        <v>29.167000000000002</v>
      </c>
      <c r="X6404">
        <f t="shared" si="201"/>
        <v>66.665999999999997</v>
      </c>
      <c r="Y6404">
        <v>4.1669999999999998</v>
      </c>
      <c r="Z6404">
        <v>29.167000000000002</v>
      </c>
      <c r="AA6404">
        <v>4.1669999999999998</v>
      </c>
      <c r="AB6404">
        <v>54.167000000000002</v>
      </c>
      <c r="AC6404">
        <v>24</v>
      </c>
      <c r="AD6404">
        <v>0</v>
      </c>
      <c r="AE6404">
        <v>0</v>
      </c>
      <c r="AF6404">
        <v>0</v>
      </c>
      <c r="AG6404">
        <v>0</v>
      </c>
      <c r="AH6404" t="s">
        <v>8202</v>
      </c>
      <c r="AI6404">
        <v>473</v>
      </c>
      <c r="AJ6404">
        <v>550</v>
      </c>
      <c r="AK6404">
        <v>4605.1153999999997</v>
      </c>
      <c r="AL6404" t="s">
        <v>8207</v>
      </c>
      <c r="AM6404">
        <v>-14</v>
      </c>
      <c r="AN6404">
        <v>1</v>
      </c>
      <c r="AO6404">
        <v>112</v>
      </c>
    </row>
    <row r="6405" spans="1:41" x14ac:dyDescent="0.35">
      <c r="A6405" t="s">
        <v>7962</v>
      </c>
      <c r="B6405" s="2">
        <v>50</v>
      </c>
      <c r="C6405" t="s">
        <v>8141</v>
      </c>
      <c r="D6405">
        <v>260</v>
      </c>
      <c r="E6405">
        <v>231</v>
      </c>
      <c r="F6405">
        <v>27.706</v>
      </c>
      <c r="G6405">
        <v>0</v>
      </c>
      <c r="H6405">
        <v>35.927999999999997</v>
      </c>
      <c r="I6405">
        <v>59.280999999999999</v>
      </c>
      <c r="J6405">
        <v>3.593</v>
      </c>
      <c r="K6405">
        <v>0</v>
      </c>
      <c r="L6405">
        <v>1</v>
      </c>
      <c r="M6405">
        <v>0.76900000000000002</v>
      </c>
      <c r="N6405">
        <v>6.5369999999999999</v>
      </c>
      <c r="O6405">
        <v>54.23</v>
      </c>
      <c r="P6405">
        <f t="shared" si="200"/>
        <v>39.233000000000004</v>
      </c>
      <c r="Q6405">
        <v>46.154000000000003</v>
      </c>
      <c r="R6405">
        <v>4.2300000000000004</v>
      </c>
      <c r="S6405">
        <v>86.537999999999997</v>
      </c>
      <c r="T6405">
        <v>1.1539999999999999</v>
      </c>
      <c r="U6405">
        <v>8.4619999999999997</v>
      </c>
      <c r="V6405">
        <v>20</v>
      </c>
      <c r="W6405">
        <v>40</v>
      </c>
      <c r="X6405">
        <f t="shared" si="201"/>
        <v>40</v>
      </c>
      <c r="Y6405">
        <v>20</v>
      </c>
      <c r="Z6405">
        <v>0</v>
      </c>
      <c r="AA6405">
        <v>20</v>
      </c>
      <c r="AB6405">
        <v>40</v>
      </c>
      <c r="AC6405">
        <v>7</v>
      </c>
      <c r="AD6405">
        <v>0</v>
      </c>
      <c r="AE6405">
        <v>0</v>
      </c>
      <c r="AF6405">
        <v>0</v>
      </c>
      <c r="AG6405">
        <v>0</v>
      </c>
      <c r="AH6405" t="s">
        <v>8202</v>
      </c>
      <c r="AI6405">
        <v>183</v>
      </c>
      <c r="AJ6405">
        <v>323</v>
      </c>
      <c r="AK6405">
        <v>651.93460000000005</v>
      </c>
      <c r="AL6405" t="s">
        <v>8207</v>
      </c>
      <c r="AM6405">
        <v>-19.5</v>
      </c>
      <c r="AN6405">
        <v>1.42</v>
      </c>
      <c r="AO6405">
        <v>47</v>
      </c>
    </row>
    <row r="6406" spans="1:41" x14ac:dyDescent="0.35">
      <c r="A6406" t="s">
        <v>7858</v>
      </c>
      <c r="B6406" s="2">
        <v>50</v>
      </c>
      <c r="C6406" t="s">
        <v>8141</v>
      </c>
      <c r="D6406">
        <v>593</v>
      </c>
      <c r="E6406">
        <v>530</v>
      </c>
      <c r="F6406">
        <v>25.094000000000001</v>
      </c>
      <c r="G6406">
        <v>0</v>
      </c>
      <c r="H6406">
        <v>33.753</v>
      </c>
      <c r="I6406">
        <v>61.208999999999996</v>
      </c>
      <c r="J6406">
        <v>1.5109999999999999</v>
      </c>
      <c r="K6406">
        <v>0</v>
      </c>
      <c r="L6406">
        <v>1</v>
      </c>
      <c r="M6406">
        <v>1.18</v>
      </c>
      <c r="N6406">
        <v>10.455</v>
      </c>
      <c r="O6406">
        <v>55.817</v>
      </c>
      <c r="P6406">
        <f t="shared" si="200"/>
        <v>33.727999999999994</v>
      </c>
      <c r="Q6406">
        <v>49.747</v>
      </c>
      <c r="R6406">
        <v>0.68</v>
      </c>
      <c r="S6406">
        <v>94.772000000000006</v>
      </c>
      <c r="T6406">
        <v>1.349</v>
      </c>
      <c r="U6406">
        <v>4.0469999999999997</v>
      </c>
      <c r="V6406">
        <v>0</v>
      </c>
      <c r="W6406">
        <v>16.667000000000002</v>
      </c>
      <c r="X6406">
        <f t="shared" si="201"/>
        <v>83.332999999999998</v>
      </c>
      <c r="Y6406">
        <v>16.667000000000002</v>
      </c>
      <c r="Z6406">
        <v>16.667000000000002</v>
      </c>
      <c r="AA6406">
        <v>16.667000000000002</v>
      </c>
      <c r="AB6406">
        <v>50</v>
      </c>
      <c r="AC6406">
        <v>16</v>
      </c>
      <c r="AD6406">
        <v>0</v>
      </c>
      <c r="AE6406">
        <v>0</v>
      </c>
      <c r="AF6406">
        <v>0</v>
      </c>
      <c r="AG6406">
        <v>0</v>
      </c>
      <c r="AH6406" t="s">
        <v>8202</v>
      </c>
      <c r="AI6406">
        <v>377</v>
      </c>
      <c r="AJ6406">
        <v>619</v>
      </c>
      <c r="AK6406">
        <v>5520.6424999999999</v>
      </c>
      <c r="AL6406" t="s">
        <v>8207</v>
      </c>
      <c r="AM6406">
        <v>-4.2</v>
      </c>
      <c r="AN6406">
        <v>1.57</v>
      </c>
      <c r="AO6406">
        <v>145</v>
      </c>
    </row>
    <row r="6407" spans="1:41" x14ac:dyDescent="0.35">
      <c r="A6407" t="s">
        <v>7861</v>
      </c>
      <c r="B6407" s="2">
        <v>50</v>
      </c>
      <c r="C6407" t="s">
        <v>8141</v>
      </c>
      <c r="D6407">
        <v>7680</v>
      </c>
      <c r="E6407">
        <v>4562</v>
      </c>
      <c r="F6407">
        <v>30.776</v>
      </c>
      <c r="G6407">
        <v>1</v>
      </c>
      <c r="H6407">
        <v>38.885999999999996</v>
      </c>
      <c r="I6407">
        <v>57.283000000000001</v>
      </c>
      <c r="J6407">
        <v>1.7729999999999999</v>
      </c>
      <c r="K6407">
        <v>0</v>
      </c>
      <c r="L6407">
        <v>1</v>
      </c>
      <c r="M6407">
        <v>5.2469999999999999</v>
      </c>
      <c r="N6407">
        <v>21.9</v>
      </c>
      <c r="O6407">
        <v>62.631</v>
      </c>
      <c r="P6407">
        <f t="shared" si="200"/>
        <v>15.468999999999994</v>
      </c>
      <c r="Q6407">
        <v>49.023000000000003</v>
      </c>
      <c r="R6407">
        <v>25.87</v>
      </c>
      <c r="S6407">
        <v>67.122</v>
      </c>
      <c r="T6407">
        <v>1.198</v>
      </c>
      <c r="U6407">
        <v>6.8360000000000003</v>
      </c>
      <c r="V6407">
        <v>6.5060000000000002</v>
      </c>
      <c r="W6407">
        <v>44.337000000000003</v>
      </c>
      <c r="X6407">
        <f t="shared" si="201"/>
        <v>49.156999999999996</v>
      </c>
      <c r="Y6407">
        <v>17.349</v>
      </c>
      <c r="Z6407">
        <v>10.602</v>
      </c>
      <c r="AA6407">
        <v>4.3369999999999997</v>
      </c>
      <c r="AB6407">
        <v>62.41</v>
      </c>
      <c r="AC6407">
        <v>440</v>
      </c>
      <c r="AD6407">
        <v>38</v>
      </c>
      <c r="AE6407">
        <v>57</v>
      </c>
      <c r="AF6407">
        <v>197</v>
      </c>
      <c r="AG6407">
        <v>148</v>
      </c>
      <c r="AH6407" t="s">
        <v>22</v>
      </c>
      <c r="AI6407" s="1"/>
      <c r="AJ6407" s="1">
        <v>7802</v>
      </c>
      <c r="AK6407">
        <v>3253.5907999999999</v>
      </c>
      <c r="AL6407" t="s">
        <v>8206</v>
      </c>
      <c r="AM6407">
        <v>-1.56</v>
      </c>
      <c r="AO6407">
        <v>378</v>
      </c>
    </row>
    <row r="6408" spans="1:41" x14ac:dyDescent="0.35">
      <c r="A6408" t="s">
        <v>7963</v>
      </c>
      <c r="B6408" s="2">
        <v>50</v>
      </c>
      <c r="C6408" t="s">
        <v>8141</v>
      </c>
      <c r="D6408">
        <v>1042</v>
      </c>
      <c r="E6408">
        <v>751</v>
      </c>
      <c r="F6408">
        <v>27.696000000000002</v>
      </c>
      <c r="G6408">
        <v>0</v>
      </c>
      <c r="H6408">
        <v>40.332000000000001</v>
      </c>
      <c r="I6408">
        <v>55.248999999999995</v>
      </c>
      <c r="J6408">
        <v>3.1309999999999998</v>
      </c>
      <c r="K6408">
        <v>0</v>
      </c>
      <c r="L6408">
        <v>1</v>
      </c>
      <c r="M6408">
        <v>6.5259999999999998</v>
      </c>
      <c r="N6408">
        <v>24.184000000000001</v>
      </c>
      <c r="O6408">
        <v>64.298000000000002</v>
      </c>
      <c r="P6408">
        <f t="shared" si="200"/>
        <v>11.518000000000001</v>
      </c>
      <c r="Q6408">
        <v>48.752000000000002</v>
      </c>
      <c r="R6408">
        <v>-2.65</v>
      </c>
      <c r="S6408">
        <v>75.048000000000002</v>
      </c>
      <c r="T6408">
        <v>1.919</v>
      </c>
      <c r="U6408">
        <v>15.835000000000001</v>
      </c>
      <c r="V6408">
        <v>8.5709999999999997</v>
      </c>
      <c r="W6408">
        <v>40</v>
      </c>
      <c r="X6408">
        <f t="shared" si="201"/>
        <v>51.429000000000002</v>
      </c>
      <c r="Y6408">
        <v>1.429</v>
      </c>
      <c r="Z6408">
        <v>15.714</v>
      </c>
      <c r="AA6408">
        <v>5.7140000000000004</v>
      </c>
      <c r="AB6408">
        <v>72.856999999999999</v>
      </c>
      <c r="AC6408">
        <v>55</v>
      </c>
      <c r="AF6408">
        <v>32</v>
      </c>
      <c r="AG6408">
        <v>14</v>
      </c>
      <c r="AH6408" t="s">
        <v>22</v>
      </c>
      <c r="AI6408">
        <v>466</v>
      </c>
      <c r="AJ6408">
        <v>936</v>
      </c>
      <c r="AK6408">
        <v>2365.1484999999998</v>
      </c>
      <c r="AL6408" t="s">
        <v>8207</v>
      </c>
      <c r="AM6408">
        <v>11.32</v>
      </c>
      <c r="AN6408">
        <v>2.2400000000000002</v>
      </c>
      <c r="AO6408">
        <v>20</v>
      </c>
    </row>
    <row r="6409" spans="1:41" x14ac:dyDescent="0.35">
      <c r="A6409" t="s">
        <v>8011</v>
      </c>
      <c r="B6409" s="2">
        <v>50</v>
      </c>
      <c r="C6409" t="s">
        <v>8141</v>
      </c>
      <c r="D6409">
        <v>4980</v>
      </c>
      <c r="E6409">
        <v>3399</v>
      </c>
      <c r="F6409">
        <v>30.45</v>
      </c>
      <c r="G6409">
        <v>1</v>
      </c>
      <c r="H6409">
        <v>34.941000000000003</v>
      </c>
      <c r="I6409">
        <v>59.644999999999996</v>
      </c>
      <c r="J6409">
        <v>3.2989999999999999</v>
      </c>
      <c r="K6409">
        <v>0</v>
      </c>
      <c r="L6409">
        <v>1</v>
      </c>
      <c r="M6409">
        <v>8.9760000000000009</v>
      </c>
      <c r="N6409">
        <v>24.579000000000001</v>
      </c>
      <c r="O6409">
        <v>65.320999999999998</v>
      </c>
      <c r="P6409">
        <f t="shared" si="200"/>
        <v>10.099999999999994</v>
      </c>
      <c r="Q6409">
        <v>48.232999999999997</v>
      </c>
      <c r="R6409">
        <v>11.27</v>
      </c>
      <c r="S6409">
        <v>67.971999999999994</v>
      </c>
      <c r="T6409">
        <v>2.7709999999999999</v>
      </c>
      <c r="U6409">
        <v>18.193000000000001</v>
      </c>
      <c r="V6409">
        <v>4.9790000000000001</v>
      </c>
      <c r="W6409">
        <v>52.697000000000003</v>
      </c>
      <c r="X6409">
        <f t="shared" si="201"/>
        <v>42.323999999999998</v>
      </c>
      <c r="Y6409">
        <v>1.66</v>
      </c>
      <c r="Z6409">
        <v>13.693</v>
      </c>
      <c r="AA6409">
        <v>6.6390000000000002</v>
      </c>
      <c r="AB6409">
        <v>73.444000000000003</v>
      </c>
      <c r="AC6409">
        <v>514</v>
      </c>
      <c r="AD6409">
        <v>94</v>
      </c>
      <c r="AE6409">
        <v>68</v>
      </c>
      <c r="AF6409">
        <v>192</v>
      </c>
      <c r="AG6409">
        <v>160</v>
      </c>
      <c r="AH6409" t="s">
        <v>22</v>
      </c>
      <c r="AI6409" s="1">
        <v>3306</v>
      </c>
      <c r="AJ6409" s="1">
        <v>5166</v>
      </c>
      <c r="AK6409">
        <v>4099.2385999999997</v>
      </c>
      <c r="AL6409" t="s">
        <v>8206</v>
      </c>
      <c r="AM6409">
        <v>-3.6</v>
      </c>
      <c r="AN6409">
        <v>1.51</v>
      </c>
      <c r="AO6409">
        <v>142</v>
      </c>
    </row>
    <row r="6410" spans="1:41" x14ac:dyDescent="0.35">
      <c r="A6410" t="s">
        <v>8048</v>
      </c>
      <c r="B6410" s="2">
        <v>50</v>
      </c>
      <c r="C6410" t="s">
        <v>8141</v>
      </c>
      <c r="D6410">
        <v>5948</v>
      </c>
      <c r="E6410">
        <v>4119</v>
      </c>
      <c r="F6410">
        <v>31.221</v>
      </c>
      <c r="G6410">
        <v>1</v>
      </c>
      <c r="H6410">
        <v>42.605000000000004</v>
      </c>
      <c r="I6410">
        <v>51.43</v>
      </c>
      <c r="J6410">
        <v>4.2709999999999999</v>
      </c>
      <c r="K6410">
        <v>0</v>
      </c>
      <c r="L6410">
        <v>1</v>
      </c>
      <c r="M6410">
        <v>8.5909999999999993</v>
      </c>
      <c r="N6410">
        <v>27.404</v>
      </c>
      <c r="O6410">
        <v>64.879000000000005</v>
      </c>
      <c r="P6410">
        <f t="shared" si="200"/>
        <v>7.7169999999999987</v>
      </c>
      <c r="Q6410">
        <v>48.521000000000001</v>
      </c>
      <c r="R6410">
        <v>9.15</v>
      </c>
      <c r="S6410">
        <v>74.512</v>
      </c>
      <c r="T6410">
        <v>2.976</v>
      </c>
      <c r="U6410">
        <v>14.459</v>
      </c>
      <c r="V6410">
        <v>7.8719999999999999</v>
      </c>
      <c r="W6410">
        <v>52.77</v>
      </c>
      <c r="X6410">
        <f t="shared" si="201"/>
        <v>39.357999999999997</v>
      </c>
      <c r="Y6410">
        <v>0.58299999999999996</v>
      </c>
      <c r="Z6410">
        <v>12.827999999999999</v>
      </c>
      <c r="AA6410">
        <v>4.9560000000000004</v>
      </c>
      <c r="AB6410">
        <v>75.510000000000005</v>
      </c>
      <c r="AC6410">
        <v>768</v>
      </c>
      <c r="AD6410">
        <v>187</v>
      </c>
      <c r="AE6410">
        <v>87</v>
      </c>
      <c r="AF6410">
        <v>317</v>
      </c>
      <c r="AG6410">
        <v>177</v>
      </c>
      <c r="AH6410" t="s">
        <v>22</v>
      </c>
      <c r="AI6410" s="1">
        <v>2760</v>
      </c>
      <c r="AJ6410" s="1">
        <v>5250</v>
      </c>
      <c r="AK6410">
        <v>987.85260000000005</v>
      </c>
      <c r="AL6410" t="s">
        <v>8205</v>
      </c>
      <c r="AM6410">
        <v>13.3</v>
      </c>
      <c r="AN6410">
        <v>2.16</v>
      </c>
      <c r="AO6410">
        <v>99999</v>
      </c>
    </row>
    <row r="6411" spans="1:41" x14ac:dyDescent="0.35">
      <c r="A6411" t="s">
        <v>8110</v>
      </c>
      <c r="B6411" s="2">
        <v>50</v>
      </c>
      <c r="C6411" t="s">
        <v>8141</v>
      </c>
      <c r="D6411">
        <v>111</v>
      </c>
      <c r="E6411">
        <v>69</v>
      </c>
      <c r="F6411">
        <v>21.739000000000001</v>
      </c>
      <c r="G6411">
        <v>0</v>
      </c>
      <c r="H6411">
        <v>27.778000000000002</v>
      </c>
      <c r="I6411">
        <v>72.221999999999994</v>
      </c>
      <c r="J6411">
        <v>0</v>
      </c>
      <c r="K6411">
        <v>0</v>
      </c>
      <c r="L6411">
        <v>1</v>
      </c>
      <c r="M6411">
        <v>0.90100000000000002</v>
      </c>
      <c r="N6411">
        <v>9.91</v>
      </c>
      <c r="O6411">
        <v>58.558</v>
      </c>
      <c r="P6411">
        <f t="shared" si="200"/>
        <v>31.531999999999996</v>
      </c>
      <c r="Q6411">
        <v>48.649000000000001</v>
      </c>
      <c r="R6411">
        <v>33.33</v>
      </c>
      <c r="S6411">
        <v>63.063000000000002</v>
      </c>
      <c r="T6411">
        <v>0.90100000000000002</v>
      </c>
      <c r="U6411">
        <v>4.5049999999999999</v>
      </c>
      <c r="V6411">
        <v>0</v>
      </c>
      <c r="W6411">
        <v>66.667000000000002</v>
      </c>
      <c r="X6411">
        <f t="shared" si="201"/>
        <v>33.332999999999998</v>
      </c>
      <c r="Y6411">
        <v>33.332999999999998</v>
      </c>
      <c r="Z6411">
        <v>33.332999999999998</v>
      </c>
      <c r="AA6411">
        <v>0</v>
      </c>
      <c r="AB6411">
        <v>33.332999999999998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 t="s">
        <v>8202</v>
      </c>
      <c r="AI6411">
        <v>91</v>
      </c>
      <c r="AJ6411">
        <v>114</v>
      </c>
      <c r="AK6411">
        <v>1718.4286999999999</v>
      </c>
      <c r="AL6411" t="s">
        <v>8207</v>
      </c>
      <c r="AM6411">
        <v>-2.63</v>
      </c>
      <c r="AN6411">
        <v>1.22</v>
      </c>
      <c r="AO6411">
        <v>37</v>
      </c>
    </row>
    <row r="6412" spans="1:41" x14ac:dyDescent="0.35">
      <c r="A6412" t="s">
        <v>8124</v>
      </c>
      <c r="B6412" s="2">
        <v>50</v>
      </c>
      <c r="C6412" t="s">
        <v>8141</v>
      </c>
      <c r="D6412">
        <v>473</v>
      </c>
      <c r="E6412">
        <v>396</v>
      </c>
      <c r="F6412">
        <v>27.777999999999999</v>
      </c>
      <c r="G6412">
        <v>0</v>
      </c>
      <c r="H6412">
        <v>59.790999999999997</v>
      </c>
      <c r="I6412">
        <v>32.517000000000003</v>
      </c>
      <c r="J6412">
        <v>2.448</v>
      </c>
      <c r="K6412">
        <v>1</v>
      </c>
      <c r="L6412">
        <v>0</v>
      </c>
      <c r="M6412">
        <v>2.96</v>
      </c>
      <c r="N6412">
        <v>14.798999999999999</v>
      </c>
      <c r="O6412">
        <v>59.832000000000001</v>
      </c>
      <c r="P6412">
        <f t="shared" si="200"/>
        <v>25.369</v>
      </c>
      <c r="Q6412">
        <v>50.74</v>
      </c>
      <c r="R6412">
        <v>6.13</v>
      </c>
      <c r="S6412">
        <v>82.241</v>
      </c>
      <c r="T6412">
        <v>5.2850000000000001</v>
      </c>
      <c r="U6412">
        <v>9.9369999999999994</v>
      </c>
      <c r="V6412">
        <v>0</v>
      </c>
      <c r="W6412">
        <v>30.768999999999998</v>
      </c>
      <c r="X6412">
        <f t="shared" si="201"/>
        <v>69.230999999999995</v>
      </c>
      <c r="Y6412">
        <v>0</v>
      </c>
      <c r="Z6412">
        <v>38.462000000000003</v>
      </c>
      <c r="AA6412">
        <v>0</v>
      </c>
      <c r="AB6412">
        <v>61.537999999999997</v>
      </c>
      <c r="AC6412">
        <v>19</v>
      </c>
      <c r="AD6412">
        <v>0</v>
      </c>
      <c r="AE6412">
        <v>0</v>
      </c>
      <c r="AF6412">
        <v>0</v>
      </c>
      <c r="AG6412">
        <v>0</v>
      </c>
      <c r="AH6412" t="s">
        <v>8202</v>
      </c>
      <c r="AI6412">
        <v>328</v>
      </c>
      <c r="AJ6412">
        <v>509</v>
      </c>
      <c r="AK6412">
        <v>97377.670899999997</v>
      </c>
      <c r="AL6412" t="s">
        <v>8207</v>
      </c>
      <c r="AM6412">
        <v>-7.07</v>
      </c>
      <c r="AN6412">
        <v>1.44</v>
      </c>
      <c r="AO6412">
        <v>34</v>
      </c>
    </row>
    <row r="6413" spans="1:41" x14ac:dyDescent="0.35">
      <c r="A6413" t="s">
        <v>7964</v>
      </c>
      <c r="B6413" s="2">
        <v>50</v>
      </c>
      <c r="C6413" t="s">
        <v>8141</v>
      </c>
      <c r="D6413">
        <v>124</v>
      </c>
      <c r="E6413">
        <v>113</v>
      </c>
      <c r="F6413">
        <v>29.204000000000001</v>
      </c>
      <c r="G6413">
        <v>0</v>
      </c>
      <c r="H6413">
        <v>53.75</v>
      </c>
      <c r="I6413">
        <v>38.75</v>
      </c>
      <c r="J6413">
        <v>2.5</v>
      </c>
      <c r="K6413">
        <v>1</v>
      </c>
      <c r="L6413">
        <v>0</v>
      </c>
      <c r="M6413">
        <v>0.80600000000000005</v>
      </c>
      <c r="N6413">
        <v>4.0309999999999997</v>
      </c>
      <c r="O6413">
        <v>54.033000000000001</v>
      </c>
      <c r="P6413">
        <f t="shared" si="200"/>
        <v>41.936</v>
      </c>
      <c r="Q6413">
        <v>44.354999999999997</v>
      </c>
      <c r="R6413">
        <v>3.23</v>
      </c>
      <c r="S6413">
        <v>92.742000000000004</v>
      </c>
      <c r="T6413">
        <v>4.032</v>
      </c>
      <c r="U6413">
        <v>3.226</v>
      </c>
      <c r="V6413">
        <v>0</v>
      </c>
      <c r="W6413">
        <v>57.143000000000001</v>
      </c>
      <c r="X6413">
        <f t="shared" si="201"/>
        <v>42.856999999999999</v>
      </c>
      <c r="Y6413">
        <v>14.286</v>
      </c>
      <c r="Z6413">
        <v>14.286</v>
      </c>
      <c r="AA6413">
        <v>14.286</v>
      </c>
      <c r="AB6413">
        <v>28.571000000000002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 t="s">
        <v>8202</v>
      </c>
      <c r="AI6413">
        <v>159</v>
      </c>
      <c r="AJ6413">
        <v>134</v>
      </c>
      <c r="AK6413">
        <v>5012.8279000000002</v>
      </c>
      <c r="AL6413" t="s">
        <v>8207</v>
      </c>
      <c r="AM6413">
        <v>-7.46</v>
      </c>
      <c r="AN6413">
        <v>0.78</v>
      </c>
      <c r="AO6413">
        <v>25</v>
      </c>
    </row>
    <row r="6414" spans="1:41" x14ac:dyDescent="0.35">
      <c r="A6414" t="s">
        <v>7965</v>
      </c>
      <c r="B6414" s="2">
        <v>50</v>
      </c>
      <c r="C6414" t="s">
        <v>8141</v>
      </c>
      <c r="D6414">
        <v>137</v>
      </c>
      <c r="E6414">
        <v>128</v>
      </c>
      <c r="F6414">
        <v>28.905999999999999</v>
      </c>
      <c r="G6414">
        <v>0</v>
      </c>
      <c r="H6414">
        <v>30.77</v>
      </c>
      <c r="I6414">
        <v>61.538999999999994</v>
      </c>
      <c r="J6414">
        <v>3.2970000000000002</v>
      </c>
      <c r="K6414">
        <v>0</v>
      </c>
      <c r="L6414">
        <v>1</v>
      </c>
      <c r="M6414">
        <v>0.73</v>
      </c>
      <c r="N6414">
        <v>3.65</v>
      </c>
      <c r="O6414">
        <v>48.905000000000001</v>
      </c>
      <c r="P6414">
        <f t="shared" si="200"/>
        <v>47.445</v>
      </c>
      <c r="Q6414">
        <v>49.634999999999998</v>
      </c>
      <c r="R6414">
        <v>2.19</v>
      </c>
      <c r="S6414">
        <v>94.161000000000001</v>
      </c>
      <c r="T6414">
        <v>1.46</v>
      </c>
      <c r="U6414">
        <v>2.92</v>
      </c>
      <c r="V6414">
        <v>0</v>
      </c>
      <c r="W6414">
        <v>100</v>
      </c>
      <c r="X6414">
        <f t="shared" si="201"/>
        <v>0</v>
      </c>
      <c r="Y6414">
        <v>0</v>
      </c>
      <c r="Z6414">
        <v>50</v>
      </c>
      <c r="AA6414">
        <v>0</v>
      </c>
      <c r="AB6414">
        <v>50</v>
      </c>
      <c r="AC6414">
        <v>4</v>
      </c>
      <c r="AD6414">
        <v>0</v>
      </c>
      <c r="AE6414">
        <v>0</v>
      </c>
      <c r="AF6414">
        <v>0</v>
      </c>
      <c r="AG6414">
        <v>0</v>
      </c>
      <c r="AH6414" t="s">
        <v>8202</v>
      </c>
      <c r="AI6414">
        <v>208</v>
      </c>
      <c r="AJ6414">
        <v>151</v>
      </c>
      <c r="AK6414">
        <v>369.13139999999999</v>
      </c>
      <c r="AL6414" t="s">
        <v>8207</v>
      </c>
      <c r="AM6414">
        <v>-9.27</v>
      </c>
      <c r="AN6414">
        <v>0.66</v>
      </c>
      <c r="AO6414">
        <v>64</v>
      </c>
    </row>
    <row r="6415" spans="1:41" x14ac:dyDescent="0.35">
      <c r="A6415" t="s">
        <v>7926</v>
      </c>
      <c r="B6415" s="2">
        <v>50</v>
      </c>
      <c r="C6415" t="s">
        <v>8141</v>
      </c>
      <c r="D6415">
        <v>50</v>
      </c>
      <c r="E6415">
        <v>41</v>
      </c>
      <c r="F6415">
        <v>12.195</v>
      </c>
      <c r="G6415">
        <v>0</v>
      </c>
      <c r="H6415">
        <v>25</v>
      </c>
      <c r="I6415">
        <v>75</v>
      </c>
      <c r="J6415">
        <v>0</v>
      </c>
      <c r="K6415">
        <v>0</v>
      </c>
      <c r="L6415">
        <v>1</v>
      </c>
      <c r="M6415">
        <v>0</v>
      </c>
      <c r="N6415">
        <v>4</v>
      </c>
      <c r="O6415">
        <v>36</v>
      </c>
      <c r="P6415">
        <f t="shared" si="200"/>
        <v>60</v>
      </c>
      <c r="Q6415">
        <v>46</v>
      </c>
      <c r="R6415">
        <v>-6.63</v>
      </c>
      <c r="S6415">
        <v>100</v>
      </c>
      <c r="T6415">
        <v>6</v>
      </c>
      <c r="U6415">
        <v>0</v>
      </c>
      <c r="V6415">
        <v>0</v>
      </c>
      <c r="W6415">
        <v>0</v>
      </c>
      <c r="X6415">
        <f t="shared" si="201"/>
        <v>100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 t="s">
        <v>8202</v>
      </c>
      <c r="AI6415">
        <v>137</v>
      </c>
      <c r="AJ6415">
        <v>66</v>
      </c>
      <c r="AK6415">
        <v>3897.8434999999999</v>
      </c>
      <c r="AL6415" t="s">
        <v>8207</v>
      </c>
      <c r="AM6415">
        <v>-24.24</v>
      </c>
      <c r="AN6415">
        <v>0.36</v>
      </c>
      <c r="AO6415">
        <v>32</v>
      </c>
    </row>
    <row r="6416" spans="1:41" x14ac:dyDescent="0.35">
      <c r="A6416" t="s">
        <v>8034</v>
      </c>
      <c r="B6416" s="2">
        <v>50</v>
      </c>
      <c r="C6416" t="s">
        <v>8141</v>
      </c>
      <c r="D6416">
        <v>107</v>
      </c>
      <c r="E6416">
        <v>90</v>
      </c>
      <c r="F6416">
        <v>30</v>
      </c>
      <c r="G6416">
        <v>0</v>
      </c>
      <c r="H6416">
        <v>49.207000000000001</v>
      </c>
      <c r="I6416">
        <v>39.683</v>
      </c>
      <c r="J6416">
        <v>7.9370000000000003</v>
      </c>
      <c r="K6416">
        <v>1</v>
      </c>
      <c r="L6416">
        <v>0</v>
      </c>
      <c r="M6416">
        <v>5.6070000000000002</v>
      </c>
      <c r="N6416">
        <v>9.3450000000000006</v>
      </c>
      <c r="O6416">
        <v>55.139000000000003</v>
      </c>
      <c r="P6416">
        <f t="shared" si="200"/>
        <v>35.515999999999991</v>
      </c>
      <c r="Q6416">
        <v>51.402000000000001</v>
      </c>
      <c r="R6416">
        <v>4.67</v>
      </c>
      <c r="S6416">
        <v>83.177999999999997</v>
      </c>
      <c r="T6416">
        <v>5.6070000000000002</v>
      </c>
      <c r="U6416">
        <v>12.15</v>
      </c>
      <c r="V6416">
        <v>0</v>
      </c>
      <c r="W6416">
        <v>33.332999999999998</v>
      </c>
      <c r="X6416">
        <f t="shared" si="201"/>
        <v>66.667000000000002</v>
      </c>
      <c r="Y6416">
        <v>16.667000000000002</v>
      </c>
      <c r="Z6416">
        <v>0</v>
      </c>
      <c r="AA6416">
        <v>0</v>
      </c>
      <c r="AB6416">
        <v>83.332999999999998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 t="s">
        <v>8202</v>
      </c>
      <c r="AI6416">
        <v>91</v>
      </c>
      <c r="AJ6416">
        <v>121</v>
      </c>
      <c r="AK6416">
        <v>10976.7135</v>
      </c>
      <c r="AL6416" t="s">
        <v>8207</v>
      </c>
      <c r="AM6416">
        <v>-11.57</v>
      </c>
      <c r="AN6416">
        <v>1.18</v>
      </c>
      <c r="AO6416">
        <v>22</v>
      </c>
    </row>
    <row r="6417" spans="1:41" x14ac:dyDescent="0.35">
      <c r="A6417" t="s">
        <v>7966</v>
      </c>
      <c r="B6417" s="2">
        <v>50</v>
      </c>
      <c r="C6417" t="s">
        <v>8141</v>
      </c>
      <c r="D6417">
        <v>114</v>
      </c>
      <c r="E6417">
        <v>91</v>
      </c>
      <c r="F6417">
        <v>23.077000000000002</v>
      </c>
      <c r="G6417">
        <v>0</v>
      </c>
      <c r="H6417">
        <v>45.713999999999999</v>
      </c>
      <c r="I6417">
        <v>47.143000000000001</v>
      </c>
      <c r="J6417">
        <v>2.8570000000000002</v>
      </c>
      <c r="K6417">
        <v>0</v>
      </c>
      <c r="L6417">
        <v>1</v>
      </c>
      <c r="M6417">
        <v>0.877</v>
      </c>
      <c r="N6417">
        <v>12.281000000000001</v>
      </c>
      <c r="O6417">
        <v>50.878</v>
      </c>
      <c r="P6417">
        <f t="shared" si="200"/>
        <v>36.841000000000001</v>
      </c>
      <c r="Q6417">
        <v>45.613999999999997</v>
      </c>
      <c r="R6417">
        <v>3.51</v>
      </c>
      <c r="S6417">
        <v>85.087999999999994</v>
      </c>
      <c r="T6417">
        <v>0</v>
      </c>
      <c r="U6417">
        <v>7.8949999999999996</v>
      </c>
      <c r="V6417">
        <v>0</v>
      </c>
      <c r="W6417">
        <v>25</v>
      </c>
      <c r="X6417">
        <f t="shared" si="201"/>
        <v>75</v>
      </c>
      <c r="Y6417">
        <v>25</v>
      </c>
      <c r="Z6417">
        <v>0</v>
      </c>
      <c r="AA6417">
        <v>0</v>
      </c>
      <c r="AB6417">
        <v>50</v>
      </c>
      <c r="AC6417">
        <v>7</v>
      </c>
      <c r="AD6417">
        <v>0</v>
      </c>
      <c r="AE6417">
        <v>0</v>
      </c>
      <c r="AF6417">
        <v>0</v>
      </c>
      <c r="AG6417">
        <v>0</v>
      </c>
      <c r="AH6417" t="s">
        <v>8202</v>
      </c>
      <c r="AI6417">
        <v>135</v>
      </c>
      <c r="AJ6417">
        <v>124</v>
      </c>
      <c r="AK6417">
        <v>10920.2433</v>
      </c>
      <c r="AL6417" t="s">
        <v>8207</v>
      </c>
      <c r="AM6417">
        <v>-8.06</v>
      </c>
      <c r="AN6417">
        <v>0.84</v>
      </c>
      <c r="AO6417">
        <v>6</v>
      </c>
    </row>
    <row r="6418" spans="1:41" x14ac:dyDescent="0.35">
      <c r="A6418" t="s">
        <v>7967</v>
      </c>
      <c r="B6418" s="2">
        <v>50</v>
      </c>
      <c r="C6418" t="s">
        <v>8141</v>
      </c>
      <c r="D6418">
        <v>729</v>
      </c>
      <c r="E6418">
        <v>575</v>
      </c>
      <c r="F6418">
        <v>28</v>
      </c>
      <c r="G6418">
        <v>0</v>
      </c>
      <c r="H6418">
        <v>24.155000000000001</v>
      </c>
      <c r="I6418">
        <v>73.912999999999997</v>
      </c>
      <c r="J6418">
        <v>0.48299999999999998</v>
      </c>
      <c r="K6418">
        <v>0</v>
      </c>
      <c r="L6418">
        <v>1</v>
      </c>
      <c r="M6418">
        <v>2.0579999999999998</v>
      </c>
      <c r="N6418">
        <v>11.66</v>
      </c>
      <c r="O6418">
        <v>54.045999999999999</v>
      </c>
      <c r="P6418">
        <f t="shared" si="200"/>
        <v>34.293999999999997</v>
      </c>
      <c r="Q6418">
        <v>45.679000000000002</v>
      </c>
      <c r="R6418">
        <v>12.48</v>
      </c>
      <c r="S6418">
        <v>85.870999999999995</v>
      </c>
      <c r="T6418">
        <v>3.1549999999999998</v>
      </c>
      <c r="U6418">
        <v>2.7429999999999999</v>
      </c>
      <c r="V6418">
        <v>4.5449999999999999</v>
      </c>
      <c r="W6418">
        <v>45.454999999999998</v>
      </c>
      <c r="X6418">
        <f t="shared" si="201"/>
        <v>50</v>
      </c>
      <c r="Y6418">
        <v>13.635999999999999</v>
      </c>
      <c r="Z6418">
        <v>0</v>
      </c>
      <c r="AA6418">
        <v>4.5449999999999999</v>
      </c>
      <c r="AB6418">
        <v>77.272999999999996</v>
      </c>
      <c r="AC6418">
        <v>49</v>
      </c>
      <c r="AD6418">
        <v>0</v>
      </c>
      <c r="AE6418">
        <v>0</v>
      </c>
      <c r="AF6418">
        <v>0</v>
      </c>
      <c r="AG6418">
        <v>0</v>
      </c>
      <c r="AH6418" t="s">
        <v>8202</v>
      </c>
      <c r="AI6418">
        <v>660</v>
      </c>
      <c r="AJ6418">
        <v>765</v>
      </c>
      <c r="AK6418">
        <v>17864.270799999998</v>
      </c>
      <c r="AL6418" t="s">
        <v>8207</v>
      </c>
      <c r="AM6418">
        <v>-4.71</v>
      </c>
      <c r="AN6418">
        <v>1.1000000000000001</v>
      </c>
      <c r="AO6418">
        <v>161</v>
      </c>
    </row>
    <row r="6419" spans="1:41" x14ac:dyDescent="0.35">
      <c r="A6419" t="s">
        <v>7969</v>
      </c>
      <c r="B6419" s="2">
        <v>50</v>
      </c>
      <c r="C6419" t="s">
        <v>8141</v>
      </c>
      <c r="D6419">
        <v>56</v>
      </c>
      <c r="E6419">
        <v>46</v>
      </c>
      <c r="F6419">
        <v>19.565000000000001</v>
      </c>
      <c r="G6419">
        <v>0</v>
      </c>
      <c r="H6419">
        <v>27.027000000000001</v>
      </c>
      <c r="I6419">
        <v>67.567999999999998</v>
      </c>
      <c r="J6419">
        <v>0</v>
      </c>
      <c r="K6419">
        <v>0</v>
      </c>
      <c r="L6419">
        <v>1</v>
      </c>
      <c r="M6419">
        <v>1.786</v>
      </c>
      <c r="N6419">
        <v>8.9290000000000003</v>
      </c>
      <c r="O6419">
        <v>53.57</v>
      </c>
      <c r="P6419">
        <f t="shared" si="200"/>
        <v>37.500999999999998</v>
      </c>
      <c r="Q6419">
        <v>41.070999999999998</v>
      </c>
      <c r="R6419">
        <v>0</v>
      </c>
      <c r="S6419">
        <v>98.213999999999999</v>
      </c>
      <c r="T6419">
        <v>8.9290000000000003</v>
      </c>
      <c r="U6419">
        <v>1.786</v>
      </c>
      <c r="V6419">
        <v>0</v>
      </c>
      <c r="W6419">
        <v>0</v>
      </c>
      <c r="X6419">
        <f t="shared" si="201"/>
        <v>100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 t="s">
        <v>8202</v>
      </c>
      <c r="AI6419">
        <v>44</v>
      </c>
      <c r="AJ6419">
        <v>57</v>
      </c>
      <c r="AK6419">
        <v>3014.9203000000002</v>
      </c>
      <c r="AL6419" t="s">
        <v>8207</v>
      </c>
      <c r="AM6419">
        <v>-1.75</v>
      </c>
      <c r="AN6419">
        <v>1.27</v>
      </c>
      <c r="AO6419">
        <v>12</v>
      </c>
    </row>
    <row r="6420" spans="1:41" x14ac:dyDescent="0.35">
      <c r="A6420" t="s">
        <v>7968</v>
      </c>
      <c r="B6420" s="2">
        <v>50</v>
      </c>
      <c r="C6420" t="s">
        <v>8141</v>
      </c>
      <c r="D6420">
        <v>1220</v>
      </c>
      <c r="E6420">
        <v>1011</v>
      </c>
      <c r="F6420">
        <v>23.64</v>
      </c>
      <c r="G6420">
        <v>0</v>
      </c>
      <c r="H6420">
        <v>45.984999999999999</v>
      </c>
      <c r="I6420">
        <v>51.554000000000002</v>
      </c>
      <c r="J6420">
        <v>0.38900000000000001</v>
      </c>
      <c r="K6420">
        <v>0</v>
      </c>
      <c r="L6420">
        <v>1</v>
      </c>
      <c r="M6420">
        <v>4.0979999999999999</v>
      </c>
      <c r="N6420">
        <v>13.032999999999999</v>
      </c>
      <c r="O6420">
        <v>53.851999999999997</v>
      </c>
      <c r="P6420">
        <f t="shared" si="200"/>
        <v>33.115000000000009</v>
      </c>
      <c r="Q6420">
        <v>49.262</v>
      </c>
      <c r="R6420">
        <v>3.85</v>
      </c>
      <c r="S6420">
        <v>93.77</v>
      </c>
      <c r="T6420">
        <v>2.6230000000000002</v>
      </c>
      <c r="U6420">
        <v>2.7869999999999999</v>
      </c>
      <c r="V6420">
        <v>14.286</v>
      </c>
      <c r="W6420">
        <v>33.332999999999998</v>
      </c>
      <c r="X6420">
        <f t="shared" si="201"/>
        <v>52.381</v>
      </c>
      <c r="Y6420">
        <v>4.7619999999999996</v>
      </c>
      <c r="Z6420">
        <v>28.571000000000002</v>
      </c>
      <c r="AA6420">
        <v>9.5239999999999991</v>
      </c>
      <c r="AB6420">
        <v>52.381</v>
      </c>
      <c r="AC6420">
        <v>77</v>
      </c>
      <c r="AD6420">
        <v>10</v>
      </c>
      <c r="AE6420">
        <v>16</v>
      </c>
      <c r="AF6420">
        <v>29</v>
      </c>
      <c r="AG6420">
        <v>22</v>
      </c>
      <c r="AH6420" t="s">
        <v>22</v>
      </c>
      <c r="AI6420">
        <v>701</v>
      </c>
      <c r="AJ6420" s="1">
        <v>1305</v>
      </c>
      <c r="AK6420">
        <v>1745.8952999999999</v>
      </c>
      <c r="AL6420" t="s">
        <v>8207</v>
      </c>
      <c r="AM6420">
        <v>-6.51</v>
      </c>
      <c r="AN6420">
        <v>1.74</v>
      </c>
      <c r="AO6420">
        <v>202</v>
      </c>
    </row>
    <row r="6421" spans="1:41" x14ac:dyDescent="0.35">
      <c r="A6421" t="s">
        <v>7970</v>
      </c>
      <c r="B6421" s="2">
        <v>50</v>
      </c>
      <c r="C6421" t="s">
        <v>8141</v>
      </c>
      <c r="D6421">
        <v>359</v>
      </c>
      <c r="E6421">
        <v>313</v>
      </c>
      <c r="F6421">
        <v>23.003</v>
      </c>
      <c r="G6421">
        <v>0</v>
      </c>
      <c r="H6421">
        <v>41.077999999999996</v>
      </c>
      <c r="I6421">
        <v>56.016999999999996</v>
      </c>
      <c r="J6421">
        <v>0.83</v>
      </c>
      <c r="K6421">
        <v>0</v>
      </c>
      <c r="L6421">
        <v>1</v>
      </c>
      <c r="M6421">
        <v>0.55700000000000005</v>
      </c>
      <c r="N6421">
        <v>8.9139999999999997</v>
      </c>
      <c r="O6421">
        <v>52.366999999999997</v>
      </c>
      <c r="P6421">
        <f t="shared" si="200"/>
        <v>38.719000000000001</v>
      </c>
      <c r="Q6421">
        <v>43.732999999999997</v>
      </c>
      <c r="R6421">
        <v>5.57</v>
      </c>
      <c r="S6421">
        <v>90.251000000000005</v>
      </c>
      <c r="T6421">
        <v>1.393</v>
      </c>
      <c r="U6421">
        <v>3.9</v>
      </c>
      <c r="V6421">
        <v>7.6920000000000002</v>
      </c>
      <c r="W6421">
        <v>30.768999999999998</v>
      </c>
      <c r="X6421">
        <f t="shared" si="201"/>
        <v>61.539000000000001</v>
      </c>
      <c r="Y6421">
        <v>7.6920000000000002</v>
      </c>
      <c r="Z6421">
        <v>23.077000000000002</v>
      </c>
      <c r="AA6421">
        <v>15.385</v>
      </c>
      <c r="AB6421">
        <v>38.462000000000003</v>
      </c>
      <c r="AC6421">
        <v>24</v>
      </c>
      <c r="AD6421">
        <v>0</v>
      </c>
      <c r="AE6421">
        <v>0</v>
      </c>
      <c r="AF6421">
        <v>0</v>
      </c>
      <c r="AG6421">
        <v>0</v>
      </c>
      <c r="AH6421" t="s">
        <v>8202</v>
      </c>
      <c r="AI6421">
        <v>398</v>
      </c>
      <c r="AJ6421">
        <v>425</v>
      </c>
      <c r="AK6421">
        <v>1530.3646000000001</v>
      </c>
      <c r="AL6421" t="s">
        <v>8207</v>
      </c>
      <c r="AM6421">
        <v>-15.53</v>
      </c>
      <c r="AN6421">
        <v>0.9</v>
      </c>
      <c r="AO6421">
        <v>74</v>
      </c>
    </row>
    <row r="6422" spans="1:41" x14ac:dyDescent="0.35">
      <c r="A6422" t="s">
        <v>7971</v>
      </c>
      <c r="B6422" s="2">
        <v>50</v>
      </c>
      <c r="C6422" t="s">
        <v>8141</v>
      </c>
      <c r="D6422">
        <v>174</v>
      </c>
      <c r="E6422">
        <v>166</v>
      </c>
      <c r="F6422">
        <v>30.722999999999999</v>
      </c>
      <c r="G6422">
        <v>1</v>
      </c>
      <c r="H6422">
        <v>36.521999999999998</v>
      </c>
      <c r="I6422">
        <v>62.608999999999995</v>
      </c>
      <c r="J6422">
        <v>0.87</v>
      </c>
      <c r="K6422">
        <v>0</v>
      </c>
      <c r="L6422">
        <v>1</v>
      </c>
      <c r="M6422">
        <v>0</v>
      </c>
      <c r="N6422">
        <v>4.0229999999999997</v>
      </c>
      <c r="O6422">
        <v>56.322000000000003</v>
      </c>
      <c r="P6422">
        <f t="shared" si="200"/>
        <v>39.655000000000001</v>
      </c>
      <c r="Q6422">
        <v>44.253</v>
      </c>
      <c r="R6422">
        <v>0.57999999999999996</v>
      </c>
      <c r="S6422">
        <v>87.355999999999995</v>
      </c>
      <c r="T6422">
        <v>2.8740000000000001</v>
      </c>
      <c r="U6422">
        <v>9.1950000000000003</v>
      </c>
      <c r="V6422">
        <v>0</v>
      </c>
      <c r="W6422">
        <v>18.181999999999999</v>
      </c>
      <c r="X6422">
        <f t="shared" si="201"/>
        <v>81.817999999999998</v>
      </c>
      <c r="Y6422">
        <v>0</v>
      </c>
      <c r="Z6422">
        <v>27.273</v>
      </c>
      <c r="AA6422">
        <v>27.273</v>
      </c>
      <c r="AB6422">
        <v>45.454999999999998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 t="s">
        <v>8202</v>
      </c>
      <c r="AI6422">
        <v>237</v>
      </c>
      <c r="AJ6422">
        <v>183</v>
      </c>
      <c r="AK6422">
        <v>1138.0423000000001</v>
      </c>
      <c r="AL6422" t="s">
        <v>8207</v>
      </c>
      <c r="AM6422">
        <v>-4.92</v>
      </c>
      <c r="AN6422">
        <v>0.73</v>
      </c>
      <c r="AO6422">
        <v>21</v>
      </c>
    </row>
    <row r="6423" spans="1:41" x14ac:dyDescent="0.35">
      <c r="A6423" t="s">
        <v>7972</v>
      </c>
      <c r="B6423" s="2">
        <v>50</v>
      </c>
      <c r="C6423" t="s">
        <v>8141</v>
      </c>
      <c r="D6423">
        <v>123</v>
      </c>
      <c r="E6423">
        <v>109</v>
      </c>
      <c r="F6423">
        <v>17.431000000000001</v>
      </c>
      <c r="G6423">
        <v>0</v>
      </c>
      <c r="H6423">
        <v>32.222999999999999</v>
      </c>
      <c r="I6423">
        <v>65.555999999999997</v>
      </c>
      <c r="J6423">
        <v>1.111</v>
      </c>
      <c r="K6423">
        <v>0</v>
      </c>
      <c r="L6423">
        <v>1</v>
      </c>
      <c r="M6423">
        <v>0.81299999999999994</v>
      </c>
      <c r="N6423">
        <v>2.4390000000000001</v>
      </c>
      <c r="O6423">
        <v>65.040000000000006</v>
      </c>
      <c r="P6423">
        <f t="shared" si="200"/>
        <v>32.520999999999987</v>
      </c>
      <c r="Q6423">
        <v>47.154000000000003</v>
      </c>
      <c r="R6423">
        <v>2.44</v>
      </c>
      <c r="S6423">
        <v>91.057000000000002</v>
      </c>
      <c r="T6423">
        <v>1.6259999999999999</v>
      </c>
      <c r="U6423">
        <v>6.5039999999999996</v>
      </c>
      <c r="V6423">
        <v>33.332999999999998</v>
      </c>
      <c r="W6423">
        <v>0</v>
      </c>
      <c r="X6423">
        <f t="shared" si="201"/>
        <v>66.667000000000002</v>
      </c>
      <c r="Y6423">
        <v>0</v>
      </c>
      <c r="Z6423">
        <v>0</v>
      </c>
      <c r="AA6423">
        <v>33.332999999999998</v>
      </c>
      <c r="AB6423">
        <v>66.667000000000002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 t="s">
        <v>8202</v>
      </c>
      <c r="AI6423">
        <v>163</v>
      </c>
      <c r="AJ6423">
        <v>125</v>
      </c>
      <c r="AK6423">
        <v>3217.7930000000001</v>
      </c>
      <c r="AL6423" t="s">
        <v>8207</v>
      </c>
      <c r="AM6423">
        <v>-1.6</v>
      </c>
      <c r="AN6423">
        <v>0.75</v>
      </c>
      <c r="AO6423">
        <v>22</v>
      </c>
    </row>
    <row r="6424" spans="1:41" x14ac:dyDescent="0.35">
      <c r="A6424" t="s">
        <v>7973</v>
      </c>
      <c r="B6424" s="2">
        <v>50</v>
      </c>
      <c r="C6424" t="s">
        <v>8141</v>
      </c>
      <c r="D6424">
        <v>42</v>
      </c>
      <c r="E6424">
        <v>26</v>
      </c>
      <c r="F6424">
        <v>34.615000000000002</v>
      </c>
      <c r="G6424">
        <v>1</v>
      </c>
      <c r="H6424">
        <v>76.471000000000004</v>
      </c>
      <c r="I6424">
        <v>23.53</v>
      </c>
      <c r="J6424">
        <v>0</v>
      </c>
      <c r="K6424">
        <v>1</v>
      </c>
      <c r="L6424">
        <v>0</v>
      </c>
      <c r="M6424">
        <v>0</v>
      </c>
      <c r="N6424">
        <v>4.7619999999999996</v>
      </c>
      <c r="O6424">
        <v>47.62</v>
      </c>
      <c r="P6424">
        <f t="shared" si="200"/>
        <v>47.618000000000002</v>
      </c>
      <c r="Q6424">
        <v>38.094999999999999</v>
      </c>
      <c r="R6424">
        <v>9.52</v>
      </c>
      <c r="S6424">
        <v>71.429000000000002</v>
      </c>
      <c r="T6424">
        <v>0</v>
      </c>
      <c r="U6424">
        <v>19.047999999999998</v>
      </c>
      <c r="V6424">
        <v>0</v>
      </c>
      <c r="W6424">
        <v>0</v>
      </c>
      <c r="X6424">
        <f t="shared" si="201"/>
        <v>100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 t="s">
        <v>8202</v>
      </c>
      <c r="AI6424">
        <v>49</v>
      </c>
      <c r="AJ6424">
        <v>50</v>
      </c>
      <c r="AK6424">
        <v>4596.3014999999996</v>
      </c>
      <c r="AL6424" t="s">
        <v>8207</v>
      </c>
      <c r="AM6424">
        <v>-16</v>
      </c>
      <c r="AN6424">
        <v>0.86</v>
      </c>
      <c r="AO6424">
        <v>14</v>
      </c>
    </row>
    <row r="6425" spans="1:41" x14ac:dyDescent="0.35">
      <c r="A6425" t="s">
        <v>7974</v>
      </c>
      <c r="B6425" s="2">
        <v>50</v>
      </c>
      <c r="C6425" t="s">
        <v>8141</v>
      </c>
      <c r="D6425">
        <v>847</v>
      </c>
      <c r="E6425">
        <v>566</v>
      </c>
      <c r="F6425">
        <v>30.388999999999999</v>
      </c>
      <c r="G6425">
        <v>1</v>
      </c>
      <c r="H6425">
        <v>43.908999999999999</v>
      </c>
      <c r="I6425">
        <v>51.269000000000005</v>
      </c>
      <c r="J6425">
        <v>2.5379999999999998</v>
      </c>
      <c r="K6425">
        <v>0</v>
      </c>
      <c r="L6425">
        <v>1</v>
      </c>
      <c r="M6425">
        <v>2.4790000000000001</v>
      </c>
      <c r="N6425">
        <v>12.042999999999999</v>
      </c>
      <c r="O6425">
        <v>65.762</v>
      </c>
      <c r="P6425">
        <f t="shared" si="200"/>
        <v>22.194999999999993</v>
      </c>
      <c r="Q6425">
        <v>41.085999999999999</v>
      </c>
      <c r="R6425">
        <v>22.31</v>
      </c>
      <c r="S6425">
        <v>75.679000000000002</v>
      </c>
      <c r="T6425">
        <v>0.70799999999999996</v>
      </c>
      <c r="U6425">
        <v>2.125</v>
      </c>
      <c r="V6425">
        <v>3.5710000000000002</v>
      </c>
      <c r="W6425">
        <v>35.713999999999999</v>
      </c>
      <c r="X6425">
        <f t="shared" si="201"/>
        <v>60.715000000000003</v>
      </c>
      <c r="Y6425">
        <v>39.286000000000001</v>
      </c>
      <c r="Z6425">
        <v>35.713999999999999</v>
      </c>
      <c r="AA6425">
        <v>7.1429999999999998</v>
      </c>
      <c r="AB6425">
        <v>17.856999999999999</v>
      </c>
      <c r="AC6425">
        <v>44</v>
      </c>
      <c r="AD6425">
        <v>0</v>
      </c>
      <c r="AE6425">
        <v>0</v>
      </c>
      <c r="AF6425">
        <v>0</v>
      </c>
      <c r="AG6425">
        <v>0</v>
      </c>
      <c r="AH6425" t="s">
        <v>8202</v>
      </c>
      <c r="AI6425">
        <v>506</v>
      </c>
      <c r="AJ6425">
        <v>896</v>
      </c>
      <c r="AK6425">
        <v>4922.8594999999996</v>
      </c>
      <c r="AL6425" t="s">
        <v>8207</v>
      </c>
      <c r="AM6425">
        <v>-5.47</v>
      </c>
      <c r="AN6425">
        <v>1.67</v>
      </c>
      <c r="AO6425">
        <v>187</v>
      </c>
    </row>
    <row r="6426" spans="1:41" x14ac:dyDescent="0.35">
      <c r="A6426" t="s">
        <v>7975</v>
      </c>
      <c r="B6426" s="2">
        <v>50</v>
      </c>
      <c r="C6426" t="s">
        <v>8141</v>
      </c>
      <c r="D6426">
        <v>36</v>
      </c>
      <c r="E6426">
        <v>34</v>
      </c>
      <c r="F6426">
        <v>14.706</v>
      </c>
      <c r="G6426">
        <v>0</v>
      </c>
      <c r="H6426">
        <v>31.033999999999999</v>
      </c>
      <c r="I6426">
        <v>62.069000000000003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61.110999999999997</v>
      </c>
      <c r="P6426">
        <f t="shared" si="200"/>
        <v>38.889000000000003</v>
      </c>
      <c r="Q6426">
        <v>30.556000000000001</v>
      </c>
      <c r="R6426">
        <v>0</v>
      </c>
      <c r="S6426">
        <v>83.332999999999998</v>
      </c>
      <c r="T6426">
        <v>5.556</v>
      </c>
      <c r="U6426">
        <v>13.888999999999999</v>
      </c>
      <c r="V6426">
        <v>0</v>
      </c>
      <c r="W6426">
        <v>0</v>
      </c>
      <c r="X6426">
        <f t="shared" si="201"/>
        <v>100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 t="s">
        <v>8202</v>
      </c>
      <c r="AI6426">
        <v>51</v>
      </c>
      <c r="AJ6426">
        <v>36</v>
      </c>
      <c r="AK6426">
        <v>1030.9025999999999</v>
      </c>
      <c r="AL6426" t="s">
        <v>8207</v>
      </c>
      <c r="AM6426">
        <v>0</v>
      </c>
      <c r="AN6426">
        <v>0.71</v>
      </c>
      <c r="AO6426">
        <v>7</v>
      </c>
    </row>
    <row r="6427" spans="1:41" x14ac:dyDescent="0.35">
      <c r="A6427" t="s">
        <v>7939</v>
      </c>
      <c r="B6427" s="2">
        <v>50</v>
      </c>
      <c r="C6427" t="s">
        <v>8141</v>
      </c>
      <c r="D6427">
        <v>151</v>
      </c>
      <c r="E6427">
        <v>134</v>
      </c>
      <c r="F6427">
        <v>22.388000000000002</v>
      </c>
      <c r="G6427">
        <v>0</v>
      </c>
      <c r="H6427">
        <v>48.076999999999998</v>
      </c>
      <c r="I6427">
        <v>50</v>
      </c>
      <c r="J6427">
        <v>1.923</v>
      </c>
      <c r="K6427">
        <v>0</v>
      </c>
      <c r="L6427">
        <v>1</v>
      </c>
      <c r="M6427">
        <v>3.3109999999999999</v>
      </c>
      <c r="N6427">
        <v>6.6230000000000002</v>
      </c>
      <c r="O6427">
        <v>43.71</v>
      </c>
      <c r="P6427">
        <f t="shared" si="200"/>
        <v>49.667000000000002</v>
      </c>
      <c r="Q6427">
        <v>48.344000000000001</v>
      </c>
      <c r="R6427">
        <v>1.99</v>
      </c>
      <c r="S6427">
        <v>80.795000000000002</v>
      </c>
      <c r="T6427">
        <v>0.66200000000000003</v>
      </c>
      <c r="U6427">
        <v>13.244999999999999</v>
      </c>
      <c r="V6427">
        <v>50</v>
      </c>
      <c r="W6427">
        <v>50</v>
      </c>
      <c r="X6427">
        <f t="shared" si="201"/>
        <v>0</v>
      </c>
      <c r="Y6427">
        <v>0</v>
      </c>
      <c r="Z6427">
        <v>50</v>
      </c>
      <c r="AA6427">
        <v>0</v>
      </c>
      <c r="AB6427">
        <v>50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 t="s">
        <v>8202</v>
      </c>
      <c r="AI6427">
        <v>250</v>
      </c>
      <c r="AJ6427">
        <v>153</v>
      </c>
      <c r="AK6427">
        <v>1699.1502</v>
      </c>
      <c r="AL6427" t="s">
        <v>8207</v>
      </c>
      <c r="AM6427">
        <v>-1.31</v>
      </c>
      <c r="AN6427">
        <v>0.6</v>
      </c>
      <c r="AO6427">
        <v>9</v>
      </c>
    </row>
    <row r="6428" spans="1:41" x14ac:dyDescent="0.35">
      <c r="A6428" t="s">
        <v>8039</v>
      </c>
      <c r="B6428" s="2">
        <v>50</v>
      </c>
      <c r="C6428" t="s">
        <v>8141</v>
      </c>
      <c r="D6428">
        <v>44</v>
      </c>
      <c r="E6428">
        <v>38</v>
      </c>
      <c r="F6428">
        <v>21.053000000000001</v>
      </c>
      <c r="G6428">
        <v>0</v>
      </c>
      <c r="H6428">
        <v>46.667000000000002</v>
      </c>
      <c r="I6428">
        <v>50</v>
      </c>
      <c r="J6428">
        <v>0</v>
      </c>
      <c r="K6428">
        <v>0</v>
      </c>
      <c r="L6428">
        <v>1</v>
      </c>
      <c r="M6428">
        <v>0</v>
      </c>
      <c r="N6428">
        <v>4.5460000000000003</v>
      </c>
      <c r="O6428">
        <v>29.545000000000002</v>
      </c>
      <c r="P6428">
        <f t="shared" si="200"/>
        <v>65.908999999999992</v>
      </c>
      <c r="Q6428">
        <v>40.908999999999999</v>
      </c>
      <c r="R6428">
        <v>11.36</v>
      </c>
      <c r="S6428">
        <v>84.090999999999994</v>
      </c>
      <c r="T6428">
        <v>4.5449999999999999</v>
      </c>
      <c r="U6428">
        <v>4.5449999999999999</v>
      </c>
      <c r="V6428">
        <v>0</v>
      </c>
      <c r="W6428">
        <v>0</v>
      </c>
      <c r="X6428">
        <f t="shared" si="201"/>
        <v>100</v>
      </c>
      <c r="Y6428">
        <v>0</v>
      </c>
      <c r="Z6428">
        <v>0</v>
      </c>
      <c r="AA6428">
        <v>33.332999999999998</v>
      </c>
      <c r="AB6428">
        <v>66.667000000000002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 t="s">
        <v>8202</v>
      </c>
      <c r="AI6428">
        <v>73</v>
      </c>
      <c r="AJ6428">
        <v>38</v>
      </c>
      <c r="AK6428">
        <v>3476.7678999999998</v>
      </c>
      <c r="AL6428" t="s">
        <v>8207</v>
      </c>
      <c r="AM6428">
        <v>15.79</v>
      </c>
      <c r="AN6428">
        <v>0.6</v>
      </c>
      <c r="AO6428">
        <v>17</v>
      </c>
    </row>
    <row r="6429" spans="1:41" x14ac:dyDescent="0.35">
      <c r="A6429" t="s">
        <v>7976</v>
      </c>
      <c r="B6429" s="2">
        <v>50</v>
      </c>
      <c r="C6429" t="s">
        <v>8141</v>
      </c>
      <c r="D6429">
        <v>242</v>
      </c>
      <c r="E6429">
        <v>187</v>
      </c>
      <c r="F6429">
        <v>22.46</v>
      </c>
      <c r="G6429">
        <v>0</v>
      </c>
      <c r="H6429">
        <v>55.173000000000002</v>
      </c>
      <c r="I6429">
        <v>40.689</v>
      </c>
      <c r="J6429">
        <v>1.379</v>
      </c>
      <c r="K6429">
        <v>1</v>
      </c>
      <c r="L6429">
        <v>0</v>
      </c>
      <c r="M6429">
        <v>2.0659999999999998</v>
      </c>
      <c r="N6429">
        <v>13.222</v>
      </c>
      <c r="O6429">
        <v>54.545999999999999</v>
      </c>
      <c r="P6429">
        <f t="shared" si="200"/>
        <v>32.231999999999999</v>
      </c>
      <c r="Q6429">
        <v>45.454999999999998</v>
      </c>
      <c r="R6429">
        <v>7.44</v>
      </c>
      <c r="S6429">
        <v>82.230999999999995</v>
      </c>
      <c r="T6429">
        <v>1.24</v>
      </c>
      <c r="U6429">
        <v>8.2639999999999993</v>
      </c>
      <c r="V6429">
        <v>13.333</v>
      </c>
      <c r="W6429">
        <v>40</v>
      </c>
      <c r="X6429">
        <f t="shared" si="201"/>
        <v>46.667000000000002</v>
      </c>
      <c r="Y6429">
        <v>20</v>
      </c>
      <c r="Z6429">
        <v>6.6669999999999998</v>
      </c>
      <c r="AA6429">
        <v>13.333</v>
      </c>
      <c r="AB6429">
        <v>53.332999999999998</v>
      </c>
      <c r="AC6429">
        <v>16</v>
      </c>
      <c r="AD6429">
        <v>0</v>
      </c>
      <c r="AE6429">
        <v>0</v>
      </c>
      <c r="AF6429">
        <v>0</v>
      </c>
      <c r="AG6429">
        <v>0</v>
      </c>
      <c r="AH6429" t="s">
        <v>8202</v>
      </c>
      <c r="AI6429">
        <v>199</v>
      </c>
      <c r="AJ6429">
        <v>309</v>
      </c>
      <c r="AK6429">
        <v>2707.5463</v>
      </c>
      <c r="AL6429" t="s">
        <v>8210</v>
      </c>
      <c r="AM6429">
        <v>-21.68</v>
      </c>
      <c r="AN6429">
        <v>1.22</v>
      </c>
      <c r="AO6429">
        <v>46</v>
      </c>
    </row>
    <row r="6430" spans="1:41" x14ac:dyDescent="0.35">
      <c r="A6430" t="s">
        <v>7977</v>
      </c>
      <c r="B6430" s="2">
        <v>50</v>
      </c>
      <c r="C6430" t="s">
        <v>8141</v>
      </c>
      <c r="D6430">
        <v>1006</v>
      </c>
      <c r="E6430">
        <v>777</v>
      </c>
      <c r="F6430">
        <v>28.957999999999998</v>
      </c>
      <c r="G6430">
        <v>0</v>
      </c>
      <c r="H6430">
        <v>58.877000000000002</v>
      </c>
      <c r="I6430">
        <v>39.311999999999998</v>
      </c>
      <c r="J6430">
        <v>1.4490000000000001</v>
      </c>
      <c r="K6430">
        <v>1</v>
      </c>
      <c r="L6430">
        <v>0</v>
      </c>
      <c r="M6430">
        <v>4.4729999999999999</v>
      </c>
      <c r="N6430">
        <v>16.202999999999999</v>
      </c>
      <c r="O6430">
        <v>59.145000000000003</v>
      </c>
      <c r="P6430">
        <f t="shared" si="200"/>
        <v>24.652000000000001</v>
      </c>
      <c r="Q6430">
        <v>48.509</v>
      </c>
      <c r="R6430">
        <v>8.4499999999999993</v>
      </c>
      <c r="S6430">
        <v>78.429000000000002</v>
      </c>
      <c r="T6430">
        <v>0.99399999999999999</v>
      </c>
      <c r="U6430">
        <v>12.724</v>
      </c>
      <c r="V6430">
        <v>19.402999999999999</v>
      </c>
      <c r="W6430">
        <v>38.805999999999997</v>
      </c>
      <c r="X6430">
        <f t="shared" si="201"/>
        <v>41.791000000000004</v>
      </c>
      <c r="Y6430">
        <v>5.97</v>
      </c>
      <c r="Z6430">
        <v>5.97</v>
      </c>
      <c r="AA6430">
        <v>7.4630000000000001</v>
      </c>
      <c r="AB6430">
        <v>65.671999999999997</v>
      </c>
      <c r="AC6430">
        <v>56</v>
      </c>
      <c r="AD6430">
        <v>8</v>
      </c>
      <c r="AE6430">
        <v>9</v>
      </c>
      <c r="AF6430">
        <v>25</v>
      </c>
      <c r="AG6430">
        <v>14</v>
      </c>
      <c r="AH6430" t="s">
        <v>22</v>
      </c>
      <c r="AI6430">
        <v>668</v>
      </c>
      <c r="AJ6430" s="1">
        <v>1098</v>
      </c>
      <c r="AK6430">
        <v>12683.3107</v>
      </c>
      <c r="AL6430" t="s">
        <v>8207</v>
      </c>
      <c r="AM6430">
        <v>-8.3800000000000008</v>
      </c>
      <c r="AN6430">
        <v>1.51</v>
      </c>
      <c r="AO6430">
        <v>53</v>
      </c>
    </row>
    <row r="6431" spans="1:41" x14ac:dyDescent="0.35">
      <c r="A6431" t="s">
        <v>7978</v>
      </c>
      <c r="B6431" s="2">
        <v>50</v>
      </c>
      <c r="C6431" t="s">
        <v>8141</v>
      </c>
      <c r="D6431">
        <v>334</v>
      </c>
      <c r="E6431">
        <v>316</v>
      </c>
      <c r="F6431">
        <v>26.265999999999998</v>
      </c>
      <c r="G6431">
        <v>0</v>
      </c>
      <c r="H6431">
        <v>43.777000000000001</v>
      </c>
      <c r="I6431">
        <v>52.360999999999997</v>
      </c>
      <c r="J6431">
        <v>0.42899999999999999</v>
      </c>
      <c r="K6431">
        <v>0</v>
      </c>
      <c r="L6431">
        <v>1</v>
      </c>
      <c r="M6431">
        <v>1.198</v>
      </c>
      <c r="N6431">
        <v>7.4850000000000003</v>
      </c>
      <c r="O6431">
        <v>54.789000000000001</v>
      </c>
      <c r="P6431">
        <f t="shared" si="200"/>
        <v>37.725999999999999</v>
      </c>
      <c r="Q6431">
        <v>44.311</v>
      </c>
      <c r="R6431">
        <v>1.5</v>
      </c>
      <c r="S6431">
        <v>91.018000000000001</v>
      </c>
      <c r="T6431">
        <v>1.4970000000000001</v>
      </c>
      <c r="U6431">
        <v>6.5869999999999997</v>
      </c>
      <c r="V6431">
        <v>0</v>
      </c>
      <c r="W6431">
        <v>0</v>
      </c>
      <c r="X6431">
        <f t="shared" si="201"/>
        <v>100</v>
      </c>
      <c r="Y6431">
        <v>20</v>
      </c>
      <c r="Z6431">
        <v>20</v>
      </c>
      <c r="AA6431">
        <v>0</v>
      </c>
      <c r="AB6431">
        <v>60</v>
      </c>
      <c r="AC6431">
        <v>18</v>
      </c>
      <c r="AD6431">
        <v>0</v>
      </c>
      <c r="AE6431">
        <v>0</v>
      </c>
      <c r="AF6431">
        <v>0</v>
      </c>
      <c r="AG6431">
        <v>0</v>
      </c>
      <c r="AH6431" t="s">
        <v>8202</v>
      </c>
      <c r="AI6431">
        <v>333</v>
      </c>
      <c r="AJ6431">
        <v>361</v>
      </c>
      <c r="AK6431">
        <v>2939.8193000000001</v>
      </c>
      <c r="AL6431" t="s">
        <v>8207</v>
      </c>
      <c r="AM6431">
        <v>-7.48</v>
      </c>
      <c r="AN6431">
        <v>1</v>
      </c>
      <c r="AO6431">
        <v>64</v>
      </c>
    </row>
    <row r="6432" spans="1:41" x14ac:dyDescent="0.35">
      <c r="A6432" t="s">
        <v>7979</v>
      </c>
      <c r="B6432" s="2">
        <v>50</v>
      </c>
      <c r="C6432" t="s">
        <v>8141</v>
      </c>
      <c r="D6432">
        <v>43</v>
      </c>
      <c r="E6432">
        <v>34</v>
      </c>
      <c r="F6432">
        <v>29.411999999999999</v>
      </c>
      <c r="G6432">
        <v>0</v>
      </c>
      <c r="H6432">
        <v>12.5</v>
      </c>
      <c r="I6432">
        <v>79.167000000000002</v>
      </c>
      <c r="J6432">
        <v>8.3330000000000002</v>
      </c>
      <c r="K6432">
        <v>0</v>
      </c>
      <c r="L6432">
        <v>1</v>
      </c>
      <c r="M6432">
        <v>0</v>
      </c>
      <c r="N6432">
        <v>2.3260000000000001</v>
      </c>
      <c r="O6432">
        <v>58.139000000000003</v>
      </c>
      <c r="P6432">
        <f t="shared" si="200"/>
        <v>39.534999999999997</v>
      </c>
      <c r="Q6432">
        <v>39.534999999999997</v>
      </c>
      <c r="R6432">
        <v>0</v>
      </c>
      <c r="S6432">
        <v>97.674000000000007</v>
      </c>
      <c r="T6432">
        <v>2.3260000000000001</v>
      </c>
      <c r="U6432">
        <v>2.3260000000000001</v>
      </c>
      <c r="V6432">
        <v>0</v>
      </c>
      <c r="W6432">
        <v>100</v>
      </c>
      <c r="X6432">
        <f t="shared" si="201"/>
        <v>0</v>
      </c>
      <c r="Y6432">
        <v>0</v>
      </c>
      <c r="Z6432">
        <v>0</v>
      </c>
      <c r="AA6432">
        <v>0</v>
      </c>
      <c r="AB6432">
        <v>100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 t="s">
        <v>8202</v>
      </c>
      <c r="AI6432">
        <v>53</v>
      </c>
      <c r="AJ6432">
        <v>38</v>
      </c>
      <c r="AK6432">
        <v>2954.68</v>
      </c>
      <c r="AL6432" t="s">
        <v>8207</v>
      </c>
      <c r="AM6432">
        <v>13.16</v>
      </c>
      <c r="AN6432">
        <v>0.81</v>
      </c>
      <c r="AO6432">
        <v>11</v>
      </c>
    </row>
    <row r="6433" spans="1:41" x14ac:dyDescent="0.35">
      <c r="A6433" t="s">
        <v>7980</v>
      </c>
      <c r="B6433" s="2">
        <v>50</v>
      </c>
      <c r="C6433" t="s">
        <v>8141</v>
      </c>
      <c r="D6433">
        <v>886</v>
      </c>
      <c r="E6433">
        <v>649</v>
      </c>
      <c r="F6433">
        <v>38.058999999999997</v>
      </c>
      <c r="G6433">
        <v>1</v>
      </c>
      <c r="H6433">
        <v>39.304000000000002</v>
      </c>
      <c r="I6433">
        <v>56.965000000000003</v>
      </c>
      <c r="J6433">
        <v>1.99</v>
      </c>
      <c r="K6433">
        <v>0</v>
      </c>
      <c r="L6433">
        <v>1</v>
      </c>
      <c r="M6433">
        <v>4.4020000000000001</v>
      </c>
      <c r="N6433">
        <v>15.802</v>
      </c>
      <c r="O6433">
        <v>54.966000000000001</v>
      </c>
      <c r="P6433">
        <f t="shared" si="200"/>
        <v>29.231999999999999</v>
      </c>
      <c r="Q6433">
        <v>48.533000000000001</v>
      </c>
      <c r="R6433">
        <v>11.51</v>
      </c>
      <c r="S6433">
        <v>84.537000000000006</v>
      </c>
      <c r="T6433">
        <v>1.3540000000000001</v>
      </c>
      <c r="U6433">
        <v>4.0629999999999997</v>
      </c>
      <c r="V6433">
        <v>17.808</v>
      </c>
      <c r="W6433">
        <v>45.204999999999998</v>
      </c>
      <c r="X6433">
        <f t="shared" si="201"/>
        <v>36.987000000000002</v>
      </c>
      <c r="Y6433">
        <v>20.547999999999998</v>
      </c>
      <c r="Z6433">
        <v>9.5890000000000004</v>
      </c>
      <c r="AA6433">
        <v>0</v>
      </c>
      <c r="AB6433">
        <v>58.904000000000003</v>
      </c>
      <c r="AC6433">
        <v>39</v>
      </c>
      <c r="AD6433">
        <v>0</v>
      </c>
      <c r="AE6433">
        <v>0</v>
      </c>
      <c r="AF6433">
        <v>0</v>
      </c>
      <c r="AG6433">
        <v>0</v>
      </c>
      <c r="AH6433" t="s">
        <v>8202</v>
      </c>
      <c r="AI6433">
        <v>648</v>
      </c>
      <c r="AJ6433">
        <v>937</v>
      </c>
      <c r="AK6433">
        <v>30892</v>
      </c>
      <c r="AL6433" t="s">
        <v>8207</v>
      </c>
      <c r="AM6433">
        <v>-5.44</v>
      </c>
      <c r="AN6433">
        <v>1.37</v>
      </c>
      <c r="AO6433">
        <v>107</v>
      </c>
    </row>
    <row r="6434" spans="1:41" x14ac:dyDescent="0.35">
      <c r="A6434" t="s">
        <v>7981</v>
      </c>
      <c r="B6434" s="2">
        <v>50</v>
      </c>
      <c r="C6434" t="s">
        <v>8141</v>
      </c>
      <c r="D6434">
        <v>756</v>
      </c>
      <c r="E6434">
        <v>636</v>
      </c>
      <c r="F6434">
        <v>21.541</v>
      </c>
      <c r="G6434">
        <v>0</v>
      </c>
      <c r="H6434">
        <v>49.298999999999992</v>
      </c>
      <c r="I6434">
        <v>49.698999999999998</v>
      </c>
      <c r="J6434">
        <v>1.002</v>
      </c>
      <c r="K6434">
        <v>0</v>
      </c>
      <c r="L6434">
        <v>1</v>
      </c>
      <c r="M6434">
        <v>1.0580000000000001</v>
      </c>
      <c r="N6434">
        <v>10.317</v>
      </c>
      <c r="O6434">
        <v>55.951999999999998</v>
      </c>
      <c r="P6434">
        <f t="shared" si="200"/>
        <v>33.730999999999995</v>
      </c>
      <c r="Q6434">
        <v>47.09</v>
      </c>
      <c r="R6434">
        <v>-0.06</v>
      </c>
      <c r="S6434">
        <v>88.36</v>
      </c>
      <c r="T6434">
        <v>1.4550000000000001</v>
      </c>
      <c r="U6434">
        <v>6.4809999999999999</v>
      </c>
      <c r="V6434">
        <v>9.6769999999999996</v>
      </c>
      <c r="W6434">
        <v>29.032</v>
      </c>
      <c r="X6434">
        <f t="shared" si="201"/>
        <v>61.290999999999997</v>
      </c>
      <c r="Y6434">
        <v>9.6769999999999996</v>
      </c>
      <c r="Z6434">
        <v>12.903</v>
      </c>
      <c r="AA6434">
        <v>9.6769999999999996</v>
      </c>
      <c r="AB6434">
        <v>54.838999999999999</v>
      </c>
      <c r="AC6434">
        <v>41</v>
      </c>
      <c r="AD6434">
        <v>0</v>
      </c>
      <c r="AE6434">
        <v>0</v>
      </c>
      <c r="AF6434">
        <v>0</v>
      </c>
      <c r="AG6434">
        <v>0</v>
      </c>
      <c r="AH6434" t="s">
        <v>8202</v>
      </c>
      <c r="AI6434">
        <v>739</v>
      </c>
      <c r="AJ6434">
        <v>846</v>
      </c>
      <c r="AK6434">
        <v>17487.6518</v>
      </c>
      <c r="AL6434" t="s">
        <v>8207</v>
      </c>
      <c r="AM6434">
        <v>-10.64</v>
      </c>
      <c r="AN6434">
        <v>1.02</v>
      </c>
      <c r="AO6434">
        <v>231</v>
      </c>
    </row>
    <row r="6435" spans="1:41" x14ac:dyDescent="0.35">
      <c r="A6435" t="s">
        <v>7982</v>
      </c>
      <c r="B6435" s="2">
        <v>50</v>
      </c>
      <c r="C6435" t="s">
        <v>8141</v>
      </c>
      <c r="D6435">
        <v>1953</v>
      </c>
      <c r="E6435">
        <v>1430</v>
      </c>
      <c r="F6435">
        <v>29.51</v>
      </c>
      <c r="G6435">
        <v>0</v>
      </c>
      <c r="H6435">
        <v>39.582999999999998</v>
      </c>
      <c r="I6435">
        <v>56.25</v>
      </c>
      <c r="J6435">
        <v>1.389</v>
      </c>
      <c r="K6435">
        <v>0</v>
      </c>
      <c r="L6435">
        <v>1</v>
      </c>
      <c r="M6435">
        <v>3.9430000000000001</v>
      </c>
      <c r="N6435">
        <v>15.412000000000001</v>
      </c>
      <c r="O6435">
        <v>55.658000000000001</v>
      </c>
      <c r="P6435">
        <f t="shared" si="200"/>
        <v>28.929999999999993</v>
      </c>
      <c r="Q6435">
        <v>46.646000000000001</v>
      </c>
      <c r="R6435">
        <v>13.67</v>
      </c>
      <c r="S6435">
        <v>77.162999999999997</v>
      </c>
      <c r="T6435">
        <v>3.1749999999999998</v>
      </c>
      <c r="U6435">
        <v>9.5749999999999993</v>
      </c>
      <c r="V6435">
        <v>6.78</v>
      </c>
      <c r="W6435">
        <v>33.898000000000003</v>
      </c>
      <c r="X6435">
        <f t="shared" si="201"/>
        <v>59.321999999999996</v>
      </c>
      <c r="Y6435">
        <v>18.643999999999998</v>
      </c>
      <c r="Z6435">
        <v>8.4749999999999996</v>
      </c>
      <c r="AA6435">
        <v>6.78</v>
      </c>
      <c r="AB6435">
        <v>61.017000000000003</v>
      </c>
      <c r="AC6435">
        <v>121</v>
      </c>
      <c r="AD6435">
        <v>21</v>
      </c>
      <c r="AE6435">
        <v>20</v>
      </c>
      <c r="AF6435">
        <v>54</v>
      </c>
      <c r="AG6435">
        <v>26</v>
      </c>
      <c r="AH6435" t="s">
        <v>22</v>
      </c>
      <c r="AI6435" s="1">
        <v>1265</v>
      </c>
      <c r="AJ6435" s="1">
        <v>2028</v>
      </c>
      <c r="AK6435">
        <v>7860.9335000000001</v>
      </c>
      <c r="AL6435" t="s">
        <v>8207</v>
      </c>
      <c r="AM6435">
        <v>-3.7</v>
      </c>
      <c r="AN6435">
        <v>1.54</v>
      </c>
      <c r="AO6435">
        <v>394</v>
      </c>
    </row>
    <row r="6436" spans="1:41" x14ac:dyDescent="0.35">
      <c r="A6436" t="s">
        <v>7983</v>
      </c>
      <c r="B6436" s="2">
        <v>50</v>
      </c>
      <c r="C6436" t="s">
        <v>8141</v>
      </c>
      <c r="D6436">
        <v>1174</v>
      </c>
      <c r="E6436">
        <v>935</v>
      </c>
      <c r="F6436">
        <v>23.742999999999999</v>
      </c>
      <c r="G6436">
        <v>0</v>
      </c>
      <c r="H6436">
        <v>58.484999999999999</v>
      </c>
      <c r="I6436">
        <v>38.99</v>
      </c>
      <c r="J6436">
        <v>0.98199999999999998</v>
      </c>
      <c r="K6436">
        <v>1</v>
      </c>
      <c r="L6436">
        <v>0</v>
      </c>
      <c r="M6436">
        <v>3.5779999999999998</v>
      </c>
      <c r="N6436">
        <v>16.355</v>
      </c>
      <c r="O6436">
        <v>54.26</v>
      </c>
      <c r="P6436">
        <f t="shared" si="200"/>
        <v>29.385000000000005</v>
      </c>
      <c r="Q6436">
        <v>48.637</v>
      </c>
      <c r="R6436">
        <v>5.2</v>
      </c>
      <c r="S6436">
        <v>87.99</v>
      </c>
      <c r="T6436">
        <v>8.5000000000000006E-2</v>
      </c>
      <c r="U6436">
        <v>6.3029999999999999</v>
      </c>
      <c r="V6436">
        <v>10.526</v>
      </c>
      <c r="W6436">
        <v>31.579000000000001</v>
      </c>
      <c r="X6436">
        <f t="shared" si="201"/>
        <v>57.894999999999996</v>
      </c>
      <c r="Y6436">
        <v>10.526</v>
      </c>
      <c r="Z6436">
        <v>21.053000000000001</v>
      </c>
      <c r="AA6436">
        <v>5.2629999999999999</v>
      </c>
      <c r="AB6436">
        <v>63.158000000000001</v>
      </c>
      <c r="AC6436">
        <v>69</v>
      </c>
      <c r="AD6436">
        <v>10</v>
      </c>
      <c r="AE6436">
        <v>15</v>
      </c>
      <c r="AF6436">
        <v>30</v>
      </c>
      <c r="AG6436">
        <v>14</v>
      </c>
      <c r="AH6436" t="s">
        <v>22</v>
      </c>
      <c r="AI6436">
        <v>743</v>
      </c>
      <c r="AJ6436" s="1">
        <v>1205</v>
      </c>
      <c r="AK6436">
        <v>3402.1965</v>
      </c>
      <c r="AL6436" t="s">
        <v>8207</v>
      </c>
      <c r="AM6436">
        <v>-2.57</v>
      </c>
      <c r="AN6436">
        <v>1.58</v>
      </c>
      <c r="AO6436">
        <v>177</v>
      </c>
    </row>
    <row r="6437" spans="1:41" x14ac:dyDescent="0.35">
      <c r="A6437" t="s">
        <v>7984</v>
      </c>
      <c r="B6437" s="2">
        <v>50</v>
      </c>
      <c r="C6437" t="s">
        <v>8141</v>
      </c>
      <c r="D6437">
        <v>152</v>
      </c>
      <c r="E6437">
        <v>116</v>
      </c>
      <c r="F6437">
        <v>17.241</v>
      </c>
      <c r="G6437">
        <v>0</v>
      </c>
      <c r="H6437">
        <v>12.5</v>
      </c>
      <c r="I6437">
        <v>82.292000000000002</v>
      </c>
      <c r="J6437">
        <v>5.2080000000000002</v>
      </c>
      <c r="K6437">
        <v>0</v>
      </c>
      <c r="L6437">
        <v>1</v>
      </c>
      <c r="M6437">
        <v>1.974</v>
      </c>
      <c r="N6437">
        <v>14.474</v>
      </c>
      <c r="O6437">
        <v>57.895000000000003</v>
      </c>
      <c r="P6437">
        <f t="shared" si="200"/>
        <v>27.631</v>
      </c>
      <c r="Q6437">
        <v>46.710999999999999</v>
      </c>
      <c r="R6437">
        <v>13.16</v>
      </c>
      <c r="S6437">
        <v>80.263000000000005</v>
      </c>
      <c r="T6437">
        <v>2.6320000000000001</v>
      </c>
      <c r="U6437">
        <v>3.9470000000000001</v>
      </c>
      <c r="V6437">
        <v>0</v>
      </c>
      <c r="W6437">
        <v>33.332999999999998</v>
      </c>
      <c r="X6437">
        <f t="shared" si="201"/>
        <v>66.667000000000002</v>
      </c>
      <c r="Y6437">
        <v>16.667000000000002</v>
      </c>
      <c r="Z6437">
        <v>33.332999999999998</v>
      </c>
      <c r="AA6437">
        <v>0</v>
      </c>
      <c r="AB6437">
        <v>50</v>
      </c>
      <c r="AC6437">
        <v>10</v>
      </c>
      <c r="AD6437">
        <v>0</v>
      </c>
      <c r="AE6437">
        <v>0</v>
      </c>
      <c r="AF6437">
        <v>0</v>
      </c>
      <c r="AG6437">
        <v>0</v>
      </c>
      <c r="AH6437" t="s">
        <v>8202</v>
      </c>
      <c r="AI6437">
        <v>137</v>
      </c>
      <c r="AJ6437">
        <v>167</v>
      </c>
      <c r="AK6437">
        <v>3662.9317999999998</v>
      </c>
      <c r="AL6437" t="s">
        <v>8207</v>
      </c>
      <c r="AM6437">
        <v>-8.98</v>
      </c>
      <c r="AN6437">
        <v>1.1100000000000001</v>
      </c>
      <c r="AO6437">
        <v>25</v>
      </c>
    </row>
    <row r="6438" spans="1:41" x14ac:dyDescent="0.35">
      <c r="A6438" t="s">
        <v>7985</v>
      </c>
      <c r="B6438" s="2">
        <v>50</v>
      </c>
      <c r="C6438" t="s">
        <v>8141</v>
      </c>
      <c r="D6438">
        <v>113</v>
      </c>
      <c r="E6438">
        <v>103</v>
      </c>
      <c r="F6438">
        <v>22.33</v>
      </c>
      <c r="G6438">
        <v>0</v>
      </c>
      <c r="H6438">
        <v>31.25</v>
      </c>
      <c r="I6438">
        <v>65</v>
      </c>
      <c r="J6438">
        <v>1.25</v>
      </c>
      <c r="K6438">
        <v>0</v>
      </c>
      <c r="L6438">
        <v>1</v>
      </c>
      <c r="M6438">
        <v>0</v>
      </c>
      <c r="N6438">
        <v>1.77</v>
      </c>
      <c r="O6438">
        <v>53.1</v>
      </c>
      <c r="P6438">
        <f t="shared" si="200"/>
        <v>45.129999999999995</v>
      </c>
      <c r="Q6438">
        <v>37.167999999999999</v>
      </c>
      <c r="R6438">
        <v>1.77</v>
      </c>
      <c r="S6438">
        <v>88.495999999999995</v>
      </c>
      <c r="T6438">
        <v>1.77</v>
      </c>
      <c r="U6438">
        <v>7.9649999999999999</v>
      </c>
      <c r="V6438">
        <v>0</v>
      </c>
      <c r="W6438">
        <v>0</v>
      </c>
      <c r="X6438">
        <f t="shared" si="201"/>
        <v>100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 t="s">
        <v>8202</v>
      </c>
      <c r="AI6438">
        <v>159</v>
      </c>
      <c r="AJ6438">
        <v>127</v>
      </c>
      <c r="AK6438">
        <v>7.6077000000000004</v>
      </c>
      <c r="AL6438" t="s">
        <v>8205</v>
      </c>
      <c r="AM6438">
        <v>-11.02</v>
      </c>
      <c r="AN6438">
        <v>0.71</v>
      </c>
      <c r="AO6438">
        <v>27</v>
      </c>
    </row>
    <row r="6439" spans="1:41" x14ac:dyDescent="0.35">
      <c r="A6439" t="s">
        <v>7986</v>
      </c>
      <c r="B6439" s="2">
        <v>50</v>
      </c>
      <c r="C6439" t="s">
        <v>8141</v>
      </c>
      <c r="D6439">
        <v>267</v>
      </c>
      <c r="E6439">
        <v>215</v>
      </c>
      <c r="F6439">
        <v>15.814</v>
      </c>
      <c r="G6439">
        <v>0</v>
      </c>
      <c r="H6439">
        <v>55.249000000000002</v>
      </c>
      <c r="I6439">
        <v>40.884</v>
      </c>
      <c r="J6439">
        <v>1.105</v>
      </c>
      <c r="K6439">
        <v>1</v>
      </c>
      <c r="L6439">
        <v>0</v>
      </c>
      <c r="M6439">
        <v>4.8689999999999998</v>
      </c>
      <c r="N6439">
        <v>15.73</v>
      </c>
      <c r="O6439">
        <v>55.432000000000002</v>
      </c>
      <c r="P6439">
        <f t="shared" si="200"/>
        <v>28.837999999999994</v>
      </c>
      <c r="Q6439">
        <v>48.689</v>
      </c>
      <c r="R6439">
        <v>2.62</v>
      </c>
      <c r="S6439">
        <v>90.262</v>
      </c>
      <c r="T6439">
        <v>0.375</v>
      </c>
      <c r="U6439">
        <v>5.6180000000000003</v>
      </c>
      <c r="V6439">
        <v>14.286</v>
      </c>
      <c r="W6439">
        <v>57.143000000000001</v>
      </c>
      <c r="X6439">
        <f t="shared" si="201"/>
        <v>28.570999999999998</v>
      </c>
      <c r="Y6439">
        <v>7.1429999999999998</v>
      </c>
      <c r="Z6439">
        <v>14.286</v>
      </c>
      <c r="AA6439">
        <v>7.1429999999999998</v>
      </c>
      <c r="AB6439">
        <v>64.286000000000001</v>
      </c>
      <c r="AC6439">
        <v>9</v>
      </c>
      <c r="AD6439">
        <v>0</v>
      </c>
      <c r="AE6439">
        <v>0</v>
      </c>
      <c r="AF6439">
        <v>0</v>
      </c>
      <c r="AG6439">
        <v>0</v>
      </c>
      <c r="AH6439" t="s">
        <v>8202</v>
      </c>
      <c r="AI6439">
        <v>222</v>
      </c>
      <c r="AJ6439">
        <v>344</v>
      </c>
      <c r="AK6439">
        <v>565.88639999999998</v>
      </c>
      <c r="AL6439" t="s">
        <v>8207</v>
      </c>
      <c r="AM6439">
        <v>-22.38</v>
      </c>
      <c r="AN6439">
        <v>1.2</v>
      </c>
      <c r="AO6439">
        <v>4</v>
      </c>
    </row>
    <row r="6440" spans="1:41" x14ac:dyDescent="0.35">
      <c r="A6440" t="s">
        <v>7989</v>
      </c>
      <c r="B6440" s="2">
        <v>50</v>
      </c>
      <c r="C6440" t="s">
        <v>8141</v>
      </c>
      <c r="D6440">
        <v>3292</v>
      </c>
      <c r="E6440">
        <v>2238</v>
      </c>
      <c r="F6440">
        <v>30.92</v>
      </c>
      <c r="G6440">
        <v>1</v>
      </c>
      <c r="H6440">
        <v>57.632000000000005</v>
      </c>
      <c r="I6440">
        <v>39.65</v>
      </c>
      <c r="J6440">
        <v>0.77600000000000002</v>
      </c>
      <c r="K6440">
        <v>1</v>
      </c>
      <c r="L6440">
        <v>0</v>
      </c>
      <c r="M6440">
        <v>4.2530000000000001</v>
      </c>
      <c r="N6440">
        <v>17.77</v>
      </c>
      <c r="O6440">
        <v>62.363</v>
      </c>
      <c r="P6440">
        <f t="shared" si="200"/>
        <v>19.867000000000004</v>
      </c>
      <c r="Q6440">
        <v>47.387999999999998</v>
      </c>
      <c r="R6440">
        <v>20.47</v>
      </c>
      <c r="S6440">
        <v>72.569999999999993</v>
      </c>
      <c r="T6440">
        <v>0.60799999999999998</v>
      </c>
      <c r="U6440">
        <v>8.6270000000000007</v>
      </c>
      <c r="V6440">
        <v>5.4349999999999996</v>
      </c>
      <c r="W6440">
        <v>38.587000000000003</v>
      </c>
      <c r="X6440">
        <f t="shared" si="201"/>
        <v>55.977999999999994</v>
      </c>
      <c r="Y6440">
        <v>12.5</v>
      </c>
      <c r="Z6440">
        <v>24.457000000000001</v>
      </c>
      <c r="AA6440">
        <v>1.63</v>
      </c>
      <c r="AB6440">
        <v>57.064999999999998</v>
      </c>
      <c r="AC6440">
        <v>173</v>
      </c>
      <c r="AD6440">
        <v>12</v>
      </c>
      <c r="AE6440">
        <v>28</v>
      </c>
      <c r="AF6440">
        <v>74</v>
      </c>
      <c r="AG6440">
        <v>59</v>
      </c>
      <c r="AH6440" t="s">
        <v>22</v>
      </c>
      <c r="AI6440" s="1">
        <v>1851</v>
      </c>
      <c r="AJ6440" s="1">
        <v>3704</v>
      </c>
      <c r="AK6440">
        <v>2682.5311000000002</v>
      </c>
      <c r="AL6440" t="s">
        <v>8206</v>
      </c>
      <c r="AM6440">
        <v>-11.12</v>
      </c>
      <c r="AN6440">
        <v>1.78</v>
      </c>
      <c r="AO6440">
        <v>160</v>
      </c>
    </row>
    <row r="6441" spans="1:41" x14ac:dyDescent="0.35">
      <c r="A6441" t="s">
        <v>7987</v>
      </c>
      <c r="B6441" s="2">
        <v>50</v>
      </c>
      <c r="C6441" t="s">
        <v>8141</v>
      </c>
      <c r="D6441">
        <v>359</v>
      </c>
      <c r="E6441">
        <v>290</v>
      </c>
      <c r="F6441">
        <v>24.138000000000002</v>
      </c>
      <c r="G6441">
        <v>0</v>
      </c>
      <c r="H6441">
        <v>54.091000000000008</v>
      </c>
      <c r="I6441">
        <v>42.273000000000003</v>
      </c>
      <c r="J6441">
        <v>1.3640000000000001</v>
      </c>
      <c r="K6441">
        <v>1</v>
      </c>
      <c r="L6441">
        <v>0</v>
      </c>
      <c r="M6441">
        <v>3.9</v>
      </c>
      <c r="N6441">
        <v>15.041</v>
      </c>
      <c r="O6441">
        <v>54.039000000000001</v>
      </c>
      <c r="P6441">
        <f t="shared" si="200"/>
        <v>30.92</v>
      </c>
      <c r="Q6441">
        <v>49.024999999999999</v>
      </c>
      <c r="R6441">
        <v>3.62</v>
      </c>
      <c r="S6441">
        <v>57.66</v>
      </c>
      <c r="T6441">
        <v>0</v>
      </c>
      <c r="U6441">
        <v>35.933</v>
      </c>
      <c r="V6441">
        <v>13.792999999999999</v>
      </c>
      <c r="W6441">
        <v>37.930999999999997</v>
      </c>
      <c r="X6441">
        <f t="shared" si="201"/>
        <v>48.276000000000003</v>
      </c>
      <c r="Y6441">
        <v>10.345000000000001</v>
      </c>
      <c r="Z6441">
        <v>6.8970000000000002</v>
      </c>
      <c r="AA6441">
        <v>17.241</v>
      </c>
      <c r="AB6441">
        <v>55.171999999999997</v>
      </c>
      <c r="AC6441">
        <v>18</v>
      </c>
      <c r="AD6441">
        <v>0</v>
      </c>
      <c r="AE6441">
        <v>0</v>
      </c>
      <c r="AF6441">
        <v>0</v>
      </c>
      <c r="AG6441">
        <v>0</v>
      </c>
      <c r="AH6441" t="s">
        <v>8202</v>
      </c>
      <c r="AI6441">
        <v>372</v>
      </c>
      <c r="AJ6441">
        <v>379</v>
      </c>
      <c r="AK6441">
        <v>4009.2651999999998</v>
      </c>
      <c r="AL6441" t="s">
        <v>8207</v>
      </c>
      <c r="AM6441">
        <v>-5.28</v>
      </c>
      <c r="AN6441">
        <v>0.97</v>
      </c>
      <c r="AO6441">
        <v>58</v>
      </c>
    </row>
    <row r="6442" spans="1:41" x14ac:dyDescent="0.35">
      <c r="A6442" t="s">
        <v>7988</v>
      </c>
      <c r="B6442" s="2">
        <v>50</v>
      </c>
      <c r="C6442" t="s">
        <v>8141</v>
      </c>
      <c r="D6442">
        <v>1034</v>
      </c>
      <c r="E6442">
        <v>665</v>
      </c>
      <c r="F6442">
        <v>23.007999999999999</v>
      </c>
      <c r="G6442">
        <v>0</v>
      </c>
      <c r="H6442">
        <v>45.116999999999997</v>
      </c>
      <c r="I6442">
        <v>53.32</v>
      </c>
      <c r="J6442">
        <v>0.19500000000000001</v>
      </c>
      <c r="K6442">
        <v>0</v>
      </c>
      <c r="L6442">
        <v>1</v>
      </c>
      <c r="M6442">
        <v>2.9009999999999998</v>
      </c>
      <c r="N6442">
        <v>16.247</v>
      </c>
      <c r="O6442">
        <v>57.543999999999997</v>
      </c>
      <c r="P6442">
        <f t="shared" si="200"/>
        <v>26.209000000000003</v>
      </c>
      <c r="Q6442">
        <v>50.774000000000001</v>
      </c>
      <c r="R6442">
        <v>23.69</v>
      </c>
      <c r="S6442">
        <v>71.662999999999997</v>
      </c>
      <c r="T6442">
        <v>1.0640000000000001</v>
      </c>
      <c r="U6442">
        <v>4.6420000000000003</v>
      </c>
      <c r="V6442">
        <v>15.909000000000001</v>
      </c>
      <c r="W6442">
        <v>45.454999999999998</v>
      </c>
      <c r="X6442">
        <f t="shared" si="201"/>
        <v>38.636000000000003</v>
      </c>
      <c r="Y6442">
        <v>13.635999999999999</v>
      </c>
      <c r="Z6442">
        <v>2.2730000000000001</v>
      </c>
      <c r="AA6442">
        <v>6.8179999999999996</v>
      </c>
      <c r="AB6442">
        <v>65.909000000000006</v>
      </c>
      <c r="AC6442">
        <v>40</v>
      </c>
      <c r="AD6442">
        <v>4</v>
      </c>
      <c r="AE6442">
        <v>6</v>
      </c>
      <c r="AF6442">
        <v>19</v>
      </c>
      <c r="AG6442">
        <v>11</v>
      </c>
      <c r="AH6442" t="s">
        <v>22</v>
      </c>
      <c r="AI6442">
        <v>578</v>
      </c>
      <c r="AJ6442" s="1">
        <v>1094</v>
      </c>
      <c r="AK6442">
        <v>3741.5738999999999</v>
      </c>
      <c r="AL6442" t="s">
        <v>8207</v>
      </c>
      <c r="AM6442">
        <v>-5.48</v>
      </c>
      <c r="AN6442">
        <v>1.79</v>
      </c>
      <c r="AO6442">
        <v>117</v>
      </c>
    </row>
    <row r="6443" spans="1:41" x14ac:dyDescent="0.35">
      <c r="A6443" t="s">
        <v>7990</v>
      </c>
      <c r="B6443" s="2">
        <v>50</v>
      </c>
      <c r="C6443" t="s">
        <v>8141</v>
      </c>
      <c r="D6443">
        <v>130</v>
      </c>
      <c r="E6443">
        <v>106</v>
      </c>
      <c r="F6443">
        <v>29.245000000000001</v>
      </c>
      <c r="G6443">
        <v>0</v>
      </c>
      <c r="H6443">
        <v>30.665999999999997</v>
      </c>
      <c r="I6443">
        <v>64</v>
      </c>
      <c r="J6443">
        <v>1.333</v>
      </c>
      <c r="K6443">
        <v>0</v>
      </c>
      <c r="L6443">
        <v>1</v>
      </c>
      <c r="M6443">
        <v>0</v>
      </c>
      <c r="N6443">
        <v>4.6150000000000002</v>
      </c>
      <c r="O6443">
        <v>49.228999999999999</v>
      </c>
      <c r="P6443">
        <f t="shared" si="200"/>
        <v>46.155999999999999</v>
      </c>
      <c r="Q6443">
        <v>42.308</v>
      </c>
      <c r="R6443">
        <v>0</v>
      </c>
      <c r="S6443">
        <v>93.076999999999998</v>
      </c>
      <c r="T6443">
        <v>3.077</v>
      </c>
      <c r="U6443">
        <v>4.6150000000000002</v>
      </c>
      <c r="V6443">
        <v>0</v>
      </c>
      <c r="W6443">
        <v>0</v>
      </c>
      <c r="X6443">
        <f t="shared" si="201"/>
        <v>100</v>
      </c>
      <c r="Y6443">
        <v>0</v>
      </c>
      <c r="Z6443">
        <v>0</v>
      </c>
      <c r="AA6443">
        <v>0</v>
      </c>
      <c r="AB6443">
        <v>100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 t="s">
        <v>8202</v>
      </c>
      <c r="AI6443">
        <v>162</v>
      </c>
      <c r="AJ6443">
        <v>123</v>
      </c>
      <c r="AK6443">
        <v>2108.8060999999998</v>
      </c>
      <c r="AL6443" t="s">
        <v>8207</v>
      </c>
      <c r="AM6443">
        <v>5.69</v>
      </c>
      <c r="AN6443">
        <v>0.8</v>
      </c>
      <c r="AO6443">
        <v>22</v>
      </c>
    </row>
    <row r="6444" spans="1:41" x14ac:dyDescent="0.35">
      <c r="A6444" t="s">
        <v>7991</v>
      </c>
      <c r="B6444" s="2">
        <v>50</v>
      </c>
      <c r="C6444" t="s">
        <v>8141</v>
      </c>
      <c r="D6444">
        <v>182</v>
      </c>
      <c r="E6444">
        <v>146</v>
      </c>
      <c r="F6444">
        <v>25.341999999999999</v>
      </c>
      <c r="G6444">
        <v>0</v>
      </c>
      <c r="H6444">
        <v>45.872</v>
      </c>
      <c r="I6444">
        <v>45.872</v>
      </c>
      <c r="J6444">
        <v>0.91700000000000004</v>
      </c>
      <c r="K6444">
        <v>0</v>
      </c>
      <c r="L6444">
        <v>0</v>
      </c>
      <c r="M6444">
        <v>1.099</v>
      </c>
      <c r="N6444">
        <v>10.44</v>
      </c>
      <c r="O6444">
        <v>51.098999999999997</v>
      </c>
      <c r="P6444">
        <f t="shared" si="200"/>
        <v>38.461000000000006</v>
      </c>
      <c r="Q6444">
        <v>48.901000000000003</v>
      </c>
      <c r="R6444">
        <v>12.64</v>
      </c>
      <c r="S6444">
        <v>85.713999999999999</v>
      </c>
      <c r="T6444">
        <v>1.099</v>
      </c>
      <c r="U6444">
        <v>2.198</v>
      </c>
      <c r="V6444">
        <v>0</v>
      </c>
      <c r="W6444">
        <v>33.332999999999998</v>
      </c>
      <c r="X6444">
        <f t="shared" si="201"/>
        <v>66.667000000000002</v>
      </c>
      <c r="Y6444">
        <v>100</v>
      </c>
      <c r="Z6444">
        <v>0</v>
      </c>
      <c r="AA6444">
        <v>0</v>
      </c>
      <c r="AB6444">
        <v>0</v>
      </c>
      <c r="AC6444">
        <v>9</v>
      </c>
      <c r="AD6444">
        <v>0</v>
      </c>
      <c r="AE6444">
        <v>0</v>
      </c>
      <c r="AF6444">
        <v>0</v>
      </c>
      <c r="AG6444">
        <v>0</v>
      </c>
      <c r="AH6444" t="s">
        <v>8202</v>
      </c>
      <c r="AI6444">
        <v>202</v>
      </c>
      <c r="AJ6444">
        <v>206</v>
      </c>
      <c r="AK6444">
        <v>10809.4944</v>
      </c>
      <c r="AL6444" t="s">
        <v>8207</v>
      </c>
      <c r="AM6444">
        <v>-11.65</v>
      </c>
      <c r="AN6444">
        <v>0.9</v>
      </c>
      <c r="AO6444">
        <v>53</v>
      </c>
    </row>
    <row r="6445" spans="1:41" x14ac:dyDescent="0.35">
      <c r="A6445" t="s">
        <v>7992</v>
      </c>
      <c r="B6445" s="2">
        <v>50</v>
      </c>
      <c r="C6445" t="s">
        <v>8141</v>
      </c>
      <c r="D6445">
        <v>5425</v>
      </c>
      <c r="E6445">
        <v>3689</v>
      </c>
      <c r="F6445">
        <v>26.754999999999999</v>
      </c>
      <c r="G6445">
        <v>0</v>
      </c>
      <c r="H6445">
        <v>37.454000000000001</v>
      </c>
      <c r="I6445">
        <v>57.698000000000008</v>
      </c>
      <c r="J6445">
        <v>2.665</v>
      </c>
      <c r="K6445">
        <v>0</v>
      </c>
      <c r="L6445">
        <v>1</v>
      </c>
      <c r="M6445">
        <v>9.8989999999999991</v>
      </c>
      <c r="N6445">
        <v>28.997</v>
      </c>
      <c r="O6445">
        <v>63.523000000000003</v>
      </c>
      <c r="P6445">
        <f t="shared" si="200"/>
        <v>7.4799999999999898</v>
      </c>
      <c r="Q6445">
        <v>48.534999999999997</v>
      </c>
      <c r="R6445">
        <v>7.23</v>
      </c>
      <c r="S6445">
        <v>74.561999999999998</v>
      </c>
      <c r="T6445">
        <v>3.6309999999999998</v>
      </c>
      <c r="U6445">
        <v>16.091999999999999</v>
      </c>
      <c r="V6445">
        <v>11.321</v>
      </c>
      <c r="W6445">
        <v>54.34</v>
      </c>
      <c r="X6445">
        <f t="shared" si="201"/>
        <v>34.338999999999999</v>
      </c>
      <c r="Y6445">
        <v>1.1319999999999999</v>
      </c>
      <c r="Z6445">
        <v>10.566000000000001</v>
      </c>
      <c r="AA6445">
        <v>5.2830000000000004</v>
      </c>
      <c r="AB6445">
        <v>73.962000000000003</v>
      </c>
      <c r="AC6445">
        <v>409</v>
      </c>
      <c r="AD6445">
        <v>41</v>
      </c>
      <c r="AE6445">
        <v>54</v>
      </c>
      <c r="AF6445">
        <v>156</v>
      </c>
      <c r="AG6445">
        <v>158</v>
      </c>
      <c r="AH6445" t="s">
        <v>23</v>
      </c>
      <c r="AI6445" s="1">
        <v>2341</v>
      </c>
      <c r="AJ6445" s="1">
        <v>4729</v>
      </c>
      <c r="AK6445">
        <v>9057.3701999999994</v>
      </c>
      <c r="AL6445" t="s">
        <v>8207</v>
      </c>
      <c r="AM6445">
        <v>14.72</v>
      </c>
      <c r="AN6445">
        <v>2.3199999999999998</v>
      </c>
      <c r="AO6445">
        <v>36</v>
      </c>
    </row>
    <row r="6446" spans="1:41" x14ac:dyDescent="0.35">
      <c r="A6446" t="s">
        <v>8128</v>
      </c>
      <c r="B6446" s="2">
        <v>50</v>
      </c>
      <c r="C6446" t="s">
        <v>8141</v>
      </c>
      <c r="D6446">
        <v>94</v>
      </c>
      <c r="E6446">
        <v>87</v>
      </c>
      <c r="F6446">
        <v>9.1950000000000003</v>
      </c>
      <c r="G6446">
        <v>0</v>
      </c>
      <c r="H6446">
        <v>22.785</v>
      </c>
      <c r="I6446">
        <v>73.417999999999992</v>
      </c>
      <c r="J6446">
        <v>1.266</v>
      </c>
      <c r="K6446">
        <v>0</v>
      </c>
      <c r="L6446">
        <v>1</v>
      </c>
      <c r="M6446">
        <v>0</v>
      </c>
      <c r="N6446">
        <v>5.32</v>
      </c>
      <c r="O6446">
        <v>55.317999999999998</v>
      </c>
      <c r="P6446">
        <f t="shared" si="200"/>
        <v>39.362000000000002</v>
      </c>
      <c r="Q6446">
        <v>44.680999999999997</v>
      </c>
      <c r="R6446">
        <v>1.06</v>
      </c>
      <c r="S6446">
        <v>88.298000000000002</v>
      </c>
      <c r="T6446">
        <v>11.702</v>
      </c>
      <c r="U6446">
        <v>8.5109999999999992</v>
      </c>
      <c r="V6446">
        <v>0</v>
      </c>
      <c r="W6446">
        <v>0</v>
      </c>
      <c r="X6446">
        <f t="shared" si="201"/>
        <v>100</v>
      </c>
      <c r="Y6446">
        <v>0</v>
      </c>
      <c r="Z6446">
        <v>0</v>
      </c>
      <c r="AA6446">
        <v>0</v>
      </c>
      <c r="AB6446">
        <v>100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 t="s">
        <v>8202</v>
      </c>
      <c r="AI6446">
        <v>74</v>
      </c>
      <c r="AJ6446">
        <v>100</v>
      </c>
      <c r="AK6446">
        <v>8936.4544000000005</v>
      </c>
      <c r="AL6446" t="s">
        <v>8207</v>
      </c>
      <c r="AM6446">
        <v>-6</v>
      </c>
      <c r="AN6446">
        <v>1.27</v>
      </c>
      <c r="AO6446">
        <v>17</v>
      </c>
    </row>
    <row r="6447" spans="1:41" x14ac:dyDescent="0.35">
      <c r="A6447" t="s">
        <v>7993</v>
      </c>
      <c r="B6447" s="2">
        <v>50</v>
      </c>
      <c r="C6447" t="s">
        <v>8141</v>
      </c>
      <c r="D6447">
        <v>457</v>
      </c>
      <c r="E6447">
        <v>390</v>
      </c>
      <c r="F6447">
        <v>36.667000000000002</v>
      </c>
      <c r="G6447">
        <v>1</v>
      </c>
      <c r="H6447">
        <v>43.723999999999997</v>
      </c>
      <c r="I6447">
        <v>51.417000000000002</v>
      </c>
      <c r="J6447">
        <v>2.024</v>
      </c>
      <c r="K6447">
        <v>0</v>
      </c>
      <c r="L6447">
        <v>1</v>
      </c>
      <c r="M6447">
        <v>2.8450000000000002</v>
      </c>
      <c r="N6447">
        <v>13.348000000000001</v>
      </c>
      <c r="O6447">
        <v>60.613</v>
      </c>
      <c r="P6447">
        <f t="shared" si="200"/>
        <v>26.039000000000001</v>
      </c>
      <c r="Q6447">
        <v>52.079000000000001</v>
      </c>
      <c r="R6447">
        <v>5.03</v>
      </c>
      <c r="S6447">
        <v>83.37</v>
      </c>
      <c r="T6447">
        <v>1.0940000000000001</v>
      </c>
      <c r="U6447">
        <v>9.4090000000000007</v>
      </c>
      <c r="V6447">
        <v>6.25</v>
      </c>
      <c r="W6447">
        <v>46.875</v>
      </c>
      <c r="X6447">
        <f t="shared" si="201"/>
        <v>46.875</v>
      </c>
      <c r="Y6447">
        <v>3.125</v>
      </c>
      <c r="Z6447">
        <v>15.625</v>
      </c>
      <c r="AA6447">
        <v>9.375</v>
      </c>
      <c r="AB6447">
        <v>56.25</v>
      </c>
      <c r="AC6447">
        <v>27</v>
      </c>
      <c r="AD6447">
        <v>0</v>
      </c>
      <c r="AE6447">
        <v>0</v>
      </c>
      <c r="AF6447">
        <v>0</v>
      </c>
      <c r="AG6447">
        <v>0</v>
      </c>
      <c r="AH6447" t="s">
        <v>8202</v>
      </c>
      <c r="AI6447">
        <v>320</v>
      </c>
      <c r="AJ6447">
        <v>481</v>
      </c>
      <c r="AK6447">
        <v>30744.979800000001</v>
      </c>
      <c r="AL6447" t="s">
        <v>8207</v>
      </c>
      <c r="AM6447">
        <v>-4.99</v>
      </c>
      <c r="AN6447">
        <v>1.43</v>
      </c>
      <c r="AO6447">
        <v>54</v>
      </c>
    </row>
    <row r="6448" spans="1:41" x14ac:dyDescent="0.35">
      <c r="A6448" t="s">
        <v>7994</v>
      </c>
      <c r="B6448" s="2">
        <v>50</v>
      </c>
      <c r="C6448" t="s">
        <v>8141</v>
      </c>
      <c r="D6448">
        <v>2311</v>
      </c>
      <c r="E6448">
        <v>1814</v>
      </c>
      <c r="F6448">
        <v>29.052</v>
      </c>
      <c r="G6448">
        <v>0</v>
      </c>
      <c r="H6448">
        <v>52.292000000000002</v>
      </c>
      <c r="I6448">
        <v>42.424999999999997</v>
      </c>
      <c r="J6448">
        <v>1.476</v>
      </c>
      <c r="K6448">
        <v>1</v>
      </c>
      <c r="L6448">
        <v>0</v>
      </c>
      <c r="M6448">
        <v>3.5920000000000001</v>
      </c>
      <c r="N6448">
        <v>17.093</v>
      </c>
      <c r="O6448">
        <v>57.204999999999998</v>
      </c>
      <c r="P6448">
        <f t="shared" si="200"/>
        <v>25.701999999999998</v>
      </c>
      <c r="Q6448">
        <v>48.94</v>
      </c>
      <c r="R6448">
        <v>7.57</v>
      </c>
      <c r="S6448">
        <v>57.767000000000003</v>
      </c>
      <c r="T6448">
        <v>4.7169999999999996</v>
      </c>
      <c r="U6448">
        <v>34.183999999999997</v>
      </c>
      <c r="V6448">
        <v>5.556</v>
      </c>
      <c r="W6448">
        <v>37.5</v>
      </c>
      <c r="X6448">
        <f t="shared" si="201"/>
        <v>56.944000000000003</v>
      </c>
      <c r="Y6448">
        <v>5.556</v>
      </c>
      <c r="Z6448">
        <v>18.056000000000001</v>
      </c>
      <c r="AA6448">
        <v>4.1669999999999998</v>
      </c>
      <c r="AB6448">
        <v>70.832999999999998</v>
      </c>
      <c r="AC6448">
        <v>141</v>
      </c>
      <c r="AD6448">
        <v>13</v>
      </c>
      <c r="AE6448">
        <v>11</v>
      </c>
      <c r="AF6448">
        <v>62</v>
      </c>
      <c r="AG6448">
        <v>55</v>
      </c>
      <c r="AH6448" t="s">
        <v>22</v>
      </c>
      <c r="AI6448" s="1">
        <v>1315</v>
      </c>
      <c r="AJ6448" s="1">
        <v>2495</v>
      </c>
      <c r="AK6448">
        <v>4854.8095999999996</v>
      </c>
      <c r="AL6448" t="s">
        <v>8207</v>
      </c>
      <c r="AM6448">
        <v>-7.37</v>
      </c>
      <c r="AN6448">
        <v>1.76</v>
      </c>
      <c r="AO6448">
        <v>335</v>
      </c>
    </row>
    <row r="6449" spans="1:41" x14ac:dyDescent="0.35">
      <c r="A6449" t="s">
        <v>7995</v>
      </c>
      <c r="B6449" s="2">
        <v>50</v>
      </c>
      <c r="C6449" t="s">
        <v>8141</v>
      </c>
      <c r="D6449">
        <v>291</v>
      </c>
      <c r="E6449">
        <v>255</v>
      </c>
      <c r="F6449">
        <v>18.431000000000001</v>
      </c>
      <c r="G6449">
        <v>0</v>
      </c>
      <c r="H6449">
        <v>45.192</v>
      </c>
      <c r="I6449">
        <v>51.442999999999998</v>
      </c>
      <c r="J6449">
        <v>1.4419999999999999</v>
      </c>
      <c r="K6449">
        <v>0</v>
      </c>
      <c r="L6449">
        <v>1</v>
      </c>
      <c r="M6449">
        <v>2.7490000000000001</v>
      </c>
      <c r="N6449">
        <v>9.9649999999999999</v>
      </c>
      <c r="O6449">
        <v>52.576999999999998</v>
      </c>
      <c r="P6449">
        <f t="shared" si="200"/>
        <v>37.457999999999998</v>
      </c>
      <c r="Q6449">
        <v>51.545999999999999</v>
      </c>
      <c r="R6449">
        <v>2.06</v>
      </c>
      <c r="S6449">
        <v>90.378</v>
      </c>
      <c r="T6449">
        <v>0.34399999999999997</v>
      </c>
      <c r="U6449">
        <v>7.2160000000000002</v>
      </c>
      <c r="V6449">
        <v>0</v>
      </c>
      <c r="W6449">
        <v>54.545000000000002</v>
      </c>
      <c r="X6449">
        <f t="shared" si="201"/>
        <v>45.454999999999998</v>
      </c>
      <c r="Y6449">
        <v>18.181999999999999</v>
      </c>
      <c r="Z6449">
        <v>36.363999999999997</v>
      </c>
      <c r="AA6449">
        <v>0</v>
      </c>
      <c r="AB6449">
        <v>45.454999999999998</v>
      </c>
      <c r="AC6449">
        <v>9</v>
      </c>
      <c r="AD6449">
        <v>0</v>
      </c>
      <c r="AE6449">
        <v>0</v>
      </c>
      <c r="AF6449">
        <v>0</v>
      </c>
      <c r="AG6449">
        <v>0</v>
      </c>
      <c r="AH6449" t="s">
        <v>8202</v>
      </c>
      <c r="AI6449">
        <v>290</v>
      </c>
      <c r="AJ6449">
        <v>315</v>
      </c>
      <c r="AK6449">
        <v>6063.7735000000002</v>
      </c>
      <c r="AL6449" t="s">
        <v>8207</v>
      </c>
      <c r="AM6449">
        <v>-7.62</v>
      </c>
      <c r="AN6449">
        <v>1</v>
      </c>
      <c r="AO6449">
        <v>90</v>
      </c>
    </row>
    <row r="6450" spans="1:41" x14ac:dyDescent="0.35">
      <c r="A6450" t="s">
        <v>7996</v>
      </c>
      <c r="B6450" s="2">
        <v>50</v>
      </c>
      <c r="C6450" t="s">
        <v>8141</v>
      </c>
      <c r="D6450">
        <v>235</v>
      </c>
      <c r="E6450">
        <v>233</v>
      </c>
      <c r="F6450">
        <v>21.459</v>
      </c>
      <c r="G6450">
        <v>0</v>
      </c>
      <c r="H6450">
        <v>33.332999999999998</v>
      </c>
      <c r="I6450">
        <v>62.841000000000001</v>
      </c>
      <c r="J6450">
        <v>0.54600000000000004</v>
      </c>
      <c r="K6450">
        <v>0</v>
      </c>
      <c r="L6450">
        <v>1</v>
      </c>
      <c r="M6450">
        <v>0.42599999999999999</v>
      </c>
      <c r="N6450">
        <v>6.81</v>
      </c>
      <c r="O6450">
        <v>56.168999999999997</v>
      </c>
      <c r="P6450">
        <f t="shared" si="200"/>
        <v>37.021000000000001</v>
      </c>
      <c r="Q6450">
        <v>42.552999999999997</v>
      </c>
      <c r="R6450">
        <v>2.5499999999999998</v>
      </c>
      <c r="S6450">
        <v>92.766000000000005</v>
      </c>
      <c r="T6450">
        <v>0.42599999999999999</v>
      </c>
      <c r="U6450">
        <v>3.83</v>
      </c>
      <c r="V6450">
        <v>0</v>
      </c>
      <c r="W6450">
        <v>28.571000000000002</v>
      </c>
      <c r="X6450">
        <f t="shared" si="201"/>
        <v>71.429000000000002</v>
      </c>
      <c r="Y6450">
        <v>14.286</v>
      </c>
      <c r="Z6450">
        <v>28.571000000000002</v>
      </c>
      <c r="AA6450">
        <v>0</v>
      </c>
      <c r="AB6450">
        <v>57.143000000000001</v>
      </c>
      <c r="AC6450">
        <v>6</v>
      </c>
      <c r="AD6450">
        <v>0</v>
      </c>
      <c r="AE6450">
        <v>0</v>
      </c>
      <c r="AF6450">
        <v>0</v>
      </c>
      <c r="AG6450">
        <v>0</v>
      </c>
      <c r="AH6450" t="s">
        <v>8202</v>
      </c>
      <c r="AI6450">
        <v>171</v>
      </c>
      <c r="AJ6450">
        <v>226</v>
      </c>
      <c r="AK6450">
        <v>1482.2375999999999</v>
      </c>
      <c r="AL6450" t="s">
        <v>8210</v>
      </c>
      <c r="AM6450">
        <v>3.98</v>
      </c>
      <c r="AN6450">
        <v>1.37</v>
      </c>
      <c r="AO6450">
        <v>44</v>
      </c>
    </row>
    <row r="6451" spans="1:41" x14ac:dyDescent="0.35">
      <c r="A6451" t="s">
        <v>7997</v>
      </c>
      <c r="B6451" s="2">
        <v>50</v>
      </c>
      <c r="C6451" t="s">
        <v>8141</v>
      </c>
      <c r="D6451">
        <v>31</v>
      </c>
      <c r="E6451">
        <v>28</v>
      </c>
      <c r="F6451">
        <v>3.5710000000000002</v>
      </c>
      <c r="G6451">
        <v>0</v>
      </c>
      <c r="H6451">
        <v>48.147999999999996</v>
      </c>
      <c r="I6451">
        <v>48.148000000000003</v>
      </c>
      <c r="J6451">
        <v>3.7040000000000002</v>
      </c>
      <c r="K6451">
        <v>0</v>
      </c>
      <c r="L6451">
        <v>0</v>
      </c>
      <c r="M6451">
        <v>0</v>
      </c>
      <c r="N6451">
        <v>6.452</v>
      </c>
      <c r="O6451">
        <v>38.71</v>
      </c>
      <c r="P6451">
        <f t="shared" si="200"/>
        <v>54.838000000000001</v>
      </c>
      <c r="Q6451">
        <v>38.71</v>
      </c>
      <c r="R6451">
        <v>0</v>
      </c>
      <c r="S6451">
        <v>77.418999999999997</v>
      </c>
      <c r="T6451">
        <v>16.129000000000001</v>
      </c>
      <c r="U6451">
        <v>19.355</v>
      </c>
      <c r="V6451">
        <v>0</v>
      </c>
      <c r="W6451">
        <v>100</v>
      </c>
      <c r="X6451">
        <f t="shared" si="201"/>
        <v>0</v>
      </c>
      <c r="Y6451">
        <v>0</v>
      </c>
      <c r="Z6451">
        <v>0</v>
      </c>
      <c r="AA6451">
        <v>0</v>
      </c>
      <c r="AB6451">
        <v>100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 t="s">
        <v>8202</v>
      </c>
      <c r="AI6451">
        <v>46</v>
      </c>
      <c r="AJ6451">
        <v>41</v>
      </c>
      <c r="AK6451">
        <v>5538.2848999999997</v>
      </c>
      <c r="AL6451" t="s">
        <v>8207</v>
      </c>
      <c r="AM6451">
        <v>-24.39</v>
      </c>
      <c r="AN6451">
        <v>0.67</v>
      </c>
      <c r="AO6451">
        <v>8</v>
      </c>
    </row>
    <row r="6452" spans="1:41" x14ac:dyDescent="0.35">
      <c r="A6452" t="s">
        <v>7998</v>
      </c>
      <c r="B6452" s="2">
        <v>50</v>
      </c>
      <c r="C6452" t="s">
        <v>8141</v>
      </c>
      <c r="D6452">
        <v>479</v>
      </c>
      <c r="E6452">
        <v>351</v>
      </c>
      <c r="F6452">
        <v>23.361999999999998</v>
      </c>
      <c r="G6452">
        <v>0</v>
      </c>
      <c r="H6452">
        <v>40.519999999999996</v>
      </c>
      <c r="I6452">
        <v>54.274999999999999</v>
      </c>
      <c r="J6452">
        <v>3.7170000000000001</v>
      </c>
      <c r="K6452">
        <v>0</v>
      </c>
      <c r="L6452">
        <v>1</v>
      </c>
      <c r="M6452">
        <v>1.67</v>
      </c>
      <c r="N6452">
        <v>11.481999999999999</v>
      </c>
      <c r="O6452">
        <v>56.994</v>
      </c>
      <c r="P6452">
        <f t="shared" si="200"/>
        <v>31.524000000000001</v>
      </c>
      <c r="Q6452">
        <v>44.884999999999998</v>
      </c>
      <c r="R6452">
        <v>-5.66</v>
      </c>
      <c r="S6452">
        <v>77.453000000000003</v>
      </c>
      <c r="T6452">
        <v>0.20899999999999999</v>
      </c>
      <c r="U6452">
        <v>7.3070000000000004</v>
      </c>
      <c r="V6452">
        <v>7.1429999999999998</v>
      </c>
      <c r="W6452">
        <v>57.143000000000001</v>
      </c>
      <c r="X6452">
        <f t="shared" si="201"/>
        <v>35.713999999999999</v>
      </c>
      <c r="Y6452">
        <v>28.571000000000002</v>
      </c>
      <c r="Z6452">
        <v>0</v>
      </c>
      <c r="AA6452">
        <v>14.286</v>
      </c>
      <c r="AB6452">
        <v>42.856999999999999</v>
      </c>
      <c r="AC6452">
        <v>11</v>
      </c>
      <c r="AD6452">
        <v>0</v>
      </c>
      <c r="AE6452">
        <v>0</v>
      </c>
      <c r="AF6452">
        <v>0</v>
      </c>
      <c r="AG6452">
        <v>0</v>
      </c>
      <c r="AH6452" t="s">
        <v>8202</v>
      </c>
      <c r="AI6452">
        <v>362</v>
      </c>
      <c r="AJ6452">
        <v>475</v>
      </c>
      <c r="AK6452">
        <v>18316.079900000001</v>
      </c>
      <c r="AL6452" t="s">
        <v>8210</v>
      </c>
      <c r="AM6452">
        <v>0.84</v>
      </c>
      <c r="AN6452">
        <v>1.32</v>
      </c>
      <c r="AO6452">
        <v>112</v>
      </c>
    </row>
    <row r="6453" spans="1:41" x14ac:dyDescent="0.35">
      <c r="A6453" t="s">
        <v>7999</v>
      </c>
      <c r="B6453" s="2">
        <v>50</v>
      </c>
      <c r="C6453" t="s">
        <v>8141</v>
      </c>
      <c r="D6453">
        <v>431</v>
      </c>
      <c r="E6453">
        <v>371</v>
      </c>
      <c r="F6453">
        <v>23.72</v>
      </c>
      <c r="G6453">
        <v>0</v>
      </c>
      <c r="H6453">
        <v>51.236999999999995</v>
      </c>
      <c r="I6453">
        <v>47.703000000000003</v>
      </c>
      <c r="J6453">
        <v>0</v>
      </c>
      <c r="K6453">
        <v>1</v>
      </c>
      <c r="L6453">
        <v>0</v>
      </c>
      <c r="M6453">
        <v>1.1599999999999999</v>
      </c>
      <c r="N6453">
        <v>9.2799999999999994</v>
      </c>
      <c r="O6453">
        <v>61.253999999999998</v>
      </c>
      <c r="P6453">
        <f t="shared" si="200"/>
        <v>29.466000000000008</v>
      </c>
      <c r="Q6453">
        <v>44.084000000000003</v>
      </c>
      <c r="R6453">
        <v>3.94</v>
      </c>
      <c r="S6453">
        <v>93.271000000000001</v>
      </c>
      <c r="T6453">
        <v>1.3919999999999999</v>
      </c>
      <c r="U6453">
        <v>2.7839999999999998</v>
      </c>
      <c r="V6453">
        <v>0</v>
      </c>
      <c r="W6453">
        <v>62.5</v>
      </c>
      <c r="X6453">
        <f t="shared" si="201"/>
        <v>37.5</v>
      </c>
      <c r="Y6453">
        <v>12.5</v>
      </c>
      <c r="Z6453">
        <v>25</v>
      </c>
      <c r="AA6453">
        <v>12.5</v>
      </c>
      <c r="AB6453">
        <v>50</v>
      </c>
      <c r="AC6453">
        <v>31</v>
      </c>
      <c r="AD6453">
        <v>0</v>
      </c>
      <c r="AE6453">
        <v>0</v>
      </c>
      <c r="AF6453">
        <v>0</v>
      </c>
      <c r="AG6453">
        <v>0</v>
      </c>
      <c r="AH6453" t="s">
        <v>8202</v>
      </c>
      <c r="AI6453">
        <v>234</v>
      </c>
      <c r="AJ6453">
        <v>479</v>
      </c>
      <c r="AK6453">
        <v>6139.8098</v>
      </c>
      <c r="AL6453" t="s">
        <v>8207</v>
      </c>
      <c r="AM6453">
        <v>-10.02</v>
      </c>
      <c r="AN6453">
        <v>1.84</v>
      </c>
      <c r="AO6453">
        <v>148</v>
      </c>
    </row>
    <row r="6454" spans="1:41" x14ac:dyDescent="0.35">
      <c r="A6454" t="s">
        <v>8000</v>
      </c>
      <c r="B6454" s="2">
        <v>50</v>
      </c>
      <c r="C6454" t="s">
        <v>8141</v>
      </c>
      <c r="D6454">
        <v>112</v>
      </c>
      <c r="E6454">
        <v>106</v>
      </c>
      <c r="F6454">
        <v>25.472000000000001</v>
      </c>
      <c r="G6454">
        <v>0</v>
      </c>
      <c r="H6454">
        <v>18.988</v>
      </c>
      <c r="I6454">
        <v>74.683999999999997</v>
      </c>
      <c r="J6454">
        <v>6.3289999999999997</v>
      </c>
      <c r="K6454">
        <v>0</v>
      </c>
      <c r="L6454">
        <v>1</v>
      </c>
      <c r="M6454">
        <v>0.89300000000000002</v>
      </c>
      <c r="N6454">
        <v>0.89300000000000002</v>
      </c>
      <c r="O6454">
        <v>50.000999999999998</v>
      </c>
      <c r="P6454">
        <f t="shared" si="200"/>
        <v>49.106000000000002</v>
      </c>
      <c r="Q6454">
        <v>41.070999999999998</v>
      </c>
      <c r="R6454">
        <v>0</v>
      </c>
      <c r="S6454">
        <v>92.856999999999999</v>
      </c>
      <c r="T6454">
        <v>3.5710000000000002</v>
      </c>
      <c r="U6454">
        <v>5.3570000000000002</v>
      </c>
      <c r="V6454">
        <v>0</v>
      </c>
      <c r="W6454">
        <v>0</v>
      </c>
      <c r="X6454">
        <f t="shared" si="201"/>
        <v>100</v>
      </c>
      <c r="Y6454">
        <v>0</v>
      </c>
      <c r="Z6454">
        <v>0</v>
      </c>
      <c r="AA6454">
        <v>0</v>
      </c>
      <c r="AB6454">
        <v>100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 t="s">
        <v>8202</v>
      </c>
      <c r="AI6454">
        <v>148</v>
      </c>
      <c r="AJ6454">
        <v>122</v>
      </c>
      <c r="AK6454">
        <v>6206.0128999999997</v>
      </c>
      <c r="AL6454" t="s">
        <v>8207</v>
      </c>
      <c r="AM6454">
        <v>-8.1999999999999993</v>
      </c>
      <c r="AN6454">
        <v>0.76</v>
      </c>
      <c r="AO6454">
        <v>58</v>
      </c>
    </row>
    <row r="6455" spans="1:41" x14ac:dyDescent="0.35">
      <c r="A6455" t="s">
        <v>8001</v>
      </c>
      <c r="B6455" s="2">
        <v>50</v>
      </c>
      <c r="C6455" t="s">
        <v>8141</v>
      </c>
      <c r="D6455">
        <v>222</v>
      </c>
      <c r="E6455">
        <v>193</v>
      </c>
      <c r="F6455">
        <v>31.606000000000002</v>
      </c>
      <c r="G6455">
        <v>1</v>
      </c>
      <c r="H6455">
        <v>31.061</v>
      </c>
      <c r="I6455">
        <v>64.394000000000005</v>
      </c>
      <c r="J6455">
        <v>1.5149999999999999</v>
      </c>
      <c r="K6455">
        <v>0</v>
      </c>
      <c r="L6455">
        <v>1</v>
      </c>
      <c r="M6455">
        <v>0.90100000000000002</v>
      </c>
      <c r="N6455">
        <v>6.306</v>
      </c>
      <c r="O6455">
        <v>53.604999999999997</v>
      </c>
      <c r="P6455">
        <f t="shared" si="200"/>
        <v>40.089000000000006</v>
      </c>
      <c r="Q6455">
        <v>43.243000000000002</v>
      </c>
      <c r="R6455">
        <v>9.01</v>
      </c>
      <c r="S6455">
        <v>74.323999999999998</v>
      </c>
      <c r="T6455">
        <v>0.90100000000000002</v>
      </c>
      <c r="U6455">
        <v>15.315</v>
      </c>
      <c r="V6455">
        <v>0</v>
      </c>
      <c r="W6455">
        <v>50</v>
      </c>
      <c r="X6455">
        <f t="shared" si="201"/>
        <v>50</v>
      </c>
      <c r="Y6455">
        <v>33.332999999999998</v>
      </c>
      <c r="Z6455">
        <v>0</v>
      </c>
      <c r="AA6455">
        <v>16.667000000000002</v>
      </c>
      <c r="AB6455">
        <v>50</v>
      </c>
      <c r="AC6455">
        <v>13</v>
      </c>
      <c r="AD6455">
        <v>0</v>
      </c>
      <c r="AE6455">
        <v>0</v>
      </c>
      <c r="AF6455">
        <v>0</v>
      </c>
      <c r="AG6455">
        <v>0</v>
      </c>
      <c r="AH6455" t="s">
        <v>8202</v>
      </c>
      <c r="AI6455">
        <v>228</v>
      </c>
      <c r="AJ6455">
        <v>189</v>
      </c>
      <c r="AK6455">
        <v>5593.8006999999998</v>
      </c>
      <c r="AL6455" t="s">
        <v>8207</v>
      </c>
      <c r="AM6455">
        <v>17.46</v>
      </c>
      <c r="AN6455">
        <v>0.97</v>
      </c>
      <c r="AO6455">
        <v>52</v>
      </c>
    </row>
    <row r="6456" spans="1:41" x14ac:dyDescent="0.35">
      <c r="A6456" t="s">
        <v>8002</v>
      </c>
      <c r="B6456" s="2">
        <v>50</v>
      </c>
      <c r="C6456" t="s">
        <v>8141</v>
      </c>
      <c r="D6456">
        <v>278</v>
      </c>
      <c r="E6456">
        <v>182</v>
      </c>
      <c r="F6456">
        <v>27.472999999999999</v>
      </c>
      <c r="G6456">
        <v>0</v>
      </c>
      <c r="H6456">
        <v>34.848999999999997</v>
      </c>
      <c r="I6456">
        <v>63.637</v>
      </c>
      <c r="J6456">
        <v>0</v>
      </c>
      <c r="K6456">
        <v>0</v>
      </c>
      <c r="L6456">
        <v>1</v>
      </c>
      <c r="M6456">
        <v>0.71899999999999997</v>
      </c>
      <c r="N6456">
        <v>1.4379999999999999</v>
      </c>
      <c r="O6456">
        <v>55.395000000000003</v>
      </c>
      <c r="P6456">
        <f t="shared" si="200"/>
        <v>43.166999999999994</v>
      </c>
      <c r="Q6456">
        <v>43.524999999999999</v>
      </c>
      <c r="R6456">
        <v>6.48</v>
      </c>
      <c r="S6456">
        <v>87.05</v>
      </c>
      <c r="T6456">
        <v>1.7989999999999999</v>
      </c>
      <c r="U6456">
        <v>6.835</v>
      </c>
      <c r="V6456">
        <v>0</v>
      </c>
      <c r="W6456">
        <v>0</v>
      </c>
      <c r="X6456">
        <f t="shared" si="201"/>
        <v>100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 t="s">
        <v>8202</v>
      </c>
      <c r="AI6456">
        <v>229</v>
      </c>
      <c r="AJ6456">
        <v>194</v>
      </c>
      <c r="AK6456">
        <v>1759.0849000000001</v>
      </c>
      <c r="AL6456" t="s">
        <v>8207</v>
      </c>
      <c r="AM6456">
        <v>43.3</v>
      </c>
      <c r="AN6456">
        <v>1.21</v>
      </c>
      <c r="AO6456">
        <v>34</v>
      </c>
    </row>
    <row r="6457" spans="1:41" x14ac:dyDescent="0.35">
      <c r="A6457" t="s">
        <v>8003</v>
      </c>
      <c r="B6457" s="2">
        <v>50</v>
      </c>
      <c r="C6457" t="s">
        <v>8141</v>
      </c>
      <c r="D6457">
        <v>105</v>
      </c>
      <c r="E6457">
        <v>91</v>
      </c>
      <c r="F6457">
        <v>24.175999999999998</v>
      </c>
      <c r="G6457">
        <v>0</v>
      </c>
      <c r="H6457">
        <v>31.884</v>
      </c>
      <c r="I6457">
        <v>65.218000000000004</v>
      </c>
      <c r="J6457">
        <v>1.4490000000000001</v>
      </c>
      <c r="K6457">
        <v>0</v>
      </c>
      <c r="L6457">
        <v>1</v>
      </c>
      <c r="M6457">
        <v>0.95199999999999996</v>
      </c>
      <c r="N6457">
        <v>1.9039999999999999</v>
      </c>
      <c r="O6457">
        <v>40.951999999999998</v>
      </c>
      <c r="P6457">
        <f t="shared" si="200"/>
        <v>57.144000000000005</v>
      </c>
      <c r="Q6457">
        <v>40</v>
      </c>
      <c r="R6457">
        <v>6.67</v>
      </c>
      <c r="S6457">
        <v>89.524000000000001</v>
      </c>
      <c r="T6457">
        <v>1.905</v>
      </c>
      <c r="U6457">
        <v>4.7619999999999996</v>
      </c>
      <c r="V6457">
        <v>0</v>
      </c>
      <c r="W6457">
        <v>0</v>
      </c>
      <c r="X6457">
        <f t="shared" si="201"/>
        <v>100</v>
      </c>
      <c r="Y6457">
        <v>0</v>
      </c>
      <c r="Z6457">
        <v>0</v>
      </c>
      <c r="AA6457">
        <v>50</v>
      </c>
      <c r="AB6457">
        <v>50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 t="s">
        <v>8202</v>
      </c>
      <c r="AI6457">
        <v>149</v>
      </c>
      <c r="AJ6457">
        <v>132</v>
      </c>
      <c r="AK6457">
        <v>4586.5259999999998</v>
      </c>
      <c r="AL6457" t="s">
        <v>8207</v>
      </c>
      <c r="AM6457">
        <v>-20.45</v>
      </c>
      <c r="AN6457">
        <v>0.7</v>
      </c>
      <c r="AO6457">
        <v>27</v>
      </c>
    </row>
    <row r="6458" spans="1:41" x14ac:dyDescent="0.35">
      <c r="A6458" t="s">
        <v>8004</v>
      </c>
      <c r="B6458" s="2">
        <v>50</v>
      </c>
      <c r="C6458" t="s">
        <v>8141</v>
      </c>
      <c r="D6458">
        <v>1204</v>
      </c>
      <c r="E6458">
        <v>1002</v>
      </c>
      <c r="F6458">
        <v>30.638999999999999</v>
      </c>
      <c r="G6458">
        <v>1</v>
      </c>
      <c r="H6458">
        <v>52.085999999999999</v>
      </c>
      <c r="I6458">
        <v>44.171999999999997</v>
      </c>
      <c r="J6458">
        <v>2.0139999999999998</v>
      </c>
      <c r="K6458">
        <v>1</v>
      </c>
      <c r="L6458">
        <v>0</v>
      </c>
      <c r="M6458">
        <v>2.2429999999999999</v>
      </c>
      <c r="N6458">
        <v>10.964</v>
      </c>
      <c r="O6458">
        <v>56.645000000000003</v>
      </c>
      <c r="P6458">
        <f t="shared" si="200"/>
        <v>32.390999999999991</v>
      </c>
      <c r="Q6458">
        <v>50.831000000000003</v>
      </c>
      <c r="R6458">
        <v>7.56</v>
      </c>
      <c r="S6458">
        <v>84.551000000000002</v>
      </c>
      <c r="T6458">
        <v>0.997</v>
      </c>
      <c r="U6458">
        <v>7.7240000000000002</v>
      </c>
      <c r="V6458">
        <v>6.383</v>
      </c>
      <c r="W6458">
        <v>29.786999999999999</v>
      </c>
      <c r="X6458">
        <f t="shared" si="201"/>
        <v>63.83</v>
      </c>
      <c r="Y6458">
        <v>19.149000000000001</v>
      </c>
      <c r="Z6458">
        <v>14.894</v>
      </c>
      <c r="AA6458">
        <v>8.5109999999999992</v>
      </c>
      <c r="AB6458">
        <v>53.191000000000003</v>
      </c>
      <c r="AC6458">
        <v>38</v>
      </c>
      <c r="AD6458">
        <v>7</v>
      </c>
      <c r="AE6458">
        <v>7</v>
      </c>
      <c r="AF6458">
        <v>20</v>
      </c>
      <c r="AG6458">
        <v>4</v>
      </c>
      <c r="AH6458" t="s">
        <v>22</v>
      </c>
      <c r="AI6458" s="1">
        <v>1120</v>
      </c>
      <c r="AJ6458" s="1">
        <v>1352</v>
      </c>
      <c r="AK6458">
        <v>2308.6248999999998</v>
      </c>
      <c r="AL6458" t="s">
        <v>8207</v>
      </c>
      <c r="AM6458">
        <v>-10.95</v>
      </c>
      <c r="AN6458">
        <v>1.08</v>
      </c>
      <c r="AO6458">
        <v>189</v>
      </c>
    </row>
    <row r="6459" spans="1:41" x14ac:dyDescent="0.35">
      <c r="A6459" t="s">
        <v>8005</v>
      </c>
      <c r="B6459" s="2">
        <v>50</v>
      </c>
      <c r="C6459" t="s">
        <v>8141</v>
      </c>
      <c r="D6459">
        <v>256</v>
      </c>
      <c r="E6459">
        <v>236</v>
      </c>
      <c r="F6459">
        <v>30.085000000000001</v>
      </c>
      <c r="G6459">
        <v>1</v>
      </c>
      <c r="H6459">
        <v>43.637</v>
      </c>
      <c r="I6459">
        <v>52.120999999999995</v>
      </c>
      <c r="J6459">
        <v>2.4239999999999999</v>
      </c>
      <c r="K6459">
        <v>0</v>
      </c>
      <c r="L6459">
        <v>1</v>
      </c>
      <c r="M6459">
        <v>0</v>
      </c>
      <c r="N6459">
        <v>9.375</v>
      </c>
      <c r="O6459">
        <v>51.173999999999999</v>
      </c>
      <c r="P6459">
        <f t="shared" si="200"/>
        <v>39.451000000000001</v>
      </c>
      <c r="Q6459">
        <v>42.188000000000002</v>
      </c>
      <c r="R6459">
        <v>-1.38</v>
      </c>
      <c r="S6459">
        <v>76.171999999999997</v>
      </c>
      <c r="T6459">
        <v>2.734</v>
      </c>
      <c r="U6459">
        <v>8.2029999999999994</v>
      </c>
      <c r="V6459">
        <v>0</v>
      </c>
      <c r="W6459">
        <v>33.332999999999998</v>
      </c>
      <c r="X6459">
        <f t="shared" si="201"/>
        <v>66.667000000000002</v>
      </c>
      <c r="Y6459">
        <v>50</v>
      </c>
      <c r="Z6459">
        <v>0</v>
      </c>
      <c r="AA6459">
        <v>0</v>
      </c>
      <c r="AB6459">
        <v>50</v>
      </c>
      <c r="AC6459">
        <v>11</v>
      </c>
      <c r="AD6459">
        <v>0</v>
      </c>
      <c r="AE6459">
        <v>0</v>
      </c>
      <c r="AF6459">
        <v>0</v>
      </c>
      <c r="AG6459">
        <v>0</v>
      </c>
      <c r="AH6459" t="s">
        <v>8202</v>
      </c>
      <c r="AI6459">
        <v>290</v>
      </c>
      <c r="AJ6459">
        <v>301</v>
      </c>
      <c r="AK6459">
        <v>2145.5927999999999</v>
      </c>
      <c r="AL6459" t="s">
        <v>8207</v>
      </c>
      <c r="AM6459">
        <v>-14.95</v>
      </c>
      <c r="AN6459">
        <v>0.88</v>
      </c>
      <c r="AO6459">
        <v>62</v>
      </c>
    </row>
    <row r="6460" spans="1:41" x14ac:dyDescent="0.35">
      <c r="A6460" t="s">
        <v>8006</v>
      </c>
      <c r="B6460" s="2">
        <v>50</v>
      </c>
      <c r="C6460" t="s">
        <v>8141</v>
      </c>
      <c r="D6460">
        <v>362</v>
      </c>
      <c r="E6460">
        <v>308</v>
      </c>
      <c r="F6460">
        <v>20.454999999999998</v>
      </c>
      <c r="G6460">
        <v>0</v>
      </c>
      <c r="H6460">
        <v>37.959000000000003</v>
      </c>
      <c r="I6460">
        <v>57.143000000000001</v>
      </c>
      <c r="J6460">
        <v>2.8570000000000002</v>
      </c>
      <c r="K6460">
        <v>0</v>
      </c>
      <c r="L6460">
        <v>1</v>
      </c>
      <c r="M6460">
        <v>1.381</v>
      </c>
      <c r="N6460">
        <v>8.84</v>
      </c>
      <c r="O6460">
        <v>53.314999999999998</v>
      </c>
      <c r="P6460">
        <f t="shared" si="200"/>
        <v>37.844999999999999</v>
      </c>
      <c r="Q6460">
        <v>46.133000000000003</v>
      </c>
      <c r="R6460">
        <v>6.35</v>
      </c>
      <c r="S6460">
        <v>83.701999999999998</v>
      </c>
      <c r="T6460">
        <v>0.55200000000000005</v>
      </c>
      <c r="U6460">
        <v>10.773</v>
      </c>
      <c r="V6460">
        <v>0</v>
      </c>
      <c r="W6460">
        <v>30.768999999999998</v>
      </c>
      <c r="X6460">
        <f t="shared" si="201"/>
        <v>69.230999999999995</v>
      </c>
      <c r="Y6460">
        <v>0</v>
      </c>
      <c r="Z6460">
        <v>46.154000000000003</v>
      </c>
      <c r="AA6460">
        <v>7.6920000000000002</v>
      </c>
      <c r="AB6460">
        <v>38.462000000000003</v>
      </c>
      <c r="AC6460">
        <v>27</v>
      </c>
      <c r="AD6460">
        <v>0</v>
      </c>
      <c r="AE6460">
        <v>0</v>
      </c>
      <c r="AF6460">
        <v>0</v>
      </c>
      <c r="AG6460">
        <v>0</v>
      </c>
      <c r="AH6460" t="s">
        <v>8202</v>
      </c>
      <c r="AI6460">
        <v>387</v>
      </c>
      <c r="AJ6460">
        <v>437</v>
      </c>
      <c r="AK6460">
        <v>5349.5802000000003</v>
      </c>
      <c r="AL6460" t="s">
        <v>8207</v>
      </c>
      <c r="AM6460">
        <v>-17.16</v>
      </c>
      <c r="AN6460">
        <v>0.94</v>
      </c>
      <c r="AO6460">
        <v>49</v>
      </c>
    </row>
    <row r="6461" spans="1:41" x14ac:dyDescent="0.35">
      <c r="A6461" t="s">
        <v>8007</v>
      </c>
      <c r="B6461" s="2">
        <v>50</v>
      </c>
      <c r="C6461" t="s">
        <v>8141</v>
      </c>
      <c r="D6461">
        <v>397</v>
      </c>
      <c r="E6461">
        <v>293</v>
      </c>
      <c r="F6461">
        <v>35.154000000000003</v>
      </c>
      <c r="G6461">
        <v>1</v>
      </c>
      <c r="H6461">
        <v>49.474000000000004</v>
      </c>
      <c r="I6461">
        <v>46.315999999999995</v>
      </c>
      <c r="J6461">
        <v>2.6320000000000001</v>
      </c>
      <c r="K6461">
        <v>1</v>
      </c>
      <c r="L6461">
        <v>0</v>
      </c>
      <c r="M6461">
        <v>0.504</v>
      </c>
      <c r="N6461">
        <v>13.853999999999999</v>
      </c>
      <c r="O6461">
        <v>44.334000000000003</v>
      </c>
      <c r="P6461">
        <f t="shared" si="200"/>
        <v>41.811999999999998</v>
      </c>
      <c r="Q6461">
        <v>47.606999999999999</v>
      </c>
      <c r="R6461">
        <v>13.35</v>
      </c>
      <c r="S6461">
        <v>82.62</v>
      </c>
      <c r="T6461">
        <v>0.75600000000000001</v>
      </c>
      <c r="U6461">
        <v>3.0230000000000001</v>
      </c>
      <c r="V6461">
        <v>0</v>
      </c>
      <c r="W6461">
        <v>28.571000000000002</v>
      </c>
      <c r="X6461">
        <f t="shared" si="201"/>
        <v>71.429000000000002</v>
      </c>
      <c r="Y6461">
        <v>42.856999999999999</v>
      </c>
      <c r="Z6461">
        <v>7.1429999999999998</v>
      </c>
      <c r="AA6461">
        <v>14.286</v>
      </c>
      <c r="AB6461">
        <v>21.428999999999998</v>
      </c>
      <c r="AC6461">
        <v>7</v>
      </c>
      <c r="AD6461">
        <v>0</v>
      </c>
      <c r="AE6461">
        <v>0</v>
      </c>
      <c r="AF6461">
        <v>0</v>
      </c>
      <c r="AG6461">
        <v>0</v>
      </c>
      <c r="AH6461" t="s">
        <v>8202</v>
      </c>
      <c r="AI6461">
        <v>395</v>
      </c>
      <c r="AJ6461">
        <v>469</v>
      </c>
      <c r="AK6461">
        <v>4275.9593000000004</v>
      </c>
      <c r="AL6461" t="s">
        <v>8207</v>
      </c>
      <c r="AM6461">
        <v>-15.35</v>
      </c>
      <c r="AN6461">
        <v>1.01</v>
      </c>
      <c r="AO6461">
        <v>96</v>
      </c>
    </row>
    <row r="6462" spans="1:41" x14ac:dyDescent="0.35">
      <c r="A6462" t="s">
        <v>8008</v>
      </c>
      <c r="B6462" s="2">
        <v>50</v>
      </c>
      <c r="C6462" t="s">
        <v>8141</v>
      </c>
      <c r="D6462">
        <v>280</v>
      </c>
      <c r="E6462">
        <v>249</v>
      </c>
      <c r="F6462">
        <v>14.055999999999999</v>
      </c>
      <c r="G6462">
        <v>0</v>
      </c>
      <c r="H6462">
        <v>46.728999999999999</v>
      </c>
      <c r="I6462">
        <v>51.870000000000005</v>
      </c>
      <c r="J6462">
        <v>0</v>
      </c>
      <c r="K6462">
        <v>0</v>
      </c>
      <c r="L6462">
        <v>1</v>
      </c>
      <c r="M6462">
        <v>0.71399999999999997</v>
      </c>
      <c r="N6462">
        <v>5.0010000000000003</v>
      </c>
      <c r="O6462">
        <v>50.713000000000001</v>
      </c>
      <c r="P6462">
        <f t="shared" si="200"/>
        <v>44.286000000000001</v>
      </c>
      <c r="Q6462">
        <v>45.356999999999999</v>
      </c>
      <c r="R6462">
        <v>0.71</v>
      </c>
      <c r="S6462">
        <v>95</v>
      </c>
      <c r="T6462">
        <v>2.1429999999999998</v>
      </c>
      <c r="U6462">
        <v>3.214</v>
      </c>
      <c r="V6462">
        <v>0</v>
      </c>
      <c r="W6462">
        <v>40</v>
      </c>
      <c r="X6462">
        <f t="shared" si="201"/>
        <v>60</v>
      </c>
      <c r="Y6462">
        <v>0</v>
      </c>
      <c r="Z6462">
        <v>20</v>
      </c>
      <c r="AA6462">
        <v>0</v>
      </c>
      <c r="AB6462">
        <v>80</v>
      </c>
      <c r="AC6462">
        <v>8</v>
      </c>
      <c r="AD6462">
        <v>0</v>
      </c>
      <c r="AE6462">
        <v>0</v>
      </c>
      <c r="AF6462">
        <v>0</v>
      </c>
      <c r="AG6462">
        <v>0</v>
      </c>
      <c r="AH6462" t="s">
        <v>8202</v>
      </c>
      <c r="AI6462">
        <v>308</v>
      </c>
      <c r="AJ6462">
        <v>260</v>
      </c>
      <c r="AK6462">
        <v>868.18340000000001</v>
      </c>
      <c r="AL6462" t="s">
        <v>8207</v>
      </c>
      <c r="AM6462">
        <v>7.69</v>
      </c>
      <c r="AN6462">
        <v>0.91</v>
      </c>
      <c r="AO6462">
        <v>50</v>
      </c>
    </row>
    <row r="6463" spans="1:41" x14ac:dyDescent="0.35">
      <c r="A6463" t="s">
        <v>8009</v>
      </c>
      <c r="B6463" s="2">
        <v>50</v>
      </c>
      <c r="C6463" t="s">
        <v>8141</v>
      </c>
      <c r="D6463">
        <v>121</v>
      </c>
      <c r="E6463">
        <v>119</v>
      </c>
      <c r="F6463">
        <v>16.806999999999999</v>
      </c>
      <c r="G6463">
        <v>0</v>
      </c>
      <c r="H6463">
        <v>48.484999999999999</v>
      </c>
      <c r="I6463">
        <v>48.484999999999999</v>
      </c>
      <c r="J6463">
        <v>1.01</v>
      </c>
      <c r="K6463">
        <v>0</v>
      </c>
      <c r="L6463">
        <v>0</v>
      </c>
      <c r="M6463">
        <v>4.1319999999999997</v>
      </c>
      <c r="N6463">
        <v>7.4370000000000003</v>
      </c>
      <c r="O6463">
        <v>46.280999999999999</v>
      </c>
      <c r="P6463">
        <f t="shared" si="200"/>
        <v>46.282000000000004</v>
      </c>
      <c r="Q6463">
        <v>50.412999999999997</v>
      </c>
      <c r="R6463">
        <v>0</v>
      </c>
      <c r="S6463">
        <v>88.43</v>
      </c>
      <c r="T6463">
        <v>0.82599999999999996</v>
      </c>
      <c r="U6463">
        <v>10.744</v>
      </c>
      <c r="V6463">
        <v>0</v>
      </c>
      <c r="W6463">
        <v>28.571000000000002</v>
      </c>
      <c r="X6463">
        <f t="shared" si="201"/>
        <v>71.429000000000002</v>
      </c>
      <c r="Y6463">
        <v>14.286</v>
      </c>
      <c r="Z6463">
        <v>14.286</v>
      </c>
      <c r="AA6463">
        <v>0</v>
      </c>
      <c r="AB6463">
        <v>71.429000000000002</v>
      </c>
      <c r="AC6463">
        <v>4</v>
      </c>
      <c r="AD6463">
        <v>0</v>
      </c>
      <c r="AE6463">
        <v>0</v>
      </c>
      <c r="AF6463">
        <v>0</v>
      </c>
      <c r="AG6463">
        <v>0</v>
      </c>
      <c r="AH6463" t="s">
        <v>8202</v>
      </c>
      <c r="AI6463">
        <v>184</v>
      </c>
      <c r="AJ6463">
        <v>114</v>
      </c>
      <c r="AK6463">
        <v>7916.7281999999996</v>
      </c>
      <c r="AL6463" t="s">
        <v>8207</v>
      </c>
      <c r="AM6463">
        <v>6.14</v>
      </c>
      <c r="AN6463">
        <v>0.66</v>
      </c>
      <c r="AO6463">
        <v>14</v>
      </c>
    </row>
    <row r="6464" spans="1:41" x14ac:dyDescent="0.35">
      <c r="A6464" t="s">
        <v>8010</v>
      </c>
      <c r="B6464" s="2">
        <v>50</v>
      </c>
      <c r="C6464" t="s">
        <v>8141</v>
      </c>
      <c r="D6464">
        <v>1335</v>
      </c>
      <c r="E6464">
        <v>993</v>
      </c>
      <c r="F6464">
        <v>26.183</v>
      </c>
      <c r="G6464">
        <v>0</v>
      </c>
      <c r="H6464">
        <v>43.929000000000002</v>
      </c>
      <c r="I6464">
        <v>51.569000000000003</v>
      </c>
      <c r="J6464">
        <v>2.0459999999999998</v>
      </c>
      <c r="K6464">
        <v>0</v>
      </c>
      <c r="L6464">
        <v>1</v>
      </c>
      <c r="M6464">
        <v>4.2699999999999996</v>
      </c>
      <c r="N6464">
        <v>17.154</v>
      </c>
      <c r="O6464">
        <v>61.198</v>
      </c>
      <c r="P6464">
        <f t="shared" si="200"/>
        <v>21.647999999999996</v>
      </c>
      <c r="Q6464">
        <v>48.764000000000003</v>
      </c>
      <c r="R6464">
        <v>11.84</v>
      </c>
      <c r="S6464">
        <v>78.201999999999998</v>
      </c>
      <c r="T6464">
        <v>2.3220000000000001</v>
      </c>
      <c r="U6464">
        <v>9.5129999999999999</v>
      </c>
      <c r="V6464">
        <v>9.2309999999999999</v>
      </c>
      <c r="W6464">
        <v>36.923000000000002</v>
      </c>
      <c r="X6464">
        <f t="shared" si="201"/>
        <v>53.845999999999997</v>
      </c>
      <c r="Y6464">
        <v>12.308</v>
      </c>
      <c r="Z6464">
        <v>21.538</v>
      </c>
      <c r="AA6464">
        <v>4.6150000000000002</v>
      </c>
      <c r="AB6464">
        <v>46.154000000000003</v>
      </c>
      <c r="AC6464">
        <v>110</v>
      </c>
      <c r="AD6464">
        <v>29</v>
      </c>
      <c r="AE6464">
        <v>14</v>
      </c>
      <c r="AF6464">
        <v>40</v>
      </c>
      <c r="AG6464">
        <v>27</v>
      </c>
      <c r="AH6464" t="s">
        <v>22</v>
      </c>
      <c r="AI6464">
        <v>706</v>
      </c>
      <c r="AJ6464" s="1">
        <v>1385</v>
      </c>
      <c r="AK6464">
        <v>14348.6517</v>
      </c>
      <c r="AL6464" t="s">
        <v>8207</v>
      </c>
      <c r="AM6464">
        <v>-3.61</v>
      </c>
      <c r="AN6464">
        <v>1.89</v>
      </c>
      <c r="AO6464">
        <v>104</v>
      </c>
    </row>
    <row r="6465" spans="1:41" x14ac:dyDescent="0.35">
      <c r="A6465" t="s">
        <v>8012</v>
      </c>
      <c r="B6465" s="2">
        <v>50</v>
      </c>
      <c r="C6465" t="s">
        <v>8141</v>
      </c>
      <c r="D6465">
        <v>405</v>
      </c>
      <c r="E6465">
        <v>331</v>
      </c>
      <c r="F6465">
        <v>25.68</v>
      </c>
      <c r="G6465">
        <v>0</v>
      </c>
      <c r="H6465">
        <v>33.739999999999995</v>
      </c>
      <c r="I6465">
        <v>62.602000000000004</v>
      </c>
      <c r="J6465">
        <v>2.4390000000000001</v>
      </c>
      <c r="K6465">
        <v>0</v>
      </c>
      <c r="L6465">
        <v>1</v>
      </c>
      <c r="M6465">
        <v>0</v>
      </c>
      <c r="N6465">
        <v>10.122999999999999</v>
      </c>
      <c r="O6465">
        <v>54.073</v>
      </c>
      <c r="P6465">
        <f t="shared" si="200"/>
        <v>35.804000000000002</v>
      </c>
      <c r="Q6465">
        <v>45.185000000000002</v>
      </c>
      <c r="R6465">
        <v>9.8800000000000008</v>
      </c>
      <c r="S6465">
        <v>84.938000000000002</v>
      </c>
      <c r="T6465">
        <v>0</v>
      </c>
      <c r="U6465">
        <v>5.1849999999999996</v>
      </c>
      <c r="V6465">
        <v>10.526</v>
      </c>
      <c r="W6465">
        <v>21.053000000000001</v>
      </c>
      <c r="X6465">
        <f t="shared" si="201"/>
        <v>68.420999999999992</v>
      </c>
      <c r="Y6465">
        <v>5.2629999999999999</v>
      </c>
      <c r="Z6465">
        <v>15.789</v>
      </c>
      <c r="AA6465">
        <v>15.789</v>
      </c>
      <c r="AB6465">
        <v>52.631999999999998</v>
      </c>
      <c r="AC6465">
        <v>17</v>
      </c>
      <c r="AD6465">
        <v>0</v>
      </c>
      <c r="AE6465">
        <v>0</v>
      </c>
      <c r="AF6465">
        <v>0</v>
      </c>
      <c r="AG6465">
        <v>0</v>
      </c>
      <c r="AH6465" t="s">
        <v>8202</v>
      </c>
      <c r="AI6465">
        <v>355</v>
      </c>
      <c r="AJ6465">
        <v>488</v>
      </c>
      <c r="AK6465">
        <v>1824.623</v>
      </c>
      <c r="AL6465" t="s">
        <v>8207</v>
      </c>
      <c r="AM6465">
        <v>-17.010000000000002</v>
      </c>
      <c r="AN6465">
        <v>1.1399999999999999</v>
      </c>
      <c r="AO6465">
        <v>114</v>
      </c>
    </row>
    <row r="6466" spans="1:41" x14ac:dyDescent="0.35">
      <c r="A6466" t="s">
        <v>8013</v>
      </c>
      <c r="B6466" s="2">
        <v>50</v>
      </c>
      <c r="C6466" t="s">
        <v>8141</v>
      </c>
      <c r="D6466">
        <v>131</v>
      </c>
      <c r="E6466">
        <v>115</v>
      </c>
      <c r="F6466">
        <v>26.087</v>
      </c>
      <c r="G6466">
        <v>0</v>
      </c>
      <c r="H6466">
        <v>37.646999999999998</v>
      </c>
      <c r="I6466">
        <v>62.353000000000002</v>
      </c>
      <c r="J6466">
        <v>0</v>
      </c>
      <c r="K6466">
        <v>0</v>
      </c>
      <c r="L6466">
        <v>1</v>
      </c>
      <c r="M6466">
        <v>1.5269999999999999</v>
      </c>
      <c r="N6466">
        <v>7.6340000000000003</v>
      </c>
      <c r="O6466">
        <v>53.433999999999997</v>
      </c>
      <c r="P6466">
        <f t="shared" si="200"/>
        <v>38.932000000000002</v>
      </c>
      <c r="Q6466">
        <v>41.984999999999999</v>
      </c>
      <c r="R6466">
        <v>6.87</v>
      </c>
      <c r="S6466">
        <v>86.26</v>
      </c>
      <c r="T6466">
        <v>3.0529999999999999</v>
      </c>
      <c r="U6466">
        <v>4.58</v>
      </c>
      <c r="V6466">
        <v>20</v>
      </c>
      <c r="W6466">
        <v>20</v>
      </c>
      <c r="X6466">
        <f t="shared" si="201"/>
        <v>60</v>
      </c>
      <c r="Y6466">
        <v>40</v>
      </c>
      <c r="Z6466">
        <v>40</v>
      </c>
      <c r="AA6466">
        <v>0</v>
      </c>
      <c r="AB6466">
        <v>20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 t="s">
        <v>8202</v>
      </c>
      <c r="AI6466">
        <v>155</v>
      </c>
      <c r="AJ6466">
        <v>146</v>
      </c>
      <c r="AK6466">
        <v>5471.3177999999998</v>
      </c>
      <c r="AL6466" t="s">
        <v>8207</v>
      </c>
      <c r="AM6466">
        <v>-10.27</v>
      </c>
      <c r="AN6466">
        <v>0.85</v>
      </c>
      <c r="AO6466">
        <v>27</v>
      </c>
    </row>
    <row r="6467" spans="1:41" x14ac:dyDescent="0.35">
      <c r="A6467" t="s">
        <v>8014</v>
      </c>
      <c r="B6467" s="2">
        <v>50</v>
      </c>
      <c r="C6467" t="s">
        <v>8141</v>
      </c>
      <c r="D6467">
        <v>166</v>
      </c>
      <c r="E6467">
        <v>133</v>
      </c>
      <c r="F6467">
        <v>18.797000000000001</v>
      </c>
      <c r="G6467">
        <v>0</v>
      </c>
      <c r="H6467">
        <v>56.481999999999999</v>
      </c>
      <c r="I6467">
        <v>41.667000000000002</v>
      </c>
      <c r="J6467">
        <v>0.92600000000000005</v>
      </c>
      <c r="K6467">
        <v>1</v>
      </c>
      <c r="L6467">
        <v>0</v>
      </c>
      <c r="M6467">
        <v>4.2169999999999996</v>
      </c>
      <c r="N6467">
        <v>18.073</v>
      </c>
      <c r="O6467">
        <v>58.435000000000002</v>
      </c>
      <c r="P6467">
        <f t="shared" ref="P6467:P6530" si="202">100-(N6467+O6467)</f>
        <v>23.49199999999999</v>
      </c>
      <c r="Q6467">
        <v>37.951999999999998</v>
      </c>
      <c r="R6467">
        <v>9.0399999999999991</v>
      </c>
      <c r="S6467">
        <v>69.277000000000001</v>
      </c>
      <c r="T6467">
        <v>12.651</v>
      </c>
      <c r="U6467">
        <v>20.481999999999999</v>
      </c>
      <c r="V6467">
        <v>0</v>
      </c>
      <c r="W6467">
        <v>0</v>
      </c>
      <c r="X6467">
        <f t="shared" ref="X6467:X6530" si="203">100-(V6467+W6467)</f>
        <v>100</v>
      </c>
      <c r="Y6467">
        <v>0</v>
      </c>
      <c r="Z6467">
        <v>0</v>
      </c>
      <c r="AA6467">
        <v>0</v>
      </c>
      <c r="AB6467">
        <v>0</v>
      </c>
      <c r="AC6467">
        <v>19</v>
      </c>
      <c r="AD6467">
        <v>0</v>
      </c>
      <c r="AE6467">
        <v>0</v>
      </c>
      <c r="AF6467">
        <v>0</v>
      </c>
      <c r="AG6467">
        <v>0</v>
      </c>
      <c r="AH6467" t="s">
        <v>8202</v>
      </c>
      <c r="AI6467">
        <v>242</v>
      </c>
      <c r="AJ6467">
        <v>189</v>
      </c>
      <c r="AK6467">
        <v>2450.4641999999999</v>
      </c>
      <c r="AL6467" t="s">
        <v>8207</v>
      </c>
      <c r="AM6467">
        <v>-12.17</v>
      </c>
      <c r="AN6467">
        <v>0.69</v>
      </c>
      <c r="AO6467">
        <v>28</v>
      </c>
    </row>
    <row r="6468" spans="1:41" x14ac:dyDescent="0.35">
      <c r="A6468" t="s">
        <v>8015</v>
      </c>
      <c r="B6468" s="2">
        <v>50</v>
      </c>
      <c r="C6468" t="s">
        <v>8141</v>
      </c>
      <c r="D6468">
        <v>41</v>
      </c>
      <c r="E6468">
        <v>42</v>
      </c>
      <c r="F6468">
        <v>26.19</v>
      </c>
      <c r="G6468">
        <v>0</v>
      </c>
      <c r="H6468">
        <v>48.387</v>
      </c>
      <c r="I6468">
        <v>41.935000000000002</v>
      </c>
      <c r="J6468">
        <v>9.6769999999999996</v>
      </c>
      <c r="K6468">
        <v>1</v>
      </c>
      <c r="L6468">
        <v>0</v>
      </c>
      <c r="M6468">
        <v>0</v>
      </c>
      <c r="N6468">
        <v>2.4390000000000001</v>
      </c>
      <c r="O6468">
        <v>58.536000000000001</v>
      </c>
      <c r="P6468">
        <f t="shared" si="202"/>
        <v>39.024999999999999</v>
      </c>
      <c r="Q6468">
        <v>39.024000000000001</v>
      </c>
      <c r="R6468">
        <v>4.88</v>
      </c>
      <c r="S6468">
        <v>65.853999999999999</v>
      </c>
      <c r="T6468">
        <v>0</v>
      </c>
      <c r="U6468">
        <v>29.268000000000001</v>
      </c>
      <c r="V6468">
        <v>0</v>
      </c>
      <c r="W6468">
        <v>0</v>
      </c>
      <c r="X6468">
        <f t="shared" si="203"/>
        <v>100</v>
      </c>
      <c r="Y6468">
        <v>0</v>
      </c>
      <c r="Z6468">
        <v>0</v>
      </c>
      <c r="AA6468">
        <v>0</v>
      </c>
      <c r="AB6468">
        <v>0</v>
      </c>
      <c r="AC6468">
        <v>4</v>
      </c>
      <c r="AD6468">
        <v>0</v>
      </c>
      <c r="AE6468">
        <v>0</v>
      </c>
      <c r="AF6468">
        <v>0</v>
      </c>
      <c r="AG6468">
        <v>0</v>
      </c>
      <c r="AH6468" t="s">
        <v>8202</v>
      </c>
      <c r="AI6468">
        <v>47</v>
      </c>
      <c r="AJ6468">
        <v>50</v>
      </c>
      <c r="AK6468">
        <v>3041.6482000000001</v>
      </c>
      <c r="AL6468" t="s">
        <v>8207</v>
      </c>
      <c r="AM6468">
        <v>-18</v>
      </c>
      <c r="AN6468">
        <v>0.87</v>
      </c>
      <c r="AO6468">
        <v>27</v>
      </c>
    </row>
    <row r="6469" spans="1:41" x14ac:dyDescent="0.35">
      <c r="A6469" t="s">
        <v>8016</v>
      </c>
      <c r="B6469" s="2">
        <v>50</v>
      </c>
      <c r="C6469" t="s">
        <v>8141</v>
      </c>
      <c r="D6469">
        <v>78</v>
      </c>
      <c r="E6469">
        <v>69</v>
      </c>
      <c r="F6469">
        <v>36.231999999999999</v>
      </c>
      <c r="G6469">
        <v>1</v>
      </c>
      <c r="H6469">
        <v>56.817999999999998</v>
      </c>
      <c r="I6469">
        <v>43.182000000000002</v>
      </c>
      <c r="J6469">
        <v>0</v>
      </c>
      <c r="K6469">
        <v>1</v>
      </c>
      <c r="L6469">
        <v>0</v>
      </c>
      <c r="M6469">
        <v>1.282</v>
      </c>
      <c r="N6469">
        <v>8.9740000000000002</v>
      </c>
      <c r="O6469">
        <v>44.87</v>
      </c>
      <c r="P6469">
        <f t="shared" si="202"/>
        <v>46.156000000000006</v>
      </c>
      <c r="Q6469">
        <v>39.744</v>
      </c>
      <c r="R6469">
        <v>6.41</v>
      </c>
      <c r="S6469">
        <v>83.332999999999998</v>
      </c>
      <c r="T6469">
        <v>2.5640000000000001</v>
      </c>
      <c r="U6469">
        <v>7.6920000000000002</v>
      </c>
      <c r="V6469">
        <v>0</v>
      </c>
      <c r="W6469">
        <v>33.332999999999998</v>
      </c>
      <c r="X6469">
        <f t="shared" si="203"/>
        <v>66.667000000000002</v>
      </c>
      <c r="Y6469">
        <v>0</v>
      </c>
      <c r="Z6469">
        <v>0</v>
      </c>
      <c r="AA6469">
        <v>66.667000000000002</v>
      </c>
      <c r="AB6469">
        <v>33.332999999999998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 t="s">
        <v>8202</v>
      </c>
      <c r="AI6469">
        <v>98</v>
      </c>
      <c r="AJ6469">
        <v>81</v>
      </c>
      <c r="AK6469">
        <v>1756.4157</v>
      </c>
      <c r="AL6469" t="s">
        <v>8207</v>
      </c>
      <c r="AM6469">
        <v>-3.7</v>
      </c>
      <c r="AN6469">
        <v>0.8</v>
      </c>
      <c r="AO6469">
        <v>21</v>
      </c>
    </row>
    <row r="6470" spans="1:41" x14ac:dyDescent="0.35">
      <c r="A6470" t="s">
        <v>8017</v>
      </c>
      <c r="B6470" s="2">
        <v>50</v>
      </c>
      <c r="C6470" t="s">
        <v>8141</v>
      </c>
      <c r="D6470">
        <v>34</v>
      </c>
      <c r="E6470">
        <v>28</v>
      </c>
      <c r="F6470">
        <v>10.714</v>
      </c>
      <c r="G6470">
        <v>0</v>
      </c>
      <c r="H6470">
        <v>36</v>
      </c>
      <c r="I6470">
        <v>64</v>
      </c>
      <c r="J6470">
        <v>0</v>
      </c>
      <c r="K6470">
        <v>0</v>
      </c>
      <c r="L6470">
        <v>1</v>
      </c>
      <c r="M6470">
        <v>2.9409999999999998</v>
      </c>
      <c r="N6470">
        <v>2.9409999999999998</v>
      </c>
      <c r="O6470">
        <v>44.116999999999997</v>
      </c>
      <c r="P6470">
        <f t="shared" si="202"/>
        <v>52.942</v>
      </c>
      <c r="Q6470">
        <v>44.118000000000002</v>
      </c>
      <c r="R6470">
        <v>2.94</v>
      </c>
      <c r="S6470">
        <v>91.176000000000002</v>
      </c>
      <c r="T6470">
        <v>2.9409999999999998</v>
      </c>
      <c r="U6470">
        <v>5.8819999999999997</v>
      </c>
      <c r="V6470">
        <v>0</v>
      </c>
      <c r="W6470">
        <v>0</v>
      </c>
      <c r="X6470">
        <f t="shared" si="203"/>
        <v>100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 t="s">
        <v>8202</v>
      </c>
      <c r="AI6470">
        <v>68</v>
      </c>
      <c r="AJ6470">
        <v>35</v>
      </c>
      <c r="AK6470">
        <v>11144.899299999999</v>
      </c>
      <c r="AL6470" t="s">
        <v>8207</v>
      </c>
      <c r="AM6470">
        <v>-2.86</v>
      </c>
      <c r="AN6470">
        <v>0.5</v>
      </c>
      <c r="AO6470">
        <v>10</v>
      </c>
    </row>
    <row r="6471" spans="1:41" x14ac:dyDescent="0.35">
      <c r="A6471" t="s">
        <v>8018</v>
      </c>
      <c r="B6471" s="2">
        <v>50</v>
      </c>
      <c r="C6471" t="s">
        <v>8141</v>
      </c>
      <c r="D6471">
        <v>1008</v>
      </c>
      <c r="E6471">
        <v>705</v>
      </c>
      <c r="F6471">
        <v>25.248000000000001</v>
      </c>
      <c r="G6471">
        <v>0</v>
      </c>
      <c r="H6471">
        <v>40.608000000000004</v>
      </c>
      <c r="I6471">
        <v>54.649000000000001</v>
      </c>
      <c r="J6471">
        <v>0.75900000000000001</v>
      </c>
      <c r="K6471">
        <v>0</v>
      </c>
      <c r="L6471">
        <v>1</v>
      </c>
      <c r="M6471">
        <v>2.5790000000000002</v>
      </c>
      <c r="N6471">
        <v>17.062999999999999</v>
      </c>
      <c r="O6471">
        <v>56.15</v>
      </c>
      <c r="P6471">
        <f t="shared" si="202"/>
        <v>26.787000000000006</v>
      </c>
      <c r="Q6471">
        <v>46.627000000000002</v>
      </c>
      <c r="R6471">
        <v>16.37</v>
      </c>
      <c r="S6471">
        <v>68.254000000000005</v>
      </c>
      <c r="T6471">
        <v>0.89300000000000002</v>
      </c>
      <c r="U6471">
        <v>15.377000000000001</v>
      </c>
      <c r="V6471">
        <v>2.8570000000000002</v>
      </c>
      <c r="W6471">
        <v>31.428999999999998</v>
      </c>
      <c r="X6471">
        <f t="shared" si="203"/>
        <v>65.713999999999999</v>
      </c>
      <c r="Y6471">
        <v>20</v>
      </c>
      <c r="Z6471">
        <v>31.428999999999998</v>
      </c>
      <c r="AA6471">
        <v>8.5709999999999997</v>
      </c>
      <c r="AB6471">
        <v>40</v>
      </c>
      <c r="AC6471">
        <v>66</v>
      </c>
      <c r="AD6471">
        <v>6</v>
      </c>
      <c r="AE6471">
        <v>14</v>
      </c>
      <c r="AF6471">
        <v>30</v>
      </c>
      <c r="AG6471">
        <v>16</v>
      </c>
      <c r="AH6471" t="s">
        <v>22</v>
      </c>
      <c r="AI6471">
        <v>859</v>
      </c>
      <c r="AJ6471" s="1">
        <v>1061</v>
      </c>
      <c r="AK6471">
        <v>1139.9880000000001</v>
      </c>
      <c r="AL6471" t="s">
        <v>8207</v>
      </c>
      <c r="AM6471">
        <v>-5</v>
      </c>
      <c r="AN6471">
        <v>1.17</v>
      </c>
      <c r="AO6471">
        <v>198</v>
      </c>
    </row>
    <row r="6472" spans="1:41" x14ac:dyDescent="0.35">
      <c r="A6472" t="s">
        <v>8019</v>
      </c>
      <c r="B6472" s="2">
        <v>50</v>
      </c>
      <c r="C6472" t="s">
        <v>8141</v>
      </c>
      <c r="D6472">
        <v>913</v>
      </c>
      <c r="E6472">
        <v>695</v>
      </c>
      <c r="F6472">
        <v>24.748000000000001</v>
      </c>
      <c r="G6472">
        <v>0</v>
      </c>
      <c r="H6472">
        <v>53.728999999999999</v>
      </c>
      <c r="I6472">
        <v>43.786000000000001</v>
      </c>
      <c r="J6472">
        <v>0.38200000000000001</v>
      </c>
      <c r="K6472">
        <v>1</v>
      </c>
      <c r="L6472">
        <v>0</v>
      </c>
      <c r="M6472">
        <v>4.4909999999999997</v>
      </c>
      <c r="N6472">
        <v>18.620999999999999</v>
      </c>
      <c r="O6472">
        <v>59.366</v>
      </c>
      <c r="P6472">
        <f t="shared" si="202"/>
        <v>22.013000000000005</v>
      </c>
      <c r="Q6472">
        <v>45.783000000000001</v>
      </c>
      <c r="R6472">
        <v>5.92</v>
      </c>
      <c r="S6472">
        <v>66.703000000000003</v>
      </c>
      <c r="T6472">
        <v>0.438</v>
      </c>
      <c r="U6472">
        <v>26.177</v>
      </c>
      <c r="V6472">
        <v>10.769</v>
      </c>
      <c r="W6472">
        <v>36.923000000000002</v>
      </c>
      <c r="X6472">
        <f t="shared" si="203"/>
        <v>52.308</v>
      </c>
      <c r="Y6472">
        <v>4.6150000000000002</v>
      </c>
      <c r="Z6472">
        <v>13.846</v>
      </c>
      <c r="AA6472">
        <v>9.2309999999999999</v>
      </c>
      <c r="AB6472">
        <v>63.076999999999998</v>
      </c>
      <c r="AC6472">
        <v>46</v>
      </c>
      <c r="AD6472">
        <v>0</v>
      </c>
      <c r="AE6472">
        <v>0</v>
      </c>
      <c r="AF6472">
        <v>0</v>
      </c>
      <c r="AG6472">
        <v>0</v>
      </c>
      <c r="AH6472" t="s">
        <v>8202</v>
      </c>
      <c r="AI6472">
        <v>716</v>
      </c>
      <c r="AJ6472">
        <v>919</v>
      </c>
      <c r="AK6472">
        <v>2527.6608999999999</v>
      </c>
      <c r="AL6472" t="s">
        <v>8207</v>
      </c>
      <c r="AM6472">
        <v>-0.65</v>
      </c>
      <c r="AN6472">
        <v>1.28</v>
      </c>
      <c r="AO6472">
        <v>110</v>
      </c>
    </row>
    <row r="6473" spans="1:41" x14ac:dyDescent="0.35">
      <c r="A6473" t="s">
        <v>8020</v>
      </c>
      <c r="B6473" s="2">
        <v>50</v>
      </c>
      <c r="C6473" t="s">
        <v>8141</v>
      </c>
      <c r="D6473">
        <v>578</v>
      </c>
      <c r="E6473">
        <v>470</v>
      </c>
      <c r="F6473">
        <v>34.042999999999999</v>
      </c>
      <c r="G6473">
        <v>1</v>
      </c>
      <c r="H6473">
        <v>41.291000000000004</v>
      </c>
      <c r="I6473">
        <v>55.161000000000001</v>
      </c>
      <c r="J6473">
        <v>2.581</v>
      </c>
      <c r="K6473">
        <v>0</v>
      </c>
      <c r="L6473">
        <v>1</v>
      </c>
      <c r="M6473">
        <v>1.903</v>
      </c>
      <c r="N6473">
        <v>14.532</v>
      </c>
      <c r="O6473">
        <v>52.591999999999999</v>
      </c>
      <c r="P6473">
        <f t="shared" si="202"/>
        <v>32.876000000000005</v>
      </c>
      <c r="Q6473">
        <v>51.037999999999997</v>
      </c>
      <c r="R6473">
        <v>5.19</v>
      </c>
      <c r="S6473">
        <v>84.082999999999998</v>
      </c>
      <c r="T6473">
        <v>0.86499999999999999</v>
      </c>
      <c r="U6473">
        <v>9.8620000000000001</v>
      </c>
      <c r="V6473">
        <v>11.111000000000001</v>
      </c>
      <c r="W6473">
        <v>38.889000000000003</v>
      </c>
      <c r="X6473">
        <f t="shared" si="203"/>
        <v>50</v>
      </c>
      <c r="Y6473">
        <v>5.556</v>
      </c>
      <c r="Z6473">
        <v>16.667000000000002</v>
      </c>
      <c r="AA6473">
        <v>0</v>
      </c>
      <c r="AB6473">
        <v>66.667000000000002</v>
      </c>
      <c r="AC6473">
        <v>27</v>
      </c>
      <c r="AD6473">
        <v>0</v>
      </c>
      <c r="AE6473">
        <v>0</v>
      </c>
      <c r="AF6473">
        <v>0</v>
      </c>
      <c r="AG6473">
        <v>0</v>
      </c>
      <c r="AH6473" t="s">
        <v>8202</v>
      </c>
      <c r="AI6473">
        <v>392</v>
      </c>
      <c r="AJ6473">
        <v>626</v>
      </c>
      <c r="AK6473">
        <v>4184.0183999999999</v>
      </c>
      <c r="AL6473" t="s">
        <v>8207</v>
      </c>
      <c r="AM6473">
        <v>-7.67</v>
      </c>
      <c r="AN6473">
        <v>1.47</v>
      </c>
      <c r="AO6473">
        <v>120</v>
      </c>
    </row>
    <row r="6474" spans="1:41" x14ac:dyDescent="0.35">
      <c r="A6474" t="s">
        <v>8021</v>
      </c>
      <c r="B6474" s="2">
        <v>50</v>
      </c>
      <c r="C6474" t="s">
        <v>8141</v>
      </c>
      <c r="D6474">
        <v>327</v>
      </c>
      <c r="E6474">
        <v>236</v>
      </c>
      <c r="F6474">
        <v>23.728999999999999</v>
      </c>
      <c r="G6474">
        <v>0</v>
      </c>
      <c r="H6474">
        <v>46.111000000000004</v>
      </c>
      <c r="I6474">
        <v>51.111000000000004</v>
      </c>
      <c r="J6474">
        <v>1.667</v>
      </c>
      <c r="K6474">
        <v>0</v>
      </c>
      <c r="L6474">
        <v>1</v>
      </c>
      <c r="M6474">
        <v>4.5869999999999997</v>
      </c>
      <c r="N6474">
        <v>19.878</v>
      </c>
      <c r="O6474">
        <v>56.575000000000003</v>
      </c>
      <c r="P6474">
        <f t="shared" si="202"/>
        <v>23.546999999999997</v>
      </c>
      <c r="Q6474">
        <v>44.648000000000003</v>
      </c>
      <c r="R6474">
        <v>14.68</v>
      </c>
      <c r="S6474">
        <v>72.783000000000001</v>
      </c>
      <c r="T6474">
        <v>0.91700000000000004</v>
      </c>
      <c r="U6474">
        <v>13.456</v>
      </c>
      <c r="V6474">
        <v>0</v>
      </c>
      <c r="W6474">
        <v>46.154000000000003</v>
      </c>
      <c r="X6474">
        <f t="shared" si="203"/>
        <v>53.845999999999997</v>
      </c>
      <c r="Y6474">
        <v>7.6920000000000002</v>
      </c>
      <c r="Z6474">
        <v>7.6920000000000002</v>
      </c>
      <c r="AA6474">
        <v>23.077000000000002</v>
      </c>
      <c r="AB6474">
        <v>61.537999999999997</v>
      </c>
      <c r="AC6474">
        <v>21</v>
      </c>
      <c r="AD6474">
        <v>0</v>
      </c>
      <c r="AE6474">
        <v>0</v>
      </c>
      <c r="AF6474">
        <v>0</v>
      </c>
      <c r="AG6474">
        <v>0</v>
      </c>
      <c r="AH6474" t="s">
        <v>8202</v>
      </c>
      <c r="AI6474">
        <v>261</v>
      </c>
      <c r="AJ6474">
        <v>356</v>
      </c>
      <c r="AK6474">
        <v>821.26120000000003</v>
      </c>
      <c r="AL6474" t="s">
        <v>8207</v>
      </c>
      <c r="AM6474">
        <v>-8.15</v>
      </c>
      <c r="AN6474">
        <v>1.25</v>
      </c>
      <c r="AO6474">
        <v>14</v>
      </c>
    </row>
    <row r="6475" spans="1:41" x14ac:dyDescent="0.35">
      <c r="A6475" t="s">
        <v>8022</v>
      </c>
      <c r="B6475" s="2">
        <v>50</v>
      </c>
      <c r="C6475" t="s">
        <v>8141</v>
      </c>
      <c r="D6475">
        <v>826</v>
      </c>
      <c r="E6475">
        <v>651</v>
      </c>
      <c r="F6475">
        <v>21.045000000000002</v>
      </c>
      <c r="G6475">
        <v>0</v>
      </c>
      <c r="H6475">
        <v>43.775000000000006</v>
      </c>
      <c r="I6475">
        <v>50.388999999999996</v>
      </c>
      <c r="J6475">
        <v>2.9180000000000001</v>
      </c>
      <c r="K6475">
        <v>0</v>
      </c>
      <c r="L6475">
        <v>1</v>
      </c>
      <c r="M6475">
        <v>4.9640000000000004</v>
      </c>
      <c r="N6475">
        <v>20.581</v>
      </c>
      <c r="O6475">
        <v>61.744999999999997</v>
      </c>
      <c r="P6475">
        <f t="shared" si="202"/>
        <v>17.674000000000007</v>
      </c>
      <c r="Q6475">
        <v>49.152999999999999</v>
      </c>
      <c r="R6475">
        <v>-7.9</v>
      </c>
      <c r="S6475">
        <v>77.481999999999999</v>
      </c>
      <c r="T6475">
        <v>3.0270000000000001</v>
      </c>
      <c r="U6475">
        <v>14.407</v>
      </c>
      <c r="V6475">
        <v>4.0819999999999999</v>
      </c>
      <c r="W6475">
        <v>46.939</v>
      </c>
      <c r="X6475">
        <f t="shared" si="203"/>
        <v>48.978999999999999</v>
      </c>
      <c r="Y6475">
        <v>6.1219999999999999</v>
      </c>
      <c r="Z6475">
        <v>18.367000000000001</v>
      </c>
      <c r="AA6475">
        <v>14.286</v>
      </c>
      <c r="AB6475">
        <v>59.183999999999997</v>
      </c>
      <c r="AC6475">
        <v>61</v>
      </c>
      <c r="AD6475">
        <v>0</v>
      </c>
      <c r="AE6475">
        <v>0</v>
      </c>
      <c r="AF6475">
        <v>0</v>
      </c>
      <c r="AG6475">
        <v>0</v>
      </c>
      <c r="AH6475" t="s">
        <v>8202</v>
      </c>
      <c r="AI6475">
        <v>541</v>
      </c>
      <c r="AJ6475">
        <v>801</v>
      </c>
      <c r="AK6475">
        <v>2018.422</v>
      </c>
      <c r="AL6475" t="s">
        <v>8207</v>
      </c>
      <c r="AM6475">
        <v>3.12</v>
      </c>
      <c r="AN6475">
        <v>1.53</v>
      </c>
      <c r="AO6475">
        <v>21</v>
      </c>
    </row>
    <row r="6476" spans="1:41" x14ac:dyDescent="0.35">
      <c r="A6476" t="s">
        <v>8023</v>
      </c>
      <c r="B6476" s="2">
        <v>50</v>
      </c>
      <c r="C6476" t="s">
        <v>8141</v>
      </c>
      <c r="D6476">
        <v>117</v>
      </c>
      <c r="E6476">
        <v>88</v>
      </c>
      <c r="F6476">
        <v>28.408999999999999</v>
      </c>
      <c r="G6476">
        <v>0</v>
      </c>
      <c r="H6476">
        <v>33.333999999999996</v>
      </c>
      <c r="I6476">
        <v>65.08</v>
      </c>
      <c r="J6476">
        <v>0</v>
      </c>
      <c r="K6476">
        <v>0</v>
      </c>
      <c r="L6476">
        <v>1</v>
      </c>
      <c r="M6476">
        <v>0.85499999999999998</v>
      </c>
      <c r="N6476">
        <v>5.984</v>
      </c>
      <c r="O6476">
        <v>52.137</v>
      </c>
      <c r="P6476">
        <f t="shared" si="202"/>
        <v>41.878999999999998</v>
      </c>
      <c r="Q6476">
        <v>42.734999999999999</v>
      </c>
      <c r="R6476">
        <v>21.37</v>
      </c>
      <c r="S6476">
        <v>76.067999999999998</v>
      </c>
      <c r="T6476">
        <v>0</v>
      </c>
      <c r="U6476">
        <v>4.274</v>
      </c>
      <c r="V6476">
        <v>0</v>
      </c>
      <c r="W6476">
        <v>100</v>
      </c>
      <c r="X6476">
        <f t="shared" si="203"/>
        <v>0</v>
      </c>
      <c r="Y6476">
        <v>100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 t="s">
        <v>8202</v>
      </c>
      <c r="AI6476">
        <v>211</v>
      </c>
      <c r="AJ6476">
        <v>115</v>
      </c>
      <c r="AK6476">
        <v>2844.7723999999998</v>
      </c>
      <c r="AL6476" t="s">
        <v>8207</v>
      </c>
      <c r="AM6476">
        <v>1.74</v>
      </c>
      <c r="AN6476">
        <v>0.55000000000000004</v>
      </c>
      <c r="AO6476">
        <v>51</v>
      </c>
    </row>
    <row r="6477" spans="1:41" x14ac:dyDescent="0.35">
      <c r="A6477" t="s">
        <v>8024</v>
      </c>
      <c r="B6477" s="2">
        <v>50</v>
      </c>
      <c r="C6477" t="s">
        <v>8141</v>
      </c>
      <c r="D6477">
        <v>56</v>
      </c>
      <c r="E6477">
        <v>54</v>
      </c>
      <c r="F6477">
        <v>25.925999999999998</v>
      </c>
      <c r="G6477">
        <v>0</v>
      </c>
      <c r="H6477">
        <v>35</v>
      </c>
      <c r="I6477">
        <v>62.5</v>
      </c>
      <c r="J6477">
        <v>2.5</v>
      </c>
      <c r="K6477">
        <v>0</v>
      </c>
      <c r="L6477">
        <v>1</v>
      </c>
      <c r="M6477">
        <v>0</v>
      </c>
      <c r="N6477">
        <v>3.5710000000000002</v>
      </c>
      <c r="O6477">
        <v>62.499000000000002</v>
      </c>
      <c r="P6477">
        <f t="shared" si="202"/>
        <v>33.929999999999993</v>
      </c>
      <c r="Q6477">
        <v>32.143000000000001</v>
      </c>
      <c r="R6477">
        <v>5.36</v>
      </c>
      <c r="S6477">
        <v>89.286000000000001</v>
      </c>
      <c r="T6477">
        <v>1.786</v>
      </c>
      <c r="U6477">
        <v>5.3570000000000002</v>
      </c>
      <c r="V6477">
        <v>0</v>
      </c>
      <c r="W6477">
        <v>33.332999999999998</v>
      </c>
      <c r="X6477">
        <f t="shared" si="203"/>
        <v>66.667000000000002</v>
      </c>
      <c r="Y6477">
        <v>0</v>
      </c>
      <c r="Z6477">
        <v>33.332999999999998</v>
      </c>
      <c r="AA6477">
        <v>0</v>
      </c>
      <c r="AB6477">
        <v>66.667000000000002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 t="s">
        <v>8202</v>
      </c>
      <c r="AI6477">
        <v>69</v>
      </c>
      <c r="AJ6477">
        <v>33</v>
      </c>
      <c r="AK6477">
        <v>1982.3812</v>
      </c>
      <c r="AL6477" t="s">
        <v>8207</v>
      </c>
      <c r="AM6477">
        <v>69.7</v>
      </c>
      <c r="AN6477">
        <v>0.81</v>
      </c>
      <c r="AO6477">
        <v>17</v>
      </c>
    </row>
    <row r="6478" spans="1:41" x14ac:dyDescent="0.35">
      <c r="A6478" t="s">
        <v>8025</v>
      </c>
      <c r="B6478" s="2">
        <v>50</v>
      </c>
      <c r="C6478" t="s">
        <v>8141</v>
      </c>
      <c r="D6478">
        <v>127</v>
      </c>
      <c r="E6478">
        <v>107</v>
      </c>
      <c r="F6478">
        <v>18.692</v>
      </c>
      <c r="G6478">
        <v>0</v>
      </c>
      <c r="H6478">
        <v>77.010999999999996</v>
      </c>
      <c r="I6478">
        <v>18.390999999999998</v>
      </c>
      <c r="J6478">
        <v>3.448</v>
      </c>
      <c r="K6478">
        <v>1</v>
      </c>
      <c r="L6478">
        <v>0</v>
      </c>
      <c r="M6478">
        <v>1.575</v>
      </c>
      <c r="N6478">
        <v>13.385999999999999</v>
      </c>
      <c r="O6478">
        <v>51.968000000000004</v>
      </c>
      <c r="P6478">
        <f t="shared" si="202"/>
        <v>34.646000000000001</v>
      </c>
      <c r="Q6478">
        <v>48.819000000000003</v>
      </c>
      <c r="R6478">
        <v>0.79</v>
      </c>
      <c r="S6478">
        <v>92.912999999999997</v>
      </c>
      <c r="T6478">
        <v>0.78700000000000003</v>
      </c>
      <c r="U6478">
        <v>5.5119999999999996</v>
      </c>
      <c r="V6478">
        <v>0</v>
      </c>
      <c r="W6478">
        <v>0</v>
      </c>
      <c r="X6478">
        <f t="shared" si="203"/>
        <v>100</v>
      </c>
      <c r="Y6478">
        <v>50</v>
      </c>
      <c r="Z6478">
        <v>0</v>
      </c>
      <c r="AA6478">
        <v>0</v>
      </c>
      <c r="AB6478">
        <v>50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 t="s">
        <v>8202</v>
      </c>
      <c r="AJ6478">
        <v>129</v>
      </c>
      <c r="AK6478">
        <v>5452.3748999999998</v>
      </c>
      <c r="AL6478" t="s">
        <v>8210</v>
      </c>
      <c r="AM6478">
        <v>-1.55</v>
      </c>
      <c r="AO6478">
        <v>41</v>
      </c>
    </row>
    <row r="6479" spans="1:41" x14ac:dyDescent="0.35">
      <c r="A6479" t="s">
        <v>8026</v>
      </c>
      <c r="B6479" s="2">
        <v>50</v>
      </c>
      <c r="C6479" t="s">
        <v>8141</v>
      </c>
      <c r="D6479">
        <v>112</v>
      </c>
      <c r="E6479">
        <v>90</v>
      </c>
      <c r="F6479">
        <v>25.556000000000001</v>
      </c>
      <c r="G6479">
        <v>0</v>
      </c>
      <c r="H6479">
        <v>20.895</v>
      </c>
      <c r="I6479">
        <v>76.119</v>
      </c>
      <c r="J6479">
        <v>0</v>
      </c>
      <c r="K6479">
        <v>0</v>
      </c>
      <c r="L6479">
        <v>1</v>
      </c>
      <c r="M6479">
        <v>0.89300000000000002</v>
      </c>
      <c r="N6479">
        <v>11.606999999999999</v>
      </c>
      <c r="O6479">
        <v>51.787999999999997</v>
      </c>
      <c r="P6479">
        <f t="shared" si="202"/>
        <v>36.605000000000004</v>
      </c>
      <c r="Q6479">
        <v>41.070999999999998</v>
      </c>
      <c r="R6479">
        <v>3.57</v>
      </c>
      <c r="S6479">
        <v>88.393000000000001</v>
      </c>
      <c r="T6479">
        <v>1.786</v>
      </c>
      <c r="U6479">
        <v>7.1429999999999998</v>
      </c>
      <c r="V6479">
        <v>50</v>
      </c>
      <c r="W6479">
        <v>50</v>
      </c>
      <c r="X6479">
        <f t="shared" si="203"/>
        <v>0</v>
      </c>
      <c r="Y6479">
        <v>0</v>
      </c>
      <c r="Z6479">
        <v>0</v>
      </c>
      <c r="AA6479">
        <v>0</v>
      </c>
      <c r="AB6479">
        <v>50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 t="s">
        <v>8202</v>
      </c>
      <c r="AI6479">
        <v>125</v>
      </c>
      <c r="AJ6479">
        <v>101</v>
      </c>
      <c r="AK6479">
        <v>1249.9049</v>
      </c>
      <c r="AL6479" t="s">
        <v>8207</v>
      </c>
      <c r="AM6479">
        <v>10.89</v>
      </c>
      <c r="AN6479">
        <v>0.9</v>
      </c>
      <c r="AO6479">
        <v>40</v>
      </c>
    </row>
    <row r="6480" spans="1:41" x14ac:dyDescent="0.35">
      <c r="A6480" t="s">
        <v>8027</v>
      </c>
      <c r="B6480" s="2">
        <v>50</v>
      </c>
      <c r="C6480" t="s">
        <v>8141</v>
      </c>
      <c r="D6480">
        <v>61</v>
      </c>
      <c r="E6480">
        <v>54</v>
      </c>
      <c r="F6480">
        <v>24.074000000000002</v>
      </c>
      <c r="G6480">
        <v>0</v>
      </c>
      <c r="H6480">
        <v>34.146000000000001</v>
      </c>
      <c r="I6480">
        <v>63.414000000000001</v>
      </c>
      <c r="J6480">
        <v>0</v>
      </c>
      <c r="K6480">
        <v>0</v>
      </c>
      <c r="L6480">
        <v>1</v>
      </c>
      <c r="M6480">
        <v>0</v>
      </c>
      <c r="N6480">
        <v>3.2789999999999999</v>
      </c>
      <c r="O6480">
        <v>60.655000000000001</v>
      </c>
      <c r="P6480">
        <f t="shared" si="202"/>
        <v>36.066000000000003</v>
      </c>
      <c r="Q6480">
        <v>40.984000000000002</v>
      </c>
      <c r="R6480">
        <v>3.28</v>
      </c>
      <c r="S6480">
        <v>91.802999999999997</v>
      </c>
      <c r="T6480">
        <v>1.639</v>
      </c>
      <c r="U6480">
        <v>4.9180000000000001</v>
      </c>
      <c r="V6480">
        <v>0</v>
      </c>
      <c r="W6480">
        <v>0</v>
      </c>
      <c r="X6480">
        <f t="shared" si="203"/>
        <v>100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 t="s">
        <v>8202</v>
      </c>
      <c r="AI6480">
        <v>63</v>
      </c>
      <c r="AJ6480">
        <v>55</v>
      </c>
      <c r="AK6480">
        <v>2455.8364000000001</v>
      </c>
      <c r="AL6480" t="s">
        <v>8207</v>
      </c>
      <c r="AM6480">
        <v>10.91</v>
      </c>
      <c r="AN6480">
        <v>0.97</v>
      </c>
      <c r="AO6480">
        <v>12</v>
      </c>
    </row>
    <row r="6481" spans="1:41" x14ac:dyDescent="0.35">
      <c r="A6481" t="s">
        <v>8028</v>
      </c>
      <c r="B6481" s="2">
        <v>50</v>
      </c>
      <c r="C6481" t="s">
        <v>8141</v>
      </c>
      <c r="D6481">
        <v>407</v>
      </c>
      <c r="E6481">
        <v>334</v>
      </c>
      <c r="F6481">
        <v>26.946000000000002</v>
      </c>
      <c r="G6481">
        <v>0</v>
      </c>
      <c r="H6481">
        <v>45.491999999999997</v>
      </c>
      <c r="I6481">
        <v>47.541000000000004</v>
      </c>
      <c r="J6481">
        <v>4.9180000000000001</v>
      </c>
      <c r="K6481">
        <v>0</v>
      </c>
      <c r="L6481">
        <v>1</v>
      </c>
      <c r="M6481">
        <v>2.2109999999999999</v>
      </c>
      <c r="N6481">
        <v>11.302</v>
      </c>
      <c r="O6481">
        <v>57.003999999999998</v>
      </c>
      <c r="P6481">
        <f t="shared" si="202"/>
        <v>31.694000000000003</v>
      </c>
      <c r="Q6481">
        <v>49.631</v>
      </c>
      <c r="R6481">
        <v>5.65</v>
      </c>
      <c r="S6481">
        <v>76.658000000000001</v>
      </c>
      <c r="T6481">
        <v>3.931</v>
      </c>
      <c r="U6481">
        <v>13.513999999999999</v>
      </c>
      <c r="V6481">
        <v>16.667000000000002</v>
      </c>
      <c r="W6481">
        <v>33.332999999999998</v>
      </c>
      <c r="X6481">
        <f t="shared" si="203"/>
        <v>50</v>
      </c>
      <c r="Y6481">
        <v>0</v>
      </c>
      <c r="Z6481">
        <v>5.556</v>
      </c>
      <c r="AA6481">
        <v>11.111000000000001</v>
      </c>
      <c r="AB6481">
        <v>61.110999999999997</v>
      </c>
      <c r="AC6481">
        <v>22</v>
      </c>
      <c r="AD6481">
        <v>0</v>
      </c>
      <c r="AE6481">
        <v>0</v>
      </c>
      <c r="AF6481">
        <v>0</v>
      </c>
      <c r="AG6481">
        <v>0</v>
      </c>
      <c r="AH6481" t="s">
        <v>8202</v>
      </c>
      <c r="AI6481">
        <v>374</v>
      </c>
      <c r="AJ6481">
        <v>473</v>
      </c>
      <c r="AK6481">
        <v>4730.6350000000002</v>
      </c>
      <c r="AL6481" t="s">
        <v>8207</v>
      </c>
      <c r="AM6481">
        <v>-13.95</v>
      </c>
      <c r="AN6481">
        <v>1.0900000000000001</v>
      </c>
      <c r="AO6481">
        <v>30</v>
      </c>
    </row>
    <row r="6482" spans="1:41" x14ac:dyDescent="0.35">
      <c r="A6482" t="s">
        <v>8029</v>
      </c>
      <c r="B6482" s="2">
        <v>50</v>
      </c>
      <c r="C6482" t="s">
        <v>8141</v>
      </c>
      <c r="D6482">
        <v>691</v>
      </c>
      <c r="E6482">
        <v>511</v>
      </c>
      <c r="F6482">
        <v>19.765000000000001</v>
      </c>
      <c r="G6482">
        <v>0</v>
      </c>
      <c r="H6482">
        <v>57.073999999999998</v>
      </c>
      <c r="I6482">
        <v>39.756</v>
      </c>
      <c r="J6482">
        <v>0.97599999999999998</v>
      </c>
      <c r="K6482">
        <v>1</v>
      </c>
      <c r="L6482">
        <v>0</v>
      </c>
      <c r="M6482">
        <v>4.3419999999999996</v>
      </c>
      <c r="N6482">
        <v>11.868</v>
      </c>
      <c r="O6482">
        <v>60.491999999999997</v>
      </c>
      <c r="P6482">
        <f t="shared" si="202"/>
        <v>27.64</v>
      </c>
      <c r="Q6482">
        <v>46.889000000000003</v>
      </c>
      <c r="R6482">
        <v>17.66</v>
      </c>
      <c r="S6482">
        <v>80.462999999999994</v>
      </c>
      <c r="T6482">
        <v>0.86799999999999999</v>
      </c>
      <c r="U6482">
        <v>2.605</v>
      </c>
      <c r="V6482">
        <v>5.8819999999999997</v>
      </c>
      <c r="W6482">
        <v>29.411999999999999</v>
      </c>
      <c r="X6482">
        <f t="shared" si="203"/>
        <v>64.706000000000003</v>
      </c>
      <c r="Y6482">
        <v>11.765000000000001</v>
      </c>
      <c r="Z6482">
        <v>41.176000000000002</v>
      </c>
      <c r="AA6482">
        <v>11.765000000000001</v>
      </c>
      <c r="AB6482">
        <v>29.411999999999999</v>
      </c>
      <c r="AC6482">
        <v>30</v>
      </c>
      <c r="AD6482">
        <v>0</v>
      </c>
      <c r="AE6482">
        <v>0</v>
      </c>
      <c r="AF6482">
        <v>0</v>
      </c>
      <c r="AG6482">
        <v>0</v>
      </c>
      <c r="AH6482" t="s">
        <v>8202</v>
      </c>
      <c r="AI6482">
        <v>461</v>
      </c>
      <c r="AJ6482">
        <v>759</v>
      </c>
      <c r="AK6482">
        <v>3199.8152</v>
      </c>
      <c r="AL6482" t="s">
        <v>8207</v>
      </c>
      <c r="AM6482">
        <v>-8.9600000000000009</v>
      </c>
      <c r="AN6482">
        <v>1.5</v>
      </c>
      <c r="AO6482">
        <v>208</v>
      </c>
    </row>
    <row r="6483" spans="1:41" x14ac:dyDescent="0.35">
      <c r="A6483" t="s">
        <v>8030</v>
      </c>
      <c r="B6483" s="2">
        <v>50</v>
      </c>
      <c r="C6483" t="s">
        <v>8141</v>
      </c>
      <c r="D6483">
        <v>590</v>
      </c>
      <c r="E6483">
        <v>448</v>
      </c>
      <c r="F6483">
        <v>24.33</v>
      </c>
      <c r="G6483">
        <v>0</v>
      </c>
      <c r="H6483">
        <v>42.477000000000004</v>
      </c>
      <c r="I6483">
        <v>53.391999999999996</v>
      </c>
      <c r="J6483">
        <v>0.88500000000000001</v>
      </c>
      <c r="K6483">
        <v>0</v>
      </c>
      <c r="L6483">
        <v>1</v>
      </c>
      <c r="M6483">
        <v>3.0510000000000002</v>
      </c>
      <c r="N6483">
        <v>13.728999999999999</v>
      </c>
      <c r="O6483">
        <v>61.524999999999999</v>
      </c>
      <c r="P6483">
        <f t="shared" si="202"/>
        <v>24.746000000000009</v>
      </c>
      <c r="Q6483">
        <v>48.305</v>
      </c>
      <c r="R6483">
        <v>11.7</v>
      </c>
      <c r="S6483">
        <v>77.457999999999998</v>
      </c>
      <c r="T6483">
        <v>1.6950000000000001</v>
      </c>
      <c r="U6483">
        <v>16.102</v>
      </c>
      <c r="V6483">
        <v>12</v>
      </c>
      <c r="W6483">
        <v>20</v>
      </c>
      <c r="X6483">
        <f t="shared" si="203"/>
        <v>68</v>
      </c>
      <c r="Y6483">
        <v>12</v>
      </c>
      <c r="Z6483">
        <v>8</v>
      </c>
      <c r="AA6483">
        <v>4</v>
      </c>
      <c r="AB6483">
        <v>68</v>
      </c>
      <c r="AC6483">
        <v>28</v>
      </c>
      <c r="AD6483">
        <v>0</v>
      </c>
      <c r="AE6483">
        <v>0</v>
      </c>
      <c r="AF6483">
        <v>0</v>
      </c>
      <c r="AG6483">
        <v>0</v>
      </c>
      <c r="AH6483" t="s">
        <v>8202</v>
      </c>
      <c r="AJ6483">
        <v>576</v>
      </c>
      <c r="AK6483">
        <v>1495.5061000000001</v>
      </c>
      <c r="AL6483" t="s">
        <v>8207</v>
      </c>
      <c r="AM6483">
        <v>2.4300000000000002</v>
      </c>
      <c r="AO6483">
        <v>65</v>
      </c>
    </row>
    <row r="6484" spans="1:41" x14ac:dyDescent="0.35">
      <c r="A6484" t="s">
        <v>8031</v>
      </c>
      <c r="B6484" s="2">
        <v>50</v>
      </c>
      <c r="C6484" t="s">
        <v>8141</v>
      </c>
      <c r="D6484">
        <v>168</v>
      </c>
      <c r="E6484">
        <v>152</v>
      </c>
      <c r="F6484">
        <v>34.210999999999999</v>
      </c>
      <c r="G6484">
        <v>1</v>
      </c>
      <c r="H6484">
        <v>39</v>
      </c>
      <c r="I6484">
        <v>59</v>
      </c>
      <c r="J6484">
        <v>0</v>
      </c>
      <c r="K6484">
        <v>0</v>
      </c>
      <c r="L6484">
        <v>1</v>
      </c>
      <c r="M6484">
        <v>1.19</v>
      </c>
      <c r="N6484">
        <v>2.38</v>
      </c>
      <c r="O6484">
        <v>45.834000000000003</v>
      </c>
      <c r="P6484">
        <f t="shared" si="202"/>
        <v>51.785999999999994</v>
      </c>
      <c r="Q6484">
        <v>48.213999999999999</v>
      </c>
      <c r="R6484">
        <v>5.36</v>
      </c>
      <c r="S6484">
        <v>86.905000000000001</v>
      </c>
      <c r="T6484">
        <v>1.786</v>
      </c>
      <c r="U6484">
        <v>7.1429999999999998</v>
      </c>
      <c r="V6484">
        <v>0</v>
      </c>
      <c r="W6484">
        <v>22.222000000000001</v>
      </c>
      <c r="X6484">
        <f t="shared" si="203"/>
        <v>77.777999999999992</v>
      </c>
      <c r="Y6484">
        <v>22.222000000000001</v>
      </c>
      <c r="Z6484">
        <v>11.111000000000001</v>
      </c>
      <c r="AA6484">
        <v>11.111000000000001</v>
      </c>
      <c r="AB6484">
        <v>44.444000000000003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 t="s">
        <v>8202</v>
      </c>
      <c r="AI6484">
        <v>289</v>
      </c>
      <c r="AJ6484">
        <v>194</v>
      </c>
      <c r="AK6484">
        <v>1651.6112000000001</v>
      </c>
      <c r="AL6484" t="s">
        <v>8207</v>
      </c>
      <c r="AM6484">
        <v>-13.4</v>
      </c>
      <c r="AN6484">
        <v>0.57999999999999996</v>
      </c>
      <c r="AO6484">
        <v>56</v>
      </c>
    </row>
    <row r="6485" spans="1:41" x14ac:dyDescent="0.35">
      <c r="A6485" t="s">
        <v>8032</v>
      </c>
      <c r="B6485" s="2">
        <v>50</v>
      </c>
      <c r="C6485" t="s">
        <v>8141</v>
      </c>
      <c r="D6485">
        <v>1280</v>
      </c>
      <c r="E6485">
        <v>1040</v>
      </c>
      <c r="F6485">
        <v>28.077000000000002</v>
      </c>
      <c r="G6485">
        <v>0</v>
      </c>
      <c r="H6485">
        <v>48.396000000000001</v>
      </c>
      <c r="I6485">
        <v>46.658000000000001</v>
      </c>
      <c r="J6485">
        <v>2.8069999999999999</v>
      </c>
      <c r="K6485">
        <v>1</v>
      </c>
      <c r="L6485">
        <v>0</v>
      </c>
      <c r="M6485">
        <v>3.2029999999999998</v>
      </c>
      <c r="N6485">
        <v>19.452999999999999</v>
      </c>
      <c r="O6485">
        <v>64.766000000000005</v>
      </c>
      <c r="P6485">
        <f t="shared" si="202"/>
        <v>15.780999999999992</v>
      </c>
      <c r="Q6485">
        <v>51.875</v>
      </c>
      <c r="R6485">
        <v>2.58</v>
      </c>
      <c r="S6485">
        <v>85.078000000000003</v>
      </c>
      <c r="T6485">
        <v>3.5939999999999999</v>
      </c>
      <c r="U6485">
        <v>10.468999999999999</v>
      </c>
      <c r="V6485">
        <v>12.162000000000001</v>
      </c>
      <c r="W6485">
        <v>29.73</v>
      </c>
      <c r="X6485">
        <f t="shared" si="203"/>
        <v>58.107999999999997</v>
      </c>
      <c r="Y6485">
        <v>1.351</v>
      </c>
      <c r="Z6485">
        <v>6.7569999999999997</v>
      </c>
      <c r="AA6485">
        <v>5.4050000000000002</v>
      </c>
      <c r="AB6485">
        <v>79.73</v>
      </c>
      <c r="AC6485">
        <v>91</v>
      </c>
      <c r="AD6485">
        <v>10</v>
      </c>
      <c r="AE6485">
        <v>19</v>
      </c>
      <c r="AF6485">
        <v>33</v>
      </c>
      <c r="AG6485">
        <v>29</v>
      </c>
      <c r="AH6485" t="s">
        <v>22</v>
      </c>
      <c r="AI6485">
        <v>553</v>
      </c>
      <c r="AJ6485" s="1">
        <v>1384</v>
      </c>
      <c r="AK6485">
        <v>11373.52</v>
      </c>
      <c r="AL6485" t="s">
        <v>8207</v>
      </c>
      <c r="AM6485">
        <v>-7.51</v>
      </c>
      <c r="AN6485">
        <v>2.31</v>
      </c>
      <c r="AO6485">
        <v>48</v>
      </c>
    </row>
    <row r="6486" spans="1:41" x14ac:dyDescent="0.35">
      <c r="A6486" t="s">
        <v>8033</v>
      </c>
      <c r="B6486" s="2">
        <v>50</v>
      </c>
      <c r="C6486" t="s">
        <v>8141</v>
      </c>
      <c r="D6486">
        <v>3560</v>
      </c>
      <c r="E6486">
        <v>2436</v>
      </c>
      <c r="F6486">
        <v>26.724</v>
      </c>
      <c r="G6486">
        <v>0</v>
      </c>
      <c r="H6486">
        <v>63.137</v>
      </c>
      <c r="I6486">
        <v>34.341999999999999</v>
      </c>
      <c r="J6486">
        <v>1.5129999999999999</v>
      </c>
      <c r="K6486">
        <v>1</v>
      </c>
      <c r="L6486">
        <v>0</v>
      </c>
      <c r="M6486">
        <v>4.3259999999999996</v>
      </c>
      <c r="N6486">
        <v>18.763999999999999</v>
      </c>
      <c r="O6486">
        <v>63.258000000000003</v>
      </c>
      <c r="P6486">
        <f t="shared" si="202"/>
        <v>17.977999999999994</v>
      </c>
      <c r="Q6486">
        <v>48.033999999999999</v>
      </c>
      <c r="R6486">
        <v>17.25</v>
      </c>
      <c r="S6486">
        <v>70.393000000000001</v>
      </c>
      <c r="T6486">
        <v>1.32</v>
      </c>
      <c r="U6486">
        <v>9.3819999999999997</v>
      </c>
      <c r="V6486">
        <v>12.871</v>
      </c>
      <c r="W6486">
        <v>41.088999999999999</v>
      </c>
      <c r="X6486">
        <f t="shared" si="203"/>
        <v>46.04</v>
      </c>
      <c r="Y6486">
        <v>5.4459999999999997</v>
      </c>
      <c r="Z6486">
        <v>11.385999999999999</v>
      </c>
      <c r="AA6486">
        <v>5.4459999999999997</v>
      </c>
      <c r="AB6486">
        <v>64.355999999999995</v>
      </c>
      <c r="AC6486">
        <v>218</v>
      </c>
      <c r="AD6486">
        <v>29</v>
      </c>
      <c r="AE6486">
        <v>39</v>
      </c>
      <c r="AF6486">
        <v>79</v>
      </c>
      <c r="AG6486">
        <v>71</v>
      </c>
      <c r="AH6486" t="s">
        <v>22</v>
      </c>
      <c r="AI6486" s="1">
        <v>1740</v>
      </c>
      <c r="AJ6486" s="1">
        <v>3721</v>
      </c>
      <c r="AK6486">
        <v>1825.5193999999999</v>
      </c>
      <c r="AL6486" t="s">
        <v>8206</v>
      </c>
      <c r="AM6486">
        <v>-4.33</v>
      </c>
      <c r="AN6486">
        <v>2.0499999999999998</v>
      </c>
      <c r="AO6486">
        <v>172</v>
      </c>
    </row>
    <row r="6487" spans="1:41" x14ac:dyDescent="0.35">
      <c r="A6487" t="s">
        <v>8035</v>
      </c>
      <c r="B6487" s="2">
        <v>50</v>
      </c>
      <c r="C6487" t="s">
        <v>8141</v>
      </c>
      <c r="D6487">
        <v>597</v>
      </c>
      <c r="E6487">
        <v>460</v>
      </c>
      <c r="F6487">
        <v>21.087</v>
      </c>
      <c r="G6487">
        <v>0</v>
      </c>
      <c r="H6487">
        <v>37.465999999999994</v>
      </c>
      <c r="I6487">
        <v>57.300000000000004</v>
      </c>
      <c r="J6487">
        <v>2.4790000000000001</v>
      </c>
      <c r="K6487">
        <v>0</v>
      </c>
      <c r="L6487">
        <v>1</v>
      </c>
      <c r="M6487">
        <v>3.0150000000000001</v>
      </c>
      <c r="N6487">
        <v>20.268999999999998</v>
      </c>
      <c r="O6487">
        <v>56.283000000000001</v>
      </c>
      <c r="P6487">
        <f t="shared" si="202"/>
        <v>23.448000000000008</v>
      </c>
      <c r="Q6487">
        <v>47.404000000000003</v>
      </c>
      <c r="R6487">
        <v>6.53</v>
      </c>
      <c r="S6487">
        <v>84.421999999999997</v>
      </c>
      <c r="T6487">
        <v>1.843</v>
      </c>
      <c r="U6487">
        <v>9.7149999999999999</v>
      </c>
      <c r="V6487">
        <v>4.7619999999999996</v>
      </c>
      <c r="W6487">
        <v>28.571000000000002</v>
      </c>
      <c r="X6487">
        <f t="shared" si="203"/>
        <v>66.667000000000002</v>
      </c>
      <c r="Y6487">
        <v>4.7619999999999996</v>
      </c>
      <c r="Z6487">
        <v>23.81</v>
      </c>
      <c r="AA6487">
        <v>0</v>
      </c>
      <c r="AB6487">
        <v>66.667000000000002</v>
      </c>
      <c r="AC6487">
        <v>33</v>
      </c>
      <c r="AD6487">
        <v>0</v>
      </c>
      <c r="AE6487">
        <v>0</v>
      </c>
      <c r="AF6487">
        <v>0</v>
      </c>
      <c r="AG6487">
        <v>0</v>
      </c>
      <c r="AH6487" t="s">
        <v>8202</v>
      </c>
      <c r="AI6487">
        <v>344</v>
      </c>
      <c r="AJ6487">
        <v>664</v>
      </c>
      <c r="AK6487">
        <v>2266.0365999999999</v>
      </c>
      <c r="AL6487" t="s">
        <v>8207</v>
      </c>
      <c r="AM6487">
        <v>-10.09</v>
      </c>
      <c r="AN6487">
        <v>1.74</v>
      </c>
      <c r="AO6487">
        <v>102</v>
      </c>
    </row>
    <row r="6488" spans="1:41" x14ac:dyDescent="0.35">
      <c r="A6488" t="s">
        <v>8036</v>
      </c>
      <c r="B6488" s="2">
        <v>50</v>
      </c>
      <c r="C6488" t="s">
        <v>8141</v>
      </c>
      <c r="D6488">
        <v>114</v>
      </c>
      <c r="E6488">
        <v>106</v>
      </c>
      <c r="F6488">
        <v>12.263999999999999</v>
      </c>
      <c r="G6488">
        <v>0</v>
      </c>
      <c r="H6488">
        <v>44.085999999999999</v>
      </c>
      <c r="I6488">
        <v>53.762999999999998</v>
      </c>
      <c r="J6488">
        <v>1.075</v>
      </c>
      <c r="K6488">
        <v>0</v>
      </c>
      <c r="L6488">
        <v>1</v>
      </c>
      <c r="M6488">
        <v>0</v>
      </c>
      <c r="N6488">
        <v>4.3849999999999998</v>
      </c>
      <c r="O6488">
        <v>57.018999999999998</v>
      </c>
      <c r="P6488">
        <f t="shared" si="202"/>
        <v>38.596000000000004</v>
      </c>
      <c r="Q6488">
        <v>47.368000000000002</v>
      </c>
      <c r="R6488">
        <v>0.88</v>
      </c>
      <c r="S6488">
        <v>89.474000000000004</v>
      </c>
      <c r="T6488">
        <v>9.6489999999999991</v>
      </c>
      <c r="U6488">
        <v>8.7720000000000002</v>
      </c>
      <c r="V6488">
        <v>0</v>
      </c>
      <c r="W6488">
        <v>25</v>
      </c>
      <c r="X6488">
        <f t="shared" si="203"/>
        <v>75</v>
      </c>
      <c r="Y6488">
        <v>0</v>
      </c>
      <c r="Z6488">
        <v>25</v>
      </c>
      <c r="AA6488">
        <v>0</v>
      </c>
      <c r="AB6488">
        <v>50</v>
      </c>
      <c r="AC6488">
        <v>5</v>
      </c>
      <c r="AD6488">
        <v>0</v>
      </c>
      <c r="AE6488">
        <v>0</v>
      </c>
      <c r="AF6488">
        <v>0</v>
      </c>
      <c r="AG6488">
        <v>0</v>
      </c>
      <c r="AH6488" t="s">
        <v>8202</v>
      </c>
      <c r="AI6488">
        <v>103</v>
      </c>
      <c r="AJ6488">
        <v>150</v>
      </c>
      <c r="AK6488">
        <v>30916.645100000002</v>
      </c>
      <c r="AL6488" t="s">
        <v>8207</v>
      </c>
      <c r="AM6488">
        <v>-24</v>
      </c>
      <c r="AN6488">
        <v>1.1100000000000001</v>
      </c>
      <c r="AO6488">
        <v>17</v>
      </c>
    </row>
    <row r="6489" spans="1:41" x14ac:dyDescent="0.35">
      <c r="A6489" t="s">
        <v>8037</v>
      </c>
      <c r="B6489" s="2">
        <v>50</v>
      </c>
      <c r="C6489" t="s">
        <v>8141</v>
      </c>
      <c r="D6489">
        <v>2535</v>
      </c>
      <c r="E6489">
        <v>1774</v>
      </c>
      <c r="F6489">
        <v>31.962</v>
      </c>
      <c r="G6489">
        <v>1</v>
      </c>
      <c r="H6489">
        <v>49.047000000000004</v>
      </c>
      <c r="I6489">
        <v>47.058999999999997</v>
      </c>
      <c r="J6489">
        <v>2.0710000000000002</v>
      </c>
      <c r="K6489">
        <v>1</v>
      </c>
      <c r="L6489">
        <v>0</v>
      </c>
      <c r="M6489">
        <v>4.5759999999999996</v>
      </c>
      <c r="N6489">
        <v>22.052</v>
      </c>
      <c r="O6489">
        <v>59.252000000000002</v>
      </c>
      <c r="P6489">
        <f t="shared" si="202"/>
        <v>18.695999999999998</v>
      </c>
      <c r="Q6489">
        <v>48.56</v>
      </c>
      <c r="R6489">
        <v>13.33</v>
      </c>
      <c r="S6489">
        <v>76.962999999999994</v>
      </c>
      <c r="T6489">
        <v>2.367</v>
      </c>
      <c r="U6489">
        <v>8.1660000000000004</v>
      </c>
      <c r="V6489">
        <v>9.15</v>
      </c>
      <c r="W6489">
        <v>35.293999999999997</v>
      </c>
      <c r="X6489">
        <f t="shared" si="203"/>
        <v>55.556000000000004</v>
      </c>
      <c r="Y6489">
        <v>3.2679999999999998</v>
      </c>
      <c r="Z6489">
        <v>22.876000000000001</v>
      </c>
      <c r="AA6489">
        <v>4.5750000000000002</v>
      </c>
      <c r="AB6489">
        <v>60.131</v>
      </c>
      <c r="AC6489">
        <v>160</v>
      </c>
      <c r="AD6489">
        <v>23</v>
      </c>
      <c r="AE6489">
        <v>26</v>
      </c>
      <c r="AF6489">
        <v>58</v>
      </c>
      <c r="AG6489">
        <v>53</v>
      </c>
      <c r="AH6489" t="s">
        <v>22</v>
      </c>
      <c r="AI6489" s="1">
        <v>1323</v>
      </c>
      <c r="AJ6489" s="1">
        <v>2655</v>
      </c>
      <c r="AK6489">
        <v>1608.6188999999999</v>
      </c>
      <c r="AL6489" t="s">
        <v>8206</v>
      </c>
      <c r="AM6489">
        <v>-4.5199999999999996</v>
      </c>
      <c r="AN6489">
        <v>1.92</v>
      </c>
      <c r="AO6489">
        <v>325</v>
      </c>
    </row>
    <row r="6490" spans="1:41" x14ac:dyDescent="0.35">
      <c r="A6490" t="s">
        <v>8038</v>
      </c>
      <c r="B6490" s="2">
        <v>50</v>
      </c>
      <c r="C6490" t="s">
        <v>8141</v>
      </c>
      <c r="D6490">
        <v>3606</v>
      </c>
      <c r="E6490">
        <v>2601</v>
      </c>
      <c r="F6490">
        <v>33.448999999999998</v>
      </c>
      <c r="G6490">
        <v>1</v>
      </c>
      <c r="H6490">
        <v>42.055999999999997</v>
      </c>
      <c r="I6490">
        <v>53.725999999999999</v>
      </c>
      <c r="J6490">
        <v>2.8889999999999998</v>
      </c>
      <c r="K6490">
        <v>0</v>
      </c>
      <c r="L6490">
        <v>1</v>
      </c>
      <c r="M6490">
        <v>7.3490000000000002</v>
      </c>
      <c r="N6490">
        <v>24.21</v>
      </c>
      <c r="O6490">
        <v>64.337999999999994</v>
      </c>
      <c r="P6490">
        <f t="shared" si="202"/>
        <v>11.451999999999998</v>
      </c>
      <c r="Q6490">
        <v>47.56</v>
      </c>
      <c r="R6490">
        <v>8.9</v>
      </c>
      <c r="S6490">
        <v>73.489000000000004</v>
      </c>
      <c r="T6490">
        <v>2.302</v>
      </c>
      <c r="U6490">
        <v>15.557</v>
      </c>
      <c r="V6490">
        <v>7.5</v>
      </c>
      <c r="W6490">
        <v>49</v>
      </c>
      <c r="X6490">
        <f t="shared" si="203"/>
        <v>43.5</v>
      </c>
      <c r="Y6490">
        <v>3.5</v>
      </c>
      <c r="Z6490">
        <v>10.5</v>
      </c>
      <c r="AA6490">
        <v>7</v>
      </c>
      <c r="AB6490">
        <v>75</v>
      </c>
      <c r="AC6490">
        <v>304</v>
      </c>
      <c r="AD6490">
        <v>48</v>
      </c>
      <c r="AE6490">
        <v>55</v>
      </c>
      <c r="AF6490">
        <v>108</v>
      </c>
      <c r="AG6490">
        <v>93</v>
      </c>
      <c r="AH6490" t="s">
        <v>22</v>
      </c>
      <c r="AI6490" s="1">
        <v>2125</v>
      </c>
      <c r="AJ6490" s="1">
        <v>3481</v>
      </c>
      <c r="AK6490">
        <v>7963.7064</v>
      </c>
      <c r="AL6490" t="s">
        <v>8207</v>
      </c>
      <c r="AM6490">
        <v>3.59</v>
      </c>
      <c r="AN6490">
        <v>1.7</v>
      </c>
      <c r="AO6490">
        <v>57</v>
      </c>
    </row>
    <row r="6491" spans="1:41" x14ac:dyDescent="0.35">
      <c r="A6491" t="s">
        <v>8040</v>
      </c>
      <c r="B6491" s="2">
        <v>50</v>
      </c>
      <c r="C6491" t="s">
        <v>8141</v>
      </c>
      <c r="D6491">
        <v>342</v>
      </c>
      <c r="E6491">
        <v>249</v>
      </c>
      <c r="F6491">
        <v>29.317</v>
      </c>
      <c r="G6491">
        <v>0</v>
      </c>
      <c r="H6491">
        <v>33.522999999999996</v>
      </c>
      <c r="I6491">
        <v>64.772999999999996</v>
      </c>
      <c r="J6491">
        <v>0</v>
      </c>
      <c r="K6491">
        <v>0</v>
      </c>
      <c r="L6491">
        <v>1</v>
      </c>
      <c r="M6491">
        <v>3.2160000000000002</v>
      </c>
      <c r="N6491">
        <v>11.11</v>
      </c>
      <c r="O6491">
        <v>58.478999999999999</v>
      </c>
      <c r="P6491">
        <f t="shared" si="202"/>
        <v>30.411000000000001</v>
      </c>
      <c r="Q6491">
        <v>45.322000000000003</v>
      </c>
      <c r="R6491">
        <v>16.079999999999998</v>
      </c>
      <c r="S6491">
        <v>74.853999999999999</v>
      </c>
      <c r="T6491">
        <v>0.58499999999999996</v>
      </c>
      <c r="U6491">
        <v>7.0179999999999998</v>
      </c>
      <c r="V6491">
        <v>0</v>
      </c>
      <c r="W6491">
        <v>58.332999999999998</v>
      </c>
      <c r="X6491">
        <f t="shared" si="203"/>
        <v>41.667000000000002</v>
      </c>
      <c r="Y6491">
        <v>8.3330000000000002</v>
      </c>
      <c r="Z6491">
        <v>12.5</v>
      </c>
      <c r="AA6491">
        <v>16.667000000000002</v>
      </c>
      <c r="AB6491">
        <v>62.5</v>
      </c>
      <c r="AC6491">
        <v>9</v>
      </c>
      <c r="AD6491">
        <v>0</v>
      </c>
      <c r="AE6491">
        <v>0</v>
      </c>
      <c r="AF6491">
        <v>0</v>
      </c>
      <c r="AG6491">
        <v>0</v>
      </c>
      <c r="AH6491" t="s">
        <v>8202</v>
      </c>
      <c r="AI6491">
        <v>270</v>
      </c>
      <c r="AJ6491">
        <v>404</v>
      </c>
      <c r="AK6491">
        <v>214.3389</v>
      </c>
      <c r="AL6491" t="s">
        <v>8206</v>
      </c>
      <c r="AM6491">
        <v>-15.35</v>
      </c>
      <c r="AN6491">
        <v>1.27</v>
      </c>
      <c r="AO6491">
        <v>48</v>
      </c>
    </row>
    <row r="6492" spans="1:41" x14ac:dyDescent="0.35">
      <c r="A6492" t="s">
        <v>8041</v>
      </c>
      <c r="B6492" s="2">
        <v>50</v>
      </c>
      <c r="C6492" t="s">
        <v>8141</v>
      </c>
      <c r="D6492">
        <v>45</v>
      </c>
      <c r="E6492">
        <v>40</v>
      </c>
      <c r="F6492">
        <v>10</v>
      </c>
      <c r="G6492">
        <v>0</v>
      </c>
      <c r="H6492">
        <v>47.222999999999999</v>
      </c>
      <c r="I6492">
        <v>47.221999999999994</v>
      </c>
      <c r="J6492">
        <v>5.556</v>
      </c>
      <c r="K6492">
        <v>1</v>
      </c>
      <c r="L6492">
        <v>0</v>
      </c>
      <c r="M6492">
        <v>4.444</v>
      </c>
      <c r="N6492">
        <v>4.444</v>
      </c>
      <c r="O6492">
        <v>37.777000000000001</v>
      </c>
      <c r="P6492">
        <f t="shared" si="202"/>
        <v>57.778999999999996</v>
      </c>
      <c r="Q6492">
        <v>53.332999999999998</v>
      </c>
      <c r="R6492">
        <v>0</v>
      </c>
      <c r="S6492">
        <v>93.332999999999998</v>
      </c>
      <c r="T6492">
        <v>0</v>
      </c>
      <c r="U6492">
        <v>6.6669999999999998</v>
      </c>
      <c r="V6492">
        <v>0</v>
      </c>
      <c r="W6492">
        <v>100</v>
      </c>
      <c r="X6492">
        <f t="shared" si="203"/>
        <v>0</v>
      </c>
      <c r="Y6492">
        <v>0</v>
      </c>
      <c r="Z6492">
        <v>0</v>
      </c>
      <c r="AA6492">
        <v>33.332999999999998</v>
      </c>
      <c r="AB6492">
        <v>33.332999999999998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 t="s">
        <v>8202</v>
      </c>
      <c r="AI6492">
        <v>61</v>
      </c>
      <c r="AJ6492">
        <v>48</v>
      </c>
      <c r="AK6492">
        <v>3794.6086</v>
      </c>
      <c r="AL6492" t="s">
        <v>8207</v>
      </c>
      <c r="AM6492">
        <v>-6.25</v>
      </c>
      <c r="AN6492">
        <v>0.74</v>
      </c>
      <c r="AO6492">
        <v>8</v>
      </c>
    </row>
    <row r="6493" spans="1:41" x14ac:dyDescent="0.35">
      <c r="A6493" t="s">
        <v>8042</v>
      </c>
      <c r="B6493" s="2">
        <v>50</v>
      </c>
      <c r="C6493" t="s">
        <v>8141</v>
      </c>
      <c r="D6493">
        <v>111</v>
      </c>
      <c r="E6493">
        <v>94</v>
      </c>
      <c r="F6493">
        <v>20.213000000000001</v>
      </c>
      <c r="G6493">
        <v>0</v>
      </c>
      <c r="H6493">
        <v>18.666</v>
      </c>
      <c r="I6493">
        <v>80</v>
      </c>
      <c r="J6493">
        <v>0</v>
      </c>
      <c r="K6493">
        <v>0</v>
      </c>
      <c r="L6493">
        <v>1</v>
      </c>
      <c r="M6493">
        <v>0.90100000000000002</v>
      </c>
      <c r="N6493">
        <v>4.5049999999999999</v>
      </c>
      <c r="O6493">
        <v>49.548999999999999</v>
      </c>
      <c r="P6493">
        <f t="shared" si="202"/>
        <v>45.945999999999998</v>
      </c>
      <c r="Q6493">
        <v>44.143999999999998</v>
      </c>
      <c r="R6493">
        <v>4.51</v>
      </c>
      <c r="S6493">
        <v>91.891999999999996</v>
      </c>
      <c r="T6493">
        <v>0.90100000000000002</v>
      </c>
      <c r="U6493">
        <v>3.6040000000000001</v>
      </c>
      <c r="V6493">
        <v>0</v>
      </c>
      <c r="W6493">
        <v>0</v>
      </c>
      <c r="X6493">
        <f t="shared" si="203"/>
        <v>100</v>
      </c>
      <c r="Y6493">
        <v>100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 t="s">
        <v>8202</v>
      </c>
      <c r="AI6493">
        <v>228</v>
      </c>
      <c r="AJ6493">
        <v>132</v>
      </c>
      <c r="AK6493">
        <v>3311.3941</v>
      </c>
      <c r="AL6493" t="s">
        <v>8207</v>
      </c>
      <c r="AM6493">
        <v>-15.91</v>
      </c>
      <c r="AN6493">
        <v>0.49</v>
      </c>
      <c r="AO6493">
        <v>36</v>
      </c>
    </row>
    <row r="6494" spans="1:41" x14ac:dyDescent="0.35">
      <c r="A6494" t="s">
        <v>8043</v>
      </c>
      <c r="B6494" s="2">
        <v>50</v>
      </c>
      <c r="C6494" t="s">
        <v>8141</v>
      </c>
      <c r="D6494">
        <v>32</v>
      </c>
      <c r="E6494">
        <v>27</v>
      </c>
      <c r="F6494">
        <v>33.332999999999998</v>
      </c>
      <c r="G6494">
        <v>1</v>
      </c>
      <c r="H6494">
        <v>38.889000000000003</v>
      </c>
      <c r="I6494">
        <v>55.555999999999997</v>
      </c>
      <c r="J6494">
        <v>0</v>
      </c>
      <c r="K6494">
        <v>0</v>
      </c>
      <c r="L6494">
        <v>1</v>
      </c>
      <c r="M6494">
        <v>0</v>
      </c>
      <c r="N6494">
        <v>9.375</v>
      </c>
      <c r="O6494">
        <v>40.625</v>
      </c>
      <c r="P6494">
        <f t="shared" si="202"/>
        <v>50</v>
      </c>
      <c r="Q6494">
        <v>34.375</v>
      </c>
      <c r="R6494">
        <v>9.3800000000000008</v>
      </c>
      <c r="S6494">
        <v>81.25</v>
      </c>
      <c r="T6494">
        <v>0</v>
      </c>
      <c r="U6494">
        <v>9.375</v>
      </c>
      <c r="V6494">
        <v>0</v>
      </c>
      <c r="W6494">
        <v>0</v>
      </c>
      <c r="X6494">
        <f t="shared" si="203"/>
        <v>100</v>
      </c>
      <c r="Y6494">
        <v>0</v>
      </c>
      <c r="Z6494">
        <v>0</v>
      </c>
      <c r="AA6494">
        <v>0</v>
      </c>
      <c r="AB6494">
        <v>100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 t="s">
        <v>8202</v>
      </c>
      <c r="AI6494">
        <v>89</v>
      </c>
      <c r="AJ6494">
        <v>37</v>
      </c>
      <c r="AK6494">
        <v>2262.9205999999999</v>
      </c>
      <c r="AL6494" t="s">
        <v>8207</v>
      </c>
      <c r="AM6494">
        <v>-13.51</v>
      </c>
      <c r="AN6494">
        <v>0.36</v>
      </c>
      <c r="AO6494">
        <v>3</v>
      </c>
    </row>
    <row r="6495" spans="1:41" x14ac:dyDescent="0.35">
      <c r="A6495" t="s">
        <v>8044</v>
      </c>
      <c r="B6495" s="2">
        <v>50</v>
      </c>
      <c r="C6495" t="s">
        <v>8141</v>
      </c>
      <c r="D6495">
        <v>24</v>
      </c>
      <c r="E6495">
        <v>24</v>
      </c>
      <c r="F6495">
        <v>20.832999999999998</v>
      </c>
      <c r="G6495">
        <v>0</v>
      </c>
      <c r="H6495">
        <v>52.631999999999998</v>
      </c>
      <c r="I6495">
        <v>42.104999999999997</v>
      </c>
      <c r="J6495">
        <v>5.2629999999999999</v>
      </c>
      <c r="K6495">
        <v>1</v>
      </c>
      <c r="L6495">
        <v>0</v>
      </c>
      <c r="M6495">
        <v>0</v>
      </c>
      <c r="N6495">
        <v>0</v>
      </c>
      <c r="O6495">
        <v>58.334000000000003</v>
      </c>
      <c r="P6495">
        <f t="shared" si="202"/>
        <v>41.665999999999997</v>
      </c>
      <c r="Q6495">
        <v>37.5</v>
      </c>
      <c r="R6495">
        <v>0</v>
      </c>
      <c r="S6495">
        <v>83.332999999999998</v>
      </c>
      <c r="T6495">
        <v>0</v>
      </c>
      <c r="U6495">
        <v>16.667000000000002</v>
      </c>
      <c r="V6495">
        <v>0</v>
      </c>
      <c r="W6495">
        <v>0</v>
      </c>
      <c r="X6495">
        <f t="shared" si="203"/>
        <v>100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 t="s">
        <v>8202</v>
      </c>
      <c r="AI6495">
        <v>111</v>
      </c>
      <c r="AJ6495">
        <v>20</v>
      </c>
      <c r="AK6495">
        <v>3211.2507999999998</v>
      </c>
      <c r="AL6495" t="s">
        <v>8207</v>
      </c>
      <c r="AM6495">
        <v>20</v>
      </c>
      <c r="AN6495">
        <v>0.22</v>
      </c>
      <c r="AO6495">
        <v>8</v>
      </c>
    </row>
    <row r="6496" spans="1:41" x14ac:dyDescent="0.35">
      <c r="A6496" t="s">
        <v>8045</v>
      </c>
      <c r="B6496" s="2">
        <v>50</v>
      </c>
      <c r="C6496" t="s">
        <v>8141</v>
      </c>
      <c r="D6496">
        <v>288</v>
      </c>
      <c r="E6496">
        <v>235</v>
      </c>
      <c r="F6496">
        <v>20.850999999999999</v>
      </c>
      <c r="G6496">
        <v>0</v>
      </c>
      <c r="H6496">
        <v>32.257999999999996</v>
      </c>
      <c r="I6496">
        <v>62.903000000000006</v>
      </c>
      <c r="J6496">
        <v>1.075</v>
      </c>
      <c r="K6496">
        <v>0</v>
      </c>
      <c r="L6496">
        <v>1</v>
      </c>
      <c r="M6496">
        <v>1.389</v>
      </c>
      <c r="N6496">
        <v>14.583</v>
      </c>
      <c r="O6496">
        <v>54.514000000000003</v>
      </c>
      <c r="P6496">
        <f t="shared" si="202"/>
        <v>30.902999999999992</v>
      </c>
      <c r="Q6496">
        <v>46.527999999999999</v>
      </c>
      <c r="R6496">
        <v>5.21</v>
      </c>
      <c r="S6496">
        <v>92.013999999999996</v>
      </c>
      <c r="T6496">
        <v>0.34699999999999998</v>
      </c>
      <c r="U6496">
        <v>1.389</v>
      </c>
      <c r="V6496">
        <v>0</v>
      </c>
      <c r="W6496">
        <v>50</v>
      </c>
      <c r="X6496">
        <f t="shared" si="203"/>
        <v>50</v>
      </c>
      <c r="Y6496">
        <v>50</v>
      </c>
      <c r="Z6496">
        <v>33.332999999999998</v>
      </c>
      <c r="AA6496">
        <v>0</v>
      </c>
      <c r="AB6496">
        <v>16.667000000000002</v>
      </c>
      <c r="AC6496">
        <v>10</v>
      </c>
      <c r="AD6496">
        <v>0</v>
      </c>
      <c r="AE6496">
        <v>0</v>
      </c>
      <c r="AF6496">
        <v>0</v>
      </c>
      <c r="AG6496">
        <v>0</v>
      </c>
      <c r="AH6496" t="s">
        <v>8202</v>
      </c>
      <c r="AI6496">
        <v>180</v>
      </c>
      <c r="AJ6496">
        <v>342</v>
      </c>
      <c r="AK6496">
        <v>2544.8966</v>
      </c>
      <c r="AL6496" t="s">
        <v>8207</v>
      </c>
      <c r="AM6496">
        <v>-15.79</v>
      </c>
      <c r="AN6496">
        <v>1.6</v>
      </c>
      <c r="AO6496">
        <v>57</v>
      </c>
    </row>
    <row r="6497" spans="1:41" x14ac:dyDescent="0.35">
      <c r="A6497" t="s">
        <v>8046</v>
      </c>
      <c r="B6497" s="2">
        <v>50</v>
      </c>
      <c r="C6497" t="s">
        <v>8141</v>
      </c>
      <c r="D6497">
        <v>560</v>
      </c>
      <c r="E6497">
        <v>446</v>
      </c>
      <c r="F6497">
        <v>23.318000000000001</v>
      </c>
      <c r="G6497">
        <v>0</v>
      </c>
      <c r="H6497">
        <v>52.046999999999997</v>
      </c>
      <c r="I6497">
        <v>46.783999999999999</v>
      </c>
      <c r="J6497">
        <v>0.877</v>
      </c>
      <c r="K6497">
        <v>1</v>
      </c>
      <c r="L6497">
        <v>0</v>
      </c>
      <c r="M6497">
        <v>2.5</v>
      </c>
      <c r="N6497">
        <v>11.071</v>
      </c>
      <c r="O6497">
        <v>58.572000000000003</v>
      </c>
      <c r="P6497">
        <f t="shared" si="202"/>
        <v>30.356999999999999</v>
      </c>
      <c r="Q6497">
        <v>46.429000000000002</v>
      </c>
      <c r="R6497">
        <v>10.18</v>
      </c>
      <c r="S6497">
        <v>85.536000000000001</v>
      </c>
      <c r="T6497">
        <v>0.35699999999999998</v>
      </c>
      <c r="U6497">
        <v>4.4640000000000004</v>
      </c>
      <c r="V6497">
        <v>23.81</v>
      </c>
      <c r="W6497">
        <v>23.81</v>
      </c>
      <c r="X6497">
        <f t="shared" si="203"/>
        <v>52.38</v>
      </c>
      <c r="Y6497">
        <v>14.286</v>
      </c>
      <c r="Z6497">
        <v>14.286</v>
      </c>
      <c r="AA6497">
        <v>4.7619999999999996</v>
      </c>
      <c r="AB6497">
        <v>42.856999999999999</v>
      </c>
      <c r="AC6497">
        <v>21</v>
      </c>
      <c r="AD6497">
        <v>0</v>
      </c>
      <c r="AE6497">
        <v>0</v>
      </c>
      <c r="AF6497">
        <v>0</v>
      </c>
      <c r="AG6497">
        <v>0</v>
      </c>
      <c r="AH6497" t="s">
        <v>8202</v>
      </c>
      <c r="AI6497">
        <v>344</v>
      </c>
      <c r="AJ6497">
        <v>618</v>
      </c>
      <c r="AK6497">
        <v>7630.6990999999998</v>
      </c>
      <c r="AL6497" t="s">
        <v>8207</v>
      </c>
      <c r="AM6497">
        <v>-9.39</v>
      </c>
      <c r="AN6497">
        <v>1.63</v>
      </c>
      <c r="AO6497">
        <v>77</v>
      </c>
    </row>
    <row r="6498" spans="1:41" x14ac:dyDescent="0.35">
      <c r="A6498" t="s">
        <v>8047</v>
      </c>
      <c r="B6498" s="2">
        <v>50</v>
      </c>
      <c r="C6498" t="s">
        <v>8141</v>
      </c>
      <c r="D6498">
        <v>124</v>
      </c>
      <c r="E6498">
        <v>113</v>
      </c>
      <c r="F6498">
        <v>19.469000000000001</v>
      </c>
      <c r="G6498">
        <v>0</v>
      </c>
      <c r="H6498">
        <v>28.571000000000002</v>
      </c>
      <c r="I6498">
        <v>70.33</v>
      </c>
      <c r="J6498">
        <v>0</v>
      </c>
      <c r="K6498">
        <v>0</v>
      </c>
      <c r="L6498">
        <v>1</v>
      </c>
      <c r="M6498">
        <v>0</v>
      </c>
      <c r="N6498">
        <v>8.8710000000000004</v>
      </c>
      <c r="O6498">
        <v>51.613999999999997</v>
      </c>
      <c r="P6498">
        <f t="shared" si="202"/>
        <v>39.515000000000001</v>
      </c>
      <c r="Q6498">
        <v>37.902999999999999</v>
      </c>
      <c r="R6498">
        <v>0</v>
      </c>
      <c r="S6498">
        <v>95.968000000000004</v>
      </c>
      <c r="T6498">
        <v>0.80600000000000005</v>
      </c>
      <c r="U6498">
        <v>4.032</v>
      </c>
      <c r="V6498">
        <v>0</v>
      </c>
      <c r="W6498">
        <v>0</v>
      </c>
      <c r="X6498">
        <f t="shared" si="203"/>
        <v>100</v>
      </c>
      <c r="Y6498">
        <v>0</v>
      </c>
      <c r="Z6498">
        <v>0</v>
      </c>
      <c r="AA6498">
        <v>50</v>
      </c>
      <c r="AB6498">
        <v>50</v>
      </c>
      <c r="AC6498">
        <v>4</v>
      </c>
      <c r="AD6498">
        <v>0</v>
      </c>
      <c r="AE6498">
        <v>0</v>
      </c>
      <c r="AF6498">
        <v>0</v>
      </c>
      <c r="AG6498">
        <v>0</v>
      </c>
      <c r="AH6498" t="s">
        <v>8202</v>
      </c>
      <c r="AI6498">
        <v>109</v>
      </c>
      <c r="AJ6498">
        <v>125</v>
      </c>
      <c r="AK6498">
        <v>1702.9574</v>
      </c>
      <c r="AL6498" t="s">
        <v>8207</v>
      </c>
      <c r="AM6498">
        <v>-0.8</v>
      </c>
      <c r="AN6498">
        <v>1.1399999999999999</v>
      </c>
      <c r="AO6498">
        <v>64</v>
      </c>
    </row>
    <row r="6499" spans="1:41" x14ac:dyDescent="0.35">
      <c r="A6499" t="s">
        <v>8049</v>
      </c>
      <c r="B6499" s="2">
        <v>50</v>
      </c>
      <c r="C6499" t="s">
        <v>8141</v>
      </c>
      <c r="D6499">
        <v>51</v>
      </c>
      <c r="E6499">
        <v>40</v>
      </c>
      <c r="F6499">
        <v>20</v>
      </c>
      <c r="G6499">
        <v>0</v>
      </c>
      <c r="H6499">
        <v>59.375</v>
      </c>
      <c r="I6499">
        <v>34.375</v>
      </c>
      <c r="J6499">
        <v>6.25</v>
      </c>
      <c r="K6499">
        <v>1</v>
      </c>
      <c r="L6499">
        <v>0</v>
      </c>
      <c r="M6499">
        <v>0</v>
      </c>
      <c r="N6499">
        <v>0</v>
      </c>
      <c r="O6499">
        <v>54.901000000000003</v>
      </c>
      <c r="P6499">
        <f t="shared" si="202"/>
        <v>45.098999999999997</v>
      </c>
      <c r="Q6499">
        <v>47.058999999999997</v>
      </c>
      <c r="R6499">
        <v>0</v>
      </c>
      <c r="S6499">
        <v>94.117999999999995</v>
      </c>
      <c r="T6499">
        <v>15.686</v>
      </c>
      <c r="U6499">
        <v>5.8819999999999997</v>
      </c>
      <c r="V6499">
        <v>0</v>
      </c>
      <c r="W6499">
        <v>0</v>
      </c>
      <c r="X6499">
        <f t="shared" si="203"/>
        <v>100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 t="s">
        <v>8202</v>
      </c>
      <c r="AI6499">
        <v>78</v>
      </c>
      <c r="AJ6499">
        <v>65</v>
      </c>
      <c r="AK6499">
        <v>3543.2040000000002</v>
      </c>
      <c r="AL6499" t="s">
        <v>8207</v>
      </c>
      <c r="AM6499">
        <v>-21.54</v>
      </c>
      <c r="AN6499">
        <v>0.65</v>
      </c>
      <c r="AO6499">
        <v>9</v>
      </c>
    </row>
    <row r="6500" spans="1:41" x14ac:dyDescent="0.35">
      <c r="A6500" t="s">
        <v>8050</v>
      </c>
      <c r="B6500" s="2">
        <v>50</v>
      </c>
      <c r="C6500" t="s">
        <v>8141</v>
      </c>
      <c r="D6500">
        <v>37</v>
      </c>
      <c r="E6500">
        <v>35</v>
      </c>
      <c r="F6500">
        <v>51.429000000000002</v>
      </c>
      <c r="G6500">
        <v>1</v>
      </c>
      <c r="H6500">
        <v>41.176000000000002</v>
      </c>
      <c r="I6500">
        <v>41.177</v>
      </c>
      <c r="J6500">
        <v>17.646999999999998</v>
      </c>
      <c r="K6500">
        <v>0</v>
      </c>
      <c r="L6500">
        <v>1</v>
      </c>
      <c r="M6500">
        <v>0</v>
      </c>
      <c r="N6500">
        <v>2.7029999999999998</v>
      </c>
      <c r="O6500">
        <v>62.162999999999997</v>
      </c>
      <c r="P6500">
        <f t="shared" si="202"/>
        <v>35.134</v>
      </c>
      <c r="Q6500">
        <v>32.432000000000002</v>
      </c>
      <c r="R6500">
        <v>2.7</v>
      </c>
      <c r="S6500">
        <v>91.891999999999996</v>
      </c>
      <c r="T6500">
        <v>0</v>
      </c>
      <c r="U6500">
        <v>5.4050000000000002</v>
      </c>
      <c r="V6500">
        <v>0</v>
      </c>
      <c r="W6500">
        <v>0</v>
      </c>
      <c r="X6500">
        <f t="shared" si="203"/>
        <v>100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 t="s">
        <v>8202</v>
      </c>
      <c r="AI6500">
        <v>49</v>
      </c>
      <c r="AJ6500">
        <v>44</v>
      </c>
      <c r="AK6500">
        <v>11826.0263</v>
      </c>
      <c r="AL6500" t="s">
        <v>8207</v>
      </c>
      <c r="AM6500">
        <v>-15.91</v>
      </c>
      <c r="AN6500">
        <v>0.76</v>
      </c>
      <c r="AO6500">
        <v>4</v>
      </c>
    </row>
    <row r="6501" spans="1:41" x14ac:dyDescent="0.35">
      <c r="A6501" t="s">
        <v>8051</v>
      </c>
      <c r="B6501" s="2">
        <v>50</v>
      </c>
      <c r="C6501" t="s">
        <v>8141</v>
      </c>
      <c r="D6501">
        <v>2020</v>
      </c>
      <c r="E6501">
        <v>1622</v>
      </c>
      <c r="F6501">
        <v>32.737000000000002</v>
      </c>
      <c r="G6501">
        <v>1</v>
      </c>
      <c r="H6501">
        <v>49.128999999999998</v>
      </c>
      <c r="I6501">
        <v>46.563000000000002</v>
      </c>
      <c r="J6501">
        <v>1.833</v>
      </c>
      <c r="K6501">
        <v>1</v>
      </c>
      <c r="L6501">
        <v>0</v>
      </c>
      <c r="M6501">
        <v>3.5150000000000001</v>
      </c>
      <c r="N6501">
        <v>17.128</v>
      </c>
      <c r="O6501">
        <v>60.447000000000003</v>
      </c>
      <c r="P6501">
        <f t="shared" si="202"/>
        <v>22.424999999999997</v>
      </c>
      <c r="Q6501">
        <v>48.96</v>
      </c>
      <c r="R6501">
        <v>-4.12</v>
      </c>
      <c r="S6501">
        <v>89.108999999999995</v>
      </c>
      <c r="T6501">
        <v>2.2280000000000002</v>
      </c>
      <c r="U6501">
        <v>5.2969999999999997</v>
      </c>
      <c r="V6501">
        <v>13.178000000000001</v>
      </c>
      <c r="W6501">
        <v>40.31</v>
      </c>
      <c r="X6501">
        <f t="shared" si="203"/>
        <v>46.512</v>
      </c>
      <c r="Y6501">
        <v>15.504</v>
      </c>
      <c r="Z6501">
        <v>17.053999999999998</v>
      </c>
      <c r="AA6501">
        <v>8.5269999999999992</v>
      </c>
      <c r="AB6501">
        <v>49.612000000000002</v>
      </c>
      <c r="AC6501">
        <v>131</v>
      </c>
      <c r="AD6501">
        <v>16</v>
      </c>
      <c r="AE6501">
        <v>30</v>
      </c>
      <c r="AF6501">
        <v>46</v>
      </c>
      <c r="AG6501">
        <v>39</v>
      </c>
      <c r="AH6501" t="s">
        <v>22</v>
      </c>
      <c r="AI6501" s="1">
        <v>1041</v>
      </c>
      <c r="AJ6501" s="1">
        <v>2111</v>
      </c>
      <c r="AK6501">
        <v>1850.5102999999999</v>
      </c>
      <c r="AL6501" t="s">
        <v>8206</v>
      </c>
      <c r="AM6501">
        <v>-4.3099999999999996</v>
      </c>
      <c r="AN6501">
        <v>1.94</v>
      </c>
      <c r="AO6501">
        <v>236</v>
      </c>
    </row>
    <row r="6502" spans="1:41" x14ac:dyDescent="0.35">
      <c r="A6502" t="s">
        <v>8052</v>
      </c>
      <c r="B6502" s="2">
        <v>50</v>
      </c>
      <c r="C6502" t="s">
        <v>8141</v>
      </c>
      <c r="D6502">
        <v>1143</v>
      </c>
      <c r="E6502">
        <v>920</v>
      </c>
      <c r="F6502">
        <v>22.609000000000002</v>
      </c>
      <c r="G6502">
        <v>0</v>
      </c>
      <c r="H6502">
        <v>59.832000000000001</v>
      </c>
      <c r="I6502">
        <v>37.920999999999999</v>
      </c>
      <c r="J6502">
        <v>0.14000000000000001</v>
      </c>
      <c r="K6502">
        <v>1</v>
      </c>
      <c r="L6502">
        <v>0</v>
      </c>
      <c r="M6502">
        <v>2.887</v>
      </c>
      <c r="N6502">
        <v>15.659000000000001</v>
      </c>
      <c r="O6502">
        <v>56.692999999999998</v>
      </c>
      <c r="P6502">
        <f t="shared" si="202"/>
        <v>27.647999999999996</v>
      </c>
      <c r="Q6502">
        <v>47.944000000000003</v>
      </c>
      <c r="R6502">
        <v>5.34</v>
      </c>
      <c r="S6502">
        <v>88.626000000000005</v>
      </c>
      <c r="T6502">
        <v>0.35</v>
      </c>
      <c r="U6502">
        <v>4.9870000000000001</v>
      </c>
      <c r="V6502">
        <v>9.5239999999999991</v>
      </c>
      <c r="W6502">
        <v>50</v>
      </c>
      <c r="X6502">
        <f t="shared" si="203"/>
        <v>40.475999999999999</v>
      </c>
      <c r="Y6502">
        <v>9.5239999999999991</v>
      </c>
      <c r="Z6502">
        <v>21.428999999999998</v>
      </c>
      <c r="AA6502">
        <v>2.3809999999999998</v>
      </c>
      <c r="AB6502">
        <v>61.905000000000001</v>
      </c>
      <c r="AC6502">
        <v>60</v>
      </c>
      <c r="AD6502">
        <v>5</v>
      </c>
      <c r="AE6502">
        <v>11</v>
      </c>
      <c r="AF6502">
        <v>29</v>
      </c>
      <c r="AG6502">
        <v>15</v>
      </c>
      <c r="AH6502" t="s">
        <v>22</v>
      </c>
      <c r="AI6502">
        <v>633</v>
      </c>
      <c r="AJ6502" s="1">
        <v>1199</v>
      </c>
      <c r="AK6502">
        <v>2515.8458000000001</v>
      </c>
      <c r="AL6502" t="s">
        <v>8207</v>
      </c>
      <c r="AM6502">
        <v>-4.67</v>
      </c>
      <c r="AN6502">
        <v>1.81</v>
      </c>
      <c r="AO6502">
        <v>67</v>
      </c>
    </row>
    <row r="6503" spans="1:41" x14ac:dyDescent="0.35">
      <c r="A6503" t="s">
        <v>8053</v>
      </c>
      <c r="B6503" s="2">
        <v>50</v>
      </c>
      <c r="C6503" t="s">
        <v>8141</v>
      </c>
      <c r="D6503">
        <v>79</v>
      </c>
      <c r="E6503">
        <v>72</v>
      </c>
      <c r="F6503">
        <v>20.832999999999998</v>
      </c>
      <c r="G6503">
        <v>0</v>
      </c>
      <c r="H6503">
        <v>22.806999999999999</v>
      </c>
      <c r="I6503">
        <v>71.930000000000007</v>
      </c>
      <c r="J6503">
        <v>0</v>
      </c>
      <c r="K6503">
        <v>0</v>
      </c>
      <c r="L6503">
        <v>1</v>
      </c>
      <c r="M6503">
        <v>0</v>
      </c>
      <c r="N6503">
        <v>2.532</v>
      </c>
      <c r="O6503">
        <v>54.430999999999997</v>
      </c>
      <c r="P6503">
        <f t="shared" si="202"/>
        <v>43.037000000000006</v>
      </c>
      <c r="Q6503">
        <v>39.241</v>
      </c>
      <c r="R6503">
        <v>0</v>
      </c>
      <c r="S6503">
        <v>96.203000000000003</v>
      </c>
      <c r="T6503">
        <v>2.532</v>
      </c>
      <c r="U6503">
        <v>3.7970000000000002</v>
      </c>
      <c r="V6503">
        <v>0</v>
      </c>
      <c r="W6503">
        <v>50</v>
      </c>
      <c r="X6503">
        <f t="shared" si="203"/>
        <v>50</v>
      </c>
      <c r="Y6503">
        <v>0</v>
      </c>
      <c r="Z6503">
        <v>0</v>
      </c>
      <c r="AA6503">
        <v>50</v>
      </c>
      <c r="AB6503">
        <v>50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 t="s">
        <v>8202</v>
      </c>
      <c r="AI6503">
        <v>93</v>
      </c>
      <c r="AJ6503">
        <v>79</v>
      </c>
      <c r="AK6503">
        <v>9066.6689999999999</v>
      </c>
      <c r="AL6503" t="s">
        <v>8207</v>
      </c>
      <c r="AM6503">
        <v>0</v>
      </c>
      <c r="AN6503">
        <v>0.85</v>
      </c>
      <c r="AO6503">
        <v>40</v>
      </c>
    </row>
    <row r="6504" spans="1:41" x14ac:dyDescent="0.35">
      <c r="A6504" t="s">
        <v>8054</v>
      </c>
      <c r="B6504" s="2">
        <v>50</v>
      </c>
      <c r="C6504" t="s">
        <v>8141</v>
      </c>
      <c r="D6504">
        <v>3122</v>
      </c>
      <c r="E6504">
        <v>1570</v>
      </c>
      <c r="F6504">
        <v>39.107999999999997</v>
      </c>
      <c r="G6504">
        <v>1</v>
      </c>
      <c r="H6504">
        <v>35.983000000000004</v>
      </c>
      <c r="I6504">
        <v>60.878</v>
      </c>
      <c r="J6504">
        <v>2.1970000000000001</v>
      </c>
      <c r="K6504">
        <v>0</v>
      </c>
      <c r="L6504">
        <v>1</v>
      </c>
      <c r="M6504">
        <v>3.395</v>
      </c>
      <c r="N6504">
        <v>16.719000000000001</v>
      </c>
      <c r="O6504">
        <v>66.686999999999998</v>
      </c>
      <c r="P6504">
        <f t="shared" si="202"/>
        <v>16.593999999999994</v>
      </c>
      <c r="Q6504">
        <v>47.63</v>
      </c>
      <c r="R6504">
        <v>40.81</v>
      </c>
      <c r="S6504">
        <v>58.103999999999999</v>
      </c>
      <c r="T6504">
        <v>0.38400000000000001</v>
      </c>
      <c r="U6504">
        <v>3.8759999999999999</v>
      </c>
      <c r="V6504">
        <v>9.8160000000000007</v>
      </c>
      <c r="W6504">
        <v>38.036999999999999</v>
      </c>
      <c r="X6504">
        <f t="shared" si="203"/>
        <v>52.146999999999998</v>
      </c>
      <c r="Y6504">
        <v>44.784999999999997</v>
      </c>
      <c r="Z6504">
        <v>9.202</v>
      </c>
      <c r="AA6504">
        <v>1.84</v>
      </c>
      <c r="AB6504">
        <v>42.331000000000003</v>
      </c>
      <c r="AC6504">
        <v>140</v>
      </c>
      <c r="AD6504">
        <v>14</v>
      </c>
      <c r="AE6504">
        <v>26</v>
      </c>
      <c r="AF6504">
        <v>58</v>
      </c>
      <c r="AG6504">
        <v>42</v>
      </c>
      <c r="AH6504" t="s">
        <v>22</v>
      </c>
      <c r="AI6504" s="1">
        <v>1378</v>
      </c>
      <c r="AJ6504" s="1">
        <v>3568</v>
      </c>
      <c r="AK6504">
        <v>1953.3273999999999</v>
      </c>
      <c r="AL6504" t="s">
        <v>8206</v>
      </c>
      <c r="AM6504">
        <v>-12.5</v>
      </c>
      <c r="AN6504">
        <v>2.27</v>
      </c>
      <c r="AO6504">
        <v>339</v>
      </c>
    </row>
    <row r="6505" spans="1:41" x14ac:dyDescent="0.35">
      <c r="A6505" t="s">
        <v>8055</v>
      </c>
      <c r="B6505" s="2">
        <v>50</v>
      </c>
      <c r="C6505" t="s">
        <v>8141</v>
      </c>
      <c r="D6505">
        <v>111</v>
      </c>
      <c r="E6505">
        <v>109</v>
      </c>
      <c r="F6505">
        <v>27.523</v>
      </c>
      <c r="G6505">
        <v>0</v>
      </c>
      <c r="H6505">
        <v>39.241</v>
      </c>
      <c r="I6505">
        <v>60.760000000000005</v>
      </c>
      <c r="J6505">
        <v>0</v>
      </c>
      <c r="K6505">
        <v>0</v>
      </c>
      <c r="L6505">
        <v>1</v>
      </c>
      <c r="M6505">
        <v>2.7029999999999998</v>
      </c>
      <c r="N6505">
        <v>6.3070000000000004</v>
      </c>
      <c r="O6505">
        <v>56.756999999999998</v>
      </c>
      <c r="P6505">
        <f t="shared" si="202"/>
        <v>36.936</v>
      </c>
      <c r="Q6505">
        <v>44.143999999999998</v>
      </c>
      <c r="R6505">
        <v>17.12</v>
      </c>
      <c r="S6505">
        <v>82.882999999999996</v>
      </c>
      <c r="T6505">
        <v>6.306</v>
      </c>
      <c r="U6505">
        <v>1.802</v>
      </c>
      <c r="V6505">
        <v>0</v>
      </c>
      <c r="W6505">
        <v>66.667000000000002</v>
      </c>
      <c r="X6505">
        <f t="shared" si="203"/>
        <v>33.332999999999998</v>
      </c>
      <c r="Y6505">
        <v>100</v>
      </c>
      <c r="Z6505">
        <v>0</v>
      </c>
      <c r="AA6505">
        <v>0</v>
      </c>
      <c r="AB6505">
        <v>0</v>
      </c>
      <c r="AC6505">
        <v>9</v>
      </c>
      <c r="AD6505">
        <v>0</v>
      </c>
      <c r="AE6505">
        <v>0</v>
      </c>
      <c r="AF6505">
        <v>0</v>
      </c>
      <c r="AG6505">
        <v>0</v>
      </c>
      <c r="AH6505" t="s">
        <v>8202</v>
      </c>
      <c r="AI6505">
        <v>114</v>
      </c>
      <c r="AJ6505">
        <v>113</v>
      </c>
      <c r="AK6505">
        <v>10737.055399999999</v>
      </c>
      <c r="AL6505" t="s">
        <v>8207</v>
      </c>
      <c r="AM6505">
        <v>-1.77</v>
      </c>
      <c r="AN6505">
        <v>0.97</v>
      </c>
      <c r="AO6505">
        <v>35</v>
      </c>
    </row>
    <row r="6506" spans="1:41" x14ac:dyDescent="0.35">
      <c r="A6506" t="s">
        <v>8056</v>
      </c>
      <c r="B6506" s="2">
        <v>50</v>
      </c>
      <c r="C6506" t="s">
        <v>8141</v>
      </c>
      <c r="D6506">
        <v>332</v>
      </c>
      <c r="E6506">
        <v>268</v>
      </c>
      <c r="F6506">
        <v>21.641999999999999</v>
      </c>
      <c r="G6506">
        <v>0</v>
      </c>
      <c r="H6506">
        <v>23.333999999999996</v>
      </c>
      <c r="I6506">
        <v>71.429000000000002</v>
      </c>
      <c r="J6506">
        <v>1.905</v>
      </c>
      <c r="K6506">
        <v>0</v>
      </c>
      <c r="L6506">
        <v>1</v>
      </c>
      <c r="M6506">
        <v>5.12</v>
      </c>
      <c r="N6506">
        <v>12.349</v>
      </c>
      <c r="O6506">
        <v>56.627000000000002</v>
      </c>
      <c r="P6506">
        <f t="shared" si="202"/>
        <v>31.024000000000001</v>
      </c>
      <c r="Q6506">
        <v>45.783000000000001</v>
      </c>
      <c r="R6506">
        <v>8.1300000000000008</v>
      </c>
      <c r="S6506">
        <v>82.228999999999999</v>
      </c>
      <c r="T6506">
        <v>0.30099999999999999</v>
      </c>
      <c r="U6506">
        <v>9.0359999999999996</v>
      </c>
      <c r="V6506">
        <v>33.332999999999998</v>
      </c>
      <c r="W6506">
        <v>55.555999999999997</v>
      </c>
      <c r="X6506">
        <f t="shared" si="203"/>
        <v>11.111000000000004</v>
      </c>
      <c r="Y6506">
        <v>11.111000000000001</v>
      </c>
      <c r="Z6506">
        <v>22.222000000000001</v>
      </c>
      <c r="AA6506">
        <v>11.111000000000001</v>
      </c>
      <c r="AB6506">
        <v>11.111000000000001</v>
      </c>
      <c r="AC6506">
        <v>13</v>
      </c>
      <c r="AD6506">
        <v>0</v>
      </c>
      <c r="AE6506">
        <v>0</v>
      </c>
      <c r="AF6506">
        <v>0</v>
      </c>
      <c r="AG6506">
        <v>0</v>
      </c>
      <c r="AH6506" t="s">
        <v>8202</v>
      </c>
      <c r="AI6506">
        <v>260</v>
      </c>
      <c r="AJ6506">
        <v>353</v>
      </c>
      <c r="AK6506">
        <v>1163.443</v>
      </c>
      <c r="AL6506" t="s">
        <v>8207</v>
      </c>
      <c r="AM6506">
        <v>-5.95</v>
      </c>
      <c r="AN6506">
        <v>1.28</v>
      </c>
      <c r="AO6506">
        <v>99999</v>
      </c>
    </row>
    <row r="6507" spans="1:41" x14ac:dyDescent="0.35">
      <c r="A6507" t="s">
        <v>8057</v>
      </c>
      <c r="B6507" s="2">
        <v>50</v>
      </c>
      <c r="C6507" t="s">
        <v>8141</v>
      </c>
      <c r="D6507">
        <v>73</v>
      </c>
      <c r="E6507">
        <v>62</v>
      </c>
      <c r="F6507">
        <v>24.193999999999999</v>
      </c>
      <c r="G6507">
        <v>0</v>
      </c>
      <c r="H6507">
        <v>63.83</v>
      </c>
      <c r="I6507">
        <v>31.914999999999999</v>
      </c>
      <c r="J6507">
        <v>0</v>
      </c>
      <c r="K6507">
        <v>1</v>
      </c>
      <c r="L6507">
        <v>0</v>
      </c>
      <c r="M6507">
        <v>0</v>
      </c>
      <c r="N6507">
        <v>12.327999999999999</v>
      </c>
      <c r="O6507">
        <v>57.533999999999999</v>
      </c>
      <c r="P6507">
        <f t="shared" si="202"/>
        <v>30.138000000000005</v>
      </c>
      <c r="Q6507">
        <v>49.314999999999998</v>
      </c>
      <c r="R6507">
        <v>4.1100000000000003</v>
      </c>
      <c r="S6507">
        <v>91.781000000000006</v>
      </c>
      <c r="T6507">
        <v>0</v>
      </c>
      <c r="U6507">
        <v>2.74</v>
      </c>
      <c r="V6507">
        <v>0</v>
      </c>
      <c r="W6507">
        <v>0</v>
      </c>
      <c r="X6507">
        <f t="shared" si="203"/>
        <v>100</v>
      </c>
      <c r="Y6507">
        <v>0</v>
      </c>
      <c r="Z6507">
        <v>0</v>
      </c>
      <c r="AA6507">
        <v>50</v>
      </c>
      <c r="AB6507">
        <v>50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 t="s">
        <v>8202</v>
      </c>
      <c r="AI6507">
        <v>73</v>
      </c>
      <c r="AJ6507">
        <v>75</v>
      </c>
      <c r="AK6507">
        <v>12954.933199999999</v>
      </c>
      <c r="AL6507" t="s">
        <v>8207</v>
      </c>
      <c r="AM6507">
        <v>-2.67</v>
      </c>
      <c r="AN6507">
        <v>1</v>
      </c>
      <c r="AO6507">
        <v>22</v>
      </c>
    </row>
    <row r="6508" spans="1:41" x14ac:dyDescent="0.35">
      <c r="A6508" t="s">
        <v>8069</v>
      </c>
      <c r="B6508" s="2">
        <v>50</v>
      </c>
      <c r="C6508" t="s">
        <v>8141</v>
      </c>
      <c r="D6508">
        <v>743</v>
      </c>
      <c r="E6508">
        <v>588</v>
      </c>
      <c r="F6508">
        <v>29.422000000000001</v>
      </c>
      <c r="G6508">
        <v>0</v>
      </c>
      <c r="H6508">
        <v>37.591000000000001</v>
      </c>
      <c r="I6508">
        <v>58.555000000000007</v>
      </c>
      <c r="J6508">
        <v>1.6870000000000001</v>
      </c>
      <c r="K6508">
        <v>0</v>
      </c>
      <c r="L6508">
        <v>1</v>
      </c>
      <c r="M6508">
        <v>2.2879999999999998</v>
      </c>
      <c r="N6508">
        <v>11.037000000000001</v>
      </c>
      <c r="O6508">
        <v>53.3</v>
      </c>
      <c r="P6508">
        <f t="shared" si="202"/>
        <v>35.662999999999997</v>
      </c>
      <c r="Q6508">
        <v>46.567999999999998</v>
      </c>
      <c r="R6508">
        <v>9.83</v>
      </c>
      <c r="S6508">
        <v>83.983999999999995</v>
      </c>
      <c r="T6508">
        <v>0.67300000000000004</v>
      </c>
      <c r="U6508">
        <v>6.1909999999999998</v>
      </c>
      <c r="V6508">
        <v>4.8780000000000001</v>
      </c>
      <c r="W6508">
        <v>36.585000000000001</v>
      </c>
      <c r="X6508">
        <f t="shared" si="203"/>
        <v>58.536999999999999</v>
      </c>
      <c r="Y6508">
        <v>17.073</v>
      </c>
      <c r="Z6508">
        <v>19.512</v>
      </c>
      <c r="AA6508">
        <v>14.634</v>
      </c>
      <c r="AB6508">
        <v>43.902000000000001</v>
      </c>
      <c r="AC6508">
        <v>32</v>
      </c>
      <c r="AD6508">
        <v>0</v>
      </c>
      <c r="AE6508">
        <v>0</v>
      </c>
      <c r="AF6508">
        <v>0</v>
      </c>
      <c r="AG6508">
        <v>0</v>
      </c>
      <c r="AH6508" t="s">
        <v>8202</v>
      </c>
      <c r="AI6508">
        <v>521</v>
      </c>
      <c r="AJ6508">
        <v>793</v>
      </c>
      <c r="AK6508">
        <v>1170.5201999999999</v>
      </c>
      <c r="AL6508" t="s">
        <v>8207</v>
      </c>
      <c r="AM6508">
        <v>-6.31</v>
      </c>
      <c r="AN6508">
        <v>1.43</v>
      </c>
      <c r="AO6508">
        <v>82</v>
      </c>
    </row>
    <row r="6509" spans="1:41" x14ac:dyDescent="0.35">
      <c r="A6509" t="s">
        <v>8058</v>
      </c>
      <c r="B6509" s="2">
        <v>50</v>
      </c>
      <c r="C6509" t="s">
        <v>8141</v>
      </c>
      <c r="D6509">
        <v>1404</v>
      </c>
      <c r="E6509">
        <v>1165</v>
      </c>
      <c r="F6509">
        <v>28.498000000000001</v>
      </c>
      <c r="G6509">
        <v>0</v>
      </c>
      <c r="H6509">
        <v>45.498999999999995</v>
      </c>
      <c r="I6509">
        <v>52.220999999999997</v>
      </c>
      <c r="J6509">
        <v>0.72</v>
      </c>
      <c r="K6509">
        <v>0</v>
      </c>
      <c r="L6509">
        <v>1</v>
      </c>
      <c r="M6509">
        <v>2.2080000000000002</v>
      </c>
      <c r="N6509">
        <v>14.102</v>
      </c>
      <c r="O6509">
        <v>58.973999999999997</v>
      </c>
      <c r="P6509">
        <f t="shared" si="202"/>
        <v>26.924000000000007</v>
      </c>
      <c r="Q6509">
        <v>48.86</v>
      </c>
      <c r="R6509">
        <v>4.13</v>
      </c>
      <c r="S6509">
        <v>84.686999999999998</v>
      </c>
      <c r="T6509">
        <v>0.997</v>
      </c>
      <c r="U6509">
        <v>9.6869999999999994</v>
      </c>
      <c r="V6509">
        <v>8.3330000000000002</v>
      </c>
      <c r="W6509">
        <v>27.777999999999999</v>
      </c>
      <c r="X6509">
        <f t="shared" si="203"/>
        <v>63.889000000000003</v>
      </c>
      <c r="Y6509">
        <v>4.1669999999999998</v>
      </c>
      <c r="Z6509">
        <v>12.5</v>
      </c>
      <c r="AA6509">
        <v>2.778</v>
      </c>
      <c r="AB6509">
        <v>73.611000000000004</v>
      </c>
      <c r="AC6509">
        <v>135</v>
      </c>
      <c r="AD6509">
        <v>54</v>
      </c>
      <c r="AE6509">
        <v>12</v>
      </c>
      <c r="AF6509">
        <v>42</v>
      </c>
      <c r="AG6509">
        <v>27</v>
      </c>
      <c r="AH6509" t="s">
        <v>20</v>
      </c>
      <c r="AI6509" s="1">
        <v>1021</v>
      </c>
      <c r="AJ6509" s="1">
        <v>1671</v>
      </c>
      <c r="AK6509">
        <v>251.24629999999999</v>
      </c>
      <c r="AL6509" t="s">
        <v>8205</v>
      </c>
      <c r="AM6509">
        <v>-15.98</v>
      </c>
      <c r="AN6509">
        <v>1.38</v>
      </c>
      <c r="AO6509">
        <v>236</v>
      </c>
    </row>
    <row r="6510" spans="1:41" x14ac:dyDescent="0.35">
      <c r="A6510" t="s">
        <v>8059</v>
      </c>
      <c r="B6510" s="2">
        <v>50</v>
      </c>
      <c r="C6510" t="s">
        <v>8141</v>
      </c>
      <c r="D6510">
        <v>324</v>
      </c>
      <c r="E6510">
        <v>250</v>
      </c>
      <c r="F6510">
        <v>22</v>
      </c>
      <c r="G6510">
        <v>0</v>
      </c>
      <c r="H6510">
        <v>45.641999999999996</v>
      </c>
      <c r="I6510">
        <v>49.231000000000002</v>
      </c>
      <c r="J6510">
        <v>1.538</v>
      </c>
      <c r="K6510">
        <v>0</v>
      </c>
      <c r="L6510">
        <v>1</v>
      </c>
      <c r="M6510">
        <v>1.5429999999999999</v>
      </c>
      <c r="N6510">
        <v>9.8759999999999994</v>
      </c>
      <c r="O6510">
        <v>54.63</v>
      </c>
      <c r="P6510">
        <f t="shared" si="202"/>
        <v>35.494</v>
      </c>
      <c r="Q6510">
        <v>49.383000000000003</v>
      </c>
      <c r="R6510">
        <v>11.11</v>
      </c>
      <c r="S6510">
        <v>83.025000000000006</v>
      </c>
      <c r="T6510">
        <v>0</v>
      </c>
      <c r="U6510">
        <v>4.63</v>
      </c>
      <c r="V6510">
        <v>11.111000000000001</v>
      </c>
      <c r="W6510">
        <v>22.222000000000001</v>
      </c>
      <c r="X6510">
        <f t="shared" si="203"/>
        <v>66.667000000000002</v>
      </c>
      <c r="Y6510">
        <v>33.332999999999998</v>
      </c>
      <c r="Z6510">
        <v>0</v>
      </c>
      <c r="AA6510">
        <v>0</v>
      </c>
      <c r="AB6510">
        <v>66.667000000000002</v>
      </c>
      <c r="AC6510">
        <v>18</v>
      </c>
      <c r="AD6510">
        <v>0</v>
      </c>
      <c r="AE6510">
        <v>0</v>
      </c>
      <c r="AF6510">
        <v>0</v>
      </c>
      <c r="AG6510">
        <v>0</v>
      </c>
      <c r="AH6510" t="s">
        <v>8202</v>
      </c>
      <c r="AI6510">
        <v>256</v>
      </c>
      <c r="AJ6510">
        <v>375</v>
      </c>
      <c r="AK6510">
        <v>8124.0616</v>
      </c>
      <c r="AL6510" t="s">
        <v>8207</v>
      </c>
      <c r="AM6510">
        <v>-13.6</v>
      </c>
      <c r="AN6510">
        <v>1.27</v>
      </c>
      <c r="AO6510">
        <v>11</v>
      </c>
    </row>
    <row r="6511" spans="1:41" x14ac:dyDescent="0.35">
      <c r="A6511" t="s">
        <v>8060</v>
      </c>
      <c r="B6511" s="2">
        <v>50</v>
      </c>
      <c r="C6511" t="s">
        <v>8141</v>
      </c>
      <c r="D6511">
        <v>215</v>
      </c>
      <c r="E6511">
        <v>175</v>
      </c>
      <c r="F6511">
        <v>37.143000000000001</v>
      </c>
      <c r="G6511">
        <v>1</v>
      </c>
      <c r="H6511">
        <v>44.545999999999999</v>
      </c>
      <c r="I6511">
        <v>50</v>
      </c>
      <c r="J6511">
        <v>2.7269999999999999</v>
      </c>
      <c r="K6511">
        <v>0</v>
      </c>
      <c r="L6511">
        <v>1</v>
      </c>
      <c r="M6511">
        <v>3.2559999999999998</v>
      </c>
      <c r="N6511">
        <v>19.07</v>
      </c>
      <c r="O6511">
        <v>50.234000000000002</v>
      </c>
      <c r="P6511">
        <f t="shared" si="202"/>
        <v>30.695999999999998</v>
      </c>
      <c r="Q6511">
        <v>50.232999999999997</v>
      </c>
      <c r="R6511">
        <v>1.4</v>
      </c>
      <c r="S6511">
        <v>61.86</v>
      </c>
      <c r="T6511">
        <v>6.5119999999999996</v>
      </c>
      <c r="U6511">
        <v>35.348999999999997</v>
      </c>
      <c r="V6511">
        <v>15</v>
      </c>
      <c r="W6511">
        <v>50</v>
      </c>
      <c r="X6511">
        <f t="shared" si="203"/>
        <v>35</v>
      </c>
      <c r="Y6511">
        <v>20</v>
      </c>
      <c r="Z6511">
        <v>0</v>
      </c>
      <c r="AA6511">
        <v>15</v>
      </c>
      <c r="AB6511">
        <v>50</v>
      </c>
      <c r="AC6511">
        <v>17</v>
      </c>
      <c r="AD6511">
        <v>0</v>
      </c>
      <c r="AE6511">
        <v>0</v>
      </c>
      <c r="AF6511">
        <v>0</v>
      </c>
      <c r="AG6511">
        <v>0</v>
      </c>
      <c r="AH6511" t="s">
        <v>8202</v>
      </c>
      <c r="AI6511">
        <v>265</v>
      </c>
      <c r="AJ6511">
        <v>235</v>
      </c>
      <c r="AK6511">
        <v>1149.1084000000001</v>
      </c>
      <c r="AL6511" t="s">
        <v>8207</v>
      </c>
      <c r="AM6511">
        <v>-8.51</v>
      </c>
      <c r="AN6511">
        <v>0.81</v>
      </c>
      <c r="AO6511">
        <v>19</v>
      </c>
    </row>
    <row r="6512" spans="1:41" x14ac:dyDescent="0.35">
      <c r="A6512" t="s">
        <v>8061</v>
      </c>
      <c r="B6512" s="2">
        <v>50</v>
      </c>
      <c r="C6512" t="s">
        <v>8141</v>
      </c>
      <c r="D6512">
        <v>123</v>
      </c>
      <c r="E6512">
        <v>106</v>
      </c>
      <c r="F6512">
        <v>23.585000000000001</v>
      </c>
      <c r="G6512">
        <v>0</v>
      </c>
      <c r="H6512">
        <v>23.456999999999997</v>
      </c>
      <c r="I6512">
        <v>74.073999999999998</v>
      </c>
      <c r="J6512">
        <v>2.4689999999999999</v>
      </c>
      <c r="K6512">
        <v>0</v>
      </c>
      <c r="L6512">
        <v>1</v>
      </c>
      <c r="M6512">
        <v>2.4390000000000001</v>
      </c>
      <c r="N6512">
        <v>6.5039999999999996</v>
      </c>
      <c r="O6512">
        <v>54.470999999999997</v>
      </c>
      <c r="P6512">
        <f t="shared" si="202"/>
        <v>39.025000000000006</v>
      </c>
      <c r="Q6512">
        <v>41.463000000000001</v>
      </c>
      <c r="R6512">
        <v>0.81</v>
      </c>
      <c r="S6512">
        <v>91.057000000000002</v>
      </c>
      <c r="T6512">
        <v>1.6259999999999999</v>
      </c>
      <c r="U6512">
        <v>4.8780000000000001</v>
      </c>
      <c r="V6512">
        <v>0</v>
      </c>
      <c r="W6512">
        <v>0</v>
      </c>
      <c r="X6512">
        <f t="shared" si="203"/>
        <v>100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 t="s">
        <v>8202</v>
      </c>
      <c r="AI6512">
        <v>107</v>
      </c>
      <c r="AJ6512">
        <v>128</v>
      </c>
      <c r="AK6512">
        <v>541.61170000000004</v>
      </c>
      <c r="AL6512" t="s">
        <v>8207</v>
      </c>
      <c r="AM6512">
        <v>-3.91</v>
      </c>
      <c r="AN6512">
        <v>1.1499999999999999</v>
      </c>
      <c r="AO6512">
        <v>6</v>
      </c>
    </row>
    <row r="6513" spans="1:41" x14ac:dyDescent="0.35">
      <c r="A6513" t="s">
        <v>8062</v>
      </c>
      <c r="B6513" s="2">
        <v>50</v>
      </c>
      <c r="C6513" t="s">
        <v>8141</v>
      </c>
      <c r="D6513">
        <v>279</v>
      </c>
      <c r="E6513">
        <v>243</v>
      </c>
      <c r="F6513">
        <v>22.222000000000001</v>
      </c>
      <c r="G6513">
        <v>0</v>
      </c>
      <c r="H6513">
        <v>29.1</v>
      </c>
      <c r="I6513">
        <v>64.021000000000001</v>
      </c>
      <c r="J6513">
        <v>1.587</v>
      </c>
      <c r="K6513">
        <v>0</v>
      </c>
      <c r="L6513">
        <v>1</v>
      </c>
      <c r="M6513">
        <v>2.867</v>
      </c>
      <c r="N6513">
        <v>14.337</v>
      </c>
      <c r="O6513">
        <v>55.555999999999997</v>
      </c>
      <c r="P6513">
        <f t="shared" si="202"/>
        <v>30.106999999999999</v>
      </c>
      <c r="Q6513">
        <v>43.369</v>
      </c>
      <c r="R6513">
        <v>0.36</v>
      </c>
      <c r="S6513">
        <v>91.756</v>
      </c>
      <c r="T6513">
        <v>0.35799999999999998</v>
      </c>
      <c r="U6513">
        <v>7.8849999999999998</v>
      </c>
      <c r="V6513">
        <v>0</v>
      </c>
      <c r="W6513">
        <v>33.332999999999998</v>
      </c>
      <c r="X6513">
        <f t="shared" si="203"/>
        <v>66.667000000000002</v>
      </c>
      <c r="Y6513">
        <v>16.667000000000002</v>
      </c>
      <c r="Z6513">
        <v>0</v>
      </c>
      <c r="AA6513">
        <v>0</v>
      </c>
      <c r="AB6513">
        <v>83.332999999999998</v>
      </c>
      <c r="AC6513">
        <v>18</v>
      </c>
      <c r="AD6513">
        <v>0</v>
      </c>
      <c r="AE6513">
        <v>0</v>
      </c>
      <c r="AF6513">
        <v>0</v>
      </c>
      <c r="AG6513">
        <v>0</v>
      </c>
      <c r="AH6513" t="s">
        <v>8202</v>
      </c>
      <c r="AI6513">
        <v>187</v>
      </c>
      <c r="AJ6513">
        <v>295</v>
      </c>
      <c r="AK6513">
        <v>7162.1103999999996</v>
      </c>
      <c r="AL6513" t="s">
        <v>8207</v>
      </c>
      <c r="AM6513">
        <v>-5.42</v>
      </c>
      <c r="AN6513">
        <v>1.49</v>
      </c>
      <c r="AO6513">
        <v>99999</v>
      </c>
    </row>
    <row r="6514" spans="1:41" x14ac:dyDescent="0.35">
      <c r="A6514" t="s">
        <v>8063</v>
      </c>
      <c r="B6514" s="2">
        <v>50</v>
      </c>
      <c r="C6514" t="s">
        <v>8141</v>
      </c>
      <c r="D6514">
        <v>3051</v>
      </c>
      <c r="E6514">
        <v>2339</v>
      </c>
      <c r="F6514">
        <v>28.858000000000001</v>
      </c>
      <c r="G6514">
        <v>0</v>
      </c>
      <c r="H6514">
        <v>41.405999999999999</v>
      </c>
      <c r="I6514">
        <v>54.507999999999996</v>
      </c>
      <c r="J6514">
        <v>2.464</v>
      </c>
      <c r="K6514">
        <v>0</v>
      </c>
      <c r="L6514">
        <v>1</v>
      </c>
      <c r="M6514">
        <v>4.9489999999999998</v>
      </c>
      <c r="N6514">
        <v>20.584</v>
      </c>
      <c r="O6514">
        <v>60.604999999999997</v>
      </c>
      <c r="P6514">
        <f t="shared" si="202"/>
        <v>18.811000000000007</v>
      </c>
      <c r="Q6514">
        <v>48.41</v>
      </c>
      <c r="R6514">
        <v>6.85</v>
      </c>
      <c r="S6514">
        <v>78.498999999999995</v>
      </c>
      <c r="T6514">
        <v>3.278</v>
      </c>
      <c r="U6514">
        <v>12.946999999999999</v>
      </c>
      <c r="V6514">
        <v>7.5759999999999996</v>
      </c>
      <c r="W6514">
        <v>37.878999999999998</v>
      </c>
      <c r="X6514">
        <f t="shared" si="203"/>
        <v>54.545000000000002</v>
      </c>
      <c r="Y6514">
        <v>3.03</v>
      </c>
      <c r="Z6514">
        <v>16.667000000000002</v>
      </c>
      <c r="AA6514">
        <v>6.0609999999999999</v>
      </c>
      <c r="AB6514">
        <v>65.909000000000006</v>
      </c>
      <c r="AC6514">
        <v>201</v>
      </c>
      <c r="AD6514">
        <v>30</v>
      </c>
      <c r="AE6514">
        <v>38</v>
      </c>
      <c r="AF6514">
        <v>62</v>
      </c>
      <c r="AG6514">
        <v>71</v>
      </c>
      <c r="AH6514" t="s">
        <v>23</v>
      </c>
      <c r="AI6514" s="1">
        <v>1794</v>
      </c>
      <c r="AJ6514" s="1">
        <v>3079</v>
      </c>
      <c r="AK6514">
        <v>1951.3479</v>
      </c>
      <c r="AL6514" t="s">
        <v>8206</v>
      </c>
      <c r="AM6514">
        <v>-0.91</v>
      </c>
      <c r="AN6514">
        <v>1.7</v>
      </c>
      <c r="AO6514">
        <v>101</v>
      </c>
    </row>
    <row r="6515" spans="1:41" x14ac:dyDescent="0.35">
      <c r="A6515" t="s">
        <v>8064</v>
      </c>
      <c r="B6515" s="2">
        <v>50</v>
      </c>
      <c r="C6515" t="s">
        <v>8141</v>
      </c>
      <c r="D6515">
        <v>135</v>
      </c>
      <c r="E6515">
        <v>102</v>
      </c>
      <c r="F6515">
        <v>22.548999999999999</v>
      </c>
      <c r="G6515">
        <v>0</v>
      </c>
      <c r="H6515">
        <v>30.379000000000001</v>
      </c>
      <c r="I6515">
        <v>65.822999999999993</v>
      </c>
      <c r="J6515">
        <v>1.266</v>
      </c>
      <c r="K6515">
        <v>0</v>
      </c>
      <c r="L6515">
        <v>1</v>
      </c>
      <c r="M6515">
        <v>1.4810000000000001</v>
      </c>
      <c r="N6515">
        <v>6.6669999999999998</v>
      </c>
      <c r="O6515">
        <v>54.073</v>
      </c>
      <c r="P6515">
        <f t="shared" si="202"/>
        <v>39.26</v>
      </c>
      <c r="Q6515">
        <v>45.185000000000002</v>
      </c>
      <c r="R6515">
        <v>17.04</v>
      </c>
      <c r="S6515">
        <v>78.519000000000005</v>
      </c>
      <c r="T6515">
        <v>1.4810000000000001</v>
      </c>
      <c r="U6515">
        <v>3.7040000000000002</v>
      </c>
      <c r="V6515">
        <v>0</v>
      </c>
      <c r="W6515">
        <v>33.332999999999998</v>
      </c>
      <c r="X6515">
        <f t="shared" si="203"/>
        <v>66.667000000000002</v>
      </c>
      <c r="Y6515">
        <v>33.332999999999998</v>
      </c>
      <c r="Z6515">
        <v>0</v>
      </c>
      <c r="AA6515">
        <v>33.332999999999998</v>
      </c>
      <c r="AB6515">
        <v>33.332999999999998</v>
      </c>
      <c r="AC6515">
        <v>6</v>
      </c>
      <c r="AD6515">
        <v>0</v>
      </c>
      <c r="AE6515">
        <v>0</v>
      </c>
      <c r="AF6515">
        <v>0</v>
      </c>
      <c r="AG6515">
        <v>0</v>
      </c>
      <c r="AH6515" t="s">
        <v>8202</v>
      </c>
      <c r="AI6515">
        <v>238</v>
      </c>
      <c r="AJ6515">
        <v>164</v>
      </c>
      <c r="AK6515">
        <v>397.19389999999999</v>
      </c>
      <c r="AL6515" t="s">
        <v>8207</v>
      </c>
      <c r="AM6515">
        <v>-17.68</v>
      </c>
      <c r="AN6515">
        <v>0.56999999999999995</v>
      </c>
      <c r="AO6515">
        <v>60</v>
      </c>
    </row>
    <row r="6516" spans="1:41" x14ac:dyDescent="0.35">
      <c r="A6516" t="s">
        <v>8065</v>
      </c>
      <c r="B6516" s="2">
        <v>50</v>
      </c>
      <c r="C6516" t="s">
        <v>8141</v>
      </c>
      <c r="D6516">
        <v>136</v>
      </c>
      <c r="E6516">
        <v>101</v>
      </c>
      <c r="F6516">
        <v>26.733000000000001</v>
      </c>
      <c r="G6516">
        <v>0</v>
      </c>
      <c r="H6516">
        <v>41.891999999999996</v>
      </c>
      <c r="I6516">
        <v>52.703000000000003</v>
      </c>
      <c r="J6516">
        <v>2.7029999999999998</v>
      </c>
      <c r="K6516">
        <v>0</v>
      </c>
      <c r="L6516">
        <v>1</v>
      </c>
      <c r="M6516">
        <v>5.8819999999999997</v>
      </c>
      <c r="N6516">
        <v>22.794</v>
      </c>
      <c r="O6516">
        <v>55.881999999999998</v>
      </c>
      <c r="P6516">
        <f t="shared" si="202"/>
        <v>21.323999999999998</v>
      </c>
      <c r="Q6516">
        <v>47.058999999999997</v>
      </c>
      <c r="R6516">
        <v>3.68</v>
      </c>
      <c r="S6516">
        <v>75.734999999999999</v>
      </c>
      <c r="T6516">
        <v>0</v>
      </c>
      <c r="U6516">
        <v>19.117999999999999</v>
      </c>
      <c r="V6516">
        <v>0</v>
      </c>
      <c r="W6516">
        <v>20</v>
      </c>
      <c r="X6516">
        <f t="shared" si="203"/>
        <v>80</v>
      </c>
      <c r="Y6516">
        <v>0</v>
      </c>
      <c r="Z6516">
        <v>60</v>
      </c>
      <c r="AA6516">
        <v>0</v>
      </c>
      <c r="AB6516">
        <v>40</v>
      </c>
      <c r="AC6516">
        <v>5</v>
      </c>
      <c r="AD6516">
        <v>0</v>
      </c>
      <c r="AE6516">
        <v>0</v>
      </c>
      <c r="AF6516">
        <v>0</v>
      </c>
      <c r="AG6516">
        <v>0</v>
      </c>
      <c r="AH6516" t="s">
        <v>8202</v>
      </c>
      <c r="AI6516">
        <v>160</v>
      </c>
      <c r="AJ6516">
        <v>126</v>
      </c>
      <c r="AK6516">
        <v>2957.6658000000002</v>
      </c>
      <c r="AL6516" t="s">
        <v>8207</v>
      </c>
      <c r="AM6516">
        <v>7.94</v>
      </c>
      <c r="AN6516">
        <v>0.85</v>
      </c>
      <c r="AO6516">
        <v>19</v>
      </c>
    </row>
    <row r="6517" spans="1:41" x14ac:dyDescent="0.35">
      <c r="A6517" t="s">
        <v>8066</v>
      </c>
      <c r="B6517" s="2">
        <v>50</v>
      </c>
      <c r="C6517" t="s">
        <v>8141</v>
      </c>
      <c r="D6517">
        <v>110</v>
      </c>
      <c r="E6517">
        <v>91</v>
      </c>
      <c r="F6517">
        <v>27.472999999999999</v>
      </c>
      <c r="G6517">
        <v>0</v>
      </c>
      <c r="H6517">
        <v>37.878999999999998</v>
      </c>
      <c r="I6517">
        <v>59.091000000000001</v>
      </c>
      <c r="J6517">
        <v>1.5149999999999999</v>
      </c>
      <c r="K6517">
        <v>0</v>
      </c>
      <c r="L6517">
        <v>1</v>
      </c>
      <c r="M6517">
        <v>0.90900000000000003</v>
      </c>
      <c r="N6517">
        <v>5.4539999999999997</v>
      </c>
      <c r="O6517">
        <v>60.908999999999999</v>
      </c>
      <c r="P6517">
        <f t="shared" si="202"/>
        <v>33.637</v>
      </c>
      <c r="Q6517">
        <v>48.182000000000002</v>
      </c>
      <c r="R6517">
        <v>5.46</v>
      </c>
      <c r="S6517">
        <v>75.454999999999998</v>
      </c>
      <c r="T6517">
        <v>10</v>
      </c>
      <c r="U6517">
        <v>17.273</v>
      </c>
      <c r="V6517">
        <v>0</v>
      </c>
      <c r="W6517">
        <v>0</v>
      </c>
      <c r="X6517">
        <f t="shared" si="203"/>
        <v>100</v>
      </c>
      <c r="Y6517">
        <v>0</v>
      </c>
      <c r="Z6517">
        <v>0</v>
      </c>
      <c r="AA6517">
        <v>0</v>
      </c>
      <c r="AB6517">
        <v>0</v>
      </c>
      <c r="AC6517">
        <v>8</v>
      </c>
      <c r="AD6517">
        <v>0</v>
      </c>
      <c r="AE6517">
        <v>0</v>
      </c>
      <c r="AF6517">
        <v>0</v>
      </c>
      <c r="AG6517">
        <v>0</v>
      </c>
      <c r="AH6517" t="s">
        <v>8202</v>
      </c>
      <c r="AI6517">
        <v>149</v>
      </c>
      <c r="AJ6517">
        <v>125</v>
      </c>
      <c r="AK6517">
        <v>1780.6003000000001</v>
      </c>
      <c r="AL6517" t="s">
        <v>8207</v>
      </c>
      <c r="AM6517">
        <v>-12</v>
      </c>
      <c r="AN6517">
        <v>0.74</v>
      </c>
      <c r="AO6517">
        <v>17</v>
      </c>
    </row>
    <row r="6518" spans="1:41" x14ac:dyDescent="0.35">
      <c r="A6518" t="s">
        <v>8067</v>
      </c>
      <c r="B6518" s="2">
        <v>50</v>
      </c>
      <c r="C6518" t="s">
        <v>8141</v>
      </c>
      <c r="D6518">
        <v>66</v>
      </c>
      <c r="E6518">
        <v>62</v>
      </c>
      <c r="F6518">
        <v>19.355</v>
      </c>
      <c r="G6518">
        <v>0</v>
      </c>
      <c r="H6518">
        <v>20</v>
      </c>
      <c r="I6518">
        <v>76</v>
      </c>
      <c r="J6518">
        <v>0</v>
      </c>
      <c r="K6518">
        <v>0</v>
      </c>
      <c r="L6518">
        <v>1</v>
      </c>
      <c r="M6518">
        <v>0</v>
      </c>
      <c r="N6518">
        <v>6.06</v>
      </c>
      <c r="O6518">
        <v>56.061</v>
      </c>
      <c r="P6518">
        <f t="shared" si="202"/>
        <v>37.878999999999998</v>
      </c>
      <c r="Q6518">
        <v>36.363999999999997</v>
      </c>
      <c r="R6518">
        <v>0</v>
      </c>
      <c r="S6518">
        <v>93.938999999999993</v>
      </c>
      <c r="T6518">
        <v>4.5449999999999999</v>
      </c>
      <c r="U6518">
        <v>6.0609999999999999</v>
      </c>
      <c r="V6518">
        <v>0</v>
      </c>
      <c r="W6518">
        <v>0</v>
      </c>
      <c r="X6518">
        <f t="shared" si="203"/>
        <v>100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 t="s">
        <v>8202</v>
      </c>
      <c r="AJ6518">
        <v>61</v>
      </c>
      <c r="AK6518">
        <v>30097.93</v>
      </c>
      <c r="AL6518" t="s">
        <v>8207</v>
      </c>
      <c r="AM6518">
        <v>8.1999999999999993</v>
      </c>
      <c r="AO6518">
        <v>19</v>
      </c>
    </row>
    <row r="6519" spans="1:41" x14ac:dyDescent="0.35">
      <c r="A6519" t="s">
        <v>8068</v>
      </c>
      <c r="B6519" s="2">
        <v>50</v>
      </c>
      <c r="C6519" t="s">
        <v>8141</v>
      </c>
      <c r="D6519">
        <v>1217</v>
      </c>
      <c r="E6519">
        <v>1025</v>
      </c>
      <c r="F6519">
        <v>28.878</v>
      </c>
      <c r="G6519">
        <v>0</v>
      </c>
      <c r="H6519">
        <v>51.44</v>
      </c>
      <c r="I6519">
        <v>44.718999999999994</v>
      </c>
      <c r="J6519">
        <v>0.96</v>
      </c>
      <c r="K6519">
        <v>1</v>
      </c>
      <c r="L6519">
        <v>0</v>
      </c>
      <c r="M6519">
        <v>3.1219999999999999</v>
      </c>
      <c r="N6519">
        <v>12.324999999999999</v>
      </c>
      <c r="O6519">
        <v>51.767000000000003</v>
      </c>
      <c r="P6519">
        <f t="shared" si="202"/>
        <v>35.908000000000001</v>
      </c>
      <c r="Q6519">
        <v>49.055</v>
      </c>
      <c r="R6519">
        <v>5.09</v>
      </c>
      <c r="S6519">
        <v>85.703000000000003</v>
      </c>
      <c r="T6519">
        <v>2.3010000000000002</v>
      </c>
      <c r="U6519">
        <v>8.8740000000000006</v>
      </c>
      <c r="V6519">
        <v>3.125</v>
      </c>
      <c r="W6519">
        <v>40.625</v>
      </c>
      <c r="X6519">
        <f t="shared" si="203"/>
        <v>56.25</v>
      </c>
      <c r="Y6519">
        <v>9.375</v>
      </c>
      <c r="Z6519">
        <v>9.375</v>
      </c>
      <c r="AA6519">
        <v>3.125</v>
      </c>
      <c r="AB6519">
        <v>68.75</v>
      </c>
      <c r="AC6519">
        <v>64</v>
      </c>
      <c r="AE6519">
        <v>16</v>
      </c>
      <c r="AF6519">
        <v>29</v>
      </c>
      <c r="AH6519" t="s">
        <v>22</v>
      </c>
      <c r="AI6519">
        <v>870</v>
      </c>
      <c r="AJ6519" s="1">
        <v>1260</v>
      </c>
      <c r="AK6519">
        <v>1552.4212</v>
      </c>
      <c r="AL6519" t="s">
        <v>8207</v>
      </c>
      <c r="AM6519">
        <v>-3.41</v>
      </c>
      <c r="AN6519">
        <v>1.4</v>
      </c>
      <c r="AO6519">
        <v>168</v>
      </c>
    </row>
    <row r="6520" spans="1:41" x14ac:dyDescent="0.35">
      <c r="A6520" t="s">
        <v>8070</v>
      </c>
      <c r="B6520" s="2">
        <v>50</v>
      </c>
      <c r="C6520" t="s">
        <v>8141</v>
      </c>
      <c r="D6520">
        <v>105</v>
      </c>
      <c r="E6520">
        <v>93</v>
      </c>
      <c r="F6520">
        <v>19.355</v>
      </c>
      <c r="G6520">
        <v>0</v>
      </c>
      <c r="H6520">
        <v>48</v>
      </c>
      <c r="I6520">
        <v>46.665999999999997</v>
      </c>
      <c r="J6520">
        <v>1.333</v>
      </c>
      <c r="K6520">
        <v>1</v>
      </c>
      <c r="L6520">
        <v>0</v>
      </c>
      <c r="M6520">
        <v>0.95199999999999996</v>
      </c>
      <c r="N6520">
        <v>8.57</v>
      </c>
      <c r="O6520">
        <v>48.570999999999998</v>
      </c>
      <c r="P6520">
        <f t="shared" si="202"/>
        <v>42.859000000000002</v>
      </c>
      <c r="Q6520">
        <v>40</v>
      </c>
      <c r="R6520">
        <v>0.95</v>
      </c>
      <c r="S6520">
        <v>82.856999999999999</v>
      </c>
      <c r="T6520">
        <v>0</v>
      </c>
      <c r="U6520">
        <v>15.238</v>
      </c>
      <c r="V6520">
        <v>0</v>
      </c>
      <c r="W6520">
        <v>33.332999999999998</v>
      </c>
      <c r="X6520">
        <f t="shared" si="203"/>
        <v>66.667000000000002</v>
      </c>
      <c r="Y6520">
        <v>33.332999999999998</v>
      </c>
      <c r="Z6520">
        <v>33.332999999999998</v>
      </c>
      <c r="AA6520">
        <v>0</v>
      </c>
      <c r="AB6520">
        <v>33.332999999999998</v>
      </c>
      <c r="AC6520">
        <v>5</v>
      </c>
      <c r="AD6520">
        <v>0</v>
      </c>
      <c r="AE6520">
        <v>0</v>
      </c>
      <c r="AF6520">
        <v>0</v>
      </c>
      <c r="AG6520">
        <v>0</v>
      </c>
      <c r="AH6520" t="s">
        <v>8202</v>
      </c>
      <c r="AI6520">
        <v>89</v>
      </c>
      <c r="AJ6520">
        <v>112</v>
      </c>
      <c r="AK6520">
        <v>4087.5365000000002</v>
      </c>
      <c r="AL6520" t="s">
        <v>8207</v>
      </c>
      <c r="AM6520">
        <v>-6.25</v>
      </c>
      <c r="AN6520">
        <v>1.18</v>
      </c>
      <c r="AO6520">
        <v>27</v>
      </c>
    </row>
    <row r="6521" spans="1:41" x14ac:dyDescent="0.35">
      <c r="A6521" t="s">
        <v>8071</v>
      </c>
      <c r="B6521" s="2">
        <v>50</v>
      </c>
      <c r="C6521" t="s">
        <v>8141</v>
      </c>
      <c r="D6521">
        <v>402</v>
      </c>
      <c r="E6521">
        <v>331</v>
      </c>
      <c r="F6521">
        <v>24.471</v>
      </c>
      <c r="G6521">
        <v>0</v>
      </c>
      <c r="H6521">
        <v>35.199999999999996</v>
      </c>
      <c r="I6521">
        <v>61.2</v>
      </c>
      <c r="J6521">
        <v>2</v>
      </c>
      <c r="K6521">
        <v>0</v>
      </c>
      <c r="L6521">
        <v>1</v>
      </c>
      <c r="M6521">
        <v>0.995</v>
      </c>
      <c r="N6521">
        <v>7.9610000000000003</v>
      </c>
      <c r="O6521">
        <v>56.218000000000004</v>
      </c>
      <c r="P6521">
        <f t="shared" si="202"/>
        <v>35.820999999999998</v>
      </c>
      <c r="Q6521">
        <v>43.034999999999997</v>
      </c>
      <c r="R6521">
        <v>7.71</v>
      </c>
      <c r="S6521">
        <v>89.302999999999997</v>
      </c>
      <c r="T6521">
        <v>0.746</v>
      </c>
      <c r="U6521">
        <v>2.7360000000000002</v>
      </c>
      <c r="V6521">
        <v>5.2629999999999999</v>
      </c>
      <c r="W6521">
        <v>26.315999999999999</v>
      </c>
      <c r="X6521">
        <f t="shared" si="203"/>
        <v>68.420999999999992</v>
      </c>
      <c r="Y6521">
        <v>0</v>
      </c>
      <c r="Z6521">
        <v>15.789</v>
      </c>
      <c r="AA6521">
        <v>21.053000000000001</v>
      </c>
      <c r="AB6521">
        <v>57.895000000000003</v>
      </c>
      <c r="AC6521">
        <v>10</v>
      </c>
      <c r="AD6521">
        <v>0</v>
      </c>
      <c r="AE6521">
        <v>0</v>
      </c>
      <c r="AF6521">
        <v>0</v>
      </c>
      <c r="AG6521">
        <v>0</v>
      </c>
      <c r="AH6521" t="s">
        <v>8202</v>
      </c>
      <c r="AI6521">
        <v>375</v>
      </c>
      <c r="AJ6521">
        <v>402</v>
      </c>
      <c r="AK6521">
        <v>4338.5720000000001</v>
      </c>
      <c r="AL6521" t="s">
        <v>8207</v>
      </c>
      <c r="AM6521">
        <v>0</v>
      </c>
      <c r="AN6521">
        <v>1.07</v>
      </c>
      <c r="AO6521">
        <v>124</v>
      </c>
    </row>
    <row r="6522" spans="1:41" x14ac:dyDescent="0.35">
      <c r="A6522" t="s">
        <v>8072</v>
      </c>
      <c r="B6522" s="2">
        <v>50</v>
      </c>
      <c r="C6522" t="s">
        <v>8141</v>
      </c>
      <c r="D6522">
        <v>267</v>
      </c>
      <c r="E6522">
        <v>201</v>
      </c>
      <c r="F6522">
        <v>19.402999999999999</v>
      </c>
      <c r="G6522">
        <v>0</v>
      </c>
      <c r="H6522">
        <v>32.099000000000004</v>
      </c>
      <c r="I6522">
        <v>64.198000000000008</v>
      </c>
      <c r="J6522">
        <v>2.4689999999999999</v>
      </c>
      <c r="K6522">
        <v>0</v>
      </c>
      <c r="L6522">
        <v>1</v>
      </c>
      <c r="M6522">
        <v>1.1240000000000001</v>
      </c>
      <c r="N6522">
        <v>11.986000000000001</v>
      </c>
      <c r="O6522">
        <v>50.186</v>
      </c>
      <c r="P6522">
        <f t="shared" si="202"/>
        <v>37.828000000000003</v>
      </c>
      <c r="Q6522">
        <v>46.442</v>
      </c>
      <c r="R6522">
        <v>16.11</v>
      </c>
      <c r="S6522">
        <v>77.903000000000006</v>
      </c>
      <c r="T6522">
        <v>3.7450000000000001</v>
      </c>
      <c r="U6522">
        <v>5.6180000000000003</v>
      </c>
      <c r="V6522">
        <v>33.332999999999998</v>
      </c>
      <c r="W6522">
        <v>33.332999999999998</v>
      </c>
      <c r="X6522">
        <f t="shared" si="203"/>
        <v>33.334000000000003</v>
      </c>
      <c r="Y6522">
        <v>50</v>
      </c>
      <c r="Z6522">
        <v>16.667000000000002</v>
      </c>
      <c r="AA6522">
        <v>0</v>
      </c>
      <c r="AB6522">
        <v>33.332999999999998</v>
      </c>
      <c r="AC6522">
        <v>11</v>
      </c>
      <c r="AD6522">
        <v>0</v>
      </c>
      <c r="AE6522">
        <v>0</v>
      </c>
      <c r="AF6522">
        <v>0</v>
      </c>
      <c r="AG6522">
        <v>0</v>
      </c>
      <c r="AH6522" t="s">
        <v>8202</v>
      </c>
      <c r="AI6522">
        <v>213</v>
      </c>
      <c r="AJ6522">
        <v>308</v>
      </c>
      <c r="AK6522">
        <v>10176.537</v>
      </c>
      <c r="AL6522" t="s">
        <v>8207</v>
      </c>
      <c r="AM6522">
        <v>-13.31</v>
      </c>
      <c r="AN6522">
        <v>1.25</v>
      </c>
      <c r="AO6522">
        <v>56</v>
      </c>
    </row>
    <row r="6523" spans="1:41" x14ac:dyDescent="0.35">
      <c r="A6523" t="s">
        <v>8073</v>
      </c>
      <c r="B6523" s="2">
        <v>50</v>
      </c>
      <c r="C6523" t="s">
        <v>8141</v>
      </c>
      <c r="D6523">
        <v>103</v>
      </c>
      <c r="E6523">
        <v>88</v>
      </c>
      <c r="F6523">
        <v>26.135999999999999</v>
      </c>
      <c r="G6523">
        <v>0</v>
      </c>
      <c r="H6523">
        <v>47.692999999999998</v>
      </c>
      <c r="I6523">
        <v>49.231000000000002</v>
      </c>
      <c r="J6523">
        <v>1.538</v>
      </c>
      <c r="K6523">
        <v>0</v>
      </c>
      <c r="L6523">
        <v>1</v>
      </c>
      <c r="M6523">
        <v>1.9419999999999999</v>
      </c>
      <c r="N6523">
        <v>6.7969999999999997</v>
      </c>
      <c r="O6523">
        <v>47.572000000000003</v>
      </c>
      <c r="P6523">
        <f t="shared" si="202"/>
        <v>45.631</v>
      </c>
      <c r="Q6523">
        <v>45.631</v>
      </c>
      <c r="R6523">
        <v>0</v>
      </c>
      <c r="S6523">
        <v>84.465999999999994</v>
      </c>
      <c r="T6523">
        <v>7.7670000000000003</v>
      </c>
      <c r="U6523">
        <v>15.534000000000001</v>
      </c>
      <c r="V6523">
        <v>0</v>
      </c>
      <c r="W6523">
        <v>0</v>
      </c>
      <c r="X6523">
        <f t="shared" si="203"/>
        <v>100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 t="s">
        <v>8202</v>
      </c>
      <c r="AI6523">
        <v>149</v>
      </c>
      <c r="AJ6523">
        <v>132</v>
      </c>
      <c r="AK6523">
        <v>4155.2312000000002</v>
      </c>
      <c r="AL6523" t="s">
        <v>8207</v>
      </c>
      <c r="AM6523">
        <v>-21.97</v>
      </c>
      <c r="AN6523">
        <v>0.69</v>
      </c>
      <c r="AO6523">
        <v>20</v>
      </c>
    </row>
    <row r="6524" spans="1:41" x14ac:dyDescent="0.35">
      <c r="A6524" t="s">
        <v>8074</v>
      </c>
      <c r="B6524" s="2">
        <v>50</v>
      </c>
      <c r="C6524" t="s">
        <v>8141</v>
      </c>
      <c r="D6524">
        <v>36</v>
      </c>
      <c r="E6524">
        <v>41</v>
      </c>
      <c r="F6524">
        <v>31.707000000000001</v>
      </c>
      <c r="G6524">
        <v>1</v>
      </c>
      <c r="H6524">
        <v>25</v>
      </c>
      <c r="I6524">
        <v>75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47.223999999999997</v>
      </c>
      <c r="P6524">
        <f t="shared" si="202"/>
        <v>52.776000000000003</v>
      </c>
      <c r="Q6524">
        <v>33.332999999999998</v>
      </c>
      <c r="R6524">
        <v>0</v>
      </c>
      <c r="S6524">
        <v>94.444000000000003</v>
      </c>
      <c r="T6524">
        <v>0</v>
      </c>
      <c r="U6524">
        <v>5.556</v>
      </c>
      <c r="V6524">
        <v>0</v>
      </c>
      <c r="W6524">
        <v>0</v>
      </c>
      <c r="X6524">
        <f t="shared" si="203"/>
        <v>100</v>
      </c>
      <c r="Y6524">
        <v>0</v>
      </c>
      <c r="Z6524">
        <v>25</v>
      </c>
      <c r="AA6524">
        <v>50</v>
      </c>
      <c r="AB6524">
        <v>25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 t="s">
        <v>8202</v>
      </c>
      <c r="AI6524">
        <v>152</v>
      </c>
      <c r="AJ6524">
        <v>50</v>
      </c>
      <c r="AK6524">
        <v>1206.4360999999999</v>
      </c>
      <c r="AL6524" t="s">
        <v>8207</v>
      </c>
      <c r="AM6524">
        <v>-28</v>
      </c>
      <c r="AN6524">
        <v>0.24</v>
      </c>
      <c r="AO6524">
        <v>11</v>
      </c>
    </row>
    <row r="6525" spans="1:41" x14ac:dyDescent="0.35">
      <c r="A6525" t="s">
        <v>8075</v>
      </c>
      <c r="B6525" s="2">
        <v>50</v>
      </c>
      <c r="C6525" t="s">
        <v>8141</v>
      </c>
      <c r="D6525">
        <v>1077</v>
      </c>
      <c r="E6525">
        <v>823</v>
      </c>
      <c r="F6525">
        <v>28.553999999999998</v>
      </c>
      <c r="G6525">
        <v>0</v>
      </c>
      <c r="H6525">
        <v>31.632999999999999</v>
      </c>
      <c r="I6525">
        <v>63.945999999999998</v>
      </c>
      <c r="J6525">
        <v>2.7210000000000001</v>
      </c>
      <c r="K6525">
        <v>0</v>
      </c>
      <c r="L6525">
        <v>1</v>
      </c>
      <c r="M6525">
        <v>6.8710000000000004</v>
      </c>
      <c r="N6525">
        <v>21.449000000000002</v>
      </c>
      <c r="O6525">
        <v>59.517000000000003</v>
      </c>
      <c r="P6525">
        <f t="shared" si="202"/>
        <v>19.033999999999992</v>
      </c>
      <c r="Q6525">
        <v>51.067999999999998</v>
      </c>
      <c r="R6525">
        <v>4.92</v>
      </c>
      <c r="S6525">
        <v>78.459000000000003</v>
      </c>
      <c r="T6525">
        <v>3.157</v>
      </c>
      <c r="U6525">
        <v>14.577999999999999</v>
      </c>
      <c r="V6525">
        <v>14.894</v>
      </c>
      <c r="W6525">
        <v>31.914999999999999</v>
      </c>
      <c r="X6525">
        <f t="shared" si="203"/>
        <v>53.191000000000003</v>
      </c>
      <c r="Y6525">
        <v>2.1280000000000001</v>
      </c>
      <c r="Z6525">
        <v>12.766</v>
      </c>
      <c r="AA6525">
        <v>0</v>
      </c>
      <c r="AB6525">
        <v>72.34</v>
      </c>
      <c r="AC6525">
        <v>78</v>
      </c>
      <c r="AD6525">
        <v>14</v>
      </c>
      <c r="AE6525">
        <v>7</v>
      </c>
      <c r="AF6525">
        <v>32</v>
      </c>
      <c r="AG6525">
        <v>25</v>
      </c>
      <c r="AH6525" t="s">
        <v>22</v>
      </c>
      <c r="AI6525">
        <v>429</v>
      </c>
      <c r="AJ6525">
        <v>999</v>
      </c>
      <c r="AK6525">
        <v>21662.4807</v>
      </c>
      <c r="AL6525" t="s">
        <v>8207</v>
      </c>
      <c r="AM6525">
        <v>7.81</v>
      </c>
      <c r="AN6525">
        <v>2.5099999999999998</v>
      </c>
      <c r="AO6525">
        <v>26</v>
      </c>
    </row>
    <row r="6526" spans="1:41" x14ac:dyDescent="0.35">
      <c r="A6526" t="s">
        <v>8076</v>
      </c>
      <c r="B6526" s="2">
        <v>50</v>
      </c>
      <c r="C6526" t="s">
        <v>8141</v>
      </c>
      <c r="D6526">
        <v>614</v>
      </c>
      <c r="E6526">
        <v>508</v>
      </c>
      <c r="F6526">
        <v>23.818999999999999</v>
      </c>
      <c r="G6526">
        <v>0</v>
      </c>
      <c r="H6526">
        <v>50.646000000000001</v>
      </c>
      <c r="I6526">
        <v>44.703000000000003</v>
      </c>
      <c r="J6526">
        <v>0.77500000000000002</v>
      </c>
      <c r="K6526">
        <v>1</v>
      </c>
      <c r="L6526">
        <v>0</v>
      </c>
      <c r="M6526">
        <v>3.2570000000000001</v>
      </c>
      <c r="N6526">
        <v>12.54</v>
      </c>
      <c r="O6526">
        <v>56.351999999999997</v>
      </c>
      <c r="P6526">
        <f t="shared" si="202"/>
        <v>31.108000000000004</v>
      </c>
      <c r="Q6526">
        <v>48.86</v>
      </c>
      <c r="R6526">
        <v>4.8899999999999997</v>
      </c>
      <c r="S6526">
        <v>66.123999999999995</v>
      </c>
      <c r="T6526">
        <v>1.792</v>
      </c>
      <c r="U6526">
        <v>25.407</v>
      </c>
      <c r="V6526">
        <v>0</v>
      </c>
      <c r="W6526">
        <v>50</v>
      </c>
      <c r="X6526">
        <f t="shared" si="203"/>
        <v>50</v>
      </c>
      <c r="Y6526">
        <v>10</v>
      </c>
      <c r="Z6526">
        <v>0</v>
      </c>
      <c r="AA6526">
        <v>30</v>
      </c>
      <c r="AB6526">
        <v>60</v>
      </c>
      <c r="AC6526">
        <v>53</v>
      </c>
      <c r="AD6526">
        <v>0</v>
      </c>
      <c r="AE6526">
        <v>0</v>
      </c>
      <c r="AF6526">
        <v>0</v>
      </c>
      <c r="AG6526">
        <v>0</v>
      </c>
      <c r="AH6526" t="s">
        <v>8202</v>
      </c>
      <c r="AI6526">
        <v>698</v>
      </c>
      <c r="AJ6526">
        <v>662</v>
      </c>
      <c r="AK6526">
        <v>8572.3098000000009</v>
      </c>
      <c r="AL6526" t="s">
        <v>8207</v>
      </c>
      <c r="AM6526">
        <v>-7.25</v>
      </c>
      <c r="AN6526">
        <v>0.88</v>
      </c>
      <c r="AO6526">
        <v>175</v>
      </c>
    </row>
    <row r="6527" spans="1:41" x14ac:dyDescent="0.35">
      <c r="A6527" t="s">
        <v>8077</v>
      </c>
      <c r="B6527" s="2">
        <v>50</v>
      </c>
      <c r="C6527" t="s">
        <v>8141</v>
      </c>
      <c r="D6527">
        <v>352</v>
      </c>
      <c r="E6527">
        <v>302</v>
      </c>
      <c r="F6527">
        <v>25.166</v>
      </c>
      <c r="G6527">
        <v>0</v>
      </c>
      <c r="H6527">
        <v>22.124000000000002</v>
      </c>
      <c r="I6527">
        <v>72.567000000000007</v>
      </c>
      <c r="J6527">
        <v>2.6549999999999998</v>
      </c>
      <c r="K6527">
        <v>0</v>
      </c>
      <c r="L6527">
        <v>1</v>
      </c>
      <c r="M6527">
        <v>0.28399999999999997</v>
      </c>
      <c r="N6527">
        <v>6.8179999999999996</v>
      </c>
      <c r="O6527">
        <v>49.715000000000003</v>
      </c>
      <c r="P6527">
        <f t="shared" si="202"/>
        <v>43.466999999999999</v>
      </c>
      <c r="Q6527">
        <v>42.898000000000003</v>
      </c>
      <c r="R6527">
        <v>4.55</v>
      </c>
      <c r="S6527">
        <v>91.477000000000004</v>
      </c>
      <c r="T6527">
        <v>0.56799999999999995</v>
      </c>
      <c r="U6527">
        <v>4.2610000000000001</v>
      </c>
      <c r="V6527">
        <v>7.1429999999999998</v>
      </c>
      <c r="W6527">
        <v>50</v>
      </c>
      <c r="X6527">
        <f t="shared" si="203"/>
        <v>42.856999999999999</v>
      </c>
      <c r="Y6527">
        <v>21.428999999999998</v>
      </c>
      <c r="Z6527">
        <v>0</v>
      </c>
      <c r="AA6527">
        <v>21.428999999999998</v>
      </c>
      <c r="AB6527">
        <v>50</v>
      </c>
      <c r="AC6527">
        <v>17</v>
      </c>
      <c r="AD6527">
        <v>0</v>
      </c>
      <c r="AE6527">
        <v>0</v>
      </c>
      <c r="AF6527">
        <v>0</v>
      </c>
      <c r="AG6527">
        <v>0</v>
      </c>
      <c r="AH6527" t="s">
        <v>8202</v>
      </c>
      <c r="AI6527">
        <v>391</v>
      </c>
      <c r="AJ6527">
        <v>412</v>
      </c>
      <c r="AK6527">
        <v>4694.1561000000002</v>
      </c>
      <c r="AL6527" t="s">
        <v>8207</v>
      </c>
      <c r="AM6527">
        <v>-14.56</v>
      </c>
      <c r="AN6527">
        <v>0.9</v>
      </c>
      <c r="AO6527">
        <v>154</v>
      </c>
    </row>
    <row r="6528" spans="1:41" x14ac:dyDescent="0.35">
      <c r="A6528" t="s">
        <v>8078</v>
      </c>
      <c r="B6528" s="2">
        <v>50</v>
      </c>
      <c r="C6528" t="s">
        <v>8141</v>
      </c>
      <c r="D6528">
        <v>58</v>
      </c>
      <c r="E6528">
        <v>52</v>
      </c>
      <c r="F6528">
        <v>15.385</v>
      </c>
      <c r="G6528">
        <v>0</v>
      </c>
      <c r="H6528">
        <v>43.182000000000002</v>
      </c>
      <c r="I6528">
        <v>56.817999999999998</v>
      </c>
      <c r="J6528">
        <v>0</v>
      </c>
      <c r="K6528">
        <v>0</v>
      </c>
      <c r="L6528">
        <v>1</v>
      </c>
      <c r="M6528">
        <v>0</v>
      </c>
      <c r="N6528">
        <v>5.1719999999999997</v>
      </c>
      <c r="O6528">
        <v>68.965999999999994</v>
      </c>
      <c r="P6528">
        <f t="shared" si="202"/>
        <v>25.862000000000009</v>
      </c>
      <c r="Q6528">
        <v>55.171999999999997</v>
      </c>
      <c r="R6528">
        <v>0</v>
      </c>
      <c r="S6528">
        <v>87.930999999999997</v>
      </c>
      <c r="T6528">
        <v>0</v>
      </c>
      <c r="U6528">
        <v>8.6210000000000004</v>
      </c>
      <c r="V6528">
        <v>0</v>
      </c>
      <c r="W6528">
        <v>33.332999999999998</v>
      </c>
      <c r="X6528">
        <f t="shared" si="203"/>
        <v>66.667000000000002</v>
      </c>
      <c r="Y6528">
        <v>0</v>
      </c>
      <c r="Z6528">
        <v>0</v>
      </c>
      <c r="AA6528">
        <v>0</v>
      </c>
      <c r="AB6528">
        <v>100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 t="s">
        <v>8202</v>
      </c>
      <c r="AI6528">
        <v>93</v>
      </c>
      <c r="AJ6528">
        <v>61</v>
      </c>
      <c r="AK6528">
        <v>24400.788400000001</v>
      </c>
      <c r="AL6528" t="s">
        <v>8207</v>
      </c>
      <c r="AM6528">
        <v>-4.92</v>
      </c>
      <c r="AN6528">
        <v>0.62</v>
      </c>
      <c r="AO6528">
        <v>11</v>
      </c>
    </row>
    <row r="6529" spans="1:41" x14ac:dyDescent="0.35">
      <c r="A6529" t="s">
        <v>8079</v>
      </c>
      <c r="B6529" s="2">
        <v>50</v>
      </c>
      <c r="C6529" t="s">
        <v>8141</v>
      </c>
      <c r="D6529">
        <v>10759</v>
      </c>
      <c r="E6529">
        <v>8262</v>
      </c>
      <c r="F6529">
        <v>28.032</v>
      </c>
      <c r="G6529">
        <v>0</v>
      </c>
      <c r="H6529">
        <v>43.139000000000003</v>
      </c>
      <c r="I6529">
        <v>53.363999999999997</v>
      </c>
      <c r="J6529">
        <v>1.514</v>
      </c>
      <c r="K6529">
        <v>0</v>
      </c>
      <c r="L6529">
        <v>1</v>
      </c>
      <c r="M6529">
        <v>4.5919999999999996</v>
      </c>
      <c r="N6529">
        <v>19.760000000000002</v>
      </c>
      <c r="O6529">
        <v>57.747</v>
      </c>
      <c r="P6529">
        <f t="shared" si="202"/>
        <v>22.492999999999995</v>
      </c>
      <c r="Q6529">
        <v>50.451000000000001</v>
      </c>
      <c r="R6529">
        <v>-1.19</v>
      </c>
      <c r="S6529">
        <v>71.131</v>
      </c>
      <c r="T6529">
        <v>0.53900000000000003</v>
      </c>
      <c r="U6529">
        <v>19.751000000000001</v>
      </c>
      <c r="V6529">
        <v>6.5270000000000001</v>
      </c>
      <c r="W6529">
        <v>41.384</v>
      </c>
      <c r="X6529">
        <f t="shared" si="203"/>
        <v>52.088999999999999</v>
      </c>
      <c r="Y6529">
        <v>4.3079999999999998</v>
      </c>
      <c r="Z6529">
        <v>19.582000000000001</v>
      </c>
      <c r="AA6529">
        <v>5.7439999999999998</v>
      </c>
      <c r="AB6529">
        <v>64.099000000000004</v>
      </c>
      <c r="AC6529">
        <v>611</v>
      </c>
      <c r="AD6529">
        <v>58</v>
      </c>
      <c r="AE6529">
        <v>81</v>
      </c>
      <c r="AF6529">
        <v>262</v>
      </c>
      <c r="AG6529">
        <v>210</v>
      </c>
      <c r="AH6529" t="s">
        <v>22</v>
      </c>
      <c r="AI6529" s="1">
        <v>7812</v>
      </c>
      <c r="AJ6529" s="1">
        <v>11131</v>
      </c>
      <c r="AK6529">
        <v>40523.256200000003</v>
      </c>
      <c r="AL6529" t="s">
        <v>8207</v>
      </c>
      <c r="AM6529">
        <v>-3.34</v>
      </c>
      <c r="AN6529">
        <v>1.38</v>
      </c>
      <c r="AO6529">
        <v>322</v>
      </c>
    </row>
    <row r="6530" spans="1:41" x14ac:dyDescent="0.35">
      <c r="A6530" t="s">
        <v>8080</v>
      </c>
      <c r="B6530" s="2">
        <v>50</v>
      </c>
      <c r="C6530" t="s">
        <v>8141</v>
      </c>
      <c r="D6530">
        <v>6941</v>
      </c>
      <c r="E6530">
        <v>5138</v>
      </c>
      <c r="F6530">
        <v>29.116</v>
      </c>
      <c r="G6530">
        <v>0</v>
      </c>
      <c r="H6530">
        <v>38.604999999999997</v>
      </c>
      <c r="I6530">
        <v>58.814</v>
      </c>
      <c r="J6530">
        <v>1.071</v>
      </c>
      <c r="K6530">
        <v>0</v>
      </c>
      <c r="L6530">
        <v>1</v>
      </c>
      <c r="M6530">
        <v>3.6019999999999999</v>
      </c>
      <c r="N6530">
        <v>17.806999999999999</v>
      </c>
      <c r="O6530">
        <v>59.802999999999997</v>
      </c>
      <c r="P6530">
        <f t="shared" si="202"/>
        <v>22.39</v>
      </c>
      <c r="Q6530">
        <v>50.366999999999997</v>
      </c>
      <c r="R6530">
        <v>12.45</v>
      </c>
      <c r="S6530">
        <v>80.823999999999998</v>
      </c>
      <c r="T6530">
        <v>0.90800000000000003</v>
      </c>
      <c r="U6530">
        <v>5.8929999999999998</v>
      </c>
      <c r="V6530">
        <v>9.5</v>
      </c>
      <c r="W6530">
        <v>44</v>
      </c>
      <c r="X6530">
        <f t="shared" si="203"/>
        <v>46.5</v>
      </c>
      <c r="Y6530">
        <v>21</v>
      </c>
      <c r="Z6530">
        <v>24.5</v>
      </c>
      <c r="AA6530">
        <v>5.75</v>
      </c>
      <c r="AB6530">
        <v>36.25</v>
      </c>
      <c r="AC6530">
        <v>462</v>
      </c>
      <c r="AD6530">
        <v>58</v>
      </c>
      <c r="AE6530">
        <v>88</v>
      </c>
      <c r="AF6530">
        <v>164</v>
      </c>
      <c r="AG6530">
        <v>152</v>
      </c>
      <c r="AH6530" t="s">
        <v>22</v>
      </c>
      <c r="AI6530" s="1">
        <v>3781</v>
      </c>
      <c r="AJ6530" s="1">
        <v>7567</v>
      </c>
      <c r="AK6530">
        <v>3375.1812</v>
      </c>
      <c r="AL6530" t="s">
        <v>8206</v>
      </c>
      <c r="AM6530">
        <v>-8.27</v>
      </c>
      <c r="AN6530">
        <v>1.84</v>
      </c>
      <c r="AO6530">
        <v>858</v>
      </c>
    </row>
    <row r="6531" spans="1:41" x14ac:dyDescent="0.35">
      <c r="A6531" t="s">
        <v>8081</v>
      </c>
      <c r="B6531" s="2">
        <v>50</v>
      </c>
      <c r="C6531" t="s">
        <v>8141</v>
      </c>
      <c r="D6531">
        <v>520</v>
      </c>
      <c r="E6531">
        <v>423</v>
      </c>
      <c r="F6531">
        <v>21.986000000000001</v>
      </c>
      <c r="G6531">
        <v>0</v>
      </c>
      <c r="H6531">
        <v>34.545999999999999</v>
      </c>
      <c r="I6531">
        <v>62.120999999999995</v>
      </c>
      <c r="J6531">
        <v>1.5149999999999999</v>
      </c>
      <c r="K6531">
        <v>0</v>
      </c>
      <c r="L6531">
        <v>1</v>
      </c>
      <c r="M6531">
        <v>1.923</v>
      </c>
      <c r="N6531">
        <v>7.3079999999999998</v>
      </c>
      <c r="O6531">
        <v>56.152999999999999</v>
      </c>
      <c r="P6531">
        <f t="shared" ref="P6531:P6594" si="204">100-(N6531+O6531)</f>
        <v>36.539000000000001</v>
      </c>
      <c r="Q6531">
        <v>45.962000000000003</v>
      </c>
      <c r="R6531">
        <v>13.85</v>
      </c>
      <c r="S6531">
        <v>77.691999999999993</v>
      </c>
      <c r="T6531">
        <v>1.1539999999999999</v>
      </c>
      <c r="U6531">
        <v>8.8460000000000001</v>
      </c>
      <c r="V6531">
        <v>5.7140000000000004</v>
      </c>
      <c r="W6531">
        <v>34.286000000000001</v>
      </c>
      <c r="X6531">
        <f t="shared" ref="X6531:X6594" si="205">100-(V6531+W6531)</f>
        <v>60</v>
      </c>
      <c r="Y6531">
        <v>17.143000000000001</v>
      </c>
      <c r="Z6531">
        <v>28.571000000000002</v>
      </c>
      <c r="AA6531">
        <v>8.5709999999999997</v>
      </c>
      <c r="AB6531">
        <v>45.713999999999999</v>
      </c>
      <c r="AC6531">
        <v>27</v>
      </c>
      <c r="AD6531">
        <v>0</v>
      </c>
      <c r="AE6531">
        <v>0</v>
      </c>
      <c r="AF6531">
        <v>0</v>
      </c>
      <c r="AG6531">
        <v>0</v>
      </c>
      <c r="AH6531" t="s">
        <v>8202</v>
      </c>
      <c r="AI6531">
        <v>500</v>
      </c>
      <c r="AJ6531">
        <v>519</v>
      </c>
      <c r="AK6531">
        <v>6613.1162999999997</v>
      </c>
      <c r="AL6531" t="s">
        <v>8207</v>
      </c>
      <c r="AM6531">
        <v>0.19</v>
      </c>
      <c r="AN6531">
        <v>1.04</v>
      </c>
      <c r="AO6531">
        <v>65</v>
      </c>
    </row>
    <row r="6532" spans="1:41" x14ac:dyDescent="0.35">
      <c r="A6532" t="s">
        <v>8082</v>
      </c>
      <c r="B6532" s="2">
        <v>50</v>
      </c>
      <c r="C6532" t="s">
        <v>8141</v>
      </c>
      <c r="D6532">
        <v>200</v>
      </c>
      <c r="E6532">
        <v>180</v>
      </c>
      <c r="F6532">
        <v>34.444000000000003</v>
      </c>
      <c r="G6532">
        <v>1</v>
      </c>
      <c r="H6532">
        <v>42.372999999999998</v>
      </c>
      <c r="I6532">
        <v>55.085000000000001</v>
      </c>
      <c r="J6532">
        <v>0</v>
      </c>
      <c r="K6532">
        <v>0</v>
      </c>
      <c r="L6532">
        <v>1</v>
      </c>
      <c r="M6532">
        <v>1</v>
      </c>
      <c r="N6532">
        <v>8</v>
      </c>
      <c r="O6532">
        <v>59.5</v>
      </c>
      <c r="P6532">
        <f t="shared" si="204"/>
        <v>32.5</v>
      </c>
      <c r="Q6532">
        <v>45</v>
      </c>
      <c r="R6532">
        <v>-7.22</v>
      </c>
      <c r="S6532">
        <v>94</v>
      </c>
      <c r="T6532">
        <v>0</v>
      </c>
      <c r="U6532">
        <v>3</v>
      </c>
      <c r="V6532">
        <v>20</v>
      </c>
      <c r="W6532">
        <v>20</v>
      </c>
      <c r="X6532">
        <f t="shared" si="205"/>
        <v>60</v>
      </c>
      <c r="Y6532">
        <v>20</v>
      </c>
      <c r="Z6532">
        <v>60</v>
      </c>
      <c r="AA6532">
        <v>0</v>
      </c>
      <c r="AB6532">
        <v>20</v>
      </c>
      <c r="AC6532">
        <v>11</v>
      </c>
      <c r="AD6532">
        <v>0</v>
      </c>
      <c r="AE6532">
        <v>0</v>
      </c>
      <c r="AF6532">
        <v>0</v>
      </c>
      <c r="AG6532">
        <v>0</v>
      </c>
      <c r="AH6532" t="s">
        <v>8202</v>
      </c>
      <c r="AI6532">
        <v>147</v>
      </c>
      <c r="AJ6532">
        <v>179</v>
      </c>
      <c r="AK6532">
        <v>3238.8863999999999</v>
      </c>
      <c r="AL6532" t="s">
        <v>8207</v>
      </c>
      <c r="AM6532">
        <v>11.73</v>
      </c>
      <c r="AN6532">
        <v>1.36</v>
      </c>
      <c r="AO6532">
        <v>62</v>
      </c>
    </row>
    <row r="6533" spans="1:41" x14ac:dyDescent="0.35">
      <c r="A6533" t="s">
        <v>8083</v>
      </c>
      <c r="B6533" s="2">
        <v>50</v>
      </c>
      <c r="C6533" t="s">
        <v>8141</v>
      </c>
      <c r="D6533">
        <v>243</v>
      </c>
      <c r="E6533">
        <v>209</v>
      </c>
      <c r="F6533">
        <v>22.01</v>
      </c>
      <c r="G6533">
        <v>0</v>
      </c>
      <c r="H6533">
        <v>75.459999999999994</v>
      </c>
      <c r="I6533">
        <v>20.858000000000001</v>
      </c>
      <c r="J6533">
        <v>0.61299999999999999</v>
      </c>
      <c r="K6533">
        <v>1</v>
      </c>
      <c r="L6533">
        <v>0</v>
      </c>
      <c r="M6533">
        <v>1.6459999999999999</v>
      </c>
      <c r="N6533">
        <v>6.173</v>
      </c>
      <c r="O6533">
        <v>49.792999999999999</v>
      </c>
      <c r="P6533">
        <f t="shared" si="204"/>
        <v>44.033999999999999</v>
      </c>
      <c r="Q6533">
        <v>46.914000000000001</v>
      </c>
      <c r="R6533">
        <v>2.06</v>
      </c>
      <c r="S6533">
        <v>88.888999999999996</v>
      </c>
      <c r="T6533">
        <v>1.2350000000000001</v>
      </c>
      <c r="U6533">
        <v>7.819</v>
      </c>
      <c r="V6533">
        <v>50</v>
      </c>
      <c r="W6533">
        <v>0</v>
      </c>
      <c r="X6533">
        <f t="shared" si="205"/>
        <v>50</v>
      </c>
      <c r="Y6533">
        <v>0</v>
      </c>
      <c r="Z6533">
        <v>0</v>
      </c>
      <c r="AA6533">
        <v>0</v>
      </c>
      <c r="AB6533">
        <v>100</v>
      </c>
      <c r="AC6533">
        <v>6</v>
      </c>
      <c r="AD6533">
        <v>0</v>
      </c>
      <c r="AE6533">
        <v>0</v>
      </c>
      <c r="AF6533">
        <v>0</v>
      </c>
      <c r="AG6533">
        <v>0</v>
      </c>
      <c r="AH6533" t="s">
        <v>8202</v>
      </c>
      <c r="AI6533">
        <v>334</v>
      </c>
      <c r="AJ6533">
        <v>256</v>
      </c>
      <c r="AK6533">
        <v>5922.0339999999997</v>
      </c>
      <c r="AL6533" t="s">
        <v>8207</v>
      </c>
      <c r="AM6533">
        <v>-5.08</v>
      </c>
      <c r="AN6533">
        <v>0.73</v>
      </c>
      <c r="AO6533">
        <v>47</v>
      </c>
    </row>
    <row r="6534" spans="1:41" x14ac:dyDescent="0.35">
      <c r="A6534" t="s">
        <v>8084</v>
      </c>
      <c r="B6534" s="2">
        <v>50</v>
      </c>
      <c r="C6534" t="s">
        <v>8141</v>
      </c>
      <c r="D6534">
        <v>86</v>
      </c>
      <c r="E6534">
        <v>83</v>
      </c>
      <c r="F6534">
        <v>36.145000000000003</v>
      </c>
      <c r="G6534">
        <v>1</v>
      </c>
      <c r="H6534">
        <v>16.981000000000002</v>
      </c>
      <c r="I6534">
        <v>83.018999999999991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51.164000000000001</v>
      </c>
      <c r="P6534">
        <f t="shared" si="204"/>
        <v>48.835999999999999</v>
      </c>
      <c r="Q6534">
        <v>46.512</v>
      </c>
      <c r="R6534">
        <v>2.33</v>
      </c>
      <c r="S6534">
        <v>96.512</v>
      </c>
      <c r="T6534">
        <v>0</v>
      </c>
      <c r="U6534">
        <v>2.3260000000000001</v>
      </c>
      <c r="V6534">
        <v>0</v>
      </c>
      <c r="W6534">
        <v>0</v>
      </c>
      <c r="X6534">
        <f t="shared" si="205"/>
        <v>100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 t="s">
        <v>8202</v>
      </c>
      <c r="AI6534">
        <v>229</v>
      </c>
      <c r="AJ6534">
        <v>96</v>
      </c>
      <c r="AK6534">
        <v>3252.6071999999999</v>
      </c>
      <c r="AL6534" t="s">
        <v>8207</v>
      </c>
      <c r="AM6534">
        <v>-10.42</v>
      </c>
      <c r="AN6534">
        <v>0.38</v>
      </c>
      <c r="AO6534">
        <v>53</v>
      </c>
    </row>
    <row r="6535" spans="1:41" x14ac:dyDescent="0.35">
      <c r="A6535" t="s">
        <v>8085</v>
      </c>
      <c r="B6535" s="2">
        <v>50</v>
      </c>
      <c r="C6535" t="s">
        <v>8141</v>
      </c>
      <c r="D6535">
        <v>186</v>
      </c>
      <c r="E6535">
        <v>171</v>
      </c>
      <c r="F6535">
        <v>21.637</v>
      </c>
      <c r="G6535">
        <v>0</v>
      </c>
      <c r="H6535">
        <v>56.716000000000001</v>
      </c>
      <c r="I6535">
        <v>41.045000000000002</v>
      </c>
      <c r="J6535">
        <v>0.746</v>
      </c>
      <c r="K6535">
        <v>1</v>
      </c>
      <c r="L6535">
        <v>0</v>
      </c>
      <c r="M6535">
        <v>1.075</v>
      </c>
      <c r="N6535">
        <v>6.4509999999999996</v>
      </c>
      <c r="O6535">
        <v>47.848999999999997</v>
      </c>
      <c r="P6535">
        <f t="shared" si="204"/>
        <v>45.7</v>
      </c>
      <c r="Q6535">
        <v>43.011000000000003</v>
      </c>
      <c r="R6535">
        <v>4.84</v>
      </c>
      <c r="S6535">
        <v>81.183000000000007</v>
      </c>
      <c r="T6535">
        <v>1.075</v>
      </c>
      <c r="U6535">
        <v>15.054</v>
      </c>
      <c r="V6535">
        <v>11.111000000000001</v>
      </c>
      <c r="W6535">
        <v>11.111000000000001</v>
      </c>
      <c r="X6535">
        <f t="shared" si="205"/>
        <v>77.777999999999992</v>
      </c>
      <c r="Y6535">
        <v>33.332999999999998</v>
      </c>
      <c r="Z6535">
        <v>22.222000000000001</v>
      </c>
      <c r="AA6535">
        <v>0</v>
      </c>
      <c r="AB6535">
        <v>44.444000000000003</v>
      </c>
      <c r="AC6535">
        <v>7</v>
      </c>
      <c r="AD6535">
        <v>0</v>
      </c>
      <c r="AE6535">
        <v>0</v>
      </c>
      <c r="AF6535">
        <v>0</v>
      </c>
      <c r="AG6535">
        <v>0</v>
      </c>
      <c r="AH6535" t="s">
        <v>8202</v>
      </c>
      <c r="AI6535">
        <v>216</v>
      </c>
      <c r="AJ6535">
        <v>198</v>
      </c>
      <c r="AK6535">
        <v>2586.3631</v>
      </c>
      <c r="AL6535" t="s">
        <v>8207</v>
      </c>
      <c r="AM6535">
        <v>-6.06</v>
      </c>
      <c r="AN6535">
        <v>0.86</v>
      </c>
      <c r="AO6535">
        <v>62</v>
      </c>
    </row>
    <row r="6536" spans="1:41" x14ac:dyDescent="0.35">
      <c r="A6536" t="s">
        <v>8086</v>
      </c>
      <c r="B6536" s="2">
        <v>50</v>
      </c>
      <c r="C6536" t="s">
        <v>8141</v>
      </c>
      <c r="D6536">
        <v>63</v>
      </c>
      <c r="E6536">
        <v>54</v>
      </c>
      <c r="F6536">
        <v>37.036999999999999</v>
      </c>
      <c r="G6536">
        <v>1</v>
      </c>
      <c r="H6536">
        <v>20.588999999999999</v>
      </c>
      <c r="I6536">
        <v>73.528999999999996</v>
      </c>
      <c r="J6536">
        <v>5.8819999999999997</v>
      </c>
      <c r="K6536">
        <v>0</v>
      </c>
      <c r="L6536">
        <v>1</v>
      </c>
      <c r="M6536">
        <v>0</v>
      </c>
      <c r="N6536">
        <v>4.7619999999999996</v>
      </c>
      <c r="O6536">
        <v>47.62</v>
      </c>
      <c r="P6536">
        <f t="shared" si="204"/>
        <v>47.618000000000002</v>
      </c>
      <c r="Q6536">
        <v>42.856999999999999</v>
      </c>
      <c r="R6536">
        <v>3.18</v>
      </c>
      <c r="S6536">
        <v>84.126999999999995</v>
      </c>
      <c r="T6536">
        <v>1.587</v>
      </c>
      <c r="U6536">
        <v>9.5239999999999991</v>
      </c>
      <c r="V6536">
        <v>0</v>
      </c>
      <c r="W6536">
        <v>0</v>
      </c>
      <c r="X6536">
        <f t="shared" si="205"/>
        <v>100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 t="s">
        <v>8202</v>
      </c>
      <c r="AI6536">
        <v>137</v>
      </c>
      <c r="AJ6536">
        <v>64</v>
      </c>
      <c r="AK6536">
        <v>2113.2872000000002</v>
      </c>
      <c r="AL6536" t="s">
        <v>8207</v>
      </c>
      <c r="AM6536">
        <v>-1.56</v>
      </c>
      <c r="AN6536">
        <v>0.46</v>
      </c>
      <c r="AO6536">
        <v>10</v>
      </c>
    </row>
    <row r="6537" spans="1:41" x14ac:dyDescent="0.35">
      <c r="A6537" t="s">
        <v>8087</v>
      </c>
      <c r="B6537" s="2">
        <v>50</v>
      </c>
      <c r="C6537" t="s">
        <v>8141</v>
      </c>
      <c r="D6537">
        <v>69</v>
      </c>
      <c r="E6537">
        <v>88</v>
      </c>
      <c r="F6537">
        <v>23.864000000000001</v>
      </c>
      <c r="G6537">
        <v>0</v>
      </c>
      <c r="H6537">
        <v>17.91</v>
      </c>
      <c r="I6537">
        <v>80.596999999999994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33.334000000000003</v>
      </c>
      <c r="P6537">
        <f t="shared" si="204"/>
        <v>66.665999999999997</v>
      </c>
      <c r="Q6537">
        <v>44.927999999999997</v>
      </c>
      <c r="R6537">
        <v>0</v>
      </c>
      <c r="S6537">
        <v>95.652000000000001</v>
      </c>
      <c r="T6537">
        <v>0</v>
      </c>
      <c r="U6537">
        <v>4.3479999999999999</v>
      </c>
      <c r="V6537">
        <v>0</v>
      </c>
      <c r="W6537">
        <v>25</v>
      </c>
      <c r="X6537">
        <f t="shared" si="205"/>
        <v>75</v>
      </c>
      <c r="Y6537">
        <v>0</v>
      </c>
      <c r="Z6537">
        <v>0</v>
      </c>
      <c r="AA6537">
        <v>25</v>
      </c>
      <c r="AB6537">
        <v>75</v>
      </c>
      <c r="AC6537">
        <v>6</v>
      </c>
      <c r="AD6537">
        <v>0</v>
      </c>
      <c r="AE6537">
        <v>0</v>
      </c>
      <c r="AF6537">
        <v>0</v>
      </c>
      <c r="AG6537">
        <v>0</v>
      </c>
      <c r="AH6537" t="s">
        <v>8202</v>
      </c>
      <c r="AI6537">
        <v>106</v>
      </c>
      <c r="AJ6537">
        <v>83</v>
      </c>
      <c r="AK6537">
        <v>1567.6638</v>
      </c>
      <c r="AL6537" t="s">
        <v>8207</v>
      </c>
      <c r="AM6537">
        <v>-16.87</v>
      </c>
      <c r="AN6537">
        <v>0.65</v>
      </c>
      <c r="AO6537">
        <v>18</v>
      </c>
    </row>
    <row r="6538" spans="1:41" x14ac:dyDescent="0.35">
      <c r="A6538" t="s">
        <v>8088</v>
      </c>
      <c r="B6538" s="2">
        <v>50</v>
      </c>
      <c r="C6538" t="s">
        <v>8141</v>
      </c>
      <c r="D6538">
        <v>35</v>
      </c>
      <c r="E6538">
        <v>33</v>
      </c>
      <c r="F6538">
        <v>0</v>
      </c>
      <c r="G6538">
        <v>0</v>
      </c>
      <c r="H6538">
        <v>30.302999999999997</v>
      </c>
      <c r="I6538">
        <v>66.667000000000002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48.570999999999998</v>
      </c>
      <c r="P6538">
        <f t="shared" si="204"/>
        <v>51.429000000000002</v>
      </c>
      <c r="Q6538">
        <v>40</v>
      </c>
      <c r="R6538">
        <v>0</v>
      </c>
      <c r="S6538">
        <v>94.286000000000001</v>
      </c>
      <c r="T6538">
        <v>2.8570000000000002</v>
      </c>
      <c r="U6538">
        <v>5.7140000000000004</v>
      </c>
      <c r="V6538">
        <v>0</v>
      </c>
      <c r="W6538">
        <v>0</v>
      </c>
      <c r="X6538">
        <f t="shared" si="205"/>
        <v>100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 t="s">
        <v>8202</v>
      </c>
      <c r="AI6538">
        <v>85</v>
      </c>
      <c r="AJ6538">
        <v>45</v>
      </c>
      <c r="AK6538">
        <v>253.11259999999999</v>
      </c>
      <c r="AL6538" t="s">
        <v>8207</v>
      </c>
      <c r="AM6538">
        <v>-22.22</v>
      </c>
      <c r="AN6538">
        <v>0.41</v>
      </c>
      <c r="AO6538">
        <v>8</v>
      </c>
    </row>
    <row r="6539" spans="1:41" x14ac:dyDescent="0.35">
      <c r="A6539" t="s">
        <v>8089</v>
      </c>
      <c r="B6539" s="2">
        <v>50</v>
      </c>
      <c r="C6539" t="s">
        <v>8141</v>
      </c>
      <c r="D6539">
        <v>269</v>
      </c>
      <c r="E6539">
        <v>213</v>
      </c>
      <c r="F6539">
        <v>26.291</v>
      </c>
      <c r="G6539">
        <v>0</v>
      </c>
      <c r="H6539">
        <v>70.700999999999993</v>
      </c>
      <c r="I6539">
        <v>29.298999999999999</v>
      </c>
      <c r="J6539">
        <v>0</v>
      </c>
      <c r="K6539">
        <v>1</v>
      </c>
      <c r="L6539">
        <v>0</v>
      </c>
      <c r="M6539">
        <v>3.7170000000000001</v>
      </c>
      <c r="N6539">
        <v>11.895</v>
      </c>
      <c r="O6539">
        <v>46.838000000000001</v>
      </c>
      <c r="P6539">
        <f t="shared" si="204"/>
        <v>41.266999999999996</v>
      </c>
      <c r="Q6539">
        <v>47.212000000000003</v>
      </c>
      <c r="R6539">
        <v>2.6</v>
      </c>
      <c r="S6539">
        <v>77.322999999999993</v>
      </c>
      <c r="T6539">
        <v>0.74299999999999999</v>
      </c>
      <c r="U6539">
        <v>18.216000000000001</v>
      </c>
      <c r="V6539">
        <v>0</v>
      </c>
      <c r="W6539">
        <v>44.444000000000003</v>
      </c>
      <c r="X6539">
        <f t="shared" si="205"/>
        <v>55.555999999999997</v>
      </c>
      <c r="Y6539">
        <v>0</v>
      </c>
      <c r="Z6539">
        <v>11.111000000000001</v>
      </c>
      <c r="AA6539">
        <v>11.111000000000001</v>
      </c>
      <c r="AB6539">
        <v>77.778000000000006</v>
      </c>
      <c r="AC6539">
        <v>17</v>
      </c>
      <c r="AD6539">
        <v>0</v>
      </c>
      <c r="AE6539">
        <v>0</v>
      </c>
      <c r="AF6539">
        <v>0</v>
      </c>
      <c r="AG6539">
        <v>0</v>
      </c>
      <c r="AH6539" t="s">
        <v>8202</v>
      </c>
      <c r="AI6539">
        <v>440</v>
      </c>
      <c r="AJ6539">
        <v>293</v>
      </c>
      <c r="AK6539">
        <v>5380.7596000000003</v>
      </c>
      <c r="AL6539" t="s">
        <v>8207</v>
      </c>
      <c r="AM6539">
        <v>-8.19</v>
      </c>
      <c r="AN6539">
        <v>0.61</v>
      </c>
      <c r="AO6539">
        <v>19</v>
      </c>
    </row>
    <row r="6540" spans="1:41" x14ac:dyDescent="0.35">
      <c r="A6540" t="s">
        <v>8090</v>
      </c>
      <c r="B6540" s="2">
        <v>50</v>
      </c>
      <c r="C6540" t="s">
        <v>8141</v>
      </c>
      <c r="D6540">
        <v>1491</v>
      </c>
      <c r="E6540">
        <v>1170</v>
      </c>
      <c r="F6540">
        <v>23.419</v>
      </c>
      <c r="G6540">
        <v>0</v>
      </c>
      <c r="H6540">
        <v>59.933999999999997</v>
      </c>
      <c r="I6540">
        <v>36.384</v>
      </c>
      <c r="J6540">
        <v>1.004</v>
      </c>
      <c r="K6540">
        <v>1</v>
      </c>
      <c r="L6540">
        <v>0</v>
      </c>
      <c r="M6540">
        <v>5.298</v>
      </c>
      <c r="N6540">
        <v>17.706</v>
      </c>
      <c r="O6540">
        <v>62.642000000000003</v>
      </c>
      <c r="P6540">
        <f t="shared" si="204"/>
        <v>19.652000000000001</v>
      </c>
      <c r="Q6540">
        <v>47.887</v>
      </c>
      <c r="R6540">
        <v>5.84</v>
      </c>
      <c r="S6540">
        <v>87.995000000000005</v>
      </c>
      <c r="T6540">
        <v>1.274</v>
      </c>
      <c r="U6540">
        <v>6.0359999999999996</v>
      </c>
      <c r="V6540">
        <v>6.3159999999999998</v>
      </c>
      <c r="W6540">
        <v>46.316000000000003</v>
      </c>
      <c r="X6540">
        <f t="shared" si="205"/>
        <v>47.367999999999995</v>
      </c>
      <c r="Y6540">
        <v>3.1579999999999999</v>
      </c>
      <c r="Z6540">
        <v>17.895</v>
      </c>
      <c r="AA6540">
        <v>5.2629999999999999</v>
      </c>
      <c r="AB6540">
        <v>61.052999999999997</v>
      </c>
      <c r="AC6540">
        <v>77</v>
      </c>
      <c r="AD6540">
        <v>7</v>
      </c>
      <c r="AE6540">
        <v>16</v>
      </c>
      <c r="AF6540">
        <v>29</v>
      </c>
      <c r="AG6540">
        <v>25</v>
      </c>
      <c r="AH6540" t="s">
        <v>22</v>
      </c>
      <c r="AI6540">
        <v>852</v>
      </c>
      <c r="AJ6540" s="1">
        <v>1496</v>
      </c>
      <c r="AK6540">
        <v>7457.2970999999998</v>
      </c>
      <c r="AL6540" t="s">
        <v>8207</v>
      </c>
      <c r="AM6540">
        <v>-0.33</v>
      </c>
      <c r="AN6540">
        <v>1.75</v>
      </c>
      <c r="AO6540">
        <v>69</v>
      </c>
    </row>
    <row r="6541" spans="1:41" x14ac:dyDescent="0.35">
      <c r="A6541" t="s">
        <v>8091</v>
      </c>
      <c r="B6541" s="2">
        <v>50</v>
      </c>
      <c r="C6541" t="s">
        <v>8141</v>
      </c>
      <c r="D6541">
        <v>245</v>
      </c>
      <c r="E6541">
        <v>193</v>
      </c>
      <c r="F6541">
        <v>37.305999999999997</v>
      </c>
      <c r="G6541">
        <v>1</v>
      </c>
      <c r="H6541">
        <v>50.412999999999997</v>
      </c>
      <c r="I6541">
        <v>45.454000000000001</v>
      </c>
      <c r="J6541">
        <v>4.1319999999999997</v>
      </c>
      <c r="K6541">
        <v>1</v>
      </c>
      <c r="L6541">
        <v>0</v>
      </c>
      <c r="M6541">
        <v>0.40799999999999997</v>
      </c>
      <c r="N6541">
        <v>3.2639999999999998</v>
      </c>
      <c r="O6541">
        <v>57.143000000000001</v>
      </c>
      <c r="P6541">
        <f t="shared" si="204"/>
        <v>39.592999999999996</v>
      </c>
      <c r="Q6541">
        <v>42.448999999999998</v>
      </c>
      <c r="R6541">
        <v>14.29</v>
      </c>
      <c r="S6541">
        <v>75.102000000000004</v>
      </c>
      <c r="T6541">
        <v>1.633</v>
      </c>
      <c r="U6541">
        <v>10.204000000000001</v>
      </c>
      <c r="V6541">
        <v>7.6920000000000002</v>
      </c>
      <c r="W6541">
        <v>23.077000000000002</v>
      </c>
      <c r="X6541">
        <f t="shared" si="205"/>
        <v>69.230999999999995</v>
      </c>
      <c r="Y6541">
        <v>7.6920000000000002</v>
      </c>
      <c r="Z6541">
        <v>15.385</v>
      </c>
      <c r="AA6541">
        <v>7.6920000000000002</v>
      </c>
      <c r="AB6541">
        <v>69.230999999999995</v>
      </c>
      <c r="AC6541">
        <v>10</v>
      </c>
      <c r="AD6541">
        <v>0</v>
      </c>
      <c r="AE6541">
        <v>0</v>
      </c>
      <c r="AF6541">
        <v>0</v>
      </c>
      <c r="AG6541">
        <v>0</v>
      </c>
      <c r="AH6541" t="s">
        <v>8202</v>
      </c>
      <c r="AI6541">
        <v>474</v>
      </c>
      <c r="AJ6541">
        <v>277</v>
      </c>
      <c r="AK6541">
        <v>6864.6594999999998</v>
      </c>
      <c r="AL6541" t="s">
        <v>8207</v>
      </c>
      <c r="AM6541">
        <v>-11.55</v>
      </c>
      <c r="AN6541">
        <v>0.52</v>
      </c>
      <c r="AO6541">
        <v>46</v>
      </c>
    </row>
    <row r="6542" spans="1:41" x14ac:dyDescent="0.35">
      <c r="A6542" t="s">
        <v>8092</v>
      </c>
      <c r="B6542" s="2">
        <v>50</v>
      </c>
      <c r="C6542" t="s">
        <v>8141</v>
      </c>
      <c r="D6542">
        <v>205</v>
      </c>
      <c r="E6542">
        <v>156</v>
      </c>
      <c r="F6542">
        <v>26.282</v>
      </c>
      <c r="G6542">
        <v>0</v>
      </c>
      <c r="H6542">
        <v>60.87</v>
      </c>
      <c r="I6542">
        <v>33.042999999999999</v>
      </c>
      <c r="J6542">
        <v>6.0869999999999997</v>
      </c>
      <c r="K6542">
        <v>1</v>
      </c>
      <c r="L6542">
        <v>0</v>
      </c>
      <c r="M6542">
        <v>0.97599999999999998</v>
      </c>
      <c r="N6542">
        <v>11.22</v>
      </c>
      <c r="O6542">
        <v>53.658999999999999</v>
      </c>
      <c r="P6542">
        <f t="shared" si="204"/>
        <v>35.120999999999995</v>
      </c>
      <c r="Q6542">
        <v>44.878</v>
      </c>
      <c r="R6542">
        <v>16.59</v>
      </c>
      <c r="S6542">
        <v>80</v>
      </c>
      <c r="T6542">
        <v>0.48799999999999999</v>
      </c>
      <c r="U6542">
        <v>5.8540000000000001</v>
      </c>
      <c r="V6542">
        <v>0</v>
      </c>
      <c r="W6542">
        <v>14.286</v>
      </c>
      <c r="X6542">
        <f t="shared" si="205"/>
        <v>85.713999999999999</v>
      </c>
      <c r="Y6542">
        <v>0</v>
      </c>
      <c r="Z6542">
        <v>14.286</v>
      </c>
      <c r="AA6542">
        <v>42.856999999999999</v>
      </c>
      <c r="AB6542">
        <v>42.856999999999999</v>
      </c>
      <c r="AC6542">
        <v>4</v>
      </c>
      <c r="AD6542">
        <v>0</v>
      </c>
      <c r="AE6542">
        <v>0</v>
      </c>
      <c r="AF6542">
        <v>0</v>
      </c>
      <c r="AG6542">
        <v>0</v>
      </c>
      <c r="AH6542" t="s">
        <v>8202</v>
      </c>
      <c r="AI6542">
        <v>281</v>
      </c>
      <c r="AJ6542">
        <v>245</v>
      </c>
      <c r="AK6542">
        <v>1826.0291</v>
      </c>
      <c r="AL6542" t="s">
        <v>8207</v>
      </c>
      <c r="AM6542">
        <v>-16.329999999999998</v>
      </c>
      <c r="AN6542">
        <v>0.73</v>
      </c>
      <c r="AO6542">
        <v>93</v>
      </c>
    </row>
    <row r="6543" spans="1:41" x14ac:dyDescent="0.35">
      <c r="A6543" t="s">
        <v>8093</v>
      </c>
      <c r="B6543" s="2">
        <v>50</v>
      </c>
      <c r="C6543" t="s">
        <v>8141</v>
      </c>
      <c r="D6543">
        <v>79</v>
      </c>
      <c r="E6543">
        <v>79</v>
      </c>
      <c r="F6543">
        <v>22.785</v>
      </c>
      <c r="G6543">
        <v>0</v>
      </c>
      <c r="H6543">
        <v>44.263000000000005</v>
      </c>
      <c r="I6543">
        <v>54.097999999999999</v>
      </c>
      <c r="J6543">
        <v>1.639</v>
      </c>
      <c r="K6543">
        <v>0</v>
      </c>
      <c r="L6543">
        <v>1</v>
      </c>
      <c r="M6543">
        <v>3.7970000000000002</v>
      </c>
      <c r="N6543">
        <v>17.72</v>
      </c>
      <c r="O6543">
        <v>50.631</v>
      </c>
      <c r="P6543">
        <f t="shared" si="204"/>
        <v>31.649000000000001</v>
      </c>
      <c r="Q6543">
        <v>46.835000000000001</v>
      </c>
      <c r="R6543">
        <v>5.0599999999999996</v>
      </c>
      <c r="S6543">
        <v>88.608000000000004</v>
      </c>
      <c r="T6543">
        <v>5.0629999999999997</v>
      </c>
      <c r="U6543">
        <v>6.3289999999999997</v>
      </c>
      <c r="V6543">
        <v>0</v>
      </c>
      <c r="W6543">
        <v>100</v>
      </c>
      <c r="X6543">
        <f t="shared" si="205"/>
        <v>0</v>
      </c>
      <c r="Y6543">
        <v>0</v>
      </c>
      <c r="Z6543">
        <v>0</v>
      </c>
      <c r="AA6543">
        <v>0</v>
      </c>
      <c r="AB6543">
        <v>100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 t="s">
        <v>8202</v>
      </c>
      <c r="AI6543">
        <v>97</v>
      </c>
      <c r="AJ6543">
        <v>78</v>
      </c>
      <c r="AK6543">
        <v>7175.8807999999999</v>
      </c>
      <c r="AL6543" t="s">
        <v>8207</v>
      </c>
      <c r="AM6543">
        <v>1.28</v>
      </c>
      <c r="AN6543">
        <v>0.81</v>
      </c>
      <c r="AO6543">
        <v>21</v>
      </c>
    </row>
    <row r="6544" spans="1:41" x14ac:dyDescent="0.35">
      <c r="A6544" t="s">
        <v>8094</v>
      </c>
      <c r="B6544" s="2">
        <v>50</v>
      </c>
      <c r="C6544" t="s">
        <v>8141</v>
      </c>
      <c r="D6544">
        <v>128</v>
      </c>
      <c r="E6544">
        <v>122</v>
      </c>
      <c r="F6544">
        <v>26.23</v>
      </c>
      <c r="G6544">
        <v>0</v>
      </c>
      <c r="H6544">
        <v>37.777999999999999</v>
      </c>
      <c r="I6544">
        <v>61.111000000000004</v>
      </c>
      <c r="J6544">
        <v>1.111</v>
      </c>
      <c r="K6544">
        <v>0</v>
      </c>
      <c r="L6544">
        <v>1</v>
      </c>
      <c r="M6544">
        <v>0</v>
      </c>
      <c r="N6544">
        <v>2.3439999999999999</v>
      </c>
      <c r="O6544">
        <v>40.625999999999998</v>
      </c>
      <c r="P6544">
        <f t="shared" si="204"/>
        <v>57.03</v>
      </c>
      <c r="Q6544">
        <v>38.280999999999999</v>
      </c>
      <c r="R6544">
        <v>0</v>
      </c>
      <c r="S6544">
        <v>96.093999999999994</v>
      </c>
      <c r="T6544">
        <v>0</v>
      </c>
      <c r="U6544">
        <v>3.125</v>
      </c>
      <c r="V6544">
        <v>0</v>
      </c>
      <c r="W6544">
        <v>0</v>
      </c>
      <c r="X6544">
        <f t="shared" si="205"/>
        <v>100</v>
      </c>
      <c r="Y6544">
        <v>0</v>
      </c>
      <c r="Z6544">
        <v>33.332999999999998</v>
      </c>
      <c r="AA6544">
        <v>0</v>
      </c>
      <c r="AB6544">
        <v>66.667000000000002</v>
      </c>
      <c r="AC6544">
        <v>4</v>
      </c>
      <c r="AD6544">
        <v>0</v>
      </c>
      <c r="AE6544">
        <v>0</v>
      </c>
      <c r="AF6544">
        <v>0</v>
      </c>
      <c r="AG6544">
        <v>0</v>
      </c>
      <c r="AH6544" t="s">
        <v>8202</v>
      </c>
      <c r="AI6544">
        <v>249</v>
      </c>
      <c r="AJ6544">
        <v>152</v>
      </c>
      <c r="AK6544">
        <v>23086.590700000001</v>
      </c>
      <c r="AL6544" t="s">
        <v>8207</v>
      </c>
      <c r="AM6544">
        <v>-15.79</v>
      </c>
      <c r="AN6544">
        <v>0.51</v>
      </c>
      <c r="AO6544">
        <v>44</v>
      </c>
    </row>
    <row r="6545" spans="1:41" x14ac:dyDescent="0.35">
      <c r="A6545" t="s">
        <v>8095</v>
      </c>
      <c r="B6545" s="2">
        <v>50</v>
      </c>
      <c r="C6545" t="s">
        <v>8141</v>
      </c>
      <c r="D6545">
        <v>684</v>
      </c>
      <c r="E6545">
        <v>602</v>
      </c>
      <c r="F6545">
        <v>28.073</v>
      </c>
      <c r="G6545">
        <v>0</v>
      </c>
      <c r="H6545">
        <v>53.58</v>
      </c>
      <c r="I6545">
        <v>42.033000000000001</v>
      </c>
      <c r="J6545">
        <v>1.8480000000000001</v>
      </c>
      <c r="K6545">
        <v>1</v>
      </c>
      <c r="L6545">
        <v>0</v>
      </c>
      <c r="M6545">
        <v>1.0229999999999999</v>
      </c>
      <c r="N6545">
        <v>11.11</v>
      </c>
      <c r="O6545">
        <v>57.456000000000003</v>
      </c>
      <c r="P6545">
        <f t="shared" si="204"/>
        <v>31.433999999999997</v>
      </c>
      <c r="Q6545">
        <v>52.046999999999997</v>
      </c>
      <c r="R6545">
        <v>2.0499999999999998</v>
      </c>
      <c r="S6545">
        <v>91.959000000000003</v>
      </c>
      <c r="T6545">
        <v>1.3160000000000001</v>
      </c>
      <c r="U6545">
        <v>4.532</v>
      </c>
      <c r="V6545">
        <v>13.042999999999999</v>
      </c>
      <c r="W6545">
        <v>34.783000000000001</v>
      </c>
      <c r="X6545">
        <f t="shared" si="205"/>
        <v>52.173999999999999</v>
      </c>
      <c r="Y6545">
        <v>0</v>
      </c>
      <c r="Z6545">
        <v>34.783000000000001</v>
      </c>
      <c r="AA6545">
        <v>4.3479999999999999</v>
      </c>
      <c r="AB6545">
        <v>47.826000000000001</v>
      </c>
      <c r="AC6545">
        <v>45</v>
      </c>
      <c r="AD6545">
        <v>0</v>
      </c>
      <c r="AE6545">
        <v>0</v>
      </c>
      <c r="AF6545">
        <v>0</v>
      </c>
      <c r="AG6545">
        <v>0</v>
      </c>
      <c r="AH6545" t="s">
        <v>8202</v>
      </c>
      <c r="AI6545">
        <v>726</v>
      </c>
      <c r="AJ6545">
        <v>781</v>
      </c>
      <c r="AK6545">
        <v>4299.2471999999998</v>
      </c>
      <c r="AL6545" t="s">
        <v>8207</v>
      </c>
      <c r="AM6545">
        <v>-12.42</v>
      </c>
      <c r="AN6545">
        <v>0.94</v>
      </c>
      <c r="AO6545">
        <v>100</v>
      </c>
    </row>
    <row r="6546" spans="1:41" x14ac:dyDescent="0.35">
      <c r="A6546" t="s">
        <v>8096</v>
      </c>
      <c r="B6546" s="2">
        <v>50</v>
      </c>
      <c r="C6546" t="s">
        <v>8141</v>
      </c>
      <c r="D6546">
        <v>61</v>
      </c>
      <c r="E6546">
        <v>44</v>
      </c>
      <c r="F6546">
        <v>15.909000000000001</v>
      </c>
      <c r="G6546">
        <v>0</v>
      </c>
      <c r="H6546">
        <v>40.540999999999997</v>
      </c>
      <c r="I6546">
        <v>56.757000000000005</v>
      </c>
      <c r="J6546">
        <v>2.7029999999999998</v>
      </c>
      <c r="K6546">
        <v>0</v>
      </c>
      <c r="L6546">
        <v>1</v>
      </c>
      <c r="M6546">
        <v>8.1969999999999992</v>
      </c>
      <c r="N6546">
        <v>21.311</v>
      </c>
      <c r="O6546">
        <v>55.737000000000002</v>
      </c>
      <c r="P6546">
        <f t="shared" si="204"/>
        <v>22.951999999999998</v>
      </c>
      <c r="Q6546">
        <v>37.704999999999998</v>
      </c>
      <c r="R6546">
        <v>0</v>
      </c>
      <c r="S6546">
        <v>44.262</v>
      </c>
      <c r="T6546">
        <v>1.639</v>
      </c>
      <c r="U6546">
        <v>52.459000000000003</v>
      </c>
      <c r="V6546">
        <v>0</v>
      </c>
      <c r="W6546">
        <v>0</v>
      </c>
      <c r="X6546">
        <f t="shared" si="205"/>
        <v>100</v>
      </c>
      <c r="Y6546">
        <v>0</v>
      </c>
      <c r="Z6546">
        <v>0</v>
      </c>
      <c r="AA6546">
        <v>0</v>
      </c>
      <c r="AB6546">
        <v>100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 t="s">
        <v>8202</v>
      </c>
      <c r="AI6546">
        <v>64</v>
      </c>
      <c r="AJ6546">
        <v>71</v>
      </c>
      <c r="AK6546">
        <v>2563.9980999999998</v>
      </c>
      <c r="AL6546" t="s">
        <v>8207</v>
      </c>
      <c r="AM6546">
        <v>-14.08</v>
      </c>
      <c r="AN6546">
        <v>0.95</v>
      </c>
      <c r="AO6546">
        <v>12</v>
      </c>
    </row>
    <row r="6547" spans="1:41" x14ac:dyDescent="0.35">
      <c r="A6547" t="s">
        <v>8097</v>
      </c>
      <c r="B6547" s="2">
        <v>50</v>
      </c>
      <c r="C6547" t="s">
        <v>8141</v>
      </c>
      <c r="D6547">
        <v>398</v>
      </c>
      <c r="E6547">
        <v>285</v>
      </c>
      <c r="F6547">
        <v>32.280999999999999</v>
      </c>
      <c r="G6547">
        <v>1</v>
      </c>
      <c r="H6547">
        <v>34.197000000000003</v>
      </c>
      <c r="I6547">
        <v>62.693999999999996</v>
      </c>
      <c r="J6547">
        <v>0.51800000000000002</v>
      </c>
      <c r="K6547">
        <v>0</v>
      </c>
      <c r="L6547">
        <v>1</v>
      </c>
      <c r="M6547">
        <v>5.7789999999999999</v>
      </c>
      <c r="N6547">
        <v>14.321999999999999</v>
      </c>
      <c r="O6547">
        <v>57.286000000000001</v>
      </c>
      <c r="P6547">
        <f t="shared" si="204"/>
        <v>28.391999999999996</v>
      </c>
      <c r="Q6547">
        <v>46.734000000000002</v>
      </c>
      <c r="R6547">
        <v>17.09</v>
      </c>
      <c r="S6547">
        <v>73.367000000000004</v>
      </c>
      <c r="T6547">
        <v>1.256</v>
      </c>
      <c r="U6547">
        <v>11.055</v>
      </c>
      <c r="V6547">
        <v>3.5710000000000002</v>
      </c>
      <c r="W6547">
        <v>46.429000000000002</v>
      </c>
      <c r="X6547">
        <f t="shared" si="205"/>
        <v>50</v>
      </c>
      <c r="Y6547">
        <v>10.714</v>
      </c>
      <c r="Z6547">
        <v>17.856999999999999</v>
      </c>
      <c r="AA6547">
        <v>7.1429999999999998</v>
      </c>
      <c r="AB6547">
        <v>53.570999999999998</v>
      </c>
      <c r="AC6547">
        <v>18</v>
      </c>
      <c r="AD6547">
        <v>0</v>
      </c>
      <c r="AE6547">
        <v>0</v>
      </c>
      <c r="AF6547">
        <v>0</v>
      </c>
      <c r="AG6547">
        <v>0</v>
      </c>
      <c r="AH6547" t="s">
        <v>8202</v>
      </c>
      <c r="AI6547">
        <v>327</v>
      </c>
      <c r="AJ6547">
        <v>414</v>
      </c>
      <c r="AK6547">
        <v>3726.9086000000002</v>
      </c>
      <c r="AL6547" t="s">
        <v>8207</v>
      </c>
      <c r="AM6547">
        <v>-3.86</v>
      </c>
      <c r="AN6547">
        <v>1.22</v>
      </c>
      <c r="AO6547">
        <v>54</v>
      </c>
    </row>
    <row r="6548" spans="1:41" x14ac:dyDescent="0.35">
      <c r="A6548" t="s">
        <v>8098</v>
      </c>
      <c r="B6548" s="2">
        <v>50</v>
      </c>
      <c r="C6548" t="s">
        <v>8141</v>
      </c>
      <c r="D6548">
        <v>37</v>
      </c>
      <c r="E6548">
        <v>38</v>
      </c>
      <c r="F6548">
        <v>31.579000000000001</v>
      </c>
      <c r="G6548">
        <v>1</v>
      </c>
      <c r="H6548">
        <v>42.307000000000002</v>
      </c>
      <c r="I6548">
        <v>46.154000000000003</v>
      </c>
      <c r="J6548">
        <v>11.538</v>
      </c>
      <c r="K6548">
        <v>0</v>
      </c>
      <c r="L6548">
        <v>1</v>
      </c>
      <c r="M6548">
        <v>0</v>
      </c>
      <c r="N6548">
        <v>0</v>
      </c>
      <c r="O6548">
        <v>32.433</v>
      </c>
      <c r="P6548">
        <f t="shared" si="204"/>
        <v>67.567000000000007</v>
      </c>
      <c r="Q6548">
        <v>43.243000000000002</v>
      </c>
      <c r="R6548">
        <v>0</v>
      </c>
      <c r="S6548">
        <v>81.081000000000003</v>
      </c>
      <c r="T6548">
        <v>0</v>
      </c>
      <c r="U6548">
        <v>18.919</v>
      </c>
      <c r="V6548">
        <v>0</v>
      </c>
      <c r="W6548">
        <v>100</v>
      </c>
      <c r="X6548">
        <f t="shared" si="205"/>
        <v>0</v>
      </c>
      <c r="Y6548">
        <v>0</v>
      </c>
      <c r="Z6548">
        <v>0</v>
      </c>
      <c r="AA6548">
        <v>0</v>
      </c>
      <c r="AB6548">
        <v>100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 t="s">
        <v>8202</v>
      </c>
      <c r="AI6548">
        <v>81</v>
      </c>
      <c r="AJ6548">
        <v>37</v>
      </c>
      <c r="AK6548">
        <v>8528.5831999999991</v>
      </c>
      <c r="AL6548" t="s">
        <v>8207</v>
      </c>
      <c r="AM6548">
        <v>0</v>
      </c>
      <c r="AN6548">
        <v>0.46</v>
      </c>
      <c r="AO6548">
        <v>18</v>
      </c>
    </row>
    <row r="6549" spans="1:41" x14ac:dyDescent="0.35">
      <c r="A6549" t="s">
        <v>8099</v>
      </c>
      <c r="B6549" s="2">
        <v>50</v>
      </c>
      <c r="C6549" t="s">
        <v>8141</v>
      </c>
      <c r="D6549">
        <v>288</v>
      </c>
      <c r="E6549">
        <v>252</v>
      </c>
      <c r="F6549">
        <v>20.635000000000002</v>
      </c>
      <c r="G6549">
        <v>0</v>
      </c>
      <c r="H6549">
        <v>31</v>
      </c>
      <c r="I6549">
        <v>65.5</v>
      </c>
      <c r="J6549">
        <v>1</v>
      </c>
      <c r="K6549">
        <v>0</v>
      </c>
      <c r="L6549">
        <v>1</v>
      </c>
      <c r="M6549">
        <v>0</v>
      </c>
      <c r="N6549">
        <v>8.6809999999999992</v>
      </c>
      <c r="O6549">
        <v>53.82</v>
      </c>
      <c r="P6549">
        <f t="shared" si="204"/>
        <v>37.499000000000002</v>
      </c>
      <c r="Q6549">
        <v>44.792000000000002</v>
      </c>
      <c r="R6549">
        <v>2.78</v>
      </c>
      <c r="S6549">
        <v>89.582999999999998</v>
      </c>
      <c r="T6549">
        <v>2.431</v>
      </c>
      <c r="U6549">
        <v>6.944</v>
      </c>
      <c r="V6549">
        <v>0</v>
      </c>
      <c r="W6549">
        <v>40</v>
      </c>
      <c r="X6549">
        <f t="shared" si="205"/>
        <v>60</v>
      </c>
      <c r="Y6549">
        <v>0</v>
      </c>
      <c r="Z6549">
        <v>0</v>
      </c>
      <c r="AA6549">
        <v>20</v>
      </c>
      <c r="AB6549">
        <v>80</v>
      </c>
      <c r="AC6549">
        <v>16</v>
      </c>
      <c r="AD6549">
        <v>0</v>
      </c>
      <c r="AE6549">
        <v>0</v>
      </c>
      <c r="AF6549">
        <v>0</v>
      </c>
      <c r="AG6549">
        <v>0</v>
      </c>
      <c r="AH6549" t="s">
        <v>8202</v>
      </c>
      <c r="AI6549">
        <v>374</v>
      </c>
      <c r="AJ6549">
        <v>328</v>
      </c>
      <c r="AK6549">
        <v>1772.1292000000001</v>
      </c>
      <c r="AL6549" t="s">
        <v>8207</v>
      </c>
      <c r="AM6549">
        <v>-12.2</v>
      </c>
      <c r="AN6549">
        <v>0.77</v>
      </c>
      <c r="AO6549">
        <v>101</v>
      </c>
    </row>
    <row r="6550" spans="1:41" x14ac:dyDescent="0.35">
      <c r="A6550" t="s">
        <v>8100</v>
      </c>
      <c r="B6550" s="2">
        <v>50</v>
      </c>
      <c r="C6550" t="s">
        <v>8141</v>
      </c>
      <c r="D6550">
        <v>18430</v>
      </c>
      <c r="E6550">
        <v>12904</v>
      </c>
      <c r="F6550">
        <v>31.184000000000001</v>
      </c>
      <c r="G6550">
        <v>1</v>
      </c>
      <c r="H6550">
        <v>45.27</v>
      </c>
      <c r="I6550">
        <v>49.796999999999997</v>
      </c>
      <c r="J6550">
        <v>3.3</v>
      </c>
      <c r="K6550">
        <v>0</v>
      </c>
      <c r="L6550">
        <v>1</v>
      </c>
      <c r="M6550">
        <v>6.4349999999999996</v>
      </c>
      <c r="N6550">
        <v>25.431000000000001</v>
      </c>
      <c r="O6550">
        <v>64.102999999999994</v>
      </c>
      <c r="P6550">
        <f t="shared" si="204"/>
        <v>10.466000000000008</v>
      </c>
      <c r="Q6550">
        <v>50.021999999999998</v>
      </c>
      <c r="R6550">
        <v>8.8699999999999992</v>
      </c>
      <c r="S6550">
        <v>68.870999999999995</v>
      </c>
      <c r="T6550">
        <v>2.4580000000000002</v>
      </c>
      <c r="U6550">
        <v>19.327000000000002</v>
      </c>
      <c r="V6550">
        <v>9.5980000000000008</v>
      </c>
      <c r="W6550">
        <v>47.531999999999996</v>
      </c>
      <c r="X6550">
        <f t="shared" si="205"/>
        <v>42.870000000000005</v>
      </c>
      <c r="Y6550">
        <v>2.194</v>
      </c>
      <c r="Z6550">
        <v>13.071</v>
      </c>
      <c r="AA6550">
        <v>6.5810000000000004</v>
      </c>
      <c r="AB6550">
        <v>69.013000000000005</v>
      </c>
      <c r="AC6550" s="1">
        <v>1074</v>
      </c>
      <c r="AD6550">
        <v>104</v>
      </c>
      <c r="AE6550">
        <v>140</v>
      </c>
      <c r="AF6550">
        <v>432</v>
      </c>
      <c r="AG6550">
        <v>398</v>
      </c>
      <c r="AH6550" t="s">
        <v>22</v>
      </c>
      <c r="AI6550" s="1">
        <v>8315</v>
      </c>
      <c r="AJ6550" s="1">
        <v>17999</v>
      </c>
      <c r="AK6550">
        <v>794.94169999999997</v>
      </c>
      <c r="AL6550" t="s">
        <v>8205</v>
      </c>
      <c r="AM6550">
        <v>2.39</v>
      </c>
      <c r="AN6550">
        <v>2.2200000000000002</v>
      </c>
      <c r="AO6550">
        <v>61</v>
      </c>
    </row>
    <row r="6551" spans="1:41" x14ac:dyDescent="0.35">
      <c r="A6551" t="s">
        <v>8102</v>
      </c>
      <c r="B6551" s="2">
        <v>50</v>
      </c>
      <c r="C6551" t="s">
        <v>8141</v>
      </c>
      <c r="D6551">
        <v>70</v>
      </c>
      <c r="E6551">
        <v>71</v>
      </c>
      <c r="F6551">
        <v>22.535</v>
      </c>
      <c r="G6551">
        <v>0</v>
      </c>
      <c r="H6551">
        <v>34.545000000000002</v>
      </c>
      <c r="I6551">
        <v>63.635999999999996</v>
      </c>
      <c r="J6551">
        <v>1.8180000000000001</v>
      </c>
      <c r="K6551">
        <v>0</v>
      </c>
      <c r="L6551">
        <v>1</v>
      </c>
      <c r="M6551">
        <v>0</v>
      </c>
      <c r="N6551">
        <v>0</v>
      </c>
      <c r="O6551">
        <v>64.286000000000001</v>
      </c>
      <c r="P6551">
        <f t="shared" si="204"/>
        <v>35.713999999999999</v>
      </c>
      <c r="Q6551">
        <v>41.429000000000002</v>
      </c>
      <c r="R6551">
        <v>0</v>
      </c>
      <c r="S6551">
        <v>95.713999999999999</v>
      </c>
      <c r="T6551">
        <v>2.8570000000000002</v>
      </c>
      <c r="U6551">
        <v>4.2859999999999996</v>
      </c>
      <c r="V6551">
        <v>0</v>
      </c>
      <c r="W6551">
        <v>0</v>
      </c>
      <c r="X6551">
        <f t="shared" si="205"/>
        <v>100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 t="s">
        <v>8202</v>
      </c>
      <c r="AI6551">
        <v>118</v>
      </c>
      <c r="AJ6551">
        <v>79</v>
      </c>
      <c r="AK6551">
        <v>5056.7489999999998</v>
      </c>
      <c r="AL6551" t="s">
        <v>8207</v>
      </c>
      <c r="AM6551">
        <v>-11.39</v>
      </c>
      <c r="AN6551">
        <v>0.59</v>
      </c>
      <c r="AO6551">
        <v>21</v>
      </c>
    </row>
    <row r="6552" spans="1:41" x14ac:dyDescent="0.35">
      <c r="A6552" t="s">
        <v>8101</v>
      </c>
      <c r="B6552" s="2">
        <v>50</v>
      </c>
      <c r="C6552" t="s">
        <v>8141</v>
      </c>
      <c r="D6552">
        <v>30</v>
      </c>
      <c r="E6552">
        <v>30</v>
      </c>
      <c r="F6552">
        <v>26.667000000000002</v>
      </c>
      <c r="G6552">
        <v>0</v>
      </c>
      <c r="H6552">
        <v>31.817999999999998</v>
      </c>
      <c r="I6552">
        <v>63.636000000000003</v>
      </c>
      <c r="J6552">
        <v>4.5449999999999999</v>
      </c>
      <c r="K6552">
        <v>0</v>
      </c>
      <c r="L6552">
        <v>1</v>
      </c>
      <c r="M6552">
        <v>0</v>
      </c>
      <c r="N6552">
        <v>3.3330000000000002</v>
      </c>
      <c r="O6552">
        <v>36.667000000000002</v>
      </c>
      <c r="P6552">
        <f t="shared" si="204"/>
        <v>60</v>
      </c>
      <c r="Q6552">
        <v>50</v>
      </c>
      <c r="R6552">
        <v>0</v>
      </c>
      <c r="S6552">
        <v>100</v>
      </c>
      <c r="T6552">
        <v>0</v>
      </c>
      <c r="U6552">
        <v>0</v>
      </c>
      <c r="V6552">
        <v>0</v>
      </c>
      <c r="W6552">
        <v>0</v>
      </c>
      <c r="X6552">
        <f t="shared" si="205"/>
        <v>100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 t="s">
        <v>8202</v>
      </c>
      <c r="AI6552">
        <v>53</v>
      </c>
      <c r="AJ6552">
        <v>35</v>
      </c>
      <c r="AK6552">
        <v>2565.7212</v>
      </c>
      <c r="AL6552" t="s">
        <v>8207</v>
      </c>
      <c r="AM6552">
        <v>-14.29</v>
      </c>
      <c r="AN6552">
        <v>0.56999999999999995</v>
      </c>
      <c r="AO6552">
        <v>17</v>
      </c>
    </row>
    <row r="6553" spans="1:41" x14ac:dyDescent="0.35">
      <c r="A6553" t="s">
        <v>8103</v>
      </c>
      <c r="B6553" s="2">
        <v>50</v>
      </c>
      <c r="C6553" t="s">
        <v>8141</v>
      </c>
      <c r="D6553">
        <v>128</v>
      </c>
      <c r="E6553">
        <v>108</v>
      </c>
      <c r="F6553">
        <v>49.073999999999998</v>
      </c>
      <c r="G6553">
        <v>1</v>
      </c>
      <c r="H6553">
        <v>32.726999999999997</v>
      </c>
      <c r="I6553">
        <v>65.454000000000008</v>
      </c>
      <c r="J6553">
        <v>1.8180000000000001</v>
      </c>
      <c r="K6553">
        <v>0</v>
      </c>
      <c r="L6553">
        <v>1</v>
      </c>
      <c r="M6553">
        <v>1.5629999999999999</v>
      </c>
      <c r="N6553">
        <v>10.939</v>
      </c>
      <c r="O6553">
        <v>53.908000000000001</v>
      </c>
      <c r="P6553">
        <f t="shared" si="204"/>
        <v>35.152999999999992</v>
      </c>
      <c r="Q6553">
        <v>35.938000000000002</v>
      </c>
      <c r="R6553">
        <v>4.6900000000000004</v>
      </c>
      <c r="S6553">
        <v>71.093999999999994</v>
      </c>
      <c r="T6553">
        <v>1.5629999999999999</v>
      </c>
      <c r="U6553">
        <v>20.312999999999999</v>
      </c>
      <c r="V6553">
        <v>0</v>
      </c>
      <c r="W6553">
        <v>60</v>
      </c>
      <c r="X6553">
        <f t="shared" si="205"/>
        <v>40</v>
      </c>
      <c r="Y6553">
        <v>0</v>
      </c>
      <c r="Z6553">
        <v>20</v>
      </c>
      <c r="AA6553">
        <v>20</v>
      </c>
      <c r="AB6553">
        <v>60</v>
      </c>
      <c r="AC6553">
        <v>7</v>
      </c>
      <c r="AD6553">
        <v>0</v>
      </c>
      <c r="AE6553">
        <v>0</v>
      </c>
      <c r="AF6553">
        <v>0</v>
      </c>
      <c r="AG6553">
        <v>0</v>
      </c>
      <c r="AH6553" t="s">
        <v>8202</v>
      </c>
      <c r="AI6553">
        <v>78</v>
      </c>
      <c r="AJ6553">
        <v>109</v>
      </c>
      <c r="AK6553">
        <v>3979.3272999999999</v>
      </c>
      <c r="AL6553" t="s">
        <v>8207</v>
      </c>
      <c r="AM6553">
        <v>17.43</v>
      </c>
      <c r="AN6553">
        <v>1.64</v>
      </c>
      <c r="AO6553">
        <v>17</v>
      </c>
    </row>
    <row r="6554" spans="1:41" x14ac:dyDescent="0.35">
      <c r="A6554" t="s">
        <v>8104</v>
      </c>
      <c r="B6554" s="2">
        <v>50</v>
      </c>
      <c r="C6554" t="s">
        <v>8141</v>
      </c>
      <c r="D6554">
        <v>142</v>
      </c>
      <c r="E6554">
        <v>125</v>
      </c>
      <c r="F6554">
        <v>16.8</v>
      </c>
      <c r="G6554">
        <v>0</v>
      </c>
      <c r="H6554">
        <v>42.308</v>
      </c>
      <c r="I6554">
        <v>50.962000000000003</v>
      </c>
      <c r="J6554">
        <v>3.8460000000000001</v>
      </c>
      <c r="K6554">
        <v>0</v>
      </c>
      <c r="L6554">
        <v>1</v>
      </c>
      <c r="M6554">
        <v>0</v>
      </c>
      <c r="N6554">
        <v>4.2249999999999996</v>
      </c>
      <c r="O6554">
        <v>60.563000000000002</v>
      </c>
      <c r="P6554">
        <f t="shared" si="204"/>
        <v>35.212000000000003</v>
      </c>
      <c r="Q6554">
        <v>52.817</v>
      </c>
      <c r="R6554">
        <v>7.04</v>
      </c>
      <c r="S6554">
        <v>88.731999999999999</v>
      </c>
      <c r="T6554">
        <v>7.0419999999999998</v>
      </c>
      <c r="U6554">
        <v>4.2249999999999996</v>
      </c>
      <c r="V6554">
        <v>100</v>
      </c>
      <c r="W6554">
        <v>0</v>
      </c>
      <c r="X6554">
        <f t="shared" si="205"/>
        <v>0</v>
      </c>
      <c r="Y6554">
        <v>0</v>
      </c>
      <c r="Z6554">
        <v>0</v>
      </c>
      <c r="AA6554">
        <v>0</v>
      </c>
      <c r="AB6554">
        <v>100</v>
      </c>
      <c r="AC6554">
        <v>7</v>
      </c>
      <c r="AD6554">
        <v>0</v>
      </c>
      <c r="AE6554">
        <v>0</v>
      </c>
      <c r="AF6554">
        <v>0</v>
      </c>
      <c r="AG6554">
        <v>0</v>
      </c>
      <c r="AH6554" t="s">
        <v>8202</v>
      </c>
      <c r="AI6554">
        <v>160</v>
      </c>
      <c r="AJ6554">
        <v>155</v>
      </c>
      <c r="AK6554">
        <v>329.14760000000001</v>
      </c>
      <c r="AL6554" t="s">
        <v>8207</v>
      </c>
      <c r="AM6554">
        <v>-8.39</v>
      </c>
      <c r="AN6554">
        <v>0.89</v>
      </c>
      <c r="AO6554">
        <v>30</v>
      </c>
    </row>
    <row r="6555" spans="1:41" x14ac:dyDescent="0.35">
      <c r="A6555" t="s">
        <v>8105</v>
      </c>
      <c r="B6555" s="2">
        <v>50</v>
      </c>
      <c r="C6555" t="s">
        <v>8141</v>
      </c>
      <c r="D6555">
        <v>66</v>
      </c>
      <c r="E6555">
        <v>50</v>
      </c>
      <c r="F6555">
        <v>16</v>
      </c>
      <c r="G6555">
        <v>0</v>
      </c>
      <c r="H6555">
        <v>21.429000000000002</v>
      </c>
      <c r="I6555">
        <v>71.429000000000002</v>
      </c>
      <c r="J6555">
        <v>4.7619999999999996</v>
      </c>
      <c r="K6555">
        <v>0</v>
      </c>
      <c r="L6555">
        <v>1</v>
      </c>
      <c r="M6555">
        <v>1.5149999999999999</v>
      </c>
      <c r="N6555">
        <v>9.09</v>
      </c>
      <c r="O6555">
        <v>37.878999999999998</v>
      </c>
      <c r="P6555">
        <f t="shared" si="204"/>
        <v>53.031000000000006</v>
      </c>
      <c r="Q6555">
        <v>51.515000000000001</v>
      </c>
      <c r="R6555">
        <v>3.03</v>
      </c>
      <c r="S6555">
        <v>86.364000000000004</v>
      </c>
      <c r="T6555">
        <v>1.5149999999999999</v>
      </c>
      <c r="U6555">
        <v>10.606</v>
      </c>
      <c r="V6555">
        <v>0</v>
      </c>
      <c r="W6555">
        <v>25</v>
      </c>
      <c r="X6555">
        <f t="shared" si="205"/>
        <v>75</v>
      </c>
      <c r="Y6555">
        <v>25</v>
      </c>
      <c r="Z6555">
        <v>0</v>
      </c>
      <c r="AA6555">
        <v>0</v>
      </c>
      <c r="AB6555">
        <v>75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 t="s">
        <v>8202</v>
      </c>
      <c r="AI6555">
        <v>132</v>
      </c>
      <c r="AJ6555">
        <v>114</v>
      </c>
      <c r="AK6555">
        <v>5978.9970999999996</v>
      </c>
      <c r="AL6555" t="s">
        <v>8207</v>
      </c>
      <c r="AM6555">
        <v>-42.11</v>
      </c>
      <c r="AN6555">
        <v>0.5</v>
      </c>
      <c r="AO6555">
        <v>15</v>
      </c>
    </row>
    <row r="6556" spans="1:41" x14ac:dyDescent="0.35">
      <c r="A6556" t="s">
        <v>8106</v>
      </c>
      <c r="B6556" s="2">
        <v>50</v>
      </c>
      <c r="C6556" t="s">
        <v>8141</v>
      </c>
      <c r="D6556">
        <v>250</v>
      </c>
      <c r="E6556">
        <v>197</v>
      </c>
      <c r="F6556">
        <v>26.396000000000001</v>
      </c>
      <c r="G6556">
        <v>0</v>
      </c>
      <c r="H6556">
        <v>34.482999999999997</v>
      </c>
      <c r="I6556">
        <v>62.758000000000003</v>
      </c>
      <c r="J6556">
        <v>2.7589999999999999</v>
      </c>
      <c r="K6556">
        <v>0</v>
      </c>
      <c r="L6556">
        <v>1</v>
      </c>
      <c r="M6556">
        <v>3.2</v>
      </c>
      <c r="N6556">
        <v>17.2</v>
      </c>
      <c r="O6556">
        <v>56.8</v>
      </c>
      <c r="P6556">
        <f t="shared" si="204"/>
        <v>26</v>
      </c>
      <c r="Q6556">
        <v>45.2</v>
      </c>
      <c r="R6556">
        <v>1.2</v>
      </c>
      <c r="S6556">
        <v>86.8</v>
      </c>
      <c r="T6556">
        <v>2</v>
      </c>
      <c r="U6556">
        <v>10.8</v>
      </c>
      <c r="V6556">
        <v>0</v>
      </c>
      <c r="W6556">
        <v>40</v>
      </c>
      <c r="X6556">
        <f t="shared" si="205"/>
        <v>60</v>
      </c>
      <c r="Y6556">
        <v>0</v>
      </c>
      <c r="Z6556">
        <v>30</v>
      </c>
      <c r="AA6556">
        <v>10</v>
      </c>
      <c r="AB6556">
        <v>60</v>
      </c>
      <c r="AC6556">
        <v>8</v>
      </c>
      <c r="AD6556">
        <v>0</v>
      </c>
      <c r="AE6556">
        <v>0</v>
      </c>
      <c r="AF6556">
        <v>0</v>
      </c>
      <c r="AG6556">
        <v>0</v>
      </c>
      <c r="AH6556" t="s">
        <v>8202</v>
      </c>
      <c r="AI6556">
        <v>317</v>
      </c>
      <c r="AJ6556">
        <v>254</v>
      </c>
      <c r="AK6556">
        <v>1040.4523999999999</v>
      </c>
      <c r="AL6556" t="s">
        <v>8207</v>
      </c>
      <c r="AM6556">
        <v>-1.57</v>
      </c>
      <c r="AN6556">
        <v>0.79</v>
      </c>
      <c r="AO6556">
        <v>33</v>
      </c>
    </row>
    <row r="6557" spans="1:41" x14ac:dyDescent="0.35">
      <c r="A6557" t="s">
        <v>8107</v>
      </c>
      <c r="B6557" s="2">
        <v>50</v>
      </c>
      <c r="C6557" t="s">
        <v>8141</v>
      </c>
      <c r="D6557">
        <v>120</v>
      </c>
      <c r="E6557">
        <v>86</v>
      </c>
      <c r="F6557">
        <v>25.581</v>
      </c>
      <c r="G6557">
        <v>0</v>
      </c>
      <c r="H6557">
        <v>71.873999999999995</v>
      </c>
      <c r="I6557">
        <v>26.562000000000001</v>
      </c>
      <c r="J6557">
        <v>1.5629999999999999</v>
      </c>
      <c r="K6557">
        <v>1</v>
      </c>
      <c r="L6557">
        <v>0</v>
      </c>
      <c r="M6557">
        <v>1.667</v>
      </c>
      <c r="N6557">
        <v>15.833</v>
      </c>
      <c r="O6557">
        <v>46.667999999999999</v>
      </c>
      <c r="P6557">
        <f t="shared" si="204"/>
        <v>37.499000000000002</v>
      </c>
      <c r="Q6557">
        <v>49.167000000000002</v>
      </c>
      <c r="R6557">
        <v>12.5</v>
      </c>
      <c r="S6557">
        <v>73.332999999999998</v>
      </c>
      <c r="T6557">
        <v>0</v>
      </c>
      <c r="U6557">
        <v>14.167</v>
      </c>
      <c r="V6557">
        <v>20</v>
      </c>
      <c r="W6557">
        <v>40</v>
      </c>
      <c r="X6557">
        <f t="shared" si="205"/>
        <v>40</v>
      </c>
      <c r="Y6557">
        <v>40</v>
      </c>
      <c r="Z6557">
        <v>0</v>
      </c>
      <c r="AA6557">
        <v>20</v>
      </c>
      <c r="AB6557">
        <v>20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 t="s">
        <v>8202</v>
      </c>
      <c r="AI6557">
        <v>125</v>
      </c>
      <c r="AJ6557">
        <v>102</v>
      </c>
      <c r="AK6557">
        <v>2766.2577999999999</v>
      </c>
      <c r="AL6557" t="s">
        <v>8207</v>
      </c>
      <c r="AM6557">
        <v>17.649999999999999</v>
      </c>
      <c r="AN6557">
        <v>0.96</v>
      </c>
      <c r="AO6557">
        <v>26</v>
      </c>
    </row>
    <row r="6558" spans="1:41" x14ac:dyDescent="0.35">
      <c r="A6558" t="s">
        <v>8108</v>
      </c>
      <c r="B6558" s="2">
        <v>50</v>
      </c>
      <c r="C6558" t="s">
        <v>8141</v>
      </c>
      <c r="D6558">
        <v>388</v>
      </c>
      <c r="E6558">
        <v>332</v>
      </c>
      <c r="F6558">
        <v>23.795000000000002</v>
      </c>
      <c r="G6558">
        <v>0</v>
      </c>
      <c r="H6558">
        <v>49.408000000000001</v>
      </c>
      <c r="I6558">
        <v>45.454999999999998</v>
      </c>
      <c r="J6558">
        <v>3.9529999999999998</v>
      </c>
      <c r="K6558">
        <v>1</v>
      </c>
      <c r="L6558">
        <v>0</v>
      </c>
      <c r="M6558">
        <v>3.093</v>
      </c>
      <c r="N6558">
        <v>8.7639999999999993</v>
      </c>
      <c r="O6558">
        <v>56.701000000000001</v>
      </c>
      <c r="P6558">
        <f t="shared" si="204"/>
        <v>34.534999999999997</v>
      </c>
      <c r="Q6558">
        <v>48.710999999999999</v>
      </c>
      <c r="R6558">
        <v>5.67</v>
      </c>
      <c r="S6558">
        <v>82.474000000000004</v>
      </c>
      <c r="T6558">
        <v>1.546</v>
      </c>
      <c r="U6558">
        <v>12.629</v>
      </c>
      <c r="V6558">
        <v>13.333</v>
      </c>
      <c r="W6558">
        <v>40</v>
      </c>
      <c r="X6558">
        <f t="shared" si="205"/>
        <v>46.667000000000002</v>
      </c>
      <c r="Y6558">
        <v>6.6669999999999998</v>
      </c>
      <c r="Z6558">
        <v>6.6669999999999998</v>
      </c>
      <c r="AA6558">
        <v>6.6669999999999998</v>
      </c>
      <c r="AB6558">
        <v>66.667000000000002</v>
      </c>
      <c r="AC6558">
        <v>27</v>
      </c>
      <c r="AD6558">
        <v>0</v>
      </c>
      <c r="AE6558">
        <v>0</v>
      </c>
      <c r="AF6558">
        <v>0</v>
      </c>
      <c r="AG6558">
        <v>0</v>
      </c>
      <c r="AH6558" t="s">
        <v>8202</v>
      </c>
      <c r="AI6558">
        <v>537</v>
      </c>
      <c r="AJ6558">
        <v>419</v>
      </c>
      <c r="AK6558">
        <v>267.32229999999998</v>
      </c>
      <c r="AL6558" t="s">
        <v>8206</v>
      </c>
      <c r="AM6558">
        <v>-7.4</v>
      </c>
      <c r="AN6558">
        <v>0.72</v>
      </c>
      <c r="AO6558">
        <v>72</v>
      </c>
    </row>
    <row r="6559" spans="1:41" x14ac:dyDescent="0.35">
      <c r="A6559" t="s">
        <v>8109</v>
      </c>
      <c r="B6559" s="2">
        <v>50</v>
      </c>
      <c r="C6559" t="s">
        <v>8141</v>
      </c>
      <c r="D6559">
        <v>96</v>
      </c>
      <c r="E6559">
        <v>73</v>
      </c>
      <c r="F6559">
        <v>30.137</v>
      </c>
      <c r="G6559">
        <v>1</v>
      </c>
      <c r="H6559">
        <v>17.646999999999998</v>
      </c>
      <c r="I6559">
        <v>80.391999999999996</v>
      </c>
      <c r="J6559">
        <v>0</v>
      </c>
      <c r="K6559">
        <v>0</v>
      </c>
      <c r="L6559">
        <v>1</v>
      </c>
      <c r="M6559">
        <v>0</v>
      </c>
      <c r="N6559">
        <v>19.791</v>
      </c>
      <c r="O6559">
        <v>45.832999999999998</v>
      </c>
      <c r="P6559">
        <f t="shared" si="204"/>
        <v>34.376000000000005</v>
      </c>
      <c r="Q6559">
        <v>46.875</v>
      </c>
      <c r="R6559">
        <v>5.21</v>
      </c>
      <c r="S6559">
        <v>62.5</v>
      </c>
      <c r="T6559">
        <v>1.042</v>
      </c>
      <c r="U6559">
        <v>32.292000000000002</v>
      </c>
      <c r="V6559">
        <v>0</v>
      </c>
      <c r="W6559">
        <v>100</v>
      </c>
      <c r="X6559">
        <f t="shared" si="205"/>
        <v>0</v>
      </c>
      <c r="Y6559">
        <v>0</v>
      </c>
      <c r="Z6559">
        <v>100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 t="s">
        <v>8202</v>
      </c>
      <c r="AI6559">
        <v>82</v>
      </c>
      <c r="AJ6559">
        <v>104</v>
      </c>
      <c r="AK6559">
        <v>860.70590000000004</v>
      </c>
      <c r="AL6559" t="s">
        <v>8207</v>
      </c>
      <c r="AM6559">
        <v>-7.69</v>
      </c>
      <c r="AN6559">
        <v>1.17</v>
      </c>
      <c r="AO6559">
        <v>22</v>
      </c>
    </row>
    <row r="6560" spans="1:41" x14ac:dyDescent="0.35">
      <c r="A6560" t="s">
        <v>8111</v>
      </c>
      <c r="B6560" s="2">
        <v>50</v>
      </c>
      <c r="C6560" t="s">
        <v>8141</v>
      </c>
      <c r="D6560">
        <v>90</v>
      </c>
      <c r="E6560">
        <v>70</v>
      </c>
      <c r="F6560">
        <v>18.571000000000002</v>
      </c>
      <c r="G6560">
        <v>0</v>
      </c>
      <c r="H6560">
        <v>38.596000000000004</v>
      </c>
      <c r="I6560">
        <v>56.140999999999998</v>
      </c>
      <c r="J6560">
        <v>3.5089999999999999</v>
      </c>
      <c r="K6560">
        <v>0</v>
      </c>
      <c r="L6560">
        <v>1</v>
      </c>
      <c r="M6560">
        <v>0</v>
      </c>
      <c r="N6560">
        <v>9.9990000000000006</v>
      </c>
      <c r="O6560">
        <v>46.665999999999997</v>
      </c>
      <c r="P6560">
        <f t="shared" si="204"/>
        <v>43.335000000000001</v>
      </c>
      <c r="Q6560">
        <v>37.777999999999999</v>
      </c>
      <c r="R6560">
        <v>5.56</v>
      </c>
      <c r="S6560">
        <v>88.888999999999996</v>
      </c>
      <c r="T6560">
        <v>0</v>
      </c>
      <c r="U6560">
        <v>5.556</v>
      </c>
      <c r="V6560">
        <v>50</v>
      </c>
      <c r="W6560">
        <v>0</v>
      </c>
      <c r="X6560">
        <f t="shared" si="205"/>
        <v>50</v>
      </c>
      <c r="Y6560">
        <v>100</v>
      </c>
      <c r="Z6560">
        <v>0</v>
      </c>
      <c r="AA6560">
        <v>0</v>
      </c>
      <c r="AB6560">
        <v>0</v>
      </c>
      <c r="AC6560">
        <v>6</v>
      </c>
      <c r="AD6560">
        <v>0</v>
      </c>
      <c r="AE6560">
        <v>0</v>
      </c>
      <c r="AF6560">
        <v>0</v>
      </c>
      <c r="AG6560">
        <v>0</v>
      </c>
      <c r="AH6560" t="s">
        <v>8202</v>
      </c>
      <c r="AI6560">
        <v>90</v>
      </c>
      <c r="AJ6560">
        <v>83</v>
      </c>
      <c r="AK6560">
        <v>2250.1468</v>
      </c>
      <c r="AL6560" t="s">
        <v>8207</v>
      </c>
      <c r="AM6560">
        <v>8.43</v>
      </c>
      <c r="AN6560">
        <v>1</v>
      </c>
      <c r="AO6560">
        <v>24</v>
      </c>
    </row>
    <row r="6561" spans="1:41" x14ac:dyDescent="0.35">
      <c r="A6561" t="s">
        <v>8112</v>
      </c>
      <c r="B6561" s="2">
        <v>50</v>
      </c>
      <c r="C6561" t="s">
        <v>8141</v>
      </c>
      <c r="D6561">
        <v>195</v>
      </c>
      <c r="E6561">
        <v>141</v>
      </c>
      <c r="F6561">
        <v>24.113</v>
      </c>
      <c r="G6561">
        <v>0</v>
      </c>
      <c r="H6561">
        <v>53.271000000000001</v>
      </c>
      <c r="I6561">
        <v>43.925000000000004</v>
      </c>
      <c r="J6561">
        <v>0</v>
      </c>
      <c r="K6561">
        <v>1</v>
      </c>
      <c r="L6561">
        <v>0</v>
      </c>
      <c r="M6561">
        <v>0.51300000000000001</v>
      </c>
      <c r="N6561">
        <v>10.77</v>
      </c>
      <c r="O6561">
        <v>45.13</v>
      </c>
      <c r="P6561">
        <f t="shared" si="204"/>
        <v>44.099999999999994</v>
      </c>
      <c r="Q6561">
        <v>47.692</v>
      </c>
      <c r="R6561">
        <v>13.33</v>
      </c>
      <c r="S6561">
        <v>72.308000000000007</v>
      </c>
      <c r="T6561">
        <v>1.026</v>
      </c>
      <c r="U6561">
        <v>9.2309999999999999</v>
      </c>
      <c r="V6561">
        <v>0</v>
      </c>
      <c r="W6561">
        <v>50</v>
      </c>
      <c r="X6561">
        <f t="shared" si="205"/>
        <v>50</v>
      </c>
      <c r="Y6561">
        <v>0</v>
      </c>
      <c r="Z6561">
        <v>25</v>
      </c>
      <c r="AA6561">
        <v>0</v>
      </c>
      <c r="AB6561">
        <v>75</v>
      </c>
      <c r="AC6561">
        <v>5</v>
      </c>
      <c r="AD6561">
        <v>0</v>
      </c>
      <c r="AE6561">
        <v>0</v>
      </c>
      <c r="AF6561">
        <v>0</v>
      </c>
      <c r="AG6561">
        <v>0</v>
      </c>
      <c r="AH6561" t="s">
        <v>8202</v>
      </c>
      <c r="AI6561">
        <v>304</v>
      </c>
      <c r="AJ6561">
        <v>200</v>
      </c>
      <c r="AK6561">
        <v>6363.5268999999998</v>
      </c>
      <c r="AL6561" t="s">
        <v>8207</v>
      </c>
      <c r="AM6561">
        <v>-2.5</v>
      </c>
      <c r="AN6561">
        <v>0.64</v>
      </c>
      <c r="AO6561">
        <v>23</v>
      </c>
    </row>
    <row r="6562" spans="1:41" x14ac:dyDescent="0.35">
      <c r="A6562" t="s">
        <v>8113</v>
      </c>
      <c r="B6562" s="2">
        <v>50</v>
      </c>
      <c r="C6562" t="s">
        <v>8141</v>
      </c>
      <c r="D6562">
        <v>836</v>
      </c>
      <c r="E6562">
        <v>644</v>
      </c>
      <c r="F6562">
        <v>32.298000000000002</v>
      </c>
      <c r="G6562">
        <v>1</v>
      </c>
      <c r="H6562">
        <v>42.430999999999997</v>
      </c>
      <c r="I6562">
        <v>53.210999999999999</v>
      </c>
      <c r="J6562">
        <v>3.44</v>
      </c>
      <c r="K6562">
        <v>0</v>
      </c>
      <c r="L6562">
        <v>1</v>
      </c>
      <c r="M6562">
        <v>3.4689999999999999</v>
      </c>
      <c r="N6562">
        <v>18.181000000000001</v>
      </c>
      <c r="O6562">
        <v>59.091999999999999</v>
      </c>
      <c r="P6562">
        <f t="shared" si="204"/>
        <v>22.727000000000004</v>
      </c>
      <c r="Q6562">
        <v>50.478000000000002</v>
      </c>
      <c r="R6562">
        <v>6.58</v>
      </c>
      <c r="S6562">
        <v>80.263000000000005</v>
      </c>
      <c r="T6562">
        <v>1.196</v>
      </c>
      <c r="U6562">
        <v>10.646000000000001</v>
      </c>
      <c r="V6562">
        <v>10.204000000000001</v>
      </c>
      <c r="W6562">
        <v>24.49</v>
      </c>
      <c r="X6562">
        <f t="shared" si="205"/>
        <v>65.305999999999997</v>
      </c>
      <c r="Y6562">
        <v>2.0409999999999999</v>
      </c>
      <c r="Z6562">
        <v>16.327000000000002</v>
      </c>
      <c r="AA6562">
        <v>10.204000000000001</v>
      </c>
      <c r="AB6562">
        <v>65.305999999999997</v>
      </c>
      <c r="AC6562">
        <v>52</v>
      </c>
      <c r="AD6562">
        <v>0</v>
      </c>
      <c r="AE6562">
        <v>0</v>
      </c>
      <c r="AF6562">
        <v>0</v>
      </c>
      <c r="AG6562">
        <v>0</v>
      </c>
      <c r="AH6562" t="s">
        <v>8202</v>
      </c>
      <c r="AI6562">
        <v>453</v>
      </c>
      <c r="AJ6562">
        <v>837</v>
      </c>
      <c r="AK6562">
        <v>1333.2492999999999</v>
      </c>
      <c r="AL6562" t="s">
        <v>8207</v>
      </c>
      <c r="AM6562">
        <v>-0.12</v>
      </c>
      <c r="AN6562">
        <v>1.85</v>
      </c>
      <c r="AO6562">
        <v>60</v>
      </c>
    </row>
    <row r="6563" spans="1:41" x14ac:dyDescent="0.35">
      <c r="A6563" t="s">
        <v>8114</v>
      </c>
      <c r="B6563" s="2">
        <v>50</v>
      </c>
      <c r="C6563" t="s">
        <v>8141</v>
      </c>
      <c r="D6563">
        <v>98</v>
      </c>
      <c r="E6563">
        <v>77</v>
      </c>
      <c r="F6563">
        <v>35.064999999999998</v>
      </c>
      <c r="G6563">
        <v>1</v>
      </c>
      <c r="H6563">
        <v>46</v>
      </c>
      <c r="I6563">
        <v>48</v>
      </c>
      <c r="J6563">
        <v>0</v>
      </c>
      <c r="K6563">
        <v>0</v>
      </c>
      <c r="L6563">
        <v>1</v>
      </c>
      <c r="M6563">
        <v>6.1219999999999999</v>
      </c>
      <c r="N6563">
        <v>12.244</v>
      </c>
      <c r="O6563">
        <v>59.182000000000002</v>
      </c>
      <c r="P6563">
        <f t="shared" si="204"/>
        <v>28.573999999999998</v>
      </c>
      <c r="Q6563">
        <v>50</v>
      </c>
      <c r="R6563">
        <v>7.14</v>
      </c>
      <c r="S6563">
        <v>75.510000000000005</v>
      </c>
      <c r="T6563">
        <v>1.02</v>
      </c>
      <c r="U6563">
        <v>15.305999999999999</v>
      </c>
      <c r="V6563">
        <v>20</v>
      </c>
      <c r="W6563">
        <v>0</v>
      </c>
      <c r="X6563">
        <f t="shared" si="205"/>
        <v>80</v>
      </c>
      <c r="Y6563">
        <v>0</v>
      </c>
      <c r="Z6563">
        <v>20</v>
      </c>
      <c r="AA6563">
        <v>20</v>
      </c>
      <c r="AB6563">
        <v>40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 t="s">
        <v>8202</v>
      </c>
      <c r="AI6563">
        <v>70</v>
      </c>
      <c r="AJ6563">
        <v>112</v>
      </c>
      <c r="AK6563">
        <v>4016.3262</v>
      </c>
      <c r="AL6563" t="s">
        <v>8207</v>
      </c>
      <c r="AM6563">
        <v>-12.5</v>
      </c>
      <c r="AN6563">
        <v>1.4</v>
      </c>
      <c r="AO6563">
        <v>99999</v>
      </c>
    </row>
    <row r="6564" spans="1:41" x14ac:dyDescent="0.35">
      <c r="A6564" t="s">
        <v>8115</v>
      </c>
      <c r="B6564" s="2">
        <v>50</v>
      </c>
      <c r="C6564" t="s">
        <v>8141</v>
      </c>
      <c r="D6564">
        <v>348</v>
      </c>
      <c r="E6564">
        <v>270</v>
      </c>
      <c r="F6564">
        <v>29.259</v>
      </c>
      <c r="G6564">
        <v>0</v>
      </c>
      <c r="H6564">
        <v>42.932000000000002</v>
      </c>
      <c r="I6564">
        <v>56.545000000000002</v>
      </c>
      <c r="J6564">
        <v>0.52400000000000002</v>
      </c>
      <c r="K6564">
        <v>0</v>
      </c>
      <c r="L6564">
        <v>1</v>
      </c>
      <c r="M6564">
        <v>2.8740000000000001</v>
      </c>
      <c r="N6564">
        <v>11.208</v>
      </c>
      <c r="O6564">
        <v>60.918999999999997</v>
      </c>
      <c r="P6564">
        <f t="shared" si="204"/>
        <v>27.873000000000005</v>
      </c>
      <c r="Q6564">
        <v>47.125999999999998</v>
      </c>
      <c r="R6564">
        <v>12.93</v>
      </c>
      <c r="S6564">
        <v>82.183999999999997</v>
      </c>
      <c r="T6564">
        <v>0.86199999999999999</v>
      </c>
      <c r="U6564">
        <v>5.7469999999999999</v>
      </c>
      <c r="V6564">
        <v>5.556</v>
      </c>
      <c r="W6564">
        <v>38.889000000000003</v>
      </c>
      <c r="X6564">
        <f t="shared" si="205"/>
        <v>55.555</v>
      </c>
      <c r="Y6564">
        <v>27.777999999999999</v>
      </c>
      <c r="Z6564">
        <v>11.111000000000001</v>
      </c>
      <c r="AA6564">
        <v>11.111000000000001</v>
      </c>
      <c r="AB6564">
        <v>44.444000000000003</v>
      </c>
      <c r="AC6564">
        <v>12</v>
      </c>
      <c r="AD6564">
        <v>0</v>
      </c>
      <c r="AE6564">
        <v>0</v>
      </c>
      <c r="AF6564">
        <v>0</v>
      </c>
      <c r="AG6564">
        <v>0</v>
      </c>
      <c r="AH6564" t="s">
        <v>8202</v>
      </c>
      <c r="AI6564">
        <v>311</v>
      </c>
      <c r="AJ6564">
        <v>391</v>
      </c>
      <c r="AK6564">
        <v>7598.7694000000001</v>
      </c>
      <c r="AL6564" t="s">
        <v>8207</v>
      </c>
      <c r="AM6564">
        <v>-11</v>
      </c>
      <c r="AN6564">
        <v>1.1200000000000001</v>
      </c>
      <c r="AO6564">
        <v>67</v>
      </c>
    </row>
    <row r="6565" spans="1:41" x14ac:dyDescent="0.35">
      <c r="A6565" t="s">
        <v>8129</v>
      </c>
      <c r="B6565" s="2">
        <v>50</v>
      </c>
      <c r="C6565" t="s">
        <v>8141</v>
      </c>
      <c r="D6565">
        <v>2793</v>
      </c>
      <c r="E6565">
        <v>2214</v>
      </c>
      <c r="F6565">
        <v>27.641999999999999</v>
      </c>
      <c r="G6565">
        <v>0</v>
      </c>
      <c r="H6565">
        <v>45.754999999999995</v>
      </c>
      <c r="I6565">
        <v>50.249000000000002</v>
      </c>
      <c r="J6565">
        <v>2.4340000000000002</v>
      </c>
      <c r="K6565">
        <v>0</v>
      </c>
      <c r="L6565">
        <v>1</v>
      </c>
      <c r="M6565">
        <v>2.7570000000000001</v>
      </c>
      <c r="N6565">
        <v>18.010000000000002</v>
      </c>
      <c r="O6565">
        <v>61.405000000000001</v>
      </c>
      <c r="P6565">
        <f t="shared" si="204"/>
        <v>20.584999999999994</v>
      </c>
      <c r="Q6565">
        <v>49.481000000000002</v>
      </c>
      <c r="R6565">
        <v>4.1900000000000004</v>
      </c>
      <c r="S6565">
        <v>86.144000000000005</v>
      </c>
      <c r="T6565">
        <v>2.6850000000000001</v>
      </c>
      <c r="U6565">
        <v>8.3780000000000001</v>
      </c>
      <c r="V6565">
        <v>8.9109999999999996</v>
      </c>
      <c r="W6565">
        <v>43.564</v>
      </c>
      <c r="X6565">
        <f t="shared" si="205"/>
        <v>47.524999999999999</v>
      </c>
      <c r="Y6565">
        <v>5.9409999999999998</v>
      </c>
      <c r="Z6565">
        <v>12.871</v>
      </c>
      <c r="AA6565">
        <v>5.9409999999999998</v>
      </c>
      <c r="AB6565">
        <v>69.307000000000002</v>
      </c>
      <c r="AC6565">
        <v>156</v>
      </c>
      <c r="AD6565">
        <v>13</v>
      </c>
      <c r="AE6565">
        <v>16</v>
      </c>
      <c r="AF6565">
        <v>66</v>
      </c>
      <c r="AG6565">
        <v>61</v>
      </c>
      <c r="AH6565" t="s">
        <v>22</v>
      </c>
      <c r="AI6565" s="1">
        <v>1169</v>
      </c>
      <c r="AJ6565" s="1">
        <v>2888</v>
      </c>
      <c r="AK6565">
        <v>1987</v>
      </c>
      <c r="AL6565" t="s">
        <v>8206</v>
      </c>
      <c r="AM6565">
        <v>-3.29</v>
      </c>
      <c r="AN6565">
        <v>2.39</v>
      </c>
      <c r="AO6565">
        <v>167</v>
      </c>
    </row>
    <row r="6566" spans="1:41" x14ac:dyDescent="0.35">
      <c r="A6566" t="s">
        <v>8116</v>
      </c>
      <c r="B6566" s="2">
        <v>50</v>
      </c>
      <c r="C6566" t="s">
        <v>8141</v>
      </c>
      <c r="D6566">
        <v>4614</v>
      </c>
      <c r="E6566">
        <v>3387</v>
      </c>
      <c r="F6566">
        <v>28.698</v>
      </c>
      <c r="G6566">
        <v>0</v>
      </c>
      <c r="H6566">
        <v>34.823999999999998</v>
      </c>
      <c r="I6566">
        <v>61.407000000000004</v>
      </c>
      <c r="J6566">
        <v>1.7809999999999999</v>
      </c>
      <c r="K6566">
        <v>0</v>
      </c>
      <c r="L6566">
        <v>1</v>
      </c>
      <c r="M6566">
        <v>4.9409999999999998</v>
      </c>
      <c r="N6566">
        <v>23.210999999999999</v>
      </c>
      <c r="O6566">
        <v>61.92</v>
      </c>
      <c r="P6566">
        <f t="shared" si="204"/>
        <v>14.869</v>
      </c>
      <c r="Q6566">
        <v>49.502000000000002</v>
      </c>
      <c r="R6566">
        <v>7.37</v>
      </c>
      <c r="S6566">
        <v>76.918000000000006</v>
      </c>
      <c r="T6566">
        <v>3.923</v>
      </c>
      <c r="U6566">
        <v>13.914</v>
      </c>
      <c r="V6566">
        <v>6.2240000000000002</v>
      </c>
      <c r="W6566">
        <v>36.1</v>
      </c>
      <c r="X6566">
        <f t="shared" si="205"/>
        <v>57.676000000000002</v>
      </c>
      <c r="Y6566">
        <v>1.66</v>
      </c>
      <c r="Z6566">
        <v>13.693</v>
      </c>
      <c r="AA6566">
        <v>3.734</v>
      </c>
      <c r="AB6566">
        <v>77.177999999999997</v>
      </c>
      <c r="AC6566">
        <v>522</v>
      </c>
      <c r="AD6566">
        <v>103</v>
      </c>
      <c r="AE6566">
        <v>54</v>
      </c>
      <c r="AF6566">
        <v>195</v>
      </c>
      <c r="AG6566">
        <v>170</v>
      </c>
      <c r="AH6566" t="s">
        <v>22</v>
      </c>
      <c r="AI6566" s="1">
        <v>2247</v>
      </c>
      <c r="AJ6566" s="1">
        <v>4376</v>
      </c>
      <c r="AK6566">
        <v>734.51620000000003</v>
      </c>
      <c r="AL6566" t="s">
        <v>8205</v>
      </c>
      <c r="AM6566">
        <v>5.44</v>
      </c>
      <c r="AN6566">
        <v>2.0499999999999998</v>
      </c>
      <c r="AO6566">
        <v>99999</v>
      </c>
    </row>
    <row r="6567" spans="1:41" x14ac:dyDescent="0.35">
      <c r="A6567" t="s">
        <v>8118</v>
      </c>
      <c r="B6567" s="2">
        <v>50</v>
      </c>
      <c r="C6567" t="s">
        <v>8141</v>
      </c>
      <c r="D6567">
        <v>491</v>
      </c>
      <c r="E6567">
        <v>386</v>
      </c>
      <c r="F6567">
        <v>26.684000000000001</v>
      </c>
      <c r="G6567">
        <v>0</v>
      </c>
      <c r="H6567">
        <v>48.410000000000004</v>
      </c>
      <c r="I6567">
        <v>49.116</v>
      </c>
      <c r="J6567">
        <v>1.7669999999999999</v>
      </c>
      <c r="K6567">
        <v>0</v>
      </c>
      <c r="L6567">
        <v>1</v>
      </c>
      <c r="M6567">
        <v>2.0369999999999999</v>
      </c>
      <c r="N6567">
        <v>10.590999999999999</v>
      </c>
      <c r="O6567">
        <v>54.378999999999998</v>
      </c>
      <c r="P6567">
        <f t="shared" si="204"/>
        <v>35.03</v>
      </c>
      <c r="Q6567">
        <v>47.658000000000001</v>
      </c>
      <c r="R6567">
        <v>12.63</v>
      </c>
      <c r="S6567">
        <v>82.281000000000006</v>
      </c>
      <c r="T6567">
        <v>1.833</v>
      </c>
      <c r="U6567">
        <v>5.4989999999999997</v>
      </c>
      <c r="V6567">
        <v>10.526</v>
      </c>
      <c r="W6567">
        <v>42.104999999999997</v>
      </c>
      <c r="X6567">
        <f t="shared" si="205"/>
        <v>47.369</v>
      </c>
      <c r="Y6567">
        <v>10.526</v>
      </c>
      <c r="Z6567">
        <v>31.579000000000001</v>
      </c>
      <c r="AA6567">
        <v>21.053000000000001</v>
      </c>
      <c r="AB6567">
        <v>31.579000000000001</v>
      </c>
      <c r="AC6567">
        <v>18</v>
      </c>
      <c r="AD6567">
        <v>0</v>
      </c>
      <c r="AE6567">
        <v>0</v>
      </c>
      <c r="AF6567">
        <v>0</v>
      </c>
      <c r="AG6567">
        <v>0</v>
      </c>
      <c r="AH6567" t="s">
        <v>8202</v>
      </c>
      <c r="AI6567">
        <v>421</v>
      </c>
      <c r="AJ6567">
        <v>562</v>
      </c>
      <c r="AK6567">
        <v>4950.3999999999996</v>
      </c>
      <c r="AL6567" t="s">
        <v>8207</v>
      </c>
      <c r="AM6567">
        <v>-12.63</v>
      </c>
      <c r="AN6567">
        <v>1.17</v>
      </c>
      <c r="AO6567">
        <v>99999</v>
      </c>
    </row>
    <row r="6568" spans="1:41" x14ac:dyDescent="0.35">
      <c r="A6568" t="s">
        <v>8117</v>
      </c>
      <c r="B6568" s="2">
        <v>50</v>
      </c>
      <c r="C6568" t="s">
        <v>8141</v>
      </c>
      <c r="D6568">
        <v>57</v>
      </c>
      <c r="E6568">
        <v>51</v>
      </c>
      <c r="F6568">
        <v>25.49</v>
      </c>
      <c r="G6568">
        <v>0</v>
      </c>
      <c r="H6568">
        <v>44.736999999999995</v>
      </c>
      <c r="I6568">
        <v>55.262999999999998</v>
      </c>
      <c r="J6568">
        <v>0</v>
      </c>
      <c r="K6568">
        <v>0</v>
      </c>
      <c r="L6568">
        <v>1</v>
      </c>
      <c r="M6568">
        <v>0</v>
      </c>
      <c r="N6568">
        <v>0</v>
      </c>
      <c r="O6568">
        <v>42.104999999999997</v>
      </c>
      <c r="P6568">
        <f t="shared" si="204"/>
        <v>57.895000000000003</v>
      </c>
      <c r="Q6568">
        <v>50.877000000000002</v>
      </c>
      <c r="R6568">
        <v>3.51</v>
      </c>
      <c r="S6568">
        <v>82.456000000000003</v>
      </c>
      <c r="T6568">
        <v>10.526</v>
      </c>
      <c r="U6568">
        <v>12.281000000000001</v>
      </c>
      <c r="V6568">
        <v>0</v>
      </c>
      <c r="W6568">
        <v>33.332999999999998</v>
      </c>
      <c r="X6568">
        <f t="shared" si="205"/>
        <v>66.667000000000002</v>
      </c>
      <c r="Y6568">
        <v>0</v>
      </c>
      <c r="Z6568">
        <v>0</v>
      </c>
      <c r="AA6568">
        <v>0</v>
      </c>
      <c r="AB6568">
        <v>100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 t="s">
        <v>8202</v>
      </c>
      <c r="AI6568">
        <v>137</v>
      </c>
      <c r="AJ6568">
        <v>69</v>
      </c>
      <c r="AK6568">
        <v>7837.8450999999995</v>
      </c>
      <c r="AL6568" t="s">
        <v>8207</v>
      </c>
      <c r="AM6568">
        <v>-17.39</v>
      </c>
      <c r="AN6568">
        <v>0.42</v>
      </c>
      <c r="AO6568">
        <v>15</v>
      </c>
    </row>
    <row r="6569" spans="1:41" x14ac:dyDescent="0.35">
      <c r="A6569" t="s">
        <v>8119</v>
      </c>
      <c r="B6569" s="2">
        <v>50</v>
      </c>
      <c r="C6569" t="s">
        <v>8141</v>
      </c>
      <c r="D6569">
        <v>113</v>
      </c>
      <c r="E6569">
        <v>96</v>
      </c>
      <c r="F6569">
        <v>22.917000000000002</v>
      </c>
      <c r="G6569">
        <v>0</v>
      </c>
      <c r="H6569">
        <v>32.433</v>
      </c>
      <c r="I6569">
        <v>62.161999999999999</v>
      </c>
      <c r="J6569">
        <v>5.4050000000000002</v>
      </c>
      <c r="K6569">
        <v>0</v>
      </c>
      <c r="L6569">
        <v>1</v>
      </c>
      <c r="M6569">
        <v>3.54</v>
      </c>
      <c r="N6569">
        <v>9.7349999999999994</v>
      </c>
      <c r="O6569">
        <v>48.673999999999999</v>
      </c>
      <c r="P6569">
        <f t="shared" si="204"/>
        <v>41.591000000000001</v>
      </c>
      <c r="Q6569">
        <v>45.133000000000003</v>
      </c>
      <c r="R6569">
        <v>7.08</v>
      </c>
      <c r="S6569">
        <v>92.034999999999997</v>
      </c>
      <c r="T6569">
        <v>3.54</v>
      </c>
      <c r="U6569">
        <v>2.6549999999999998</v>
      </c>
      <c r="V6569">
        <v>0</v>
      </c>
      <c r="W6569">
        <v>100</v>
      </c>
      <c r="X6569">
        <f t="shared" si="205"/>
        <v>0</v>
      </c>
      <c r="Y6569">
        <v>0</v>
      </c>
      <c r="Z6569">
        <v>0</v>
      </c>
      <c r="AA6569">
        <v>33.332999999999998</v>
      </c>
      <c r="AB6569">
        <v>66.667000000000002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 t="s">
        <v>8202</v>
      </c>
      <c r="AI6569">
        <v>269</v>
      </c>
      <c r="AJ6569">
        <v>120</v>
      </c>
      <c r="AK6569">
        <v>2713.4133000000002</v>
      </c>
      <c r="AL6569" t="s">
        <v>8207</v>
      </c>
      <c r="AM6569">
        <v>-5.83</v>
      </c>
      <c r="AN6569">
        <v>0.42</v>
      </c>
      <c r="AO6569">
        <v>46</v>
      </c>
    </row>
    <row r="6570" spans="1:41" x14ac:dyDescent="0.35">
      <c r="A6570" t="s">
        <v>8120</v>
      </c>
      <c r="B6570" s="2">
        <v>50</v>
      </c>
      <c r="C6570" t="s">
        <v>8141</v>
      </c>
      <c r="D6570">
        <v>247</v>
      </c>
      <c r="E6570">
        <v>125</v>
      </c>
      <c r="F6570">
        <v>18.399999999999999</v>
      </c>
      <c r="G6570">
        <v>0</v>
      </c>
      <c r="H6570">
        <v>22.548999999999999</v>
      </c>
      <c r="I6570">
        <v>75.490000000000009</v>
      </c>
      <c r="J6570">
        <v>0.98</v>
      </c>
      <c r="K6570">
        <v>0</v>
      </c>
      <c r="L6570">
        <v>1</v>
      </c>
      <c r="M6570">
        <v>4.4530000000000003</v>
      </c>
      <c r="N6570">
        <v>12.955</v>
      </c>
      <c r="O6570">
        <v>62.753999999999998</v>
      </c>
      <c r="P6570">
        <f t="shared" si="204"/>
        <v>24.290999999999997</v>
      </c>
      <c r="Q6570">
        <v>47.773000000000003</v>
      </c>
      <c r="R6570">
        <v>42.11</v>
      </c>
      <c r="S6570">
        <v>52.226999999999997</v>
      </c>
      <c r="T6570">
        <v>1.2150000000000001</v>
      </c>
      <c r="U6570">
        <v>8.0969999999999995</v>
      </c>
      <c r="V6570">
        <v>20</v>
      </c>
      <c r="W6570">
        <v>60</v>
      </c>
      <c r="X6570">
        <f t="shared" si="205"/>
        <v>20</v>
      </c>
      <c r="Y6570">
        <v>53.332999999999998</v>
      </c>
      <c r="Z6570">
        <v>13.333</v>
      </c>
      <c r="AA6570">
        <v>6.6669999999999998</v>
      </c>
      <c r="AB6570">
        <v>26.667000000000002</v>
      </c>
      <c r="AC6570">
        <v>10</v>
      </c>
      <c r="AD6570">
        <v>0</v>
      </c>
      <c r="AE6570">
        <v>0</v>
      </c>
      <c r="AF6570">
        <v>0</v>
      </c>
      <c r="AG6570">
        <v>0</v>
      </c>
      <c r="AH6570" t="s">
        <v>8202</v>
      </c>
      <c r="AI6570">
        <v>182</v>
      </c>
      <c r="AJ6570">
        <v>202</v>
      </c>
      <c r="AK6570">
        <v>9160.0833999999995</v>
      </c>
      <c r="AL6570" t="s">
        <v>8207</v>
      </c>
      <c r="AM6570">
        <v>22.28</v>
      </c>
      <c r="AN6570">
        <v>1.36</v>
      </c>
      <c r="AO6570">
        <v>18</v>
      </c>
    </row>
    <row r="6571" spans="1:41" x14ac:dyDescent="0.35">
      <c r="A6571" t="s">
        <v>8121</v>
      </c>
      <c r="B6571" s="2">
        <v>50</v>
      </c>
      <c r="C6571" t="s">
        <v>8141</v>
      </c>
      <c r="D6571">
        <v>503</v>
      </c>
      <c r="E6571">
        <v>413</v>
      </c>
      <c r="F6571">
        <v>33.171999999999997</v>
      </c>
      <c r="G6571">
        <v>1</v>
      </c>
      <c r="H6571">
        <v>56.884</v>
      </c>
      <c r="I6571">
        <v>40.941999999999993</v>
      </c>
      <c r="J6571">
        <v>0.36199999999999999</v>
      </c>
      <c r="K6571">
        <v>1</v>
      </c>
      <c r="L6571">
        <v>0</v>
      </c>
      <c r="M6571">
        <v>1.3919999999999999</v>
      </c>
      <c r="N6571">
        <v>10.14</v>
      </c>
      <c r="O6571">
        <v>47.911999999999999</v>
      </c>
      <c r="P6571">
        <f t="shared" si="204"/>
        <v>41.948</v>
      </c>
      <c r="Q6571">
        <v>46.521000000000001</v>
      </c>
      <c r="R6571">
        <v>6.16</v>
      </c>
      <c r="S6571">
        <v>83.897000000000006</v>
      </c>
      <c r="T6571">
        <v>0.59599999999999997</v>
      </c>
      <c r="U6571">
        <v>9.94</v>
      </c>
      <c r="V6571">
        <v>0</v>
      </c>
      <c r="W6571">
        <v>34.482999999999997</v>
      </c>
      <c r="X6571">
        <f t="shared" si="205"/>
        <v>65.516999999999996</v>
      </c>
      <c r="Y6571">
        <v>20.69</v>
      </c>
      <c r="Z6571">
        <v>3.448</v>
      </c>
      <c r="AA6571">
        <v>10.345000000000001</v>
      </c>
      <c r="AB6571">
        <v>62.069000000000003</v>
      </c>
      <c r="AC6571">
        <v>33</v>
      </c>
      <c r="AD6571">
        <v>0</v>
      </c>
      <c r="AE6571">
        <v>0</v>
      </c>
      <c r="AF6571">
        <v>0</v>
      </c>
      <c r="AG6571">
        <v>0</v>
      </c>
      <c r="AH6571" t="s">
        <v>8202</v>
      </c>
      <c r="AI6571">
        <v>626</v>
      </c>
      <c r="AJ6571">
        <v>565</v>
      </c>
      <c r="AK6571">
        <v>1694.9194</v>
      </c>
      <c r="AL6571" t="s">
        <v>8207</v>
      </c>
      <c r="AM6571">
        <v>-10.97</v>
      </c>
      <c r="AN6571">
        <v>0.8</v>
      </c>
      <c r="AO6571">
        <v>133</v>
      </c>
    </row>
    <row r="6572" spans="1:41" x14ac:dyDescent="0.35">
      <c r="A6572" t="s">
        <v>8122</v>
      </c>
      <c r="B6572" s="2">
        <v>50</v>
      </c>
      <c r="C6572" t="s">
        <v>8141</v>
      </c>
      <c r="D6572">
        <v>80</v>
      </c>
      <c r="E6572">
        <v>70</v>
      </c>
      <c r="F6572">
        <v>10</v>
      </c>
      <c r="G6572">
        <v>0</v>
      </c>
      <c r="H6572">
        <v>36.508000000000003</v>
      </c>
      <c r="I6572">
        <v>61.905000000000001</v>
      </c>
      <c r="J6572">
        <v>1.587</v>
      </c>
      <c r="K6572">
        <v>0</v>
      </c>
      <c r="L6572">
        <v>1</v>
      </c>
      <c r="M6572">
        <v>1.25</v>
      </c>
      <c r="N6572">
        <v>2.5</v>
      </c>
      <c r="O6572">
        <v>52.5</v>
      </c>
      <c r="P6572">
        <f t="shared" si="204"/>
        <v>45</v>
      </c>
      <c r="Q6572">
        <v>43.75</v>
      </c>
      <c r="R6572">
        <v>-0.43</v>
      </c>
      <c r="S6572">
        <v>86.25</v>
      </c>
      <c r="T6572">
        <v>1.25</v>
      </c>
      <c r="U6572">
        <v>12.5</v>
      </c>
      <c r="V6572">
        <v>0</v>
      </c>
      <c r="W6572">
        <v>0</v>
      </c>
      <c r="X6572">
        <f t="shared" si="205"/>
        <v>100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 t="s">
        <v>8202</v>
      </c>
      <c r="AI6572">
        <v>87</v>
      </c>
      <c r="AJ6572">
        <v>75</v>
      </c>
      <c r="AK6572">
        <v>2181.7842000000001</v>
      </c>
      <c r="AL6572" t="s">
        <v>8207</v>
      </c>
      <c r="AM6572">
        <v>6.67</v>
      </c>
      <c r="AN6572">
        <v>0.92</v>
      </c>
      <c r="AO6572">
        <v>21</v>
      </c>
    </row>
    <row r="6573" spans="1:41" x14ac:dyDescent="0.35">
      <c r="A6573" t="s">
        <v>8123</v>
      </c>
      <c r="B6573" s="2">
        <v>50</v>
      </c>
      <c r="C6573" t="s">
        <v>8141</v>
      </c>
      <c r="D6573">
        <v>45</v>
      </c>
      <c r="E6573">
        <v>48</v>
      </c>
      <c r="F6573">
        <v>10.417</v>
      </c>
      <c r="G6573">
        <v>0</v>
      </c>
      <c r="H6573">
        <v>41.861000000000004</v>
      </c>
      <c r="I6573">
        <v>55.813000000000002</v>
      </c>
      <c r="J6573">
        <v>0</v>
      </c>
      <c r="K6573">
        <v>0</v>
      </c>
      <c r="L6573">
        <v>1</v>
      </c>
      <c r="M6573">
        <v>0</v>
      </c>
      <c r="N6573">
        <v>2.222</v>
      </c>
      <c r="O6573">
        <v>62.222000000000001</v>
      </c>
      <c r="P6573">
        <f t="shared" si="204"/>
        <v>35.555999999999997</v>
      </c>
      <c r="Q6573">
        <v>35.555999999999997</v>
      </c>
      <c r="R6573">
        <v>-0.89</v>
      </c>
      <c r="S6573">
        <v>95.555999999999997</v>
      </c>
      <c r="T6573">
        <v>0</v>
      </c>
      <c r="U6573">
        <v>4.444</v>
      </c>
      <c r="V6573">
        <v>0</v>
      </c>
      <c r="W6573">
        <v>0</v>
      </c>
      <c r="X6573">
        <f t="shared" si="205"/>
        <v>100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 t="s">
        <v>8202</v>
      </c>
      <c r="AI6573">
        <v>157</v>
      </c>
      <c r="AJ6573">
        <v>50</v>
      </c>
      <c r="AK6573">
        <v>1726.9341999999999</v>
      </c>
      <c r="AL6573" t="s">
        <v>8207</v>
      </c>
      <c r="AM6573">
        <v>-10</v>
      </c>
      <c r="AN6573">
        <v>0.28999999999999998</v>
      </c>
      <c r="AO6573">
        <v>6</v>
      </c>
    </row>
    <row r="6574" spans="1:41" x14ac:dyDescent="0.35">
      <c r="A6574" t="s">
        <v>8125</v>
      </c>
      <c r="B6574" s="2">
        <v>50</v>
      </c>
      <c r="C6574" t="s">
        <v>8141</v>
      </c>
      <c r="D6574">
        <v>664953</v>
      </c>
      <c r="E6574">
        <v>498966</v>
      </c>
      <c r="F6574">
        <v>27.440999999999999</v>
      </c>
      <c r="G6574">
        <v>0</v>
      </c>
      <c r="H6574">
        <v>44.392000000000003</v>
      </c>
      <c r="I6574">
        <v>51.206000000000003</v>
      </c>
      <c r="J6574">
        <v>2.9569999999999999</v>
      </c>
      <c r="K6574">
        <v>0</v>
      </c>
      <c r="L6574">
        <v>1</v>
      </c>
      <c r="M6574">
        <v>4.6970000000000001</v>
      </c>
      <c r="N6574">
        <v>18.632000000000001</v>
      </c>
      <c r="O6574">
        <v>61.162999999999997</v>
      </c>
      <c r="P6574">
        <f t="shared" si="204"/>
        <v>20.204999999999998</v>
      </c>
      <c r="Q6574">
        <v>51.906999999999996</v>
      </c>
      <c r="R6574">
        <v>10.119999999999999</v>
      </c>
      <c r="S6574">
        <v>71.793999999999997</v>
      </c>
      <c r="T6574">
        <v>6.2</v>
      </c>
      <c r="U6574">
        <v>15.542999999999999</v>
      </c>
      <c r="V6574">
        <v>8.7690000000000001</v>
      </c>
      <c r="W6574">
        <v>43.151000000000003</v>
      </c>
      <c r="X6574">
        <f t="shared" si="205"/>
        <v>48.08</v>
      </c>
      <c r="Y6574">
        <v>3.0230000000000001</v>
      </c>
      <c r="Z6574">
        <v>10.345000000000001</v>
      </c>
      <c r="AA6574">
        <v>8.2159999999999993</v>
      </c>
      <c r="AB6574">
        <v>68.528000000000006</v>
      </c>
      <c r="AC6574" s="1">
        <v>45477</v>
      </c>
      <c r="AD6574" s="1">
        <v>1965</v>
      </c>
      <c r="AE6574" s="1">
        <v>5362</v>
      </c>
      <c r="AF6574" s="1">
        <v>15659</v>
      </c>
      <c r="AG6574" s="1">
        <v>22491</v>
      </c>
      <c r="AH6574" t="s">
        <v>23</v>
      </c>
      <c r="AI6574" s="1">
        <v>350231</v>
      </c>
      <c r="AJ6574" s="1">
        <v>675121</v>
      </c>
      <c r="AK6574">
        <v>33224.958599999998</v>
      </c>
      <c r="AL6574" t="s">
        <v>8205</v>
      </c>
      <c r="AM6574">
        <v>-1.51</v>
      </c>
      <c r="AN6574">
        <v>1.9</v>
      </c>
      <c r="AO6574">
        <v>921</v>
      </c>
    </row>
    <row r="6575" spans="1:41" x14ac:dyDescent="0.35">
      <c r="A6575" t="s">
        <v>8126</v>
      </c>
      <c r="B6575" s="2">
        <v>50</v>
      </c>
      <c r="C6575" t="s">
        <v>8141</v>
      </c>
      <c r="D6575">
        <v>7820</v>
      </c>
      <c r="E6575">
        <v>5333</v>
      </c>
      <c r="F6575">
        <v>25.952000000000002</v>
      </c>
      <c r="G6575">
        <v>0</v>
      </c>
      <c r="H6575">
        <v>42.188000000000002</v>
      </c>
      <c r="I6575">
        <v>53.406000000000006</v>
      </c>
      <c r="J6575">
        <v>2.2280000000000002</v>
      </c>
      <c r="K6575">
        <v>0</v>
      </c>
      <c r="L6575">
        <v>1</v>
      </c>
      <c r="M6575">
        <v>5.1660000000000004</v>
      </c>
      <c r="N6575">
        <v>20.677</v>
      </c>
      <c r="O6575">
        <v>63.185000000000002</v>
      </c>
      <c r="P6575">
        <f t="shared" si="204"/>
        <v>16.138000000000005</v>
      </c>
      <c r="Q6575">
        <v>48.491</v>
      </c>
      <c r="R6575">
        <v>16.97</v>
      </c>
      <c r="S6575">
        <v>71.816000000000003</v>
      </c>
      <c r="T6575">
        <v>4.399</v>
      </c>
      <c r="U6575">
        <v>10.587999999999999</v>
      </c>
      <c r="V6575">
        <v>8.4550000000000001</v>
      </c>
      <c r="W6575">
        <v>34.694000000000003</v>
      </c>
      <c r="X6575">
        <f t="shared" si="205"/>
        <v>56.850999999999999</v>
      </c>
      <c r="Y6575">
        <v>4.0819999999999999</v>
      </c>
      <c r="Z6575">
        <v>15.743</v>
      </c>
      <c r="AA6575">
        <v>12.244999999999999</v>
      </c>
      <c r="AB6575">
        <v>62.390999999999998</v>
      </c>
      <c r="AC6575">
        <v>556</v>
      </c>
      <c r="AD6575">
        <v>66</v>
      </c>
      <c r="AE6575">
        <v>89</v>
      </c>
      <c r="AF6575">
        <v>196</v>
      </c>
      <c r="AG6575">
        <v>205</v>
      </c>
      <c r="AH6575" t="s">
        <v>23</v>
      </c>
      <c r="AI6575" s="1">
        <v>3779</v>
      </c>
      <c r="AJ6575" s="1">
        <v>7510</v>
      </c>
      <c r="AK6575">
        <v>13072.6145</v>
      </c>
      <c r="AL6575" t="s">
        <v>8207</v>
      </c>
      <c r="AM6575">
        <v>4.13</v>
      </c>
      <c r="AN6575">
        <v>2.0699999999999998</v>
      </c>
      <c r="AO6575">
        <v>366</v>
      </c>
    </row>
    <row r="6576" spans="1:41" x14ac:dyDescent="0.35">
      <c r="A6576" t="s">
        <v>30</v>
      </c>
      <c r="B6576" s="2" t="s">
        <v>8131</v>
      </c>
      <c r="C6576" t="s">
        <v>8153</v>
      </c>
      <c r="D6576">
        <v>2882</v>
      </c>
      <c r="E6576">
        <v>1979</v>
      </c>
      <c r="F6576">
        <v>32.340000000000003</v>
      </c>
      <c r="G6576">
        <v>1</v>
      </c>
      <c r="H6576">
        <v>50.112000000000002</v>
      </c>
      <c r="I6576">
        <v>16.579000000000001</v>
      </c>
      <c r="J6576">
        <v>31.216999999999999</v>
      </c>
      <c r="K6576">
        <v>1</v>
      </c>
      <c r="L6576">
        <v>0</v>
      </c>
      <c r="M6576">
        <v>6.9050000000000002</v>
      </c>
      <c r="N6576">
        <v>26.960999999999999</v>
      </c>
      <c r="O6576">
        <v>63.186</v>
      </c>
      <c r="P6576">
        <f t="shared" si="204"/>
        <v>9.8530000000000086</v>
      </c>
      <c r="Q6576">
        <v>48.265000000000001</v>
      </c>
      <c r="R6576">
        <v>7.5</v>
      </c>
      <c r="S6576">
        <v>71.790000000000006</v>
      </c>
      <c r="T6576">
        <v>13.879</v>
      </c>
      <c r="U6576">
        <v>18.425000000000001</v>
      </c>
      <c r="V6576">
        <v>6.4859999999999998</v>
      </c>
      <c r="W6576">
        <v>55.676000000000002</v>
      </c>
      <c r="X6576">
        <f t="shared" si="205"/>
        <v>37.838000000000001</v>
      </c>
      <c r="Y6576">
        <v>2.7029999999999998</v>
      </c>
      <c r="Z6576">
        <v>12.432</v>
      </c>
      <c r="AA6576">
        <v>6.4859999999999998</v>
      </c>
      <c r="AB6576">
        <v>63.243000000000002</v>
      </c>
      <c r="AC6576">
        <v>168</v>
      </c>
      <c r="AD6576">
        <v>22</v>
      </c>
      <c r="AE6576">
        <v>30</v>
      </c>
      <c r="AF6576">
        <v>66</v>
      </c>
      <c r="AG6576">
        <v>50</v>
      </c>
      <c r="AH6576" t="s">
        <v>22</v>
      </c>
      <c r="AI6576" s="1">
        <v>1346</v>
      </c>
      <c r="AJ6576" s="1">
        <v>2714</v>
      </c>
      <c r="AK6576">
        <v>1994.5871999999999</v>
      </c>
      <c r="AL6576" t="s">
        <v>8206</v>
      </c>
      <c r="AM6576">
        <v>6.19</v>
      </c>
      <c r="AN6576">
        <v>2.14</v>
      </c>
      <c r="AO6576">
        <v>20</v>
      </c>
    </row>
    <row r="6577" spans="1:41" x14ac:dyDescent="0.35">
      <c r="A6577" t="s">
        <v>31</v>
      </c>
      <c r="B6577" s="2" t="s">
        <v>8131</v>
      </c>
      <c r="C6577" t="s">
        <v>8153</v>
      </c>
      <c r="D6577">
        <v>10263</v>
      </c>
      <c r="E6577">
        <v>8124</v>
      </c>
      <c r="F6577">
        <v>29.567</v>
      </c>
      <c r="G6577">
        <v>0</v>
      </c>
      <c r="H6577">
        <v>43.778000000000006</v>
      </c>
      <c r="I6577">
        <v>11.01</v>
      </c>
      <c r="J6577">
        <v>43.481000000000002</v>
      </c>
      <c r="K6577">
        <v>1</v>
      </c>
      <c r="L6577">
        <v>0</v>
      </c>
      <c r="M6577">
        <v>5.2910000000000004</v>
      </c>
      <c r="N6577">
        <v>17.617000000000001</v>
      </c>
      <c r="O6577">
        <v>62.652999999999999</v>
      </c>
      <c r="P6577">
        <f t="shared" si="204"/>
        <v>19.730000000000004</v>
      </c>
      <c r="Q6577">
        <v>50.317</v>
      </c>
      <c r="R6577">
        <v>5.97</v>
      </c>
      <c r="S6577">
        <v>75.134</v>
      </c>
      <c r="T6577">
        <v>28.988</v>
      </c>
      <c r="U6577">
        <v>17.315000000000001</v>
      </c>
      <c r="V6577">
        <v>4.8810000000000002</v>
      </c>
      <c r="W6577">
        <v>46.308</v>
      </c>
      <c r="X6577">
        <f t="shared" si="205"/>
        <v>48.811</v>
      </c>
      <c r="Y6577">
        <v>3.7549999999999999</v>
      </c>
      <c r="Z6577">
        <v>14.268000000000001</v>
      </c>
      <c r="AA6577">
        <v>10.638</v>
      </c>
      <c r="AB6577">
        <v>56.570999999999998</v>
      </c>
      <c r="AC6577">
        <v>616</v>
      </c>
      <c r="AD6577">
        <v>73</v>
      </c>
      <c r="AE6577">
        <v>93</v>
      </c>
      <c r="AF6577">
        <v>264</v>
      </c>
      <c r="AG6577">
        <v>186</v>
      </c>
      <c r="AH6577" t="s">
        <v>22</v>
      </c>
      <c r="AI6577" s="1">
        <v>5154</v>
      </c>
      <c r="AJ6577" s="1">
        <v>10050</v>
      </c>
      <c r="AK6577">
        <v>9635.2890000000007</v>
      </c>
      <c r="AL6577" t="s">
        <v>8206</v>
      </c>
      <c r="AM6577">
        <v>2.12</v>
      </c>
      <c r="AN6577">
        <v>1.99</v>
      </c>
      <c r="AO6577">
        <v>215</v>
      </c>
    </row>
    <row r="6578" spans="1:41" x14ac:dyDescent="0.35">
      <c r="A6578" t="s">
        <v>65</v>
      </c>
      <c r="B6578" s="2" t="s">
        <v>8131</v>
      </c>
      <c r="C6578" t="s">
        <v>8153</v>
      </c>
      <c r="D6578">
        <v>157</v>
      </c>
      <c r="E6578">
        <v>138</v>
      </c>
      <c r="F6578">
        <v>21.013999999999999</v>
      </c>
      <c r="G6578">
        <v>0</v>
      </c>
      <c r="H6578">
        <v>38.532000000000004</v>
      </c>
      <c r="I6578">
        <v>14.679</v>
      </c>
      <c r="J6578">
        <v>45.872</v>
      </c>
      <c r="K6578">
        <v>0</v>
      </c>
      <c r="L6578">
        <v>0</v>
      </c>
      <c r="M6578">
        <v>3.1850000000000001</v>
      </c>
      <c r="N6578">
        <v>8.9179999999999993</v>
      </c>
      <c r="O6578">
        <v>60.509</v>
      </c>
      <c r="P6578">
        <f t="shared" si="204"/>
        <v>30.573000000000008</v>
      </c>
      <c r="Q6578">
        <v>44.585999999999999</v>
      </c>
      <c r="R6578">
        <v>4.46</v>
      </c>
      <c r="S6578">
        <v>82.165999999999997</v>
      </c>
      <c r="T6578">
        <v>9.5540000000000003</v>
      </c>
      <c r="U6578">
        <v>13.375999999999999</v>
      </c>
      <c r="V6578">
        <v>0</v>
      </c>
      <c r="W6578">
        <v>50</v>
      </c>
      <c r="X6578">
        <f t="shared" si="205"/>
        <v>50</v>
      </c>
      <c r="Y6578">
        <v>0</v>
      </c>
      <c r="Z6578">
        <v>25</v>
      </c>
      <c r="AA6578">
        <v>25</v>
      </c>
      <c r="AB6578">
        <v>50</v>
      </c>
      <c r="AC6578">
        <v>12</v>
      </c>
      <c r="AD6578">
        <v>0</v>
      </c>
      <c r="AE6578">
        <v>0</v>
      </c>
      <c r="AF6578">
        <v>0</v>
      </c>
      <c r="AG6578">
        <v>0</v>
      </c>
      <c r="AH6578" t="s">
        <v>8202</v>
      </c>
      <c r="AI6578">
        <v>214</v>
      </c>
      <c r="AJ6578">
        <v>175</v>
      </c>
      <c r="AK6578">
        <v>2192.3285000000001</v>
      </c>
      <c r="AL6578" t="s">
        <v>8207</v>
      </c>
      <c r="AM6578">
        <v>-10.29</v>
      </c>
      <c r="AN6578">
        <v>0.73</v>
      </c>
      <c r="AO6578">
        <v>15</v>
      </c>
    </row>
    <row r="6579" spans="1:41" x14ac:dyDescent="0.35">
      <c r="A6579" t="s">
        <v>32</v>
      </c>
      <c r="B6579" s="2" t="s">
        <v>8131</v>
      </c>
      <c r="C6579" t="s">
        <v>8153</v>
      </c>
      <c r="D6579">
        <v>1518</v>
      </c>
      <c r="E6579">
        <v>1190</v>
      </c>
      <c r="F6579">
        <v>34.286000000000001</v>
      </c>
      <c r="G6579">
        <v>1</v>
      </c>
      <c r="H6579">
        <v>26.727</v>
      </c>
      <c r="I6579">
        <v>1.79</v>
      </c>
      <c r="J6579">
        <v>70.204999999999998</v>
      </c>
      <c r="K6579">
        <v>0</v>
      </c>
      <c r="L6579">
        <v>0</v>
      </c>
      <c r="M6579">
        <v>4.9409999999999998</v>
      </c>
      <c r="N6579">
        <v>21.74</v>
      </c>
      <c r="O6579">
        <v>58.893000000000001</v>
      </c>
      <c r="P6579">
        <f t="shared" si="204"/>
        <v>19.367000000000004</v>
      </c>
      <c r="Q6579">
        <v>47.497</v>
      </c>
      <c r="R6579">
        <v>-6.24</v>
      </c>
      <c r="S6579">
        <v>90.183999999999997</v>
      </c>
      <c r="T6579">
        <v>27.536000000000001</v>
      </c>
      <c r="U6579">
        <v>5.665</v>
      </c>
      <c r="V6579">
        <v>0</v>
      </c>
      <c r="W6579">
        <v>56</v>
      </c>
      <c r="X6579">
        <f t="shared" si="205"/>
        <v>44</v>
      </c>
      <c r="Y6579">
        <v>0</v>
      </c>
      <c r="Z6579">
        <v>32</v>
      </c>
      <c r="AA6579">
        <v>8</v>
      </c>
      <c r="AB6579">
        <v>60</v>
      </c>
      <c r="AC6579">
        <v>50</v>
      </c>
      <c r="AD6579">
        <v>8</v>
      </c>
      <c r="AE6579">
        <v>8</v>
      </c>
      <c r="AF6579">
        <v>23</v>
      </c>
      <c r="AG6579">
        <v>11</v>
      </c>
      <c r="AH6579" t="s">
        <v>22</v>
      </c>
      <c r="AI6579">
        <v>706</v>
      </c>
      <c r="AJ6579" s="1">
        <v>1497</v>
      </c>
      <c r="AK6579">
        <v>7327.4026999999996</v>
      </c>
      <c r="AL6579" t="s">
        <v>8207</v>
      </c>
      <c r="AM6579">
        <v>1.4</v>
      </c>
      <c r="AN6579">
        <v>2.15</v>
      </c>
      <c r="AO6579">
        <v>101</v>
      </c>
    </row>
    <row r="6580" spans="1:41" x14ac:dyDescent="0.35">
      <c r="A6580" t="s">
        <v>34</v>
      </c>
      <c r="B6580" s="2" t="s">
        <v>8131</v>
      </c>
      <c r="C6580" t="s">
        <v>8153</v>
      </c>
      <c r="D6580">
        <v>244</v>
      </c>
      <c r="E6580">
        <v>175</v>
      </c>
      <c r="F6580">
        <v>20</v>
      </c>
      <c r="G6580">
        <v>0</v>
      </c>
      <c r="H6580">
        <v>47.143000000000001</v>
      </c>
      <c r="I6580">
        <v>38.570999999999998</v>
      </c>
      <c r="J6580">
        <v>14.286</v>
      </c>
      <c r="K6580">
        <v>1</v>
      </c>
      <c r="L6580">
        <v>0</v>
      </c>
      <c r="M6580">
        <v>6.1479999999999997</v>
      </c>
      <c r="N6580">
        <v>22.542000000000002</v>
      </c>
      <c r="O6580">
        <v>64.756</v>
      </c>
      <c r="P6580">
        <f t="shared" si="204"/>
        <v>12.701999999999998</v>
      </c>
      <c r="Q6580">
        <v>49.59</v>
      </c>
      <c r="R6580">
        <v>-0.36</v>
      </c>
      <c r="S6580">
        <v>64.754000000000005</v>
      </c>
      <c r="T6580">
        <v>9.016</v>
      </c>
      <c r="U6580">
        <v>26.23</v>
      </c>
      <c r="V6580">
        <v>0</v>
      </c>
      <c r="W6580">
        <v>33.332999999999998</v>
      </c>
      <c r="X6580">
        <f t="shared" si="205"/>
        <v>66.667000000000002</v>
      </c>
      <c r="Y6580">
        <v>16.667000000000002</v>
      </c>
      <c r="Z6580">
        <v>8.3330000000000002</v>
      </c>
      <c r="AA6580">
        <v>16.667000000000002</v>
      </c>
      <c r="AB6580">
        <v>58.332999999999998</v>
      </c>
      <c r="AC6580">
        <v>16</v>
      </c>
      <c r="AD6580">
        <v>0</v>
      </c>
      <c r="AE6580">
        <v>0</v>
      </c>
      <c r="AF6580">
        <v>0</v>
      </c>
      <c r="AG6580">
        <v>0</v>
      </c>
      <c r="AH6580" t="s">
        <v>8202</v>
      </c>
      <c r="AI6580">
        <v>153</v>
      </c>
      <c r="AJ6580">
        <v>225</v>
      </c>
      <c r="AK6580">
        <v>1294.4326000000001</v>
      </c>
      <c r="AL6580" t="s">
        <v>8207</v>
      </c>
      <c r="AM6580">
        <v>8.44</v>
      </c>
      <c r="AN6580">
        <v>1.59</v>
      </c>
      <c r="AO6580">
        <v>12</v>
      </c>
    </row>
    <row r="6581" spans="1:41" x14ac:dyDescent="0.35">
      <c r="A6581" t="s">
        <v>57</v>
      </c>
      <c r="B6581" s="2" t="s">
        <v>8131</v>
      </c>
      <c r="C6581" t="s">
        <v>8153</v>
      </c>
      <c r="D6581">
        <v>712</v>
      </c>
      <c r="E6581">
        <v>587</v>
      </c>
      <c r="F6581">
        <v>29.983000000000001</v>
      </c>
      <c r="G6581">
        <v>0</v>
      </c>
      <c r="H6581">
        <v>33.332999999999998</v>
      </c>
      <c r="I6581">
        <v>17.274000000000001</v>
      </c>
      <c r="J6581">
        <v>48.417999999999999</v>
      </c>
      <c r="K6581">
        <v>0</v>
      </c>
      <c r="L6581">
        <v>0</v>
      </c>
      <c r="M6581">
        <v>5.6180000000000003</v>
      </c>
      <c r="N6581">
        <v>16.010999999999999</v>
      </c>
      <c r="O6581">
        <v>58.567</v>
      </c>
      <c r="P6581">
        <f t="shared" si="204"/>
        <v>25.421999999999997</v>
      </c>
      <c r="Q6581">
        <v>43.258000000000003</v>
      </c>
      <c r="R6581">
        <v>3.65</v>
      </c>
      <c r="S6581">
        <v>80.617999999999995</v>
      </c>
      <c r="T6581">
        <v>4.9160000000000004</v>
      </c>
      <c r="U6581">
        <v>13.343</v>
      </c>
      <c r="V6581">
        <v>3.3330000000000002</v>
      </c>
      <c r="W6581">
        <v>40</v>
      </c>
      <c r="X6581">
        <f t="shared" si="205"/>
        <v>56.667000000000002</v>
      </c>
      <c r="Y6581">
        <v>10</v>
      </c>
      <c r="Z6581">
        <v>16.667000000000002</v>
      </c>
      <c r="AA6581">
        <v>3.3330000000000002</v>
      </c>
      <c r="AB6581">
        <v>60</v>
      </c>
      <c r="AC6581">
        <v>42</v>
      </c>
      <c r="AD6581">
        <v>0</v>
      </c>
      <c r="AE6581">
        <v>0</v>
      </c>
      <c r="AF6581">
        <v>0</v>
      </c>
      <c r="AG6581">
        <v>0</v>
      </c>
      <c r="AH6581" t="s">
        <v>8202</v>
      </c>
      <c r="AI6581">
        <v>610</v>
      </c>
      <c r="AJ6581">
        <v>708</v>
      </c>
      <c r="AK6581">
        <v>12310.7942</v>
      </c>
      <c r="AL6581" t="s">
        <v>8207</v>
      </c>
      <c r="AM6581">
        <v>0.56000000000000005</v>
      </c>
      <c r="AN6581">
        <v>1.17</v>
      </c>
      <c r="AO6581">
        <v>63</v>
      </c>
    </row>
    <row r="6582" spans="1:41" x14ac:dyDescent="0.35">
      <c r="A6582" t="s">
        <v>35</v>
      </c>
      <c r="B6582" s="2" t="s">
        <v>8131</v>
      </c>
      <c r="C6582" t="s">
        <v>8153</v>
      </c>
      <c r="D6582">
        <v>997</v>
      </c>
      <c r="E6582">
        <v>786</v>
      </c>
      <c r="F6582">
        <v>34.732999999999997</v>
      </c>
      <c r="G6582">
        <v>1</v>
      </c>
      <c r="H6582">
        <v>30.603999999999999</v>
      </c>
      <c r="I6582">
        <v>26.121000000000002</v>
      </c>
      <c r="J6582">
        <v>40.350999999999999</v>
      </c>
      <c r="K6582">
        <v>0</v>
      </c>
      <c r="L6582">
        <v>0</v>
      </c>
      <c r="M6582">
        <v>4.4130000000000003</v>
      </c>
      <c r="N6582">
        <v>20.963000000000001</v>
      </c>
      <c r="O6582">
        <v>63.289000000000001</v>
      </c>
      <c r="P6582">
        <f t="shared" si="204"/>
        <v>15.74799999999999</v>
      </c>
      <c r="Q6582">
        <v>45.637</v>
      </c>
      <c r="R6582">
        <v>-0.98</v>
      </c>
      <c r="S6582">
        <v>79.337999999999994</v>
      </c>
      <c r="T6582">
        <v>12.738</v>
      </c>
      <c r="U6582">
        <v>16.248999999999999</v>
      </c>
      <c r="V6582">
        <v>12.903</v>
      </c>
      <c r="W6582">
        <v>45.161000000000001</v>
      </c>
      <c r="X6582">
        <f t="shared" si="205"/>
        <v>41.936</v>
      </c>
      <c r="Y6582">
        <v>3.226</v>
      </c>
      <c r="Z6582">
        <v>25.806000000000001</v>
      </c>
      <c r="AA6582">
        <v>0</v>
      </c>
      <c r="AB6582">
        <v>61.29</v>
      </c>
      <c r="AC6582">
        <v>77</v>
      </c>
      <c r="AD6582">
        <v>0</v>
      </c>
      <c r="AE6582">
        <v>0</v>
      </c>
      <c r="AF6582">
        <v>0</v>
      </c>
      <c r="AG6582">
        <v>0</v>
      </c>
      <c r="AH6582" t="s">
        <v>8202</v>
      </c>
      <c r="AI6582">
        <v>484</v>
      </c>
      <c r="AJ6582">
        <v>913</v>
      </c>
      <c r="AK6582">
        <v>5740.9889000000003</v>
      </c>
      <c r="AL6582" t="s">
        <v>8207</v>
      </c>
      <c r="AM6582">
        <v>9.1999999999999993</v>
      </c>
      <c r="AN6582">
        <v>2.06</v>
      </c>
      <c r="AO6582">
        <v>37</v>
      </c>
    </row>
    <row r="6583" spans="1:41" x14ac:dyDescent="0.35">
      <c r="A6583" t="s">
        <v>33</v>
      </c>
      <c r="B6583" s="2" t="s">
        <v>8131</v>
      </c>
      <c r="C6583" t="s">
        <v>8153</v>
      </c>
      <c r="D6583">
        <v>1829</v>
      </c>
      <c r="E6583">
        <v>1399</v>
      </c>
      <c r="F6583">
        <v>27.949000000000002</v>
      </c>
      <c r="G6583">
        <v>0</v>
      </c>
      <c r="H6583">
        <v>36.408999999999999</v>
      </c>
      <c r="I6583">
        <v>15.377000000000001</v>
      </c>
      <c r="J6583">
        <v>46.131</v>
      </c>
      <c r="K6583">
        <v>0</v>
      </c>
      <c r="L6583">
        <v>0</v>
      </c>
      <c r="M6583">
        <v>6.78</v>
      </c>
      <c r="N6583">
        <v>20.832000000000001</v>
      </c>
      <c r="O6583">
        <v>63.206000000000003</v>
      </c>
      <c r="P6583">
        <f t="shared" si="204"/>
        <v>15.961999999999989</v>
      </c>
      <c r="Q6583">
        <v>50.354999999999997</v>
      </c>
      <c r="R6583">
        <v>4.16</v>
      </c>
      <c r="S6583">
        <v>80.7</v>
      </c>
      <c r="T6583">
        <v>44.505000000000003</v>
      </c>
      <c r="U6583">
        <v>14.542999999999999</v>
      </c>
      <c r="V6583">
        <v>1.887</v>
      </c>
      <c r="W6583">
        <v>41.509</v>
      </c>
      <c r="X6583">
        <f t="shared" si="205"/>
        <v>56.603999999999999</v>
      </c>
      <c r="Y6583">
        <v>3.774</v>
      </c>
      <c r="Z6583">
        <v>16.038</v>
      </c>
      <c r="AA6583">
        <v>3.774</v>
      </c>
      <c r="AB6583">
        <v>66.037999999999997</v>
      </c>
      <c r="AC6583">
        <v>109</v>
      </c>
      <c r="AD6583">
        <v>7</v>
      </c>
      <c r="AE6583">
        <v>18</v>
      </c>
      <c r="AF6583">
        <v>53</v>
      </c>
      <c r="AG6583">
        <v>31</v>
      </c>
      <c r="AH6583" t="s">
        <v>22</v>
      </c>
      <c r="AI6583" s="1">
        <v>1157</v>
      </c>
      <c r="AJ6583" s="1">
        <v>1818</v>
      </c>
      <c r="AK6583">
        <v>2728.73</v>
      </c>
      <c r="AL6583" t="s">
        <v>8207</v>
      </c>
      <c r="AM6583">
        <v>0.61</v>
      </c>
      <c r="AN6583">
        <v>1.58</v>
      </c>
      <c r="AO6583">
        <v>58</v>
      </c>
    </row>
    <row r="6584" spans="1:41" x14ac:dyDescent="0.35">
      <c r="A6584" t="s">
        <v>36</v>
      </c>
      <c r="B6584" s="2" t="s">
        <v>8131</v>
      </c>
      <c r="C6584" t="s">
        <v>8153</v>
      </c>
      <c r="D6584">
        <v>1647</v>
      </c>
      <c r="E6584">
        <v>1265</v>
      </c>
      <c r="F6584">
        <v>32.884999999999998</v>
      </c>
      <c r="G6584">
        <v>1</v>
      </c>
      <c r="H6584">
        <v>44.052</v>
      </c>
      <c r="I6584">
        <v>8.5990000000000002</v>
      </c>
      <c r="J6584">
        <v>46.643000000000001</v>
      </c>
      <c r="K6584">
        <v>0</v>
      </c>
      <c r="L6584">
        <v>0</v>
      </c>
      <c r="M6584">
        <v>4.8570000000000002</v>
      </c>
      <c r="N6584">
        <v>19.489999999999998</v>
      </c>
      <c r="O6584">
        <v>61.566000000000003</v>
      </c>
      <c r="P6584">
        <f t="shared" si="204"/>
        <v>18.944000000000003</v>
      </c>
      <c r="Q6584">
        <v>49.362000000000002</v>
      </c>
      <c r="R6584">
        <v>-2.09</v>
      </c>
      <c r="S6584">
        <v>78.385000000000005</v>
      </c>
      <c r="T6584">
        <v>9.8360000000000003</v>
      </c>
      <c r="U6584">
        <v>14.39</v>
      </c>
      <c r="V6584">
        <v>7.3390000000000004</v>
      </c>
      <c r="W6584">
        <v>36.697000000000003</v>
      </c>
      <c r="X6584">
        <f t="shared" si="205"/>
        <v>55.963999999999999</v>
      </c>
      <c r="Y6584">
        <v>4.5869999999999997</v>
      </c>
      <c r="Z6584">
        <v>28.44</v>
      </c>
      <c r="AA6584">
        <v>0.91700000000000004</v>
      </c>
      <c r="AB6584">
        <v>55.963000000000001</v>
      </c>
      <c r="AC6584">
        <v>77</v>
      </c>
      <c r="AD6584">
        <v>17</v>
      </c>
      <c r="AE6584">
        <v>8</v>
      </c>
      <c r="AF6584">
        <v>31</v>
      </c>
      <c r="AG6584">
        <v>21</v>
      </c>
      <c r="AH6584" t="s">
        <v>22</v>
      </c>
      <c r="AI6584" s="1">
        <v>1040</v>
      </c>
      <c r="AJ6584" s="1">
        <v>1680</v>
      </c>
      <c r="AK6584">
        <v>6533.64</v>
      </c>
      <c r="AL6584" t="s">
        <v>8207</v>
      </c>
      <c r="AM6584">
        <v>-1.96</v>
      </c>
      <c r="AN6584">
        <v>1.58</v>
      </c>
      <c r="AO6584">
        <v>51</v>
      </c>
    </row>
    <row r="6585" spans="1:41" x14ac:dyDescent="0.35">
      <c r="A6585" t="s">
        <v>37</v>
      </c>
      <c r="B6585" s="2" t="s">
        <v>8131</v>
      </c>
      <c r="C6585" t="s">
        <v>8153</v>
      </c>
      <c r="D6585">
        <v>2927</v>
      </c>
      <c r="E6585">
        <v>2268</v>
      </c>
      <c r="F6585">
        <v>28.439</v>
      </c>
      <c r="G6585">
        <v>0</v>
      </c>
      <c r="H6585">
        <v>39.372</v>
      </c>
      <c r="I6585">
        <v>11.029</v>
      </c>
      <c r="J6585">
        <v>47.689</v>
      </c>
      <c r="K6585">
        <v>0</v>
      </c>
      <c r="L6585">
        <v>0</v>
      </c>
      <c r="M6585">
        <v>6.2519999999999998</v>
      </c>
      <c r="N6585">
        <v>22.378</v>
      </c>
      <c r="O6585">
        <v>61.256999999999998</v>
      </c>
      <c r="P6585">
        <f t="shared" si="204"/>
        <v>16.365000000000009</v>
      </c>
      <c r="Q6585">
        <v>49.539000000000001</v>
      </c>
      <c r="R6585">
        <v>1.61</v>
      </c>
      <c r="S6585">
        <v>87.257000000000005</v>
      </c>
      <c r="T6585">
        <v>34.575000000000003</v>
      </c>
      <c r="U6585">
        <v>9.9420000000000002</v>
      </c>
      <c r="V6585">
        <v>0.84699999999999998</v>
      </c>
      <c r="W6585">
        <v>41.524999999999999</v>
      </c>
      <c r="X6585">
        <f t="shared" si="205"/>
        <v>57.628</v>
      </c>
      <c r="Y6585">
        <v>1.6950000000000001</v>
      </c>
      <c r="Z6585">
        <v>18.643999999999998</v>
      </c>
      <c r="AA6585">
        <v>6.78</v>
      </c>
      <c r="AB6585">
        <v>69.492000000000004</v>
      </c>
      <c r="AC6585">
        <v>166</v>
      </c>
      <c r="AD6585">
        <v>30</v>
      </c>
      <c r="AE6585">
        <v>26</v>
      </c>
      <c r="AF6585">
        <v>70</v>
      </c>
      <c r="AG6585">
        <v>40</v>
      </c>
      <c r="AH6585" t="s">
        <v>22</v>
      </c>
      <c r="AI6585" s="1">
        <v>1312</v>
      </c>
      <c r="AJ6585" s="1">
        <v>2827</v>
      </c>
      <c r="AK6585">
        <v>14074.15</v>
      </c>
      <c r="AL6585" t="s">
        <v>8207</v>
      </c>
      <c r="AM6585">
        <v>3.54</v>
      </c>
      <c r="AN6585">
        <v>2.23</v>
      </c>
      <c r="AO6585">
        <v>247</v>
      </c>
    </row>
    <row r="6586" spans="1:41" x14ac:dyDescent="0.35">
      <c r="A6586" t="s">
        <v>38</v>
      </c>
      <c r="B6586" s="2" t="s">
        <v>8131</v>
      </c>
      <c r="C6586" t="s">
        <v>8153</v>
      </c>
      <c r="D6586">
        <v>311</v>
      </c>
      <c r="E6586">
        <v>235</v>
      </c>
      <c r="F6586">
        <v>25.957000000000001</v>
      </c>
      <c r="G6586">
        <v>0</v>
      </c>
      <c r="H6586">
        <v>20.115000000000002</v>
      </c>
      <c r="I6586">
        <v>46.552</v>
      </c>
      <c r="J6586">
        <v>29.31</v>
      </c>
      <c r="K6586">
        <v>0</v>
      </c>
      <c r="L6586">
        <v>1</v>
      </c>
      <c r="M6586">
        <v>2.8940000000000001</v>
      </c>
      <c r="N6586">
        <v>17.042000000000002</v>
      </c>
      <c r="O6586">
        <v>56.591999999999999</v>
      </c>
      <c r="P6586">
        <f t="shared" si="204"/>
        <v>26.366</v>
      </c>
      <c r="Q6586">
        <v>45.658999999999999</v>
      </c>
      <c r="R6586">
        <v>11.25</v>
      </c>
      <c r="S6586">
        <v>60.128999999999998</v>
      </c>
      <c r="T6586">
        <v>3.859</v>
      </c>
      <c r="U6586">
        <v>29.582000000000001</v>
      </c>
      <c r="V6586">
        <v>25</v>
      </c>
      <c r="W6586">
        <v>25</v>
      </c>
      <c r="X6586">
        <f t="shared" si="205"/>
        <v>50</v>
      </c>
      <c r="Y6586">
        <v>75</v>
      </c>
      <c r="Z6586">
        <v>0</v>
      </c>
      <c r="AA6586">
        <v>0</v>
      </c>
      <c r="AB6586">
        <v>25</v>
      </c>
      <c r="AC6586">
        <v>39</v>
      </c>
      <c r="AD6586">
        <v>0</v>
      </c>
      <c r="AE6586">
        <v>0</v>
      </c>
      <c r="AF6586">
        <v>0</v>
      </c>
      <c r="AG6586">
        <v>0</v>
      </c>
      <c r="AH6586" t="s">
        <v>8202</v>
      </c>
      <c r="AI6586">
        <v>262</v>
      </c>
      <c r="AJ6586">
        <v>329</v>
      </c>
      <c r="AK6586">
        <v>945.97519999999997</v>
      </c>
      <c r="AL6586" t="s">
        <v>8207</v>
      </c>
      <c r="AM6586">
        <v>-5.47</v>
      </c>
      <c r="AN6586">
        <v>1.19</v>
      </c>
      <c r="AO6586">
        <v>56</v>
      </c>
    </row>
    <row r="6587" spans="1:41" x14ac:dyDescent="0.35">
      <c r="A6587" t="s">
        <v>39</v>
      </c>
      <c r="B6587" s="2" t="s">
        <v>8131</v>
      </c>
      <c r="C6587" t="s">
        <v>8153</v>
      </c>
      <c r="D6587">
        <v>905</v>
      </c>
      <c r="E6587">
        <v>712</v>
      </c>
      <c r="F6587">
        <v>36.235999999999997</v>
      </c>
      <c r="G6587">
        <v>1</v>
      </c>
      <c r="H6587">
        <v>37.885000000000005</v>
      </c>
      <c r="I6587">
        <v>13.436</v>
      </c>
      <c r="J6587">
        <v>47.796999999999997</v>
      </c>
      <c r="K6587">
        <v>0</v>
      </c>
      <c r="L6587">
        <v>0</v>
      </c>
      <c r="M6587">
        <v>4.42</v>
      </c>
      <c r="N6587">
        <v>19.669</v>
      </c>
      <c r="O6587">
        <v>62.098999999999997</v>
      </c>
      <c r="P6587">
        <f t="shared" si="204"/>
        <v>18.231999999999999</v>
      </c>
      <c r="Q6587">
        <v>44.750999999999998</v>
      </c>
      <c r="R6587">
        <v>3.2</v>
      </c>
      <c r="S6587">
        <v>86.076999999999998</v>
      </c>
      <c r="T6587">
        <v>11.492000000000001</v>
      </c>
      <c r="U6587">
        <v>9.7240000000000002</v>
      </c>
      <c r="V6587">
        <v>4</v>
      </c>
      <c r="W6587">
        <v>32</v>
      </c>
      <c r="X6587">
        <f t="shared" si="205"/>
        <v>64</v>
      </c>
      <c r="Y6587">
        <v>8</v>
      </c>
      <c r="Z6587">
        <v>24</v>
      </c>
      <c r="AA6587">
        <v>12</v>
      </c>
      <c r="AB6587">
        <v>48</v>
      </c>
      <c r="AC6587">
        <v>66</v>
      </c>
      <c r="AD6587">
        <v>0</v>
      </c>
      <c r="AE6587">
        <v>0</v>
      </c>
      <c r="AF6587">
        <v>0</v>
      </c>
      <c r="AG6587">
        <v>0</v>
      </c>
      <c r="AH6587" t="s">
        <v>8202</v>
      </c>
      <c r="AI6587">
        <v>512</v>
      </c>
      <c r="AJ6587">
        <v>910</v>
      </c>
      <c r="AK6587">
        <v>9742.34</v>
      </c>
      <c r="AL6587" t="s">
        <v>8207</v>
      </c>
      <c r="AM6587">
        <v>-0.55000000000000004</v>
      </c>
      <c r="AN6587">
        <v>1.77</v>
      </c>
      <c r="AO6587">
        <v>86</v>
      </c>
    </row>
    <row r="6588" spans="1:41" x14ac:dyDescent="0.35">
      <c r="A6588" t="s">
        <v>40</v>
      </c>
      <c r="B6588" s="2" t="s">
        <v>8131</v>
      </c>
      <c r="C6588" t="s">
        <v>8153</v>
      </c>
      <c r="D6588">
        <v>467</v>
      </c>
      <c r="E6588">
        <v>371</v>
      </c>
      <c r="F6588">
        <v>24.527999999999999</v>
      </c>
      <c r="G6588">
        <v>0</v>
      </c>
      <c r="H6588">
        <v>36.070999999999998</v>
      </c>
      <c r="I6588">
        <v>29.285999999999998</v>
      </c>
      <c r="J6588">
        <v>30.356999999999999</v>
      </c>
      <c r="K6588">
        <v>1</v>
      </c>
      <c r="L6588">
        <v>0</v>
      </c>
      <c r="M6588">
        <v>4.9249999999999998</v>
      </c>
      <c r="N6588">
        <v>17.773</v>
      </c>
      <c r="O6588">
        <v>55.673000000000002</v>
      </c>
      <c r="P6588">
        <f t="shared" si="204"/>
        <v>26.554000000000002</v>
      </c>
      <c r="Q6588">
        <v>49.250999999999998</v>
      </c>
      <c r="R6588">
        <v>7.71</v>
      </c>
      <c r="S6588">
        <v>70.236000000000004</v>
      </c>
      <c r="T6588">
        <v>10.064</v>
      </c>
      <c r="U6588">
        <v>21.199000000000002</v>
      </c>
      <c r="V6588">
        <v>12</v>
      </c>
      <c r="W6588">
        <v>60</v>
      </c>
      <c r="X6588">
        <f t="shared" si="205"/>
        <v>28</v>
      </c>
      <c r="Y6588">
        <v>16</v>
      </c>
      <c r="Z6588">
        <v>8</v>
      </c>
      <c r="AA6588">
        <v>8</v>
      </c>
      <c r="AB6588">
        <v>56</v>
      </c>
      <c r="AC6588">
        <v>39</v>
      </c>
      <c r="AD6588">
        <v>0</v>
      </c>
      <c r="AE6588">
        <v>0</v>
      </c>
      <c r="AF6588">
        <v>0</v>
      </c>
      <c r="AG6588">
        <v>0</v>
      </c>
      <c r="AH6588" t="s">
        <v>8202</v>
      </c>
      <c r="AI6588">
        <v>298</v>
      </c>
      <c r="AJ6588">
        <v>499</v>
      </c>
      <c r="AK6588">
        <v>3573.0030999999999</v>
      </c>
      <c r="AL6588" t="s">
        <v>8207</v>
      </c>
      <c r="AM6588">
        <v>-6.41</v>
      </c>
      <c r="AN6588">
        <v>1.57</v>
      </c>
      <c r="AO6588">
        <v>41</v>
      </c>
    </row>
    <row r="6589" spans="1:41" x14ac:dyDescent="0.35">
      <c r="A6589" t="s">
        <v>41</v>
      </c>
      <c r="B6589" s="2" t="s">
        <v>8131</v>
      </c>
      <c r="C6589" t="s">
        <v>8153</v>
      </c>
      <c r="D6589">
        <v>526</v>
      </c>
      <c r="E6589">
        <v>433</v>
      </c>
      <c r="F6589">
        <v>47.344000000000001</v>
      </c>
      <c r="G6589">
        <v>1</v>
      </c>
      <c r="H6589">
        <v>29.385999999999999</v>
      </c>
      <c r="I6589">
        <v>25.877000000000002</v>
      </c>
      <c r="J6589">
        <v>41.667000000000002</v>
      </c>
      <c r="K6589">
        <v>0</v>
      </c>
      <c r="L6589">
        <v>0</v>
      </c>
      <c r="M6589">
        <v>2.8519999999999999</v>
      </c>
      <c r="N6589">
        <v>13.879</v>
      </c>
      <c r="O6589">
        <v>58.365000000000002</v>
      </c>
      <c r="P6589">
        <f t="shared" si="204"/>
        <v>27.756</v>
      </c>
      <c r="Q6589">
        <v>40.683999999999997</v>
      </c>
      <c r="R6589">
        <v>3.8</v>
      </c>
      <c r="S6589">
        <v>79.278000000000006</v>
      </c>
      <c r="T6589">
        <v>5.7030000000000003</v>
      </c>
      <c r="U6589">
        <v>15.019</v>
      </c>
      <c r="V6589">
        <v>0</v>
      </c>
      <c r="W6589">
        <v>52.941000000000003</v>
      </c>
      <c r="X6589">
        <f t="shared" si="205"/>
        <v>47.058999999999997</v>
      </c>
      <c r="Y6589">
        <v>5.8819999999999997</v>
      </c>
      <c r="Z6589">
        <v>5.8819999999999997</v>
      </c>
      <c r="AA6589">
        <v>5.8819999999999997</v>
      </c>
      <c r="AB6589">
        <v>76.471000000000004</v>
      </c>
      <c r="AC6589">
        <v>33</v>
      </c>
      <c r="AD6589">
        <v>0</v>
      </c>
      <c r="AE6589">
        <v>0</v>
      </c>
      <c r="AF6589">
        <v>0</v>
      </c>
      <c r="AG6589">
        <v>0</v>
      </c>
      <c r="AH6589" t="s">
        <v>8202</v>
      </c>
      <c r="AI6589">
        <v>569</v>
      </c>
      <c r="AJ6589">
        <v>575</v>
      </c>
      <c r="AK6589">
        <v>13044.290199999999</v>
      </c>
      <c r="AL6589" t="s">
        <v>8207</v>
      </c>
      <c r="AM6589">
        <v>-8.52</v>
      </c>
      <c r="AN6589">
        <v>0.92</v>
      </c>
      <c r="AO6589">
        <v>58</v>
      </c>
    </row>
    <row r="6590" spans="1:41" x14ac:dyDescent="0.35">
      <c r="A6590" t="s">
        <v>42</v>
      </c>
      <c r="B6590" s="2" t="s">
        <v>8131</v>
      </c>
      <c r="C6590" t="s">
        <v>8153</v>
      </c>
      <c r="D6590">
        <v>1069</v>
      </c>
      <c r="E6590">
        <v>849</v>
      </c>
      <c r="F6590">
        <v>32.744</v>
      </c>
      <c r="G6590">
        <v>1</v>
      </c>
      <c r="H6590">
        <v>34.676000000000002</v>
      </c>
      <c r="I6590">
        <v>16.463000000000001</v>
      </c>
      <c r="J6590">
        <v>46.935000000000002</v>
      </c>
      <c r="K6590">
        <v>0</v>
      </c>
      <c r="L6590">
        <v>0</v>
      </c>
      <c r="M6590">
        <v>4.6769999999999996</v>
      </c>
      <c r="N6590">
        <v>16.276</v>
      </c>
      <c r="O6590">
        <v>58.838000000000001</v>
      </c>
      <c r="P6590">
        <f t="shared" si="204"/>
        <v>24.885999999999996</v>
      </c>
      <c r="Q6590">
        <v>47.146999999999998</v>
      </c>
      <c r="R6590">
        <v>5.99</v>
      </c>
      <c r="S6590">
        <v>79.888000000000005</v>
      </c>
      <c r="T6590">
        <v>7.8579999999999997</v>
      </c>
      <c r="U6590">
        <v>13.845000000000001</v>
      </c>
      <c r="V6590">
        <v>6.8970000000000002</v>
      </c>
      <c r="W6590">
        <v>48.276000000000003</v>
      </c>
      <c r="X6590">
        <f t="shared" si="205"/>
        <v>44.826999999999998</v>
      </c>
      <c r="Y6590">
        <v>8.6210000000000004</v>
      </c>
      <c r="Z6590">
        <v>20.69</v>
      </c>
      <c r="AA6590">
        <v>3.448</v>
      </c>
      <c r="AB6590">
        <v>58.621000000000002</v>
      </c>
      <c r="AC6590">
        <v>67</v>
      </c>
      <c r="AD6590">
        <v>8</v>
      </c>
      <c r="AE6590">
        <v>16</v>
      </c>
      <c r="AF6590">
        <v>26</v>
      </c>
      <c r="AG6590">
        <v>17</v>
      </c>
      <c r="AH6590" t="s">
        <v>22</v>
      </c>
      <c r="AI6590">
        <v>912</v>
      </c>
      <c r="AJ6590" s="1">
        <v>1126</v>
      </c>
      <c r="AK6590">
        <v>8536.0874999999996</v>
      </c>
      <c r="AL6590" t="s">
        <v>8207</v>
      </c>
      <c r="AM6590">
        <v>-5.0599999999999996</v>
      </c>
      <c r="AN6590">
        <v>1.17</v>
      </c>
      <c r="AO6590">
        <v>53</v>
      </c>
    </row>
    <row r="6591" spans="1:41" x14ac:dyDescent="0.35">
      <c r="A6591" t="s">
        <v>46</v>
      </c>
      <c r="B6591" s="2" t="s">
        <v>8131</v>
      </c>
      <c r="C6591" t="s">
        <v>8153</v>
      </c>
      <c r="D6591">
        <v>608</v>
      </c>
      <c r="E6591">
        <v>473</v>
      </c>
      <c r="F6591">
        <v>34.460999999999999</v>
      </c>
      <c r="G6591">
        <v>1</v>
      </c>
      <c r="H6591">
        <v>32.903999999999996</v>
      </c>
      <c r="I6591">
        <v>26.451999999999998</v>
      </c>
      <c r="J6591">
        <v>40.323</v>
      </c>
      <c r="K6591">
        <v>0</v>
      </c>
      <c r="L6591">
        <v>0</v>
      </c>
      <c r="M6591">
        <v>6.25</v>
      </c>
      <c r="N6591">
        <v>22.204000000000001</v>
      </c>
      <c r="O6591">
        <v>68.091999999999999</v>
      </c>
      <c r="P6591">
        <f t="shared" si="204"/>
        <v>9.7040000000000077</v>
      </c>
      <c r="Q6591">
        <v>47.697000000000003</v>
      </c>
      <c r="R6591">
        <v>-0.43</v>
      </c>
      <c r="S6591">
        <v>78.453999999999994</v>
      </c>
      <c r="T6591">
        <v>9.0459999999999994</v>
      </c>
      <c r="U6591">
        <v>15.625</v>
      </c>
      <c r="V6591">
        <v>10.526</v>
      </c>
      <c r="W6591">
        <v>47.368000000000002</v>
      </c>
      <c r="X6591">
        <f t="shared" si="205"/>
        <v>42.105999999999995</v>
      </c>
      <c r="Y6591">
        <v>0</v>
      </c>
      <c r="Z6591">
        <v>15.789</v>
      </c>
      <c r="AA6591">
        <v>5.2629999999999999</v>
      </c>
      <c r="AB6591">
        <v>78.947000000000003</v>
      </c>
      <c r="AC6591">
        <v>47</v>
      </c>
      <c r="AD6591">
        <v>0</v>
      </c>
      <c r="AE6591">
        <v>0</v>
      </c>
      <c r="AF6591">
        <v>0</v>
      </c>
      <c r="AG6591">
        <v>0</v>
      </c>
      <c r="AH6591" t="s">
        <v>8202</v>
      </c>
      <c r="AI6591">
        <v>252</v>
      </c>
      <c r="AJ6591">
        <v>589</v>
      </c>
      <c r="AK6591">
        <v>3209.3031000000001</v>
      </c>
      <c r="AL6591" t="s">
        <v>8207</v>
      </c>
      <c r="AM6591">
        <v>3.23</v>
      </c>
      <c r="AN6591">
        <v>2.41</v>
      </c>
      <c r="AO6591">
        <v>25</v>
      </c>
    </row>
    <row r="6592" spans="1:41" x14ac:dyDescent="0.35">
      <c r="A6592" t="s">
        <v>47</v>
      </c>
      <c r="B6592" s="2" t="s">
        <v>8131</v>
      </c>
      <c r="C6592" t="s">
        <v>8153</v>
      </c>
      <c r="D6592">
        <v>1051</v>
      </c>
      <c r="E6592">
        <v>800</v>
      </c>
      <c r="F6592">
        <v>30.375</v>
      </c>
      <c r="G6592">
        <v>1</v>
      </c>
      <c r="H6592">
        <v>42.37</v>
      </c>
      <c r="I6592">
        <v>35.727000000000004</v>
      </c>
      <c r="J6592">
        <v>19.21</v>
      </c>
      <c r="K6592">
        <v>1</v>
      </c>
      <c r="L6592">
        <v>0</v>
      </c>
      <c r="M6592">
        <v>5.8040000000000003</v>
      </c>
      <c r="N6592">
        <v>17.888000000000002</v>
      </c>
      <c r="O6592">
        <v>59.085999999999999</v>
      </c>
      <c r="P6592">
        <f t="shared" si="204"/>
        <v>23.025999999999996</v>
      </c>
      <c r="Q6592">
        <v>50.427999999999997</v>
      </c>
      <c r="R6592">
        <v>8.3699999999999992</v>
      </c>
      <c r="S6592">
        <v>56.707999999999998</v>
      </c>
      <c r="T6592">
        <v>8.9440000000000008</v>
      </c>
      <c r="U6592">
        <v>35.014000000000003</v>
      </c>
      <c r="V6592">
        <v>12.727</v>
      </c>
      <c r="W6592">
        <v>47.273000000000003</v>
      </c>
      <c r="X6592">
        <f t="shared" si="205"/>
        <v>40</v>
      </c>
      <c r="Y6592">
        <v>41.817999999999998</v>
      </c>
      <c r="Z6592">
        <v>7.2729999999999997</v>
      </c>
      <c r="AA6592">
        <v>5.4550000000000001</v>
      </c>
      <c r="AB6592">
        <v>32.726999999999997</v>
      </c>
      <c r="AC6592">
        <v>80</v>
      </c>
      <c r="AD6592">
        <v>27</v>
      </c>
      <c r="AE6592">
        <v>9</v>
      </c>
      <c r="AF6592">
        <v>28</v>
      </c>
      <c r="AG6592">
        <v>16</v>
      </c>
      <c r="AH6592" t="s">
        <v>22</v>
      </c>
      <c r="AI6592">
        <v>697</v>
      </c>
      <c r="AJ6592" s="1">
        <v>1051</v>
      </c>
      <c r="AK6592">
        <v>1632.3128999999999</v>
      </c>
      <c r="AL6592" t="s">
        <v>8207</v>
      </c>
      <c r="AM6592">
        <v>0</v>
      </c>
      <c r="AN6592">
        <v>1.51</v>
      </c>
      <c r="AO6592">
        <v>113</v>
      </c>
    </row>
    <row r="6593" spans="1:41" x14ac:dyDescent="0.35">
      <c r="A6593" t="s">
        <v>48</v>
      </c>
      <c r="B6593" s="2" t="s">
        <v>8131</v>
      </c>
      <c r="C6593" t="s">
        <v>8153</v>
      </c>
      <c r="D6593">
        <v>353</v>
      </c>
      <c r="E6593">
        <v>267</v>
      </c>
      <c r="F6593">
        <v>29.963000000000001</v>
      </c>
      <c r="G6593">
        <v>0</v>
      </c>
      <c r="H6593">
        <v>27.273000000000003</v>
      </c>
      <c r="I6593">
        <v>38.503</v>
      </c>
      <c r="J6593">
        <v>33.155000000000001</v>
      </c>
      <c r="K6593">
        <v>0</v>
      </c>
      <c r="L6593">
        <v>1</v>
      </c>
      <c r="M6593">
        <v>2.5499999999999998</v>
      </c>
      <c r="N6593">
        <v>15.581</v>
      </c>
      <c r="O6593">
        <v>58.356999999999999</v>
      </c>
      <c r="P6593">
        <f t="shared" si="204"/>
        <v>26.061999999999998</v>
      </c>
      <c r="Q6593">
        <v>50.424999999999997</v>
      </c>
      <c r="R6593">
        <v>9.07</v>
      </c>
      <c r="S6593">
        <v>61.472999999999999</v>
      </c>
      <c r="T6593">
        <v>1.7</v>
      </c>
      <c r="U6593">
        <v>30.027999999999999</v>
      </c>
      <c r="V6593">
        <v>6.25</v>
      </c>
      <c r="W6593">
        <v>43.75</v>
      </c>
      <c r="X6593">
        <f t="shared" si="205"/>
        <v>50</v>
      </c>
      <c r="Y6593">
        <v>43.75</v>
      </c>
      <c r="Z6593">
        <v>6.25</v>
      </c>
      <c r="AA6593">
        <v>6.25</v>
      </c>
      <c r="AB6593">
        <v>25</v>
      </c>
      <c r="AC6593">
        <v>33</v>
      </c>
      <c r="AD6593">
        <v>0</v>
      </c>
      <c r="AE6593">
        <v>0</v>
      </c>
      <c r="AF6593">
        <v>0</v>
      </c>
      <c r="AG6593">
        <v>0</v>
      </c>
      <c r="AH6593" t="s">
        <v>8202</v>
      </c>
      <c r="AI6593">
        <v>276</v>
      </c>
      <c r="AJ6593">
        <v>367</v>
      </c>
      <c r="AK6593">
        <v>1750.2228</v>
      </c>
      <c r="AL6593" t="s">
        <v>8207</v>
      </c>
      <c r="AM6593">
        <v>-3.81</v>
      </c>
      <c r="AN6593">
        <v>1.28</v>
      </c>
      <c r="AO6593">
        <v>77</v>
      </c>
    </row>
    <row r="6594" spans="1:41" x14ac:dyDescent="0.35">
      <c r="A6594" t="s">
        <v>63</v>
      </c>
      <c r="B6594" s="2" t="s">
        <v>8131</v>
      </c>
      <c r="C6594" t="s">
        <v>8153</v>
      </c>
      <c r="D6594">
        <v>773</v>
      </c>
      <c r="E6594">
        <v>601</v>
      </c>
      <c r="F6594">
        <v>28.12</v>
      </c>
      <c r="G6594">
        <v>0</v>
      </c>
      <c r="H6594">
        <v>38.194000000000003</v>
      </c>
      <c r="I6594">
        <v>25.926000000000002</v>
      </c>
      <c r="J6594">
        <v>34.259</v>
      </c>
      <c r="K6594">
        <v>1</v>
      </c>
      <c r="L6594">
        <v>0</v>
      </c>
      <c r="M6594">
        <v>5.1749999999999998</v>
      </c>
      <c r="N6594">
        <v>19.664000000000001</v>
      </c>
      <c r="O6594">
        <v>61.320999999999998</v>
      </c>
      <c r="P6594">
        <f t="shared" si="204"/>
        <v>19.015000000000001</v>
      </c>
      <c r="Q6594">
        <v>42.82</v>
      </c>
      <c r="R6594">
        <v>-1.0900000000000001</v>
      </c>
      <c r="S6594">
        <v>75.031999999999996</v>
      </c>
      <c r="T6594">
        <v>8.6679999999999993</v>
      </c>
      <c r="U6594">
        <v>18.498999999999999</v>
      </c>
      <c r="V6594">
        <v>0</v>
      </c>
      <c r="W6594">
        <v>56.25</v>
      </c>
      <c r="X6594">
        <f t="shared" si="205"/>
        <v>43.75</v>
      </c>
      <c r="Y6594">
        <v>3.125</v>
      </c>
      <c r="Z6594">
        <v>3.125</v>
      </c>
      <c r="AA6594">
        <v>9.375</v>
      </c>
      <c r="AB6594">
        <v>75</v>
      </c>
      <c r="AC6594">
        <v>52</v>
      </c>
      <c r="AD6594">
        <v>0</v>
      </c>
      <c r="AE6594">
        <v>0</v>
      </c>
      <c r="AF6594">
        <v>0</v>
      </c>
      <c r="AG6594">
        <v>0</v>
      </c>
      <c r="AH6594" t="s">
        <v>8202</v>
      </c>
      <c r="AI6594">
        <v>878</v>
      </c>
      <c r="AJ6594">
        <v>750</v>
      </c>
      <c r="AK6594">
        <v>11978.213100000001</v>
      </c>
      <c r="AL6594" t="s">
        <v>8207</v>
      </c>
      <c r="AM6594">
        <v>3.07</v>
      </c>
      <c r="AN6594">
        <v>0.88</v>
      </c>
      <c r="AO6594">
        <v>66</v>
      </c>
    </row>
    <row r="6595" spans="1:41" x14ac:dyDescent="0.35">
      <c r="A6595" t="s">
        <v>71</v>
      </c>
      <c r="B6595" s="2" t="s">
        <v>8131</v>
      </c>
      <c r="C6595" t="s">
        <v>8153</v>
      </c>
      <c r="D6595">
        <v>242</v>
      </c>
      <c r="E6595">
        <v>219</v>
      </c>
      <c r="F6595">
        <v>37.9</v>
      </c>
      <c r="G6595">
        <v>1</v>
      </c>
      <c r="H6595">
        <v>20.588000000000001</v>
      </c>
      <c r="I6595">
        <v>21.323999999999998</v>
      </c>
      <c r="J6595">
        <v>57.353000000000002</v>
      </c>
      <c r="K6595">
        <v>0</v>
      </c>
      <c r="L6595">
        <v>0</v>
      </c>
      <c r="M6595">
        <v>2.0659999999999998</v>
      </c>
      <c r="N6595">
        <v>9.09</v>
      </c>
      <c r="O6595">
        <v>51.652999999999999</v>
      </c>
      <c r="P6595">
        <f t="shared" ref="P6595:P6658" si="206">100-(N6595+O6595)</f>
        <v>39.257000000000005</v>
      </c>
      <c r="Q6595">
        <v>42.149000000000001</v>
      </c>
      <c r="R6595">
        <v>0.41</v>
      </c>
      <c r="S6595">
        <v>90.909000000000006</v>
      </c>
      <c r="T6595">
        <v>3.306</v>
      </c>
      <c r="U6595">
        <v>8.2639999999999993</v>
      </c>
      <c r="V6595">
        <v>0</v>
      </c>
      <c r="W6595">
        <v>55.555999999999997</v>
      </c>
      <c r="X6595">
        <f t="shared" ref="X6595:X6658" si="207">100-(V6595+W6595)</f>
        <v>44.444000000000003</v>
      </c>
      <c r="Y6595">
        <v>0</v>
      </c>
      <c r="Z6595">
        <v>33.332999999999998</v>
      </c>
      <c r="AA6595">
        <v>22.222000000000001</v>
      </c>
      <c r="AB6595">
        <v>44.444000000000003</v>
      </c>
      <c r="AC6595">
        <v>15</v>
      </c>
      <c r="AD6595">
        <v>0</v>
      </c>
      <c r="AE6595">
        <v>0</v>
      </c>
      <c r="AF6595">
        <v>0</v>
      </c>
      <c r="AG6595">
        <v>0</v>
      </c>
      <c r="AH6595" t="s">
        <v>8202</v>
      </c>
      <c r="AI6595">
        <v>213</v>
      </c>
      <c r="AJ6595">
        <v>296</v>
      </c>
      <c r="AK6595">
        <v>3912.1857</v>
      </c>
      <c r="AL6595" t="s">
        <v>8207</v>
      </c>
      <c r="AM6595">
        <v>-18.239999999999998</v>
      </c>
      <c r="AN6595">
        <v>1.1399999999999999</v>
      </c>
      <c r="AO6595">
        <v>54</v>
      </c>
    </row>
    <row r="6596" spans="1:41" x14ac:dyDescent="0.35">
      <c r="A6596" t="s">
        <v>79</v>
      </c>
      <c r="B6596" s="2" t="s">
        <v>8131</v>
      </c>
      <c r="C6596" t="s">
        <v>8153</v>
      </c>
      <c r="D6596">
        <v>3172</v>
      </c>
      <c r="E6596">
        <v>2354</v>
      </c>
      <c r="F6596">
        <v>32.369999999999997</v>
      </c>
      <c r="G6596">
        <v>1</v>
      </c>
      <c r="H6596">
        <v>51.885000000000005</v>
      </c>
      <c r="I6596">
        <v>25.377000000000002</v>
      </c>
      <c r="J6596">
        <v>20.917000000000002</v>
      </c>
      <c r="K6596">
        <v>1</v>
      </c>
      <c r="L6596">
        <v>0</v>
      </c>
      <c r="M6596">
        <v>6.8410000000000002</v>
      </c>
      <c r="N6596">
        <v>23.832999999999998</v>
      </c>
      <c r="O6596">
        <v>64.721999999999994</v>
      </c>
      <c r="P6596">
        <f t="shared" si="206"/>
        <v>11.445000000000007</v>
      </c>
      <c r="Q6596">
        <v>48.045000000000002</v>
      </c>
      <c r="R6596">
        <v>6.43</v>
      </c>
      <c r="S6596">
        <v>66.802999999999997</v>
      </c>
      <c r="T6596">
        <v>8.0709999999999997</v>
      </c>
      <c r="U6596">
        <v>25</v>
      </c>
      <c r="V6596">
        <v>5.9139999999999997</v>
      </c>
      <c r="W6596">
        <v>48.387</v>
      </c>
      <c r="X6596">
        <f t="shared" si="207"/>
        <v>45.698999999999998</v>
      </c>
      <c r="Y6596">
        <v>2.1509999999999998</v>
      </c>
      <c r="Z6596">
        <v>8.6020000000000003</v>
      </c>
      <c r="AA6596">
        <v>6.9889999999999999</v>
      </c>
      <c r="AB6596">
        <v>65.590999999999994</v>
      </c>
      <c r="AC6596">
        <v>196</v>
      </c>
      <c r="AD6596">
        <v>28</v>
      </c>
      <c r="AE6596">
        <v>37</v>
      </c>
      <c r="AF6596">
        <v>91</v>
      </c>
      <c r="AG6596">
        <v>40</v>
      </c>
      <c r="AH6596" t="s">
        <v>22</v>
      </c>
      <c r="AI6596" s="1">
        <v>1638</v>
      </c>
      <c r="AJ6596" s="1">
        <v>2973</v>
      </c>
      <c r="AK6596">
        <v>5325.0072</v>
      </c>
      <c r="AL6596" t="s">
        <v>8207</v>
      </c>
      <c r="AM6596">
        <v>6.69</v>
      </c>
      <c r="AN6596">
        <v>1.94</v>
      </c>
      <c r="AO6596">
        <v>32</v>
      </c>
    </row>
    <row r="6597" spans="1:41" x14ac:dyDescent="0.35">
      <c r="A6597" t="s">
        <v>49</v>
      </c>
      <c r="B6597" s="2" t="s">
        <v>8131</v>
      </c>
      <c r="C6597" t="s">
        <v>8153</v>
      </c>
      <c r="D6597">
        <v>509</v>
      </c>
      <c r="E6597">
        <v>416</v>
      </c>
      <c r="F6597">
        <v>38.220999999999997</v>
      </c>
      <c r="G6597">
        <v>1</v>
      </c>
      <c r="H6597">
        <v>31.129000000000001</v>
      </c>
      <c r="I6597">
        <v>19.844000000000001</v>
      </c>
      <c r="J6597">
        <v>46.692999999999998</v>
      </c>
      <c r="K6597">
        <v>0</v>
      </c>
      <c r="L6597">
        <v>0</v>
      </c>
      <c r="M6597">
        <v>2.5539999999999998</v>
      </c>
      <c r="N6597">
        <v>17.681999999999999</v>
      </c>
      <c r="O6597">
        <v>64.635999999999996</v>
      </c>
      <c r="P6597">
        <f t="shared" si="206"/>
        <v>17.682000000000002</v>
      </c>
      <c r="Q6597">
        <v>44.793999999999997</v>
      </c>
      <c r="R6597">
        <v>2.5499999999999998</v>
      </c>
      <c r="S6597">
        <v>82.515000000000001</v>
      </c>
      <c r="T6597">
        <v>8.0549999999999997</v>
      </c>
      <c r="U6597">
        <v>14.145</v>
      </c>
      <c r="V6597">
        <v>0</v>
      </c>
      <c r="W6597">
        <v>50</v>
      </c>
      <c r="X6597">
        <f t="shared" si="207"/>
        <v>50</v>
      </c>
      <c r="Y6597">
        <v>0</v>
      </c>
      <c r="Z6597">
        <v>7.1429999999999998</v>
      </c>
      <c r="AA6597">
        <v>14.286</v>
      </c>
      <c r="AB6597">
        <v>78.570999999999998</v>
      </c>
      <c r="AC6597">
        <v>26</v>
      </c>
      <c r="AD6597">
        <v>0</v>
      </c>
      <c r="AE6597">
        <v>0</v>
      </c>
      <c r="AF6597">
        <v>0</v>
      </c>
      <c r="AG6597">
        <v>0</v>
      </c>
      <c r="AH6597" t="s">
        <v>8202</v>
      </c>
      <c r="AI6597">
        <v>251</v>
      </c>
      <c r="AJ6597">
        <v>511</v>
      </c>
      <c r="AK6597">
        <v>4712.8627999999999</v>
      </c>
      <c r="AL6597" t="s">
        <v>8207</v>
      </c>
      <c r="AM6597">
        <v>-0.39</v>
      </c>
      <c r="AN6597">
        <v>2.0299999999999998</v>
      </c>
      <c r="AO6597">
        <v>54</v>
      </c>
    </row>
    <row r="6598" spans="1:41" x14ac:dyDescent="0.35">
      <c r="A6598" t="s">
        <v>44</v>
      </c>
      <c r="B6598" s="2" t="s">
        <v>8131</v>
      </c>
      <c r="C6598" t="s">
        <v>8153</v>
      </c>
      <c r="D6598">
        <v>182</v>
      </c>
      <c r="E6598">
        <v>150</v>
      </c>
      <c r="F6598">
        <v>29.332999999999998</v>
      </c>
      <c r="G6598">
        <v>0</v>
      </c>
      <c r="H6598">
        <v>11.321</v>
      </c>
      <c r="I6598">
        <v>23.585000000000001</v>
      </c>
      <c r="J6598">
        <v>63.207999999999998</v>
      </c>
      <c r="K6598">
        <v>0</v>
      </c>
      <c r="L6598">
        <v>0</v>
      </c>
      <c r="M6598">
        <v>3.2970000000000002</v>
      </c>
      <c r="N6598">
        <v>20.329999999999998</v>
      </c>
      <c r="O6598">
        <v>55.494999999999997</v>
      </c>
      <c r="P6598">
        <f t="shared" si="206"/>
        <v>24.175000000000011</v>
      </c>
      <c r="Q6598">
        <v>46.154000000000003</v>
      </c>
      <c r="R6598">
        <v>2.2000000000000002</v>
      </c>
      <c r="S6598">
        <v>81.319000000000003</v>
      </c>
      <c r="T6598">
        <v>2.7469999999999999</v>
      </c>
      <c r="U6598">
        <v>16.484000000000002</v>
      </c>
      <c r="V6598">
        <v>0</v>
      </c>
      <c r="W6598">
        <v>0</v>
      </c>
      <c r="X6598">
        <f t="shared" si="207"/>
        <v>100</v>
      </c>
      <c r="Y6598">
        <v>0</v>
      </c>
      <c r="Z6598">
        <v>50</v>
      </c>
      <c r="AA6598">
        <v>0</v>
      </c>
      <c r="AB6598">
        <v>50</v>
      </c>
      <c r="AC6598">
        <v>5</v>
      </c>
      <c r="AD6598">
        <v>0</v>
      </c>
      <c r="AE6598">
        <v>0</v>
      </c>
      <c r="AF6598">
        <v>0</v>
      </c>
      <c r="AG6598">
        <v>0</v>
      </c>
      <c r="AH6598" t="s">
        <v>8202</v>
      </c>
      <c r="AI6598">
        <v>116</v>
      </c>
      <c r="AJ6598">
        <v>195</v>
      </c>
      <c r="AK6598">
        <v>1251.5989999999999</v>
      </c>
      <c r="AL6598" t="s">
        <v>8207</v>
      </c>
      <c r="AM6598">
        <v>-6.67</v>
      </c>
      <c r="AN6598">
        <v>1.57</v>
      </c>
      <c r="AO6598">
        <v>36</v>
      </c>
    </row>
    <row r="6599" spans="1:41" x14ac:dyDescent="0.35">
      <c r="A6599" t="s">
        <v>45</v>
      </c>
      <c r="B6599" s="2" t="s">
        <v>8131</v>
      </c>
      <c r="C6599" t="s">
        <v>8153</v>
      </c>
      <c r="D6599">
        <v>362</v>
      </c>
      <c r="E6599">
        <v>327</v>
      </c>
      <c r="F6599">
        <v>27.523</v>
      </c>
      <c r="G6599">
        <v>0</v>
      </c>
      <c r="H6599">
        <v>29.958000000000002</v>
      </c>
      <c r="I6599">
        <v>11.393000000000001</v>
      </c>
      <c r="J6599">
        <v>56.118000000000002</v>
      </c>
      <c r="K6599">
        <v>0</v>
      </c>
      <c r="L6599">
        <v>0</v>
      </c>
      <c r="M6599">
        <v>3.5910000000000002</v>
      </c>
      <c r="N6599">
        <v>10.221</v>
      </c>
      <c r="O6599">
        <v>65.745999999999995</v>
      </c>
      <c r="P6599">
        <f t="shared" si="206"/>
        <v>24.033000000000001</v>
      </c>
      <c r="Q6599">
        <v>42.265000000000001</v>
      </c>
      <c r="R6599">
        <v>2.21</v>
      </c>
      <c r="S6599">
        <v>85.358999999999995</v>
      </c>
      <c r="T6599">
        <v>15.193</v>
      </c>
      <c r="U6599">
        <v>11.05</v>
      </c>
      <c r="V6599">
        <v>9.0909999999999993</v>
      </c>
      <c r="W6599">
        <v>27.273</v>
      </c>
      <c r="X6599">
        <f t="shared" si="207"/>
        <v>63.636000000000003</v>
      </c>
      <c r="Y6599">
        <v>0</v>
      </c>
      <c r="Z6599">
        <v>18.181999999999999</v>
      </c>
      <c r="AA6599">
        <v>9.0909999999999993</v>
      </c>
      <c r="AB6599">
        <v>63.636000000000003</v>
      </c>
      <c r="AC6599">
        <v>17</v>
      </c>
      <c r="AD6599">
        <v>0</v>
      </c>
      <c r="AE6599">
        <v>0</v>
      </c>
      <c r="AF6599">
        <v>0</v>
      </c>
      <c r="AG6599">
        <v>0</v>
      </c>
      <c r="AH6599" t="s">
        <v>8202</v>
      </c>
      <c r="AI6599">
        <v>336</v>
      </c>
      <c r="AJ6599">
        <v>355</v>
      </c>
      <c r="AK6599">
        <v>8403.4771000000001</v>
      </c>
      <c r="AL6599" t="s">
        <v>8207</v>
      </c>
      <c r="AM6599">
        <v>1.97</v>
      </c>
      <c r="AN6599">
        <v>1.08</v>
      </c>
      <c r="AO6599">
        <v>39</v>
      </c>
    </row>
    <row r="6600" spans="1:41" x14ac:dyDescent="0.35">
      <c r="A6600" t="s">
        <v>50</v>
      </c>
      <c r="B6600" s="2" t="s">
        <v>8131</v>
      </c>
      <c r="C6600" t="s">
        <v>8153</v>
      </c>
      <c r="D6600">
        <v>1471</v>
      </c>
      <c r="E6600">
        <v>1070</v>
      </c>
      <c r="F6600">
        <v>33.084000000000003</v>
      </c>
      <c r="G6600">
        <v>1</v>
      </c>
      <c r="H6600">
        <v>39.664000000000001</v>
      </c>
      <c r="I6600">
        <v>32.542000000000002</v>
      </c>
      <c r="J6600">
        <v>26.536000000000001</v>
      </c>
      <c r="K6600">
        <v>1</v>
      </c>
      <c r="L6600">
        <v>0</v>
      </c>
      <c r="M6600">
        <v>5.37</v>
      </c>
      <c r="N6600">
        <v>21.074000000000002</v>
      </c>
      <c r="O6600">
        <v>59.890999999999998</v>
      </c>
      <c r="P6600">
        <f t="shared" si="206"/>
        <v>19.034999999999997</v>
      </c>
      <c r="Q6600">
        <v>48.402000000000001</v>
      </c>
      <c r="R6600">
        <v>9.52</v>
      </c>
      <c r="S6600">
        <v>68.185000000000002</v>
      </c>
      <c r="T6600">
        <v>15.228</v>
      </c>
      <c r="U6600">
        <v>21.821999999999999</v>
      </c>
      <c r="V6600">
        <v>10.308999999999999</v>
      </c>
      <c r="W6600">
        <v>55.67</v>
      </c>
      <c r="X6600">
        <f t="shared" si="207"/>
        <v>34.021000000000001</v>
      </c>
      <c r="Y6600">
        <v>37.113</v>
      </c>
      <c r="Z6600">
        <v>10.308999999999999</v>
      </c>
      <c r="AA6600">
        <v>3.093</v>
      </c>
      <c r="AB6600">
        <v>36.082000000000001</v>
      </c>
      <c r="AC6600">
        <v>125</v>
      </c>
      <c r="AD6600">
        <v>25</v>
      </c>
      <c r="AE6600">
        <v>24</v>
      </c>
      <c r="AF6600">
        <v>48</v>
      </c>
      <c r="AG6600">
        <v>28</v>
      </c>
      <c r="AH6600" t="s">
        <v>22</v>
      </c>
      <c r="AI6600" s="1">
        <v>1567</v>
      </c>
      <c r="AJ6600" s="1">
        <v>1471</v>
      </c>
      <c r="AK6600">
        <v>3816.9756000000002</v>
      </c>
      <c r="AL6600" t="s">
        <v>8207</v>
      </c>
      <c r="AM6600">
        <v>0</v>
      </c>
      <c r="AN6600">
        <v>0.94</v>
      </c>
      <c r="AO6600">
        <v>107</v>
      </c>
    </row>
    <row r="6601" spans="1:41" x14ac:dyDescent="0.35">
      <c r="A6601" t="s">
        <v>51</v>
      </c>
      <c r="B6601" s="2" t="s">
        <v>8131</v>
      </c>
      <c r="C6601" t="s">
        <v>8153</v>
      </c>
      <c r="D6601">
        <v>163</v>
      </c>
      <c r="E6601">
        <v>156</v>
      </c>
      <c r="F6601">
        <v>17.308</v>
      </c>
      <c r="G6601">
        <v>0</v>
      </c>
      <c r="H6601">
        <v>27.907</v>
      </c>
      <c r="I6601">
        <v>32.558</v>
      </c>
      <c r="J6601">
        <v>37.209000000000003</v>
      </c>
      <c r="K6601">
        <v>0</v>
      </c>
      <c r="L6601">
        <v>0</v>
      </c>
      <c r="M6601">
        <v>3.0670000000000002</v>
      </c>
      <c r="N6601">
        <v>4.907</v>
      </c>
      <c r="O6601">
        <v>55.826999999999998</v>
      </c>
      <c r="P6601">
        <f t="shared" si="206"/>
        <v>39.266000000000005</v>
      </c>
      <c r="Q6601">
        <v>46.625999999999998</v>
      </c>
      <c r="R6601">
        <v>0.61</v>
      </c>
      <c r="S6601">
        <v>84.662999999999997</v>
      </c>
      <c r="T6601">
        <v>3.0670000000000002</v>
      </c>
      <c r="U6601">
        <v>12.882999999999999</v>
      </c>
      <c r="V6601">
        <v>0</v>
      </c>
      <c r="W6601">
        <v>50</v>
      </c>
      <c r="X6601">
        <f t="shared" si="207"/>
        <v>50</v>
      </c>
      <c r="Y6601">
        <v>0</v>
      </c>
      <c r="Z6601">
        <v>25</v>
      </c>
      <c r="AA6601">
        <v>50</v>
      </c>
      <c r="AB6601">
        <v>25</v>
      </c>
      <c r="AC6601">
        <v>13</v>
      </c>
      <c r="AD6601">
        <v>0</v>
      </c>
      <c r="AE6601">
        <v>0</v>
      </c>
      <c r="AF6601">
        <v>0</v>
      </c>
      <c r="AG6601">
        <v>0</v>
      </c>
      <c r="AH6601" t="s">
        <v>8202</v>
      </c>
      <c r="AI6601">
        <v>235</v>
      </c>
      <c r="AJ6601">
        <v>178</v>
      </c>
      <c r="AK6601">
        <v>4562.0200000000004</v>
      </c>
      <c r="AL6601" t="s">
        <v>8207</v>
      </c>
      <c r="AM6601">
        <v>-8.43</v>
      </c>
      <c r="AN6601">
        <v>0.69</v>
      </c>
      <c r="AO6601">
        <v>17</v>
      </c>
    </row>
    <row r="6602" spans="1:41" x14ac:dyDescent="0.35">
      <c r="A6602" t="s">
        <v>52</v>
      </c>
      <c r="B6602" s="2" t="s">
        <v>8131</v>
      </c>
      <c r="C6602" t="s">
        <v>8153</v>
      </c>
      <c r="D6602">
        <v>1520</v>
      </c>
      <c r="E6602">
        <v>1169</v>
      </c>
      <c r="F6602">
        <v>24.550999999999998</v>
      </c>
      <c r="G6602">
        <v>0</v>
      </c>
      <c r="H6602">
        <v>30.952000000000002</v>
      </c>
      <c r="I6602">
        <v>39.001999999999995</v>
      </c>
      <c r="J6602">
        <v>27.210999999999999</v>
      </c>
      <c r="K6602">
        <v>0</v>
      </c>
      <c r="L6602">
        <v>1</v>
      </c>
      <c r="M6602">
        <v>4.3419999999999996</v>
      </c>
      <c r="N6602">
        <v>16.643999999999998</v>
      </c>
      <c r="O6602">
        <v>62.764000000000003</v>
      </c>
      <c r="P6602">
        <f t="shared" si="206"/>
        <v>20.591999999999999</v>
      </c>
      <c r="Q6602">
        <v>48.552999999999997</v>
      </c>
      <c r="R6602">
        <v>8.2899999999999991</v>
      </c>
      <c r="S6602">
        <v>65.789000000000001</v>
      </c>
      <c r="T6602">
        <v>7.3029999999999999</v>
      </c>
      <c r="U6602">
        <v>24.539000000000001</v>
      </c>
      <c r="V6602">
        <v>4.4119999999999999</v>
      </c>
      <c r="W6602">
        <v>47.058999999999997</v>
      </c>
      <c r="X6602">
        <f t="shared" si="207"/>
        <v>48.529000000000003</v>
      </c>
      <c r="Y6602">
        <v>16.175999999999998</v>
      </c>
      <c r="Z6602">
        <v>8.8239999999999998</v>
      </c>
      <c r="AA6602">
        <v>4.4119999999999999</v>
      </c>
      <c r="AB6602">
        <v>60.293999999999997</v>
      </c>
      <c r="AC6602">
        <v>276</v>
      </c>
      <c r="AD6602">
        <v>93</v>
      </c>
      <c r="AE6602">
        <v>41</v>
      </c>
      <c r="AF6602">
        <v>102</v>
      </c>
      <c r="AG6602">
        <v>40</v>
      </c>
      <c r="AH6602" t="s">
        <v>22</v>
      </c>
      <c r="AI6602" s="1">
        <v>1342</v>
      </c>
      <c r="AJ6602" s="1">
        <v>1512</v>
      </c>
      <c r="AK6602">
        <v>8108.5140000000001</v>
      </c>
      <c r="AL6602" t="s">
        <v>8207</v>
      </c>
      <c r="AM6602">
        <v>0.53</v>
      </c>
      <c r="AN6602">
        <v>1.1299999999999999</v>
      </c>
      <c r="AO6602">
        <v>263</v>
      </c>
    </row>
    <row r="6603" spans="1:41" x14ac:dyDescent="0.35">
      <c r="A6603" t="s">
        <v>53</v>
      </c>
      <c r="B6603" s="2" t="s">
        <v>8131</v>
      </c>
      <c r="C6603" t="s">
        <v>8153</v>
      </c>
      <c r="D6603">
        <v>679</v>
      </c>
      <c r="E6603">
        <v>517</v>
      </c>
      <c r="F6603">
        <v>30.173999999999999</v>
      </c>
      <c r="G6603">
        <v>1</v>
      </c>
      <c r="H6603">
        <v>34.625999999999998</v>
      </c>
      <c r="I6603">
        <v>27.701000000000001</v>
      </c>
      <c r="J6603">
        <v>35.457000000000001</v>
      </c>
      <c r="K6603">
        <v>0</v>
      </c>
      <c r="L6603">
        <v>0</v>
      </c>
      <c r="M6603">
        <v>4.8600000000000003</v>
      </c>
      <c r="N6603">
        <v>17.672999999999998</v>
      </c>
      <c r="O6603">
        <v>57.731000000000002</v>
      </c>
      <c r="P6603">
        <f t="shared" si="206"/>
        <v>24.596000000000004</v>
      </c>
      <c r="Q6603">
        <v>48.454000000000001</v>
      </c>
      <c r="R6603">
        <v>11.93</v>
      </c>
      <c r="S6603">
        <v>70.25</v>
      </c>
      <c r="T6603">
        <v>8.1</v>
      </c>
      <c r="U6603">
        <v>19.146000000000001</v>
      </c>
      <c r="V6603">
        <v>5.2629999999999999</v>
      </c>
      <c r="W6603">
        <v>55.262999999999998</v>
      </c>
      <c r="X6603">
        <f t="shared" si="207"/>
        <v>39.474000000000004</v>
      </c>
      <c r="Y6603">
        <v>42.104999999999997</v>
      </c>
      <c r="Z6603">
        <v>10.526</v>
      </c>
      <c r="AA6603">
        <v>7.8949999999999996</v>
      </c>
      <c r="AB6603">
        <v>34.210999999999999</v>
      </c>
      <c r="AC6603">
        <v>71</v>
      </c>
      <c r="AD6603">
        <v>0</v>
      </c>
      <c r="AE6603">
        <v>0</v>
      </c>
      <c r="AF6603">
        <v>0</v>
      </c>
      <c r="AG6603">
        <v>0</v>
      </c>
      <c r="AH6603" t="s">
        <v>8202</v>
      </c>
      <c r="AI6603">
        <v>610</v>
      </c>
      <c r="AJ6603">
        <v>696</v>
      </c>
      <c r="AK6603">
        <v>2419.6239</v>
      </c>
      <c r="AL6603" t="s">
        <v>8207</v>
      </c>
      <c r="AM6603">
        <v>-2.44</v>
      </c>
      <c r="AN6603">
        <v>1.1100000000000001</v>
      </c>
      <c r="AO6603">
        <v>120</v>
      </c>
    </row>
    <row r="6604" spans="1:41" x14ac:dyDescent="0.35">
      <c r="A6604" t="s">
        <v>80</v>
      </c>
      <c r="B6604" s="2" t="s">
        <v>8131</v>
      </c>
      <c r="C6604" t="s">
        <v>8153</v>
      </c>
      <c r="D6604">
        <v>893</v>
      </c>
      <c r="E6604">
        <v>734</v>
      </c>
      <c r="F6604">
        <v>29.972999999999999</v>
      </c>
      <c r="G6604">
        <v>0</v>
      </c>
      <c r="H6604">
        <v>39.494</v>
      </c>
      <c r="I6604">
        <v>30.349999999999998</v>
      </c>
      <c r="J6604">
        <v>27.042999999999999</v>
      </c>
      <c r="K6604">
        <v>1</v>
      </c>
      <c r="L6604">
        <v>0</v>
      </c>
      <c r="M6604">
        <v>2.464</v>
      </c>
      <c r="N6604">
        <v>14.557</v>
      </c>
      <c r="O6604">
        <v>62.597999999999999</v>
      </c>
      <c r="P6604">
        <f t="shared" si="206"/>
        <v>22.844999999999999</v>
      </c>
      <c r="Q6604">
        <v>43.337000000000003</v>
      </c>
      <c r="R6604">
        <v>4.37</v>
      </c>
      <c r="S6604">
        <v>53.414999999999999</v>
      </c>
      <c r="T6604">
        <v>9.1829999999999998</v>
      </c>
      <c r="U6604">
        <v>41.097000000000001</v>
      </c>
      <c r="V6604">
        <v>8.5709999999999997</v>
      </c>
      <c r="W6604">
        <v>28.571000000000002</v>
      </c>
      <c r="X6604">
        <f t="shared" si="207"/>
        <v>62.857999999999997</v>
      </c>
      <c r="Y6604">
        <v>2.8570000000000002</v>
      </c>
      <c r="Z6604">
        <v>8.5709999999999997</v>
      </c>
      <c r="AA6604">
        <v>20</v>
      </c>
      <c r="AB6604">
        <v>45.713999999999999</v>
      </c>
      <c r="AC6604">
        <v>61</v>
      </c>
      <c r="AD6604">
        <v>0</v>
      </c>
      <c r="AE6604">
        <v>0</v>
      </c>
      <c r="AF6604">
        <v>0</v>
      </c>
      <c r="AG6604">
        <v>0</v>
      </c>
      <c r="AH6604" t="s">
        <v>8202</v>
      </c>
      <c r="AI6604">
        <v>699</v>
      </c>
      <c r="AJ6604">
        <v>957</v>
      </c>
      <c r="AK6604">
        <v>6748.9609</v>
      </c>
      <c r="AL6604" t="s">
        <v>8207</v>
      </c>
      <c r="AM6604">
        <v>-6.69</v>
      </c>
      <c r="AN6604">
        <v>1.28</v>
      </c>
      <c r="AO6604">
        <v>56</v>
      </c>
    </row>
    <row r="6605" spans="1:41" x14ac:dyDescent="0.35">
      <c r="A6605" t="s">
        <v>54</v>
      </c>
      <c r="B6605" s="2" t="s">
        <v>8131</v>
      </c>
      <c r="C6605" t="s">
        <v>8153</v>
      </c>
      <c r="D6605">
        <v>860</v>
      </c>
      <c r="E6605">
        <v>651</v>
      </c>
      <c r="F6605">
        <v>25.652999999999999</v>
      </c>
      <c r="G6605">
        <v>0</v>
      </c>
      <c r="H6605">
        <v>29.752000000000002</v>
      </c>
      <c r="I6605">
        <v>26.24</v>
      </c>
      <c r="J6605">
        <v>42.561999999999998</v>
      </c>
      <c r="K6605">
        <v>0</v>
      </c>
      <c r="L6605">
        <v>0</v>
      </c>
      <c r="M6605">
        <v>5.4649999999999999</v>
      </c>
      <c r="N6605">
        <v>19.302</v>
      </c>
      <c r="O6605">
        <v>59.767000000000003</v>
      </c>
      <c r="P6605">
        <f t="shared" si="206"/>
        <v>20.930999999999997</v>
      </c>
      <c r="Q6605">
        <v>47.790999999999997</v>
      </c>
      <c r="R6605">
        <v>10</v>
      </c>
      <c r="S6605">
        <v>61.744</v>
      </c>
      <c r="T6605">
        <v>7.4420000000000002</v>
      </c>
      <c r="U6605">
        <v>26.86</v>
      </c>
      <c r="V6605">
        <v>9.0909999999999993</v>
      </c>
      <c r="W6605">
        <v>48.484999999999999</v>
      </c>
      <c r="X6605">
        <f t="shared" si="207"/>
        <v>42.423999999999999</v>
      </c>
      <c r="Y6605">
        <v>46.97</v>
      </c>
      <c r="Z6605">
        <v>3.03</v>
      </c>
      <c r="AA6605">
        <v>0</v>
      </c>
      <c r="AB6605">
        <v>34.847999999999999</v>
      </c>
      <c r="AC6605">
        <v>78</v>
      </c>
      <c r="AD6605">
        <v>0</v>
      </c>
      <c r="AE6605">
        <v>0</v>
      </c>
      <c r="AF6605">
        <v>0</v>
      </c>
      <c r="AG6605">
        <v>0</v>
      </c>
      <c r="AH6605" t="s">
        <v>8202</v>
      </c>
      <c r="AI6605">
        <v>592</v>
      </c>
      <c r="AJ6605">
        <v>866</v>
      </c>
      <c r="AK6605">
        <v>598.77670000000001</v>
      </c>
      <c r="AL6605" t="s">
        <v>8206</v>
      </c>
      <c r="AM6605">
        <v>-0.69</v>
      </c>
      <c r="AN6605">
        <v>1.45</v>
      </c>
      <c r="AO6605">
        <v>37</v>
      </c>
    </row>
    <row r="6606" spans="1:41" x14ac:dyDescent="0.35">
      <c r="A6606" t="s">
        <v>56</v>
      </c>
      <c r="B6606" s="2" t="s">
        <v>8131</v>
      </c>
      <c r="C6606" t="s">
        <v>8153</v>
      </c>
      <c r="D6606">
        <v>18300</v>
      </c>
      <c r="E6606">
        <v>14955</v>
      </c>
      <c r="F6606">
        <v>32.784999999999997</v>
      </c>
      <c r="G6606">
        <v>1</v>
      </c>
      <c r="H6606">
        <v>46.737000000000002</v>
      </c>
      <c r="I6606">
        <v>13.231</v>
      </c>
      <c r="J6606">
        <v>38.558999999999997</v>
      </c>
      <c r="K6606">
        <v>1</v>
      </c>
      <c r="L6606">
        <v>0</v>
      </c>
      <c r="M6606">
        <v>4.1859999999999999</v>
      </c>
      <c r="N6606">
        <v>16.241</v>
      </c>
      <c r="O6606">
        <v>60</v>
      </c>
      <c r="P6606">
        <f t="shared" si="206"/>
        <v>23.759</v>
      </c>
      <c r="Q6606">
        <v>50.567999999999998</v>
      </c>
      <c r="R6606">
        <v>4.2</v>
      </c>
      <c r="S6606">
        <v>70.977999999999994</v>
      </c>
      <c r="T6606">
        <v>30.645</v>
      </c>
      <c r="U6606">
        <v>23.634</v>
      </c>
      <c r="V6606">
        <v>6.109</v>
      </c>
      <c r="W6606">
        <v>47.854999999999997</v>
      </c>
      <c r="X6606">
        <f t="shared" si="207"/>
        <v>46.036000000000001</v>
      </c>
      <c r="Y6606">
        <v>2.4729999999999999</v>
      </c>
      <c r="Z6606">
        <v>14.182</v>
      </c>
      <c r="AA6606">
        <v>6.6909999999999998</v>
      </c>
      <c r="AB6606">
        <v>64.8</v>
      </c>
      <c r="AC6606">
        <v>907</v>
      </c>
      <c r="AD6606">
        <v>87</v>
      </c>
      <c r="AE6606">
        <v>120</v>
      </c>
      <c r="AF6606">
        <v>402</v>
      </c>
      <c r="AG6606">
        <v>298</v>
      </c>
      <c r="AH6606" t="s">
        <v>22</v>
      </c>
      <c r="AI6606" s="1">
        <v>9595</v>
      </c>
      <c r="AJ6606" s="1">
        <v>18420</v>
      </c>
      <c r="AK6606">
        <v>3756</v>
      </c>
      <c r="AL6606" t="s">
        <v>8206</v>
      </c>
      <c r="AM6606">
        <v>-0.65</v>
      </c>
      <c r="AN6606">
        <v>1.91</v>
      </c>
      <c r="AO6606">
        <v>115</v>
      </c>
    </row>
    <row r="6607" spans="1:41" x14ac:dyDescent="0.35">
      <c r="A6607" t="s">
        <v>73</v>
      </c>
      <c r="B6607" s="2" t="s">
        <v>8131</v>
      </c>
      <c r="C6607" t="s">
        <v>8153</v>
      </c>
      <c r="D6607">
        <v>1716</v>
      </c>
      <c r="E6607">
        <v>1345</v>
      </c>
      <c r="F6607">
        <v>40.594999999999999</v>
      </c>
      <c r="G6607">
        <v>1</v>
      </c>
      <c r="H6607">
        <v>45.307000000000002</v>
      </c>
      <c r="I6607">
        <v>10.013</v>
      </c>
      <c r="J6607">
        <v>43.054000000000002</v>
      </c>
      <c r="K6607">
        <v>1</v>
      </c>
      <c r="L6607">
        <v>0</v>
      </c>
      <c r="M6607">
        <v>6.2939999999999996</v>
      </c>
      <c r="N6607">
        <v>18.239999999999998</v>
      </c>
      <c r="O6607">
        <v>65.793000000000006</v>
      </c>
      <c r="P6607">
        <f t="shared" si="206"/>
        <v>15.966999999999999</v>
      </c>
      <c r="Q6607">
        <v>46.795000000000002</v>
      </c>
      <c r="R6607">
        <v>7.81</v>
      </c>
      <c r="S6607">
        <v>77.097999999999999</v>
      </c>
      <c r="T6607">
        <v>18.823</v>
      </c>
      <c r="U6607">
        <v>13.635999999999999</v>
      </c>
      <c r="V6607">
        <v>1.8520000000000001</v>
      </c>
      <c r="W6607">
        <v>41.667000000000002</v>
      </c>
      <c r="X6607">
        <f t="shared" si="207"/>
        <v>56.481000000000002</v>
      </c>
      <c r="Y6607">
        <v>3.7040000000000002</v>
      </c>
      <c r="Z6607">
        <v>19.443999999999999</v>
      </c>
      <c r="AA6607">
        <v>8.3330000000000002</v>
      </c>
      <c r="AB6607">
        <v>56.481000000000002</v>
      </c>
      <c r="AC6607">
        <v>260</v>
      </c>
      <c r="AD6607">
        <v>98</v>
      </c>
      <c r="AE6607">
        <v>23</v>
      </c>
      <c r="AF6607">
        <v>79</v>
      </c>
      <c r="AG6607">
        <v>60</v>
      </c>
      <c r="AH6607" t="s">
        <v>20</v>
      </c>
      <c r="AI6607">
        <v>998</v>
      </c>
      <c r="AJ6607" s="1">
        <v>1644</v>
      </c>
      <c r="AK6607">
        <v>4585.3184000000001</v>
      </c>
      <c r="AL6607" t="s">
        <v>8207</v>
      </c>
      <c r="AM6607">
        <v>4.38</v>
      </c>
      <c r="AN6607">
        <v>1.72</v>
      </c>
      <c r="AO6607">
        <v>37</v>
      </c>
    </row>
    <row r="6608" spans="1:41" x14ac:dyDescent="0.35">
      <c r="A6608" t="s">
        <v>55</v>
      </c>
      <c r="B6608" s="2" t="s">
        <v>8131</v>
      </c>
      <c r="C6608" t="s">
        <v>8153</v>
      </c>
      <c r="D6608">
        <v>216</v>
      </c>
      <c r="E6608">
        <v>161</v>
      </c>
      <c r="F6608">
        <v>22.981000000000002</v>
      </c>
      <c r="G6608">
        <v>0</v>
      </c>
      <c r="H6608">
        <v>40.323</v>
      </c>
      <c r="I6608">
        <v>11.29</v>
      </c>
      <c r="J6608">
        <v>46.774000000000001</v>
      </c>
      <c r="K6608">
        <v>0</v>
      </c>
      <c r="L6608">
        <v>0</v>
      </c>
      <c r="M6608">
        <v>5.556</v>
      </c>
      <c r="N6608">
        <v>16.204999999999998</v>
      </c>
      <c r="O6608">
        <v>58.334000000000003</v>
      </c>
      <c r="P6608">
        <f t="shared" si="206"/>
        <v>25.460999999999999</v>
      </c>
      <c r="Q6608">
        <v>50.463000000000001</v>
      </c>
      <c r="R6608">
        <v>8.33</v>
      </c>
      <c r="S6608">
        <v>68.980999999999995</v>
      </c>
      <c r="T6608">
        <v>13.426</v>
      </c>
      <c r="U6608">
        <v>20.37</v>
      </c>
      <c r="V6608">
        <v>14.286</v>
      </c>
      <c r="W6608">
        <v>42.856999999999999</v>
      </c>
      <c r="X6608">
        <f t="shared" si="207"/>
        <v>42.856999999999999</v>
      </c>
      <c r="Y6608">
        <v>71.429000000000002</v>
      </c>
      <c r="Z6608">
        <v>0</v>
      </c>
      <c r="AA6608">
        <v>0</v>
      </c>
      <c r="AB6608">
        <v>0</v>
      </c>
      <c r="AC6608">
        <v>21</v>
      </c>
      <c r="AD6608">
        <v>0</v>
      </c>
      <c r="AE6608">
        <v>0</v>
      </c>
      <c r="AF6608">
        <v>0</v>
      </c>
      <c r="AG6608">
        <v>0</v>
      </c>
      <c r="AH6608" t="s">
        <v>8202</v>
      </c>
      <c r="AI6608">
        <v>254</v>
      </c>
      <c r="AJ6608">
        <v>236</v>
      </c>
      <c r="AK6608">
        <v>992.25429999999994</v>
      </c>
      <c r="AL6608" t="s">
        <v>8207</v>
      </c>
      <c r="AM6608">
        <v>-8.4700000000000006</v>
      </c>
      <c r="AN6608">
        <v>0.85</v>
      </c>
      <c r="AO6608">
        <v>32</v>
      </c>
    </row>
    <row r="6609" spans="1:41" x14ac:dyDescent="0.35">
      <c r="A6609" t="s">
        <v>58</v>
      </c>
      <c r="B6609" s="2" t="s">
        <v>8131</v>
      </c>
      <c r="C6609" t="s">
        <v>8153</v>
      </c>
      <c r="D6609">
        <v>233</v>
      </c>
      <c r="E6609">
        <v>209</v>
      </c>
      <c r="F6609">
        <v>25.837</v>
      </c>
      <c r="G6609">
        <v>0</v>
      </c>
      <c r="H6609">
        <v>50.968000000000004</v>
      </c>
      <c r="I6609">
        <v>21.936</v>
      </c>
      <c r="J6609">
        <v>25.806000000000001</v>
      </c>
      <c r="K6609">
        <v>1</v>
      </c>
      <c r="L6609">
        <v>0</v>
      </c>
      <c r="M6609">
        <v>3.004</v>
      </c>
      <c r="N6609">
        <v>12.018000000000001</v>
      </c>
      <c r="O6609">
        <v>60.944000000000003</v>
      </c>
      <c r="P6609">
        <f t="shared" si="206"/>
        <v>27.037999999999997</v>
      </c>
      <c r="Q6609">
        <v>49.784999999999997</v>
      </c>
      <c r="R6609">
        <v>5.15</v>
      </c>
      <c r="S6609">
        <v>59.226999999999997</v>
      </c>
      <c r="T6609">
        <v>5.15</v>
      </c>
      <c r="U6609">
        <v>35.192999999999998</v>
      </c>
      <c r="V6609">
        <v>8.3330000000000002</v>
      </c>
      <c r="W6609">
        <v>33.332999999999998</v>
      </c>
      <c r="X6609">
        <f t="shared" si="207"/>
        <v>58.334000000000003</v>
      </c>
      <c r="Y6609">
        <v>16.667000000000002</v>
      </c>
      <c r="Z6609">
        <v>0</v>
      </c>
      <c r="AA6609">
        <v>25</v>
      </c>
      <c r="AB6609">
        <v>50</v>
      </c>
      <c r="AC6609">
        <v>16</v>
      </c>
      <c r="AD6609">
        <v>0</v>
      </c>
      <c r="AE6609">
        <v>0</v>
      </c>
      <c r="AF6609">
        <v>0</v>
      </c>
      <c r="AG6609">
        <v>0</v>
      </c>
      <c r="AH6609" t="s">
        <v>8202</v>
      </c>
      <c r="AI6609">
        <v>183</v>
      </c>
      <c r="AJ6609">
        <v>249</v>
      </c>
      <c r="AK6609">
        <v>867.11059999999998</v>
      </c>
      <c r="AL6609" t="s">
        <v>8207</v>
      </c>
      <c r="AM6609">
        <v>-6.43</v>
      </c>
      <c r="AN6609">
        <v>1.27</v>
      </c>
      <c r="AO6609">
        <v>58</v>
      </c>
    </row>
    <row r="6610" spans="1:41" x14ac:dyDescent="0.35">
      <c r="A6610" t="s">
        <v>59</v>
      </c>
      <c r="B6610" s="2" t="s">
        <v>8131</v>
      </c>
      <c r="C6610" t="s">
        <v>8153</v>
      </c>
      <c r="D6610">
        <v>231</v>
      </c>
      <c r="E6610">
        <v>149</v>
      </c>
      <c r="F6610">
        <v>30.872</v>
      </c>
      <c r="G6610">
        <v>1</v>
      </c>
      <c r="H6610">
        <v>20.388000000000002</v>
      </c>
      <c r="I6610">
        <v>43.689</v>
      </c>
      <c r="J6610">
        <v>32.039000000000001</v>
      </c>
      <c r="K6610">
        <v>0</v>
      </c>
      <c r="L6610">
        <v>1</v>
      </c>
      <c r="M6610">
        <v>2.597</v>
      </c>
      <c r="N6610">
        <v>13.852</v>
      </c>
      <c r="O6610">
        <v>65.369</v>
      </c>
      <c r="P6610">
        <f t="shared" si="206"/>
        <v>20.778999999999996</v>
      </c>
      <c r="Q6610">
        <v>38.527999999999999</v>
      </c>
      <c r="R6610">
        <v>-5.33</v>
      </c>
      <c r="S6610">
        <v>58.874000000000002</v>
      </c>
      <c r="T6610">
        <v>4.7619999999999996</v>
      </c>
      <c r="U6610">
        <v>17.315999999999999</v>
      </c>
      <c r="V6610">
        <v>0</v>
      </c>
      <c r="W6610">
        <v>60</v>
      </c>
      <c r="X6610">
        <f t="shared" si="207"/>
        <v>40</v>
      </c>
      <c r="Y6610">
        <v>60</v>
      </c>
      <c r="Z6610">
        <v>0</v>
      </c>
      <c r="AA6610">
        <v>0</v>
      </c>
      <c r="AB6610">
        <v>40</v>
      </c>
      <c r="AC6610">
        <v>21</v>
      </c>
      <c r="AD6610">
        <v>0</v>
      </c>
      <c r="AE6610">
        <v>0</v>
      </c>
      <c r="AF6610">
        <v>0</v>
      </c>
      <c r="AG6610">
        <v>0</v>
      </c>
      <c r="AH6610" t="s">
        <v>8202</v>
      </c>
      <c r="AI6610">
        <v>184</v>
      </c>
      <c r="AJ6610">
        <v>211</v>
      </c>
      <c r="AK6610">
        <v>891.63980000000004</v>
      </c>
      <c r="AL6610" t="s">
        <v>8207</v>
      </c>
      <c r="AM6610">
        <v>9.48</v>
      </c>
      <c r="AN6610">
        <v>1.26</v>
      </c>
      <c r="AO6610">
        <v>42</v>
      </c>
    </row>
    <row r="6611" spans="1:41" x14ac:dyDescent="0.35">
      <c r="A6611" t="s">
        <v>60</v>
      </c>
      <c r="B6611" s="2" t="s">
        <v>8131</v>
      </c>
      <c r="C6611" t="s">
        <v>8153</v>
      </c>
      <c r="D6611">
        <v>1156</v>
      </c>
      <c r="E6611">
        <v>904</v>
      </c>
      <c r="F6611">
        <v>27.765000000000001</v>
      </c>
      <c r="G6611">
        <v>0</v>
      </c>
      <c r="H6611">
        <v>34.456000000000003</v>
      </c>
      <c r="I6611">
        <v>8.5760000000000005</v>
      </c>
      <c r="J6611">
        <v>55.283000000000001</v>
      </c>
      <c r="K6611">
        <v>0</v>
      </c>
      <c r="L6611">
        <v>0</v>
      </c>
      <c r="M6611">
        <v>6.0549999999999997</v>
      </c>
      <c r="N6611">
        <v>19.635999999999999</v>
      </c>
      <c r="O6611">
        <v>63.841000000000001</v>
      </c>
      <c r="P6611">
        <f t="shared" si="206"/>
        <v>16.522999999999996</v>
      </c>
      <c r="Q6611">
        <v>47.750999999999998</v>
      </c>
      <c r="R6611">
        <v>3.46</v>
      </c>
      <c r="S6611">
        <v>86.850999999999999</v>
      </c>
      <c r="T6611">
        <v>36.938000000000002</v>
      </c>
      <c r="U6611">
        <v>7.7850000000000001</v>
      </c>
      <c r="V6611">
        <v>4.5449999999999999</v>
      </c>
      <c r="W6611">
        <v>39.393999999999998</v>
      </c>
      <c r="X6611">
        <f t="shared" si="207"/>
        <v>56.061</v>
      </c>
      <c r="Y6611">
        <v>12.121</v>
      </c>
      <c r="Z6611">
        <v>12.121</v>
      </c>
      <c r="AA6611">
        <v>3.03</v>
      </c>
      <c r="AB6611">
        <v>66.667000000000002</v>
      </c>
      <c r="AC6611">
        <v>76</v>
      </c>
      <c r="AD6611">
        <v>14</v>
      </c>
      <c r="AE6611">
        <v>18</v>
      </c>
      <c r="AF6611">
        <v>26</v>
      </c>
      <c r="AG6611">
        <v>18</v>
      </c>
      <c r="AH6611" t="s">
        <v>22</v>
      </c>
      <c r="AI6611">
        <v>529</v>
      </c>
      <c r="AJ6611" s="1">
        <v>1116</v>
      </c>
      <c r="AK6611">
        <v>2979.23</v>
      </c>
      <c r="AL6611" t="s">
        <v>8207</v>
      </c>
      <c r="AM6611">
        <v>3.58</v>
      </c>
      <c r="AN6611">
        <v>2.19</v>
      </c>
      <c r="AO6611">
        <v>79</v>
      </c>
    </row>
    <row r="6612" spans="1:41" x14ac:dyDescent="0.35">
      <c r="A6612" t="s">
        <v>61</v>
      </c>
      <c r="B6612" s="2" t="s">
        <v>8131</v>
      </c>
      <c r="C6612" t="s">
        <v>8153</v>
      </c>
      <c r="D6612">
        <v>3320</v>
      </c>
      <c r="E6612">
        <v>2304</v>
      </c>
      <c r="F6612">
        <v>32.639000000000003</v>
      </c>
      <c r="G6612">
        <v>1</v>
      </c>
      <c r="H6612">
        <v>45.039000000000001</v>
      </c>
      <c r="I6612">
        <v>30.992000000000001</v>
      </c>
      <c r="J6612">
        <v>21.843</v>
      </c>
      <c r="K6612">
        <v>1</v>
      </c>
      <c r="L6612">
        <v>0</v>
      </c>
      <c r="M6612">
        <v>7.38</v>
      </c>
      <c r="N6612">
        <v>25.753</v>
      </c>
      <c r="O6612">
        <v>59.125999999999998</v>
      </c>
      <c r="P6612">
        <f t="shared" si="206"/>
        <v>15.121000000000009</v>
      </c>
      <c r="Q6612">
        <v>49.277000000000001</v>
      </c>
      <c r="R6612">
        <v>11.24</v>
      </c>
      <c r="S6612">
        <v>44.668999999999997</v>
      </c>
      <c r="T6612">
        <v>8.3130000000000006</v>
      </c>
      <c r="U6612">
        <v>43.283000000000001</v>
      </c>
      <c r="V6612">
        <v>12.637</v>
      </c>
      <c r="W6612">
        <v>48.625999999999998</v>
      </c>
      <c r="X6612">
        <f t="shared" si="207"/>
        <v>38.737000000000002</v>
      </c>
      <c r="Y6612">
        <v>20.879000000000001</v>
      </c>
      <c r="Z6612">
        <v>14.835000000000001</v>
      </c>
      <c r="AA6612">
        <v>6.319</v>
      </c>
      <c r="AB6612">
        <v>38.186999999999998</v>
      </c>
      <c r="AC6612">
        <v>271</v>
      </c>
      <c r="AD6612">
        <v>68</v>
      </c>
      <c r="AE6612">
        <v>39</v>
      </c>
      <c r="AF6612">
        <v>99</v>
      </c>
      <c r="AG6612">
        <v>65</v>
      </c>
      <c r="AH6612" t="s">
        <v>22</v>
      </c>
      <c r="AI6612" s="1">
        <v>1794</v>
      </c>
      <c r="AJ6612" s="1">
        <v>3246</v>
      </c>
      <c r="AK6612">
        <v>4517.7474000000002</v>
      </c>
      <c r="AL6612" t="s">
        <v>8207</v>
      </c>
      <c r="AM6612">
        <v>2.2799999999999998</v>
      </c>
      <c r="AN6612">
        <v>1.85</v>
      </c>
      <c r="AO6612">
        <v>127</v>
      </c>
    </row>
    <row r="6613" spans="1:41" x14ac:dyDescent="0.35">
      <c r="A6613" t="s">
        <v>62</v>
      </c>
      <c r="B6613" s="2" t="s">
        <v>8131</v>
      </c>
      <c r="C6613" t="s">
        <v>8153</v>
      </c>
      <c r="D6613">
        <v>270</v>
      </c>
      <c r="E6613">
        <v>236</v>
      </c>
      <c r="F6613">
        <v>28.39</v>
      </c>
      <c r="G6613">
        <v>0</v>
      </c>
      <c r="H6613">
        <v>40.828000000000003</v>
      </c>
      <c r="I6613">
        <v>28.403000000000002</v>
      </c>
      <c r="J6613">
        <v>29.585999999999999</v>
      </c>
      <c r="K6613">
        <v>1</v>
      </c>
      <c r="L6613">
        <v>0</v>
      </c>
      <c r="M6613">
        <v>3.3330000000000002</v>
      </c>
      <c r="N6613">
        <v>12.223000000000001</v>
      </c>
      <c r="O6613">
        <v>64.075000000000003</v>
      </c>
      <c r="P6613">
        <f t="shared" si="206"/>
        <v>23.701999999999998</v>
      </c>
      <c r="Q6613">
        <v>39.259</v>
      </c>
      <c r="R6613">
        <v>-8.8000000000000007</v>
      </c>
      <c r="S6613">
        <v>81.480999999999995</v>
      </c>
      <c r="T6613">
        <v>5.1849999999999996</v>
      </c>
      <c r="U6613">
        <v>14.074</v>
      </c>
      <c r="V6613">
        <v>0</v>
      </c>
      <c r="W6613">
        <v>66.667000000000002</v>
      </c>
      <c r="X6613">
        <f t="shared" si="207"/>
        <v>33.332999999999998</v>
      </c>
      <c r="Y6613">
        <v>0</v>
      </c>
      <c r="Z6613">
        <v>0</v>
      </c>
      <c r="AA6613">
        <v>0</v>
      </c>
      <c r="AB6613">
        <v>83.332999999999998</v>
      </c>
      <c r="AC6613">
        <v>23</v>
      </c>
      <c r="AD6613">
        <v>0</v>
      </c>
      <c r="AE6613">
        <v>0</v>
      </c>
      <c r="AF6613">
        <v>0</v>
      </c>
      <c r="AG6613">
        <v>0</v>
      </c>
      <c r="AH6613" t="s">
        <v>8202</v>
      </c>
      <c r="AI6613">
        <v>315</v>
      </c>
      <c r="AJ6613">
        <v>296</v>
      </c>
      <c r="AK6613">
        <v>6217.54</v>
      </c>
      <c r="AL6613" t="s">
        <v>8207</v>
      </c>
      <c r="AM6613">
        <v>-8.7799999999999994</v>
      </c>
      <c r="AN6613">
        <v>0.86</v>
      </c>
      <c r="AO6613">
        <v>28</v>
      </c>
    </row>
    <row r="6614" spans="1:41" x14ac:dyDescent="0.35">
      <c r="A6614" t="s">
        <v>64</v>
      </c>
      <c r="B6614" s="2" t="s">
        <v>8131</v>
      </c>
      <c r="C6614" t="s">
        <v>8153</v>
      </c>
      <c r="D6614">
        <v>1359</v>
      </c>
      <c r="E6614">
        <v>968</v>
      </c>
      <c r="F6614">
        <v>30.475000000000001</v>
      </c>
      <c r="G6614">
        <v>1</v>
      </c>
      <c r="H6614">
        <v>40.713000000000001</v>
      </c>
      <c r="I6614">
        <v>36.997999999999998</v>
      </c>
      <c r="J6614">
        <v>20.802</v>
      </c>
      <c r="K6614">
        <v>1</v>
      </c>
      <c r="L6614">
        <v>0</v>
      </c>
      <c r="M6614">
        <v>5.8129999999999997</v>
      </c>
      <c r="N6614">
        <v>23.841000000000001</v>
      </c>
      <c r="O6614">
        <v>62.841000000000001</v>
      </c>
      <c r="P6614">
        <f t="shared" si="206"/>
        <v>13.317999999999998</v>
      </c>
      <c r="Q6614">
        <v>45.622</v>
      </c>
      <c r="R6614">
        <v>9.64</v>
      </c>
      <c r="S6614">
        <v>52.759</v>
      </c>
      <c r="T6614">
        <v>9.1240000000000006</v>
      </c>
      <c r="U6614">
        <v>35.981999999999999</v>
      </c>
      <c r="V6614">
        <v>9.3330000000000002</v>
      </c>
      <c r="W6614">
        <v>60</v>
      </c>
      <c r="X6614">
        <f t="shared" si="207"/>
        <v>30.667000000000002</v>
      </c>
      <c r="Y6614">
        <v>5.3330000000000002</v>
      </c>
      <c r="Z6614">
        <v>12</v>
      </c>
      <c r="AA6614">
        <v>9.3330000000000002</v>
      </c>
      <c r="AB6614">
        <v>60</v>
      </c>
      <c r="AC6614">
        <v>59</v>
      </c>
      <c r="AD6614">
        <v>4</v>
      </c>
      <c r="AE6614">
        <v>16</v>
      </c>
      <c r="AF6614">
        <v>20</v>
      </c>
      <c r="AG6614">
        <v>19</v>
      </c>
      <c r="AH6614" t="s">
        <v>22</v>
      </c>
      <c r="AI6614">
        <v>645</v>
      </c>
      <c r="AJ6614" s="1">
        <v>1303</v>
      </c>
      <c r="AK6614">
        <v>2536.0437999999999</v>
      </c>
      <c r="AL6614" t="s">
        <v>8207</v>
      </c>
      <c r="AM6614">
        <v>4.3</v>
      </c>
      <c r="AN6614">
        <v>2.11</v>
      </c>
      <c r="AO6614">
        <v>28</v>
      </c>
    </row>
    <row r="6615" spans="1:41" x14ac:dyDescent="0.35">
      <c r="A6615" t="s">
        <v>66</v>
      </c>
      <c r="B6615" s="2" t="s">
        <v>8131</v>
      </c>
      <c r="C6615" t="s">
        <v>8153</v>
      </c>
      <c r="D6615">
        <v>4986</v>
      </c>
      <c r="E6615">
        <v>3603</v>
      </c>
      <c r="F6615">
        <v>37.302</v>
      </c>
      <c r="G6615">
        <v>1</v>
      </c>
      <c r="H6615">
        <v>43.692</v>
      </c>
      <c r="I6615">
        <v>11.289000000000001</v>
      </c>
      <c r="J6615">
        <v>43.204999999999998</v>
      </c>
      <c r="K6615">
        <v>1</v>
      </c>
      <c r="L6615">
        <v>0</v>
      </c>
      <c r="M6615">
        <v>6.5979999999999999</v>
      </c>
      <c r="N6615">
        <v>21.259</v>
      </c>
      <c r="O6615">
        <v>63.978000000000002</v>
      </c>
      <c r="P6615">
        <f t="shared" si="206"/>
        <v>14.763000000000005</v>
      </c>
      <c r="Q6615">
        <v>50.201000000000001</v>
      </c>
      <c r="R6615">
        <v>10.71</v>
      </c>
      <c r="S6615">
        <v>68.832999999999998</v>
      </c>
      <c r="T6615">
        <v>7.3810000000000002</v>
      </c>
      <c r="U6615">
        <v>19.353999999999999</v>
      </c>
      <c r="V6615">
        <v>6.9139999999999997</v>
      </c>
      <c r="W6615">
        <v>45.926000000000002</v>
      </c>
      <c r="X6615">
        <f t="shared" si="207"/>
        <v>47.16</v>
      </c>
      <c r="Y6615">
        <v>6.6669999999999998</v>
      </c>
      <c r="Z6615">
        <v>16.295999999999999</v>
      </c>
      <c r="AA6615">
        <v>6.173</v>
      </c>
      <c r="AB6615">
        <v>58.271999999999998</v>
      </c>
      <c r="AC6615">
        <v>258</v>
      </c>
      <c r="AD6615">
        <v>21</v>
      </c>
      <c r="AE6615">
        <v>38</v>
      </c>
      <c r="AF6615">
        <v>135</v>
      </c>
      <c r="AG6615">
        <v>64</v>
      </c>
      <c r="AH6615" t="s">
        <v>22</v>
      </c>
      <c r="AI6615" s="1">
        <v>2793</v>
      </c>
      <c r="AJ6615" s="1">
        <v>4867</v>
      </c>
      <c r="AK6615">
        <v>3776.9884000000002</v>
      </c>
      <c r="AL6615" t="s">
        <v>8206</v>
      </c>
      <c r="AM6615">
        <v>2.4500000000000002</v>
      </c>
      <c r="AN6615">
        <v>1.79</v>
      </c>
      <c r="AO6615">
        <v>51</v>
      </c>
    </row>
    <row r="6616" spans="1:41" x14ac:dyDescent="0.35">
      <c r="A6616" t="s">
        <v>67</v>
      </c>
      <c r="B6616" s="2" t="s">
        <v>8131</v>
      </c>
      <c r="C6616" t="s">
        <v>8153</v>
      </c>
      <c r="D6616">
        <v>294</v>
      </c>
      <c r="E6616">
        <v>245</v>
      </c>
      <c r="F6616">
        <v>24.898</v>
      </c>
      <c r="G6616">
        <v>0</v>
      </c>
      <c r="H6616">
        <v>40.216999999999999</v>
      </c>
      <c r="I6616">
        <v>11.957000000000001</v>
      </c>
      <c r="J6616">
        <v>46.195999999999998</v>
      </c>
      <c r="K6616">
        <v>0</v>
      </c>
      <c r="L6616">
        <v>0</v>
      </c>
      <c r="M6616">
        <v>3.7410000000000001</v>
      </c>
      <c r="N6616">
        <v>17.686</v>
      </c>
      <c r="O6616">
        <v>57.482999999999997</v>
      </c>
      <c r="P6616">
        <f t="shared" si="206"/>
        <v>24.831000000000003</v>
      </c>
      <c r="Q6616">
        <v>48.98</v>
      </c>
      <c r="R6616">
        <v>4.76</v>
      </c>
      <c r="S6616">
        <v>67.686999999999998</v>
      </c>
      <c r="T6616">
        <v>9.1839999999999993</v>
      </c>
      <c r="U6616">
        <v>25.51</v>
      </c>
      <c r="V6616">
        <v>16.667000000000002</v>
      </c>
      <c r="W6616">
        <v>83.332999999999998</v>
      </c>
      <c r="X6616">
        <f t="shared" si="207"/>
        <v>0</v>
      </c>
      <c r="Y6616">
        <v>16.667000000000002</v>
      </c>
      <c r="Z6616">
        <v>0</v>
      </c>
      <c r="AA6616">
        <v>0</v>
      </c>
      <c r="AB6616">
        <v>50</v>
      </c>
      <c r="AC6616">
        <v>26</v>
      </c>
      <c r="AD6616">
        <v>0</v>
      </c>
      <c r="AE6616">
        <v>0</v>
      </c>
      <c r="AF6616">
        <v>0</v>
      </c>
      <c r="AG6616">
        <v>0</v>
      </c>
      <c r="AH6616" t="s">
        <v>8202</v>
      </c>
      <c r="AI6616">
        <v>264</v>
      </c>
      <c r="AJ6616">
        <v>329</v>
      </c>
      <c r="AK6616">
        <v>1063.761</v>
      </c>
      <c r="AL6616" t="s">
        <v>8207</v>
      </c>
      <c r="AM6616">
        <v>-10.64</v>
      </c>
      <c r="AN6616">
        <v>1.1100000000000001</v>
      </c>
      <c r="AO6616">
        <v>36</v>
      </c>
    </row>
    <row r="6617" spans="1:41" x14ac:dyDescent="0.35">
      <c r="A6617" t="s">
        <v>68</v>
      </c>
      <c r="B6617" s="2" t="s">
        <v>8131</v>
      </c>
      <c r="C6617" t="s">
        <v>8153</v>
      </c>
      <c r="D6617">
        <v>722</v>
      </c>
      <c r="E6617">
        <v>582</v>
      </c>
      <c r="F6617">
        <v>44.844999999999999</v>
      </c>
      <c r="G6617">
        <v>1</v>
      </c>
      <c r="H6617">
        <v>34.268000000000001</v>
      </c>
      <c r="I6617">
        <v>11.215</v>
      </c>
      <c r="J6617">
        <v>52.96</v>
      </c>
      <c r="K6617">
        <v>0</v>
      </c>
      <c r="L6617">
        <v>0</v>
      </c>
      <c r="M6617">
        <v>5.4020000000000001</v>
      </c>
      <c r="N6617">
        <v>17.175000000000001</v>
      </c>
      <c r="O6617">
        <v>60.526000000000003</v>
      </c>
      <c r="P6617">
        <f t="shared" si="206"/>
        <v>22.298999999999992</v>
      </c>
      <c r="Q6617">
        <v>44.183</v>
      </c>
      <c r="R6617">
        <v>-4.88</v>
      </c>
      <c r="S6617">
        <v>86.841999999999999</v>
      </c>
      <c r="T6617">
        <v>6.3710000000000004</v>
      </c>
      <c r="U6617">
        <v>9.4179999999999993</v>
      </c>
      <c r="V6617">
        <v>2.8570000000000002</v>
      </c>
      <c r="W6617">
        <v>40</v>
      </c>
      <c r="X6617">
        <f t="shared" si="207"/>
        <v>57.143000000000001</v>
      </c>
      <c r="Y6617">
        <v>0</v>
      </c>
      <c r="Z6617">
        <v>22.856999999999999</v>
      </c>
      <c r="AA6617">
        <v>5.7140000000000004</v>
      </c>
      <c r="AB6617">
        <v>71.429000000000002</v>
      </c>
      <c r="AC6617">
        <v>34</v>
      </c>
      <c r="AD6617">
        <v>0</v>
      </c>
      <c r="AE6617">
        <v>0</v>
      </c>
      <c r="AF6617">
        <v>0</v>
      </c>
      <c r="AG6617">
        <v>0</v>
      </c>
      <c r="AH6617" t="s">
        <v>8202</v>
      </c>
      <c r="AI6617">
        <v>421</v>
      </c>
      <c r="AJ6617">
        <v>725</v>
      </c>
      <c r="AK6617">
        <v>8540.58</v>
      </c>
      <c r="AL6617" t="s">
        <v>8207</v>
      </c>
      <c r="AM6617">
        <v>-0.41</v>
      </c>
      <c r="AN6617">
        <v>1.71</v>
      </c>
      <c r="AO6617">
        <v>82</v>
      </c>
    </row>
    <row r="6618" spans="1:41" x14ac:dyDescent="0.35">
      <c r="A6618" t="s">
        <v>69</v>
      </c>
      <c r="B6618" s="2" t="s">
        <v>8131</v>
      </c>
      <c r="C6618" t="s">
        <v>8153</v>
      </c>
      <c r="D6618">
        <v>1300</v>
      </c>
      <c r="E6618">
        <v>960</v>
      </c>
      <c r="F6618">
        <v>31.875</v>
      </c>
      <c r="G6618">
        <v>1</v>
      </c>
      <c r="H6618">
        <v>36.085999999999999</v>
      </c>
      <c r="I6618">
        <v>9.1739999999999995</v>
      </c>
      <c r="J6618">
        <v>53.67</v>
      </c>
      <c r="K6618">
        <v>0</v>
      </c>
      <c r="L6618">
        <v>0</v>
      </c>
      <c r="M6618">
        <v>6.3849999999999998</v>
      </c>
      <c r="N6618">
        <v>22.231999999999999</v>
      </c>
      <c r="O6618">
        <v>64.460999999999999</v>
      </c>
      <c r="P6618">
        <f t="shared" si="206"/>
        <v>13.307000000000002</v>
      </c>
      <c r="Q6618">
        <v>47.076999999999998</v>
      </c>
      <c r="R6618">
        <v>6.77</v>
      </c>
      <c r="S6618">
        <v>79.076999999999998</v>
      </c>
      <c r="T6618">
        <v>23.385000000000002</v>
      </c>
      <c r="U6618">
        <v>12.538</v>
      </c>
      <c r="V6618">
        <v>11.111000000000001</v>
      </c>
      <c r="W6618">
        <v>50</v>
      </c>
      <c r="X6618">
        <f t="shared" si="207"/>
        <v>38.888999999999996</v>
      </c>
      <c r="Y6618">
        <v>8.3330000000000002</v>
      </c>
      <c r="Z6618">
        <v>12.5</v>
      </c>
      <c r="AA6618">
        <v>5.556</v>
      </c>
      <c r="AB6618">
        <v>61.110999999999997</v>
      </c>
      <c r="AC6618">
        <v>69</v>
      </c>
      <c r="AD6618">
        <v>11</v>
      </c>
      <c r="AE6618">
        <v>11</v>
      </c>
      <c r="AF6618">
        <v>22</v>
      </c>
      <c r="AG6618">
        <v>25</v>
      </c>
      <c r="AH6618" t="s">
        <v>23</v>
      </c>
      <c r="AI6618">
        <v>796</v>
      </c>
      <c r="AJ6618" s="1">
        <v>1271</v>
      </c>
      <c r="AK6618">
        <v>6084.8425999999999</v>
      </c>
      <c r="AL6618" t="s">
        <v>8207</v>
      </c>
      <c r="AM6618">
        <v>2.2799999999999998</v>
      </c>
      <c r="AN6618">
        <v>1.63</v>
      </c>
      <c r="AO6618">
        <v>50</v>
      </c>
    </row>
    <row r="6619" spans="1:41" x14ac:dyDescent="0.35">
      <c r="A6619" t="s">
        <v>70</v>
      </c>
      <c r="B6619" s="2" t="s">
        <v>8131</v>
      </c>
      <c r="C6619" t="s">
        <v>8153</v>
      </c>
      <c r="D6619">
        <v>1013</v>
      </c>
      <c r="E6619">
        <v>838</v>
      </c>
      <c r="F6619">
        <v>35.799999999999997</v>
      </c>
      <c r="G6619">
        <v>1</v>
      </c>
      <c r="H6619">
        <v>31.413000000000004</v>
      </c>
      <c r="I6619">
        <v>27.137</v>
      </c>
      <c r="J6619">
        <v>37.917999999999999</v>
      </c>
      <c r="K6619">
        <v>0</v>
      </c>
      <c r="L6619">
        <v>0</v>
      </c>
      <c r="M6619">
        <v>3.5539999999999998</v>
      </c>
      <c r="N6619">
        <v>13.523999999999999</v>
      </c>
      <c r="O6619">
        <v>57.948</v>
      </c>
      <c r="P6619">
        <f t="shared" si="206"/>
        <v>28.528000000000006</v>
      </c>
      <c r="Q6619">
        <v>44.817</v>
      </c>
      <c r="R6619">
        <v>7.31</v>
      </c>
      <c r="S6619">
        <v>71.174999999999997</v>
      </c>
      <c r="T6619">
        <v>14.61</v>
      </c>
      <c r="U6619">
        <v>19.151</v>
      </c>
      <c r="V6619">
        <v>5.1280000000000001</v>
      </c>
      <c r="W6619">
        <v>20.513000000000002</v>
      </c>
      <c r="X6619">
        <f t="shared" si="207"/>
        <v>74.358999999999995</v>
      </c>
      <c r="Y6619">
        <v>2.5640000000000001</v>
      </c>
      <c r="Z6619">
        <v>10.256</v>
      </c>
      <c r="AA6619">
        <v>5.1280000000000001</v>
      </c>
      <c r="AB6619">
        <v>76.923000000000002</v>
      </c>
      <c r="AC6619">
        <v>69</v>
      </c>
      <c r="AD6619">
        <v>7</v>
      </c>
      <c r="AE6619">
        <v>10</v>
      </c>
      <c r="AF6619">
        <v>33</v>
      </c>
      <c r="AG6619">
        <v>19</v>
      </c>
      <c r="AH6619" t="s">
        <v>22</v>
      </c>
      <c r="AI6619" s="1">
        <v>1056</v>
      </c>
      <c r="AJ6619" s="1">
        <v>1106</v>
      </c>
      <c r="AK6619">
        <v>23827.335999999999</v>
      </c>
      <c r="AL6619" t="s">
        <v>8207</v>
      </c>
      <c r="AM6619">
        <v>-8.41</v>
      </c>
      <c r="AN6619">
        <v>0.96</v>
      </c>
      <c r="AO6619">
        <v>93</v>
      </c>
    </row>
    <row r="6620" spans="1:41" x14ac:dyDescent="0.35">
      <c r="A6620" t="s">
        <v>72</v>
      </c>
      <c r="B6620" s="2" t="s">
        <v>8131</v>
      </c>
      <c r="C6620" t="s">
        <v>8153</v>
      </c>
      <c r="D6620">
        <v>306</v>
      </c>
      <c r="E6620">
        <v>240</v>
      </c>
      <c r="F6620">
        <v>16.25</v>
      </c>
      <c r="G6620">
        <v>0</v>
      </c>
      <c r="H6620">
        <v>23.382999999999999</v>
      </c>
      <c r="I6620">
        <v>17.91</v>
      </c>
      <c r="J6620">
        <v>57.710999999999999</v>
      </c>
      <c r="K6620">
        <v>0</v>
      </c>
      <c r="L6620">
        <v>0</v>
      </c>
      <c r="M6620">
        <v>2.6139999999999999</v>
      </c>
      <c r="N6620">
        <v>13.398</v>
      </c>
      <c r="O6620">
        <v>58.825000000000003</v>
      </c>
      <c r="P6620">
        <f t="shared" si="206"/>
        <v>27.777000000000001</v>
      </c>
      <c r="Q6620">
        <v>47.712000000000003</v>
      </c>
      <c r="R6620">
        <v>10.130000000000001</v>
      </c>
      <c r="S6620">
        <v>66.013000000000005</v>
      </c>
      <c r="T6620">
        <v>5.556</v>
      </c>
      <c r="U6620">
        <v>21.568999999999999</v>
      </c>
      <c r="V6620">
        <v>10</v>
      </c>
      <c r="W6620">
        <v>30</v>
      </c>
      <c r="X6620">
        <f t="shared" si="207"/>
        <v>60</v>
      </c>
      <c r="Y6620">
        <v>20</v>
      </c>
      <c r="Z6620">
        <v>10</v>
      </c>
      <c r="AA6620">
        <v>0</v>
      </c>
      <c r="AB6620">
        <v>60</v>
      </c>
      <c r="AC6620">
        <v>50</v>
      </c>
      <c r="AD6620">
        <v>0</v>
      </c>
      <c r="AE6620">
        <v>0</v>
      </c>
      <c r="AF6620">
        <v>0</v>
      </c>
      <c r="AG6620">
        <v>0</v>
      </c>
      <c r="AH6620" t="s">
        <v>8202</v>
      </c>
      <c r="AI6620">
        <v>292</v>
      </c>
      <c r="AJ6620">
        <v>316</v>
      </c>
      <c r="AK6620">
        <v>847.9289</v>
      </c>
      <c r="AL6620" t="s">
        <v>8207</v>
      </c>
      <c r="AM6620">
        <v>-3.16</v>
      </c>
      <c r="AN6620">
        <v>1.05</v>
      </c>
      <c r="AO6620">
        <v>99999</v>
      </c>
    </row>
    <row r="6621" spans="1:41" x14ac:dyDescent="0.35">
      <c r="A6621" t="s">
        <v>74</v>
      </c>
      <c r="B6621" s="2" t="s">
        <v>8131</v>
      </c>
      <c r="C6621" t="s">
        <v>8153</v>
      </c>
      <c r="D6621">
        <v>243918</v>
      </c>
      <c r="E6621">
        <v>186558</v>
      </c>
      <c r="F6621">
        <v>32.189</v>
      </c>
      <c r="G6621">
        <v>1</v>
      </c>
      <c r="H6621">
        <v>47.789000000000001</v>
      </c>
      <c r="I6621">
        <v>27.760999999999999</v>
      </c>
      <c r="J6621">
        <v>22.849</v>
      </c>
      <c r="K6621">
        <v>1</v>
      </c>
      <c r="L6621">
        <v>0</v>
      </c>
      <c r="M6621">
        <v>5.226</v>
      </c>
      <c r="N6621">
        <v>18.695</v>
      </c>
      <c r="O6621">
        <v>61.723999999999997</v>
      </c>
      <c r="P6621">
        <f t="shared" si="206"/>
        <v>19.581000000000003</v>
      </c>
      <c r="Q6621">
        <v>51.061999999999998</v>
      </c>
      <c r="R6621">
        <v>8.7200000000000006</v>
      </c>
      <c r="S6621">
        <v>63.341000000000001</v>
      </c>
      <c r="T6621">
        <v>7.5170000000000003</v>
      </c>
      <c r="U6621">
        <v>25.09</v>
      </c>
      <c r="V6621">
        <v>6.1689999999999996</v>
      </c>
      <c r="W6621">
        <v>48.942</v>
      </c>
      <c r="X6621">
        <f t="shared" si="207"/>
        <v>44.889000000000003</v>
      </c>
      <c r="Y6621">
        <v>2.8660000000000001</v>
      </c>
      <c r="Z6621">
        <v>11.946</v>
      </c>
      <c r="AA6621">
        <v>8.5990000000000002</v>
      </c>
      <c r="AB6621">
        <v>64.831000000000003</v>
      </c>
      <c r="AC6621" s="1">
        <v>14889</v>
      </c>
      <c r="AD6621" s="1">
        <v>1101</v>
      </c>
      <c r="AE6621" s="1">
        <v>1955</v>
      </c>
      <c r="AF6621" s="1">
        <v>5755</v>
      </c>
      <c r="AG6621" s="1">
        <v>6078</v>
      </c>
      <c r="AH6621" t="s">
        <v>23</v>
      </c>
      <c r="AI6621" s="1">
        <v>120732</v>
      </c>
      <c r="AJ6621" s="1">
        <v>238247</v>
      </c>
      <c r="AK6621">
        <v>27681.200799999999</v>
      </c>
      <c r="AL6621" t="s">
        <v>8205</v>
      </c>
      <c r="AM6621">
        <v>2.38</v>
      </c>
      <c r="AN6621">
        <v>2.02</v>
      </c>
      <c r="AO6621">
        <v>320</v>
      </c>
    </row>
    <row r="6622" spans="1:41" x14ac:dyDescent="0.35">
      <c r="A6622" t="s">
        <v>75</v>
      </c>
      <c r="B6622" s="2" t="s">
        <v>8131</v>
      </c>
      <c r="C6622" t="s">
        <v>8153</v>
      </c>
      <c r="D6622">
        <v>266</v>
      </c>
      <c r="E6622">
        <v>197</v>
      </c>
      <c r="F6622">
        <v>18.782</v>
      </c>
      <c r="G6622">
        <v>0</v>
      </c>
      <c r="H6622">
        <v>24.375</v>
      </c>
      <c r="I6622">
        <v>42.5</v>
      </c>
      <c r="J6622">
        <v>31.25</v>
      </c>
      <c r="K6622">
        <v>0</v>
      </c>
      <c r="L6622">
        <v>1</v>
      </c>
      <c r="M6622">
        <v>3.383</v>
      </c>
      <c r="N6622">
        <v>17.292999999999999</v>
      </c>
      <c r="O6622">
        <v>60.902000000000001</v>
      </c>
      <c r="P6622">
        <f t="shared" si="206"/>
        <v>21.805000000000007</v>
      </c>
      <c r="Q6622">
        <v>46.991999999999997</v>
      </c>
      <c r="R6622">
        <v>-0.53</v>
      </c>
      <c r="S6622">
        <v>60.902000000000001</v>
      </c>
      <c r="T6622">
        <v>1.1279999999999999</v>
      </c>
      <c r="U6622">
        <v>28.571000000000002</v>
      </c>
      <c r="V6622">
        <v>22.222000000000001</v>
      </c>
      <c r="W6622">
        <v>66.667000000000002</v>
      </c>
      <c r="X6622">
        <f t="shared" si="207"/>
        <v>11.11099999999999</v>
      </c>
      <c r="Y6622">
        <v>33.332999999999998</v>
      </c>
      <c r="Z6622">
        <v>11.111000000000001</v>
      </c>
      <c r="AA6622">
        <v>0</v>
      </c>
      <c r="AB6622">
        <v>22.222000000000001</v>
      </c>
      <c r="AC6622">
        <v>16</v>
      </c>
      <c r="AD6622">
        <v>0</v>
      </c>
      <c r="AE6622">
        <v>0</v>
      </c>
      <c r="AF6622">
        <v>0</v>
      </c>
      <c r="AG6622">
        <v>0</v>
      </c>
      <c r="AH6622" t="s">
        <v>8202</v>
      </c>
      <c r="AI6622">
        <v>221</v>
      </c>
      <c r="AJ6622">
        <v>286</v>
      </c>
      <c r="AK6622">
        <v>1880.2483</v>
      </c>
      <c r="AL6622" t="s">
        <v>8207</v>
      </c>
      <c r="AM6622">
        <v>-6.99</v>
      </c>
      <c r="AN6622">
        <v>1.2</v>
      </c>
      <c r="AO6622">
        <v>64</v>
      </c>
    </row>
    <row r="6623" spans="1:41" x14ac:dyDescent="0.35">
      <c r="A6623" t="s">
        <v>76</v>
      </c>
      <c r="B6623" s="2" t="s">
        <v>8131</v>
      </c>
      <c r="C6623" t="s">
        <v>8153</v>
      </c>
      <c r="D6623">
        <v>196</v>
      </c>
      <c r="E6623">
        <v>154</v>
      </c>
      <c r="F6623">
        <v>17.532</v>
      </c>
      <c r="G6623">
        <v>0</v>
      </c>
      <c r="H6623">
        <v>33.070999999999998</v>
      </c>
      <c r="I6623">
        <v>7.0860000000000003</v>
      </c>
      <c r="J6623">
        <v>59.055</v>
      </c>
      <c r="K6623">
        <v>0</v>
      </c>
      <c r="L6623">
        <v>0</v>
      </c>
      <c r="M6623">
        <v>3.0609999999999999</v>
      </c>
      <c r="N6623">
        <v>19.388000000000002</v>
      </c>
      <c r="O6623">
        <v>65.816999999999993</v>
      </c>
      <c r="P6623">
        <f t="shared" si="206"/>
        <v>14.795000000000002</v>
      </c>
      <c r="Q6623">
        <v>44.898000000000003</v>
      </c>
      <c r="R6623">
        <v>1.53</v>
      </c>
      <c r="S6623">
        <v>86.224000000000004</v>
      </c>
      <c r="T6623">
        <v>9.6940000000000008</v>
      </c>
      <c r="U6623">
        <v>8.1630000000000003</v>
      </c>
      <c r="V6623">
        <v>0</v>
      </c>
      <c r="W6623">
        <v>42.856999999999999</v>
      </c>
      <c r="X6623">
        <f t="shared" si="207"/>
        <v>57.143000000000001</v>
      </c>
      <c r="Y6623">
        <v>0</v>
      </c>
      <c r="Z6623">
        <v>28.571000000000002</v>
      </c>
      <c r="AA6623">
        <v>28.571000000000002</v>
      </c>
      <c r="AB6623">
        <v>42.856999999999999</v>
      </c>
      <c r="AC6623">
        <v>12</v>
      </c>
      <c r="AD6623">
        <v>0</v>
      </c>
      <c r="AE6623">
        <v>0</v>
      </c>
      <c r="AF6623">
        <v>0</v>
      </c>
      <c r="AG6623">
        <v>0</v>
      </c>
      <c r="AH6623" t="s">
        <v>8202</v>
      </c>
      <c r="AI6623">
        <v>111</v>
      </c>
      <c r="AJ6623">
        <v>193</v>
      </c>
      <c r="AK6623">
        <v>1187.8599999999999</v>
      </c>
      <c r="AL6623" t="s">
        <v>8207</v>
      </c>
      <c r="AM6623">
        <v>1.55</v>
      </c>
      <c r="AN6623">
        <v>1.77</v>
      </c>
      <c r="AO6623">
        <v>15</v>
      </c>
    </row>
    <row r="6624" spans="1:41" x14ac:dyDescent="0.35">
      <c r="A6624" t="s">
        <v>77</v>
      </c>
      <c r="B6624" s="2" t="s">
        <v>8131</v>
      </c>
      <c r="C6624" t="s">
        <v>8153</v>
      </c>
      <c r="D6624">
        <v>406</v>
      </c>
      <c r="E6624">
        <v>313</v>
      </c>
      <c r="F6624">
        <v>32.588000000000001</v>
      </c>
      <c r="G6624">
        <v>1</v>
      </c>
      <c r="H6624">
        <v>36.491999999999997</v>
      </c>
      <c r="I6624">
        <v>36.966999999999999</v>
      </c>
      <c r="J6624">
        <v>25.117999999999999</v>
      </c>
      <c r="K6624">
        <v>0</v>
      </c>
      <c r="L6624">
        <v>1</v>
      </c>
      <c r="M6624">
        <v>4.68</v>
      </c>
      <c r="N6624">
        <v>14.286</v>
      </c>
      <c r="O6624">
        <v>64.531000000000006</v>
      </c>
      <c r="P6624">
        <f t="shared" si="206"/>
        <v>21.182999999999993</v>
      </c>
      <c r="Q6624">
        <v>46.058999999999997</v>
      </c>
      <c r="R6624">
        <v>7.88</v>
      </c>
      <c r="S6624">
        <v>61.576000000000001</v>
      </c>
      <c r="T6624">
        <v>7.3890000000000002</v>
      </c>
      <c r="U6624">
        <v>28.324999999999999</v>
      </c>
      <c r="V6624">
        <v>0</v>
      </c>
      <c r="W6624">
        <v>50</v>
      </c>
      <c r="X6624">
        <f t="shared" si="207"/>
        <v>50</v>
      </c>
      <c r="Y6624">
        <v>7.1429999999999998</v>
      </c>
      <c r="Z6624">
        <v>28.571000000000002</v>
      </c>
      <c r="AA6624">
        <v>21.428999999999998</v>
      </c>
      <c r="AB6624">
        <v>42.856999999999999</v>
      </c>
      <c r="AC6624">
        <v>18</v>
      </c>
      <c r="AD6624">
        <v>0</v>
      </c>
      <c r="AE6624">
        <v>0</v>
      </c>
      <c r="AF6624">
        <v>0</v>
      </c>
      <c r="AG6624">
        <v>0</v>
      </c>
      <c r="AH6624" t="s">
        <v>8202</v>
      </c>
      <c r="AI6624">
        <v>378</v>
      </c>
      <c r="AJ6624">
        <v>383</v>
      </c>
      <c r="AK6624">
        <v>3950.6248999999998</v>
      </c>
      <c r="AL6624" t="s">
        <v>8207</v>
      </c>
      <c r="AM6624">
        <v>6.01</v>
      </c>
      <c r="AN6624">
        <v>1.07</v>
      </c>
      <c r="AO6624">
        <v>23</v>
      </c>
    </row>
    <row r="6625" spans="1:41" x14ac:dyDescent="0.35">
      <c r="A6625" t="s">
        <v>43</v>
      </c>
      <c r="B6625" s="2" t="s">
        <v>8131</v>
      </c>
      <c r="C6625" t="s">
        <v>8153</v>
      </c>
      <c r="D6625">
        <v>1765</v>
      </c>
      <c r="E6625">
        <v>1386</v>
      </c>
      <c r="F6625">
        <v>32.250999999999998</v>
      </c>
      <c r="G6625">
        <v>1</v>
      </c>
      <c r="H6625">
        <v>40.787999999999997</v>
      </c>
      <c r="I6625">
        <v>16.401</v>
      </c>
      <c r="J6625">
        <v>41.533999999999999</v>
      </c>
      <c r="K6625">
        <v>0</v>
      </c>
      <c r="L6625">
        <v>0</v>
      </c>
      <c r="M6625">
        <v>4.5330000000000004</v>
      </c>
      <c r="N6625">
        <v>20.058</v>
      </c>
      <c r="O6625">
        <v>63.966000000000001</v>
      </c>
      <c r="P6625">
        <f t="shared" si="206"/>
        <v>15.975999999999999</v>
      </c>
      <c r="Q6625">
        <v>46.006</v>
      </c>
      <c r="R6625">
        <v>2.78</v>
      </c>
      <c r="S6625">
        <v>81.132999999999996</v>
      </c>
      <c r="T6625">
        <v>12.180999999999999</v>
      </c>
      <c r="U6625">
        <v>14.108000000000001</v>
      </c>
      <c r="V6625">
        <v>5.8819999999999997</v>
      </c>
      <c r="W6625">
        <v>43.137</v>
      </c>
      <c r="X6625">
        <f t="shared" si="207"/>
        <v>50.981000000000002</v>
      </c>
      <c r="Y6625">
        <v>0</v>
      </c>
      <c r="Z6625">
        <v>19.608000000000001</v>
      </c>
      <c r="AA6625">
        <v>9.8040000000000003</v>
      </c>
      <c r="AB6625">
        <v>62.744999999999997</v>
      </c>
      <c r="AC6625">
        <v>111</v>
      </c>
      <c r="AD6625">
        <v>11</v>
      </c>
      <c r="AE6625">
        <v>16</v>
      </c>
      <c r="AF6625">
        <v>43</v>
      </c>
      <c r="AG6625">
        <v>41</v>
      </c>
      <c r="AH6625" t="s">
        <v>22</v>
      </c>
      <c r="AI6625">
        <v>872</v>
      </c>
      <c r="AJ6625" s="1">
        <v>1694</v>
      </c>
      <c r="AK6625">
        <v>10206.937599999999</v>
      </c>
      <c r="AL6625" t="s">
        <v>8207</v>
      </c>
      <c r="AM6625">
        <v>4.1900000000000004</v>
      </c>
      <c r="AN6625">
        <v>2.02</v>
      </c>
      <c r="AO6625">
        <v>58</v>
      </c>
    </row>
    <row r="6626" spans="1:41" x14ac:dyDescent="0.35">
      <c r="A6626" t="s">
        <v>78</v>
      </c>
      <c r="B6626" s="2" t="s">
        <v>8131</v>
      </c>
      <c r="C6626" t="s">
        <v>8153</v>
      </c>
      <c r="D6626">
        <v>2383</v>
      </c>
      <c r="E6626">
        <v>1798</v>
      </c>
      <c r="F6626">
        <v>29.422000000000001</v>
      </c>
      <c r="G6626">
        <v>0</v>
      </c>
      <c r="H6626">
        <v>34.989000000000004</v>
      </c>
      <c r="I6626">
        <v>18.283000000000001</v>
      </c>
      <c r="J6626">
        <v>44.601999999999997</v>
      </c>
      <c r="K6626">
        <v>0</v>
      </c>
      <c r="L6626">
        <v>0</v>
      </c>
      <c r="M6626">
        <v>3.4830000000000001</v>
      </c>
      <c r="N6626">
        <v>23.332000000000001</v>
      </c>
      <c r="O6626">
        <v>60.679000000000002</v>
      </c>
      <c r="P6626">
        <f t="shared" si="206"/>
        <v>15.989000000000004</v>
      </c>
      <c r="Q6626">
        <v>48.174999999999997</v>
      </c>
      <c r="R6626">
        <v>4.49</v>
      </c>
      <c r="S6626">
        <v>79.605999999999995</v>
      </c>
      <c r="T6626">
        <v>18.338000000000001</v>
      </c>
      <c r="U6626">
        <v>13.596</v>
      </c>
      <c r="V6626">
        <v>5.97</v>
      </c>
      <c r="W6626">
        <v>29.850999999999999</v>
      </c>
      <c r="X6626">
        <f t="shared" si="207"/>
        <v>64.179000000000002</v>
      </c>
      <c r="Y6626">
        <v>1.4930000000000001</v>
      </c>
      <c r="Z6626">
        <v>13.433</v>
      </c>
      <c r="AA6626">
        <v>2.9849999999999999</v>
      </c>
      <c r="AB6626">
        <v>76.119</v>
      </c>
      <c r="AC6626">
        <v>156</v>
      </c>
      <c r="AD6626">
        <v>9</v>
      </c>
      <c r="AE6626">
        <v>24</v>
      </c>
      <c r="AF6626">
        <v>56</v>
      </c>
      <c r="AG6626">
        <v>67</v>
      </c>
      <c r="AH6626" t="s">
        <v>23</v>
      </c>
      <c r="AI6626" s="1">
        <v>1179</v>
      </c>
      <c r="AJ6626" s="1">
        <v>2401</v>
      </c>
      <c r="AK6626">
        <v>12248.667100000001</v>
      </c>
      <c r="AL6626" t="s">
        <v>8207</v>
      </c>
      <c r="AM6626">
        <v>-0.75</v>
      </c>
      <c r="AN6626">
        <v>2.02</v>
      </c>
      <c r="AO6626">
        <v>81</v>
      </c>
    </row>
    <row r="6627" spans="1:41" x14ac:dyDescent="0.35">
      <c r="A6627" t="s">
        <v>81</v>
      </c>
      <c r="B6627" s="2" t="s">
        <v>8132</v>
      </c>
      <c r="C6627" t="s">
        <v>8151</v>
      </c>
      <c r="D6627">
        <v>782</v>
      </c>
      <c r="E6627">
        <v>656</v>
      </c>
      <c r="F6627">
        <v>19.664999999999999</v>
      </c>
      <c r="G6627">
        <v>0</v>
      </c>
      <c r="H6627">
        <v>40.606999999999999</v>
      </c>
      <c r="I6627">
        <v>57.305999999999997</v>
      </c>
      <c r="J6627">
        <v>1.139</v>
      </c>
      <c r="K6627">
        <v>0</v>
      </c>
      <c r="L6627">
        <v>1</v>
      </c>
      <c r="M6627">
        <v>1.407</v>
      </c>
      <c r="N6627">
        <v>10.231</v>
      </c>
      <c r="O6627">
        <v>60.103000000000002</v>
      </c>
      <c r="P6627">
        <f t="shared" si="206"/>
        <v>29.665999999999997</v>
      </c>
      <c r="Q6627">
        <v>50.639000000000003</v>
      </c>
      <c r="R6627">
        <v>6.91</v>
      </c>
      <c r="S6627">
        <v>86.444999999999993</v>
      </c>
      <c r="T6627">
        <v>2.8130000000000002</v>
      </c>
      <c r="U6627">
        <v>5.3710000000000004</v>
      </c>
      <c r="V6627">
        <v>5.8819999999999997</v>
      </c>
      <c r="W6627">
        <v>45.097999999999999</v>
      </c>
      <c r="X6627">
        <f t="shared" si="207"/>
        <v>49.02</v>
      </c>
      <c r="Y6627">
        <v>7.843</v>
      </c>
      <c r="Z6627">
        <v>11.765000000000001</v>
      </c>
      <c r="AA6627">
        <v>3.9220000000000002</v>
      </c>
      <c r="AB6627">
        <v>68.626999999999995</v>
      </c>
      <c r="AC6627">
        <v>59</v>
      </c>
      <c r="AD6627">
        <v>0</v>
      </c>
      <c r="AE6627">
        <v>0</v>
      </c>
      <c r="AF6627">
        <v>0</v>
      </c>
      <c r="AG6627">
        <v>0</v>
      </c>
      <c r="AH6627" t="s">
        <v>8202</v>
      </c>
      <c r="AI6627">
        <v>462</v>
      </c>
      <c r="AJ6627">
        <v>932</v>
      </c>
      <c r="AK6627">
        <v>3076.9225000000001</v>
      </c>
      <c r="AL6627" t="s">
        <v>8207</v>
      </c>
      <c r="AM6627">
        <v>-16.09</v>
      </c>
      <c r="AN6627">
        <v>1.69</v>
      </c>
      <c r="AO6627">
        <v>171</v>
      </c>
    </row>
    <row r="6628" spans="1:41" x14ac:dyDescent="0.35">
      <c r="A6628" t="s">
        <v>82</v>
      </c>
      <c r="B6628" s="2" t="s">
        <v>8132</v>
      </c>
      <c r="C6628" t="s">
        <v>8151</v>
      </c>
      <c r="D6628">
        <v>610</v>
      </c>
      <c r="E6628">
        <v>470</v>
      </c>
      <c r="F6628">
        <v>16.170000000000002</v>
      </c>
      <c r="G6628">
        <v>0</v>
      </c>
      <c r="H6628">
        <v>44.161999999999999</v>
      </c>
      <c r="I6628">
        <v>53.553000000000004</v>
      </c>
      <c r="J6628">
        <v>0.254</v>
      </c>
      <c r="K6628">
        <v>0</v>
      </c>
      <c r="L6628">
        <v>1</v>
      </c>
      <c r="M6628">
        <v>2.2949999999999999</v>
      </c>
      <c r="N6628">
        <v>11.64</v>
      </c>
      <c r="O6628">
        <v>52.457999999999998</v>
      </c>
      <c r="P6628">
        <f t="shared" si="206"/>
        <v>35.902000000000001</v>
      </c>
      <c r="Q6628">
        <v>44.262</v>
      </c>
      <c r="R6628">
        <v>10.98</v>
      </c>
      <c r="S6628">
        <v>81.966999999999999</v>
      </c>
      <c r="T6628">
        <v>0.49199999999999999</v>
      </c>
      <c r="U6628">
        <v>8.0329999999999995</v>
      </c>
      <c r="V6628">
        <v>4.0819999999999999</v>
      </c>
      <c r="W6628">
        <v>30.611999999999998</v>
      </c>
      <c r="X6628">
        <f t="shared" si="207"/>
        <v>65.306000000000012</v>
      </c>
      <c r="Y6628">
        <v>4.0819999999999999</v>
      </c>
      <c r="Z6628">
        <v>8.1630000000000003</v>
      </c>
      <c r="AA6628">
        <v>44.898000000000003</v>
      </c>
      <c r="AB6628">
        <v>40.816000000000003</v>
      </c>
      <c r="AC6628">
        <v>26</v>
      </c>
      <c r="AD6628">
        <v>0</v>
      </c>
      <c r="AE6628">
        <v>0</v>
      </c>
      <c r="AF6628">
        <v>0</v>
      </c>
      <c r="AG6628">
        <v>0</v>
      </c>
      <c r="AH6628" t="s">
        <v>8202</v>
      </c>
      <c r="AI6628">
        <v>528</v>
      </c>
      <c r="AJ6628">
        <v>599</v>
      </c>
      <c r="AK6628">
        <v>6385.5135</v>
      </c>
      <c r="AL6628" t="s">
        <v>8207</v>
      </c>
      <c r="AM6628">
        <v>1.84</v>
      </c>
      <c r="AN6628">
        <v>1.1599999999999999</v>
      </c>
      <c r="AO6628">
        <v>136</v>
      </c>
    </row>
    <row r="6629" spans="1:41" x14ac:dyDescent="0.35">
      <c r="A6629" t="s">
        <v>83</v>
      </c>
      <c r="B6629" s="2" t="s">
        <v>8132</v>
      </c>
      <c r="C6629" t="s">
        <v>8151</v>
      </c>
      <c r="D6629">
        <v>172121</v>
      </c>
      <c r="E6629">
        <v>132346</v>
      </c>
      <c r="F6629">
        <v>27.555</v>
      </c>
      <c r="G6629">
        <v>0</v>
      </c>
      <c r="H6629">
        <v>38.631</v>
      </c>
      <c r="I6629">
        <v>58.249000000000002</v>
      </c>
      <c r="J6629">
        <v>1.7729999999999999</v>
      </c>
      <c r="K6629">
        <v>0</v>
      </c>
      <c r="L6629">
        <v>1</v>
      </c>
      <c r="M6629">
        <v>5.2069999999999999</v>
      </c>
      <c r="N6629">
        <v>21.527000000000001</v>
      </c>
      <c r="O6629">
        <v>63.372</v>
      </c>
      <c r="P6629">
        <f t="shared" si="206"/>
        <v>15.100999999999999</v>
      </c>
      <c r="Q6629">
        <v>51.061999999999998</v>
      </c>
      <c r="R6629">
        <v>5.1100000000000003</v>
      </c>
      <c r="S6629">
        <v>82.153999999999996</v>
      </c>
      <c r="T6629">
        <v>3.7490000000000001</v>
      </c>
      <c r="U6629">
        <v>10.289</v>
      </c>
      <c r="V6629">
        <v>8.83</v>
      </c>
      <c r="W6629">
        <v>47.122999999999998</v>
      </c>
      <c r="X6629">
        <f t="shared" si="207"/>
        <v>44.047000000000004</v>
      </c>
      <c r="Y6629">
        <v>4.649</v>
      </c>
      <c r="Z6629">
        <v>8.8550000000000004</v>
      </c>
      <c r="AA6629">
        <v>7.0679999999999996</v>
      </c>
      <c r="AB6629">
        <v>68.325999999999993</v>
      </c>
      <c r="AC6629" s="1">
        <v>12367</v>
      </c>
      <c r="AD6629">
        <v>999</v>
      </c>
      <c r="AE6629" s="1">
        <v>1457</v>
      </c>
      <c r="AF6629" s="1">
        <v>4461</v>
      </c>
      <c r="AG6629" s="1">
        <v>5450</v>
      </c>
      <c r="AH6629" t="s">
        <v>23</v>
      </c>
      <c r="AI6629" s="1">
        <v>89834</v>
      </c>
      <c r="AJ6629" s="1">
        <v>170475</v>
      </c>
      <c r="AK6629">
        <v>112702.38</v>
      </c>
      <c r="AL6629" t="s">
        <v>8206</v>
      </c>
      <c r="AM6629">
        <v>0.97</v>
      </c>
      <c r="AN6629">
        <v>1.92</v>
      </c>
      <c r="AO6629">
        <v>1161</v>
      </c>
    </row>
    <row r="6630" spans="1:41" x14ac:dyDescent="0.35">
      <c r="A6630" t="s">
        <v>84</v>
      </c>
      <c r="B6630" s="2" t="s">
        <v>8132</v>
      </c>
      <c r="C6630" t="s">
        <v>8151</v>
      </c>
      <c r="D6630">
        <v>744</v>
      </c>
      <c r="E6630">
        <v>612</v>
      </c>
      <c r="F6630">
        <v>21.731999999999999</v>
      </c>
      <c r="G6630">
        <v>0</v>
      </c>
      <c r="H6630">
        <v>43.632999999999996</v>
      </c>
      <c r="I6630">
        <v>53.027000000000001</v>
      </c>
      <c r="J6630">
        <v>1.044</v>
      </c>
      <c r="K6630">
        <v>0</v>
      </c>
      <c r="L6630">
        <v>1</v>
      </c>
      <c r="M6630">
        <v>1.7470000000000001</v>
      </c>
      <c r="N6630">
        <v>13.574999999999999</v>
      </c>
      <c r="O6630">
        <v>55.375999999999998</v>
      </c>
      <c r="P6630">
        <f t="shared" si="206"/>
        <v>31.049000000000007</v>
      </c>
      <c r="Q6630">
        <v>48.924999999999997</v>
      </c>
      <c r="R6630">
        <v>3.5</v>
      </c>
      <c r="S6630">
        <v>85.753</v>
      </c>
      <c r="T6630">
        <v>0</v>
      </c>
      <c r="U6630">
        <v>8.6020000000000003</v>
      </c>
      <c r="V6630">
        <v>6.8490000000000002</v>
      </c>
      <c r="W6630">
        <v>32.877000000000002</v>
      </c>
      <c r="X6630">
        <f t="shared" si="207"/>
        <v>60.274000000000001</v>
      </c>
      <c r="Y6630">
        <v>32.877000000000002</v>
      </c>
      <c r="Z6630">
        <v>5.4790000000000001</v>
      </c>
      <c r="AA6630">
        <v>2.74</v>
      </c>
      <c r="AB6630">
        <v>58.904000000000003</v>
      </c>
      <c r="AC6630">
        <v>32</v>
      </c>
      <c r="AD6630">
        <v>0</v>
      </c>
      <c r="AE6630">
        <v>0</v>
      </c>
      <c r="AF6630">
        <v>0</v>
      </c>
      <c r="AG6630">
        <v>0</v>
      </c>
      <c r="AH6630" t="s">
        <v>8202</v>
      </c>
      <c r="AI6630">
        <v>570</v>
      </c>
      <c r="AJ6630">
        <v>812</v>
      </c>
      <c r="AK6630">
        <v>3052.2595000000001</v>
      </c>
      <c r="AL6630" t="s">
        <v>8207</v>
      </c>
      <c r="AM6630">
        <v>-8.3699999999999992</v>
      </c>
      <c r="AN6630">
        <v>1.31</v>
      </c>
      <c r="AO6630">
        <v>152</v>
      </c>
    </row>
    <row r="6631" spans="1:41" x14ac:dyDescent="0.35">
      <c r="A6631" t="s">
        <v>85</v>
      </c>
      <c r="B6631" s="2" t="s">
        <v>8132</v>
      </c>
      <c r="C6631" t="s">
        <v>8151</v>
      </c>
      <c r="D6631">
        <v>754</v>
      </c>
      <c r="E6631">
        <v>559</v>
      </c>
      <c r="F6631">
        <v>24.15</v>
      </c>
      <c r="G6631">
        <v>0</v>
      </c>
      <c r="H6631">
        <v>37.265000000000001</v>
      </c>
      <c r="I6631">
        <v>58.962999999999994</v>
      </c>
      <c r="J6631">
        <v>0.70799999999999996</v>
      </c>
      <c r="K6631">
        <v>0</v>
      </c>
      <c r="L6631">
        <v>1</v>
      </c>
      <c r="M6631">
        <v>3.581</v>
      </c>
      <c r="N6631">
        <v>14.987</v>
      </c>
      <c r="O6631">
        <v>57.292999999999999</v>
      </c>
      <c r="P6631">
        <f t="shared" si="206"/>
        <v>27.72</v>
      </c>
      <c r="Q6631">
        <v>47.744999999999997</v>
      </c>
      <c r="R6631">
        <v>13.66</v>
      </c>
      <c r="S6631">
        <v>72.414000000000001</v>
      </c>
      <c r="T6631">
        <v>0.53100000000000003</v>
      </c>
      <c r="U6631">
        <v>14.456</v>
      </c>
      <c r="V6631">
        <v>8.2349999999999994</v>
      </c>
      <c r="W6631">
        <v>38.823999999999998</v>
      </c>
      <c r="X6631">
        <f t="shared" si="207"/>
        <v>52.941000000000003</v>
      </c>
      <c r="Y6631">
        <v>27.059000000000001</v>
      </c>
      <c r="Z6631">
        <v>5.8819999999999997</v>
      </c>
      <c r="AA6631">
        <v>10.587999999999999</v>
      </c>
      <c r="AB6631">
        <v>50.588000000000001</v>
      </c>
      <c r="AC6631">
        <v>56</v>
      </c>
      <c r="AD6631">
        <v>0</v>
      </c>
      <c r="AE6631">
        <v>0</v>
      </c>
      <c r="AF6631">
        <v>0</v>
      </c>
      <c r="AG6631">
        <v>0</v>
      </c>
      <c r="AH6631" t="s">
        <v>8202</v>
      </c>
      <c r="AI6631">
        <v>636</v>
      </c>
      <c r="AJ6631">
        <v>883</v>
      </c>
      <c r="AK6631">
        <v>7205.1824999999999</v>
      </c>
      <c r="AL6631" t="s">
        <v>8207</v>
      </c>
      <c r="AM6631">
        <v>-14.61</v>
      </c>
      <c r="AN6631">
        <v>1.19</v>
      </c>
      <c r="AO6631">
        <v>155</v>
      </c>
    </row>
    <row r="6632" spans="1:41" x14ac:dyDescent="0.35">
      <c r="A6632" t="s">
        <v>86</v>
      </c>
      <c r="B6632" s="2" t="s">
        <v>8132</v>
      </c>
      <c r="C6632" t="s">
        <v>8151</v>
      </c>
      <c r="D6632">
        <v>699</v>
      </c>
      <c r="E6632">
        <v>579</v>
      </c>
      <c r="F6632">
        <v>19.861999999999998</v>
      </c>
      <c r="G6632">
        <v>0</v>
      </c>
      <c r="H6632">
        <v>43.75</v>
      </c>
      <c r="I6632">
        <v>54.311</v>
      </c>
      <c r="J6632">
        <v>0</v>
      </c>
      <c r="K6632">
        <v>0</v>
      </c>
      <c r="L6632">
        <v>1</v>
      </c>
      <c r="M6632">
        <v>2.8610000000000002</v>
      </c>
      <c r="N6632">
        <v>15.307</v>
      </c>
      <c r="O6632">
        <v>53.22</v>
      </c>
      <c r="P6632">
        <f t="shared" si="206"/>
        <v>31.472999999999999</v>
      </c>
      <c r="Q6632">
        <v>46.780999999999999</v>
      </c>
      <c r="R6632">
        <v>-1.61</v>
      </c>
      <c r="S6632">
        <v>93.275999999999996</v>
      </c>
      <c r="T6632">
        <v>0</v>
      </c>
      <c r="U6632">
        <v>3.577</v>
      </c>
      <c r="V6632">
        <v>6.9770000000000003</v>
      </c>
      <c r="W6632">
        <v>43.023000000000003</v>
      </c>
      <c r="X6632">
        <f t="shared" si="207"/>
        <v>50</v>
      </c>
      <c r="Y6632">
        <v>15.116</v>
      </c>
      <c r="Z6632">
        <v>3.488</v>
      </c>
      <c r="AA6632">
        <v>9.3019999999999996</v>
      </c>
      <c r="AB6632">
        <v>66.278999999999996</v>
      </c>
      <c r="AC6632">
        <v>25</v>
      </c>
      <c r="AD6632">
        <v>0</v>
      </c>
      <c r="AE6632">
        <v>0</v>
      </c>
      <c r="AF6632">
        <v>0</v>
      </c>
      <c r="AG6632">
        <v>0</v>
      </c>
      <c r="AH6632" t="s">
        <v>8202</v>
      </c>
      <c r="AI6632">
        <v>364</v>
      </c>
      <c r="AJ6632">
        <v>737</v>
      </c>
      <c r="AK6632">
        <v>9958.7000000000007</v>
      </c>
      <c r="AL6632" t="s">
        <v>8207</v>
      </c>
      <c r="AM6632">
        <v>-5.16</v>
      </c>
      <c r="AN6632">
        <v>1.92</v>
      </c>
      <c r="AO6632">
        <v>94</v>
      </c>
    </row>
    <row r="6633" spans="1:41" x14ac:dyDescent="0.35">
      <c r="A6633" t="s">
        <v>87</v>
      </c>
      <c r="B6633" s="2" t="s">
        <v>8132</v>
      </c>
      <c r="C6633" t="s">
        <v>8151</v>
      </c>
      <c r="D6633">
        <v>1250</v>
      </c>
      <c r="E6633">
        <v>1030</v>
      </c>
      <c r="F6633">
        <v>20</v>
      </c>
      <c r="G6633">
        <v>0</v>
      </c>
      <c r="H6633">
        <v>63.713999999999999</v>
      </c>
      <c r="I6633">
        <v>34.466000000000001</v>
      </c>
      <c r="J6633">
        <v>0.60699999999999998</v>
      </c>
      <c r="K6633">
        <v>1</v>
      </c>
      <c r="L6633">
        <v>0</v>
      </c>
      <c r="M6633">
        <v>3.44</v>
      </c>
      <c r="N6633">
        <v>12.16</v>
      </c>
      <c r="O6633">
        <v>55.12</v>
      </c>
      <c r="P6633">
        <f t="shared" si="206"/>
        <v>32.72</v>
      </c>
      <c r="Q6633">
        <v>46.64</v>
      </c>
      <c r="R6633">
        <v>6.56</v>
      </c>
      <c r="S6633">
        <v>81.680000000000007</v>
      </c>
      <c r="T6633">
        <v>0.64</v>
      </c>
      <c r="U6633">
        <v>11.52</v>
      </c>
      <c r="V6633">
        <v>11.458</v>
      </c>
      <c r="W6633">
        <v>32.292000000000002</v>
      </c>
      <c r="X6633">
        <f t="shared" si="207"/>
        <v>56.25</v>
      </c>
      <c r="Y6633">
        <v>7.2919999999999998</v>
      </c>
      <c r="Z6633">
        <v>6.25</v>
      </c>
      <c r="AA6633">
        <v>5.2080000000000002</v>
      </c>
      <c r="AB6633">
        <v>73.957999999999998</v>
      </c>
      <c r="AC6633">
        <v>78</v>
      </c>
      <c r="AD6633">
        <v>6</v>
      </c>
      <c r="AE6633">
        <v>9</v>
      </c>
      <c r="AF6633">
        <v>42</v>
      </c>
      <c r="AG6633">
        <v>21</v>
      </c>
      <c r="AH6633" t="s">
        <v>22</v>
      </c>
      <c r="AI6633" s="1">
        <v>1241</v>
      </c>
      <c r="AJ6633" s="1">
        <v>1381</v>
      </c>
      <c r="AK6633">
        <v>14682.444600000001</v>
      </c>
      <c r="AL6633" t="s">
        <v>8207</v>
      </c>
      <c r="AM6633">
        <v>-9.49</v>
      </c>
      <c r="AN6633">
        <v>1.01</v>
      </c>
      <c r="AO6633">
        <v>285</v>
      </c>
    </row>
    <row r="6634" spans="1:41" x14ac:dyDescent="0.35">
      <c r="A6634" t="s">
        <v>88</v>
      </c>
      <c r="B6634" s="2" t="s">
        <v>8132</v>
      </c>
      <c r="C6634" t="s">
        <v>8151</v>
      </c>
      <c r="D6634">
        <v>1529</v>
      </c>
      <c r="E6634">
        <v>1193</v>
      </c>
      <c r="F6634">
        <v>28.164000000000001</v>
      </c>
      <c r="G6634">
        <v>0</v>
      </c>
      <c r="H6634">
        <v>48.192</v>
      </c>
      <c r="I6634">
        <v>49.125</v>
      </c>
      <c r="J6634">
        <v>0.7</v>
      </c>
      <c r="K6634">
        <v>0</v>
      </c>
      <c r="L6634">
        <v>1</v>
      </c>
      <c r="M6634">
        <v>3.3359999999999999</v>
      </c>
      <c r="N6634">
        <v>16.088999999999999</v>
      </c>
      <c r="O6634">
        <v>59.189</v>
      </c>
      <c r="P6634">
        <f t="shared" si="206"/>
        <v>24.722000000000008</v>
      </c>
      <c r="Q6634">
        <v>49.378999999999998</v>
      </c>
      <c r="R6634">
        <v>3.21</v>
      </c>
      <c r="S6634">
        <v>84.106999999999999</v>
      </c>
      <c r="T6634">
        <v>2.681</v>
      </c>
      <c r="U6634">
        <v>11.38</v>
      </c>
      <c r="V6634">
        <v>14.516</v>
      </c>
      <c r="W6634">
        <v>45.161000000000001</v>
      </c>
      <c r="X6634">
        <f t="shared" si="207"/>
        <v>40.323</v>
      </c>
      <c r="Y6634">
        <v>15.590999999999999</v>
      </c>
      <c r="Z6634">
        <v>2.6880000000000002</v>
      </c>
      <c r="AA6634">
        <v>5.3760000000000003</v>
      </c>
      <c r="AB6634">
        <v>70.430000000000007</v>
      </c>
      <c r="AC6634">
        <v>117</v>
      </c>
      <c r="AD6634">
        <v>7</v>
      </c>
      <c r="AE6634">
        <v>14</v>
      </c>
      <c r="AF6634">
        <v>60</v>
      </c>
      <c r="AG6634">
        <v>36</v>
      </c>
      <c r="AH6634" t="s">
        <v>22</v>
      </c>
      <c r="AI6634" s="1">
        <v>1167</v>
      </c>
      <c r="AJ6634" s="1">
        <v>1642</v>
      </c>
      <c r="AK6634">
        <v>37053.3125</v>
      </c>
      <c r="AL6634" t="s">
        <v>8207</v>
      </c>
      <c r="AM6634">
        <v>-6.88</v>
      </c>
      <c r="AN6634">
        <v>1.31</v>
      </c>
      <c r="AO6634">
        <v>306</v>
      </c>
    </row>
    <row r="6635" spans="1:41" x14ac:dyDescent="0.35">
      <c r="A6635" t="s">
        <v>89</v>
      </c>
      <c r="B6635" s="2" t="s">
        <v>8132</v>
      </c>
      <c r="C6635" t="s">
        <v>8151</v>
      </c>
      <c r="D6635">
        <v>24837</v>
      </c>
      <c r="E6635">
        <v>19660</v>
      </c>
      <c r="F6635">
        <v>27.486999999999998</v>
      </c>
      <c r="G6635">
        <v>0</v>
      </c>
      <c r="H6635">
        <v>46.03</v>
      </c>
      <c r="I6635">
        <v>50.841999999999999</v>
      </c>
      <c r="J6635">
        <v>1.256</v>
      </c>
      <c r="K6635">
        <v>0</v>
      </c>
      <c r="L6635">
        <v>1</v>
      </c>
      <c r="M6635">
        <v>4.4690000000000003</v>
      </c>
      <c r="N6635">
        <v>19.920999999999999</v>
      </c>
      <c r="O6635">
        <v>62.723999999999997</v>
      </c>
      <c r="P6635">
        <f t="shared" si="206"/>
        <v>17.355000000000004</v>
      </c>
      <c r="Q6635">
        <v>50.24</v>
      </c>
      <c r="R6635">
        <v>4.4400000000000004</v>
      </c>
      <c r="S6635">
        <v>80.61</v>
      </c>
      <c r="T6635">
        <v>1.349</v>
      </c>
      <c r="U6635">
        <v>13.911</v>
      </c>
      <c r="V6635">
        <v>8.9320000000000004</v>
      </c>
      <c r="W6635">
        <v>38.587000000000003</v>
      </c>
      <c r="X6635">
        <f t="shared" si="207"/>
        <v>52.480999999999995</v>
      </c>
      <c r="Y6635">
        <v>3.89</v>
      </c>
      <c r="Z6635">
        <v>25.763999999999999</v>
      </c>
      <c r="AA6635">
        <v>5.1609999999999996</v>
      </c>
      <c r="AB6635">
        <v>53.036999999999999</v>
      </c>
      <c r="AC6635" s="1">
        <v>1815</v>
      </c>
      <c r="AD6635">
        <v>312</v>
      </c>
      <c r="AE6635">
        <v>174</v>
      </c>
      <c r="AF6635">
        <v>695</v>
      </c>
      <c r="AG6635">
        <v>634</v>
      </c>
      <c r="AH6635" t="s">
        <v>22</v>
      </c>
      <c r="AI6635" s="1">
        <v>12074</v>
      </c>
      <c r="AJ6635" s="1">
        <v>25654</v>
      </c>
      <c r="AK6635">
        <v>53191.104800000001</v>
      </c>
      <c r="AL6635" t="s">
        <v>8207</v>
      </c>
      <c r="AM6635">
        <v>-3.18</v>
      </c>
      <c r="AN6635">
        <v>2.06</v>
      </c>
      <c r="AO6635">
        <v>342</v>
      </c>
    </row>
    <row r="6636" spans="1:41" x14ac:dyDescent="0.35">
      <c r="A6636" t="s">
        <v>90</v>
      </c>
      <c r="B6636" s="2" t="s">
        <v>8132</v>
      </c>
      <c r="C6636" t="s">
        <v>8151</v>
      </c>
      <c r="D6636">
        <v>2326</v>
      </c>
      <c r="E6636">
        <v>1789</v>
      </c>
      <c r="F6636">
        <v>19.675999999999998</v>
      </c>
      <c r="G6636">
        <v>0</v>
      </c>
      <c r="H6636">
        <v>44.05</v>
      </c>
      <c r="I6636">
        <v>53.445</v>
      </c>
      <c r="J6636">
        <v>0.626</v>
      </c>
      <c r="K6636">
        <v>0</v>
      </c>
      <c r="L6636">
        <v>1</v>
      </c>
      <c r="M6636">
        <v>4.3849999999999998</v>
      </c>
      <c r="N6636">
        <v>18.786999999999999</v>
      </c>
      <c r="O6636">
        <v>57.094999999999999</v>
      </c>
      <c r="P6636">
        <f t="shared" si="206"/>
        <v>24.117999999999995</v>
      </c>
      <c r="Q6636">
        <v>48.581000000000003</v>
      </c>
      <c r="R6636">
        <v>7.09</v>
      </c>
      <c r="S6636">
        <v>84.91</v>
      </c>
      <c r="T6636">
        <v>0.86</v>
      </c>
      <c r="U6636">
        <v>7.0940000000000003</v>
      </c>
      <c r="V6636">
        <v>9.2309999999999999</v>
      </c>
      <c r="W6636">
        <v>35.768999999999998</v>
      </c>
      <c r="X6636">
        <f t="shared" si="207"/>
        <v>55</v>
      </c>
      <c r="Y6636">
        <v>16.922999999999998</v>
      </c>
      <c r="Z6636">
        <v>20.385000000000002</v>
      </c>
      <c r="AA6636">
        <v>5</v>
      </c>
      <c r="AB6636">
        <v>49.231000000000002</v>
      </c>
      <c r="AC6636">
        <v>121</v>
      </c>
      <c r="AD6636">
        <v>23</v>
      </c>
      <c r="AE6636">
        <v>16</v>
      </c>
      <c r="AF6636">
        <v>54</v>
      </c>
      <c r="AG6636">
        <v>28</v>
      </c>
      <c r="AH6636" t="s">
        <v>22</v>
      </c>
      <c r="AI6636" s="1">
        <v>1697</v>
      </c>
      <c r="AJ6636" s="1">
        <v>2414</v>
      </c>
      <c r="AK6636">
        <v>17847.2745</v>
      </c>
      <c r="AL6636" t="s">
        <v>8207</v>
      </c>
      <c r="AM6636">
        <v>-3.65</v>
      </c>
      <c r="AN6636">
        <v>1.37</v>
      </c>
      <c r="AO6636">
        <v>258</v>
      </c>
    </row>
    <row r="6637" spans="1:41" x14ac:dyDescent="0.35">
      <c r="A6637" t="s">
        <v>91</v>
      </c>
      <c r="B6637" s="2" t="s">
        <v>8132</v>
      </c>
      <c r="C6637" t="s">
        <v>8151</v>
      </c>
      <c r="D6637">
        <v>717</v>
      </c>
      <c r="E6637">
        <v>632</v>
      </c>
      <c r="F6637">
        <v>17.722000000000001</v>
      </c>
      <c r="G6637">
        <v>0</v>
      </c>
      <c r="H6637">
        <v>49.614999999999995</v>
      </c>
      <c r="I6637">
        <v>49.423000000000002</v>
      </c>
      <c r="J6637">
        <v>0</v>
      </c>
      <c r="K6637">
        <v>1</v>
      </c>
      <c r="L6637">
        <v>0</v>
      </c>
      <c r="M6637">
        <v>1.534</v>
      </c>
      <c r="N6637">
        <v>5.9980000000000002</v>
      </c>
      <c r="O6637">
        <v>50.210999999999999</v>
      </c>
      <c r="P6637">
        <f t="shared" si="206"/>
        <v>43.791000000000004</v>
      </c>
      <c r="Q6637">
        <v>46.304000000000002</v>
      </c>
      <c r="R6637">
        <v>2.09</v>
      </c>
      <c r="S6637">
        <v>88.841999999999999</v>
      </c>
      <c r="T6637">
        <v>0.55800000000000005</v>
      </c>
      <c r="U6637">
        <v>6.8339999999999996</v>
      </c>
      <c r="V6637">
        <v>2.6320000000000001</v>
      </c>
      <c r="W6637">
        <v>36.841999999999999</v>
      </c>
      <c r="X6637">
        <f t="shared" si="207"/>
        <v>60.526000000000003</v>
      </c>
      <c r="Y6637">
        <v>10.526</v>
      </c>
      <c r="Z6637">
        <v>5.2629999999999999</v>
      </c>
      <c r="AA6637">
        <v>28.946999999999999</v>
      </c>
      <c r="AB6637">
        <v>50</v>
      </c>
      <c r="AC6637">
        <v>28</v>
      </c>
      <c r="AD6637">
        <v>0</v>
      </c>
      <c r="AE6637">
        <v>0</v>
      </c>
      <c r="AF6637">
        <v>0</v>
      </c>
      <c r="AG6637">
        <v>0</v>
      </c>
      <c r="AH6637" t="s">
        <v>8202</v>
      </c>
      <c r="AI6637">
        <v>990</v>
      </c>
      <c r="AJ6637">
        <v>808</v>
      </c>
      <c r="AK6637">
        <v>14658.96</v>
      </c>
      <c r="AL6637" t="s">
        <v>8207</v>
      </c>
      <c r="AM6637">
        <v>-11.26</v>
      </c>
      <c r="AN6637">
        <v>0.72</v>
      </c>
      <c r="AO6637">
        <v>124</v>
      </c>
    </row>
    <row r="6638" spans="1:41" x14ac:dyDescent="0.35">
      <c r="A6638" t="s">
        <v>92</v>
      </c>
      <c r="B6638" s="2" t="s">
        <v>8132</v>
      </c>
      <c r="C6638" t="s">
        <v>8151</v>
      </c>
      <c r="D6638">
        <v>2378</v>
      </c>
      <c r="E6638">
        <v>1835</v>
      </c>
      <c r="F6638">
        <v>19.564</v>
      </c>
      <c r="G6638">
        <v>0</v>
      </c>
      <c r="H6638">
        <v>54.403999999999996</v>
      </c>
      <c r="I6638">
        <v>42.683</v>
      </c>
      <c r="J6638">
        <v>0.88100000000000001</v>
      </c>
      <c r="K6638">
        <v>1</v>
      </c>
      <c r="L6638">
        <v>0</v>
      </c>
      <c r="M6638">
        <v>3.911</v>
      </c>
      <c r="N6638">
        <v>20.311</v>
      </c>
      <c r="O6638">
        <v>60.302</v>
      </c>
      <c r="P6638">
        <f t="shared" si="206"/>
        <v>19.387</v>
      </c>
      <c r="Q6638">
        <v>48.36</v>
      </c>
      <c r="R6638">
        <v>7.19</v>
      </c>
      <c r="S6638">
        <v>90.495999999999995</v>
      </c>
      <c r="T6638">
        <v>0.63100000000000001</v>
      </c>
      <c r="U6638">
        <v>2.8170000000000002</v>
      </c>
      <c r="V6638">
        <v>8.2899999999999991</v>
      </c>
      <c r="W6638">
        <v>45.595999999999997</v>
      </c>
      <c r="X6638">
        <f t="shared" si="207"/>
        <v>46.114000000000004</v>
      </c>
      <c r="Y6638">
        <v>12.435</v>
      </c>
      <c r="Z6638">
        <v>12.952999999999999</v>
      </c>
      <c r="AA6638">
        <v>7.2539999999999996</v>
      </c>
      <c r="AB6638">
        <v>62.694000000000003</v>
      </c>
      <c r="AC6638">
        <v>146</v>
      </c>
      <c r="AD6638">
        <v>16</v>
      </c>
      <c r="AE6638">
        <v>30</v>
      </c>
      <c r="AF6638">
        <v>68</v>
      </c>
      <c r="AG6638">
        <v>32</v>
      </c>
      <c r="AH6638" t="s">
        <v>22</v>
      </c>
      <c r="AI6638" s="1">
        <v>1247</v>
      </c>
      <c r="AJ6638" s="1">
        <v>2448</v>
      </c>
      <c r="AK6638">
        <v>6515.3733000000002</v>
      </c>
      <c r="AL6638" t="s">
        <v>8207</v>
      </c>
      <c r="AM6638">
        <v>-2.86</v>
      </c>
      <c r="AN6638">
        <v>1.91</v>
      </c>
      <c r="AO6638">
        <v>89</v>
      </c>
    </row>
    <row r="6639" spans="1:41" x14ac:dyDescent="0.35">
      <c r="A6639" t="s">
        <v>93</v>
      </c>
      <c r="B6639" s="2" t="s">
        <v>8132</v>
      </c>
      <c r="C6639" t="s">
        <v>8151</v>
      </c>
      <c r="D6639">
        <v>172</v>
      </c>
      <c r="E6639">
        <v>119</v>
      </c>
      <c r="F6639">
        <v>22.689</v>
      </c>
      <c r="G6639">
        <v>0</v>
      </c>
      <c r="H6639">
        <v>35.870000000000005</v>
      </c>
      <c r="I6639">
        <v>61.957000000000001</v>
      </c>
      <c r="J6639">
        <v>0</v>
      </c>
      <c r="K6639">
        <v>0</v>
      </c>
      <c r="L6639">
        <v>1</v>
      </c>
      <c r="M6639">
        <v>1.163</v>
      </c>
      <c r="N6639">
        <v>12.791</v>
      </c>
      <c r="O6639">
        <v>41.279000000000003</v>
      </c>
      <c r="P6639">
        <f t="shared" si="206"/>
        <v>45.929999999999993</v>
      </c>
      <c r="Q6639">
        <v>40.698</v>
      </c>
      <c r="R6639">
        <v>17.440000000000001</v>
      </c>
      <c r="S6639">
        <v>66.86</v>
      </c>
      <c r="T6639">
        <v>0.58099999999999996</v>
      </c>
      <c r="U6639">
        <v>16.86</v>
      </c>
      <c r="V6639">
        <v>0</v>
      </c>
      <c r="W6639">
        <v>0</v>
      </c>
      <c r="X6639">
        <f t="shared" si="207"/>
        <v>100</v>
      </c>
      <c r="Y6639">
        <v>16.667000000000002</v>
      </c>
      <c r="Z6639">
        <v>16.667000000000002</v>
      </c>
      <c r="AA6639">
        <v>0</v>
      </c>
      <c r="AB6639">
        <v>50</v>
      </c>
      <c r="AC6639">
        <v>6</v>
      </c>
      <c r="AD6639">
        <v>0</v>
      </c>
      <c r="AE6639">
        <v>0</v>
      </c>
      <c r="AF6639">
        <v>0</v>
      </c>
      <c r="AG6639">
        <v>0</v>
      </c>
      <c r="AH6639" t="s">
        <v>8202</v>
      </c>
      <c r="AI6639">
        <v>401</v>
      </c>
      <c r="AJ6639">
        <v>209</v>
      </c>
      <c r="AK6639">
        <v>7634.9273000000003</v>
      </c>
      <c r="AL6639" t="s">
        <v>8207</v>
      </c>
      <c r="AM6639">
        <v>-17.7</v>
      </c>
      <c r="AN6639">
        <v>0.43</v>
      </c>
      <c r="AO6639">
        <v>53</v>
      </c>
    </row>
    <row r="6640" spans="1:41" x14ac:dyDescent="0.35">
      <c r="A6640" t="s">
        <v>95</v>
      </c>
      <c r="B6640" s="2" t="s">
        <v>8132</v>
      </c>
      <c r="C6640" t="s">
        <v>8151</v>
      </c>
      <c r="D6640">
        <v>1915</v>
      </c>
      <c r="E6640">
        <v>1441</v>
      </c>
      <c r="F6640">
        <v>22.831</v>
      </c>
      <c r="G6640">
        <v>0</v>
      </c>
      <c r="H6640">
        <v>45.772999999999996</v>
      </c>
      <c r="I6640">
        <v>51.349000000000004</v>
      </c>
      <c r="J6640">
        <v>0.71899999999999997</v>
      </c>
      <c r="K6640">
        <v>0</v>
      </c>
      <c r="L6640">
        <v>1</v>
      </c>
      <c r="M6640">
        <v>4.1779999999999999</v>
      </c>
      <c r="N6640">
        <v>21.619</v>
      </c>
      <c r="O6640">
        <v>59.843000000000004</v>
      </c>
      <c r="P6640">
        <f t="shared" si="206"/>
        <v>18.537999999999997</v>
      </c>
      <c r="Q6640">
        <v>48.877000000000002</v>
      </c>
      <c r="R6640">
        <v>8.1999999999999993</v>
      </c>
      <c r="S6640">
        <v>88.93</v>
      </c>
      <c r="T6640">
        <v>0.41799999999999998</v>
      </c>
      <c r="U6640">
        <v>3.29</v>
      </c>
      <c r="V6640">
        <v>10.081</v>
      </c>
      <c r="W6640">
        <v>41.128999999999998</v>
      </c>
      <c r="X6640">
        <f t="shared" si="207"/>
        <v>48.790000000000006</v>
      </c>
      <c r="Y6640">
        <v>8.468</v>
      </c>
      <c r="Z6640">
        <v>19.757999999999999</v>
      </c>
      <c r="AA6640">
        <v>7.258</v>
      </c>
      <c r="AB6640">
        <v>57.661000000000001</v>
      </c>
      <c r="AC6640">
        <v>125</v>
      </c>
      <c r="AD6640">
        <v>18</v>
      </c>
      <c r="AE6640">
        <v>18</v>
      </c>
      <c r="AF6640">
        <v>66</v>
      </c>
      <c r="AG6640">
        <v>23</v>
      </c>
      <c r="AH6640" t="s">
        <v>22</v>
      </c>
      <c r="AI6640" s="1">
        <v>1017</v>
      </c>
      <c r="AJ6640" s="1">
        <v>2053</v>
      </c>
      <c r="AK6640">
        <v>18983.330000000002</v>
      </c>
      <c r="AL6640" t="s">
        <v>8207</v>
      </c>
      <c r="AM6640">
        <v>-6.72</v>
      </c>
      <c r="AN6640">
        <v>1.88</v>
      </c>
      <c r="AO6640">
        <v>162</v>
      </c>
    </row>
    <row r="6641" spans="1:41" x14ac:dyDescent="0.35">
      <c r="A6641" t="s">
        <v>96</v>
      </c>
      <c r="B6641" s="2" t="s">
        <v>8132</v>
      </c>
      <c r="C6641" t="s">
        <v>8151</v>
      </c>
      <c r="D6641">
        <v>664</v>
      </c>
      <c r="E6641">
        <v>569</v>
      </c>
      <c r="F6641">
        <v>27.417000000000002</v>
      </c>
      <c r="G6641">
        <v>0</v>
      </c>
      <c r="H6641">
        <v>42.856999999999999</v>
      </c>
      <c r="I6641">
        <v>53.027000000000001</v>
      </c>
      <c r="J6641">
        <v>1.9370000000000001</v>
      </c>
      <c r="K6641">
        <v>0</v>
      </c>
      <c r="L6641">
        <v>1</v>
      </c>
      <c r="M6641">
        <v>2.56</v>
      </c>
      <c r="N6641">
        <v>14.457000000000001</v>
      </c>
      <c r="O6641">
        <v>60.844000000000001</v>
      </c>
      <c r="P6641">
        <f t="shared" si="206"/>
        <v>24.698999999999998</v>
      </c>
      <c r="Q6641">
        <v>47.892000000000003</v>
      </c>
      <c r="R6641">
        <v>0.75</v>
      </c>
      <c r="S6641">
        <v>84.036000000000001</v>
      </c>
      <c r="T6641">
        <v>1.8069999999999999</v>
      </c>
      <c r="U6641">
        <v>14.157</v>
      </c>
      <c r="V6641">
        <v>10.526</v>
      </c>
      <c r="W6641">
        <v>28.420999999999999</v>
      </c>
      <c r="X6641">
        <f t="shared" si="207"/>
        <v>61.052999999999997</v>
      </c>
      <c r="Y6641">
        <v>27.367999999999999</v>
      </c>
      <c r="Z6641">
        <v>1.0529999999999999</v>
      </c>
      <c r="AA6641">
        <v>10.526</v>
      </c>
      <c r="AB6641">
        <v>58.947000000000003</v>
      </c>
      <c r="AC6641">
        <v>31</v>
      </c>
      <c r="AD6641">
        <v>0</v>
      </c>
      <c r="AE6641">
        <v>0</v>
      </c>
      <c r="AF6641">
        <v>0</v>
      </c>
      <c r="AG6641">
        <v>0</v>
      </c>
      <c r="AH6641" t="s">
        <v>8202</v>
      </c>
      <c r="AI6641">
        <v>776</v>
      </c>
      <c r="AJ6641">
        <v>743</v>
      </c>
      <c r="AK6641">
        <v>9073.4369999999999</v>
      </c>
      <c r="AL6641" t="s">
        <v>8207</v>
      </c>
      <c r="AM6641">
        <v>-10.63</v>
      </c>
      <c r="AN6641">
        <v>0.86</v>
      </c>
      <c r="AO6641">
        <v>245</v>
      </c>
    </row>
    <row r="6642" spans="1:41" x14ac:dyDescent="0.35">
      <c r="A6642" t="s">
        <v>97</v>
      </c>
      <c r="B6642" s="2" t="s">
        <v>8132</v>
      </c>
      <c r="C6642" t="s">
        <v>8151</v>
      </c>
      <c r="D6642">
        <v>947</v>
      </c>
      <c r="E6642">
        <v>838</v>
      </c>
      <c r="F6642">
        <v>29.117000000000001</v>
      </c>
      <c r="G6642">
        <v>0</v>
      </c>
      <c r="H6642">
        <v>50.841000000000001</v>
      </c>
      <c r="I6642">
        <v>47.305999999999997</v>
      </c>
      <c r="J6642">
        <v>0.84199999999999997</v>
      </c>
      <c r="K6642">
        <v>1</v>
      </c>
      <c r="L6642">
        <v>0</v>
      </c>
      <c r="M6642">
        <v>2.4289999999999998</v>
      </c>
      <c r="N6642">
        <v>9.3979999999999997</v>
      </c>
      <c r="O6642">
        <v>48.258000000000003</v>
      </c>
      <c r="P6642">
        <f t="shared" si="206"/>
        <v>42.343999999999994</v>
      </c>
      <c r="Q6642">
        <v>48.363</v>
      </c>
      <c r="R6642">
        <v>-3.28</v>
      </c>
      <c r="S6642">
        <v>90.391000000000005</v>
      </c>
      <c r="T6642">
        <v>0.106</v>
      </c>
      <c r="U6642">
        <v>7.181</v>
      </c>
      <c r="V6642">
        <v>8.9429999999999996</v>
      </c>
      <c r="W6642">
        <v>28.454999999999998</v>
      </c>
      <c r="X6642">
        <f t="shared" si="207"/>
        <v>62.602000000000004</v>
      </c>
      <c r="Y6642">
        <v>9.7560000000000002</v>
      </c>
      <c r="Z6642">
        <v>5.6909999999999998</v>
      </c>
      <c r="AA6642">
        <v>54.472000000000001</v>
      </c>
      <c r="AB6642">
        <v>23.577000000000002</v>
      </c>
      <c r="AC6642">
        <v>41</v>
      </c>
      <c r="AD6642">
        <v>0</v>
      </c>
      <c r="AE6642">
        <v>0</v>
      </c>
      <c r="AF6642">
        <v>0</v>
      </c>
      <c r="AG6642">
        <v>0</v>
      </c>
      <c r="AH6642" t="s">
        <v>8202</v>
      </c>
      <c r="AI6642" s="1">
        <v>1108</v>
      </c>
      <c r="AJ6642" s="1">
        <v>1015</v>
      </c>
      <c r="AK6642">
        <v>16601.461899999998</v>
      </c>
      <c r="AL6642" t="s">
        <v>8207</v>
      </c>
      <c r="AM6642">
        <v>-6.7</v>
      </c>
      <c r="AN6642">
        <v>0.85</v>
      </c>
      <c r="AO6642">
        <v>285</v>
      </c>
    </row>
    <row r="6643" spans="1:41" x14ac:dyDescent="0.35">
      <c r="A6643" t="s">
        <v>98</v>
      </c>
      <c r="B6643" s="2" t="s">
        <v>8132</v>
      </c>
      <c r="C6643" t="s">
        <v>8151</v>
      </c>
      <c r="D6643">
        <v>1127</v>
      </c>
      <c r="E6643">
        <v>829</v>
      </c>
      <c r="F6643">
        <v>20.265000000000001</v>
      </c>
      <c r="G6643">
        <v>0</v>
      </c>
      <c r="H6643">
        <v>41.603999999999999</v>
      </c>
      <c r="I6643">
        <v>56.731999999999999</v>
      </c>
      <c r="J6643">
        <v>0.30299999999999999</v>
      </c>
      <c r="K6643">
        <v>0</v>
      </c>
      <c r="L6643">
        <v>1</v>
      </c>
      <c r="M6643">
        <v>3.3719999999999999</v>
      </c>
      <c r="N6643">
        <v>15.528</v>
      </c>
      <c r="O6643">
        <v>61.402000000000001</v>
      </c>
      <c r="P6643">
        <f t="shared" si="206"/>
        <v>23.069999999999993</v>
      </c>
      <c r="Q6643">
        <v>48.536000000000001</v>
      </c>
      <c r="R6643">
        <v>15.26</v>
      </c>
      <c r="S6643">
        <v>81.632999999999996</v>
      </c>
      <c r="T6643">
        <v>0.26600000000000001</v>
      </c>
      <c r="U6643">
        <v>4.17</v>
      </c>
      <c r="V6643">
        <v>8.8889999999999993</v>
      </c>
      <c r="W6643">
        <v>33.332999999999998</v>
      </c>
      <c r="X6643">
        <f t="shared" si="207"/>
        <v>57.778000000000006</v>
      </c>
      <c r="Y6643">
        <v>17.777999999999999</v>
      </c>
      <c r="Z6643">
        <v>17.777999999999999</v>
      </c>
      <c r="AA6643">
        <v>5.556</v>
      </c>
      <c r="AB6643">
        <v>45.555999999999997</v>
      </c>
      <c r="AC6643">
        <v>57</v>
      </c>
      <c r="AD6643">
        <v>11</v>
      </c>
      <c r="AE6643">
        <v>4</v>
      </c>
      <c r="AF6643">
        <v>31</v>
      </c>
      <c r="AG6643">
        <v>11</v>
      </c>
      <c r="AH6643" t="s">
        <v>22</v>
      </c>
      <c r="AI6643">
        <v>609</v>
      </c>
      <c r="AJ6643" s="1">
        <v>1217</v>
      </c>
      <c r="AK6643">
        <v>12505.526</v>
      </c>
      <c r="AL6643" t="s">
        <v>8207</v>
      </c>
      <c r="AM6643">
        <v>-7.4</v>
      </c>
      <c r="AN6643">
        <v>1.85</v>
      </c>
      <c r="AO6643">
        <v>151</v>
      </c>
    </row>
    <row r="6644" spans="1:41" x14ac:dyDescent="0.35">
      <c r="A6644" t="s">
        <v>100</v>
      </c>
      <c r="B6644" s="2" t="s">
        <v>8132</v>
      </c>
      <c r="C6644" t="s">
        <v>8151</v>
      </c>
      <c r="D6644">
        <v>546</v>
      </c>
      <c r="E6644">
        <v>432</v>
      </c>
      <c r="F6644">
        <v>15.509</v>
      </c>
      <c r="G6644">
        <v>0</v>
      </c>
      <c r="H6644">
        <v>48.219000000000001</v>
      </c>
      <c r="I6644">
        <v>50.685000000000002</v>
      </c>
      <c r="J6644">
        <v>0.54800000000000004</v>
      </c>
      <c r="K6644">
        <v>0</v>
      </c>
      <c r="L6644">
        <v>1</v>
      </c>
      <c r="M6644">
        <v>2.3809999999999998</v>
      </c>
      <c r="N6644">
        <v>13.736000000000001</v>
      </c>
      <c r="O6644">
        <v>46.887</v>
      </c>
      <c r="P6644">
        <f t="shared" si="206"/>
        <v>39.376999999999995</v>
      </c>
      <c r="Q6644">
        <v>46.154000000000003</v>
      </c>
      <c r="R6644">
        <v>5.68</v>
      </c>
      <c r="S6644">
        <v>82.418000000000006</v>
      </c>
      <c r="T6644">
        <v>0.183</v>
      </c>
      <c r="U6644">
        <v>10.622999999999999</v>
      </c>
      <c r="V6644">
        <v>5.8819999999999997</v>
      </c>
      <c r="W6644">
        <v>41.176000000000002</v>
      </c>
      <c r="X6644">
        <f t="shared" si="207"/>
        <v>52.942</v>
      </c>
      <c r="Y6644">
        <v>17.646999999999998</v>
      </c>
      <c r="Z6644">
        <v>0</v>
      </c>
      <c r="AA6644">
        <v>8.8239999999999998</v>
      </c>
      <c r="AB6644">
        <v>70.587999999999994</v>
      </c>
      <c r="AC6644">
        <v>22</v>
      </c>
      <c r="AD6644">
        <v>0</v>
      </c>
      <c r="AE6644">
        <v>0</v>
      </c>
      <c r="AF6644">
        <v>0</v>
      </c>
      <c r="AG6644">
        <v>0</v>
      </c>
      <c r="AH6644" t="s">
        <v>8202</v>
      </c>
      <c r="AI6644">
        <v>476</v>
      </c>
      <c r="AJ6644">
        <v>645</v>
      </c>
      <c r="AK6644">
        <v>7536.3730999999998</v>
      </c>
      <c r="AL6644" t="s">
        <v>8207</v>
      </c>
      <c r="AM6644">
        <v>-15.35</v>
      </c>
      <c r="AN6644">
        <v>1.1499999999999999</v>
      </c>
      <c r="AO6644">
        <v>164</v>
      </c>
    </row>
    <row r="6645" spans="1:41" x14ac:dyDescent="0.35">
      <c r="A6645" t="s">
        <v>101</v>
      </c>
      <c r="B6645" s="2" t="s">
        <v>8132</v>
      </c>
      <c r="C6645" t="s">
        <v>8151</v>
      </c>
      <c r="D6645">
        <v>1382</v>
      </c>
      <c r="E6645">
        <v>1017</v>
      </c>
      <c r="F6645">
        <v>22.911000000000001</v>
      </c>
      <c r="G6645">
        <v>0</v>
      </c>
      <c r="H6645">
        <v>41.198999999999998</v>
      </c>
      <c r="I6645">
        <v>56.887999999999998</v>
      </c>
      <c r="J6645">
        <v>0.38300000000000001</v>
      </c>
      <c r="K6645">
        <v>0</v>
      </c>
      <c r="L6645">
        <v>1</v>
      </c>
      <c r="M6645">
        <v>5.1369999999999996</v>
      </c>
      <c r="N6645">
        <v>19.681000000000001</v>
      </c>
      <c r="O6645">
        <v>56.947000000000003</v>
      </c>
      <c r="P6645">
        <f t="shared" si="206"/>
        <v>23.372</v>
      </c>
      <c r="Q6645">
        <v>47.685000000000002</v>
      </c>
      <c r="R6645">
        <v>-3.1</v>
      </c>
      <c r="S6645">
        <v>84.66</v>
      </c>
      <c r="T6645">
        <v>0.50700000000000001</v>
      </c>
      <c r="U6645">
        <v>6.44</v>
      </c>
      <c r="V6645">
        <v>7.1429999999999998</v>
      </c>
      <c r="W6645">
        <v>39.683</v>
      </c>
      <c r="X6645">
        <f t="shared" si="207"/>
        <v>53.173999999999999</v>
      </c>
      <c r="Y6645">
        <v>8.73</v>
      </c>
      <c r="Z6645">
        <v>7.1429999999999998</v>
      </c>
      <c r="AA6645">
        <v>5.556</v>
      </c>
      <c r="AB6645">
        <v>69.048000000000002</v>
      </c>
      <c r="AC6645">
        <v>94</v>
      </c>
      <c r="AD6645">
        <v>9</v>
      </c>
      <c r="AE6645">
        <v>19</v>
      </c>
      <c r="AF6645">
        <v>45</v>
      </c>
      <c r="AG6645">
        <v>21</v>
      </c>
      <c r="AH6645" t="s">
        <v>22</v>
      </c>
      <c r="AI6645">
        <v>866</v>
      </c>
      <c r="AJ6645" s="1">
        <v>1410</v>
      </c>
      <c r="AK6645">
        <v>8898.2778999999991</v>
      </c>
      <c r="AL6645" t="s">
        <v>8207</v>
      </c>
      <c r="AM6645">
        <v>-1.99</v>
      </c>
      <c r="AN6645">
        <v>1.6</v>
      </c>
      <c r="AO6645">
        <v>162</v>
      </c>
    </row>
    <row r="6646" spans="1:41" x14ac:dyDescent="0.35">
      <c r="A6646" t="s">
        <v>102</v>
      </c>
      <c r="B6646" s="2" t="s">
        <v>8132</v>
      </c>
      <c r="C6646" t="s">
        <v>8151</v>
      </c>
      <c r="D6646">
        <v>403</v>
      </c>
      <c r="E6646">
        <v>351</v>
      </c>
      <c r="F6646">
        <v>19.943000000000001</v>
      </c>
      <c r="G6646">
        <v>0</v>
      </c>
      <c r="H6646">
        <v>31.673000000000002</v>
      </c>
      <c r="I6646">
        <v>67.260000000000005</v>
      </c>
      <c r="J6646">
        <v>0</v>
      </c>
      <c r="K6646">
        <v>0</v>
      </c>
      <c r="L6646">
        <v>1</v>
      </c>
      <c r="M6646">
        <v>0.99299999999999999</v>
      </c>
      <c r="N6646">
        <v>7.4450000000000003</v>
      </c>
      <c r="O6646">
        <v>54.094000000000001</v>
      </c>
      <c r="P6646">
        <f t="shared" si="206"/>
        <v>38.460999999999999</v>
      </c>
      <c r="Q6646">
        <v>43.423999999999999</v>
      </c>
      <c r="R6646">
        <v>-1.1100000000000001</v>
      </c>
      <c r="S6646">
        <v>94.045000000000002</v>
      </c>
      <c r="T6646">
        <v>0.99299999999999999</v>
      </c>
      <c r="U6646">
        <v>4.7149999999999999</v>
      </c>
      <c r="V6646">
        <v>7.407</v>
      </c>
      <c r="W6646">
        <v>40.741</v>
      </c>
      <c r="X6646">
        <f t="shared" si="207"/>
        <v>51.852000000000004</v>
      </c>
      <c r="Y6646">
        <v>7.407</v>
      </c>
      <c r="Z6646">
        <v>11.111000000000001</v>
      </c>
      <c r="AA6646">
        <v>11.111000000000001</v>
      </c>
      <c r="AB6646">
        <v>59.259</v>
      </c>
      <c r="AC6646">
        <v>11</v>
      </c>
      <c r="AD6646">
        <v>0</v>
      </c>
      <c r="AE6646">
        <v>0</v>
      </c>
      <c r="AF6646">
        <v>0</v>
      </c>
      <c r="AG6646">
        <v>0</v>
      </c>
      <c r="AH6646" t="s">
        <v>8202</v>
      </c>
      <c r="AI6646">
        <v>538</v>
      </c>
      <c r="AJ6646">
        <v>453</v>
      </c>
      <c r="AK6646">
        <v>11231.677299999999</v>
      </c>
      <c r="AL6646" t="s">
        <v>8207</v>
      </c>
      <c r="AM6646">
        <v>-11.04</v>
      </c>
      <c r="AN6646">
        <v>0.75</v>
      </c>
      <c r="AO6646">
        <v>100</v>
      </c>
    </row>
    <row r="6647" spans="1:41" x14ac:dyDescent="0.35">
      <c r="A6647" t="s">
        <v>103</v>
      </c>
      <c r="B6647" s="2" t="s">
        <v>8132</v>
      </c>
      <c r="C6647" t="s">
        <v>8151</v>
      </c>
      <c r="D6647">
        <v>666</v>
      </c>
      <c r="E6647">
        <v>568</v>
      </c>
      <c r="F6647">
        <v>14.436999999999999</v>
      </c>
      <c r="G6647">
        <v>0</v>
      </c>
      <c r="H6647">
        <v>40.947000000000003</v>
      </c>
      <c r="I6647">
        <v>56.378</v>
      </c>
      <c r="J6647">
        <v>0.61699999999999999</v>
      </c>
      <c r="K6647">
        <v>0</v>
      </c>
      <c r="L6647">
        <v>1</v>
      </c>
      <c r="M6647">
        <v>1.351</v>
      </c>
      <c r="N6647">
        <v>11.711</v>
      </c>
      <c r="O6647">
        <v>52.552</v>
      </c>
      <c r="P6647">
        <f t="shared" si="206"/>
        <v>35.736999999999995</v>
      </c>
      <c r="Q6647">
        <v>48.497999999999998</v>
      </c>
      <c r="R6647">
        <v>6.01</v>
      </c>
      <c r="S6647">
        <v>79.429000000000002</v>
      </c>
      <c r="T6647">
        <v>1.0509999999999999</v>
      </c>
      <c r="U6647">
        <v>13.513999999999999</v>
      </c>
      <c r="V6647">
        <v>15.516999999999999</v>
      </c>
      <c r="W6647">
        <v>44.828000000000003</v>
      </c>
      <c r="X6647">
        <f t="shared" si="207"/>
        <v>39.655000000000001</v>
      </c>
      <c r="Y6647">
        <v>5.1719999999999997</v>
      </c>
      <c r="Z6647">
        <v>0</v>
      </c>
      <c r="AA6647">
        <v>0</v>
      </c>
      <c r="AB6647">
        <v>81.034000000000006</v>
      </c>
      <c r="AC6647">
        <v>25</v>
      </c>
      <c r="AD6647">
        <v>0</v>
      </c>
      <c r="AE6647">
        <v>0</v>
      </c>
      <c r="AF6647">
        <v>0</v>
      </c>
      <c r="AG6647">
        <v>0</v>
      </c>
      <c r="AH6647" t="s">
        <v>8202</v>
      </c>
      <c r="AI6647">
        <v>745</v>
      </c>
      <c r="AJ6647">
        <v>787</v>
      </c>
      <c r="AK6647">
        <v>12509.4606</v>
      </c>
      <c r="AL6647" t="s">
        <v>8207</v>
      </c>
      <c r="AM6647">
        <v>-15.37</v>
      </c>
      <c r="AN6647">
        <v>0.89</v>
      </c>
      <c r="AO6647">
        <v>160</v>
      </c>
    </row>
    <row r="6648" spans="1:41" x14ac:dyDescent="0.35">
      <c r="A6648" t="s">
        <v>104</v>
      </c>
      <c r="B6648" s="2" t="s">
        <v>8132</v>
      </c>
      <c r="C6648" t="s">
        <v>8151</v>
      </c>
      <c r="D6648">
        <v>4658</v>
      </c>
      <c r="E6648">
        <v>3409</v>
      </c>
      <c r="F6648">
        <v>24.053999999999998</v>
      </c>
      <c r="G6648">
        <v>0</v>
      </c>
      <c r="H6648">
        <v>46.966999999999999</v>
      </c>
      <c r="I6648">
        <v>49.131</v>
      </c>
      <c r="J6648">
        <v>1.429</v>
      </c>
      <c r="K6648">
        <v>0</v>
      </c>
      <c r="L6648">
        <v>1</v>
      </c>
      <c r="M6648">
        <v>4.444</v>
      </c>
      <c r="N6648">
        <v>19.686</v>
      </c>
      <c r="O6648">
        <v>60.777000000000001</v>
      </c>
      <c r="P6648">
        <f t="shared" si="206"/>
        <v>19.537000000000006</v>
      </c>
      <c r="Q6648">
        <v>48.325000000000003</v>
      </c>
      <c r="R6648">
        <v>12.3</v>
      </c>
      <c r="S6648">
        <v>77.436999999999998</v>
      </c>
      <c r="T6648">
        <v>1.1379999999999999</v>
      </c>
      <c r="U6648">
        <v>9.7249999999999996</v>
      </c>
      <c r="V6648">
        <v>7.7460000000000004</v>
      </c>
      <c r="W6648">
        <v>41.08</v>
      </c>
      <c r="X6648">
        <f t="shared" si="207"/>
        <v>51.173999999999999</v>
      </c>
      <c r="Y6648">
        <v>15.493</v>
      </c>
      <c r="Z6648">
        <v>14.554</v>
      </c>
      <c r="AA6648">
        <v>7.0419999999999998</v>
      </c>
      <c r="AB6648">
        <v>54.46</v>
      </c>
      <c r="AC6648">
        <v>356</v>
      </c>
      <c r="AD6648">
        <v>42</v>
      </c>
      <c r="AE6648">
        <v>63</v>
      </c>
      <c r="AF6648">
        <v>160</v>
      </c>
      <c r="AG6648">
        <v>91</v>
      </c>
      <c r="AH6648" t="s">
        <v>22</v>
      </c>
      <c r="AI6648" s="1">
        <v>2735</v>
      </c>
      <c r="AJ6648" s="1">
        <v>4761</v>
      </c>
      <c r="AK6648">
        <v>10321.971299999999</v>
      </c>
      <c r="AL6648" t="s">
        <v>8207</v>
      </c>
      <c r="AM6648">
        <v>-2.16</v>
      </c>
      <c r="AN6648">
        <v>1.7</v>
      </c>
      <c r="AO6648">
        <v>442</v>
      </c>
    </row>
    <row r="6649" spans="1:41" x14ac:dyDescent="0.35">
      <c r="A6649" t="s">
        <v>105</v>
      </c>
      <c r="B6649" s="2" t="s">
        <v>8132</v>
      </c>
      <c r="C6649" t="s">
        <v>8151</v>
      </c>
      <c r="D6649">
        <v>10163</v>
      </c>
      <c r="E6649">
        <v>7461</v>
      </c>
      <c r="F6649">
        <v>22.812000000000001</v>
      </c>
      <c r="G6649">
        <v>0</v>
      </c>
      <c r="H6649">
        <v>35.161999999999999</v>
      </c>
      <c r="I6649">
        <v>59.42</v>
      </c>
      <c r="J6649">
        <v>2.379</v>
      </c>
      <c r="K6649">
        <v>0</v>
      </c>
      <c r="L6649">
        <v>1</v>
      </c>
      <c r="M6649">
        <v>4.9889999999999999</v>
      </c>
      <c r="N6649">
        <v>20.811</v>
      </c>
      <c r="O6649">
        <v>61.093000000000004</v>
      </c>
      <c r="P6649">
        <f t="shared" si="206"/>
        <v>18.096000000000004</v>
      </c>
      <c r="Q6649">
        <v>49.158999999999999</v>
      </c>
      <c r="R6649">
        <v>-2.88</v>
      </c>
      <c r="S6649">
        <v>67.48</v>
      </c>
      <c r="T6649">
        <v>0.76700000000000002</v>
      </c>
      <c r="U6649">
        <v>21.597999999999999</v>
      </c>
      <c r="V6649">
        <v>8.0359999999999996</v>
      </c>
      <c r="W6649">
        <v>41.567</v>
      </c>
      <c r="X6649">
        <f t="shared" si="207"/>
        <v>50.396999999999998</v>
      </c>
      <c r="Y6649">
        <v>7.7380000000000004</v>
      </c>
      <c r="Z6649">
        <v>15.476000000000001</v>
      </c>
      <c r="AA6649">
        <v>8.532</v>
      </c>
      <c r="AB6649">
        <v>58.631</v>
      </c>
      <c r="AC6649">
        <v>659</v>
      </c>
      <c r="AD6649">
        <v>79</v>
      </c>
      <c r="AE6649">
        <v>125</v>
      </c>
      <c r="AF6649">
        <v>257</v>
      </c>
      <c r="AG6649">
        <v>198</v>
      </c>
      <c r="AH6649" t="s">
        <v>22</v>
      </c>
      <c r="AI6649" s="1">
        <v>5651</v>
      </c>
      <c r="AJ6649" s="1">
        <v>10450</v>
      </c>
      <c r="AK6649">
        <v>14160.763199999999</v>
      </c>
      <c r="AL6649" t="s">
        <v>8207</v>
      </c>
      <c r="AM6649">
        <v>-2.75</v>
      </c>
      <c r="AN6649">
        <v>1.8</v>
      </c>
      <c r="AO6649">
        <v>386</v>
      </c>
    </row>
    <row r="6650" spans="1:41" x14ac:dyDescent="0.35">
      <c r="A6650" t="s">
        <v>106</v>
      </c>
      <c r="B6650" s="2" t="s">
        <v>8132</v>
      </c>
      <c r="C6650" t="s">
        <v>8151</v>
      </c>
      <c r="D6650">
        <v>1174</v>
      </c>
      <c r="E6650">
        <v>836</v>
      </c>
      <c r="F6650">
        <v>17.463999999999999</v>
      </c>
      <c r="G6650">
        <v>0</v>
      </c>
      <c r="H6650">
        <v>57.102000000000004</v>
      </c>
      <c r="I6650">
        <v>40.435000000000002</v>
      </c>
      <c r="J6650">
        <v>0.435</v>
      </c>
      <c r="K6650">
        <v>1</v>
      </c>
      <c r="L6650">
        <v>0</v>
      </c>
      <c r="M6650">
        <v>4.9400000000000004</v>
      </c>
      <c r="N6650">
        <v>21.123999999999999</v>
      </c>
      <c r="O6650">
        <v>56.473999999999997</v>
      </c>
      <c r="P6650">
        <f t="shared" si="206"/>
        <v>22.402000000000001</v>
      </c>
      <c r="Q6650">
        <v>48.722000000000001</v>
      </c>
      <c r="R6650">
        <v>14.65</v>
      </c>
      <c r="S6650">
        <v>78.790000000000006</v>
      </c>
      <c r="T6650">
        <v>2.2999999999999998</v>
      </c>
      <c r="U6650">
        <v>6.5590000000000002</v>
      </c>
      <c r="V6650">
        <v>6.7229999999999999</v>
      </c>
      <c r="W6650">
        <v>38.655000000000001</v>
      </c>
      <c r="X6650">
        <f t="shared" si="207"/>
        <v>54.622</v>
      </c>
      <c r="Y6650">
        <v>31.933</v>
      </c>
      <c r="Z6650">
        <v>5.8819999999999997</v>
      </c>
      <c r="AA6650">
        <v>9.2439999999999998</v>
      </c>
      <c r="AB6650">
        <v>51.261000000000003</v>
      </c>
      <c r="AC6650">
        <v>54</v>
      </c>
      <c r="AD6650">
        <v>8</v>
      </c>
      <c r="AE6650">
        <v>9</v>
      </c>
      <c r="AF6650">
        <v>26</v>
      </c>
      <c r="AG6650">
        <v>11</v>
      </c>
      <c r="AH6650" t="s">
        <v>22</v>
      </c>
      <c r="AI6650">
        <v>680</v>
      </c>
      <c r="AJ6650" s="1">
        <v>1316</v>
      </c>
      <c r="AK6650">
        <v>6326.0153</v>
      </c>
      <c r="AL6650" t="s">
        <v>8207</v>
      </c>
      <c r="AM6650">
        <v>-10.79</v>
      </c>
      <c r="AN6650">
        <v>1.73</v>
      </c>
      <c r="AO6650">
        <v>201</v>
      </c>
    </row>
    <row r="6651" spans="1:41" x14ac:dyDescent="0.35">
      <c r="A6651" t="s">
        <v>109</v>
      </c>
      <c r="B6651" s="2" t="s">
        <v>8132</v>
      </c>
      <c r="C6651" t="s">
        <v>8151</v>
      </c>
      <c r="D6651">
        <v>4169</v>
      </c>
      <c r="E6651">
        <v>3282</v>
      </c>
      <c r="F6651">
        <v>24.832000000000001</v>
      </c>
      <c r="G6651">
        <v>0</v>
      </c>
      <c r="H6651">
        <v>45.155999999999999</v>
      </c>
      <c r="I6651">
        <v>51.316999999999993</v>
      </c>
      <c r="J6651">
        <v>1.946</v>
      </c>
      <c r="K6651">
        <v>0</v>
      </c>
      <c r="L6651">
        <v>1</v>
      </c>
      <c r="M6651">
        <v>6.165</v>
      </c>
      <c r="N6651">
        <v>20.173999999999999</v>
      </c>
      <c r="O6651">
        <v>63.661999999999999</v>
      </c>
      <c r="P6651">
        <f t="shared" si="206"/>
        <v>16.164000000000001</v>
      </c>
      <c r="Q6651">
        <v>48.069000000000003</v>
      </c>
      <c r="R6651">
        <v>4.6100000000000003</v>
      </c>
      <c r="S6651">
        <v>85.488</v>
      </c>
      <c r="T6651">
        <v>1.415</v>
      </c>
      <c r="U6651">
        <v>8.4909999999999997</v>
      </c>
      <c r="V6651">
        <v>5.8659999999999997</v>
      </c>
      <c r="W6651">
        <v>50.558999999999997</v>
      </c>
      <c r="X6651">
        <f t="shared" si="207"/>
        <v>43.575000000000003</v>
      </c>
      <c r="Y6651">
        <v>5.5869999999999997</v>
      </c>
      <c r="Z6651">
        <v>14.525</v>
      </c>
      <c r="AA6651">
        <v>7.2629999999999999</v>
      </c>
      <c r="AB6651">
        <v>63.408000000000001</v>
      </c>
      <c r="AC6651">
        <v>278</v>
      </c>
      <c r="AD6651">
        <v>45</v>
      </c>
      <c r="AE6651">
        <v>30</v>
      </c>
      <c r="AF6651">
        <v>135</v>
      </c>
      <c r="AG6651">
        <v>68</v>
      </c>
      <c r="AH6651" t="s">
        <v>22</v>
      </c>
      <c r="AI6651" s="1">
        <v>2696</v>
      </c>
      <c r="AJ6651" s="1">
        <v>3924</v>
      </c>
      <c r="AK6651">
        <v>67927.33</v>
      </c>
      <c r="AL6651" t="s">
        <v>8207</v>
      </c>
      <c r="AM6651">
        <v>6.24</v>
      </c>
      <c r="AN6651">
        <v>1.55</v>
      </c>
      <c r="AO6651">
        <v>301</v>
      </c>
    </row>
    <row r="6652" spans="1:41" x14ac:dyDescent="0.35">
      <c r="A6652" t="s">
        <v>107</v>
      </c>
      <c r="B6652" s="2" t="s">
        <v>8132</v>
      </c>
      <c r="C6652" t="s">
        <v>8151</v>
      </c>
      <c r="D6652">
        <v>358</v>
      </c>
      <c r="E6652">
        <v>315</v>
      </c>
      <c r="F6652">
        <v>21.27</v>
      </c>
      <c r="G6652">
        <v>0</v>
      </c>
      <c r="H6652">
        <v>38.709999999999994</v>
      </c>
      <c r="I6652">
        <v>59.677</v>
      </c>
      <c r="J6652">
        <v>0</v>
      </c>
      <c r="K6652">
        <v>0</v>
      </c>
      <c r="L6652">
        <v>1</v>
      </c>
      <c r="M6652">
        <v>3.3519999999999999</v>
      </c>
      <c r="N6652">
        <v>12.010999999999999</v>
      </c>
      <c r="O6652">
        <v>53.353000000000002</v>
      </c>
      <c r="P6652">
        <f t="shared" si="206"/>
        <v>34.635999999999996</v>
      </c>
      <c r="Q6652">
        <v>44.692999999999998</v>
      </c>
      <c r="R6652">
        <v>1.96</v>
      </c>
      <c r="S6652">
        <v>89.385000000000005</v>
      </c>
      <c r="T6652">
        <v>0</v>
      </c>
      <c r="U6652">
        <v>6.9829999999999997</v>
      </c>
      <c r="V6652">
        <v>0</v>
      </c>
      <c r="W6652">
        <v>33.332999999999998</v>
      </c>
      <c r="X6652">
        <f t="shared" si="207"/>
        <v>66.667000000000002</v>
      </c>
      <c r="Y6652">
        <v>16.667000000000002</v>
      </c>
      <c r="Z6652">
        <v>0</v>
      </c>
      <c r="AA6652">
        <v>0</v>
      </c>
      <c r="AB6652">
        <v>83.332999999999998</v>
      </c>
      <c r="AC6652">
        <v>14</v>
      </c>
      <c r="AD6652">
        <v>0</v>
      </c>
      <c r="AE6652">
        <v>0</v>
      </c>
      <c r="AF6652">
        <v>0</v>
      </c>
      <c r="AG6652">
        <v>0</v>
      </c>
      <c r="AH6652" t="s">
        <v>8202</v>
      </c>
      <c r="AI6652">
        <v>281</v>
      </c>
      <c r="AJ6652">
        <v>409</v>
      </c>
      <c r="AK6652">
        <v>9475.5686000000005</v>
      </c>
      <c r="AL6652" t="s">
        <v>8207</v>
      </c>
      <c r="AM6652">
        <v>-12.47</v>
      </c>
      <c r="AN6652">
        <v>1.27</v>
      </c>
      <c r="AO6652">
        <v>80</v>
      </c>
    </row>
    <row r="6653" spans="1:41" x14ac:dyDescent="0.35">
      <c r="A6653" t="s">
        <v>108</v>
      </c>
      <c r="B6653" s="2" t="s">
        <v>8132</v>
      </c>
      <c r="C6653" t="s">
        <v>8151</v>
      </c>
      <c r="D6653">
        <v>141</v>
      </c>
      <c r="E6653">
        <v>126</v>
      </c>
      <c r="F6653">
        <v>22.222000000000001</v>
      </c>
      <c r="G6653">
        <v>0</v>
      </c>
      <c r="H6653">
        <v>59.183</v>
      </c>
      <c r="I6653">
        <v>40.816000000000003</v>
      </c>
      <c r="J6653">
        <v>0</v>
      </c>
      <c r="K6653">
        <v>1</v>
      </c>
      <c r="L6653">
        <v>0</v>
      </c>
      <c r="M6653">
        <v>0</v>
      </c>
      <c r="N6653">
        <v>7.8019999999999996</v>
      </c>
      <c r="O6653">
        <v>55.319000000000003</v>
      </c>
      <c r="P6653">
        <f t="shared" si="206"/>
        <v>36.878999999999998</v>
      </c>
      <c r="Q6653">
        <v>46.808999999999997</v>
      </c>
      <c r="R6653">
        <v>0.71</v>
      </c>
      <c r="S6653">
        <v>78.013999999999996</v>
      </c>
      <c r="T6653">
        <v>0</v>
      </c>
      <c r="U6653">
        <v>21.277000000000001</v>
      </c>
      <c r="V6653">
        <v>0</v>
      </c>
      <c r="W6653">
        <v>5.2629999999999999</v>
      </c>
      <c r="X6653">
        <f t="shared" si="207"/>
        <v>94.736999999999995</v>
      </c>
      <c r="Y6653">
        <v>36.841999999999999</v>
      </c>
      <c r="Z6653">
        <v>5.2629999999999999</v>
      </c>
      <c r="AA6653">
        <v>36.841999999999999</v>
      </c>
      <c r="AB6653">
        <v>21.053000000000001</v>
      </c>
      <c r="AC6653">
        <v>7</v>
      </c>
      <c r="AD6653">
        <v>0</v>
      </c>
      <c r="AE6653">
        <v>0</v>
      </c>
      <c r="AF6653">
        <v>0</v>
      </c>
      <c r="AG6653">
        <v>0</v>
      </c>
      <c r="AH6653" t="s">
        <v>8202</v>
      </c>
      <c r="AI6653">
        <v>223</v>
      </c>
      <c r="AJ6653">
        <v>161</v>
      </c>
      <c r="AK6653">
        <v>1446.9287999999999</v>
      </c>
      <c r="AL6653" t="s">
        <v>8207</v>
      </c>
      <c r="AM6653">
        <v>-12.42</v>
      </c>
      <c r="AN6653">
        <v>0.63</v>
      </c>
      <c r="AO6653">
        <v>75</v>
      </c>
    </row>
    <row r="6654" spans="1:41" x14ac:dyDescent="0.35">
      <c r="A6654" t="s">
        <v>94</v>
      </c>
      <c r="B6654" s="2" t="s">
        <v>8132</v>
      </c>
      <c r="C6654" t="s">
        <v>8151</v>
      </c>
      <c r="D6654">
        <v>442</v>
      </c>
      <c r="E6654">
        <v>356</v>
      </c>
      <c r="F6654">
        <v>20.506</v>
      </c>
      <c r="G6654">
        <v>0</v>
      </c>
      <c r="H6654">
        <v>54.417000000000002</v>
      </c>
      <c r="I6654">
        <v>43.816000000000003</v>
      </c>
      <c r="J6654">
        <v>0.35299999999999998</v>
      </c>
      <c r="K6654">
        <v>1</v>
      </c>
      <c r="L6654">
        <v>0</v>
      </c>
      <c r="M6654">
        <v>3.8460000000000001</v>
      </c>
      <c r="N6654">
        <v>14.478999999999999</v>
      </c>
      <c r="O6654">
        <v>59.73</v>
      </c>
      <c r="P6654">
        <f t="shared" si="206"/>
        <v>25.790999999999997</v>
      </c>
      <c r="Q6654">
        <v>48.869</v>
      </c>
      <c r="R6654">
        <v>3.17</v>
      </c>
      <c r="S6654">
        <v>91.176000000000002</v>
      </c>
      <c r="T6654">
        <v>1.357</v>
      </c>
      <c r="U6654">
        <v>3.3940000000000001</v>
      </c>
      <c r="V6654">
        <v>5.7140000000000004</v>
      </c>
      <c r="W6654">
        <v>34.286000000000001</v>
      </c>
      <c r="X6654">
        <f t="shared" si="207"/>
        <v>60</v>
      </c>
      <c r="Y6654">
        <v>14.286</v>
      </c>
      <c r="Z6654">
        <v>5.7140000000000004</v>
      </c>
      <c r="AA6654">
        <v>8.5709999999999997</v>
      </c>
      <c r="AB6654">
        <v>62.856999999999999</v>
      </c>
      <c r="AC6654">
        <v>19</v>
      </c>
      <c r="AD6654">
        <v>0</v>
      </c>
      <c r="AE6654">
        <v>0</v>
      </c>
      <c r="AF6654">
        <v>0</v>
      </c>
      <c r="AG6654">
        <v>0</v>
      </c>
      <c r="AH6654" t="s">
        <v>8202</v>
      </c>
      <c r="AI6654">
        <v>428</v>
      </c>
      <c r="AJ6654">
        <v>479</v>
      </c>
      <c r="AK6654">
        <v>13869.3693</v>
      </c>
      <c r="AL6654" t="s">
        <v>8207</v>
      </c>
      <c r="AM6654">
        <v>-7.72</v>
      </c>
      <c r="AN6654">
        <v>1.03</v>
      </c>
      <c r="AO6654">
        <v>65</v>
      </c>
    </row>
    <row r="6655" spans="1:41" x14ac:dyDescent="0.35">
      <c r="A6655" t="s">
        <v>99</v>
      </c>
      <c r="B6655" s="2" t="s">
        <v>8132</v>
      </c>
      <c r="C6655" t="s">
        <v>8151</v>
      </c>
      <c r="D6655">
        <v>2915</v>
      </c>
      <c r="E6655">
        <v>2405</v>
      </c>
      <c r="F6655">
        <v>22.204000000000001</v>
      </c>
      <c r="G6655">
        <v>0</v>
      </c>
      <c r="H6655">
        <v>51.737000000000002</v>
      </c>
      <c r="I6655">
        <v>45.269999999999996</v>
      </c>
      <c r="J6655">
        <v>0.42799999999999999</v>
      </c>
      <c r="K6655">
        <v>1</v>
      </c>
      <c r="L6655">
        <v>0</v>
      </c>
      <c r="M6655">
        <v>2.7440000000000002</v>
      </c>
      <c r="N6655">
        <v>17.873000000000001</v>
      </c>
      <c r="O6655">
        <v>58.011000000000003</v>
      </c>
      <c r="P6655">
        <f t="shared" si="206"/>
        <v>24.116</v>
      </c>
      <c r="Q6655">
        <v>49.503</v>
      </c>
      <c r="R6655">
        <v>-1.96</v>
      </c>
      <c r="S6655">
        <v>93.138999999999996</v>
      </c>
      <c r="T6655">
        <v>1.5089999999999999</v>
      </c>
      <c r="U6655">
        <v>3.8769999999999998</v>
      </c>
      <c r="V6655">
        <v>10.169</v>
      </c>
      <c r="W6655">
        <v>33.558999999999997</v>
      </c>
      <c r="X6655">
        <f t="shared" si="207"/>
        <v>56.272000000000006</v>
      </c>
      <c r="Y6655">
        <v>12.542</v>
      </c>
      <c r="Z6655">
        <v>3.7290000000000001</v>
      </c>
      <c r="AA6655">
        <v>53.898000000000003</v>
      </c>
      <c r="AB6655">
        <v>24.745999999999999</v>
      </c>
      <c r="AC6655">
        <v>160</v>
      </c>
      <c r="AD6655">
        <v>15</v>
      </c>
      <c r="AE6655">
        <v>30</v>
      </c>
      <c r="AF6655">
        <v>77</v>
      </c>
      <c r="AG6655">
        <v>38</v>
      </c>
      <c r="AH6655" t="s">
        <v>22</v>
      </c>
      <c r="AI6655" s="1">
        <v>1857</v>
      </c>
      <c r="AJ6655" s="1">
        <v>3052</v>
      </c>
      <c r="AK6655">
        <v>50266</v>
      </c>
      <c r="AL6655" t="s">
        <v>8207</v>
      </c>
      <c r="AM6655">
        <v>-4.49</v>
      </c>
      <c r="AN6655">
        <v>1.57</v>
      </c>
      <c r="AO6655">
        <v>338</v>
      </c>
    </row>
    <row r="6656" spans="1:41" x14ac:dyDescent="0.35">
      <c r="A6656" t="s">
        <v>110</v>
      </c>
      <c r="B6656" s="2" t="s">
        <v>8132</v>
      </c>
      <c r="C6656" t="s">
        <v>8151</v>
      </c>
      <c r="D6656">
        <v>3761</v>
      </c>
      <c r="E6656">
        <v>3065</v>
      </c>
      <c r="F6656">
        <v>25.382999999999999</v>
      </c>
      <c r="G6656">
        <v>0</v>
      </c>
      <c r="H6656">
        <v>55.401000000000003</v>
      </c>
      <c r="I6656">
        <v>42.02</v>
      </c>
      <c r="J6656">
        <v>1.268</v>
      </c>
      <c r="K6656">
        <v>1</v>
      </c>
      <c r="L6656">
        <v>0</v>
      </c>
      <c r="M6656">
        <v>4.0410000000000004</v>
      </c>
      <c r="N6656">
        <v>18.878</v>
      </c>
      <c r="O6656">
        <v>59.241</v>
      </c>
      <c r="P6656">
        <f t="shared" si="206"/>
        <v>21.881</v>
      </c>
      <c r="Q6656">
        <v>49.720999999999997</v>
      </c>
      <c r="R6656">
        <v>1.81</v>
      </c>
      <c r="S6656">
        <v>86.120999999999995</v>
      </c>
      <c r="T6656">
        <v>0.26600000000000001</v>
      </c>
      <c r="U6656">
        <v>11.061</v>
      </c>
      <c r="V6656">
        <v>8.0939999999999994</v>
      </c>
      <c r="W6656">
        <v>40.107999999999997</v>
      </c>
      <c r="X6656">
        <f t="shared" si="207"/>
        <v>51.798000000000002</v>
      </c>
      <c r="Y6656">
        <v>8.0939999999999994</v>
      </c>
      <c r="Z6656">
        <v>6.2949999999999999</v>
      </c>
      <c r="AA6656">
        <v>8.8130000000000006</v>
      </c>
      <c r="AB6656">
        <v>71.222999999999999</v>
      </c>
      <c r="AC6656">
        <v>252</v>
      </c>
      <c r="AD6656">
        <v>34</v>
      </c>
      <c r="AE6656">
        <v>36</v>
      </c>
      <c r="AF6656">
        <v>115</v>
      </c>
      <c r="AG6656">
        <v>67</v>
      </c>
      <c r="AH6656" t="s">
        <v>22</v>
      </c>
      <c r="AI6656" s="1">
        <v>2979</v>
      </c>
      <c r="AJ6656" s="1">
        <v>3944</v>
      </c>
      <c r="AK6656">
        <v>23949.412499999999</v>
      </c>
      <c r="AL6656" t="s">
        <v>8207</v>
      </c>
      <c r="AM6656">
        <v>-4.6399999999999997</v>
      </c>
      <c r="AN6656">
        <v>1.26</v>
      </c>
      <c r="AO6656">
        <v>335</v>
      </c>
    </row>
    <row r="6657" spans="1:41" x14ac:dyDescent="0.35">
      <c r="A6657" t="s">
        <v>111</v>
      </c>
      <c r="B6657" s="2" t="s">
        <v>8132</v>
      </c>
      <c r="C6657" t="s">
        <v>8151</v>
      </c>
      <c r="D6657">
        <v>705</v>
      </c>
      <c r="E6657">
        <v>565</v>
      </c>
      <c r="F6657">
        <v>19.114999999999998</v>
      </c>
      <c r="G6657">
        <v>0</v>
      </c>
      <c r="H6657">
        <v>50.546999999999997</v>
      </c>
      <c r="I6657">
        <v>48.796000000000006</v>
      </c>
      <c r="J6657">
        <v>0.219</v>
      </c>
      <c r="K6657">
        <v>1</v>
      </c>
      <c r="L6657">
        <v>0</v>
      </c>
      <c r="M6657">
        <v>3.262</v>
      </c>
      <c r="N6657">
        <v>16.879000000000001</v>
      </c>
      <c r="O6657">
        <v>53.332999999999998</v>
      </c>
      <c r="P6657">
        <f t="shared" si="206"/>
        <v>29.787999999999997</v>
      </c>
      <c r="Q6657">
        <v>49.645000000000003</v>
      </c>
      <c r="R6657">
        <v>2.7</v>
      </c>
      <c r="S6657">
        <v>85.956999999999994</v>
      </c>
      <c r="T6657">
        <v>0.42599999999999999</v>
      </c>
      <c r="U6657">
        <v>11.064</v>
      </c>
      <c r="V6657">
        <v>5.7140000000000004</v>
      </c>
      <c r="W6657">
        <v>36.19</v>
      </c>
      <c r="X6657">
        <f t="shared" si="207"/>
        <v>58.096000000000004</v>
      </c>
      <c r="Y6657">
        <v>11.429</v>
      </c>
      <c r="Z6657">
        <v>7.6189999999999998</v>
      </c>
      <c r="AA6657">
        <v>40</v>
      </c>
      <c r="AB6657">
        <v>38.094999999999999</v>
      </c>
      <c r="AC6657">
        <v>32</v>
      </c>
      <c r="AD6657">
        <v>0</v>
      </c>
      <c r="AE6657">
        <v>0</v>
      </c>
      <c r="AF6657">
        <v>0</v>
      </c>
      <c r="AG6657">
        <v>0</v>
      </c>
      <c r="AH6657" t="s">
        <v>8202</v>
      </c>
      <c r="AJ6657">
        <v>755</v>
      </c>
      <c r="AK6657">
        <v>12614.154399999999</v>
      </c>
      <c r="AL6657" t="s">
        <v>8210</v>
      </c>
      <c r="AM6657">
        <v>-6.62</v>
      </c>
      <c r="AO6657">
        <v>177</v>
      </c>
    </row>
    <row r="6658" spans="1:41" x14ac:dyDescent="0.35">
      <c r="A6658" t="s">
        <v>112</v>
      </c>
      <c r="B6658" s="2" t="s">
        <v>8132</v>
      </c>
      <c r="C6658" t="s">
        <v>8151</v>
      </c>
      <c r="D6658">
        <v>327</v>
      </c>
      <c r="E6658">
        <v>276</v>
      </c>
      <c r="F6658">
        <v>25</v>
      </c>
      <c r="G6658">
        <v>0</v>
      </c>
      <c r="H6658">
        <v>59.902999999999999</v>
      </c>
      <c r="I6658">
        <v>36.715000000000003</v>
      </c>
      <c r="J6658">
        <v>0.48299999999999998</v>
      </c>
      <c r="K6658">
        <v>1</v>
      </c>
      <c r="L6658">
        <v>0</v>
      </c>
      <c r="M6658">
        <v>0.91700000000000004</v>
      </c>
      <c r="N6658">
        <v>9.48</v>
      </c>
      <c r="O6658">
        <v>56.268999999999998</v>
      </c>
      <c r="P6658">
        <f t="shared" si="206"/>
        <v>34.251000000000005</v>
      </c>
      <c r="Q6658">
        <v>44.954000000000001</v>
      </c>
      <c r="R6658">
        <v>7.95</v>
      </c>
      <c r="S6658">
        <v>78.287000000000006</v>
      </c>
      <c r="T6658">
        <v>1.835</v>
      </c>
      <c r="U6658">
        <v>11.621</v>
      </c>
      <c r="V6658">
        <v>10.714</v>
      </c>
      <c r="W6658">
        <v>35.713999999999999</v>
      </c>
      <c r="X6658">
        <f t="shared" si="207"/>
        <v>53.572000000000003</v>
      </c>
      <c r="Y6658">
        <v>14.286</v>
      </c>
      <c r="Z6658">
        <v>14.286</v>
      </c>
      <c r="AA6658">
        <v>10.714</v>
      </c>
      <c r="AB6658">
        <v>50</v>
      </c>
      <c r="AC6658">
        <v>20</v>
      </c>
      <c r="AD6658">
        <v>0</v>
      </c>
      <c r="AE6658">
        <v>0</v>
      </c>
      <c r="AF6658">
        <v>0</v>
      </c>
      <c r="AG6658">
        <v>0</v>
      </c>
      <c r="AH6658" t="s">
        <v>8202</v>
      </c>
      <c r="AI6658">
        <v>538</v>
      </c>
      <c r="AJ6658">
        <v>366</v>
      </c>
      <c r="AK6658">
        <v>2395.6453999999999</v>
      </c>
      <c r="AL6658" t="s">
        <v>8207</v>
      </c>
      <c r="AM6658">
        <v>-10.66</v>
      </c>
      <c r="AN6658">
        <v>0.61</v>
      </c>
      <c r="AO6658">
        <v>82</v>
      </c>
    </row>
    <row r="6659" spans="1:41" x14ac:dyDescent="0.35">
      <c r="A6659" t="s">
        <v>113</v>
      </c>
      <c r="B6659" s="2" t="s">
        <v>8132</v>
      </c>
      <c r="C6659" t="s">
        <v>8151</v>
      </c>
      <c r="D6659">
        <v>2591</v>
      </c>
      <c r="E6659">
        <v>1892</v>
      </c>
      <c r="F6659">
        <v>20.454999999999998</v>
      </c>
      <c r="G6659">
        <v>0</v>
      </c>
      <c r="H6659">
        <v>42.591999999999999</v>
      </c>
      <c r="I6659">
        <v>52.890999999999998</v>
      </c>
      <c r="J6659">
        <v>2.06</v>
      </c>
      <c r="K6659">
        <v>0</v>
      </c>
      <c r="L6659">
        <v>1</v>
      </c>
      <c r="M6659">
        <v>4.2069999999999999</v>
      </c>
      <c r="N6659">
        <v>19.760999999999999</v>
      </c>
      <c r="O6659">
        <v>59.128</v>
      </c>
      <c r="P6659">
        <f t="shared" ref="P6659:P6722" si="208">100-(N6659+O6659)</f>
        <v>21.111000000000004</v>
      </c>
      <c r="Q6659">
        <v>47.279000000000003</v>
      </c>
      <c r="R6659">
        <v>10.85</v>
      </c>
      <c r="S6659">
        <v>79.930999999999997</v>
      </c>
      <c r="T6659">
        <v>0.27</v>
      </c>
      <c r="U6659">
        <v>10.035</v>
      </c>
      <c r="V6659">
        <v>12.933999999999999</v>
      </c>
      <c r="W6659">
        <v>41.64</v>
      </c>
      <c r="X6659">
        <f t="shared" ref="X6659:X6722" si="209">100-(V6659+W6659)</f>
        <v>45.426000000000002</v>
      </c>
      <c r="Y6659">
        <v>19.873999999999999</v>
      </c>
      <c r="Z6659">
        <v>10.095000000000001</v>
      </c>
      <c r="AA6659">
        <v>4.101</v>
      </c>
      <c r="AB6659">
        <v>56.781999999999996</v>
      </c>
      <c r="AC6659">
        <v>149</v>
      </c>
      <c r="AD6659">
        <v>14</v>
      </c>
      <c r="AE6659">
        <v>27</v>
      </c>
      <c r="AF6659">
        <v>70</v>
      </c>
      <c r="AG6659">
        <v>38</v>
      </c>
      <c r="AH6659" t="s">
        <v>22</v>
      </c>
      <c r="AI6659" s="1">
        <v>1465</v>
      </c>
      <c r="AJ6659" s="1">
        <v>2673</v>
      </c>
      <c r="AK6659">
        <v>13339.011</v>
      </c>
      <c r="AL6659" t="s">
        <v>8207</v>
      </c>
      <c r="AM6659">
        <v>-3.07</v>
      </c>
      <c r="AN6659">
        <v>1.77</v>
      </c>
      <c r="AO6659">
        <v>361</v>
      </c>
    </row>
    <row r="6660" spans="1:41" x14ac:dyDescent="0.35">
      <c r="A6660" t="s">
        <v>114</v>
      </c>
      <c r="B6660" s="2" t="s">
        <v>8132</v>
      </c>
      <c r="C6660" t="s">
        <v>8151</v>
      </c>
      <c r="D6660">
        <v>1901</v>
      </c>
      <c r="E6660">
        <v>1382</v>
      </c>
      <c r="F6660">
        <v>19.681999999999999</v>
      </c>
      <c r="G6660">
        <v>0</v>
      </c>
      <c r="H6660">
        <v>50.54</v>
      </c>
      <c r="I6660">
        <v>46.125999999999998</v>
      </c>
      <c r="J6660">
        <v>1.171</v>
      </c>
      <c r="K6660">
        <v>1</v>
      </c>
      <c r="L6660">
        <v>0</v>
      </c>
      <c r="M6660">
        <v>3.367</v>
      </c>
      <c r="N6660">
        <v>17.36</v>
      </c>
      <c r="O6660">
        <v>59.863999999999997</v>
      </c>
      <c r="P6660">
        <f t="shared" si="208"/>
        <v>22.77600000000001</v>
      </c>
      <c r="Q6660">
        <v>49.395000000000003</v>
      </c>
      <c r="R6660">
        <v>13.41</v>
      </c>
      <c r="S6660">
        <v>79.8</v>
      </c>
      <c r="T6660">
        <v>1.3680000000000001</v>
      </c>
      <c r="U6660">
        <v>5.4710000000000001</v>
      </c>
      <c r="V6660">
        <v>5.2329999999999997</v>
      </c>
      <c r="W6660">
        <v>41.86</v>
      </c>
      <c r="X6660">
        <f t="shared" si="209"/>
        <v>52.907000000000004</v>
      </c>
      <c r="Y6660">
        <v>25.581</v>
      </c>
      <c r="Z6660">
        <v>10.465</v>
      </c>
      <c r="AA6660">
        <v>5.2329999999999997</v>
      </c>
      <c r="AB6660">
        <v>55.232999999999997</v>
      </c>
      <c r="AC6660">
        <v>139</v>
      </c>
      <c r="AD6660">
        <v>22</v>
      </c>
      <c r="AE6660">
        <v>32</v>
      </c>
      <c r="AF6660">
        <v>60</v>
      </c>
      <c r="AG6660">
        <v>25</v>
      </c>
      <c r="AH6660" t="s">
        <v>22</v>
      </c>
      <c r="AI6660" s="1">
        <v>1136</v>
      </c>
      <c r="AJ6660" s="1">
        <v>2067</v>
      </c>
      <c r="AK6660">
        <v>10829.379000000001</v>
      </c>
      <c r="AL6660" t="s">
        <v>8207</v>
      </c>
      <c r="AM6660">
        <v>-8.0299999999999994</v>
      </c>
      <c r="AN6660">
        <v>1.67</v>
      </c>
      <c r="AO6660">
        <v>341</v>
      </c>
    </row>
    <row r="6661" spans="1:41" x14ac:dyDescent="0.35">
      <c r="A6661" t="s">
        <v>116</v>
      </c>
      <c r="B6661" s="2" t="s">
        <v>8132</v>
      </c>
      <c r="C6661" t="s">
        <v>8151</v>
      </c>
      <c r="D6661">
        <v>114</v>
      </c>
      <c r="E6661">
        <v>95</v>
      </c>
      <c r="F6661">
        <v>17.895</v>
      </c>
      <c r="G6661">
        <v>0</v>
      </c>
      <c r="H6661">
        <v>35.898000000000003</v>
      </c>
      <c r="I6661">
        <v>64.102999999999994</v>
      </c>
      <c r="J6661">
        <v>0</v>
      </c>
      <c r="K6661">
        <v>0</v>
      </c>
      <c r="L6661">
        <v>1</v>
      </c>
      <c r="M6661">
        <v>0</v>
      </c>
      <c r="N6661">
        <v>6.141</v>
      </c>
      <c r="O6661">
        <v>59.651000000000003</v>
      </c>
      <c r="P6661">
        <f t="shared" si="208"/>
        <v>34.207999999999998</v>
      </c>
      <c r="Q6661">
        <v>45.613999999999997</v>
      </c>
      <c r="R6661">
        <v>6.14</v>
      </c>
      <c r="S6661">
        <v>77.192999999999998</v>
      </c>
      <c r="T6661">
        <v>1.754</v>
      </c>
      <c r="U6661">
        <v>13.157999999999999</v>
      </c>
      <c r="V6661">
        <v>7.1429999999999998</v>
      </c>
      <c r="W6661">
        <v>35.713999999999999</v>
      </c>
      <c r="X6661">
        <f t="shared" si="209"/>
        <v>57.143000000000001</v>
      </c>
      <c r="Y6661">
        <v>14.286</v>
      </c>
      <c r="Z6661">
        <v>7.1429999999999998</v>
      </c>
      <c r="AA6661">
        <v>7.1429999999999998</v>
      </c>
      <c r="AB6661">
        <v>71.429000000000002</v>
      </c>
      <c r="AC6661">
        <v>8</v>
      </c>
      <c r="AD6661">
        <v>0</v>
      </c>
      <c r="AE6661">
        <v>0</v>
      </c>
      <c r="AF6661">
        <v>0</v>
      </c>
      <c r="AG6661">
        <v>0</v>
      </c>
      <c r="AH6661" t="s">
        <v>8202</v>
      </c>
      <c r="AI6661">
        <v>97</v>
      </c>
      <c r="AJ6661">
        <v>123</v>
      </c>
      <c r="AK6661">
        <v>2817.6676000000002</v>
      </c>
      <c r="AL6661" t="s">
        <v>8207</v>
      </c>
      <c r="AM6661">
        <v>-7.32</v>
      </c>
      <c r="AN6661">
        <v>1.18</v>
      </c>
      <c r="AO6661">
        <v>37</v>
      </c>
    </row>
    <row r="6662" spans="1:41" x14ac:dyDescent="0.35">
      <c r="A6662" t="s">
        <v>117</v>
      </c>
      <c r="B6662" s="2" t="s">
        <v>8132</v>
      </c>
      <c r="C6662" t="s">
        <v>8151</v>
      </c>
      <c r="D6662">
        <v>30592</v>
      </c>
      <c r="E6662">
        <v>22864</v>
      </c>
      <c r="F6662">
        <v>36.003999999999998</v>
      </c>
      <c r="G6662">
        <v>1</v>
      </c>
      <c r="H6662">
        <v>41.183</v>
      </c>
      <c r="I6662">
        <v>55.454000000000001</v>
      </c>
      <c r="J6662">
        <v>1.681</v>
      </c>
      <c r="K6662">
        <v>0</v>
      </c>
      <c r="L6662">
        <v>1</v>
      </c>
      <c r="M6662">
        <v>4.8250000000000002</v>
      </c>
      <c r="N6662">
        <v>22.248000000000001</v>
      </c>
      <c r="O6662">
        <v>61.27</v>
      </c>
      <c r="P6662">
        <f t="shared" si="208"/>
        <v>16.481999999999999</v>
      </c>
      <c r="Q6662">
        <v>50.225999999999999</v>
      </c>
      <c r="R6662">
        <v>7.22</v>
      </c>
      <c r="S6662">
        <v>80.384</v>
      </c>
      <c r="T6662">
        <v>0.53300000000000003</v>
      </c>
      <c r="U6662">
        <v>8.9830000000000005</v>
      </c>
      <c r="V6662">
        <v>8.952</v>
      </c>
      <c r="W6662">
        <v>41.286999999999999</v>
      </c>
      <c r="X6662">
        <f t="shared" si="209"/>
        <v>49.761000000000003</v>
      </c>
      <c r="Y6662">
        <v>15.659000000000001</v>
      </c>
      <c r="Z6662">
        <v>13.413</v>
      </c>
      <c r="AA6662">
        <v>6.407</v>
      </c>
      <c r="AB6662">
        <v>58.113999999999997</v>
      </c>
      <c r="AC6662" s="1">
        <v>1884</v>
      </c>
      <c r="AD6662">
        <v>145</v>
      </c>
      <c r="AE6662">
        <v>201</v>
      </c>
      <c r="AF6662">
        <v>963</v>
      </c>
      <c r="AG6662">
        <v>575</v>
      </c>
      <c r="AH6662" t="s">
        <v>22</v>
      </c>
      <c r="AI6662" s="1">
        <v>14927</v>
      </c>
      <c r="AJ6662" s="1">
        <v>31109</v>
      </c>
      <c r="AK6662">
        <v>78118.870299999995</v>
      </c>
      <c r="AL6662" t="s">
        <v>8207</v>
      </c>
      <c r="AM6662">
        <v>-1.66</v>
      </c>
      <c r="AN6662">
        <v>2.0499999999999998</v>
      </c>
      <c r="AO6662">
        <v>887</v>
      </c>
    </row>
    <row r="6663" spans="1:41" x14ac:dyDescent="0.35">
      <c r="A6663" t="s">
        <v>119</v>
      </c>
      <c r="B6663" s="2" t="s">
        <v>8132</v>
      </c>
      <c r="C6663" t="s">
        <v>8151</v>
      </c>
      <c r="D6663">
        <v>1249</v>
      </c>
      <c r="E6663">
        <v>984</v>
      </c>
      <c r="F6663">
        <v>19.715</v>
      </c>
      <c r="G6663">
        <v>0</v>
      </c>
      <c r="H6663">
        <v>46.328999999999994</v>
      </c>
      <c r="I6663">
        <v>51.012999999999998</v>
      </c>
      <c r="J6663">
        <v>0.88600000000000001</v>
      </c>
      <c r="K6663">
        <v>0</v>
      </c>
      <c r="L6663">
        <v>1</v>
      </c>
      <c r="M6663">
        <v>3.6829999999999998</v>
      </c>
      <c r="N6663">
        <v>16.253</v>
      </c>
      <c r="O6663">
        <v>56.926000000000002</v>
      </c>
      <c r="P6663">
        <f t="shared" si="208"/>
        <v>26.820999999999998</v>
      </c>
      <c r="Q6663">
        <v>48.037999999999997</v>
      </c>
      <c r="R6663">
        <v>4.08</v>
      </c>
      <c r="S6663">
        <v>89.512</v>
      </c>
      <c r="T6663">
        <v>0.48</v>
      </c>
      <c r="U6663">
        <v>6.4850000000000003</v>
      </c>
      <c r="V6663">
        <v>9.4120000000000008</v>
      </c>
      <c r="W6663">
        <v>34.118000000000002</v>
      </c>
      <c r="X6663">
        <f t="shared" si="209"/>
        <v>56.47</v>
      </c>
      <c r="Y6663">
        <v>15.294</v>
      </c>
      <c r="Z6663">
        <v>4.7060000000000004</v>
      </c>
      <c r="AA6663">
        <v>3.5289999999999999</v>
      </c>
      <c r="AB6663">
        <v>71.765000000000001</v>
      </c>
      <c r="AC6663">
        <v>75</v>
      </c>
      <c r="AD6663">
        <v>14</v>
      </c>
      <c r="AE6663">
        <v>11</v>
      </c>
      <c r="AF6663">
        <v>36</v>
      </c>
      <c r="AG6663">
        <v>14</v>
      </c>
      <c r="AH6663" t="s">
        <v>22</v>
      </c>
      <c r="AI6663">
        <v>899</v>
      </c>
      <c r="AJ6663" s="1">
        <v>1284</v>
      </c>
      <c r="AK6663">
        <v>20545.490399999999</v>
      </c>
      <c r="AL6663" t="s">
        <v>8207</v>
      </c>
      <c r="AM6663">
        <v>-2.73</v>
      </c>
      <c r="AN6663">
        <v>1.39</v>
      </c>
      <c r="AO6663">
        <v>170</v>
      </c>
    </row>
    <row r="6664" spans="1:41" x14ac:dyDescent="0.35">
      <c r="A6664" t="s">
        <v>120</v>
      </c>
      <c r="B6664" s="2" t="s">
        <v>8132</v>
      </c>
      <c r="C6664" t="s">
        <v>8151</v>
      </c>
      <c r="D6664">
        <v>706</v>
      </c>
      <c r="E6664">
        <v>559</v>
      </c>
      <c r="F6664">
        <v>13.417</v>
      </c>
      <c r="G6664">
        <v>0</v>
      </c>
      <c r="H6664">
        <v>44.834000000000003</v>
      </c>
      <c r="I6664">
        <v>53.926000000000002</v>
      </c>
      <c r="J6664">
        <v>0.41299999999999998</v>
      </c>
      <c r="K6664">
        <v>0</v>
      </c>
      <c r="L6664">
        <v>1</v>
      </c>
      <c r="M6664">
        <v>2.8330000000000002</v>
      </c>
      <c r="N6664">
        <v>15.156000000000001</v>
      </c>
      <c r="O6664">
        <v>56.658000000000001</v>
      </c>
      <c r="P6664">
        <f t="shared" si="208"/>
        <v>28.185999999999993</v>
      </c>
      <c r="Q6664">
        <v>47.734000000000002</v>
      </c>
      <c r="R6664">
        <v>1.98</v>
      </c>
      <c r="S6664">
        <v>89.234999999999999</v>
      </c>
      <c r="T6664">
        <v>0.70799999999999996</v>
      </c>
      <c r="U6664">
        <v>5.6660000000000004</v>
      </c>
      <c r="V6664">
        <v>11.538</v>
      </c>
      <c r="W6664">
        <v>34.615000000000002</v>
      </c>
      <c r="X6664">
        <f t="shared" si="209"/>
        <v>53.846999999999994</v>
      </c>
      <c r="Y6664">
        <v>11.538</v>
      </c>
      <c r="Z6664">
        <v>5.7690000000000001</v>
      </c>
      <c r="AA6664">
        <v>9.6150000000000002</v>
      </c>
      <c r="AB6664">
        <v>57.692</v>
      </c>
      <c r="AC6664">
        <v>37</v>
      </c>
      <c r="AD6664">
        <v>0</v>
      </c>
      <c r="AE6664">
        <v>0</v>
      </c>
      <c r="AF6664">
        <v>0</v>
      </c>
      <c r="AG6664">
        <v>0</v>
      </c>
      <c r="AH6664" t="s">
        <v>8202</v>
      </c>
      <c r="AI6664">
        <v>294</v>
      </c>
      <c r="AJ6664">
        <v>710</v>
      </c>
      <c r="AK6664">
        <v>11457.4972</v>
      </c>
      <c r="AL6664" t="s">
        <v>8207</v>
      </c>
      <c r="AM6664">
        <v>-0.56000000000000005</v>
      </c>
      <c r="AN6664">
        <v>2.4</v>
      </c>
      <c r="AO6664">
        <v>96</v>
      </c>
    </row>
    <row r="6665" spans="1:41" x14ac:dyDescent="0.35">
      <c r="A6665" t="s">
        <v>121</v>
      </c>
      <c r="B6665" s="2" t="s">
        <v>8132</v>
      </c>
      <c r="C6665" t="s">
        <v>8151</v>
      </c>
      <c r="D6665">
        <v>400</v>
      </c>
      <c r="E6665">
        <v>336</v>
      </c>
      <c r="F6665">
        <v>21.131</v>
      </c>
      <c r="G6665">
        <v>0</v>
      </c>
      <c r="H6665">
        <v>36.603999999999999</v>
      </c>
      <c r="I6665">
        <v>61.132000000000005</v>
      </c>
      <c r="J6665">
        <v>0.377</v>
      </c>
      <c r="K6665">
        <v>0</v>
      </c>
      <c r="L6665">
        <v>1</v>
      </c>
      <c r="M6665">
        <v>2</v>
      </c>
      <c r="N6665">
        <v>10.25</v>
      </c>
      <c r="O6665">
        <v>51</v>
      </c>
      <c r="P6665">
        <f t="shared" si="208"/>
        <v>38.75</v>
      </c>
      <c r="Q6665">
        <v>46.75</v>
      </c>
      <c r="R6665">
        <v>0.75</v>
      </c>
      <c r="S6665">
        <v>91.75</v>
      </c>
      <c r="T6665">
        <v>0.75</v>
      </c>
      <c r="U6665">
        <v>6.5</v>
      </c>
      <c r="V6665">
        <v>5.1280000000000001</v>
      </c>
      <c r="W6665">
        <v>33.332999999999998</v>
      </c>
      <c r="X6665">
        <f t="shared" si="209"/>
        <v>61.539000000000001</v>
      </c>
      <c r="Y6665">
        <v>5.1280000000000001</v>
      </c>
      <c r="Z6665">
        <v>23.077000000000002</v>
      </c>
      <c r="AA6665">
        <v>15.385</v>
      </c>
      <c r="AB6665">
        <v>56.41</v>
      </c>
      <c r="AC6665">
        <v>15</v>
      </c>
      <c r="AD6665">
        <v>0</v>
      </c>
      <c r="AE6665">
        <v>0</v>
      </c>
      <c r="AF6665">
        <v>0</v>
      </c>
      <c r="AG6665">
        <v>0</v>
      </c>
      <c r="AH6665" t="s">
        <v>8202</v>
      </c>
      <c r="AI6665">
        <v>483</v>
      </c>
      <c r="AJ6665">
        <v>457</v>
      </c>
      <c r="AK6665">
        <v>6797.0751</v>
      </c>
      <c r="AL6665" t="s">
        <v>8207</v>
      </c>
      <c r="AM6665">
        <v>-12.47</v>
      </c>
      <c r="AN6665">
        <v>0.83</v>
      </c>
      <c r="AO6665">
        <v>135</v>
      </c>
    </row>
    <row r="6666" spans="1:41" x14ac:dyDescent="0.35">
      <c r="A6666" t="s">
        <v>115</v>
      </c>
      <c r="B6666" s="2" t="s">
        <v>8132</v>
      </c>
      <c r="C6666" t="s">
        <v>8151</v>
      </c>
      <c r="D6666">
        <v>2532</v>
      </c>
      <c r="E6666">
        <v>1960</v>
      </c>
      <c r="F6666">
        <v>24.337</v>
      </c>
      <c r="G6666">
        <v>0</v>
      </c>
      <c r="H6666">
        <v>44.234999999999999</v>
      </c>
      <c r="I6666">
        <v>52.460999999999999</v>
      </c>
      <c r="J6666">
        <v>1.214</v>
      </c>
      <c r="K6666">
        <v>0</v>
      </c>
      <c r="L6666">
        <v>1</v>
      </c>
      <c r="M6666">
        <v>5.9240000000000004</v>
      </c>
      <c r="N6666">
        <v>20.023</v>
      </c>
      <c r="O6666">
        <v>64.058999999999997</v>
      </c>
      <c r="P6666">
        <f t="shared" si="208"/>
        <v>15.918000000000006</v>
      </c>
      <c r="Q6666">
        <v>48.893999999999998</v>
      </c>
      <c r="R6666">
        <v>5.13</v>
      </c>
      <c r="S6666">
        <v>86.177000000000007</v>
      </c>
      <c r="T6666">
        <v>2.7650000000000001</v>
      </c>
      <c r="U6666">
        <v>7.2670000000000003</v>
      </c>
      <c r="V6666">
        <v>7.87</v>
      </c>
      <c r="W6666">
        <v>44.906999999999996</v>
      </c>
      <c r="X6666">
        <f t="shared" si="209"/>
        <v>47.223000000000006</v>
      </c>
      <c r="Y6666">
        <v>5.093</v>
      </c>
      <c r="Z6666">
        <v>12.5</v>
      </c>
      <c r="AA6666">
        <v>6.0190000000000001</v>
      </c>
      <c r="AB6666">
        <v>67.593000000000004</v>
      </c>
      <c r="AC6666">
        <v>166</v>
      </c>
      <c r="AD6666">
        <v>22</v>
      </c>
      <c r="AE6666">
        <v>24</v>
      </c>
      <c r="AF6666">
        <v>91</v>
      </c>
      <c r="AG6666">
        <v>29</v>
      </c>
      <c r="AH6666" t="s">
        <v>22</v>
      </c>
      <c r="AI6666" s="1">
        <v>1500</v>
      </c>
      <c r="AJ6666" s="1">
        <v>2494</v>
      </c>
      <c r="AK6666">
        <v>13676.75</v>
      </c>
      <c r="AL6666" t="s">
        <v>8207</v>
      </c>
      <c r="AM6666">
        <v>1.52</v>
      </c>
      <c r="AN6666">
        <v>1.69</v>
      </c>
      <c r="AO6666">
        <v>195</v>
      </c>
    </row>
    <row r="6667" spans="1:41" x14ac:dyDescent="0.35">
      <c r="A6667" t="s">
        <v>118</v>
      </c>
      <c r="B6667" s="2" t="s">
        <v>8132</v>
      </c>
      <c r="C6667" t="s">
        <v>8151</v>
      </c>
      <c r="D6667">
        <v>347</v>
      </c>
      <c r="E6667">
        <v>281</v>
      </c>
      <c r="F6667">
        <v>20.640999999999998</v>
      </c>
      <c r="G6667">
        <v>0</v>
      </c>
      <c r="H6667">
        <v>33.631999999999998</v>
      </c>
      <c r="I6667">
        <v>64.573999999999998</v>
      </c>
      <c r="J6667">
        <v>1.794</v>
      </c>
      <c r="K6667">
        <v>0</v>
      </c>
      <c r="L6667">
        <v>1</v>
      </c>
      <c r="M6667">
        <v>4.0350000000000001</v>
      </c>
      <c r="N6667">
        <v>12.103999999999999</v>
      </c>
      <c r="O6667">
        <v>61.095999999999997</v>
      </c>
      <c r="P6667">
        <f t="shared" si="208"/>
        <v>26.800000000000011</v>
      </c>
      <c r="Q6667">
        <v>48.127000000000002</v>
      </c>
      <c r="R6667">
        <v>11.24</v>
      </c>
      <c r="S6667">
        <v>85.590999999999994</v>
      </c>
      <c r="T6667">
        <v>0.86499999999999999</v>
      </c>
      <c r="U6667">
        <v>3.4580000000000002</v>
      </c>
      <c r="V6667">
        <v>10</v>
      </c>
      <c r="W6667">
        <v>33.332999999999998</v>
      </c>
      <c r="X6667">
        <f t="shared" si="209"/>
        <v>56.667000000000002</v>
      </c>
      <c r="Y6667">
        <v>26.667000000000002</v>
      </c>
      <c r="Z6667">
        <v>16.667000000000002</v>
      </c>
      <c r="AA6667">
        <v>3.3330000000000002</v>
      </c>
      <c r="AB6667">
        <v>50</v>
      </c>
      <c r="AC6667">
        <v>16</v>
      </c>
      <c r="AD6667">
        <v>0</v>
      </c>
      <c r="AE6667">
        <v>0</v>
      </c>
      <c r="AF6667">
        <v>0</v>
      </c>
      <c r="AG6667">
        <v>0</v>
      </c>
      <c r="AH6667" t="s">
        <v>8202</v>
      </c>
      <c r="AI6667">
        <v>297</v>
      </c>
      <c r="AJ6667">
        <v>346</v>
      </c>
      <c r="AK6667">
        <v>6342.58</v>
      </c>
      <c r="AL6667" t="s">
        <v>8207</v>
      </c>
      <c r="AM6667">
        <v>0.28999999999999998</v>
      </c>
      <c r="AN6667">
        <v>1.17</v>
      </c>
      <c r="AO6667">
        <v>106</v>
      </c>
    </row>
    <row r="6668" spans="1:41" x14ac:dyDescent="0.35">
      <c r="A6668" t="s">
        <v>146</v>
      </c>
      <c r="B6668" s="2" t="s">
        <v>8132</v>
      </c>
      <c r="C6668" t="s">
        <v>8151</v>
      </c>
      <c r="D6668">
        <v>275</v>
      </c>
      <c r="E6668">
        <v>234</v>
      </c>
      <c r="F6668">
        <v>19.231000000000002</v>
      </c>
      <c r="G6668">
        <v>0</v>
      </c>
      <c r="H6668">
        <v>52.381</v>
      </c>
      <c r="I6668">
        <v>46.031999999999996</v>
      </c>
      <c r="J6668">
        <v>0</v>
      </c>
      <c r="K6668">
        <v>1</v>
      </c>
      <c r="L6668">
        <v>0</v>
      </c>
      <c r="M6668">
        <v>1.4550000000000001</v>
      </c>
      <c r="N6668">
        <v>14.545999999999999</v>
      </c>
      <c r="O6668">
        <v>43.999000000000002</v>
      </c>
      <c r="P6668">
        <f t="shared" si="208"/>
        <v>41.454999999999998</v>
      </c>
      <c r="Q6668">
        <v>48.726999999999997</v>
      </c>
      <c r="R6668">
        <v>2.5499999999999998</v>
      </c>
      <c r="S6668">
        <v>87.272999999999996</v>
      </c>
      <c r="T6668">
        <v>0</v>
      </c>
      <c r="U6668">
        <v>9.4550000000000001</v>
      </c>
      <c r="V6668">
        <v>10</v>
      </c>
      <c r="W6668">
        <v>43.332999999999998</v>
      </c>
      <c r="X6668">
        <f t="shared" si="209"/>
        <v>46.667000000000002</v>
      </c>
      <c r="Y6668">
        <v>13.333</v>
      </c>
      <c r="Z6668">
        <v>0</v>
      </c>
      <c r="AA6668">
        <v>10</v>
      </c>
      <c r="AB6668">
        <v>70</v>
      </c>
      <c r="AC6668">
        <v>11</v>
      </c>
      <c r="AD6668">
        <v>0</v>
      </c>
      <c r="AE6668">
        <v>0</v>
      </c>
      <c r="AF6668">
        <v>0</v>
      </c>
      <c r="AG6668">
        <v>0</v>
      </c>
      <c r="AH6668" t="s">
        <v>8202</v>
      </c>
      <c r="AI6668">
        <v>257</v>
      </c>
      <c r="AJ6668">
        <v>309</v>
      </c>
      <c r="AK6668">
        <v>2973.9106999999999</v>
      </c>
      <c r="AL6668" t="s">
        <v>8207</v>
      </c>
      <c r="AM6668">
        <v>-11</v>
      </c>
      <c r="AN6668">
        <v>1.07</v>
      </c>
      <c r="AO6668">
        <v>55</v>
      </c>
    </row>
    <row r="6669" spans="1:41" x14ac:dyDescent="0.35">
      <c r="A6669" t="s">
        <v>149</v>
      </c>
      <c r="B6669" s="2" t="s">
        <v>8132</v>
      </c>
      <c r="C6669" t="s">
        <v>8151</v>
      </c>
      <c r="D6669">
        <v>15868</v>
      </c>
      <c r="E6669">
        <v>11490</v>
      </c>
      <c r="F6669">
        <v>26.283999999999999</v>
      </c>
      <c r="G6669">
        <v>0</v>
      </c>
      <c r="H6669">
        <v>32.585999999999999</v>
      </c>
      <c r="I6669">
        <v>64.757999999999996</v>
      </c>
      <c r="J6669">
        <v>1.0269999999999999</v>
      </c>
      <c r="K6669">
        <v>0</v>
      </c>
      <c r="L6669">
        <v>1</v>
      </c>
      <c r="M6669">
        <v>5.1680000000000001</v>
      </c>
      <c r="N6669">
        <v>21.131</v>
      </c>
      <c r="O6669">
        <v>62.1</v>
      </c>
      <c r="P6669">
        <f t="shared" si="208"/>
        <v>16.769000000000005</v>
      </c>
      <c r="Q6669">
        <v>49.515000000000001</v>
      </c>
      <c r="R6669">
        <v>-0.01</v>
      </c>
      <c r="S6669">
        <v>82.43</v>
      </c>
      <c r="T6669">
        <v>5.218</v>
      </c>
      <c r="U6669">
        <v>5.8860000000000001</v>
      </c>
      <c r="V6669">
        <v>7.891</v>
      </c>
      <c r="W6669">
        <v>47.485999999999997</v>
      </c>
      <c r="X6669">
        <f t="shared" si="209"/>
        <v>44.623000000000005</v>
      </c>
      <c r="Y6669">
        <v>11.941000000000001</v>
      </c>
      <c r="Z6669">
        <v>13.686999999999999</v>
      </c>
      <c r="AA6669">
        <v>3.8410000000000002</v>
      </c>
      <c r="AB6669">
        <v>58.939</v>
      </c>
      <c r="AC6669" s="1">
        <v>1126</v>
      </c>
      <c r="AD6669">
        <v>140</v>
      </c>
      <c r="AE6669">
        <v>91</v>
      </c>
      <c r="AF6669">
        <v>533</v>
      </c>
      <c r="AG6669">
        <v>362</v>
      </c>
      <c r="AH6669" t="s">
        <v>22</v>
      </c>
      <c r="AI6669" s="1">
        <v>8428</v>
      </c>
      <c r="AJ6669" s="1">
        <v>16299</v>
      </c>
      <c r="AK6669">
        <v>39889.129999999997</v>
      </c>
      <c r="AL6669" t="s">
        <v>8207</v>
      </c>
      <c r="AM6669">
        <v>-2.64</v>
      </c>
      <c r="AN6669">
        <v>1.88</v>
      </c>
      <c r="AO6669">
        <v>454</v>
      </c>
    </row>
    <row r="6670" spans="1:41" x14ac:dyDescent="0.35">
      <c r="A6670" t="s">
        <v>122</v>
      </c>
      <c r="B6670" s="2" t="s">
        <v>8132</v>
      </c>
      <c r="C6670" t="s">
        <v>8151</v>
      </c>
      <c r="D6670">
        <v>987</v>
      </c>
      <c r="E6670">
        <v>837</v>
      </c>
      <c r="F6670">
        <v>26.164999999999999</v>
      </c>
      <c r="G6670">
        <v>0</v>
      </c>
      <c r="H6670">
        <v>51.778999999999996</v>
      </c>
      <c r="I6670">
        <v>46.764000000000003</v>
      </c>
      <c r="J6670">
        <v>0.16200000000000001</v>
      </c>
      <c r="K6670">
        <v>1</v>
      </c>
      <c r="L6670">
        <v>0</v>
      </c>
      <c r="M6670">
        <v>1.925</v>
      </c>
      <c r="N6670">
        <v>14.488</v>
      </c>
      <c r="O6670">
        <v>56.637</v>
      </c>
      <c r="P6670">
        <f t="shared" si="208"/>
        <v>28.875</v>
      </c>
      <c r="Q6670">
        <v>51.368000000000002</v>
      </c>
      <c r="R6670">
        <v>1.62</v>
      </c>
      <c r="S6670">
        <v>82.572999999999993</v>
      </c>
      <c r="T6670">
        <v>0.40500000000000003</v>
      </c>
      <c r="U6670">
        <v>14.894</v>
      </c>
      <c r="V6670">
        <v>7.2850000000000001</v>
      </c>
      <c r="W6670">
        <v>21.192</v>
      </c>
      <c r="X6670">
        <f t="shared" si="209"/>
        <v>71.522999999999996</v>
      </c>
      <c r="Y6670">
        <v>5.298</v>
      </c>
      <c r="Z6670">
        <v>3.9740000000000002</v>
      </c>
      <c r="AA6670">
        <v>9.9339999999999993</v>
      </c>
      <c r="AB6670">
        <v>78.146000000000001</v>
      </c>
      <c r="AC6670">
        <v>63</v>
      </c>
      <c r="AD6670">
        <v>0</v>
      </c>
      <c r="AE6670">
        <v>0</v>
      </c>
      <c r="AF6670">
        <v>0</v>
      </c>
      <c r="AG6670">
        <v>0</v>
      </c>
      <c r="AH6670" t="s">
        <v>8202</v>
      </c>
      <c r="AI6670" s="1">
        <v>1070</v>
      </c>
      <c r="AJ6670" s="1">
        <v>1076</v>
      </c>
      <c r="AK6670">
        <v>26356.062699999999</v>
      </c>
      <c r="AL6670" t="s">
        <v>8207</v>
      </c>
      <c r="AM6670">
        <v>-8.27</v>
      </c>
      <c r="AN6670">
        <v>0.92</v>
      </c>
      <c r="AO6670">
        <v>230</v>
      </c>
    </row>
    <row r="6671" spans="1:41" x14ac:dyDescent="0.35">
      <c r="A6671" t="s">
        <v>123</v>
      </c>
      <c r="B6671" s="2" t="s">
        <v>8132</v>
      </c>
      <c r="C6671" t="s">
        <v>8151</v>
      </c>
      <c r="D6671">
        <v>1483</v>
      </c>
      <c r="E6671">
        <v>1239</v>
      </c>
      <c r="F6671">
        <v>24.373999999999999</v>
      </c>
      <c r="G6671">
        <v>0</v>
      </c>
      <c r="H6671">
        <v>45.036999999999999</v>
      </c>
      <c r="I6671">
        <v>53.468999999999994</v>
      </c>
      <c r="J6671">
        <v>0.107</v>
      </c>
      <c r="K6671">
        <v>0</v>
      </c>
      <c r="L6671">
        <v>1</v>
      </c>
      <c r="M6671">
        <v>2.4950000000000001</v>
      </c>
      <c r="N6671">
        <v>14.295999999999999</v>
      </c>
      <c r="O6671">
        <v>56.978999999999999</v>
      </c>
      <c r="P6671">
        <f t="shared" si="208"/>
        <v>28.724999999999994</v>
      </c>
      <c r="Q6671">
        <v>48.82</v>
      </c>
      <c r="R6671">
        <v>3.57</v>
      </c>
      <c r="S6671">
        <v>92.313000000000002</v>
      </c>
      <c r="T6671">
        <v>0.40500000000000003</v>
      </c>
      <c r="U6671">
        <v>3.641</v>
      </c>
      <c r="V6671">
        <v>6.25</v>
      </c>
      <c r="W6671">
        <v>40.625</v>
      </c>
      <c r="X6671">
        <f t="shared" si="209"/>
        <v>53.125</v>
      </c>
      <c r="Y6671">
        <v>16.875</v>
      </c>
      <c r="Z6671">
        <v>8.75</v>
      </c>
      <c r="AA6671">
        <v>10.625</v>
      </c>
      <c r="AB6671">
        <v>53.125</v>
      </c>
      <c r="AC6671">
        <v>89</v>
      </c>
      <c r="AD6671">
        <v>32</v>
      </c>
      <c r="AE6671">
        <v>17</v>
      </c>
      <c r="AF6671">
        <v>31</v>
      </c>
      <c r="AG6671">
        <v>9</v>
      </c>
      <c r="AH6671" t="s">
        <v>20</v>
      </c>
      <c r="AI6671" s="1">
        <v>1258</v>
      </c>
      <c r="AJ6671" s="1">
        <v>1620</v>
      </c>
      <c r="AK6671">
        <v>36090.350299999998</v>
      </c>
      <c r="AL6671" t="s">
        <v>8207</v>
      </c>
      <c r="AM6671">
        <v>-8.4600000000000009</v>
      </c>
      <c r="AN6671">
        <v>1.18</v>
      </c>
      <c r="AO6671">
        <v>259</v>
      </c>
    </row>
    <row r="6672" spans="1:41" x14ac:dyDescent="0.35">
      <c r="A6672" t="s">
        <v>124</v>
      </c>
      <c r="B6672" s="2" t="s">
        <v>8132</v>
      </c>
      <c r="C6672" t="s">
        <v>8151</v>
      </c>
      <c r="D6672">
        <v>1321</v>
      </c>
      <c r="E6672">
        <v>1105</v>
      </c>
      <c r="F6672">
        <v>30.498000000000001</v>
      </c>
      <c r="G6672">
        <v>1</v>
      </c>
      <c r="H6672">
        <v>49.478999999999999</v>
      </c>
      <c r="I6672">
        <v>47.396000000000001</v>
      </c>
      <c r="J6672">
        <v>0.91100000000000003</v>
      </c>
      <c r="K6672">
        <v>1</v>
      </c>
      <c r="L6672">
        <v>0</v>
      </c>
      <c r="M6672">
        <v>2.12</v>
      </c>
      <c r="N6672">
        <v>14.989000000000001</v>
      </c>
      <c r="O6672">
        <v>55.715000000000003</v>
      </c>
      <c r="P6672">
        <f t="shared" si="208"/>
        <v>29.295999999999992</v>
      </c>
      <c r="Q6672">
        <v>48.07</v>
      </c>
      <c r="R6672">
        <v>0.91</v>
      </c>
      <c r="S6672">
        <v>92.884</v>
      </c>
      <c r="T6672">
        <v>0.45400000000000001</v>
      </c>
      <c r="U6672">
        <v>4.7690000000000001</v>
      </c>
      <c r="V6672">
        <v>10.811</v>
      </c>
      <c r="W6672">
        <v>28.378</v>
      </c>
      <c r="X6672">
        <f t="shared" si="209"/>
        <v>60.811</v>
      </c>
      <c r="Y6672">
        <v>10.811</v>
      </c>
      <c r="Z6672">
        <v>9.0090000000000003</v>
      </c>
      <c r="AA6672">
        <v>14.865</v>
      </c>
      <c r="AB6672">
        <v>61.712000000000003</v>
      </c>
      <c r="AC6672">
        <v>47</v>
      </c>
      <c r="AF6672">
        <v>28</v>
      </c>
      <c r="AG6672">
        <v>9</v>
      </c>
      <c r="AH6672" t="s">
        <v>22</v>
      </c>
      <c r="AI6672" s="1">
        <v>1265</v>
      </c>
      <c r="AJ6672" s="1">
        <v>1440</v>
      </c>
      <c r="AK6672">
        <v>31178.91</v>
      </c>
      <c r="AL6672" t="s">
        <v>8207</v>
      </c>
      <c r="AM6672">
        <v>-8.26</v>
      </c>
      <c r="AN6672">
        <v>1.04</v>
      </c>
      <c r="AO6672">
        <v>190</v>
      </c>
    </row>
    <row r="6673" spans="1:41" x14ac:dyDescent="0.35">
      <c r="A6673" t="s">
        <v>125</v>
      </c>
      <c r="B6673" s="2" t="s">
        <v>8132</v>
      </c>
      <c r="C6673" t="s">
        <v>8151</v>
      </c>
      <c r="D6673">
        <v>4724</v>
      </c>
      <c r="E6673">
        <v>3665</v>
      </c>
      <c r="F6673">
        <v>21.01</v>
      </c>
      <c r="G6673">
        <v>0</v>
      </c>
      <c r="H6673">
        <v>58.169000000000004</v>
      </c>
      <c r="I6673">
        <v>38.445</v>
      </c>
      <c r="J6673">
        <v>1.278</v>
      </c>
      <c r="K6673">
        <v>1</v>
      </c>
      <c r="L6673">
        <v>0</v>
      </c>
      <c r="M6673">
        <v>4.6360000000000001</v>
      </c>
      <c r="N6673">
        <v>18.882999999999999</v>
      </c>
      <c r="O6673">
        <v>59.101999999999997</v>
      </c>
      <c r="P6673">
        <f t="shared" si="208"/>
        <v>22.015000000000001</v>
      </c>
      <c r="Q6673">
        <v>48.688000000000002</v>
      </c>
      <c r="R6673">
        <v>6.48</v>
      </c>
      <c r="S6673">
        <v>88.569000000000003</v>
      </c>
      <c r="T6673">
        <v>1.9259999999999999</v>
      </c>
      <c r="U6673">
        <v>3.556</v>
      </c>
      <c r="V6673">
        <v>8.5009999999999994</v>
      </c>
      <c r="W6673">
        <v>40.716000000000001</v>
      </c>
      <c r="X6673">
        <f t="shared" si="209"/>
        <v>50.783000000000001</v>
      </c>
      <c r="Y6673">
        <v>21.477</v>
      </c>
      <c r="Z6673">
        <v>13.647</v>
      </c>
      <c r="AA6673">
        <v>21.923999999999999</v>
      </c>
      <c r="AB6673">
        <v>34.451999999999998</v>
      </c>
      <c r="AC6673">
        <v>322</v>
      </c>
      <c r="AD6673">
        <v>67</v>
      </c>
      <c r="AE6673">
        <v>40</v>
      </c>
      <c r="AF6673">
        <v>125</v>
      </c>
      <c r="AG6673">
        <v>90</v>
      </c>
      <c r="AH6673" t="s">
        <v>22</v>
      </c>
      <c r="AI6673" s="1">
        <v>2437</v>
      </c>
      <c r="AJ6673" s="1">
        <v>4917</v>
      </c>
      <c r="AK6673">
        <v>7334.55</v>
      </c>
      <c r="AL6673" t="s">
        <v>8207</v>
      </c>
      <c r="AM6673">
        <v>-3.93</v>
      </c>
      <c r="AN6673">
        <v>1.94</v>
      </c>
      <c r="AO6673">
        <v>453</v>
      </c>
    </row>
    <row r="6674" spans="1:41" x14ac:dyDescent="0.35">
      <c r="A6674" t="s">
        <v>126</v>
      </c>
      <c r="B6674" s="2" t="s">
        <v>8132</v>
      </c>
      <c r="C6674" t="s">
        <v>8151</v>
      </c>
      <c r="D6674">
        <v>1422</v>
      </c>
      <c r="E6674">
        <v>1098</v>
      </c>
      <c r="F6674">
        <v>18.396999999999998</v>
      </c>
      <c r="G6674">
        <v>0</v>
      </c>
      <c r="H6674">
        <v>43.414999999999999</v>
      </c>
      <c r="I6674">
        <v>52.454999999999998</v>
      </c>
      <c r="J6674">
        <v>0.78100000000000003</v>
      </c>
      <c r="K6674">
        <v>0</v>
      </c>
      <c r="L6674">
        <v>1</v>
      </c>
      <c r="M6674">
        <v>3.3050000000000002</v>
      </c>
      <c r="N6674">
        <v>17.440000000000001</v>
      </c>
      <c r="O6674">
        <v>59.634999999999998</v>
      </c>
      <c r="P6674">
        <f t="shared" si="208"/>
        <v>22.924999999999997</v>
      </c>
      <c r="Q6674">
        <v>49.225999999999999</v>
      </c>
      <c r="R6674">
        <v>3.59</v>
      </c>
      <c r="S6674">
        <v>89.17</v>
      </c>
      <c r="T6674">
        <v>1.266</v>
      </c>
      <c r="U6674">
        <v>6.7510000000000003</v>
      </c>
      <c r="V6674">
        <v>7.194</v>
      </c>
      <c r="W6674">
        <v>41.726999999999997</v>
      </c>
      <c r="X6674">
        <f t="shared" si="209"/>
        <v>51.079000000000001</v>
      </c>
      <c r="Y6674">
        <v>23.021999999999998</v>
      </c>
      <c r="Z6674">
        <v>12.95</v>
      </c>
      <c r="AA6674">
        <v>33.813000000000002</v>
      </c>
      <c r="AB6674">
        <v>25.18</v>
      </c>
      <c r="AC6674">
        <v>80</v>
      </c>
      <c r="AD6674">
        <v>11</v>
      </c>
      <c r="AE6674">
        <v>12</v>
      </c>
      <c r="AF6674">
        <v>40</v>
      </c>
      <c r="AG6674">
        <v>17</v>
      </c>
      <c r="AH6674" t="s">
        <v>22</v>
      </c>
      <c r="AI6674">
        <v>935</v>
      </c>
      <c r="AJ6674" s="1">
        <v>1412</v>
      </c>
      <c r="AK6674">
        <v>10814.91</v>
      </c>
      <c r="AL6674" t="s">
        <v>8207</v>
      </c>
      <c r="AM6674">
        <v>0.71</v>
      </c>
      <c r="AN6674">
        <v>1.52</v>
      </c>
      <c r="AO6674">
        <v>346</v>
      </c>
    </row>
    <row r="6675" spans="1:41" x14ac:dyDescent="0.35">
      <c r="A6675" t="s">
        <v>127</v>
      </c>
      <c r="B6675" s="2" t="s">
        <v>8132</v>
      </c>
      <c r="C6675" t="s">
        <v>8151</v>
      </c>
      <c r="D6675">
        <v>121</v>
      </c>
      <c r="E6675">
        <v>117</v>
      </c>
      <c r="F6675">
        <v>24.786000000000001</v>
      </c>
      <c r="G6675">
        <v>0</v>
      </c>
      <c r="H6675">
        <v>27.273000000000003</v>
      </c>
      <c r="I6675">
        <v>69.317999999999998</v>
      </c>
      <c r="J6675">
        <v>1.1359999999999999</v>
      </c>
      <c r="K6675">
        <v>0</v>
      </c>
      <c r="L6675">
        <v>1</v>
      </c>
      <c r="M6675">
        <v>1.653</v>
      </c>
      <c r="N6675">
        <v>3.306</v>
      </c>
      <c r="O6675">
        <v>52.893000000000001</v>
      </c>
      <c r="P6675">
        <f t="shared" si="208"/>
        <v>43.801000000000002</v>
      </c>
      <c r="Q6675">
        <v>46.280999999999999</v>
      </c>
      <c r="R6675">
        <v>0</v>
      </c>
      <c r="S6675">
        <v>92.561999999999998</v>
      </c>
      <c r="T6675">
        <v>0</v>
      </c>
      <c r="U6675">
        <v>7.4379999999999997</v>
      </c>
      <c r="V6675">
        <v>0</v>
      </c>
      <c r="W6675">
        <v>0</v>
      </c>
      <c r="X6675">
        <f t="shared" si="209"/>
        <v>100</v>
      </c>
      <c r="Y6675">
        <v>0</v>
      </c>
      <c r="Z6675">
        <v>0</v>
      </c>
      <c r="AA6675">
        <v>0</v>
      </c>
      <c r="AB6675">
        <v>100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 t="s">
        <v>8202</v>
      </c>
      <c r="AI6675">
        <v>283</v>
      </c>
      <c r="AJ6675">
        <v>90</v>
      </c>
      <c r="AK6675">
        <v>10387.0257</v>
      </c>
      <c r="AL6675" t="s">
        <v>8207</v>
      </c>
      <c r="AM6675">
        <v>34.44</v>
      </c>
      <c r="AN6675">
        <v>0.43</v>
      </c>
      <c r="AO6675">
        <v>39</v>
      </c>
    </row>
    <row r="6676" spans="1:41" x14ac:dyDescent="0.35">
      <c r="A6676" t="s">
        <v>128</v>
      </c>
      <c r="B6676" s="2" t="s">
        <v>8132</v>
      </c>
      <c r="C6676" t="s">
        <v>8151</v>
      </c>
      <c r="D6676">
        <v>1564</v>
      </c>
      <c r="E6676">
        <v>1226</v>
      </c>
      <c r="F6676">
        <v>19.984000000000002</v>
      </c>
      <c r="G6676">
        <v>0</v>
      </c>
      <c r="H6676">
        <v>41.692</v>
      </c>
      <c r="I6676">
        <v>55.861000000000004</v>
      </c>
      <c r="J6676">
        <v>1.121</v>
      </c>
      <c r="K6676">
        <v>0</v>
      </c>
      <c r="L6676">
        <v>1</v>
      </c>
      <c r="M6676">
        <v>3.581</v>
      </c>
      <c r="N6676">
        <v>13.172000000000001</v>
      </c>
      <c r="O6676">
        <v>60.037999999999997</v>
      </c>
      <c r="P6676">
        <f t="shared" si="208"/>
        <v>26.790000000000006</v>
      </c>
      <c r="Q6676">
        <v>48.784999999999997</v>
      </c>
      <c r="R6676">
        <v>10.17</v>
      </c>
      <c r="S6676">
        <v>85.805999999999997</v>
      </c>
      <c r="T6676">
        <v>4.923</v>
      </c>
      <c r="U6676">
        <v>4.476</v>
      </c>
      <c r="V6676">
        <v>9.0909999999999993</v>
      </c>
      <c r="W6676">
        <v>38.384</v>
      </c>
      <c r="X6676">
        <f t="shared" si="209"/>
        <v>52.524999999999999</v>
      </c>
      <c r="Y6676">
        <v>14.141</v>
      </c>
      <c r="Z6676">
        <v>11.111000000000001</v>
      </c>
      <c r="AA6676">
        <v>39.393999999999998</v>
      </c>
      <c r="AB6676">
        <v>28.283000000000001</v>
      </c>
      <c r="AC6676">
        <v>88</v>
      </c>
      <c r="AD6676">
        <v>14</v>
      </c>
      <c r="AE6676">
        <v>19</v>
      </c>
      <c r="AF6676">
        <v>45</v>
      </c>
      <c r="AG6676">
        <v>10</v>
      </c>
      <c r="AH6676" t="s">
        <v>22</v>
      </c>
      <c r="AI6676" s="1">
        <v>1147</v>
      </c>
      <c r="AJ6676" s="1">
        <v>1725</v>
      </c>
      <c r="AK6676">
        <v>6983.1234000000004</v>
      </c>
      <c r="AL6676" t="s">
        <v>8207</v>
      </c>
      <c r="AM6676">
        <v>-9.33</v>
      </c>
      <c r="AN6676">
        <v>1.36</v>
      </c>
      <c r="AO6676">
        <v>140</v>
      </c>
    </row>
    <row r="6677" spans="1:41" x14ac:dyDescent="0.35">
      <c r="A6677" t="s">
        <v>129</v>
      </c>
      <c r="B6677" s="2" t="s">
        <v>8132</v>
      </c>
      <c r="C6677" t="s">
        <v>8151</v>
      </c>
      <c r="D6677">
        <v>917</v>
      </c>
      <c r="E6677">
        <v>823</v>
      </c>
      <c r="F6677">
        <v>30.376999999999999</v>
      </c>
      <c r="G6677">
        <v>1</v>
      </c>
      <c r="H6677">
        <v>52.704999999999998</v>
      </c>
      <c r="I6677">
        <v>44.501999999999995</v>
      </c>
      <c r="J6677">
        <v>1.0469999999999999</v>
      </c>
      <c r="K6677">
        <v>1</v>
      </c>
      <c r="L6677">
        <v>0</v>
      </c>
      <c r="M6677">
        <v>2.0720000000000001</v>
      </c>
      <c r="N6677">
        <v>9.0510000000000002</v>
      </c>
      <c r="O6677">
        <v>50.054000000000002</v>
      </c>
      <c r="P6677">
        <f t="shared" si="208"/>
        <v>40.894999999999996</v>
      </c>
      <c r="Q6677">
        <v>49.182000000000002</v>
      </c>
      <c r="R6677">
        <v>1.75</v>
      </c>
      <c r="S6677">
        <v>88.331999999999994</v>
      </c>
      <c r="T6677">
        <v>0.32700000000000001</v>
      </c>
      <c r="U6677">
        <v>9.0510000000000002</v>
      </c>
      <c r="V6677">
        <v>7.7779999999999996</v>
      </c>
      <c r="W6677">
        <v>25.556000000000001</v>
      </c>
      <c r="X6677">
        <f t="shared" si="209"/>
        <v>66.665999999999997</v>
      </c>
      <c r="Y6677">
        <v>13.333</v>
      </c>
      <c r="Z6677">
        <v>4.444</v>
      </c>
      <c r="AA6677">
        <v>4.444</v>
      </c>
      <c r="AB6677">
        <v>71.111000000000004</v>
      </c>
      <c r="AC6677">
        <v>49</v>
      </c>
      <c r="AD6677">
        <v>0</v>
      </c>
      <c r="AE6677">
        <v>0</v>
      </c>
      <c r="AF6677">
        <v>0</v>
      </c>
      <c r="AG6677">
        <v>0</v>
      </c>
      <c r="AH6677" t="s">
        <v>8202</v>
      </c>
      <c r="AI6677" s="1">
        <v>1256</v>
      </c>
      <c r="AJ6677" s="1">
        <v>1060</v>
      </c>
      <c r="AK6677">
        <v>14358.8298</v>
      </c>
      <c r="AL6677" t="s">
        <v>8207</v>
      </c>
      <c r="AM6677">
        <v>-13.49</v>
      </c>
      <c r="AN6677">
        <v>0.73</v>
      </c>
      <c r="AO6677">
        <v>236</v>
      </c>
    </row>
    <row r="6678" spans="1:41" x14ac:dyDescent="0.35">
      <c r="A6678" t="s">
        <v>130</v>
      </c>
      <c r="B6678" s="2" t="s">
        <v>8132</v>
      </c>
      <c r="C6678" t="s">
        <v>8151</v>
      </c>
      <c r="D6678">
        <v>108</v>
      </c>
      <c r="E6678">
        <v>98</v>
      </c>
      <c r="F6678">
        <v>15.305999999999999</v>
      </c>
      <c r="G6678">
        <v>0</v>
      </c>
      <c r="H6678">
        <v>36.143999999999998</v>
      </c>
      <c r="I6678">
        <v>62.650999999999996</v>
      </c>
      <c r="J6678">
        <v>0</v>
      </c>
      <c r="K6678">
        <v>0</v>
      </c>
      <c r="L6678">
        <v>1</v>
      </c>
      <c r="M6678">
        <v>0.92600000000000005</v>
      </c>
      <c r="N6678">
        <v>5.556</v>
      </c>
      <c r="O6678">
        <v>58.332999999999998</v>
      </c>
      <c r="P6678">
        <f t="shared" si="208"/>
        <v>36.111000000000004</v>
      </c>
      <c r="Q6678">
        <v>48.148000000000003</v>
      </c>
      <c r="R6678">
        <v>0.93</v>
      </c>
      <c r="S6678">
        <v>89.814999999999998</v>
      </c>
      <c r="T6678">
        <v>0.92600000000000005</v>
      </c>
      <c r="U6678">
        <v>9.2590000000000003</v>
      </c>
      <c r="V6678">
        <v>0</v>
      </c>
      <c r="W6678">
        <v>66.667000000000002</v>
      </c>
      <c r="X6678">
        <f t="shared" si="209"/>
        <v>33.332999999999998</v>
      </c>
      <c r="Y6678">
        <v>0</v>
      </c>
      <c r="Z6678">
        <v>0</v>
      </c>
      <c r="AA6678">
        <v>0</v>
      </c>
      <c r="AB6678">
        <v>100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 t="s">
        <v>8202</v>
      </c>
      <c r="AI6678">
        <v>112</v>
      </c>
      <c r="AJ6678">
        <v>132</v>
      </c>
      <c r="AK6678">
        <v>2477.9315000000001</v>
      </c>
      <c r="AL6678" t="s">
        <v>8207</v>
      </c>
      <c r="AM6678">
        <v>-18.18</v>
      </c>
      <c r="AN6678">
        <v>0.96</v>
      </c>
      <c r="AO6678">
        <v>35</v>
      </c>
    </row>
    <row r="6679" spans="1:41" x14ac:dyDescent="0.35">
      <c r="A6679" t="s">
        <v>131</v>
      </c>
      <c r="B6679" s="2" t="s">
        <v>8132</v>
      </c>
      <c r="C6679" t="s">
        <v>8151</v>
      </c>
      <c r="D6679">
        <v>2122</v>
      </c>
      <c r="E6679">
        <v>1676</v>
      </c>
      <c r="F6679">
        <v>29.773</v>
      </c>
      <c r="G6679">
        <v>0</v>
      </c>
      <c r="H6679">
        <v>25.744</v>
      </c>
      <c r="I6679">
        <v>71.113</v>
      </c>
      <c r="J6679">
        <v>1.359</v>
      </c>
      <c r="K6679">
        <v>0</v>
      </c>
      <c r="L6679">
        <v>1</v>
      </c>
      <c r="M6679">
        <v>3.629</v>
      </c>
      <c r="N6679">
        <v>16.683</v>
      </c>
      <c r="O6679">
        <v>58.436999999999998</v>
      </c>
      <c r="P6679">
        <f t="shared" si="208"/>
        <v>24.879999999999995</v>
      </c>
      <c r="Q6679">
        <v>49.34</v>
      </c>
      <c r="R6679">
        <v>-0.28999999999999998</v>
      </c>
      <c r="S6679">
        <v>85.343999999999994</v>
      </c>
      <c r="T6679">
        <v>0.56599999999999995</v>
      </c>
      <c r="U6679">
        <v>7.3520000000000003</v>
      </c>
      <c r="V6679">
        <v>8.9290000000000003</v>
      </c>
      <c r="W6679">
        <v>43.451999999999998</v>
      </c>
      <c r="X6679">
        <f t="shared" si="209"/>
        <v>47.619</v>
      </c>
      <c r="Y6679">
        <v>8.3330000000000002</v>
      </c>
      <c r="Z6679">
        <v>33.332999999999998</v>
      </c>
      <c r="AA6679">
        <v>4.1669999999999998</v>
      </c>
      <c r="AB6679">
        <v>45.832999999999998</v>
      </c>
      <c r="AC6679">
        <v>158</v>
      </c>
      <c r="AD6679">
        <v>43</v>
      </c>
      <c r="AE6679">
        <v>13</v>
      </c>
      <c r="AF6679">
        <v>62</v>
      </c>
      <c r="AG6679">
        <v>40</v>
      </c>
      <c r="AH6679" t="s">
        <v>22</v>
      </c>
      <c r="AI6679" s="1">
        <v>1236</v>
      </c>
      <c r="AJ6679" s="1">
        <v>2301</v>
      </c>
      <c r="AK6679">
        <v>17779.3485</v>
      </c>
      <c r="AL6679" t="s">
        <v>8207</v>
      </c>
      <c r="AM6679">
        <v>-7.78</v>
      </c>
      <c r="AN6679">
        <v>1.72</v>
      </c>
      <c r="AO6679">
        <v>303</v>
      </c>
    </row>
    <row r="6680" spans="1:41" x14ac:dyDescent="0.35">
      <c r="A6680" t="s">
        <v>132</v>
      </c>
      <c r="B6680" s="2" t="s">
        <v>8132</v>
      </c>
      <c r="C6680" t="s">
        <v>8151</v>
      </c>
      <c r="D6680">
        <v>555</v>
      </c>
      <c r="E6680">
        <v>459</v>
      </c>
      <c r="F6680">
        <v>18.954000000000001</v>
      </c>
      <c r="G6680">
        <v>0</v>
      </c>
      <c r="H6680">
        <v>47.848999999999997</v>
      </c>
      <c r="I6680">
        <v>49.462000000000003</v>
      </c>
      <c r="J6680">
        <v>0.80600000000000005</v>
      </c>
      <c r="K6680">
        <v>0</v>
      </c>
      <c r="L6680">
        <v>1</v>
      </c>
      <c r="M6680">
        <v>3.7839999999999998</v>
      </c>
      <c r="N6680">
        <v>14.956</v>
      </c>
      <c r="O6680">
        <v>57.476999999999997</v>
      </c>
      <c r="P6680">
        <f t="shared" si="208"/>
        <v>27.567000000000007</v>
      </c>
      <c r="Q6680">
        <v>47.747999999999998</v>
      </c>
      <c r="R6680">
        <v>4.1399999999999997</v>
      </c>
      <c r="S6680">
        <v>84.504999999999995</v>
      </c>
      <c r="T6680">
        <v>1.081</v>
      </c>
      <c r="U6680">
        <v>10.45</v>
      </c>
      <c r="V6680">
        <v>5.556</v>
      </c>
      <c r="W6680">
        <v>29.63</v>
      </c>
      <c r="X6680">
        <f t="shared" si="209"/>
        <v>64.813999999999993</v>
      </c>
      <c r="Y6680">
        <v>16.667000000000002</v>
      </c>
      <c r="Z6680">
        <v>5.556</v>
      </c>
      <c r="AA6680">
        <v>9.2590000000000003</v>
      </c>
      <c r="AB6680">
        <v>57.406999999999996</v>
      </c>
      <c r="AC6680">
        <v>22</v>
      </c>
      <c r="AD6680">
        <v>0</v>
      </c>
      <c r="AE6680">
        <v>0</v>
      </c>
      <c r="AF6680">
        <v>0</v>
      </c>
      <c r="AG6680">
        <v>0</v>
      </c>
      <c r="AH6680" t="s">
        <v>8202</v>
      </c>
      <c r="AI6680">
        <v>329</v>
      </c>
      <c r="AJ6680">
        <v>573</v>
      </c>
      <c r="AK6680">
        <v>2382.44</v>
      </c>
      <c r="AL6680" t="s">
        <v>8207</v>
      </c>
      <c r="AM6680">
        <v>-3.14</v>
      </c>
      <c r="AN6680">
        <v>1.69</v>
      </c>
      <c r="AO6680">
        <v>77</v>
      </c>
    </row>
    <row r="6681" spans="1:41" x14ac:dyDescent="0.35">
      <c r="A6681" t="s">
        <v>133</v>
      </c>
      <c r="B6681" s="2" t="s">
        <v>8132</v>
      </c>
      <c r="C6681" t="s">
        <v>8151</v>
      </c>
      <c r="D6681">
        <v>3643</v>
      </c>
      <c r="E6681">
        <v>2998</v>
      </c>
      <c r="F6681">
        <v>25.584</v>
      </c>
      <c r="G6681">
        <v>0</v>
      </c>
      <c r="H6681">
        <v>49.707999999999998</v>
      </c>
      <c r="I6681">
        <v>45.988</v>
      </c>
      <c r="J6681">
        <v>1.7030000000000001</v>
      </c>
      <c r="K6681">
        <v>1</v>
      </c>
      <c r="L6681">
        <v>0</v>
      </c>
      <c r="M6681">
        <v>3.7330000000000001</v>
      </c>
      <c r="N6681">
        <v>19.268999999999998</v>
      </c>
      <c r="O6681">
        <v>56.713000000000001</v>
      </c>
      <c r="P6681">
        <f t="shared" si="208"/>
        <v>24.018000000000001</v>
      </c>
      <c r="Q6681">
        <v>49.354999999999997</v>
      </c>
      <c r="R6681">
        <v>1.87</v>
      </c>
      <c r="S6681">
        <v>93.632000000000005</v>
      </c>
      <c r="T6681">
        <v>0.68600000000000005</v>
      </c>
      <c r="U6681">
        <v>3.8980000000000001</v>
      </c>
      <c r="V6681">
        <v>7.0739999999999998</v>
      </c>
      <c r="W6681">
        <v>37.942</v>
      </c>
      <c r="X6681">
        <f t="shared" si="209"/>
        <v>54.984000000000002</v>
      </c>
      <c r="Y6681">
        <v>19.936</v>
      </c>
      <c r="Z6681">
        <v>9.0030000000000001</v>
      </c>
      <c r="AA6681">
        <v>31.19</v>
      </c>
      <c r="AB6681">
        <v>35.691000000000003</v>
      </c>
      <c r="AC6681">
        <v>227</v>
      </c>
      <c r="AD6681">
        <v>16</v>
      </c>
      <c r="AE6681">
        <v>50</v>
      </c>
      <c r="AF6681">
        <v>105</v>
      </c>
      <c r="AG6681">
        <v>56</v>
      </c>
      <c r="AH6681" t="s">
        <v>22</v>
      </c>
      <c r="AI6681" s="1">
        <v>2511</v>
      </c>
      <c r="AJ6681" s="1">
        <v>3814</v>
      </c>
      <c r="AK6681">
        <v>22942.762299999999</v>
      </c>
      <c r="AL6681" t="s">
        <v>8207</v>
      </c>
      <c r="AM6681">
        <v>-4.4800000000000004</v>
      </c>
      <c r="AN6681">
        <v>1.45</v>
      </c>
      <c r="AO6681">
        <v>408</v>
      </c>
    </row>
    <row r="6682" spans="1:41" x14ac:dyDescent="0.35">
      <c r="A6682" t="s">
        <v>134</v>
      </c>
      <c r="B6682" s="2" t="s">
        <v>8132</v>
      </c>
      <c r="C6682" t="s">
        <v>8151</v>
      </c>
      <c r="D6682">
        <v>524</v>
      </c>
      <c r="E6682">
        <v>386</v>
      </c>
      <c r="F6682">
        <v>24.611000000000001</v>
      </c>
      <c r="G6682">
        <v>0</v>
      </c>
      <c r="H6682">
        <v>33.677</v>
      </c>
      <c r="I6682">
        <v>65.292000000000002</v>
      </c>
      <c r="J6682">
        <v>0.68700000000000006</v>
      </c>
      <c r="K6682">
        <v>0</v>
      </c>
      <c r="L6682">
        <v>1</v>
      </c>
      <c r="M6682">
        <v>4.1980000000000004</v>
      </c>
      <c r="N6682">
        <v>16.221</v>
      </c>
      <c r="O6682">
        <v>57.634999999999998</v>
      </c>
      <c r="P6682">
        <f t="shared" si="208"/>
        <v>26.144000000000005</v>
      </c>
      <c r="Q6682">
        <v>49.045999999999999</v>
      </c>
      <c r="R6682">
        <v>14.31</v>
      </c>
      <c r="S6682">
        <v>79.58</v>
      </c>
      <c r="T6682">
        <v>4.9619999999999997</v>
      </c>
      <c r="U6682">
        <v>7.0609999999999999</v>
      </c>
      <c r="V6682">
        <v>9.2590000000000003</v>
      </c>
      <c r="W6682">
        <v>35.185000000000002</v>
      </c>
      <c r="X6682">
        <f t="shared" si="209"/>
        <v>55.555999999999997</v>
      </c>
      <c r="Y6682">
        <v>14.815</v>
      </c>
      <c r="Z6682">
        <v>11.111000000000001</v>
      </c>
      <c r="AA6682">
        <v>29.63</v>
      </c>
      <c r="AB6682">
        <v>31.481000000000002</v>
      </c>
      <c r="AC6682">
        <v>17</v>
      </c>
      <c r="AD6682">
        <v>0</v>
      </c>
      <c r="AE6682">
        <v>0</v>
      </c>
      <c r="AF6682">
        <v>0</v>
      </c>
      <c r="AG6682">
        <v>0</v>
      </c>
      <c r="AH6682" t="s">
        <v>8202</v>
      </c>
      <c r="AI6682">
        <v>306</v>
      </c>
      <c r="AJ6682">
        <v>551</v>
      </c>
      <c r="AK6682">
        <v>4225.9722000000002</v>
      </c>
      <c r="AL6682" t="s">
        <v>8207</v>
      </c>
      <c r="AM6682">
        <v>-4.9000000000000004</v>
      </c>
      <c r="AN6682">
        <v>1.71</v>
      </c>
      <c r="AO6682">
        <v>131</v>
      </c>
    </row>
    <row r="6683" spans="1:41" x14ac:dyDescent="0.35">
      <c r="A6683" t="s">
        <v>135</v>
      </c>
      <c r="B6683" s="2" t="s">
        <v>8132</v>
      </c>
      <c r="C6683" t="s">
        <v>8151</v>
      </c>
      <c r="D6683">
        <v>1362</v>
      </c>
      <c r="E6683">
        <v>1127</v>
      </c>
      <c r="F6683">
        <v>39.752000000000002</v>
      </c>
      <c r="G6683">
        <v>1</v>
      </c>
      <c r="H6683">
        <v>49.778999999999996</v>
      </c>
      <c r="I6683">
        <v>46.981000000000002</v>
      </c>
      <c r="J6683">
        <v>0.73599999999999999</v>
      </c>
      <c r="K6683">
        <v>1</v>
      </c>
      <c r="L6683">
        <v>0</v>
      </c>
      <c r="M6683">
        <v>3.3039999999999998</v>
      </c>
      <c r="N6683">
        <v>15.419</v>
      </c>
      <c r="O6683">
        <v>53.155999999999999</v>
      </c>
      <c r="P6683">
        <f t="shared" si="208"/>
        <v>31.424999999999997</v>
      </c>
      <c r="Q6683">
        <v>45.887999999999998</v>
      </c>
      <c r="R6683">
        <v>0.59</v>
      </c>
      <c r="S6683">
        <v>89.793999999999997</v>
      </c>
      <c r="T6683">
        <v>7.2999999999999995E-2</v>
      </c>
      <c r="U6683">
        <v>9.4710000000000001</v>
      </c>
      <c r="V6683">
        <v>6.4710000000000001</v>
      </c>
      <c r="W6683">
        <v>30</v>
      </c>
      <c r="X6683">
        <f t="shared" si="209"/>
        <v>63.528999999999996</v>
      </c>
      <c r="Y6683">
        <v>12.353</v>
      </c>
      <c r="Z6683">
        <v>5.2939999999999996</v>
      </c>
      <c r="AA6683">
        <v>8.2349999999999994</v>
      </c>
      <c r="AB6683">
        <v>68.823999999999998</v>
      </c>
      <c r="AC6683">
        <v>74</v>
      </c>
      <c r="AD6683">
        <v>8</v>
      </c>
      <c r="AE6683">
        <v>12</v>
      </c>
      <c r="AF6683">
        <v>41</v>
      </c>
      <c r="AG6683">
        <v>13</v>
      </c>
      <c r="AH6683" t="s">
        <v>22</v>
      </c>
      <c r="AI6683" s="1">
        <v>1377</v>
      </c>
      <c r="AJ6683" s="1">
        <v>1499</v>
      </c>
      <c r="AK6683">
        <v>43578.124199999998</v>
      </c>
      <c r="AL6683" t="s">
        <v>8207</v>
      </c>
      <c r="AM6683">
        <v>-9.14</v>
      </c>
      <c r="AN6683">
        <v>0.99</v>
      </c>
      <c r="AO6683">
        <v>295</v>
      </c>
    </row>
    <row r="6684" spans="1:41" x14ac:dyDescent="0.35">
      <c r="A6684" t="s">
        <v>136</v>
      </c>
      <c r="B6684" s="2" t="s">
        <v>8132</v>
      </c>
      <c r="C6684" t="s">
        <v>8151</v>
      </c>
      <c r="D6684">
        <v>2141</v>
      </c>
      <c r="E6684">
        <v>1718</v>
      </c>
      <c r="F6684">
        <v>24.562999999999999</v>
      </c>
      <c r="G6684">
        <v>0</v>
      </c>
      <c r="H6684">
        <v>45.215999999999994</v>
      </c>
      <c r="I6684">
        <v>51.466000000000001</v>
      </c>
      <c r="J6684">
        <v>1.157</v>
      </c>
      <c r="K6684">
        <v>0</v>
      </c>
      <c r="L6684">
        <v>1</v>
      </c>
      <c r="M6684">
        <v>3.2229999999999999</v>
      </c>
      <c r="N6684">
        <v>16.908999999999999</v>
      </c>
      <c r="O6684">
        <v>56.936</v>
      </c>
      <c r="P6684">
        <f t="shared" si="208"/>
        <v>26.155000000000001</v>
      </c>
      <c r="Q6684">
        <v>50.304000000000002</v>
      </c>
      <c r="R6684">
        <v>5.89</v>
      </c>
      <c r="S6684">
        <v>82.998999999999995</v>
      </c>
      <c r="T6684">
        <v>0.23400000000000001</v>
      </c>
      <c r="U6684">
        <v>8.6880000000000006</v>
      </c>
      <c r="V6684">
        <v>9.7439999999999998</v>
      </c>
      <c r="W6684">
        <v>41.026000000000003</v>
      </c>
      <c r="X6684">
        <f t="shared" si="209"/>
        <v>49.23</v>
      </c>
      <c r="Y6684">
        <v>24.614999999999998</v>
      </c>
      <c r="Z6684">
        <v>8.2050000000000001</v>
      </c>
      <c r="AA6684">
        <v>8.2050000000000001</v>
      </c>
      <c r="AB6684">
        <v>52.820999999999998</v>
      </c>
      <c r="AC6684">
        <v>118</v>
      </c>
      <c r="AD6684">
        <v>14</v>
      </c>
      <c r="AE6684">
        <v>26</v>
      </c>
      <c r="AF6684">
        <v>60</v>
      </c>
      <c r="AG6684">
        <v>18</v>
      </c>
      <c r="AH6684" t="s">
        <v>22</v>
      </c>
      <c r="AI6684" s="1">
        <v>1478</v>
      </c>
      <c r="AJ6684" s="1">
        <v>2318</v>
      </c>
      <c r="AK6684">
        <v>5438.1593999999996</v>
      </c>
      <c r="AL6684" t="s">
        <v>8207</v>
      </c>
      <c r="AM6684">
        <v>-7.64</v>
      </c>
      <c r="AN6684">
        <v>1.45</v>
      </c>
      <c r="AO6684">
        <v>297</v>
      </c>
    </row>
    <row r="6685" spans="1:41" x14ac:dyDescent="0.35">
      <c r="A6685" t="s">
        <v>137</v>
      </c>
      <c r="B6685" s="2" t="s">
        <v>8132</v>
      </c>
      <c r="C6685" t="s">
        <v>8151</v>
      </c>
      <c r="D6685">
        <v>2510</v>
      </c>
      <c r="E6685">
        <v>2020</v>
      </c>
      <c r="F6685">
        <v>26.385999999999999</v>
      </c>
      <c r="G6685">
        <v>0</v>
      </c>
      <c r="H6685">
        <v>62.138999999999996</v>
      </c>
      <c r="I6685">
        <v>34.566000000000003</v>
      </c>
      <c r="J6685">
        <v>0.874</v>
      </c>
      <c r="K6685">
        <v>1</v>
      </c>
      <c r="L6685">
        <v>0</v>
      </c>
      <c r="M6685">
        <v>4.6609999999999996</v>
      </c>
      <c r="N6685">
        <v>16.852</v>
      </c>
      <c r="O6685">
        <v>60.08</v>
      </c>
      <c r="P6685">
        <f t="shared" si="208"/>
        <v>23.067999999999998</v>
      </c>
      <c r="Q6685">
        <v>50.158999999999999</v>
      </c>
      <c r="R6685">
        <v>-0.71</v>
      </c>
      <c r="S6685">
        <v>90.518000000000001</v>
      </c>
      <c r="T6685">
        <v>5.6180000000000003</v>
      </c>
      <c r="U6685">
        <v>4.8609999999999998</v>
      </c>
      <c r="V6685">
        <v>5.976</v>
      </c>
      <c r="W6685">
        <v>33.865000000000002</v>
      </c>
      <c r="X6685">
        <f t="shared" si="209"/>
        <v>60.158999999999999</v>
      </c>
      <c r="Y6685">
        <v>10.757</v>
      </c>
      <c r="Z6685">
        <v>13.944000000000001</v>
      </c>
      <c r="AA6685">
        <v>9.9600000000000009</v>
      </c>
      <c r="AB6685">
        <v>60.956000000000003</v>
      </c>
      <c r="AC6685">
        <v>157</v>
      </c>
      <c r="AD6685">
        <v>23</v>
      </c>
      <c r="AE6685">
        <v>23</v>
      </c>
      <c r="AF6685">
        <v>91</v>
      </c>
      <c r="AG6685">
        <v>20</v>
      </c>
      <c r="AH6685" t="s">
        <v>22</v>
      </c>
      <c r="AI6685" s="1">
        <v>1825</v>
      </c>
      <c r="AJ6685" s="1">
        <v>2666</v>
      </c>
      <c r="AK6685">
        <v>24350.247899999998</v>
      </c>
      <c r="AL6685" t="s">
        <v>8207</v>
      </c>
      <c r="AM6685">
        <v>-5.85</v>
      </c>
      <c r="AN6685">
        <v>1.38</v>
      </c>
      <c r="AO6685">
        <v>201</v>
      </c>
    </row>
    <row r="6686" spans="1:41" x14ac:dyDescent="0.35">
      <c r="A6686" t="s">
        <v>138</v>
      </c>
      <c r="B6686" s="2" t="s">
        <v>8132</v>
      </c>
      <c r="C6686" t="s">
        <v>8151</v>
      </c>
      <c r="D6686">
        <v>378</v>
      </c>
      <c r="E6686">
        <v>337</v>
      </c>
      <c r="F6686">
        <v>30.564</v>
      </c>
      <c r="G6686">
        <v>1</v>
      </c>
      <c r="H6686">
        <v>61.966000000000001</v>
      </c>
      <c r="I6686">
        <v>36.325000000000003</v>
      </c>
      <c r="J6686">
        <v>0.42699999999999999</v>
      </c>
      <c r="K6686">
        <v>1</v>
      </c>
      <c r="L6686">
        <v>0</v>
      </c>
      <c r="M6686">
        <v>1.587</v>
      </c>
      <c r="N6686">
        <v>8.4649999999999999</v>
      </c>
      <c r="O6686">
        <v>53.44</v>
      </c>
      <c r="P6686">
        <f t="shared" si="208"/>
        <v>38.094999999999999</v>
      </c>
      <c r="Q6686">
        <v>45.767000000000003</v>
      </c>
      <c r="R6686">
        <v>3.44</v>
      </c>
      <c r="S6686">
        <v>90.741</v>
      </c>
      <c r="T6686">
        <v>0.26500000000000001</v>
      </c>
      <c r="U6686">
        <v>5.2910000000000004</v>
      </c>
      <c r="V6686">
        <v>2.2730000000000001</v>
      </c>
      <c r="W6686">
        <v>31.818000000000001</v>
      </c>
      <c r="X6686">
        <f t="shared" si="209"/>
        <v>65.908999999999992</v>
      </c>
      <c r="Y6686">
        <v>2.2730000000000001</v>
      </c>
      <c r="Z6686">
        <v>56.817999999999998</v>
      </c>
      <c r="AA6686">
        <v>11.364000000000001</v>
      </c>
      <c r="AB6686">
        <v>27.273</v>
      </c>
      <c r="AC6686">
        <v>13</v>
      </c>
      <c r="AD6686">
        <v>0</v>
      </c>
      <c r="AE6686">
        <v>0</v>
      </c>
      <c r="AF6686">
        <v>0</v>
      </c>
      <c r="AG6686">
        <v>0</v>
      </c>
      <c r="AH6686" t="s">
        <v>8202</v>
      </c>
      <c r="AI6686">
        <v>699</v>
      </c>
      <c r="AJ6686">
        <v>462</v>
      </c>
      <c r="AK6686">
        <v>11233.8382</v>
      </c>
      <c r="AL6686" t="s">
        <v>8207</v>
      </c>
      <c r="AM6686">
        <v>-18.18</v>
      </c>
      <c r="AN6686">
        <v>0.54</v>
      </c>
      <c r="AO6686">
        <v>60</v>
      </c>
    </row>
    <row r="6687" spans="1:41" x14ac:dyDescent="0.35">
      <c r="A6687" t="s">
        <v>140</v>
      </c>
      <c r="B6687" s="2" t="s">
        <v>8132</v>
      </c>
      <c r="C6687" t="s">
        <v>8151</v>
      </c>
      <c r="D6687">
        <v>1431</v>
      </c>
      <c r="E6687">
        <v>1294</v>
      </c>
      <c r="F6687">
        <v>22.952000000000002</v>
      </c>
      <c r="G6687">
        <v>0</v>
      </c>
      <c r="H6687">
        <v>36.209000000000003</v>
      </c>
      <c r="I6687">
        <v>61.284000000000006</v>
      </c>
      <c r="J6687">
        <v>0.90300000000000002</v>
      </c>
      <c r="K6687">
        <v>0</v>
      </c>
      <c r="L6687">
        <v>1</v>
      </c>
      <c r="M6687">
        <v>1.887</v>
      </c>
      <c r="N6687">
        <v>8.6660000000000004</v>
      </c>
      <c r="O6687">
        <v>63.173000000000002</v>
      </c>
      <c r="P6687">
        <f t="shared" si="208"/>
        <v>28.161000000000001</v>
      </c>
      <c r="Q6687">
        <v>42.067999999999998</v>
      </c>
      <c r="R6687">
        <v>0.84</v>
      </c>
      <c r="S6687">
        <v>92.522999999999996</v>
      </c>
      <c r="T6687">
        <v>0.34899999999999998</v>
      </c>
      <c r="U6687">
        <v>6.08</v>
      </c>
      <c r="V6687">
        <v>4.95</v>
      </c>
      <c r="W6687">
        <v>30.693000000000001</v>
      </c>
      <c r="X6687">
        <f t="shared" si="209"/>
        <v>64.356999999999999</v>
      </c>
      <c r="Y6687">
        <v>8.9109999999999996</v>
      </c>
      <c r="Z6687">
        <v>8.9109999999999996</v>
      </c>
      <c r="AA6687">
        <v>7.9210000000000003</v>
      </c>
      <c r="AB6687">
        <v>73.266999999999996</v>
      </c>
      <c r="AC6687">
        <v>48</v>
      </c>
      <c r="AD6687">
        <v>17</v>
      </c>
      <c r="AE6687">
        <v>5</v>
      </c>
      <c r="AF6687">
        <v>16</v>
      </c>
      <c r="AG6687">
        <v>10</v>
      </c>
      <c r="AH6687" t="s">
        <v>20</v>
      </c>
      <c r="AI6687">
        <v>910</v>
      </c>
      <c r="AJ6687" s="1">
        <v>1311</v>
      </c>
      <c r="AK6687">
        <v>15872.36</v>
      </c>
      <c r="AL6687" t="s">
        <v>8207</v>
      </c>
      <c r="AM6687">
        <v>9.15</v>
      </c>
      <c r="AN6687">
        <v>1.57</v>
      </c>
      <c r="AO6687">
        <v>281</v>
      </c>
    </row>
    <row r="6688" spans="1:41" x14ac:dyDescent="0.35">
      <c r="A6688" t="s">
        <v>139</v>
      </c>
      <c r="B6688" s="2" t="s">
        <v>8132</v>
      </c>
      <c r="C6688" t="s">
        <v>8151</v>
      </c>
      <c r="D6688">
        <v>355</v>
      </c>
      <c r="E6688">
        <v>302</v>
      </c>
      <c r="F6688">
        <v>22.516999999999999</v>
      </c>
      <c r="G6688">
        <v>0</v>
      </c>
      <c r="H6688">
        <v>56.410000000000004</v>
      </c>
      <c r="I6688">
        <v>41.88</v>
      </c>
      <c r="J6688">
        <v>0.42699999999999999</v>
      </c>
      <c r="K6688">
        <v>1</v>
      </c>
      <c r="L6688">
        <v>0</v>
      </c>
      <c r="M6688">
        <v>0.84499999999999997</v>
      </c>
      <c r="N6688">
        <v>8.7330000000000005</v>
      </c>
      <c r="O6688">
        <v>56.62</v>
      </c>
      <c r="P6688">
        <f t="shared" si="208"/>
        <v>34.647000000000006</v>
      </c>
      <c r="Q6688">
        <v>47.323999999999998</v>
      </c>
      <c r="R6688">
        <v>1.1299999999999999</v>
      </c>
      <c r="S6688">
        <v>92.113</v>
      </c>
      <c r="T6688">
        <v>1.69</v>
      </c>
      <c r="U6688">
        <v>6.4790000000000001</v>
      </c>
      <c r="V6688">
        <v>19.047999999999998</v>
      </c>
      <c r="W6688">
        <v>38.094999999999999</v>
      </c>
      <c r="X6688">
        <f t="shared" si="209"/>
        <v>42.856999999999999</v>
      </c>
      <c r="Y6688">
        <v>4.7619999999999996</v>
      </c>
      <c r="Z6688">
        <v>4.7619999999999996</v>
      </c>
      <c r="AA6688">
        <v>4.7619999999999996</v>
      </c>
      <c r="AB6688">
        <v>76.19</v>
      </c>
      <c r="AC6688">
        <v>9</v>
      </c>
      <c r="AD6688">
        <v>0</v>
      </c>
      <c r="AE6688">
        <v>0</v>
      </c>
      <c r="AF6688">
        <v>0</v>
      </c>
      <c r="AG6688">
        <v>0</v>
      </c>
      <c r="AH6688" t="s">
        <v>8202</v>
      </c>
      <c r="AI6688">
        <v>283</v>
      </c>
      <c r="AJ6688">
        <v>384</v>
      </c>
      <c r="AK6688">
        <v>18925.804700000001</v>
      </c>
      <c r="AL6688" t="s">
        <v>8207</v>
      </c>
      <c r="AM6688">
        <v>-7.55</v>
      </c>
      <c r="AN6688">
        <v>1.25</v>
      </c>
      <c r="AO6688">
        <v>64</v>
      </c>
    </row>
    <row r="6689" spans="1:41" x14ac:dyDescent="0.35">
      <c r="A6689" t="s">
        <v>141</v>
      </c>
      <c r="B6689" s="2" t="s">
        <v>8132</v>
      </c>
      <c r="C6689" t="s">
        <v>8151</v>
      </c>
      <c r="D6689">
        <v>737</v>
      </c>
      <c r="E6689">
        <v>637</v>
      </c>
      <c r="F6689">
        <v>18.995000000000001</v>
      </c>
      <c r="G6689">
        <v>0</v>
      </c>
      <c r="H6689">
        <v>37.597000000000001</v>
      </c>
      <c r="I6689">
        <v>59.496000000000002</v>
      </c>
      <c r="J6689">
        <v>1.163</v>
      </c>
      <c r="K6689">
        <v>0</v>
      </c>
      <c r="L6689">
        <v>1</v>
      </c>
      <c r="M6689">
        <v>2.3069999999999999</v>
      </c>
      <c r="N6689">
        <v>11.398</v>
      </c>
      <c r="O6689">
        <v>55.901000000000003</v>
      </c>
      <c r="P6689">
        <f t="shared" si="208"/>
        <v>32.700999999999993</v>
      </c>
      <c r="Q6689">
        <v>48.167999999999999</v>
      </c>
      <c r="R6689">
        <v>2.71</v>
      </c>
      <c r="S6689">
        <v>91.045000000000002</v>
      </c>
      <c r="T6689">
        <v>0.40699999999999997</v>
      </c>
      <c r="U6689">
        <v>5.8339999999999996</v>
      </c>
      <c r="V6689">
        <v>17.390999999999998</v>
      </c>
      <c r="W6689">
        <v>32.609000000000002</v>
      </c>
      <c r="X6689">
        <f t="shared" si="209"/>
        <v>50</v>
      </c>
      <c r="Y6689">
        <v>13.042999999999999</v>
      </c>
      <c r="Z6689">
        <v>10.87</v>
      </c>
      <c r="AA6689">
        <v>8.6959999999999997</v>
      </c>
      <c r="AB6689">
        <v>54.347999999999999</v>
      </c>
      <c r="AC6689">
        <v>37</v>
      </c>
      <c r="AD6689">
        <v>0</v>
      </c>
      <c r="AE6689">
        <v>0</v>
      </c>
      <c r="AF6689">
        <v>0</v>
      </c>
      <c r="AG6689">
        <v>0</v>
      </c>
      <c r="AH6689" t="s">
        <v>8202</v>
      </c>
      <c r="AI6689">
        <v>593</v>
      </c>
      <c r="AJ6689">
        <v>777</v>
      </c>
      <c r="AK6689">
        <v>7460.7345999999998</v>
      </c>
      <c r="AL6689" t="s">
        <v>8207</v>
      </c>
      <c r="AM6689">
        <v>-5.15</v>
      </c>
      <c r="AN6689">
        <v>1.24</v>
      </c>
      <c r="AO6689">
        <v>87</v>
      </c>
    </row>
    <row r="6690" spans="1:41" x14ac:dyDescent="0.35">
      <c r="A6690" t="s">
        <v>142</v>
      </c>
      <c r="B6690" s="2" t="s">
        <v>8132</v>
      </c>
      <c r="C6690" t="s">
        <v>8151</v>
      </c>
      <c r="D6690">
        <v>471</v>
      </c>
      <c r="E6690">
        <v>408</v>
      </c>
      <c r="F6690">
        <v>27.206</v>
      </c>
      <c r="G6690">
        <v>0</v>
      </c>
      <c r="H6690">
        <v>44.108000000000004</v>
      </c>
      <c r="I6690">
        <v>53.872</v>
      </c>
      <c r="J6690">
        <v>0.33700000000000002</v>
      </c>
      <c r="K6690">
        <v>0</v>
      </c>
      <c r="L6690">
        <v>1</v>
      </c>
      <c r="M6690">
        <v>2.335</v>
      </c>
      <c r="N6690">
        <v>9.9779999999999998</v>
      </c>
      <c r="O6690">
        <v>60.295999999999999</v>
      </c>
      <c r="P6690">
        <f t="shared" si="208"/>
        <v>29.725999999999999</v>
      </c>
      <c r="Q6690">
        <v>46.920999999999999</v>
      </c>
      <c r="R6690">
        <v>3.82</v>
      </c>
      <c r="S6690">
        <v>90.021000000000001</v>
      </c>
      <c r="T6690">
        <v>2.335</v>
      </c>
      <c r="U6690">
        <v>6.157</v>
      </c>
      <c r="V6690">
        <v>10.714</v>
      </c>
      <c r="W6690">
        <v>23.213999999999999</v>
      </c>
      <c r="X6690">
        <f t="shared" si="209"/>
        <v>66.072000000000003</v>
      </c>
      <c r="Y6690">
        <v>17.856999999999999</v>
      </c>
      <c r="Z6690">
        <v>12.5</v>
      </c>
      <c r="AA6690">
        <v>30.356999999999999</v>
      </c>
      <c r="AB6690">
        <v>30.356999999999999</v>
      </c>
      <c r="AC6690">
        <v>21</v>
      </c>
      <c r="AD6690">
        <v>0</v>
      </c>
      <c r="AE6690">
        <v>0</v>
      </c>
      <c r="AF6690">
        <v>0</v>
      </c>
      <c r="AG6690">
        <v>0</v>
      </c>
      <c r="AH6690" t="s">
        <v>8202</v>
      </c>
      <c r="AI6690">
        <v>494</v>
      </c>
      <c r="AJ6690">
        <v>581</v>
      </c>
      <c r="AK6690">
        <v>4942.7325000000001</v>
      </c>
      <c r="AL6690" t="s">
        <v>8207</v>
      </c>
      <c r="AM6690">
        <v>-18.93</v>
      </c>
      <c r="AN6690">
        <v>0.95</v>
      </c>
      <c r="AO6690">
        <v>178</v>
      </c>
    </row>
    <row r="6691" spans="1:41" x14ac:dyDescent="0.35">
      <c r="A6691" t="s">
        <v>167</v>
      </c>
      <c r="B6691" s="2" t="s">
        <v>8132</v>
      </c>
      <c r="C6691" t="s">
        <v>8151</v>
      </c>
      <c r="D6691">
        <v>2811</v>
      </c>
      <c r="E6691">
        <v>2200</v>
      </c>
      <c r="F6691">
        <v>34.545000000000002</v>
      </c>
      <c r="G6691">
        <v>1</v>
      </c>
      <c r="H6691">
        <v>41.667000000000002</v>
      </c>
      <c r="I6691">
        <v>57.013999999999996</v>
      </c>
      <c r="J6691">
        <v>0.625</v>
      </c>
      <c r="K6691">
        <v>0</v>
      </c>
      <c r="L6691">
        <v>1</v>
      </c>
      <c r="M6691">
        <v>5.2649999999999997</v>
      </c>
      <c r="N6691">
        <v>21.664999999999999</v>
      </c>
      <c r="O6691">
        <v>58.948</v>
      </c>
      <c r="P6691">
        <f t="shared" si="208"/>
        <v>19.387</v>
      </c>
      <c r="Q6691">
        <v>49.875</v>
      </c>
      <c r="R6691">
        <v>3.2</v>
      </c>
      <c r="S6691">
        <v>91.427000000000007</v>
      </c>
      <c r="T6691">
        <v>0.46200000000000002</v>
      </c>
      <c r="U6691">
        <v>4.1980000000000004</v>
      </c>
      <c r="V6691">
        <v>8.3330000000000002</v>
      </c>
      <c r="W6691">
        <v>46.212000000000003</v>
      </c>
      <c r="X6691">
        <f t="shared" si="209"/>
        <v>45.454999999999998</v>
      </c>
      <c r="Y6691">
        <v>7.5759999999999996</v>
      </c>
      <c r="Z6691">
        <v>7.1970000000000001</v>
      </c>
      <c r="AA6691">
        <v>10.227</v>
      </c>
      <c r="AB6691">
        <v>64.394000000000005</v>
      </c>
      <c r="AC6691">
        <v>200</v>
      </c>
      <c r="AD6691">
        <v>13</v>
      </c>
      <c r="AE6691">
        <v>22</v>
      </c>
      <c r="AF6691">
        <v>117</v>
      </c>
      <c r="AG6691">
        <v>48</v>
      </c>
      <c r="AH6691" t="s">
        <v>22</v>
      </c>
      <c r="AI6691" s="1">
        <v>1355</v>
      </c>
      <c r="AJ6691" s="1">
        <v>2885</v>
      </c>
      <c r="AK6691">
        <v>11683.38</v>
      </c>
      <c r="AL6691" t="s">
        <v>8207</v>
      </c>
      <c r="AM6691">
        <v>-2.56</v>
      </c>
      <c r="AN6691">
        <v>2.0699999999999998</v>
      </c>
      <c r="AO6691">
        <v>39</v>
      </c>
    </row>
    <row r="6692" spans="1:41" x14ac:dyDescent="0.35">
      <c r="A6692" t="s">
        <v>143</v>
      </c>
      <c r="B6692" s="2" t="s">
        <v>8132</v>
      </c>
      <c r="C6692" t="s">
        <v>8151</v>
      </c>
      <c r="D6692">
        <v>1717</v>
      </c>
      <c r="E6692">
        <v>1463</v>
      </c>
      <c r="F6692">
        <v>26.658000000000001</v>
      </c>
      <c r="G6692">
        <v>0</v>
      </c>
      <c r="H6692">
        <v>48.555999999999997</v>
      </c>
      <c r="I6692">
        <v>48.461999999999996</v>
      </c>
      <c r="J6692">
        <v>1.4910000000000001</v>
      </c>
      <c r="K6692">
        <v>1</v>
      </c>
      <c r="L6692">
        <v>0</v>
      </c>
      <c r="M6692">
        <v>3.32</v>
      </c>
      <c r="N6692">
        <v>14.445</v>
      </c>
      <c r="O6692">
        <v>55.445999999999998</v>
      </c>
      <c r="P6692">
        <f t="shared" si="208"/>
        <v>30.109000000000009</v>
      </c>
      <c r="Q6692">
        <v>47.816000000000003</v>
      </c>
      <c r="R6692">
        <v>2.1</v>
      </c>
      <c r="S6692">
        <v>87.885999999999996</v>
      </c>
      <c r="T6692">
        <v>0.34899999999999998</v>
      </c>
      <c r="U6692">
        <v>7.3380000000000001</v>
      </c>
      <c r="V6692">
        <v>6.5220000000000002</v>
      </c>
      <c r="W6692">
        <v>40.761000000000003</v>
      </c>
      <c r="X6692">
        <f t="shared" si="209"/>
        <v>52.716999999999999</v>
      </c>
      <c r="Y6692">
        <v>9.2390000000000008</v>
      </c>
      <c r="Z6692">
        <v>5.4349999999999996</v>
      </c>
      <c r="AA6692">
        <v>7.0650000000000004</v>
      </c>
      <c r="AB6692">
        <v>70.108999999999995</v>
      </c>
      <c r="AC6692">
        <v>101</v>
      </c>
      <c r="AD6692">
        <v>13</v>
      </c>
      <c r="AE6692">
        <v>16</v>
      </c>
      <c r="AF6692">
        <v>60</v>
      </c>
      <c r="AG6692">
        <v>12</v>
      </c>
      <c r="AH6692" t="s">
        <v>22</v>
      </c>
      <c r="AI6692" s="1">
        <v>1084</v>
      </c>
      <c r="AJ6692" s="1">
        <v>1792</v>
      </c>
      <c r="AK6692">
        <v>13648.62</v>
      </c>
      <c r="AL6692" t="s">
        <v>8207</v>
      </c>
      <c r="AM6692">
        <v>-4.1900000000000004</v>
      </c>
      <c r="AN6692">
        <v>1.58</v>
      </c>
      <c r="AO6692">
        <v>267</v>
      </c>
    </row>
    <row r="6693" spans="1:41" x14ac:dyDescent="0.35">
      <c r="A6693" t="s">
        <v>144</v>
      </c>
      <c r="B6693" s="2" t="s">
        <v>8132</v>
      </c>
      <c r="C6693" t="s">
        <v>8151</v>
      </c>
      <c r="D6693">
        <v>415</v>
      </c>
      <c r="E6693">
        <v>372</v>
      </c>
      <c r="F6693">
        <v>12.634</v>
      </c>
      <c r="G6693">
        <v>0</v>
      </c>
      <c r="H6693">
        <v>51.076999999999998</v>
      </c>
      <c r="I6693">
        <v>47.077000000000005</v>
      </c>
      <c r="J6693">
        <v>1.2310000000000001</v>
      </c>
      <c r="K6693">
        <v>1</v>
      </c>
      <c r="L6693">
        <v>0</v>
      </c>
      <c r="M6693">
        <v>0.48199999999999998</v>
      </c>
      <c r="N6693">
        <v>8.1920000000000002</v>
      </c>
      <c r="O6693">
        <v>53.491999999999997</v>
      </c>
      <c r="P6693">
        <f t="shared" si="208"/>
        <v>38.316000000000003</v>
      </c>
      <c r="Q6693">
        <v>49.398000000000003</v>
      </c>
      <c r="R6693">
        <v>2.17</v>
      </c>
      <c r="S6693">
        <v>90.843000000000004</v>
      </c>
      <c r="T6693">
        <v>0.96399999999999997</v>
      </c>
      <c r="U6693">
        <v>5.3010000000000002</v>
      </c>
      <c r="V6693">
        <v>8.3330000000000002</v>
      </c>
      <c r="W6693">
        <v>38.889000000000003</v>
      </c>
      <c r="X6693">
        <f t="shared" si="209"/>
        <v>52.777999999999999</v>
      </c>
      <c r="Y6693">
        <v>16.667000000000002</v>
      </c>
      <c r="Z6693">
        <v>5.556</v>
      </c>
      <c r="AA6693">
        <v>8.3330000000000002</v>
      </c>
      <c r="AB6693">
        <v>69.444000000000003</v>
      </c>
      <c r="AC6693">
        <v>23</v>
      </c>
      <c r="AD6693">
        <v>0</v>
      </c>
      <c r="AE6693">
        <v>0</v>
      </c>
      <c r="AF6693">
        <v>0</v>
      </c>
      <c r="AG6693">
        <v>0</v>
      </c>
      <c r="AH6693" t="s">
        <v>8202</v>
      </c>
      <c r="AI6693">
        <v>369</v>
      </c>
      <c r="AJ6693">
        <v>469</v>
      </c>
      <c r="AK6693">
        <v>8095.5290999999997</v>
      </c>
      <c r="AL6693" t="s">
        <v>8207</v>
      </c>
      <c r="AM6693">
        <v>-11.51</v>
      </c>
      <c r="AN6693">
        <v>1.1200000000000001</v>
      </c>
      <c r="AO6693">
        <v>103</v>
      </c>
    </row>
    <row r="6694" spans="1:41" x14ac:dyDescent="0.35">
      <c r="A6694" t="s">
        <v>145</v>
      </c>
      <c r="B6694" s="2" t="s">
        <v>8132</v>
      </c>
      <c r="C6694" t="s">
        <v>8151</v>
      </c>
      <c r="D6694">
        <v>542</v>
      </c>
      <c r="E6694">
        <v>476</v>
      </c>
      <c r="F6694">
        <v>17.227</v>
      </c>
      <c r="G6694">
        <v>0</v>
      </c>
      <c r="H6694">
        <v>44.162000000000006</v>
      </c>
      <c r="I6694">
        <v>54.567999999999998</v>
      </c>
      <c r="J6694">
        <v>0.50800000000000001</v>
      </c>
      <c r="K6694">
        <v>0</v>
      </c>
      <c r="L6694">
        <v>1</v>
      </c>
      <c r="M6694">
        <v>2.0299999999999998</v>
      </c>
      <c r="N6694">
        <v>12.548</v>
      </c>
      <c r="O6694">
        <v>57.197000000000003</v>
      </c>
      <c r="P6694">
        <f t="shared" si="208"/>
        <v>30.254999999999995</v>
      </c>
      <c r="Q6694">
        <v>47.600999999999999</v>
      </c>
      <c r="R6694">
        <v>0.74</v>
      </c>
      <c r="S6694">
        <v>95.203000000000003</v>
      </c>
      <c r="T6694">
        <v>0.92300000000000004</v>
      </c>
      <c r="U6694">
        <v>3.875</v>
      </c>
      <c r="V6694">
        <v>5.556</v>
      </c>
      <c r="W6694">
        <v>31.481000000000002</v>
      </c>
      <c r="X6694">
        <f t="shared" si="209"/>
        <v>62.963000000000001</v>
      </c>
      <c r="Y6694">
        <v>12.962999999999999</v>
      </c>
      <c r="Z6694">
        <v>7.407</v>
      </c>
      <c r="AA6694">
        <v>5.556</v>
      </c>
      <c r="AB6694">
        <v>68.519000000000005</v>
      </c>
      <c r="AC6694">
        <v>23</v>
      </c>
      <c r="AD6694">
        <v>0</v>
      </c>
      <c r="AE6694">
        <v>0</v>
      </c>
      <c r="AF6694">
        <v>0</v>
      </c>
      <c r="AG6694">
        <v>0</v>
      </c>
      <c r="AH6694" t="s">
        <v>8202</v>
      </c>
      <c r="AI6694">
        <v>443</v>
      </c>
      <c r="AJ6694">
        <v>587</v>
      </c>
      <c r="AK6694">
        <v>13397.79</v>
      </c>
      <c r="AL6694" t="s">
        <v>8207</v>
      </c>
      <c r="AM6694">
        <v>-7.67</v>
      </c>
      <c r="AN6694">
        <v>1.22</v>
      </c>
      <c r="AO6694">
        <v>138</v>
      </c>
    </row>
    <row r="6695" spans="1:41" x14ac:dyDescent="0.35">
      <c r="A6695" t="s">
        <v>147</v>
      </c>
      <c r="B6695" s="2" t="s">
        <v>8132</v>
      </c>
      <c r="C6695" t="s">
        <v>8151</v>
      </c>
      <c r="D6695">
        <v>1448</v>
      </c>
      <c r="E6695">
        <v>1158</v>
      </c>
      <c r="F6695">
        <v>25.907</v>
      </c>
      <c r="G6695">
        <v>0</v>
      </c>
      <c r="H6695">
        <v>47.552</v>
      </c>
      <c r="I6695">
        <v>49.766999999999996</v>
      </c>
      <c r="J6695">
        <v>0.69899999999999995</v>
      </c>
      <c r="K6695">
        <v>0</v>
      </c>
      <c r="L6695">
        <v>1</v>
      </c>
      <c r="M6695">
        <v>3.5910000000000002</v>
      </c>
      <c r="N6695">
        <v>16.989000000000001</v>
      </c>
      <c r="O6695">
        <v>60.98</v>
      </c>
      <c r="P6695">
        <f t="shared" si="208"/>
        <v>22.031000000000006</v>
      </c>
      <c r="Q6695">
        <v>49.033000000000001</v>
      </c>
      <c r="R6695">
        <v>2.69</v>
      </c>
      <c r="S6695">
        <v>81.974999999999994</v>
      </c>
      <c r="T6695">
        <v>1.105</v>
      </c>
      <c r="U6695">
        <v>15.124000000000001</v>
      </c>
      <c r="V6695">
        <v>3.4009999999999998</v>
      </c>
      <c r="W6695">
        <v>40.136000000000003</v>
      </c>
      <c r="X6695">
        <f t="shared" si="209"/>
        <v>56.462999999999994</v>
      </c>
      <c r="Y6695">
        <v>12.244999999999999</v>
      </c>
      <c r="Z6695">
        <v>6.8029999999999999</v>
      </c>
      <c r="AA6695">
        <v>7.4829999999999997</v>
      </c>
      <c r="AB6695">
        <v>69.388000000000005</v>
      </c>
      <c r="AC6695">
        <v>111</v>
      </c>
      <c r="AD6695">
        <v>9</v>
      </c>
      <c r="AE6695">
        <v>25</v>
      </c>
      <c r="AF6695">
        <v>51</v>
      </c>
      <c r="AG6695">
        <v>26</v>
      </c>
      <c r="AH6695" t="s">
        <v>22</v>
      </c>
      <c r="AI6695" s="1">
        <v>1188</v>
      </c>
      <c r="AJ6695" s="1">
        <v>1486</v>
      </c>
      <c r="AK6695">
        <v>8092.0050000000001</v>
      </c>
      <c r="AL6695" t="s">
        <v>8207</v>
      </c>
      <c r="AM6695">
        <v>-2.56</v>
      </c>
      <c r="AN6695">
        <v>1.22</v>
      </c>
      <c r="AO6695">
        <v>74</v>
      </c>
    </row>
    <row r="6696" spans="1:41" x14ac:dyDescent="0.35">
      <c r="A6696" t="s">
        <v>148</v>
      </c>
      <c r="B6696" s="2" t="s">
        <v>8132</v>
      </c>
      <c r="C6696" t="s">
        <v>8151</v>
      </c>
      <c r="D6696">
        <v>405</v>
      </c>
      <c r="E6696">
        <v>337</v>
      </c>
      <c r="F6696">
        <v>25.518999999999998</v>
      </c>
      <c r="G6696">
        <v>0</v>
      </c>
      <c r="H6696">
        <v>48.207000000000001</v>
      </c>
      <c r="I6696">
        <v>49.003999999999998</v>
      </c>
      <c r="J6696">
        <v>0.39800000000000002</v>
      </c>
      <c r="K6696">
        <v>0</v>
      </c>
      <c r="L6696">
        <v>1</v>
      </c>
      <c r="M6696">
        <v>2.7160000000000002</v>
      </c>
      <c r="N6696">
        <v>14.815</v>
      </c>
      <c r="O6696">
        <v>58.765999999999998</v>
      </c>
      <c r="P6696">
        <f t="shared" si="208"/>
        <v>26.418999999999997</v>
      </c>
      <c r="Q6696">
        <v>48.148000000000003</v>
      </c>
      <c r="R6696">
        <v>2.2200000000000002</v>
      </c>
      <c r="S6696">
        <v>87.406999999999996</v>
      </c>
      <c r="T6696">
        <v>0.74099999999999999</v>
      </c>
      <c r="U6696">
        <v>10.122999999999999</v>
      </c>
      <c r="V6696">
        <v>23.332999999999998</v>
      </c>
      <c r="W6696">
        <v>36.667000000000002</v>
      </c>
      <c r="X6696">
        <f t="shared" si="209"/>
        <v>40</v>
      </c>
      <c r="Y6696">
        <v>10</v>
      </c>
      <c r="Z6696">
        <v>16.667000000000002</v>
      </c>
      <c r="AA6696">
        <v>10</v>
      </c>
      <c r="AB6696">
        <v>60</v>
      </c>
      <c r="AC6696">
        <v>21</v>
      </c>
      <c r="AD6696">
        <v>0</v>
      </c>
      <c r="AE6696">
        <v>0</v>
      </c>
      <c r="AF6696">
        <v>0</v>
      </c>
      <c r="AG6696">
        <v>0</v>
      </c>
      <c r="AH6696" t="s">
        <v>8202</v>
      </c>
      <c r="AI6696">
        <v>473</v>
      </c>
      <c r="AJ6696">
        <v>476</v>
      </c>
      <c r="AK6696">
        <v>12008.439200000001</v>
      </c>
      <c r="AL6696" t="s">
        <v>8207</v>
      </c>
      <c r="AM6696">
        <v>-14.92</v>
      </c>
      <c r="AN6696">
        <v>0.86</v>
      </c>
      <c r="AO6696">
        <v>56</v>
      </c>
    </row>
    <row r="6697" spans="1:41" x14ac:dyDescent="0.35">
      <c r="A6697" t="s">
        <v>150</v>
      </c>
      <c r="B6697" s="2" t="s">
        <v>8132</v>
      </c>
      <c r="C6697" t="s">
        <v>8151</v>
      </c>
      <c r="D6697">
        <v>554</v>
      </c>
      <c r="E6697">
        <v>403</v>
      </c>
      <c r="F6697">
        <v>17.617999999999999</v>
      </c>
      <c r="G6697">
        <v>0</v>
      </c>
      <c r="H6697">
        <v>74.096000000000004</v>
      </c>
      <c r="I6697">
        <v>22.591000000000001</v>
      </c>
      <c r="J6697">
        <v>0.90400000000000003</v>
      </c>
      <c r="K6697">
        <v>1</v>
      </c>
      <c r="L6697">
        <v>0</v>
      </c>
      <c r="M6697">
        <v>2.1659999999999999</v>
      </c>
      <c r="N6697">
        <v>15.885</v>
      </c>
      <c r="O6697">
        <v>47.293999999999997</v>
      </c>
      <c r="P6697">
        <f t="shared" si="208"/>
        <v>36.821000000000005</v>
      </c>
      <c r="Q6697">
        <v>47.652999999999999</v>
      </c>
      <c r="R6697">
        <v>12.64</v>
      </c>
      <c r="S6697">
        <v>77.075999999999993</v>
      </c>
      <c r="T6697">
        <v>1.986</v>
      </c>
      <c r="U6697">
        <v>10.108000000000001</v>
      </c>
      <c r="V6697">
        <v>14.706</v>
      </c>
      <c r="W6697">
        <v>41.176000000000002</v>
      </c>
      <c r="X6697">
        <f t="shared" si="209"/>
        <v>44.117999999999995</v>
      </c>
      <c r="Y6697">
        <v>32.353000000000002</v>
      </c>
      <c r="Z6697">
        <v>5.8819999999999997</v>
      </c>
      <c r="AA6697">
        <v>8.8239999999999998</v>
      </c>
      <c r="AB6697">
        <v>50</v>
      </c>
      <c r="AC6697">
        <v>30</v>
      </c>
      <c r="AD6697">
        <v>0</v>
      </c>
      <c r="AE6697">
        <v>0</v>
      </c>
      <c r="AF6697">
        <v>0</v>
      </c>
      <c r="AG6697">
        <v>0</v>
      </c>
      <c r="AH6697" t="s">
        <v>8202</v>
      </c>
      <c r="AI6697">
        <v>539</v>
      </c>
      <c r="AJ6697">
        <v>607</v>
      </c>
      <c r="AK6697">
        <v>4952.8648000000003</v>
      </c>
      <c r="AL6697" t="s">
        <v>8207</v>
      </c>
      <c r="AM6697">
        <v>-8.73</v>
      </c>
      <c r="AN6697">
        <v>1.03</v>
      </c>
      <c r="AO6697">
        <v>158</v>
      </c>
    </row>
    <row r="6698" spans="1:41" x14ac:dyDescent="0.35">
      <c r="A6698" t="s">
        <v>151</v>
      </c>
      <c r="B6698" s="2" t="s">
        <v>8132</v>
      </c>
      <c r="C6698" t="s">
        <v>8151</v>
      </c>
      <c r="D6698">
        <v>1316</v>
      </c>
      <c r="E6698">
        <v>1011</v>
      </c>
      <c r="F6698">
        <v>17.803999999999998</v>
      </c>
      <c r="G6698">
        <v>0</v>
      </c>
      <c r="H6698">
        <v>40.794000000000004</v>
      </c>
      <c r="I6698">
        <v>57.04</v>
      </c>
      <c r="J6698">
        <v>0.84199999999999997</v>
      </c>
      <c r="K6698">
        <v>0</v>
      </c>
      <c r="L6698">
        <v>1</v>
      </c>
      <c r="M6698">
        <v>2.7360000000000002</v>
      </c>
      <c r="N6698">
        <v>16.640999999999998</v>
      </c>
      <c r="O6698">
        <v>60.79</v>
      </c>
      <c r="P6698">
        <f t="shared" si="208"/>
        <v>22.569000000000003</v>
      </c>
      <c r="Q6698">
        <v>49.24</v>
      </c>
      <c r="R6698">
        <v>4.33</v>
      </c>
      <c r="S6698">
        <v>90.653000000000006</v>
      </c>
      <c r="T6698">
        <v>0.60799999999999998</v>
      </c>
      <c r="U6698">
        <v>4.1029999999999998</v>
      </c>
      <c r="V6698">
        <v>12.381</v>
      </c>
      <c r="W6698">
        <v>25.713999999999999</v>
      </c>
      <c r="X6698">
        <f t="shared" si="209"/>
        <v>61.905000000000001</v>
      </c>
      <c r="Y6698">
        <v>12.381</v>
      </c>
      <c r="Z6698">
        <v>4.7619999999999996</v>
      </c>
      <c r="AA6698">
        <v>15.238</v>
      </c>
      <c r="AB6698">
        <v>56.19</v>
      </c>
      <c r="AC6698">
        <v>57</v>
      </c>
      <c r="AD6698">
        <v>5</v>
      </c>
      <c r="AE6698">
        <v>13</v>
      </c>
      <c r="AF6698">
        <v>30</v>
      </c>
      <c r="AG6698">
        <v>9</v>
      </c>
      <c r="AH6698" t="s">
        <v>22</v>
      </c>
      <c r="AI6698">
        <v>792</v>
      </c>
      <c r="AJ6698" s="1">
        <v>1272</v>
      </c>
      <c r="AK6698">
        <v>8311.5969999999998</v>
      </c>
      <c r="AL6698" t="s">
        <v>8207</v>
      </c>
      <c r="AM6698">
        <v>3.46</v>
      </c>
      <c r="AN6698">
        <v>1.66</v>
      </c>
      <c r="AO6698">
        <v>133</v>
      </c>
    </row>
    <row r="6699" spans="1:41" x14ac:dyDescent="0.35">
      <c r="A6699" t="s">
        <v>152</v>
      </c>
      <c r="B6699" s="2" t="s">
        <v>8132</v>
      </c>
      <c r="C6699" t="s">
        <v>8151</v>
      </c>
      <c r="D6699">
        <v>1832</v>
      </c>
      <c r="E6699">
        <v>1549</v>
      </c>
      <c r="F6699">
        <v>29.89</v>
      </c>
      <c r="G6699">
        <v>0</v>
      </c>
      <c r="H6699">
        <v>50.46</v>
      </c>
      <c r="I6699">
        <v>46.778000000000006</v>
      </c>
      <c r="J6699">
        <v>1.105</v>
      </c>
      <c r="K6699">
        <v>1</v>
      </c>
      <c r="L6699">
        <v>0</v>
      </c>
      <c r="M6699">
        <v>2.2930000000000001</v>
      </c>
      <c r="N6699">
        <v>13.865</v>
      </c>
      <c r="O6699">
        <v>59.006999999999998</v>
      </c>
      <c r="P6699">
        <f t="shared" si="208"/>
        <v>27.128</v>
      </c>
      <c r="Q6699">
        <v>48.581000000000003</v>
      </c>
      <c r="R6699">
        <v>2.89</v>
      </c>
      <c r="S6699">
        <v>85.206999999999994</v>
      </c>
      <c r="T6699">
        <v>0.16400000000000001</v>
      </c>
      <c r="U6699">
        <v>10.535</v>
      </c>
      <c r="V6699">
        <v>6.05</v>
      </c>
      <c r="W6699">
        <v>36.298999999999999</v>
      </c>
      <c r="X6699">
        <f t="shared" si="209"/>
        <v>57.651000000000003</v>
      </c>
      <c r="Y6699">
        <v>16.37</v>
      </c>
      <c r="Z6699">
        <v>8.1850000000000005</v>
      </c>
      <c r="AA6699">
        <v>7.4729999999999999</v>
      </c>
      <c r="AB6699">
        <v>62.988999999999997</v>
      </c>
      <c r="AC6699">
        <v>96</v>
      </c>
      <c r="AD6699">
        <v>8</v>
      </c>
      <c r="AE6699">
        <v>10</v>
      </c>
      <c r="AF6699">
        <v>60</v>
      </c>
      <c r="AG6699">
        <v>18</v>
      </c>
      <c r="AH6699" t="s">
        <v>22</v>
      </c>
      <c r="AI6699" s="1">
        <v>1270</v>
      </c>
      <c r="AJ6699" s="1">
        <v>2001</v>
      </c>
      <c r="AK6699">
        <v>13860.661700000001</v>
      </c>
      <c r="AL6699" t="s">
        <v>8207</v>
      </c>
      <c r="AM6699">
        <v>-8.4499999999999993</v>
      </c>
      <c r="AN6699">
        <v>1.44</v>
      </c>
      <c r="AO6699">
        <v>373</v>
      </c>
    </row>
    <row r="6700" spans="1:41" x14ac:dyDescent="0.35">
      <c r="A6700" t="s">
        <v>153</v>
      </c>
      <c r="B6700" s="2" t="s">
        <v>8132</v>
      </c>
      <c r="C6700" t="s">
        <v>8151</v>
      </c>
      <c r="D6700">
        <v>6543</v>
      </c>
      <c r="E6700">
        <v>4867</v>
      </c>
      <c r="F6700">
        <v>27.675999999999998</v>
      </c>
      <c r="G6700">
        <v>0</v>
      </c>
      <c r="H6700">
        <v>48.010999999999996</v>
      </c>
      <c r="I6700">
        <v>48.664999999999999</v>
      </c>
      <c r="J6700">
        <v>0.88100000000000001</v>
      </c>
      <c r="K6700">
        <v>0</v>
      </c>
      <c r="L6700">
        <v>1</v>
      </c>
      <c r="M6700">
        <v>4.6310000000000002</v>
      </c>
      <c r="N6700">
        <v>20.847000000000001</v>
      </c>
      <c r="O6700">
        <v>58.337000000000003</v>
      </c>
      <c r="P6700">
        <f t="shared" si="208"/>
        <v>20.816000000000003</v>
      </c>
      <c r="Q6700">
        <v>49.305</v>
      </c>
      <c r="R6700">
        <v>8.1</v>
      </c>
      <c r="S6700">
        <v>87.344999999999999</v>
      </c>
      <c r="T6700">
        <v>2.8119999999999998</v>
      </c>
      <c r="U6700">
        <v>3.637</v>
      </c>
      <c r="V6700">
        <v>7.1619999999999999</v>
      </c>
      <c r="W6700">
        <v>43.235999999999997</v>
      </c>
      <c r="X6700">
        <f t="shared" si="209"/>
        <v>49.602000000000004</v>
      </c>
      <c r="Y6700">
        <v>22.414000000000001</v>
      </c>
      <c r="Z6700">
        <v>9.5489999999999995</v>
      </c>
      <c r="AA6700">
        <v>4.7750000000000004</v>
      </c>
      <c r="AB6700">
        <v>53.448</v>
      </c>
      <c r="AC6700">
        <v>411</v>
      </c>
      <c r="AD6700">
        <v>44</v>
      </c>
      <c r="AE6700">
        <v>70</v>
      </c>
      <c r="AF6700">
        <v>201</v>
      </c>
      <c r="AG6700">
        <v>96</v>
      </c>
      <c r="AH6700" t="s">
        <v>22</v>
      </c>
      <c r="AI6700" s="1">
        <v>3624</v>
      </c>
      <c r="AJ6700" s="1">
        <v>6746</v>
      </c>
      <c r="AK6700">
        <v>21268.09</v>
      </c>
      <c r="AL6700" t="s">
        <v>8207</v>
      </c>
      <c r="AM6700">
        <v>-3.01</v>
      </c>
      <c r="AN6700">
        <v>1.81</v>
      </c>
      <c r="AO6700">
        <v>733</v>
      </c>
    </row>
    <row r="6701" spans="1:41" x14ac:dyDescent="0.35">
      <c r="A6701" t="s">
        <v>154</v>
      </c>
      <c r="B6701" s="2" t="s">
        <v>8132</v>
      </c>
      <c r="C6701" t="s">
        <v>8151</v>
      </c>
      <c r="D6701">
        <v>7973</v>
      </c>
      <c r="E6701">
        <v>5935</v>
      </c>
      <c r="F6701">
        <v>29.350999999999999</v>
      </c>
      <c r="G6701">
        <v>0</v>
      </c>
      <c r="H6701">
        <v>44.67</v>
      </c>
      <c r="I6701">
        <v>51.800000000000004</v>
      </c>
      <c r="J6701">
        <v>1.4790000000000001</v>
      </c>
      <c r="K6701">
        <v>0</v>
      </c>
      <c r="L6701">
        <v>1</v>
      </c>
      <c r="M6701">
        <v>4.4530000000000003</v>
      </c>
      <c r="N6701">
        <v>19.78</v>
      </c>
      <c r="O6701">
        <v>58.548999999999999</v>
      </c>
      <c r="P6701">
        <f t="shared" si="208"/>
        <v>21.670999999999992</v>
      </c>
      <c r="Q6701">
        <v>49.191000000000003</v>
      </c>
      <c r="R6701">
        <v>10.25</v>
      </c>
      <c r="S6701">
        <v>82.665999999999997</v>
      </c>
      <c r="T6701">
        <v>0.32600000000000001</v>
      </c>
      <c r="U6701">
        <v>6.7850000000000001</v>
      </c>
      <c r="V6701">
        <v>7.6520000000000001</v>
      </c>
      <c r="W6701">
        <v>43.45</v>
      </c>
      <c r="X6701">
        <f t="shared" si="209"/>
        <v>48.897999999999996</v>
      </c>
      <c r="Y6701">
        <v>16.731999999999999</v>
      </c>
      <c r="Z6701">
        <v>14.786</v>
      </c>
      <c r="AA6701">
        <v>6.7439999999999998</v>
      </c>
      <c r="AB6701">
        <v>55.771999999999998</v>
      </c>
      <c r="AC6701">
        <v>526</v>
      </c>
      <c r="AD6701">
        <v>66</v>
      </c>
      <c r="AE6701">
        <v>89</v>
      </c>
      <c r="AF6701">
        <v>250</v>
      </c>
      <c r="AG6701">
        <v>121</v>
      </c>
      <c r="AH6701" t="s">
        <v>22</v>
      </c>
      <c r="AI6701" s="1">
        <v>5700</v>
      </c>
      <c r="AJ6701" s="1">
        <v>8207</v>
      </c>
      <c r="AK6701">
        <v>32464.95</v>
      </c>
      <c r="AL6701" t="s">
        <v>8207</v>
      </c>
      <c r="AM6701">
        <v>-2.85</v>
      </c>
      <c r="AN6701">
        <v>1.4</v>
      </c>
      <c r="AO6701">
        <v>665</v>
      </c>
    </row>
    <row r="6702" spans="1:41" x14ac:dyDescent="0.35">
      <c r="A6702" t="s">
        <v>155</v>
      </c>
      <c r="B6702" s="2" t="s">
        <v>8132</v>
      </c>
      <c r="C6702" t="s">
        <v>8151</v>
      </c>
      <c r="D6702">
        <v>1991</v>
      </c>
      <c r="E6702">
        <v>1670</v>
      </c>
      <c r="F6702">
        <v>20.898</v>
      </c>
      <c r="G6702">
        <v>0</v>
      </c>
      <c r="H6702">
        <v>43.68</v>
      </c>
      <c r="I6702">
        <v>53.52</v>
      </c>
      <c r="J6702">
        <v>1.2110000000000001</v>
      </c>
      <c r="K6702">
        <v>0</v>
      </c>
      <c r="L6702">
        <v>1</v>
      </c>
      <c r="M6702">
        <v>3.3149999999999999</v>
      </c>
      <c r="N6702">
        <v>15.018000000000001</v>
      </c>
      <c r="O6702">
        <v>58.715000000000003</v>
      </c>
      <c r="P6702">
        <f t="shared" si="208"/>
        <v>26.266999999999996</v>
      </c>
      <c r="Q6702">
        <v>49.220999999999997</v>
      </c>
      <c r="R6702">
        <v>2.2599999999999998</v>
      </c>
      <c r="S6702">
        <v>91.16</v>
      </c>
      <c r="T6702">
        <v>0.70299999999999996</v>
      </c>
      <c r="U6702">
        <v>5.4749999999999996</v>
      </c>
      <c r="V6702">
        <v>6.0609999999999999</v>
      </c>
      <c r="W6702">
        <v>40</v>
      </c>
      <c r="X6702">
        <f t="shared" si="209"/>
        <v>53.939</v>
      </c>
      <c r="Y6702">
        <v>7.8789999999999996</v>
      </c>
      <c r="Z6702">
        <v>13.939</v>
      </c>
      <c r="AA6702">
        <v>26.061</v>
      </c>
      <c r="AB6702">
        <v>42.423999999999999</v>
      </c>
      <c r="AC6702">
        <v>107</v>
      </c>
      <c r="AD6702">
        <v>13</v>
      </c>
      <c r="AE6702">
        <v>19</v>
      </c>
      <c r="AF6702">
        <v>49</v>
      </c>
      <c r="AG6702">
        <v>26</v>
      </c>
      <c r="AH6702" t="s">
        <v>22</v>
      </c>
      <c r="AI6702" s="1"/>
      <c r="AJ6702" s="1">
        <v>1933</v>
      </c>
      <c r="AK6702">
        <v>7065.62</v>
      </c>
      <c r="AL6702" t="s">
        <v>8207</v>
      </c>
      <c r="AM6702">
        <v>3</v>
      </c>
      <c r="AO6702">
        <v>183</v>
      </c>
    </row>
    <row r="6703" spans="1:41" x14ac:dyDescent="0.35">
      <c r="A6703" t="s">
        <v>156</v>
      </c>
      <c r="B6703" s="2" t="s">
        <v>8132</v>
      </c>
      <c r="C6703" t="s">
        <v>8151</v>
      </c>
      <c r="D6703">
        <v>376</v>
      </c>
      <c r="E6703">
        <v>329</v>
      </c>
      <c r="F6703">
        <v>27.963999999999999</v>
      </c>
      <c r="G6703">
        <v>0</v>
      </c>
      <c r="H6703">
        <v>48.945</v>
      </c>
      <c r="I6703">
        <v>49.366999999999997</v>
      </c>
      <c r="J6703">
        <v>0.84399999999999997</v>
      </c>
      <c r="K6703">
        <v>0</v>
      </c>
      <c r="L6703">
        <v>1</v>
      </c>
      <c r="M6703">
        <v>1.33</v>
      </c>
      <c r="N6703">
        <v>11.17</v>
      </c>
      <c r="O6703">
        <v>59.042000000000002</v>
      </c>
      <c r="P6703">
        <f t="shared" si="208"/>
        <v>29.787999999999997</v>
      </c>
      <c r="Q6703">
        <v>48.936</v>
      </c>
      <c r="R6703">
        <v>0.27</v>
      </c>
      <c r="S6703">
        <v>93.350999999999999</v>
      </c>
      <c r="T6703">
        <v>0.53200000000000003</v>
      </c>
      <c r="U6703">
        <v>5.851</v>
      </c>
      <c r="V6703">
        <v>17.073</v>
      </c>
      <c r="W6703">
        <v>24.39</v>
      </c>
      <c r="X6703">
        <f t="shared" si="209"/>
        <v>58.536999999999999</v>
      </c>
      <c r="Y6703">
        <v>12.195</v>
      </c>
      <c r="Z6703">
        <v>0</v>
      </c>
      <c r="AA6703">
        <v>4.8780000000000001</v>
      </c>
      <c r="AB6703">
        <v>65.853999999999999</v>
      </c>
      <c r="AC6703">
        <v>20</v>
      </c>
      <c r="AD6703">
        <v>0</v>
      </c>
      <c r="AE6703">
        <v>0</v>
      </c>
      <c r="AF6703">
        <v>0</v>
      </c>
      <c r="AG6703">
        <v>0</v>
      </c>
      <c r="AH6703" t="s">
        <v>8202</v>
      </c>
      <c r="AI6703">
        <v>388</v>
      </c>
      <c r="AJ6703">
        <v>412</v>
      </c>
      <c r="AK6703">
        <v>12803.519</v>
      </c>
      <c r="AL6703" t="s">
        <v>8207</v>
      </c>
      <c r="AM6703">
        <v>-8.74</v>
      </c>
      <c r="AN6703">
        <v>0.97</v>
      </c>
      <c r="AO6703">
        <v>74</v>
      </c>
    </row>
    <row r="6704" spans="1:41" x14ac:dyDescent="0.35">
      <c r="A6704" t="s">
        <v>157</v>
      </c>
      <c r="B6704" s="2" t="s">
        <v>8132</v>
      </c>
      <c r="C6704" t="s">
        <v>8151</v>
      </c>
      <c r="D6704">
        <v>59</v>
      </c>
      <c r="E6704">
        <v>55</v>
      </c>
      <c r="F6704">
        <v>14.545</v>
      </c>
      <c r="G6704">
        <v>0</v>
      </c>
      <c r="H6704">
        <v>46.808</v>
      </c>
      <c r="I6704">
        <v>53.191000000000003</v>
      </c>
      <c r="J6704">
        <v>0</v>
      </c>
      <c r="K6704">
        <v>0</v>
      </c>
      <c r="L6704">
        <v>1</v>
      </c>
      <c r="M6704">
        <v>0</v>
      </c>
      <c r="N6704">
        <v>8.4749999999999996</v>
      </c>
      <c r="O6704">
        <v>55.933</v>
      </c>
      <c r="P6704">
        <f t="shared" si="208"/>
        <v>35.591999999999999</v>
      </c>
      <c r="Q6704">
        <v>44.067999999999998</v>
      </c>
      <c r="R6704">
        <v>0</v>
      </c>
      <c r="S6704">
        <v>62.712000000000003</v>
      </c>
      <c r="T6704">
        <v>5.085</v>
      </c>
      <c r="U6704">
        <v>35.593000000000004</v>
      </c>
      <c r="V6704">
        <v>20</v>
      </c>
      <c r="W6704">
        <v>0</v>
      </c>
      <c r="X6704">
        <f t="shared" si="209"/>
        <v>80</v>
      </c>
      <c r="Y6704">
        <v>0</v>
      </c>
      <c r="Z6704">
        <v>0</v>
      </c>
      <c r="AA6704">
        <v>0</v>
      </c>
      <c r="AB6704">
        <v>100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 t="s">
        <v>8202</v>
      </c>
      <c r="AI6704">
        <v>128</v>
      </c>
      <c r="AJ6704">
        <v>58</v>
      </c>
      <c r="AK6704">
        <v>5753.5680000000002</v>
      </c>
      <c r="AL6704" t="s">
        <v>8207</v>
      </c>
      <c r="AM6704">
        <v>1.72</v>
      </c>
      <c r="AN6704">
        <v>0.46</v>
      </c>
      <c r="AO6704">
        <v>10</v>
      </c>
    </row>
    <row r="6705" spans="1:41" x14ac:dyDescent="0.35">
      <c r="A6705" t="s">
        <v>158</v>
      </c>
      <c r="B6705" s="2" t="s">
        <v>8132</v>
      </c>
      <c r="C6705" t="s">
        <v>8151</v>
      </c>
      <c r="D6705">
        <v>1147</v>
      </c>
      <c r="E6705">
        <v>920</v>
      </c>
      <c r="F6705">
        <v>26.63</v>
      </c>
      <c r="G6705">
        <v>0</v>
      </c>
      <c r="H6705">
        <v>55.703000000000003</v>
      </c>
      <c r="I6705">
        <v>41.332999999999998</v>
      </c>
      <c r="J6705">
        <v>1.1850000000000001</v>
      </c>
      <c r="K6705">
        <v>1</v>
      </c>
      <c r="L6705">
        <v>0</v>
      </c>
      <c r="M6705">
        <v>4.01</v>
      </c>
      <c r="N6705">
        <v>16.128</v>
      </c>
      <c r="O6705">
        <v>57.713999999999999</v>
      </c>
      <c r="P6705">
        <f t="shared" si="208"/>
        <v>26.158000000000001</v>
      </c>
      <c r="Q6705">
        <v>48.037999999999997</v>
      </c>
      <c r="R6705">
        <v>4.71</v>
      </c>
      <c r="S6705">
        <v>88.143000000000001</v>
      </c>
      <c r="T6705">
        <v>5.1440000000000001</v>
      </c>
      <c r="U6705">
        <v>6.6260000000000003</v>
      </c>
      <c r="V6705">
        <v>4.6879999999999997</v>
      </c>
      <c r="W6705">
        <v>39.063000000000002</v>
      </c>
      <c r="X6705">
        <f t="shared" si="209"/>
        <v>56.248999999999995</v>
      </c>
      <c r="Y6705">
        <v>21.875</v>
      </c>
      <c r="Z6705">
        <v>14.063000000000001</v>
      </c>
      <c r="AA6705">
        <v>6.25</v>
      </c>
      <c r="AB6705">
        <v>46.875</v>
      </c>
      <c r="AC6705">
        <v>66</v>
      </c>
      <c r="AD6705">
        <v>7</v>
      </c>
      <c r="AE6705">
        <v>19</v>
      </c>
      <c r="AF6705">
        <v>32</v>
      </c>
      <c r="AG6705">
        <v>8</v>
      </c>
      <c r="AH6705" t="s">
        <v>22</v>
      </c>
      <c r="AI6705">
        <v>832</v>
      </c>
      <c r="AJ6705" s="1">
        <v>1276</v>
      </c>
      <c r="AK6705">
        <v>4668.4938000000002</v>
      </c>
      <c r="AL6705" t="s">
        <v>8207</v>
      </c>
      <c r="AM6705">
        <v>-10.11</v>
      </c>
      <c r="AN6705">
        <v>1.38</v>
      </c>
      <c r="AO6705">
        <v>143</v>
      </c>
    </row>
    <row r="6706" spans="1:41" x14ac:dyDescent="0.35">
      <c r="A6706" t="s">
        <v>159</v>
      </c>
      <c r="B6706" s="2" t="s">
        <v>8132</v>
      </c>
      <c r="C6706" t="s">
        <v>8151</v>
      </c>
      <c r="D6706">
        <v>4106</v>
      </c>
      <c r="E6706">
        <v>2875</v>
      </c>
      <c r="F6706">
        <v>23.164999999999999</v>
      </c>
      <c r="G6706">
        <v>0</v>
      </c>
      <c r="H6706">
        <v>59.528999999999996</v>
      </c>
      <c r="I6706">
        <v>37.121000000000002</v>
      </c>
      <c r="J6706">
        <v>1.5389999999999999</v>
      </c>
      <c r="K6706">
        <v>1</v>
      </c>
      <c r="L6706">
        <v>0</v>
      </c>
      <c r="M6706">
        <v>4.53</v>
      </c>
      <c r="N6706">
        <v>19.094000000000001</v>
      </c>
      <c r="O6706">
        <v>60.082999999999998</v>
      </c>
      <c r="P6706">
        <f t="shared" si="208"/>
        <v>20.823000000000008</v>
      </c>
      <c r="Q6706">
        <v>49.658999999999999</v>
      </c>
      <c r="R6706">
        <v>15.12</v>
      </c>
      <c r="S6706">
        <v>78.153999999999996</v>
      </c>
      <c r="T6706">
        <v>3.726</v>
      </c>
      <c r="U6706">
        <v>5.9429999999999996</v>
      </c>
      <c r="V6706">
        <v>9.1690000000000005</v>
      </c>
      <c r="W6706">
        <v>44.125999999999998</v>
      </c>
      <c r="X6706">
        <f t="shared" si="209"/>
        <v>46.704999999999998</v>
      </c>
      <c r="Y6706">
        <v>30.658999999999999</v>
      </c>
      <c r="Z6706">
        <v>16.332000000000001</v>
      </c>
      <c r="AA6706">
        <v>4.0110000000000001</v>
      </c>
      <c r="AB6706">
        <v>44.125999999999998</v>
      </c>
      <c r="AC6706">
        <v>228</v>
      </c>
      <c r="AD6706">
        <v>32</v>
      </c>
      <c r="AE6706">
        <v>30</v>
      </c>
      <c r="AF6706">
        <v>91</v>
      </c>
      <c r="AG6706">
        <v>75</v>
      </c>
      <c r="AH6706" t="s">
        <v>22</v>
      </c>
      <c r="AI6706" s="1">
        <v>2119</v>
      </c>
      <c r="AJ6706" s="1">
        <v>4024</v>
      </c>
      <c r="AK6706">
        <v>12799.1093</v>
      </c>
      <c r="AL6706" t="s">
        <v>8207</v>
      </c>
      <c r="AM6706">
        <v>2.04</v>
      </c>
      <c r="AN6706">
        <v>1.94</v>
      </c>
      <c r="AO6706">
        <v>600</v>
      </c>
    </row>
    <row r="6707" spans="1:41" x14ac:dyDescent="0.35">
      <c r="A6707" t="s">
        <v>160</v>
      </c>
      <c r="B6707" s="2" t="s">
        <v>8132</v>
      </c>
      <c r="C6707" t="s">
        <v>8151</v>
      </c>
      <c r="D6707">
        <v>628</v>
      </c>
      <c r="E6707">
        <v>528</v>
      </c>
      <c r="F6707">
        <v>23.106000000000002</v>
      </c>
      <c r="G6707">
        <v>0</v>
      </c>
      <c r="H6707">
        <v>44.088999999999999</v>
      </c>
      <c r="I6707">
        <v>53.448</v>
      </c>
      <c r="J6707">
        <v>0.49299999999999999</v>
      </c>
      <c r="K6707">
        <v>0</v>
      </c>
      <c r="L6707">
        <v>1</v>
      </c>
      <c r="M6707">
        <v>2.548</v>
      </c>
      <c r="N6707">
        <v>12.102</v>
      </c>
      <c r="O6707">
        <v>56.21</v>
      </c>
      <c r="P6707">
        <f t="shared" si="208"/>
        <v>31.688000000000002</v>
      </c>
      <c r="Q6707">
        <v>47.93</v>
      </c>
      <c r="R6707">
        <v>5.41</v>
      </c>
      <c r="S6707">
        <v>82.802999999999997</v>
      </c>
      <c r="T6707">
        <v>2.2290000000000001</v>
      </c>
      <c r="U6707">
        <v>10.51</v>
      </c>
      <c r="V6707">
        <v>16.364000000000001</v>
      </c>
      <c r="W6707">
        <v>40</v>
      </c>
      <c r="X6707">
        <f t="shared" si="209"/>
        <v>43.635999999999996</v>
      </c>
      <c r="Y6707">
        <v>20</v>
      </c>
      <c r="Z6707">
        <v>5.4550000000000001</v>
      </c>
      <c r="AA6707">
        <v>7.2729999999999997</v>
      </c>
      <c r="AB6707">
        <v>60</v>
      </c>
      <c r="AC6707">
        <v>20</v>
      </c>
      <c r="AD6707">
        <v>0</v>
      </c>
      <c r="AE6707">
        <v>0</v>
      </c>
      <c r="AF6707">
        <v>0</v>
      </c>
      <c r="AG6707">
        <v>0</v>
      </c>
      <c r="AH6707" t="s">
        <v>8202</v>
      </c>
      <c r="AI6707">
        <v>422</v>
      </c>
      <c r="AJ6707">
        <v>706</v>
      </c>
      <c r="AK6707">
        <v>8747.7445000000007</v>
      </c>
      <c r="AL6707" t="s">
        <v>8207</v>
      </c>
      <c r="AM6707">
        <v>-11.05</v>
      </c>
      <c r="AN6707">
        <v>1.49</v>
      </c>
      <c r="AO6707">
        <v>206</v>
      </c>
    </row>
    <row r="6708" spans="1:41" x14ac:dyDescent="0.35">
      <c r="A6708" t="s">
        <v>161</v>
      </c>
      <c r="B6708" s="2" t="s">
        <v>8132</v>
      </c>
      <c r="C6708" t="s">
        <v>8151</v>
      </c>
      <c r="D6708">
        <v>25989</v>
      </c>
      <c r="E6708">
        <v>18342</v>
      </c>
      <c r="F6708">
        <v>27.794</v>
      </c>
      <c r="G6708">
        <v>0</v>
      </c>
      <c r="H6708">
        <v>40.841000000000001</v>
      </c>
      <c r="I6708">
        <v>56.033000000000001</v>
      </c>
      <c r="J6708">
        <v>1.246</v>
      </c>
      <c r="K6708">
        <v>0</v>
      </c>
      <c r="L6708">
        <v>1</v>
      </c>
      <c r="M6708">
        <v>4.9640000000000004</v>
      </c>
      <c r="N6708">
        <v>22.024000000000001</v>
      </c>
      <c r="O6708">
        <v>61.225999999999999</v>
      </c>
      <c r="P6708">
        <f t="shared" si="208"/>
        <v>16.75</v>
      </c>
      <c r="Q6708">
        <v>50.387</v>
      </c>
      <c r="R6708">
        <v>12.45</v>
      </c>
      <c r="S6708">
        <v>82.688999999999993</v>
      </c>
      <c r="T6708">
        <v>3.44</v>
      </c>
      <c r="U6708">
        <v>5.4720000000000004</v>
      </c>
      <c r="V6708">
        <v>11.247</v>
      </c>
      <c r="W6708">
        <v>45.771999999999998</v>
      </c>
      <c r="X6708">
        <f t="shared" si="209"/>
        <v>42.981000000000002</v>
      </c>
      <c r="Y6708">
        <v>23.277999999999999</v>
      </c>
      <c r="Z6708">
        <v>10.68</v>
      </c>
      <c r="AA6708">
        <v>7.0179999999999998</v>
      </c>
      <c r="AB6708">
        <v>52.963999999999999</v>
      </c>
      <c r="AC6708" s="1">
        <v>2238</v>
      </c>
      <c r="AD6708">
        <v>706</v>
      </c>
      <c r="AE6708">
        <v>249</v>
      </c>
      <c r="AF6708">
        <v>766</v>
      </c>
      <c r="AG6708">
        <v>517</v>
      </c>
      <c r="AH6708" t="s">
        <v>22</v>
      </c>
      <c r="AI6708" s="1">
        <v>12270</v>
      </c>
      <c r="AJ6708" s="1">
        <v>26686</v>
      </c>
      <c r="AK6708">
        <v>86240.781600000002</v>
      </c>
      <c r="AL6708" t="s">
        <v>8207</v>
      </c>
      <c r="AM6708">
        <v>-2.61</v>
      </c>
      <c r="AN6708">
        <v>2.12</v>
      </c>
      <c r="AO6708">
        <v>1664</v>
      </c>
    </row>
    <row r="6709" spans="1:41" x14ac:dyDescent="0.35">
      <c r="A6709" t="s">
        <v>162</v>
      </c>
      <c r="B6709" s="2" t="s">
        <v>8132</v>
      </c>
      <c r="C6709" t="s">
        <v>8151</v>
      </c>
      <c r="D6709">
        <v>115</v>
      </c>
      <c r="E6709">
        <v>101</v>
      </c>
      <c r="F6709">
        <v>20.792000000000002</v>
      </c>
      <c r="G6709">
        <v>0</v>
      </c>
      <c r="H6709">
        <v>50</v>
      </c>
      <c r="I6709">
        <v>47.5</v>
      </c>
      <c r="J6709">
        <v>1.25</v>
      </c>
      <c r="K6709">
        <v>1</v>
      </c>
      <c r="L6709">
        <v>0</v>
      </c>
      <c r="M6709">
        <v>0.87</v>
      </c>
      <c r="N6709">
        <v>5.218</v>
      </c>
      <c r="O6709">
        <v>59.128999999999998</v>
      </c>
      <c r="P6709">
        <f t="shared" si="208"/>
        <v>35.653000000000006</v>
      </c>
      <c r="Q6709">
        <v>40.869999999999997</v>
      </c>
      <c r="R6709">
        <v>3.48</v>
      </c>
      <c r="S6709">
        <v>61.738999999999997</v>
      </c>
      <c r="T6709">
        <v>2.609</v>
      </c>
      <c r="U6709">
        <v>35.652000000000001</v>
      </c>
      <c r="V6709">
        <v>0</v>
      </c>
      <c r="W6709">
        <v>44.444000000000003</v>
      </c>
      <c r="X6709">
        <f t="shared" si="209"/>
        <v>55.555999999999997</v>
      </c>
      <c r="Y6709">
        <v>11.111000000000001</v>
      </c>
      <c r="Z6709">
        <v>11.111000000000001</v>
      </c>
      <c r="AA6709">
        <v>0</v>
      </c>
      <c r="AB6709">
        <v>77.778000000000006</v>
      </c>
      <c r="AC6709">
        <v>8</v>
      </c>
      <c r="AD6709">
        <v>0</v>
      </c>
      <c r="AE6709">
        <v>0</v>
      </c>
      <c r="AF6709">
        <v>0</v>
      </c>
      <c r="AG6709">
        <v>0</v>
      </c>
      <c r="AH6709" t="s">
        <v>8202</v>
      </c>
      <c r="AI6709">
        <v>244</v>
      </c>
      <c r="AJ6709">
        <v>135</v>
      </c>
      <c r="AK6709">
        <v>1882.3516999999999</v>
      </c>
      <c r="AL6709" t="s">
        <v>8207</v>
      </c>
      <c r="AM6709">
        <v>-14.81</v>
      </c>
      <c r="AN6709">
        <v>0.47</v>
      </c>
      <c r="AO6709">
        <v>11</v>
      </c>
    </row>
    <row r="6710" spans="1:41" x14ac:dyDescent="0.35">
      <c r="A6710" t="s">
        <v>163</v>
      </c>
      <c r="B6710" s="2" t="s">
        <v>8132</v>
      </c>
      <c r="C6710" t="s">
        <v>8151</v>
      </c>
      <c r="D6710">
        <v>238</v>
      </c>
      <c r="E6710">
        <v>219</v>
      </c>
      <c r="F6710">
        <v>12.785</v>
      </c>
      <c r="G6710">
        <v>0</v>
      </c>
      <c r="H6710">
        <v>51.832000000000001</v>
      </c>
      <c r="I6710">
        <v>48.167000000000002</v>
      </c>
      <c r="J6710">
        <v>0</v>
      </c>
      <c r="K6710">
        <v>1</v>
      </c>
      <c r="L6710">
        <v>0</v>
      </c>
      <c r="M6710">
        <v>0.84</v>
      </c>
      <c r="N6710">
        <v>7.1420000000000003</v>
      </c>
      <c r="O6710">
        <v>55.883000000000003</v>
      </c>
      <c r="P6710">
        <f t="shared" si="208"/>
        <v>36.974999999999994</v>
      </c>
      <c r="Q6710">
        <v>42.017000000000003</v>
      </c>
      <c r="R6710">
        <v>1.68</v>
      </c>
      <c r="S6710">
        <v>85.713999999999999</v>
      </c>
      <c r="T6710">
        <v>1.2609999999999999</v>
      </c>
      <c r="U6710">
        <v>13.025</v>
      </c>
      <c r="V6710">
        <v>5.8819999999999997</v>
      </c>
      <c r="W6710">
        <v>17.646999999999998</v>
      </c>
      <c r="X6710">
        <f t="shared" si="209"/>
        <v>76.471000000000004</v>
      </c>
      <c r="Y6710">
        <v>5.8819999999999997</v>
      </c>
      <c r="Z6710">
        <v>11.765000000000001</v>
      </c>
      <c r="AA6710">
        <v>5.8819999999999997</v>
      </c>
      <c r="AB6710">
        <v>64.706000000000003</v>
      </c>
      <c r="AC6710">
        <v>8</v>
      </c>
      <c r="AD6710">
        <v>0</v>
      </c>
      <c r="AE6710">
        <v>0</v>
      </c>
      <c r="AF6710">
        <v>0</v>
      </c>
      <c r="AG6710">
        <v>0</v>
      </c>
      <c r="AH6710" t="s">
        <v>8202</v>
      </c>
      <c r="AI6710">
        <v>224</v>
      </c>
      <c r="AJ6710">
        <v>269</v>
      </c>
      <c r="AK6710">
        <v>3484.1712000000002</v>
      </c>
      <c r="AL6710" t="s">
        <v>8207</v>
      </c>
      <c r="AM6710">
        <v>-11.52</v>
      </c>
      <c r="AN6710">
        <v>1.06</v>
      </c>
      <c r="AO6710">
        <v>54</v>
      </c>
    </row>
    <row r="6711" spans="1:41" x14ac:dyDescent="0.35">
      <c r="A6711" t="s">
        <v>164</v>
      </c>
      <c r="B6711" s="2" t="s">
        <v>8132</v>
      </c>
      <c r="C6711" t="s">
        <v>8151</v>
      </c>
      <c r="D6711">
        <v>373</v>
      </c>
      <c r="E6711">
        <v>323</v>
      </c>
      <c r="F6711">
        <v>28.483000000000001</v>
      </c>
      <c r="G6711">
        <v>0</v>
      </c>
      <c r="H6711">
        <v>38.527999999999999</v>
      </c>
      <c r="I6711">
        <v>58.875</v>
      </c>
      <c r="J6711">
        <v>0</v>
      </c>
      <c r="K6711">
        <v>0</v>
      </c>
      <c r="L6711">
        <v>1</v>
      </c>
      <c r="M6711">
        <v>2.681</v>
      </c>
      <c r="N6711">
        <v>10.724</v>
      </c>
      <c r="O6711">
        <v>58.713999999999999</v>
      </c>
      <c r="P6711">
        <f t="shared" si="208"/>
        <v>30.561999999999998</v>
      </c>
      <c r="Q6711">
        <v>46.381</v>
      </c>
      <c r="R6711">
        <v>2.68</v>
      </c>
      <c r="S6711">
        <v>80.965000000000003</v>
      </c>
      <c r="T6711">
        <v>0.53600000000000003</v>
      </c>
      <c r="U6711">
        <v>15.818</v>
      </c>
      <c r="V6711">
        <v>3.5710000000000002</v>
      </c>
      <c r="W6711">
        <v>30.356999999999999</v>
      </c>
      <c r="X6711">
        <f t="shared" si="209"/>
        <v>66.072000000000003</v>
      </c>
      <c r="Y6711">
        <v>21.428999999999998</v>
      </c>
      <c r="Z6711">
        <v>5.3570000000000002</v>
      </c>
      <c r="AA6711">
        <v>5.3570000000000002</v>
      </c>
      <c r="AB6711">
        <v>62.5</v>
      </c>
      <c r="AC6711">
        <v>17</v>
      </c>
      <c r="AD6711">
        <v>0</v>
      </c>
      <c r="AE6711">
        <v>0</v>
      </c>
      <c r="AF6711">
        <v>0</v>
      </c>
      <c r="AG6711">
        <v>0</v>
      </c>
      <c r="AH6711" t="s">
        <v>8202</v>
      </c>
      <c r="AI6711">
        <v>368</v>
      </c>
      <c r="AJ6711">
        <v>425</v>
      </c>
      <c r="AK6711">
        <v>6907.9678999999996</v>
      </c>
      <c r="AL6711" t="s">
        <v>8207</v>
      </c>
      <c r="AM6711">
        <v>-12.24</v>
      </c>
      <c r="AN6711">
        <v>1.01</v>
      </c>
      <c r="AO6711">
        <v>163</v>
      </c>
    </row>
    <row r="6712" spans="1:41" x14ac:dyDescent="0.35">
      <c r="A6712" t="s">
        <v>165</v>
      </c>
      <c r="B6712" s="2" t="s">
        <v>8132</v>
      </c>
      <c r="C6712" t="s">
        <v>8151</v>
      </c>
      <c r="D6712">
        <v>300</v>
      </c>
      <c r="E6712">
        <v>321</v>
      </c>
      <c r="F6712">
        <v>21.184000000000001</v>
      </c>
      <c r="G6712">
        <v>0</v>
      </c>
      <c r="H6712">
        <v>43.873000000000005</v>
      </c>
      <c r="I6712">
        <v>54.545999999999999</v>
      </c>
      <c r="J6712">
        <v>0.39500000000000002</v>
      </c>
      <c r="K6712">
        <v>0</v>
      </c>
      <c r="L6712">
        <v>1</v>
      </c>
      <c r="M6712">
        <v>2</v>
      </c>
      <c r="N6712">
        <v>5.3330000000000002</v>
      </c>
      <c r="O6712">
        <v>58.999000000000002</v>
      </c>
      <c r="P6712">
        <f t="shared" si="208"/>
        <v>35.667999999999992</v>
      </c>
      <c r="Q6712">
        <v>49.667000000000002</v>
      </c>
      <c r="R6712">
        <v>-3.4</v>
      </c>
      <c r="S6712">
        <v>96</v>
      </c>
      <c r="T6712">
        <v>3.3330000000000002</v>
      </c>
      <c r="U6712">
        <v>2</v>
      </c>
      <c r="V6712">
        <v>0</v>
      </c>
      <c r="W6712">
        <v>19.047999999999998</v>
      </c>
      <c r="X6712">
        <f t="shared" si="209"/>
        <v>80.951999999999998</v>
      </c>
      <c r="Y6712">
        <v>14.286</v>
      </c>
      <c r="Z6712">
        <v>4.7619999999999996</v>
      </c>
      <c r="AA6712">
        <v>4.7619999999999996</v>
      </c>
      <c r="AB6712">
        <v>66.667000000000002</v>
      </c>
      <c r="AC6712">
        <v>19</v>
      </c>
      <c r="AD6712">
        <v>0</v>
      </c>
      <c r="AE6712">
        <v>0</v>
      </c>
      <c r="AF6712">
        <v>0</v>
      </c>
      <c r="AG6712">
        <v>0</v>
      </c>
      <c r="AH6712" t="s">
        <v>8202</v>
      </c>
      <c r="AI6712">
        <v>383</v>
      </c>
      <c r="AJ6712">
        <v>385</v>
      </c>
      <c r="AK6712">
        <v>6536.6665999999996</v>
      </c>
      <c r="AL6712" t="s">
        <v>8207</v>
      </c>
      <c r="AM6712">
        <v>-22.08</v>
      </c>
      <c r="AN6712">
        <v>0.78</v>
      </c>
      <c r="AO6712">
        <v>69</v>
      </c>
    </row>
    <row r="6713" spans="1:41" x14ac:dyDescent="0.35">
      <c r="A6713" t="s">
        <v>166</v>
      </c>
      <c r="B6713" s="2" t="s">
        <v>8132</v>
      </c>
      <c r="C6713" t="s">
        <v>8151</v>
      </c>
      <c r="D6713">
        <v>2869</v>
      </c>
      <c r="E6713">
        <v>2586</v>
      </c>
      <c r="F6713">
        <v>34.222999999999999</v>
      </c>
      <c r="G6713">
        <v>1</v>
      </c>
      <c r="H6713">
        <v>49.206000000000003</v>
      </c>
      <c r="I6713">
        <v>48.971000000000004</v>
      </c>
      <c r="J6713">
        <v>0.58799999999999997</v>
      </c>
      <c r="K6713">
        <v>1</v>
      </c>
      <c r="L6713">
        <v>0</v>
      </c>
      <c r="M6713">
        <v>1.673</v>
      </c>
      <c r="N6713">
        <v>11.153</v>
      </c>
      <c r="O6713">
        <v>51.305999999999997</v>
      </c>
      <c r="P6713">
        <f t="shared" si="208"/>
        <v>37.541000000000004</v>
      </c>
      <c r="Q6713">
        <v>48.728000000000002</v>
      </c>
      <c r="R6713">
        <v>0.77</v>
      </c>
      <c r="S6713">
        <v>90.798000000000002</v>
      </c>
      <c r="T6713">
        <v>0.314</v>
      </c>
      <c r="U6713">
        <v>7.9119999999999999</v>
      </c>
      <c r="V6713">
        <v>8.657</v>
      </c>
      <c r="W6713">
        <v>30.149000000000001</v>
      </c>
      <c r="X6713">
        <f t="shared" si="209"/>
        <v>61.194000000000003</v>
      </c>
      <c r="Y6713">
        <v>15.522</v>
      </c>
      <c r="Z6713">
        <v>4.1790000000000003</v>
      </c>
      <c r="AA6713">
        <v>31.641999999999999</v>
      </c>
      <c r="AB6713">
        <v>44.179000000000002</v>
      </c>
      <c r="AC6713">
        <v>151</v>
      </c>
      <c r="AD6713">
        <v>12</v>
      </c>
      <c r="AE6713">
        <v>26</v>
      </c>
      <c r="AF6713">
        <v>83</v>
      </c>
      <c r="AG6713">
        <v>30</v>
      </c>
      <c r="AH6713" t="s">
        <v>22</v>
      </c>
      <c r="AI6713" s="1">
        <v>2230</v>
      </c>
      <c r="AJ6713" s="1">
        <v>3331</v>
      </c>
      <c r="AK6713">
        <v>51122.082900000001</v>
      </c>
      <c r="AL6713" t="s">
        <v>8207</v>
      </c>
      <c r="AM6713">
        <v>-13.87</v>
      </c>
      <c r="AN6713">
        <v>1.29</v>
      </c>
      <c r="AO6713">
        <v>588</v>
      </c>
    </row>
    <row r="6714" spans="1:41" x14ac:dyDescent="0.35">
      <c r="A6714" t="s">
        <v>169</v>
      </c>
      <c r="B6714" s="2" t="s">
        <v>8133</v>
      </c>
      <c r="C6714" t="s">
        <v>8152</v>
      </c>
      <c r="D6714">
        <v>4707</v>
      </c>
      <c r="E6714">
        <v>3605</v>
      </c>
      <c r="F6714">
        <v>28.35</v>
      </c>
      <c r="G6714">
        <v>0</v>
      </c>
      <c r="H6714">
        <v>23.693000000000001</v>
      </c>
      <c r="I6714">
        <v>50.987000000000002</v>
      </c>
      <c r="J6714">
        <v>23.731999999999999</v>
      </c>
      <c r="K6714">
        <v>0</v>
      </c>
      <c r="L6714">
        <v>1</v>
      </c>
      <c r="M6714">
        <v>4.3979999999999997</v>
      </c>
      <c r="N6714">
        <v>19.375</v>
      </c>
      <c r="O6714">
        <v>61.503</v>
      </c>
      <c r="P6714">
        <f t="shared" si="208"/>
        <v>19.122</v>
      </c>
      <c r="Q6714">
        <v>49.478999999999999</v>
      </c>
      <c r="R6714">
        <v>7.9</v>
      </c>
      <c r="S6714">
        <v>77.564999999999998</v>
      </c>
      <c r="T6714">
        <v>0.55200000000000005</v>
      </c>
      <c r="U6714">
        <v>13.576000000000001</v>
      </c>
      <c r="V6714">
        <v>4.7930000000000001</v>
      </c>
      <c r="W6714">
        <v>45.316000000000003</v>
      </c>
      <c r="X6714">
        <f t="shared" si="209"/>
        <v>49.890999999999998</v>
      </c>
      <c r="Y6714">
        <v>19.826000000000001</v>
      </c>
      <c r="Z6714">
        <v>14.161</v>
      </c>
      <c r="AA6714">
        <v>13.725</v>
      </c>
      <c r="AB6714">
        <v>46.405000000000001</v>
      </c>
      <c r="AC6714">
        <v>346</v>
      </c>
      <c r="AD6714">
        <v>44</v>
      </c>
      <c r="AE6714">
        <v>51</v>
      </c>
      <c r="AF6714">
        <v>167</v>
      </c>
      <c r="AG6714">
        <v>84</v>
      </c>
      <c r="AH6714" t="s">
        <v>22</v>
      </c>
      <c r="AI6714" s="1">
        <v>2884</v>
      </c>
      <c r="AJ6714" s="1">
        <v>4818</v>
      </c>
      <c r="AK6714">
        <v>6663.5352000000003</v>
      </c>
      <c r="AL6714" t="s">
        <v>8207</v>
      </c>
      <c r="AM6714">
        <v>-2.2999999999999998</v>
      </c>
      <c r="AN6714">
        <v>1.63</v>
      </c>
      <c r="AO6714">
        <v>209</v>
      </c>
    </row>
    <row r="6715" spans="1:41" x14ac:dyDescent="0.35">
      <c r="A6715" t="s">
        <v>170</v>
      </c>
      <c r="B6715" s="2" t="s">
        <v>8133</v>
      </c>
      <c r="C6715" t="s">
        <v>8152</v>
      </c>
      <c r="D6715">
        <v>574</v>
      </c>
      <c r="E6715">
        <v>450</v>
      </c>
      <c r="F6715">
        <v>16</v>
      </c>
      <c r="G6715">
        <v>0</v>
      </c>
      <c r="H6715">
        <v>16.931000000000001</v>
      </c>
      <c r="I6715">
        <v>53.703999999999994</v>
      </c>
      <c r="J6715">
        <v>28.306999999999999</v>
      </c>
      <c r="K6715">
        <v>0</v>
      </c>
      <c r="L6715">
        <v>1</v>
      </c>
      <c r="M6715">
        <v>2.4390000000000001</v>
      </c>
      <c r="N6715">
        <v>16.027999999999999</v>
      </c>
      <c r="O6715">
        <v>60.453000000000003</v>
      </c>
      <c r="P6715">
        <f t="shared" si="208"/>
        <v>23.519000000000005</v>
      </c>
      <c r="Q6715">
        <v>46.515999999999998</v>
      </c>
      <c r="R6715">
        <v>-2.99</v>
      </c>
      <c r="S6715">
        <v>85.713999999999999</v>
      </c>
      <c r="T6715">
        <v>8.3620000000000001</v>
      </c>
      <c r="U6715">
        <v>5.923</v>
      </c>
      <c r="V6715">
        <v>11.111000000000001</v>
      </c>
      <c r="W6715">
        <v>22.222000000000001</v>
      </c>
      <c r="X6715">
        <f t="shared" si="209"/>
        <v>66.667000000000002</v>
      </c>
      <c r="Y6715">
        <v>2.778</v>
      </c>
      <c r="Z6715">
        <v>8.3330000000000002</v>
      </c>
      <c r="AA6715">
        <v>16.667000000000002</v>
      </c>
      <c r="AB6715">
        <v>66.667000000000002</v>
      </c>
      <c r="AC6715">
        <v>38</v>
      </c>
      <c r="AD6715">
        <v>0</v>
      </c>
      <c r="AE6715">
        <v>0</v>
      </c>
      <c r="AF6715">
        <v>0</v>
      </c>
      <c r="AG6715">
        <v>0</v>
      </c>
      <c r="AH6715" t="s">
        <v>8202</v>
      </c>
      <c r="AI6715">
        <v>660</v>
      </c>
      <c r="AJ6715">
        <v>599</v>
      </c>
      <c r="AK6715">
        <v>2583.6590000000001</v>
      </c>
      <c r="AL6715" t="s">
        <v>8207</v>
      </c>
      <c r="AM6715">
        <v>-4.17</v>
      </c>
      <c r="AN6715">
        <v>0.87</v>
      </c>
      <c r="AO6715">
        <v>128</v>
      </c>
    </row>
    <row r="6716" spans="1:41" x14ac:dyDescent="0.35">
      <c r="A6716" t="s">
        <v>171</v>
      </c>
      <c r="B6716" s="2" t="s">
        <v>8133</v>
      </c>
      <c r="C6716" t="s">
        <v>8152</v>
      </c>
      <c r="D6716">
        <v>937</v>
      </c>
      <c r="E6716">
        <v>581</v>
      </c>
      <c r="F6716">
        <v>24.613</v>
      </c>
      <c r="G6716">
        <v>0</v>
      </c>
      <c r="H6716">
        <v>29.224</v>
      </c>
      <c r="I6716">
        <v>45.89</v>
      </c>
      <c r="J6716">
        <v>24.201000000000001</v>
      </c>
      <c r="K6716">
        <v>0</v>
      </c>
      <c r="L6716">
        <v>1</v>
      </c>
      <c r="M6716">
        <v>3.0950000000000002</v>
      </c>
      <c r="N6716">
        <v>17.716999999999999</v>
      </c>
      <c r="O6716">
        <v>60.511000000000003</v>
      </c>
      <c r="P6716">
        <f t="shared" si="208"/>
        <v>21.771999999999991</v>
      </c>
      <c r="Q6716">
        <v>46.530999999999999</v>
      </c>
      <c r="R6716">
        <v>25.61</v>
      </c>
      <c r="S6716">
        <v>61.152999999999999</v>
      </c>
      <c r="T6716">
        <v>1.1739999999999999</v>
      </c>
      <c r="U6716">
        <v>11.419</v>
      </c>
      <c r="V6716">
        <v>3.5710000000000002</v>
      </c>
      <c r="W6716">
        <v>39.286000000000001</v>
      </c>
      <c r="X6716">
        <f t="shared" si="209"/>
        <v>57.143000000000001</v>
      </c>
      <c r="Y6716">
        <v>0</v>
      </c>
      <c r="Z6716">
        <v>5.3570000000000002</v>
      </c>
      <c r="AA6716">
        <v>8.9290000000000003</v>
      </c>
      <c r="AB6716">
        <v>78.570999999999998</v>
      </c>
      <c r="AC6716">
        <v>56</v>
      </c>
      <c r="AD6716">
        <v>0</v>
      </c>
      <c r="AE6716">
        <v>0</v>
      </c>
      <c r="AF6716">
        <v>0</v>
      </c>
      <c r="AG6716">
        <v>0</v>
      </c>
      <c r="AH6716" t="s">
        <v>8202</v>
      </c>
      <c r="AI6716">
        <v>913</v>
      </c>
      <c r="AJ6716" s="1">
        <v>1084</v>
      </c>
      <c r="AK6716">
        <v>1847.2816</v>
      </c>
      <c r="AL6716" t="s">
        <v>8207</v>
      </c>
      <c r="AM6716">
        <v>-13.56</v>
      </c>
      <c r="AN6716">
        <v>1.03</v>
      </c>
      <c r="AO6716">
        <v>14</v>
      </c>
    </row>
    <row r="6717" spans="1:41" x14ac:dyDescent="0.35">
      <c r="A6717" t="s">
        <v>172</v>
      </c>
      <c r="B6717" s="2" t="s">
        <v>8133</v>
      </c>
      <c r="C6717" t="s">
        <v>8152</v>
      </c>
      <c r="D6717">
        <v>11780</v>
      </c>
      <c r="E6717">
        <v>7769</v>
      </c>
      <c r="F6717">
        <v>23.838000000000001</v>
      </c>
      <c r="G6717">
        <v>0</v>
      </c>
      <c r="H6717">
        <v>19.350999999999999</v>
      </c>
      <c r="I6717">
        <v>62.379999999999995</v>
      </c>
      <c r="J6717">
        <v>17.085999999999999</v>
      </c>
      <c r="K6717">
        <v>0</v>
      </c>
      <c r="L6717">
        <v>1</v>
      </c>
      <c r="M6717">
        <v>5.62</v>
      </c>
      <c r="N6717">
        <v>23.37</v>
      </c>
      <c r="O6717">
        <v>62.122999999999998</v>
      </c>
      <c r="P6717">
        <f t="shared" si="208"/>
        <v>14.507000000000005</v>
      </c>
      <c r="Q6717">
        <v>49.125999999999998</v>
      </c>
      <c r="R6717">
        <v>17.84</v>
      </c>
      <c r="S6717">
        <v>74.72</v>
      </c>
      <c r="T6717">
        <v>0.65400000000000003</v>
      </c>
      <c r="U6717">
        <v>7.2160000000000002</v>
      </c>
      <c r="V6717">
        <v>5.1890000000000001</v>
      </c>
      <c r="W6717">
        <v>42.642000000000003</v>
      </c>
      <c r="X6717">
        <f t="shared" si="209"/>
        <v>52.168999999999997</v>
      </c>
      <c r="Y6717">
        <v>11.132</v>
      </c>
      <c r="Z6717">
        <v>26.792000000000002</v>
      </c>
      <c r="AA6717">
        <v>7.6420000000000003</v>
      </c>
      <c r="AB6717">
        <v>47.642000000000003</v>
      </c>
      <c r="AC6717">
        <v>804</v>
      </c>
      <c r="AD6717">
        <v>59</v>
      </c>
      <c r="AE6717">
        <v>78</v>
      </c>
      <c r="AF6717">
        <v>445</v>
      </c>
      <c r="AG6717">
        <v>222</v>
      </c>
      <c r="AH6717" t="s">
        <v>22</v>
      </c>
      <c r="AI6717" s="1">
        <v>6504</v>
      </c>
      <c r="AJ6717" s="1">
        <v>11821</v>
      </c>
      <c r="AK6717">
        <v>6154.27</v>
      </c>
      <c r="AL6717" t="s">
        <v>8206</v>
      </c>
      <c r="AM6717">
        <v>-0.35</v>
      </c>
      <c r="AN6717">
        <v>1.81</v>
      </c>
      <c r="AO6717">
        <v>525</v>
      </c>
    </row>
    <row r="6718" spans="1:41" x14ac:dyDescent="0.35">
      <c r="A6718" t="s">
        <v>173</v>
      </c>
      <c r="B6718" s="2" t="s">
        <v>8133</v>
      </c>
      <c r="C6718" t="s">
        <v>8152</v>
      </c>
      <c r="D6718">
        <v>1311</v>
      </c>
      <c r="E6718">
        <v>497</v>
      </c>
      <c r="F6718">
        <v>22.736000000000001</v>
      </c>
      <c r="G6718">
        <v>0</v>
      </c>
      <c r="H6718">
        <v>12.24</v>
      </c>
      <c r="I6718">
        <v>45.313000000000002</v>
      </c>
      <c r="J6718">
        <v>41.146000000000001</v>
      </c>
      <c r="K6718">
        <v>0</v>
      </c>
      <c r="L6718">
        <v>1</v>
      </c>
      <c r="M6718">
        <v>1.754</v>
      </c>
      <c r="N6718">
        <v>12.051</v>
      </c>
      <c r="O6718">
        <v>44.927999999999997</v>
      </c>
      <c r="P6718">
        <f t="shared" si="208"/>
        <v>43.021000000000001</v>
      </c>
      <c r="Q6718">
        <v>49.58</v>
      </c>
      <c r="R6718">
        <v>54.23</v>
      </c>
      <c r="S6718">
        <v>40.884999999999998</v>
      </c>
      <c r="T6718">
        <v>5.2629999999999999</v>
      </c>
      <c r="U6718">
        <v>2.899</v>
      </c>
      <c r="V6718">
        <v>11.321</v>
      </c>
      <c r="W6718">
        <v>33.962000000000003</v>
      </c>
      <c r="X6718">
        <f t="shared" si="209"/>
        <v>54.716999999999999</v>
      </c>
      <c r="Y6718">
        <v>3.774</v>
      </c>
      <c r="Z6718">
        <v>9.4339999999999993</v>
      </c>
      <c r="AA6718">
        <v>15.093999999999999</v>
      </c>
      <c r="AB6718">
        <v>66.037999999999997</v>
      </c>
      <c r="AC6718">
        <v>80</v>
      </c>
      <c r="AE6718">
        <v>24</v>
      </c>
      <c r="AG6718">
        <v>29</v>
      </c>
      <c r="AH6718" t="s">
        <v>23</v>
      </c>
      <c r="AI6718" s="1">
        <v>1156</v>
      </c>
      <c r="AJ6718" s="1">
        <v>1524</v>
      </c>
      <c r="AK6718">
        <v>1439.7787000000001</v>
      </c>
      <c r="AL6718" t="s">
        <v>8207</v>
      </c>
      <c r="AM6718">
        <v>-13.98</v>
      </c>
      <c r="AN6718">
        <v>1.1299999999999999</v>
      </c>
      <c r="AO6718">
        <v>107</v>
      </c>
    </row>
    <row r="6719" spans="1:41" x14ac:dyDescent="0.35">
      <c r="A6719" t="s">
        <v>174</v>
      </c>
      <c r="B6719" s="2" t="s">
        <v>8133</v>
      </c>
      <c r="C6719" t="s">
        <v>8152</v>
      </c>
      <c r="D6719">
        <v>216</v>
      </c>
      <c r="E6719">
        <v>166</v>
      </c>
      <c r="F6719">
        <v>16.265000000000001</v>
      </c>
      <c r="G6719">
        <v>0</v>
      </c>
      <c r="H6719">
        <v>11.510999999999999</v>
      </c>
      <c r="I6719">
        <v>45.323</v>
      </c>
      <c r="J6719">
        <v>41.726999999999997</v>
      </c>
      <c r="K6719">
        <v>0</v>
      </c>
      <c r="L6719">
        <v>1</v>
      </c>
      <c r="M6719">
        <v>1.389</v>
      </c>
      <c r="N6719">
        <v>12.038</v>
      </c>
      <c r="O6719">
        <v>60.185000000000002</v>
      </c>
      <c r="P6719">
        <f t="shared" si="208"/>
        <v>27.777000000000001</v>
      </c>
      <c r="Q6719">
        <v>48.610999999999997</v>
      </c>
      <c r="R6719">
        <v>13.89</v>
      </c>
      <c r="S6719">
        <v>75.462999999999994</v>
      </c>
      <c r="T6719">
        <v>1.8520000000000001</v>
      </c>
      <c r="U6719">
        <v>10.185</v>
      </c>
      <c r="V6719">
        <v>0</v>
      </c>
      <c r="W6719">
        <v>46.154000000000003</v>
      </c>
      <c r="X6719">
        <f t="shared" si="209"/>
        <v>53.845999999999997</v>
      </c>
      <c r="Y6719">
        <v>0</v>
      </c>
      <c r="Z6719">
        <v>23.077000000000002</v>
      </c>
      <c r="AA6719">
        <v>23.077000000000002</v>
      </c>
      <c r="AB6719">
        <v>53.845999999999997</v>
      </c>
      <c r="AC6719">
        <v>18</v>
      </c>
      <c r="AD6719">
        <v>0</v>
      </c>
      <c r="AE6719">
        <v>0</v>
      </c>
      <c r="AF6719">
        <v>0</v>
      </c>
      <c r="AG6719">
        <v>0</v>
      </c>
      <c r="AH6719" t="s">
        <v>8202</v>
      </c>
      <c r="AI6719">
        <v>197</v>
      </c>
      <c r="AJ6719">
        <v>230</v>
      </c>
      <c r="AK6719">
        <v>438.71550000000002</v>
      </c>
      <c r="AL6719" t="s">
        <v>8207</v>
      </c>
      <c r="AM6719">
        <v>-6.09</v>
      </c>
      <c r="AN6719">
        <v>1.1000000000000001</v>
      </c>
      <c r="AO6719">
        <v>23</v>
      </c>
    </row>
    <row r="6720" spans="1:41" x14ac:dyDescent="0.35">
      <c r="A6720" t="s">
        <v>175</v>
      </c>
      <c r="B6720" s="2" t="s">
        <v>8133</v>
      </c>
      <c r="C6720" t="s">
        <v>8152</v>
      </c>
      <c r="D6720">
        <v>184</v>
      </c>
      <c r="E6720">
        <v>168</v>
      </c>
      <c r="F6720">
        <v>22.619</v>
      </c>
      <c r="G6720">
        <v>0</v>
      </c>
      <c r="H6720">
        <v>27.692</v>
      </c>
      <c r="I6720">
        <v>57.692</v>
      </c>
      <c r="J6720">
        <v>13.846</v>
      </c>
      <c r="K6720">
        <v>0</v>
      </c>
      <c r="L6720">
        <v>1</v>
      </c>
      <c r="M6720">
        <v>3.2610000000000001</v>
      </c>
      <c r="N6720">
        <v>9.2390000000000008</v>
      </c>
      <c r="O6720">
        <v>57.067</v>
      </c>
      <c r="P6720">
        <f t="shared" si="208"/>
        <v>33.694000000000003</v>
      </c>
      <c r="Q6720">
        <v>47.826000000000001</v>
      </c>
      <c r="R6720">
        <v>4.3499999999999996</v>
      </c>
      <c r="S6720">
        <v>88.587000000000003</v>
      </c>
      <c r="T6720">
        <v>1.087</v>
      </c>
      <c r="U6720">
        <v>6.5220000000000002</v>
      </c>
      <c r="V6720">
        <v>0</v>
      </c>
      <c r="W6720">
        <v>33.332999999999998</v>
      </c>
      <c r="X6720">
        <f t="shared" si="209"/>
        <v>66.667000000000002</v>
      </c>
      <c r="Y6720">
        <v>0</v>
      </c>
      <c r="Z6720">
        <v>11.111000000000001</v>
      </c>
      <c r="AA6720">
        <v>16.667000000000002</v>
      </c>
      <c r="AB6720">
        <v>72.221999999999994</v>
      </c>
      <c r="AC6720">
        <v>7</v>
      </c>
      <c r="AD6720">
        <v>0</v>
      </c>
      <c r="AE6720">
        <v>0</v>
      </c>
      <c r="AF6720">
        <v>0</v>
      </c>
      <c r="AG6720">
        <v>0</v>
      </c>
      <c r="AH6720" t="s">
        <v>8202</v>
      </c>
      <c r="AI6720">
        <v>238</v>
      </c>
      <c r="AJ6720">
        <v>201</v>
      </c>
      <c r="AK6720">
        <v>1455.8835999999999</v>
      </c>
      <c r="AL6720" t="s">
        <v>8207</v>
      </c>
      <c r="AM6720">
        <v>-8.4600000000000009</v>
      </c>
      <c r="AN6720">
        <v>0.77</v>
      </c>
      <c r="AO6720">
        <v>64</v>
      </c>
    </row>
    <row r="6721" spans="1:41" x14ac:dyDescent="0.35">
      <c r="A6721" t="s">
        <v>176</v>
      </c>
      <c r="B6721" s="2" t="s">
        <v>8133</v>
      </c>
      <c r="C6721" t="s">
        <v>8152</v>
      </c>
      <c r="D6721">
        <v>59567</v>
      </c>
      <c r="E6721">
        <v>46657</v>
      </c>
      <c r="F6721">
        <v>24.678000000000001</v>
      </c>
      <c r="G6721">
        <v>0</v>
      </c>
      <c r="H6721">
        <v>22.628</v>
      </c>
      <c r="I6721">
        <v>42.256</v>
      </c>
      <c r="J6721">
        <v>33.509</v>
      </c>
      <c r="K6721">
        <v>0</v>
      </c>
      <c r="L6721">
        <v>1</v>
      </c>
      <c r="M6721">
        <v>4.4189999999999996</v>
      </c>
      <c r="N6721">
        <v>19.420999999999999</v>
      </c>
      <c r="O6721">
        <v>60.506999999999998</v>
      </c>
      <c r="P6721">
        <f t="shared" si="208"/>
        <v>20.072000000000003</v>
      </c>
      <c r="Q6721">
        <v>51.304000000000002</v>
      </c>
      <c r="R6721">
        <v>4.9800000000000004</v>
      </c>
      <c r="S6721">
        <v>81.283000000000001</v>
      </c>
      <c r="T6721">
        <v>3.2949999999999999</v>
      </c>
      <c r="U6721">
        <v>12.423</v>
      </c>
      <c r="V6721">
        <v>5.2140000000000004</v>
      </c>
      <c r="W6721">
        <v>37.914000000000001</v>
      </c>
      <c r="X6721">
        <f t="shared" si="209"/>
        <v>56.872</v>
      </c>
      <c r="Y6721">
        <v>2.0489999999999999</v>
      </c>
      <c r="Z6721">
        <v>23.138000000000002</v>
      </c>
      <c r="AA6721">
        <v>7.7130000000000001</v>
      </c>
      <c r="AB6721">
        <v>60.436</v>
      </c>
      <c r="AC6721" s="1">
        <v>3751</v>
      </c>
      <c r="AD6721">
        <v>369</v>
      </c>
      <c r="AE6721">
        <v>402</v>
      </c>
      <c r="AF6721" s="1">
        <v>1376</v>
      </c>
      <c r="AG6721" s="1">
        <v>1604</v>
      </c>
      <c r="AH6721" t="s">
        <v>23</v>
      </c>
      <c r="AI6721" s="1">
        <v>38064</v>
      </c>
      <c r="AJ6721" s="1">
        <v>61417</v>
      </c>
      <c r="AK6721">
        <v>12986.050300000001</v>
      </c>
      <c r="AL6721" t="s">
        <v>8206</v>
      </c>
      <c r="AM6721">
        <v>-3.01</v>
      </c>
      <c r="AN6721">
        <v>1.56</v>
      </c>
      <c r="AO6721">
        <v>134</v>
      </c>
    </row>
    <row r="6722" spans="1:41" x14ac:dyDescent="0.35">
      <c r="A6722" t="s">
        <v>177</v>
      </c>
      <c r="B6722" s="2" t="s">
        <v>8133</v>
      </c>
      <c r="C6722" t="s">
        <v>8152</v>
      </c>
      <c r="D6722">
        <v>406</v>
      </c>
      <c r="E6722">
        <v>325</v>
      </c>
      <c r="F6722">
        <v>14.769</v>
      </c>
      <c r="G6722">
        <v>0</v>
      </c>
      <c r="H6722">
        <v>20.216999999999999</v>
      </c>
      <c r="I6722">
        <v>43.682000000000002</v>
      </c>
      <c r="J6722">
        <v>35.018000000000001</v>
      </c>
      <c r="K6722">
        <v>0</v>
      </c>
      <c r="L6722">
        <v>1</v>
      </c>
      <c r="M6722">
        <v>1.232</v>
      </c>
      <c r="N6722">
        <v>18.227</v>
      </c>
      <c r="O6722">
        <v>57.387999999999998</v>
      </c>
      <c r="P6722">
        <f t="shared" si="208"/>
        <v>24.385000000000005</v>
      </c>
      <c r="Q6722">
        <v>51.231999999999999</v>
      </c>
      <c r="R6722">
        <v>4.93</v>
      </c>
      <c r="S6722">
        <v>90.887</v>
      </c>
      <c r="T6722">
        <v>12.315</v>
      </c>
      <c r="U6722">
        <v>2.4630000000000001</v>
      </c>
      <c r="V6722">
        <v>15</v>
      </c>
      <c r="W6722">
        <v>25</v>
      </c>
      <c r="X6722">
        <f t="shared" si="209"/>
        <v>60</v>
      </c>
      <c r="Y6722">
        <v>10</v>
      </c>
      <c r="Z6722">
        <v>25</v>
      </c>
      <c r="AA6722">
        <v>0</v>
      </c>
      <c r="AB6722">
        <v>65</v>
      </c>
      <c r="AC6722">
        <v>29</v>
      </c>
      <c r="AD6722">
        <v>0</v>
      </c>
      <c r="AE6722">
        <v>0</v>
      </c>
      <c r="AF6722">
        <v>0</v>
      </c>
      <c r="AG6722">
        <v>0</v>
      </c>
      <c r="AH6722" t="s">
        <v>8202</v>
      </c>
      <c r="AI6722">
        <v>355</v>
      </c>
      <c r="AJ6722">
        <v>419</v>
      </c>
      <c r="AK6722">
        <v>1977.7677000000001</v>
      </c>
      <c r="AL6722" t="s">
        <v>8207</v>
      </c>
      <c r="AM6722">
        <v>-3.1</v>
      </c>
      <c r="AN6722">
        <v>1.1399999999999999</v>
      </c>
      <c r="AO6722">
        <v>57</v>
      </c>
    </row>
    <row r="6723" spans="1:41" x14ac:dyDescent="0.35">
      <c r="A6723" t="s">
        <v>178</v>
      </c>
      <c r="B6723" s="2" t="s">
        <v>8133</v>
      </c>
      <c r="C6723" t="s">
        <v>8152</v>
      </c>
      <c r="D6723">
        <v>21700</v>
      </c>
      <c r="E6723">
        <v>7753</v>
      </c>
      <c r="F6723">
        <v>29.524000000000001</v>
      </c>
      <c r="G6723">
        <v>0</v>
      </c>
      <c r="H6723">
        <v>22.803999999999998</v>
      </c>
      <c r="I6723">
        <v>52.542999999999992</v>
      </c>
      <c r="J6723">
        <v>23.260999999999999</v>
      </c>
      <c r="K6723">
        <v>0</v>
      </c>
      <c r="L6723">
        <v>1</v>
      </c>
      <c r="M6723">
        <v>3.1059999999999999</v>
      </c>
      <c r="N6723">
        <v>17.202000000000002</v>
      </c>
      <c r="O6723">
        <v>57.402000000000001</v>
      </c>
      <c r="P6723">
        <f t="shared" ref="P6723:P6786" si="210">100-(N6723+O6723)</f>
        <v>25.396000000000001</v>
      </c>
      <c r="Q6723">
        <v>50.317999999999998</v>
      </c>
      <c r="R6723">
        <v>55.25</v>
      </c>
      <c r="S6723">
        <v>26.681999999999999</v>
      </c>
      <c r="T6723">
        <v>1.9259999999999999</v>
      </c>
      <c r="U6723">
        <v>16.834</v>
      </c>
      <c r="V6723">
        <v>6.2910000000000004</v>
      </c>
      <c r="W6723">
        <v>38.936999999999998</v>
      </c>
      <c r="X6723">
        <f t="shared" ref="X6723:X6786" si="211">100-(V6723+W6723)</f>
        <v>54.772000000000006</v>
      </c>
      <c r="Y6723">
        <v>1.518</v>
      </c>
      <c r="Z6723">
        <v>2.4950000000000001</v>
      </c>
      <c r="AA6723">
        <v>13.231999999999999</v>
      </c>
      <c r="AB6723">
        <v>80.260000000000005</v>
      </c>
      <c r="AC6723" s="1">
        <v>1841</v>
      </c>
      <c r="AD6723">
        <v>30</v>
      </c>
      <c r="AE6723">
        <v>280</v>
      </c>
      <c r="AF6723">
        <v>713</v>
      </c>
      <c r="AG6723">
        <v>818</v>
      </c>
      <c r="AH6723" t="s">
        <v>23</v>
      </c>
      <c r="AI6723" s="1">
        <v>12676</v>
      </c>
      <c r="AJ6723" s="1">
        <v>21332</v>
      </c>
      <c r="AK6723">
        <v>1925.9507000000001</v>
      </c>
      <c r="AL6723" t="s">
        <v>8205</v>
      </c>
      <c r="AM6723">
        <v>1.73</v>
      </c>
      <c r="AN6723">
        <v>1.71</v>
      </c>
      <c r="AO6723">
        <v>100</v>
      </c>
    </row>
    <row r="6724" spans="1:41" x14ac:dyDescent="0.35">
      <c r="A6724" t="s">
        <v>179</v>
      </c>
      <c r="B6724" s="2" t="s">
        <v>8133</v>
      </c>
      <c r="C6724" t="s">
        <v>8152</v>
      </c>
      <c r="D6724">
        <v>3693</v>
      </c>
      <c r="E6724">
        <v>1085</v>
      </c>
      <c r="F6724">
        <v>21.475000000000001</v>
      </c>
      <c r="G6724">
        <v>0</v>
      </c>
      <c r="H6724">
        <v>26.878</v>
      </c>
      <c r="I6724">
        <v>54.107999999999997</v>
      </c>
      <c r="J6724">
        <v>17.370999999999999</v>
      </c>
      <c r="K6724">
        <v>0</v>
      </c>
      <c r="L6724">
        <v>1</v>
      </c>
      <c r="M6724">
        <v>2.6539999999999999</v>
      </c>
      <c r="N6724">
        <v>12.808</v>
      </c>
      <c r="O6724">
        <v>53.453000000000003</v>
      </c>
      <c r="P6724">
        <f t="shared" si="210"/>
        <v>33.739000000000004</v>
      </c>
      <c r="Q6724">
        <v>49.850999999999999</v>
      </c>
      <c r="R6724">
        <v>63.34</v>
      </c>
      <c r="S6724">
        <v>32.466999999999999</v>
      </c>
      <c r="T6724">
        <v>0.16200000000000001</v>
      </c>
      <c r="U6724">
        <v>3.5739999999999998</v>
      </c>
      <c r="V6724">
        <v>6.915</v>
      </c>
      <c r="W6724">
        <v>33.511000000000003</v>
      </c>
      <c r="X6724">
        <f t="shared" si="211"/>
        <v>59.573999999999998</v>
      </c>
      <c r="Y6724">
        <v>1.0640000000000001</v>
      </c>
      <c r="Z6724">
        <v>12.234</v>
      </c>
      <c r="AA6724">
        <v>13.83</v>
      </c>
      <c r="AB6724">
        <v>68.617000000000004</v>
      </c>
      <c r="AC6724">
        <v>174</v>
      </c>
      <c r="AD6724">
        <v>10</v>
      </c>
      <c r="AE6724">
        <v>29</v>
      </c>
      <c r="AF6724">
        <v>67</v>
      </c>
      <c r="AG6724">
        <v>68</v>
      </c>
      <c r="AH6724" t="s">
        <v>23</v>
      </c>
      <c r="AI6724" s="1">
        <v>2568</v>
      </c>
      <c r="AJ6724" s="1">
        <v>4537</v>
      </c>
      <c r="AK6724">
        <v>1835.6476</v>
      </c>
      <c r="AL6724" t="s">
        <v>8206</v>
      </c>
      <c r="AM6724">
        <v>-18.600000000000001</v>
      </c>
      <c r="AN6724">
        <v>1.44</v>
      </c>
      <c r="AO6724">
        <v>43</v>
      </c>
    </row>
    <row r="6725" spans="1:41" x14ac:dyDescent="0.35">
      <c r="A6725" t="s">
        <v>180</v>
      </c>
      <c r="B6725" s="2" t="s">
        <v>8133</v>
      </c>
      <c r="C6725" t="s">
        <v>8152</v>
      </c>
      <c r="D6725">
        <v>1413</v>
      </c>
      <c r="E6725">
        <v>1113</v>
      </c>
      <c r="F6725">
        <v>24.617999999999999</v>
      </c>
      <c r="G6725">
        <v>0</v>
      </c>
      <c r="H6725">
        <v>24.791</v>
      </c>
      <c r="I6725">
        <v>55.423000000000002</v>
      </c>
      <c r="J6725">
        <v>18.951000000000001</v>
      </c>
      <c r="K6725">
        <v>0</v>
      </c>
      <c r="L6725">
        <v>1</v>
      </c>
      <c r="M6725">
        <v>4.5289999999999999</v>
      </c>
      <c r="N6725">
        <v>17.622</v>
      </c>
      <c r="O6725">
        <v>57.679000000000002</v>
      </c>
      <c r="P6725">
        <f t="shared" si="210"/>
        <v>24.698999999999998</v>
      </c>
      <c r="Q6725">
        <v>50.034999999999997</v>
      </c>
      <c r="R6725">
        <v>6.16</v>
      </c>
      <c r="S6725">
        <v>79.334999999999994</v>
      </c>
      <c r="T6725">
        <v>1.1319999999999999</v>
      </c>
      <c r="U6725">
        <v>13.942</v>
      </c>
      <c r="V6725">
        <v>6.923</v>
      </c>
      <c r="W6725">
        <v>45.384999999999998</v>
      </c>
      <c r="X6725">
        <f t="shared" si="211"/>
        <v>47.692</v>
      </c>
      <c r="Y6725">
        <v>13.077</v>
      </c>
      <c r="Z6725">
        <v>23.077000000000002</v>
      </c>
      <c r="AA6725">
        <v>4.6150000000000002</v>
      </c>
      <c r="AB6725">
        <v>45.384999999999998</v>
      </c>
      <c r="AC6725">
        <v>97</v>
      </c>
      <c r="AD6725">
        <v>28</v>
      </c>
      <c r="AE6725">
        <v>8</v>
      </c>
      <c r="AF6725">
        <v>47</v>
      </c>
      <c r="AG6725">
        <v>14</v>
      </c>
      <c r="AH6725" t="s">
        <v>22</v>
      </c>
      <c r="AI6725">
        <v>975</v>
      </c>
      <c r="AJ6725" s="1">
        <v>1530</v>
      </c>
      <c r="AK6725">
        <v>1843.3139000000001</v>
      </c>
      <c r="AL6725" t="s">
        <v>8207</v>
      </c>
      <c r="AM6725">
        <v>-7.65</v>
      </c>
      <c r="AN6725">
        <v>1.45</v>
      </c>
      <c r="AO6725">
        <v>66</v>
      </c>
    </row>
    <row r="6726" spans="1:41" x14ac:dyDescent="0.35">
      <c r="A6726" t="s">
        <v>181</v>
      </c>
      <c r="B6726" s="2" t="s">
        <v>8133</v>
      </c>
      <c r="C6726" t="s">
        <v>8152</v>
      </c>
      <c r="D6726">
        <v>328648</v>
      </c>
      <c r="E6726">
        <v>237289</v>
      </c>
      <c r="F6726">
        <v>29.440999999999999</v>
      </c>
      <c r="G6726">
        <v>0</v>
      </c>
      <c r="H6726">
        <v>20.256</v>
      </c>
      <c r="I6726">
        <v>54.408000000000001</v>
      </c>
      <c r="J6726">
        <v>24.242999999999999</v>
      </c>
      <c r="K6726">
        <v>0</v>
      </c>
      <c r="L6726">
        <v>1</v>
      </c>
      <c r="M6726">
        <v>4.5919999999999996</v>
      </c>
      <c r="N6726">
        <v>19.969000000000001</v>
      </c>
      <c r="O6726">
        <v>62.125</v>
      </c>
      <c r="P6726">
        <f t="shared" si="210"/>
        <v>17.906000000000006</v>
      </c>
      <c r="Q6726">
        <v>51.497999999999998</v>
      </c>
      <c r="R6726">
        <v>12.13</v>
      </c>
      <c r="S6726">
        <v>57.98</v>
      </c>
      <c r="T6726">
        <v>1.7749999999999999</v>
      </c>
      <c r="U6726">
        <v>24.356000000000002</v>
      </c>
      <c r="V6726">
        <v>6.1120000000000001</v>
      </c>
      <c r="W6726">
        <v>41.585000000000001</v>
      </c>
      <c r="X6726">
        <f t="shared" si="211"/>
        <v>52.302999999999997</v>
      </c>
      <c r="Y6726">
        <v>2.1259999999999999</v>
      </c>
      <c r="Z6726">
        <v>5.5389999999999997</v>
      </c>
      <c r="AA6726">
        <v>11.962999999999999</v>
      </c>
      <c r="AB6726">
        <v>73.119</v>
      </c>
      <c r="AC6726" s="1">
        <v>24886</v>
      </c>
      <c r="AD6726">
        <v>783</v>
      </c>
      <c r="AE6726" s="1">
        <v>2663</v>
      </c>
      <c r="AF6726" s="1">
        <v>9139</v>
      </c>
      <c r="AG6726" s="1">
        <v>12301</v>
      </c>
      <c r="AH6726" t="s">
        <v>23</v>
      </c>
      <c r="AI6726" s="1">
        <v>200448</v>
      </c>
      <c r="AJ6726" s="1">
        <v>334418</v>
      </c>
      <c r="AK6726">
        <v>20126.584500000001</v>
      </c>
      <c r="AL6726" t="s">
        <v>8205</v>
      </c>
      <c r="AM6726">
        <v>-1.73</v>
      </c>
      <c r="AN6726">
        <v>1.64</v>
      </c>
      <c r="AO6726">
        <v>300</v>
      </c>
    </row>
    <row r="6727" spans="1:41" x14ac:dyDescent="0.35">
      <c r="A6727" t="s">
        <v>182</v>
      </c>
      <c r="B6727" s="2" t="s">
        <v>8133</v>
      </c>
      <c r="C6727" t="s">
        <v>8152</v>
      </c>
      <c r="D6727">
        <v>19955</v>
      </c>
      <c r="E6727">
        <v>12566</v>
      </c>
      <c r="F6727">
        <v>26.332999999999998</v>
      </c>
      <c r="G6727">
        <v>0</v>
      </c>
      <c r="H6727">
        <v>22.015999999999998</v>
      </c>
      <c r="I6727">
        <v>57.611000000000004</v>
      </c>
      <c r="J6727">
        <v>19.088000000000001</v>
      </c>
      <c r="K6727">
        <v>0</v>
      </c>
      <c r="L6727">
        <v>1</v>
      </c>
      <c r="M6727">
        <v>6.0540000000000003</v>
      </c>
      <c r="N6727">
        <v>23.939</v>
      </c>
      <c r="O6727">
        <v>61.084000000000003</v>
      </c>
      <c r="P6727">
        <f t="shared" si="210"/>
        <v>14.977000000000004</v>
      </c>
      <c r="Q6727">
        <v>49.396000000000001</v>
      </c>
      <c r="R6727">
        <v>21.63</v>
      </c>
      <c r="S6727">
        <v>71.275000000000006</v>
      </c>
      <c r="T6727">
        <v>0.61099999999999999</v>
      </c>
      <c r="U6727">
        <v>7.9880000000000004</v>
      </c>
      <c r="V6727">
        <v>7.1550000000000002</v>
      </c>
      <c r="W6727">
        <v>44.526000000000003</v>
      </c>
      <c r="X6727">
        <f t="shared" si="211"/>
        <v>48.318999999999996</v>
      </c>
      <c r="Y6727">
        <v>7.5</v>
      </c>
      <c r="Z6727">
        <v>14.31</v>
      </c>
      <c r="AA6727">
        <v>14.353</v>
      </c>
      <c r="AB6727">
        <v>52.542999999999999</v>
      </c>
      <c r="AC6727" s="1">
        <v>1375</v>
      </c>
      <c r="AD6727">
        <v>105</v>
      </c>
      <c r="AE6727">
        <v>205</v>
      </c>
      <c r="AF6727">
        <v>561</v>
      </c>
      <c r="AG6727">
        <v>504</v>
      </c>
      <c r="AH6727" t="s">
        <v>22</v>
      </c>
      <c r="AI6727" s="1">
        <v>10293</v>
      </c>
      <c r="AJ6727" s="1">
        <v>19598</v>
      </c>
      <c r="AK6727">
        <v>4272.4031000000004</v>
      </c>
      <c r="AL6727" t="s">
        <v>8206</v>
      </c>
      <c r="AM6727">
        <v>1.82</v>
      </c>
      <c r="AN6727">
        <v>1.94</v>
      </c>
      <c r="AO6727">
        <v>351</v>
      </c>
    </row>
    <row r="6728" spans="1:41" x14ac:dyDescent="0.35">
      <c r="A6728" t="s">
        <v>183</v>
      </c>
      <c r="B6728" s="2" t="s">
        <v>8133</v>
      </c>
      <c r="C6728" t="s">
        <v>8152</v>
      </c>
      <c r="D6728">
        <v>114</v>
      </c>
      <c r="E6728">
        <v>93</v>
      </c>
      <c r="F6728">
        <v>19.355</v>
      </c>
      <c r="G6728">
        <v>0</v>
      </c>
      <c r="H6728">
        <v>21.332999999999998</v>
      </c>
      <c r="I6728">
        <v>58.667000000000002</v>
      </c>
      <c r="J6728">
        <v>20</v>
      </c>
      <c r="K6728">
        <v>0</v>
      </c>
      <c r="L6728">
        <v>1</v>
      </c>
      <c r="M6728">
        <v>1.754</v>
      </c>
      <c r="N6728">
        <v>9.6489999999999991</v>
      </c>
      <c r="O6728">
        <v>50.878</v>
      </c>
      <c r="P6728">
        <f t="shared" si="210"/>
        <v>39.472999999999999</v>
      </c>
      <c r="Q6728">
        <v>46.491</v>
      </c>
      <c r="R6728">
        <v>10.53</v>
      </c>
      <c r="S6728">
        <v>77.192999999999998</v>
      </c>
      <c r="T6728">
        <v>0.877</v>
      </c>
      <c r="U6728">
        <v>11.404</v>
      </c>
      <c r="V6728">
        <v>0</v>
      </c>
      <c r="W6728">
        <v>33.332999999999998</v>
      </c>
      <c r="X6728">
        <f t="shared" si="211"/>
        <v>66.667000000000002</v>
      </c>
      <c r="Y6728">
        <v>0</v>
      </c>
      <c r="Z6728">
        <v>66.667000000000002</v>
      </c>
      <c r="AA6728">
        <v>33.332999999999998</v>
      </c>
      <c r="AB6728">
        <v>0</v>
      </c>
      <c r="AC6728">
        <v>4</v>
      </c>
      <c r="AD6728">
        <v>0</v>
      </c>
      <c r="AE6728">
        <v>0</v>
      </c>
      <c r="AF6728">
        <v>0</v>
      </c>
      <c r="AG6728">
        <v>0</v>
      </c>
      <c r="AH6728" t="s">
        <v>8202</v>
      </c>
      <c r="AI6728">
        <v>156</v>
      </c>
      <c r="AJ6728">
        <v>132</v>
      </c>
      <c r="AK6728">
        <v>882.01940000000002</v>
      </c>
      <c r="AL6728" t="s">
        <v>8207</v>
      </c>
      <c r="AM6728">
        <v>-13.64</v>
      </c>
      <c r="AN6728">
        <v>0.73</v>
      </c>
      <c r="AO6728">
        <v>49</v>
      </c>
    </row>
    <row r="6729" spans="1:41" x14ac:dyDescent="0.35">
      <c r="A6729" t="s">
        <v>184</v>
      </c>
      <c r="B6729" s="2" t="s">
        <v>8133</v>
      </c>
      <c r="C6729" t="s">
        <v>8152</v>
      </c>
      <c r="D6729">
        <v>522</v>
      </c>
      <c r="E6729">
        <v>374</v>
      </c>
      <c r="F6729">
        <v>16.042999999999999</v>
      </c>
      <c r="G6729">
        <v>0</v>
      </c>
      <c r="H6729">
        <v>22.611000000000001</v>
      </c>
      <c r="I6729">
        <v>29.298999999999999</v>
      </c>
      <c r="J6729">
        <v>45.540999999999997</v>
      </c>
      <c r="K6729">
        <v>0</v>
      </c>
      <c r="L6729">
        <v>0</v>
      </c>
      <c r="M6729">
        <v>4.7889999999999997</v>
      </c>
      <c r="N6729">
        <v>22.795999999999999</v>
      </c>
      <c r="O6729">
        <v>61.302</v>
      </c>
      <c r="P6729">
        <f t="shared" si="210"/>
        <v>15.902000000000001</v>
      </c>
      <c r="Q6729">
        <v>53.256999999999998</v>
      </c>
      <c r="R6729">
        <v>9.39</v>
      </c>
      <c r="S6729">
        <v>83.332999999999998</v>
      </c>
      <c r="T6729">
        <v>2.2989999999999999</v>
      </c>
      <c r="U6729">
        <v>6.8970000000000002</v>
      </c>
      <c r="V6729">
        <v>0</v>
      </c>
      <c r="W6729">
        <v>55.555999999999997</v>
      </c>
      <c r="X6729">
        <f t="shared" si="211"/>
        <v>44.444000000000003</v>
      </c>
      <c r="Y6729">
        <v>0</v>
      </c>
      <c r="Z6729">
        <v>24.443999999999999</v>
      </c>
      <c r="AA6729">
        <v>4.444</v>
      </c>
      <c r="AB6729">
        <v>68.888999999999996</v>
      </c>
      <c r="AC6729">
        <v>55</v>
      </c>
      <c r="AD6729">
        <v>0</v>
      </c>
      <c r="AE6729">
        <v>0</v>
      </c>
      <c r="AF6729">
        <v>0</v>
      </c>
      <c r="AG6729">
        <v>0</v>
      </c>
      <c r="AH6729" t="s">
        <v>8202</v>
      </c>
      <c r="AI6729">
        <v>253</v>
      </c>
      <c r="AJ6729">
        <v>494</v>
      </c>
      <c r="AK6729">
        <v>108.3702</v>
      </c>
      <c r="AL6729" t="s">
        <v>8206</v>
      </c>
      <c r="AM6729">
        <v>5.67</v>
      </c>
      <c r="AN6729">
        <v>2.06</v>
      </c>
      <c r="AO6729">
        <v>15</v>
      </c>
    </row>
    <row r="6730" spans="1:41" x14ac:dyDescent="0.35">
      <c r="A6730" t="s">
        <v>185</v>
      </c>
      <c r="B6730" s="2" t="s">
        <v>8133</v>
      </c>
      <c r="C6730" t="s">
        <v>8152</v>
      </c>
      <c r="D6730">
        <v>22385</v>
      </c>
      <c r="E6730">
        <v>12240</v>
      </c>
      <c r="F6730">
        <v>27.672000000000001</v>
      </c>
      <c r="G6730">
        <v>0</v>
      </c>
      <c r="H6730">
        <v>21.439</v>
      </c>
      <c r="I6730">
        <v>49.757000000000005</v>
      </c>
      <c r="J6730">
        <v>27.414000000000001</v>
      </c>
      <c r="K6730">
        <v>0</v>
      </c>
      <c r="L6730">
        <v>1</v>
      </c>
      <c r="M6730">
        <v>3.9540000000000002</v>
      </c>
      <c r="N6730">
        <v>18.727</v>
      </c>
      <c r="O6730">
        <v>61.424999999999997</v>
      </c>
      <c r="P6730">
        <f t="shared" si="210"/>
        <v>19.847999999999999</v>
      </c>
      <c r="Q6730">
        <v>50.823999999999998</v>
      </c>
      <c r="R6730">
        <v>34.130000000000003</v>
      </c>
      <c r="S6730">
        <v>46.923999999999999</v>
      </c>
      <c r="T6730">
        <v>3.0059999999999998</v>
      </c>
      <c r="U6730">
        <v>16.98</v>
      </c>
      <c r="V6730">
        <v>6.1029999999999998</v>
      </c>
      <c r="W6730">
        <v>42.372</v>
      </c>
      <c r="X6730">
        <f t="shared" si="211"/>
        <v>51.524999999999999</v>
      </c>
      <c r="Y6730">
        <v>3.3290000000000002</v>
      </c>
      <c r="Z6730">
        <v>3.9529999999999998</v>
      </c>
      <c r="AA6730">
        <v>14.702</v>
      </c>
      <c r="AB6730">
        <v>73.786000000000001</v>
      </c>
      <c r="AC6730" s="1">
        <v>2256</v>
      </c>
      <c r="AD6730">
        <v>65</v>
      </c>
      <c r="AE6730">
        <v>381</v>
      </c>
      <c r="AF6730">
        <v>837</v>
      </c>
      <c r="AG6730">
        <v>973</v>
      </c>
      <c r="AH6730" t="s">
        <v>23</v>
      </c>
      <c r="AI6730" s="1">
        <v>16735</v>
      </c>
      <c r="AJ6730" s="1">
        <v>24006</v>
      </c>
      <c r="AK6730">
        <v>3442.7986000000001</v>
      </c>
      <c r="AL6730" t="s">
        <v>8205</v>
      </c>
      <c r="AM6730">
        <v>-6.75</v>
      </c>
      <c r="AN6730">
        <v>1.34</v>
      </c>
      <c r="AO6730">
        <v>374</v>
      </c>
    </row>
    <row r="6731" spans="1:41" x14ac:dyDescent="0.35">
      <c r="A6731" t="s">
        <v>186</v>
      </c>
      <c r="B6731" s="2" t="s">
        <v>8133</v>
      </c>
      <c r="C6731" t="s">
        <v>8152</v>
      </c>
      <c r="D6731">
        <v>20406</v>
      </c>
      <c r="E6731">
        <v>15269</v>
      </c>
      <c r="F6731">
        <v>24.553000000000001</v>
      </c>
      <c r="G6731">
        <v>0</v>
      </c>
      <c r="H6731">
        <v>22.76</v>
      </c>
      <c r="I6731">
        <v>53.603000000000002</v>
      </c>
      <c r="J6731">
        <v>21.952999999999999</v>
      </c>
      <c r="K6731">
        <v>0</v>
      </c>
      <c r="L6731">
        <v>1</v>
      </c>
      <c r="M6731">
        <v>5.3810000000000002</v>
      </c>
      <c r="N6731">
        <v>22.058</v>
      </c>
      <c r="O6731">
        <v>61.945999999999998</v>
      </c>
      <c r="P6731">
        <f t="shared" si="210"/>
        <v>15.996000000000009</v>
      </c>
      <c r="Q6731">
        <v>49.53</v>
      </c>
      <c r="R6731">
        <v>6.84</v>
      </c>
      <c r="S6731">
        <v>79.191999999999993</v>
      </c>
      <c r="T6731">
        <v>0.64700000000000002</v>
      </c>
      <c r="U6731">
        <v>12.942</v>
      </c>
      <c r="V6731">
        <v>6.4770000000000003</v>
      </c>
      <c r="W6731">
        <v>42.185000000000002</v>
      </c>
      <c r="X6731">
        <f t="shared" si="211"/>
        <v>51.337999999999994</v>
      </c>
      <c r="Y6731">
        <v>16.105</v>
      </c>
      <c r="Z6731">
        <v>22.021000000000001</v>
      </c>
      <c r="AA6731">
        <v>9.4990000000000006</v>
      </c>
      <c r="AB6731">
        <v>42.875999999999998</v>
      </c>
      <c r="AC6731" s="1">
        <v>1305</v>
      </c>
      <c r="AD6731">
        <v>211</v>
      </c>
      <c r="AE6731">
        <v>171</v>
      </c>
      <c r="AF6731">
        <v>560</v>
      </c>
      <c r="AG6731">
        <v>363</v>
      </c>
      <c r="AH6731" t="s">
        <v>22</v>
      </c>
      <c r="AI6731" s="1">
        <v>10777</v>
      </c>
      <c r="AJ6731" s="1">
        <v>20360</v>
      </c>
      <c r="AK6731">
        <v>7057.09</v>
      </c>
      <c r="AL6731" t="s">
        <v>8206</v>
      </c>
      <c r="AM6731">
        <v>0.23</v>
      </c>
      <c r="AN6731">
        <v>1.89</v>
      </c>
      <c r="AO6731">
        <v>322</v>
      </c>
    </row>
    <row r="6732" spans="1:41" x14ac:dyDescent="0.35">
      <c r="A6732" t="s">
        <v>168</v>
      </c>
      <c r="B6732" s="2" t="s">
        <v>8133</v>
      </c>
      <c r="C6732" t="s">
        <v>8152</v>
      </c>
      <c r="D6732">
        <v>632</v>
      </c>
      <c r="E6732">
        <v>337</v>
      </c>
      <c r="F6732">
        <v>20.178000000000001</v>
      </c>
      <c r="G6732">
        <v>0</v>
      </c>
      <c r="H6732">
        <v>7.4349999999999996</v>
      </c>
      <c r="I6732">
        <v>60.966999999999999</v>
      </c>
      <c r="J6732">
        <v>31.227</v>
      </c>
      <c r="K6732">
        <v>0</v>
      </c>
      <c r="L6732">
        <v>1</v>
      </c>
      <c r="M6732">
        <v>1.7410000000000001</v>
      </c>
      <c r="N6732">
        <v>11.867000000000001</v>
      </c>
      <c r="O6732">
        <v>53.322000000000003</v>
      </c>
      <c r="P6732">
        <f t="shared" si="210"/>
        <v>34.810999999999993</v>
      </c>
      <c r="Q6732">
        <v>48.734000000000002</v>
      </c>
      <c r="R6732">
        <v>39.24</v>
      </c>
      <c r="S6732">
        <v>57.12</v>
      </c>
      <c r="T6732">
        <v>10.917999999999999</v>
      </c>
      <c r="U6732">
        <v>2.2149999999999999</v>
      </c>
      <c r="V6732">
        <v>9.0909999999999993</v>
      </c>
      <c r="W6732">
        <v>40.908999999999999</v>
      </c>
      <c r="X6732">
        <f t="shared" si="211"/>
        <v>50</v>
      </c>
      <c r="Y6732">
        <v>0</v>
      </c>
      <c r="Z6732">
        <v>13.635999999999999</v>
      </c>
      <c r="AA6732">
        <v>9.0909999999999993</v>
      </c>
      <c r="AB6732">
        <v>63.636000000000003</v>
      </c>
      <c r="AC6732">
        <v>25</v>
      </c>
      <c r="AD6732">
        <v>0</v>
      </c>
      <c r="AE6732">
        <v>0</v>
      </c>
      <c r="AF6732">
        <v>0</v>
      </c>
      <c r="AG6732">
        <v>0</v>
      </c>
      <c r="AH6732" t="s">
        <v>8202</v>
      </c>
      <c r="AI6732">
        <v>562</v>
      </c>
      <c r="AJ6732">
        <v>695</v>
      </c>
      <c r="AK6732">
        <v>1466.9574</v>
      </c>
      <c r="AL6732" t="s">
        <v>8207</v>
      </c>
      <c r="AM6732">
        <v>-9.06</v>
      </c>
      <c r="AN6732">
        <v>1.1200000000000001</v>
      </c>
      <c r="AO6732">
        <v>138</v>
      </c>
    </row>
    <row r="6733" spans="1:41" x14ac:dyDescent="0.35">
      <c r="A6733" t="s">
        <v>187</v>
      </c>
      <c r="B6733" s="2" t="s">
        <v>8133</v>
      </c>
      <c r="C6733" t="s">
        <v>8152</v>
      </c>
      <c r="D6733">
        <v>133</v>
      </c>
      <c r="E6733">
        <v>99</v>
      </c>
      <c r="F6733">
        <v>20.202000000000002</v>
      </c>
      <c r="G6733">
        <v>0</v>
      </c>
      <c r="H6733">
        <v>24.050999999999998</v>
      </c>
      <c r="I6733">
        <v>51.897999999999996</v>
      </c>
      <c r="J6733">
        <v>24.050999999999998</v>
      </c>
      <c r="K6733">
        <v>0</v>
      </c>
      <c r="L6733">
        <v>1</v>
      </c>
      <c r="M6733">
        <v>0.752</v>
      </c>
      <c r="N6733">
        <v>13.534000000000001</v>
      </c>
      <c r="O6733">
        <v>52.631</v>
      </c>
      <c r="P6733">
        <f t="shared" si="210"/>
        <v>33.834999999999994</v>
      </c>
      <c r="Q6733">
        <v>48.12</v>
      </c>
      <c r="R6733">
        <v>14.29</v>
      </c>
      <c r="S6733">
        <v>79.698999999999998</v>
      </c>
      <c r="T6733">
        <v>6.7670000000000003</v>
      </c>
      <c r="U6733">
        <v>4.5110000000000001</v>
      </c>
      <c r="V6733">
        <v>6.6669999999999998</v>
      </c>
      <c r="W6733">
        <v>40</v>
      </c>
      <c r="X6733">
        <f t="shared" si="211"/>
        <v>53.332999999999998</v>
      </c>
      <c r="Y6733">
        <v>0</v>
      </c>
      <c r="Z6733">
        <v>6.6669999999999998</v>
      </c>
      <c r="AA6733">
        <v>20</v>
      </c>
      <c r="AB6733">
        <v>73.332999999999998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 t="s">
        <v>8202</v>
      </c>
      <c r="AI6733">
        <v>118</v>
      </c>
      <c r="AJ6733">
        <v>156</v>
      </c>
      <c r="AK6733">
        <v>1125</v>
      </c>
      <c r="AL6733" t="s">
        <v>8207</v>
      </c>
      <c r="AM6733">
        <v>-14.74</v>
      </c>
      <c r="AN6733">
        <v>1.1299999999999999</v>
      </c>
      <c r="AO6733">
        <v>59</v>
      </c>
    </row>
    <row r="6734" spans="1:41" x14ac:dyDescent="0.35">
      <c r="A6734" t="s">
        <v>188</v>
      </c>
      <c r="B6734" s="2" t="s">
        <v>8133</v>
      </c>
      <c r="C6734" t="s">
        <v>8152</v>
      </c>
      <c r="D6734">
        <v>7155</v>
      </c>
      <c r="E6734">
        <v>5613</v>
      </c>
      <c r="F6734">
        <v>18.582000000000001</v>
      </c>
      <c r="G6734">
        <v>0</v>
      </c>
      <c r="H6734">
        <v>19.869</v>
      </c>
      <c r="I6734">
        <v>54.747999999999998</v>
      </c>
      <c r="J6734">
        <v>23.282</v>
      </c>
      <c r="K6734">
        <v>0</v>
      </c>
      <c r="L6734">
        <v>1</v>
      </c>
      <c r="M6734">
        <v>4.6959999999999997</v>
      </c>
      <c r="N6734">
        <v>20.588000000000001</v>
      </c>
      <c r="O6734">
        <v>59.65</v>
      </c>
      <c r="P6734">
        <f t="shared" si="210"/>
        <v>19.762</v>
      </c>
      <c r="Q6734">
        <v>50.119</v>
      </c>
      <c r="R6734">
        <v>4.3099999999999996</v>
      </c>
      <c r="S6734">
        <v>85.381</v>
      </c>
      <c r="T6734">
        <v>5.702</v>
      </c>
      <c r="U6734">
        <v>9.9930000000000003</v>
      </c>
      <c r="V6734">
        <v>4.8630000000000004</v>
      </c>
      <c r="W6734">
        <v>40.591999999999999</v>
      </c>
      <c r="X6734">
        <f t="shared" si="211"/>
        <v>54.545000000000002</v>
      </c>
      <c r="Y6734">
        <v>1.268</v>
      </c>
      <c r="Z6734">
        <v>33.404000000000003</v>
      </c>
      <c r="AA6734">
        <v>2.3260000000000001</v>
      </c>
      <c r="AB6734">
        <v>47.78</v>
      </c>
      <c r="AC6734">
        <v>547</v>
      </c>
      <c r="AD6734">
        <v>142</v>
      </c>
      <c r="AE6734">
        <v>50</v>
      </c>
      <c r="AF6734">
        <v>220</v>
      </c>
      <c r="AG6734">
        <v>135</v>
      </c>
      <c r="AH6734" t="s">
        <v>22</v>
      </c>
      <c r="AI6734" s="1">
        <v>4165</v>
      </c>
      <c r="AJ6734" s="1">
        <v>7229</v>
      </c>
      <c r="AK6734">
        <v>5027.5886</v>
      </c>
      <c r="AL6734" t="s">
        <v>8206</v>
      </c>
      <c r="AM6734">
        <v>-1.02</v>
      </c>
      <c r="AN6734">
        <v>1.72</v>
      </c>
      <c r="AO6734">
        <v>207</v>
      </c>
    </row>
    <row r="6735" spans="1:41" x14ac:dyDescent="0.35">
      <c r="A6735" t="s">
        <v>189</v>
      </c>
      <c r="B6735" s="2" t="s">
        <v>8133</v>
      </c>
      <c r="C6735" t="s">
        <v>8152</v>
      </c>
      <c r="D6735">
        <v>155</v>
      </c>
      <c r="E6735">
        <v>145</v>
      </c>
      <c r="F6735">
        <v>13.792999999999999</v>
      </c>
      <c r="G6735">
        <v>0</v>
      </c>
      <c r="H6735">
        <v>8.8000000000000007</v>
      </c>
      <c r="I6735">
        <v>54.4</v>
      </c>
      <c r="J6735">
        <v>36.799999999999997</v>
      </c>
      <c r="K6735">
        <v>0</v>
      </c>
      <c r="L6735">
        <v>1</v>
      </c>
      <c r="M6735">
        <v>1.29</v>
      </c>
      <c r="N6735">
        <v>7.0960000000000001</v>
      </c>
      <c r="O6735">
        <v>51.612000000000002</v>
      </c>
      <c r="P6735">
        <f t="shared" si="210"/>
        <v>41.292000000000002</v>
      </c>
      <c r="Q6735">
        <v>50.968000000000004</v>
      </c>
      <c r="R6735">
        <v>-1.73</v>
      </c>
      <c r="S6735">
        <v>84.516000000000005</v>
      </c>
      <c r="T6735">
        <v>1.9350000000000001</v>
      </c>
      <c r="U6735">
        <v>7.742</v>
      </c>
      <c r="V6735">
        <v>6.6669999999999998</v>
      </c>
      <c r="W6735">
        <v>26.667000000000002</v>
      </c>
      <c r="X6735">
        <f t="shared" si="211"/>
        <v>66.665999999999997</v>
      </c>
      <c r="Y6735">
        <v>0</v>
      </c>
      <c r="Z6735">
        <v>20</v>
      </c>
      <c r="AA6735">
        <v>6.6669999999999998</v>
      </c>
      <c r="AB6735">
        <v>73.332999999999998</v>
      </c>
      <c r="AC6735">
        <v>7</v>
      </c>
      <c r="AD6735">
        <v>0</v>
      </c>
      <c r="AE6735">
        <v>0</v>
      </c>
      <c r="AF6735">
        <v>0</v>
      </c>
      <c r="AG6735">
        <v>0</v>
      </c>
      <c r="AH6735" t="s">
        <v>8202</v>
      </c>
      <c r="AI6735">
        <v>162</v>
      </c>
      <c r="AJ6735">
        <v>171</v>
      </c>
      <c r="AK6735">
        <v>904.03899999999999</v>
      </c>
      <c r="AL6735" t="s">
        <v>8207</v>
      </c>
      <c r="AM6735">
        <v>-9.36</v>
      </c>
      <c r="AN6735">
        <v>0.96</v>
      </c>
      <c r="AO6735">
        <v>70</v>
      </c>
    </row>
    <row r="6736" spans="1:41" x14ac:dyDescent="0.35">
      <c r="A6736" t="s">
        <v>190</v>
      </c>
      <c r="B6736" s="2" t="s">
        <v>8133</v>
      </c>
      <c r="C6736" t="s">
        <v>8152</v>
      </c>
      <c r="D6736">
        <v>1746</v>
      </c>
      <c r="E6736">
        <v>1398</v>
      </c>
      <c r="F6736">
        <v>15.308</v>
      </c>
      <c r="G6736">
        <v>0</v>
      </c>
      <c r="H6736">
        <v>24.324000000000002</v>
      </c>
      <c r="I6736">
        <v>47.888999999999996</v>
      </c>
      <c r="J6736">
        <v>25.76</v>
      </c>
      <c r="K6736">
        <v>0</v>
      </c>
      <c r="L6736">
        <v>1</v>
      </c>
      <c r="M6736">
        <v>3.952</v>
      </c>
      <c r="N6736">
        <v>17.010999999999999</v>
      </c>
      <c r="O6736">
        <v>57.503</v>
      </c>
      <c r="P6736">
        <f t="shared" si="210"/>
        <v>25.486000000000004</v>
      </c>
      <c r="Q6736">
        <v>50.515000000000001</v>
      </c>
      <c r="R6736">
        <v>5.79</v>
      </c>
      <c r="S6736">
        <v>87.513999999999996</v>
      </c>
      <c r="T6736">
        <v>4.0659999999999998</v>
      </c>
      <c r="U6736">
        <v>5.67</v>
      </c>
      <c r="V6736">
        <v>5.2080000000000002</v>
      </c>
      <c r="W6736">
        <v>45.832999999999998</v>
      </c>
      <c r="X6736">
        <f t="shared" si="211"/>
        <v>48.959000000000003</v>
      </c>
      <c r="Y6736">
        <v>16.667000000000002</v>
      </c>
      <c r="Z6736">
        <v>23.957999999999998</v>
      </c>
      <c r="AA6736">
        <v>5.2080000000000002</v>
      </c>
      <c r="AB6736">
        <v>43.75</v>
      </c>
      <c r="AC6736">
        <v>131</v>
      </c>
      <c r="AD6736">
        <v>34</v>
      </c>
      <c r="AE6736">
        <v>18</v>
      </c>
      <c r="AF6736">
        <v>46</v>
      </c>
      <c r="AG6736">
        <v>33</v>
      </c>
      <c r="AH6736" t="s">
        <v>22</v>
      </c>
      <c r="AI6736" s="1">
        <v>1185</v>
      </c>
      <c r="AJ6736" s="1">
        <v>1820</v>
      </c>
      <c r="AK6736">
        <v>3488.8204000000001</v>
      </c>
      <c r="AL6736" t="s">
        <v>8207</v>
      </c>
      <c r="AM6736">
        <v>-4.07</v>
      </c>
      <c r="AN6736">
        <v>1.47</v>
      </c>
      <c r="AO6736">
        <v>191</v>
      </c>
    </row>
    <row r="6737" spans="1:41" x14ac:dyDescent="0.35">
      <c r="A6737" t="s">
        <v>191</v>
      </c>
      <c r="B6737" s="2" t="s">
        <v>8133</v>
      </c>
      <c r="C6737" t="s">
        <v>8152</v>
      </c>
      <c r="D6737">
        <v>5398</v>
      </c>
      <c r="E6737">
        <v>3901</v>
      </c>
      <c r="F6737">
        <v>21.379000000000001</v>
      </c>
      <c r="G6737">
        <v>0</v>
      </c>
      <c r="H6737">
        <v>29.834</v>
      </c>
      <c r="I6737">
        <v>56.016000000000005</v>
      </c>
      <c r="J6737">
        <v>12.39</v>
      </c>
      <c r="K6737">
        <v>0</v>
      </c>
      <c r="L6737">
        <v>1</v>
      </c>
      <c r="M6737">
        <v>4.835</v>
      </c>
      <c r="N6737">
        <v>21.1</v>
      </c>
      <c r="O6737">
        <v>59.652000000000001</v>
      </c>
      <c r="P6737">
        <f t="shared" si="210"/>
        <v>19.24799999999999</v>
      </c>
      <c r="Q6737">
        <v>50.036999999999999</v>
      </c>
      <c r="R6737">
        <v>12.39</v>
      </c>
      <c r="S6737">
        <v>82.92</v>
      </c>
      <c r="T6737">
        <v>0.44500000000000001</v>
      </c>
      <c r="U6737">
        <v>4.5570000000000004</v>
      </c>
      <c r="V6737">
        <v>5.9169999999999998</v>
      </c>
      <c r="W6737">
        <v>39.25</v>
      </c>
      <c r="X6737">
        <f t="shared" si="211"/>
        <v>54.832999999999998</v>
      </c>
      <c r="Y6737">
        <v>5.3250000000000002</v>
      </c>
      <c r="Z6737">
        <v>16.370999999999999</v>
      </c>
      <c r="AA6737">
        <v>16.963000000000001</v>
      </c>
      <c r="AB6737">
        <v>56.015999999999998</v>
      </c>
      <c r="AC6737">
        <v>368</v>
      </c>
      <c r="AD6737">
        <v>41</v>
      </c>
      <c r="AE6737">
        <v>79</v>
      </c>
      <c r="AF6737">
        <v>169</v>
      </c>
      <c r="AG6737">
        <v>79</v>
      </c>
      <c r="AH6737" t="s">
        <v>22</v>
      </c>
      <c r="AI6737" s="1">
        <v>2691</v>
      </c>
      <c r="AJ6737" s="1">
        <v>5474</v>
      </c>
      <c r="AK6737">
        <v>932.79579999999999</v>
      </c>
      <c r="AL6737" t="s">
        <v>8205</v>
      </c>
      <c r="AM6737">
        <v>-1.39</v>
      </c>
      <c r="AN6737">
        <v>2.0099999999999998</v>
      </c>
      <c r="AO6737">
        <v>115</v>
      </c>
    </row>
    <row r="6738" spans="1:41" x14ac:dyDescent="0.35">
      <c r="A6738" t="s">
        <v>192</v>
      </c>
      <c r="B6738" s="2" t="s">
        <v>8133</v>
      </c>
      <c r="C6738" t="s">
        <v>8152</v>
      </c>
      <c r="D6738">
        <v>1899</v>
      </c>
      <c r="E6738">
        <v>1270</v>
      </c>
      <c r="F6738">
        <v>25.196999999999999</v>
      </c>
      <c r="G6738">
        <v>0</v>
      </c>
      <c r="H6738">
        <v>29.158000000000001</v>
      </c>
      <c r="I6738">
        <v>59.894999999999996</v>
      </c>
      <c r="J6738">
        <v>9.7889999999999997</v>
      </c>
      <c r="K6738">
        <v>0</v>
      </c>
      <c r="L6738">
        <v>1</v>
      </c>
      <c r="M6738">
        <v>5.3710000000000004</v>
      </c>
      <c r="N6738">
        <v>20.484000000000002</v>
      </c>
      <c r="O6738">
        <v>60.77</v>
      </c>
      <c r="P6738">
        <f t="shared" si="210"/>
        <v>18.745999999999995</v>
      </c>
      <c r="Q6738">
        <v>47.762</v>
      </c>
      <c r="R6738">
        <v>16.64</v>
      </c>
      <c r="S6738">
        <v>70.405000000000001</v>
      </c>
      <c r="T6738">
        <v>0.52700000000000002</v>
      </c>
      <c r="U6738">
        <v>10.585000000000001</v>
      </c>
      <c r="V6738">
        <v>3.5089999999999999</v>
      </c>
      <c r="W6738">
        <v>43.86</v>
      </c>
      <c r="X6738">
        <f t="shared" si="211"/>
        <v>52.631</v>
      </c>
      <c r="Y6738">
        <v>11.111000000000001</v>
      </c>
      <c r="Z6738">
        <v>16.373999999999999</v>
      </c>
      <c r="AA6738">
        <v>15.205</v>
      </c>
      <c r="AB6738">
        <v>51.462000000000003</v>
      </c>
      <c r="AC6738">
        <v>86</v>
      </c>
      <c r="AD6738">
        <v>4</v>
      </c>
      <c r="AE6738">
        <v>17</v>
      </c>
      <c r="AF6738">
        <v>39</v>
      </c>
      <c r="AG6738">
        <v>26</v>
      </c>
      <c r="AH6738" t="s">
        <v>22</v>
      </c>
      <c r="AI6738">
        <v>960</v>
      </c>
      <c r="AJ6738" s="1">
        <v>1892</v>
      </c>
      <c r="AK6738">
        <v>1236.2348</v>
      </c>
      <c r="AL6738" t="s">
        <v>8206</v>
      </c>
      <c r="AM6738">
        <v>0.37</v>
      </c>
      <c r="AN6738">
        <v>1.98</v>
      </c>
      <c r="AO6738">
        <v>137</v>
      </c>
    </row>
    <row r="6739" spans="1:41" x14ac:dyDescent="0.35">
      <c r="A6739" t="s">
        <v>193</v>
      </c>
      <c r="B6739" s="2" t="s">
        <v>8133</v>
      </c>
      <c r="C6739" t="s">
        <v>8152</v>
      </c>
      <c r="D6739">
        <v>1926</v>
      </c>
      <c r="E6739">
        <v>1224</v>
      </c>
      <c r="F6739">
        <v>22.466999999999999</v>
      </c>
      <c r="G6739">
        <v>0</v>
      </c>
      <c r="H6739">
        <v>20.969000000000001</v>
      </c>
      <c r="I6739">
        <v>43.518999999999998</v>
      </c>
      <c r="J6739">
        <v>33.613999999999997</v>
      </c>
      <c r="K6739">
        <v>0</v>
      </c>
      <c r="L6739">
        <v>1</v>
      </c>
      <c r="M6739">
        <v>4.8810000000000002</v>
      </c>
      <c r="N6739">
        <v>20.768999999999998</v>
      </c>
      <c r="O6739">
        <v>58.1</v>
      </c>
      <c r="P6739">
        <f t="shared" si="210"/>
        <v>21.131</v>
      </c>
      <c r="Q6739">
        <v>50.26</v>
      </c>
      <c r="R6739">
        <v>20.82</v>
      </c>
      <c r="S6739">
        <v>63.914999999999999</v>
      </c>
      <c r="T6739">
        <v>10.332000000000001</v>
      </c>
      <c r="U6739">
        <v>10.54</v>
      </c>
      <c r="V6739">
        <v>6.0810000000000004</v>
      </c>
      <c r="W6739">
        <v>34.459000000000003</v>
      </c>
      <c r="X6739">
        <f t="shared" si="211"/>
        <v>59.459999999999994</v>
      </c>
      <c r="Y6739">
        <v>3.3780000000000001</v>
      </c>
      <c r="Z6739">
        <v>5.4050000000000002</v>
      </c>
      <c r="AA6739">
        <v>14.189</v>
      </c>
      <c r="AB6739">
        <v>68.918999999999997</v>
      </c>
      <c r="AC6739">
        <v>164</v>
      </c>
      <c r="AD6739">
        <v>14</v>
      </c>
      <c r="AE6739">
        <v>36</v>
      </c>
      <c r="AF6739">
        <v>45</v>
      </c>
      <c r="AG6739">
        <v>69</v>
      </c>
      <c r="AH6739" t="s">
        <v>23</v>
      </c>
      <c r="AI6739" s="1">
        <v>1436</v>
      </c>
      <c r="AJ6739" s="1">
        <v>1888</v>
      </c>
      <c r="AK6739">
        <v>740.32380000000001</v>
      </c>
      <c r="AL6739" t="s">
        <v>8206</v>
      </c>
      <c r="AM6739">
        <v>2.0099999999999998</v>
      </c>
      <c r="AN6739">
        <v>1.34</v>
      </c>
      <c r="AO6739">
        <v>99999</v>
      </c>
    </row>
    <row r="6740" spans="1:41" x14ac:dyDescent="0.35">
      <c r="A6740" t="s">
        <v>194</v>
      </c>
      <c r="B6740" s="2" t="s">
        <v>8133</v>
      </c>
      <c r="C6740" t="s">
        <v>8152</v>
      </c>
      <c r="D6740">
        <v>227</v>
      </c>
      <c r="E6740">
        <v>157</v>
      </c>
      <c r="F6740">
        <v>12.102</v>
      </c>
      <c r="G6740">
        <v>0</v>
      </c>
      <c r="H6740">
        <v>21.739000000000001</v>
      </c>
      <c r="I6740">
        <v>50.725000000000001</v>
      </c>
      <c r="J6740">
        <v>25.361999999999998</v>
      </c>
      <c r="K6740">
        <v>0</v>
      </c>
      <c r="L6740">
        <v>1</v>
      </c>
      <c r="M6740">
        <v>1.3220000000000001</v>
      </c>
      <c r="N6740">
        <v>12.776</v>
      </c>
      <c r="O6740">
        <v>59.914000000000001</v>
      </c>
      <c r="P6740">
        <f t="shared" si="210"/>
        <v>27.310000000000002</v>
      </c>
      <c r="Q6740">
        <v>48.899000000000001</v>
      </c>
      <c r="R6740">
        <v>20.260000000000002</v>
      </c>
      <c r="S6740">
        <v>69.603999999999999</v>
      </c>
      <c r="T6740">
        <v>2.6429999999999998</v>
      </c>
      <c r="U6740">
        <v>10.132</v>
      </c>
      <c r="V6740">
        <v>14.286</v>
      </c>
      <c r="W6740">
        <v>57.143000000000001</v>
      </c>
      <c r="X6740">
        <f t="shared" si="211"/>
        <v>28.570999999999998</v>
      </c>
      <c r="Y6740">
        <v>0</v>
      </c>
      <c r="Z6740">
        <v>0</v>
      </c>
      <c r="AA6740">
        <v>14.286</v>
      </c>
      <c r="AB6740">
        <v>85.713999999999999</v>
      </c>
      <c r="AC6740">
        <v>10</v>
      </c>
      <c r="AD6740">
        <v>0</v>
      </c>
      <c r="AE6740">
        <v>0</v>
      </c>
      <c r="AF6740">
        <v>0</v>
      </c>
      <c r="AG6740">
        <v>0</v>
      </c>
      <c r="AH6740" t="s">
        <v>8202</v>
      </c>
      <c r="AI6740">
        <v>218</v>
      </c>
      <c r="AJ6740">
        <v>230</v>
      </c>
      <c r="AK6740">
        <v>1573.9453000000001</v>
      </c>
      <c r="AL6740" t="s">
        <v>8207</v>
      </c>
      <c r="AM6740">
        <v>-1.3</v>
      </c>
      <c r="AN6740">
        <v>1.04</v>
      </c>
      <c r="AO6740">
        <v>65</v>
      </c>
    </row>
    <row r="6741" spans="1:41" x14ac:dyDescent="0.35">
      <c r="A6741" t="s">
        <v>195</v>
      </c>
      <c r="B6741" s="2" t="s">
        <v>8133</v>
      </c>
      <c r="C6741" t="s">
        <v>8152</v>
      </c>
      <c r="D6741">
        <v>1208</v>
      </c>
      <c r="E6741">
        <v>998</v>
      </c>
      <c r="F6741">
        <v>18.036000000000001</v>
      </c>
      <c r="G6741">
        <v>0</v>
      </c>
      <c r="H6741">
        <v>21.882999999999999</v>
      </c>
      <c r="I6741">
        <v>47.8</v>
      </c>
      <c r="J6741">
        <v>29.34</v>
      </c>
      <c r="K6741">
        <v>0</v>
      </c>
      <c r="L6741">
        <v>1</v>
      </c>
      <c r="M6741">
        <v>2.1520000000000001</v>
      </c>
      <c r="N6741">
        <v>14.071999999999999</v>
      </c>
      <c r="O6741">
        <v>54.884</v>
      </c>
      <c r="P6741">
        <f t="shared" si="210"/>
        <v>31.043999999999997</v>
      </c>
      <c r="Q6741">
        <v>49.668999999999997</v>
      </c>
      <c r="R6741">
        <v>5.88</v>
      </c>
      <c r="S6741">
        <v>91.141999999999996</v>
      </c>
      <c r="T6741">
        <v>5.7949999999999999</v>
      </c>
      <c r="U6741">
        <v>2.0699999999999998</v>
      </c>
      <c r="V6741">
        <v>3.883</v>
      </c>
      <c r="W6741">
        <v>36.893000000000001</v>
      </c>
      <c r="X6741">
        <f t="shared" si="211"/>
        <v>59.223999999999997</v>
      </c>
      <c r="Y6741">
        <v>12.621</v>
      </c>
      <c r="Z6741">
        <v>16.504999999999999</v>
      </c>
      <c r="AA6741">
        <v>14.563000000000001</v>
      </c>
      <c r="AB6741">
        <v>52.427</v>
      </c>
      <c r="AC6741">
        <v>67</v>
      </c>
      <c r="AD6741">
        <v>14</v>
      </c>
      <c r="AE6741">
        <v>12</v>
      </c>
      <c r="AF6741">
        <v>31</v>
      </c>
      <c r="AG6741">
        <v>10</v>
      </c>
      <c r="AH6741" t="s">
        <v>22</v>
      </c>
      <c r="AI6741">
        <v>776</v>
      </c>
      <c r="AJ6741" s="1">
        <v>1317</v>
      </c>
      <c r="AK6741">
        <v>2021.3756000000001</v>
      </c>
      <c r="AL6741" t="s">
        <v>8207</v>
      </c>
      <c r="AM6741">
        <v>-8.2799999999999994</v>
      </c>
      <c r="AN6741">
        <v>1.56</v>
      </c>
      <c r="AO6741">
        <v>213</v>
      </c>
    </row>
    <row r="6742" spans="1:41" x14ac:dyDescent="0.35">
      <c r="A6742" t="s">
        <v>197</v>
      </c>
      <c r="B6742" s="2" t="s">
        <v>8133</v>
      </c>
      <c r="C6742" t="s">
        <v>8152</v>
      </c>
      <c r="D6742">
        <v>1196</v>
      </c>
      <c r="E6742">
        <v>524</v>
      </c>
      <c r="F6742">
        <v>14.504</v>
      </c>
      <c r="G6742">
        <v>0</v>
      </c>
      <c r="H6742">
        <v>30.58</v>
      </c>
      <c r="I6742">
        <v>35.491999999999997</v>
      </c>
      <c r="J6742">
        <v>31.027000000000001</v>
      </c>
      <c r="K6742">
        <v>0</v>
      </c>
      <c r="L6742">
        <v>1</v>
      </c>
      <c r="M6742">
        <v>2.7589999999999999</v>
      </c>
      <c r="N6742">
        <v>16.806000000000001</v>
      </c>
      <c r="O6742">
        <v>49.331000000000003</v>
      </c>
      <c r="P6742">
        <f t="shared" si="210"/>
        <v>33.863</v>
      </c>
      <c r="Q6742">
        <v>51.087000000000003</v>
      </c>
      <c r="R6742">
        <v>-2.41</v>
      </c>
      <c r="S6742">
        <v>48.746000000000002</v>
      </c>
      <c r="T6742">
        <v>4.5149999999999997</v>
      </c>
      <c r="U6742">
        <v>5.4349999999999996</v>
      </c>
      <c r="V6742">
        <v>4.4779999999999998</v>
      </c>
      <c r="W6742">
        <v>35.820999999999998</v>
      </c>
      <c r="X6742">
        <f t="shared" si="211"/>
        <v>59.701000000000001</v>
      </c>
      <c r="Y6742">
        <v>2.9849999999999999</v>
      </c>
      <c r="Z6742">
        <v>4.4779999999999998</v>
      </c>
      <c r="AA6742">
        <v>8.9550000000000001</v>
      </c>
      <c r="AB6742">
        <v>79.103999999999999</v>
      </c>
      <c r="AC6742">
        <v>90</v>
      </c>
      <c r="AD6742">
        <v>5</v>
      </c>
      <c r="AE6742">
        <v>20</v>
      </c>
      <c r="AF6742">
        <v>22</v>
      </c>
      <c r="AG6742">
        <v>43</v>
      </c>
      <c r="AH6742" t="s">
        <v>23</v>
      </c>
      <c r="AI6742">
        <v>814</v>
      </c>
      <c r="AJ6742" s="1">
        <v>1261</v>
      </c>
      <c r="AK6742">
        <v>748.42780000000005</v>
      </c>
      <c r="AL6742" t="s">
        <v>8206</v>
      </c>
      <c r="AM6742">
        <v>-5.15</v>
      </c>
      <c r="AN6742">
        <v>1.47</v>
      </c>
      <c r="AO6742">
        <v>141</v>
      </c>
    </row>
    <row r="6743" spans="1:41" x14ac:dyDescent="0.35">
      <c r="A6743" t="s">
        <v>198</v>
      </c>
      <c r="B6743" s="2" t="s">
        <v>8133</v>
      </c>
      <c r="C6743" t="s">
        <v>8152</v>
      </c>
      <c r="D6743">
        <v>69045</v>
      </c>
      <c r="E6743">
        <v>41498</v>
      </c>
      <c r="F6743">
        <v>34.862000000000002</v>
      </c>
      <c r="G6743">
        <v>1</v>
      </c>
      <c r="H6743">
        <v>22.818000000000001</v>
      </c>
      <c r="I6743">
        <v>54.190000000000005</v>
      </c>
      <c r="J6743">
        <v>21.712</v>
      </c>
      <c r="K6743">
        <v>0</v>
      </c>
      <c r="L6743">
        <v>1</v>
      </c>
      <c r="M6743">
        <v>3.9580000000000002</v>
      </c>
      <c r="N6743">
        <v>17.29</v>
      </c>
      <c r="O6743">
        <v>63.951999999999998</v>
      </c>
      <c r="P6743">
        <f t="shared" si="210"/>
        <v>18.75800000000001</v>
      </c>
      <c r="Q6743">
        <v>50.185000000000002</v>
      </c>
      <c r="R6743">
        <v>29.51</v>
      </c>
      <c r="S6743">
        <v>33.319000000000003</v>
      </c>
      <c r="T6743">
        <v>2.3650000000000002</v>
      </c>
      <c r="U6743">
        <v>34.298999999999999</v>
      </c>
      <c r="V6743">
        <v>5.2290000000000001</v>
      </c>
      <c r="W6743">
        <v>38.207999999999998</v>
      </c>
      <c r="X6743">
        <f t="shared" si="211"/>
        <v>56.563000000000002</v>
      </c>
      <c r="Y6743">
        <v>1.5</v>
      </c>
      <c r="Z6743">
        <v>2.75</v>
      </c>
      <c r="AA6743">
        <v>9.1669999999999998</v>
      </c>
      <c r="AB6743">
        <v>84.332999999999998</v>
      </c>
      <c r="AC6743" s="1">
        <v>5326</v>
      </c>
      <c r="AD6743">
        <v>90</v>
      </c>
      <c r="AE6743">
        <v>533</v>
      </c>
      <c r="AF6743" s="1">
        <v>2508</v>
      </c>
      <c r="AG6743" s="1">
        <v>2195</v>
      </c>
      <c r="AH6743" t="s">
        <v>22</v>
      </c>
      <c r="AI6743" s="1">
        <v>59380</v>
      </c>
      <c r="AJ6743" s="1">
        <v>71198</v>
      </c>
      <c r="AK6743">
        <v>3850.9874</v>
      </c>
      <c r="AL6743" t="s">
        <v>8205</v>
      </c>
      <c r="AM6743">
        <v>-3.02</v>
      </c>
      <c r="AN6743">
        <v>1.1599999999999999</v>
      </c>
      <c r="AO6743">
        <v>44</v>
      </c>
    </row>
    <row r="6744" spans="1:41" x14ac:dyDescent="0.35">
      <c r="A6744" t="s">
        <v>199</v>
      </c>
      <c r="B6744" s="2" t="s">
        <v>8133</v>
      </c>
      <c r="C6744" t="s">
        <v>8152</v>
      </c>
      <c r="D6744">
        <v>114</v>
      </c>
      <c r="E6744">
        <v>108</v>
      </c>
      <c r="F6744">
        <v>15.741</v>
      </c>
      <c r="G6744">
        <v>0</v>
      </c>
      <c r="H6744">
        <v>19.78</v>
      </c>
      <c r="I6744">
        <v>48.350999999999999</v>
      </c>
      <c r="J6744">
        <v>29.67</v>
      </c>
      <c r="K6744">
        <v>0</v>
      </c>
      <c r="L6744">
        <v>1</v>
      </c>
      <c r="M6744">
        <v>0.877</v>
      </c>
      <c r="N6744">
        <v>8.7720000000000002</v>
      </c>
      <c r="O6744">
        <v>66.665999999999997</v>
      </c>
      <c r="P6744">
        <f t="shared" si="210"/>
        <v>24.561999999999998</v>
      </c>
      <c r="Q6744">
        <v>44.737000000000002</v>
      </c>
      <c r="R6744">
        <v>0.88</v>
      </c>
      <c r="S6744">
        <v>93.86</v>
      </c>
      <c r="T6744">
        <v>0.877</v>
      </c>
      <c r="U6744">
        <v>5.2629999999999999</v>
      </c>
      <c r="V6744">
        <v>14.286</v>
      </c>
      <c r="W6744">
        <v>14.286</v>
      </c>
      <c r="X6744">
        <f t="shared" si="211"/>
        <v>71.427999999999997</v>
      </c>
      <c r="Y6744">
        <v>14.286</v>
      </c>
      <c r="Z6744">
        <v>0</v>
      </c>
      <c r="AA6744">
        <v>42.856999999999999</v>
      </c>
      <c r="AB6744">
        <v>42.856999999999999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 t="s">
        <v>8202</v>
      </c>
      <c r="AI6744">
        <v>149</v>
      </c>
      <c r="AJ6744">
        <v>114</v>
      </c>
      <c r="AK6744">
        <v>1368.8379</v>
      </c>
      <c r="AL6744" t="s">
        <v>8207</v>
      </c>
      <c r="AM6744">
        <v>0</v>
      </c>
      <c r="AN6744">
        <v>0.77</v>
      </c>
      <c r="AO6744">
        <v>40</v>
      </c>
    </row>
    <row r="6745" spans="1:41" x14ac:dyDescent="0.35">
      <c r="A6745" t="s">
        <v>200</v>
      </c>
      <c r="B6745" s="2" t="s">
        <v>8133</v>
      </c>
      <c r="C6745" t="s">
        <v>8152</v>
      </c>
      <c r="D6745">
        <v>156</v>
      </c>
      <c r="E6745">
        <v>117</v>
      </c>
      <c r="F6745">
        <v>17.949000000000002</v>
      </c>
      <c r="G6745">
        <v>0</v>
      </c>
      <c r="H6745">
        <v>11.458</v>
      </c>
      <c r="I6745">
        <v>57.292000000000002</v>
      </c>
      <c r="J6745">
        <v>30.207999999999998</v>
      </c>
      <c r="K6745">
        <v>0</v>
      </c>
      <c r="L6745">
        <v>1</v>
      </c>
      <c r="M6745">
        <v>2.5640000000000001</v>
      </c>
      <c r="N6745">
        <v>16.666</v>
      </c>
      <c r="O6745">
        <v>52.561999999999998</v>
      </c>
      <c r="P6745">
        <f t="shared" si="210"/>
        <v>30.772000000000006</v>
      </c>
      <c r="Q6745">
        <v>49.359000000000002</v>
      </c>
      <c r="R6745">
        <v>12.82</v>
      </c>
      <c r="S6745">
        <v>71.153999999999996</v>
      </c>
      <c r="T6745">
        <v>0.64100000000000001</v>
      </c>
      <c r="U6745">
        <v>11.538</v>
      </c>
      <c r="V6745">
        <v>0</v>
      </c>
      <c r="W6745">
        <v>28.571000000000002</v>
      </c>
      <c r="X6745">
        <f t="shared" si="211"/>
        <v>71.429000000000002</v>
      </c>
      <c r="Y6745">
        <v>14.286</v>
      </c>
      <c r="Z6745">
        <v>0</v>
      </c>
      <c r="AA6745">
        <v>0</v>
      </c>
      <c r="AB6745">
        <v>85.713999999999999</v>
      </c>
      <c r="AC6745">
        <v>11</v>
      </c>
      <c r="AD6745">
        <v>0</v>
      </c>
      <c r="AE6745">
        <v>0</v>
      </c>
      <c r="AF6745">
        <v>0</v>
      </c>
      <c r="AG6745">
        <v>0</v>
      </c>
      <c r="AH6745" t="s">
        <v>8202</v>
      </c>
      <c r="AI6745">
        <v>133</v>
      </c>
      <c r="AJ6745">
        <v>199</v>
      </c>
      <c r="AK6745">
        <v>1188.0505000000001</v>
      </c>
      <c r="AL6745" t="s">
        <v>8207</v>
      </c>
      <c r="AM6745">
        <v>-21.61</v>
      </c>
      <c r="AN6745">
        <v>1.17</v>
      </c>
      <c r="AO6745">
        <v>48</v>
      </c>
    </row>
    <row r="6746" spans="1:41" x14ac:dyDescent="0.35">
      <c r="A6746" t="s">
        <v>196</v>
      </c>
      <c r="B6746" s="2" t="s">
        <v>8133</v>
      </c>
      <c r="C6746" t="s">
        <v>8152</v>
      </c>
      <c r="D6746">
        <v>490</v>
      </c>
      <c r="E6746">
        <v>245</v>
      </c>
      <c r="F6746">
        <v>24.49</v>
      </c>
      <c r="G6746">
        <v>0</v>
      </c>
      <c r="H6746">
        <v>24.324000000000002</v>
      </c>
      <c r="I6746">
        <v>47.567999999999998</v>
      </c>
      <c r="J6746">
        <v>26.486000000000001</v>
      </c>
      <c r="K6746">
        <v>0</v>
      </c>
      <c r="L6746">
        <v>1</v>
      </c>
      <c r="M6746">
        <v>1.633</v>
      </c>
      <c r="N6746">
        <v>9.5920000000000005</v>
      </c>
      <c r="O6746">
        <v>47.143000000000001</v>
      </c>
      <c r="P6746">
        <f t="shared" si="210"/>
        <v>43.265000000000001</v>
      </c>
      <c r="Q6746">
        <v>49.387999999999998</v>
      </c>
      <c r="R6746">
        <v>45.51</v>
      </c>
      <c r="S6746">
        <v>46.734999999999999</v>
      </c>
      <c r="T6746">
        <v>3.8780000000000001</v>
      </c>
      <c r="U6746">
        <v>2.653</v>
      </c>
      <c r="V6746">
        <v>0</v>
      </c>
      <c r="W6746">
        <v>30.768999999999998</v>
      </c>
      <c r="X6746">
        <f t="shared" si="211"/>
        <v>69.230999999999995</v>
      </c>
      <c r="Y6746">
        <v>0</v>
      </c>
      <c r="Z6746">
        <v>0</v>
      </c>
      <c r="AA6746">
        <v>15.385</v>
      </c>
      <c r="AB6746">
        <v>69.230999999999995</v>
      </c>
      <c r="AC6746">
        <v>23</v>
      </c>
      <c r="AD6746">
        <v>0</v>
      </c>
      <c r="AE6746">
        <v>0</v>
      </c>
      <c r="AF6746">
        <v>0</v>
      </c>
      <c r="AG6746">
        <v>0</v>
      </c>
      <c r="AH6746" t="s">
        <v>8202</v>
      </c>
      <c r="AI6746">
        <v>470</v>
      </c>
      <c r="AJ6746">
        <v>580</v>
      </c>
      <c r="AK6746">
        <v>1845.4265</v>
      </c>
      <c r="AL6746" t="s">
        <v>8207</v>
      </c>
      <c r="AM6746">
        <v>-15.52</v>
      </c>
      <c r="AN6746">
        <v>1.04</v>
      </c>
      <c r="AO6746">
        <v>66</v>
      </c>
    </row>
    <row r="6747" spans="1:41" x14ac:dyDescent="0.35">
      <c r="A6747" t="s">
        <v>201</v>
      </c>
      <c r="B6747" s="2" t="s">
        <v>8133</v>
      </c>
      <c r="C6747" t="s">
        <v>8152</v>
      </c>
      <c r="D6747">
        <v>3655</v>
      </c>
      <c r="E6747">
        <v>1376</v>
      </c>
      <c r="F6747">
        <v>22.456</v>
      </c>
      <c r="G6747">
        <v>0</v>
      </c>
      <c r="H6747">
        <v>22.587</v>
      </c>
      <c r="I6747">
        <v>56.887999999999998</v>
      </c>
      <c r="J6747">
        <v>18.649999999999999</v>
      </c>
      <c r="K6747">
        <v>0</v>
      </c>
      <c r="L6747">
        <v>1</v>
      </c>
      <c r="M6747">
        <v>3.0369999999999999</v>
      </c>
      <c r="N6747">
        <v>16.581</v>
      </c>
      <c r="O6747">
        <v>53.542999999999999</v>
      </c>
      <c r="P6747">
        <f t="shared" si="210"/>
        <v>29.876000000000005</v>
      </c>
      <c r="Q6747">
        <v>50.807000000000002</v>
      </c>
      <c r="R6747">
        <v>52.26</v>
      </c>
      <c r="S6747">
        <v>42.598999999999997</v>
      </c>
      <c r="T6747">
        <v>0.27400000000000002</v>
      </c>
      <c r="U6747">
        <v>4.3780000000000001</v>
      </c>
      <c r="V6747">
        <v>4.891</v>
      </c>
      <c r="W6747">
        <v>36.412999999999997</v>
      </c>
      <c r="X6747">
        <f t="shared" si="211"/>
        <v>58.696000000000005</v>
      </c>
      <c r="Y6747">
        <v>5.4349999999999996</v>
      </c>
      <c r="Z6747">
        <v>11.413</v>
      </c>
      <c r="AA6747">
        <v>14.673999999999999</v>
      </c>
      <c r="AB6747">
        <v>64.13</v>
      </c>
      <c r="AC6747">
        <v>217</v>
      </c>
      <c r="AD6747">
        <v>11</v>
      </c>
      <c r="AE6747">
        <v>35</v>
      </c>
      <c r="AF6747">
        <v>94</v>
      </c>
      <c r="AG6747">
        <v>77</v>
      </c>
      <c r="AH6747" t="s">
        <v>22</v>
      </c>
      <c r="AI6747" s="1">
        <v>2090</v>
      </c>
      <c r="AJ6747" s="1">
        <v>4004</v>
      </c>
      <c r="AK6747">
        <v>435.99540000000002</v>
      </c>
      <c r="AL6747" t="s">
        <v>8205</v>
      </c>
      <c r="AM6747">
        <v>-8.7200000000000006</v>
      </c>
      <c r="AN6747">
        <v>1.75</v>
      </c>
      <c r="AO6747">
        <v>40</v>
      </c>
    </row>
    <row r="6748" spans="1:41" x14ac:dyDescent="0.35">
      <c r="A6748" t="s">
        <v>202</v>
      </c>
      <c r="B6748" s="2" t="s">
        <v>8133</v>
      </c>
      <c r="C6748" t="s">
        <v>8152</v>
      </c>
      <c r="D6748">
        <v>786</v>
      </c>
      <c r="E6748">
        <v>652</v>
      </c>
      <c r="F6748">
        <v>16.103999999999999</v>
      </c>
      <c r="G6748">
        <v>0</v>
      </c>
      <c r="H6748">
        <v>26.690999999999999</v>
      </c>
      <c r="I6748">
        <v>40.951000000000001</v>
      </c>
      <c r="J6748">
        <v>31.079000000000001</v>
      </c>
      <c r="K6748">
        <v>0</v>
      </c>
      <c r="L6748">
        <v>1</v>
      </c>
      <c r="M6748">
        <v>1.5269999999999999</v>
      </c>
      <c r="N6748">
        <v>11.832000000000001</v>
      </c>
      <c r="O6748">
        <v>55.469000000000001</v>
      </c>
      <c r="P6748">
        <f t="shared" si="210"/>
        <v>32.698999999999998</v>
      </c>
      <c r="Q6748">
        <v>49.237000000000002</v>
      </c>
      <c r="R6748">
        <v>5.85</v>
      </c>
      <c r="S6748">
        <v>87.15</v>
      </c>
      <c r="T6748">
        <v>2.4169999999999998</v>
      </c>
      <c r="U6748">
        <v>5.98</v>
      </c>
      <c r="V6748">
        <v>6.024</v>
      </c>
      <c r="W6748">
        <v>22.891999999999999</v>
      </c>
      <c r="X6748">
        <f t="shared" si="211"/>
        <v>71.084000000000003</v>
      </c>
      <c r="Y6748">
        <v>4.819</v>
      </c>
      <c r="Z6748">
        <v>16.867000000000001</v>
      </c>
      <c r="AA6748">
        <v>10.843</v>
      </c>
      <c r="AB6748">
        <v>61.445999999999998</v>
      </c>
      <c r="AC6748">
        <v>41</v>
      </c>
      <c r="AD6748">
        <v>0</v>
      </c>
      <c r="AE6748">
        <v>0</v>
      </c>
      <c r="AF6748">
        <v>0</v>
      </c>
      <c r="AG6748">
        <v>0</v>
      </c>
      <c r="AH6748" t="s">
        <v>8202</v>
      </c>
      <c r="AI6748">
        <v>563</v>
      </c>
      <c r="AJ6748">
        <v>821</v>
      </c>
      <c r="AK6748">
        <v>953.81029999999998</v>
      </c>
      <c r="AL6748" t="s">
        <v>8207</v>
      </c>
      <c r="AM6748">
        <v>-4.26</v>
      </c>
      <c r="AN6748">
        <v>1.4</v>
      </c>
      <c r="AO6748">
        <v>91</v>
      </c>
    </row>
    <row r="6749" spans="1:41" x14ac:dyDescent="0.35">
      <c r="A6749" t="s">
        <v>203</v>
      </c>
      <c r="B6749" s="2" t="s">
        <v>8133</v>
      </c>
      <c r="C6749" t="s">
        <v>8152</v>
      </c>
      <c r="D6749">
        <v>101</v>
      </c>
      <c r="E6749">
        <v>87</v>
      </c>
      <c r="F6749">
        <v>6.8970000000000002</v>
      </c>
      <c r="G6749">
        <v>0</v>
      </c>
      <c r="H6749">
        <v>6.173</v>
      </c>
      <c r="I6749">
        <v>45.679000000000002</v>
      </c>
      <c r="J6749">
        <v>44.444000000000003</v>
      </c>
      <c r="K6749">
        <v>0</v>
      </c>
      <c r="L6749">
        <v>1</v>
      </c>
      <c r="M6749">
        <v>2.97</v>
      </c>
      <c r="N6749">
        <v>13.86</v>
      </c>
      <c r="O6749">
        <v>70.296999999999997</v>
      </c>
      <c r="P6749">
        <f t="shared" si="210"/>
        <v>15.843000000000004</v>
      </c>
      <c r="Q6749">
        <v>53.465000000000003</v>
      </c>
      <c r="R6749">
        <v>-3.55</v>
      </c>
      <c r="S6749">
        <v>90.099000000000004</v>
      </c>
      <c r="T6749">
        <v>2.97</v>
      </c>
      <c r="U6749">
        <v>6.931</v>
      </c>
      <c r="V6749">
        <v>0</v>
      </c>
      <c r="W6749">
        <v>10</v>
      </c>
      <c r="X6749">
        <f t="shared" si="211"/>
        <v>90</v>
      </c>
      <c r="Y6749">
        <v>20</v>
      </c>
      <c r="Z6749">
        <v>0</v>
      </c>
      <c r="AA6749">
        <v>10</v>
      </c>
      <c r="AB6749">
        <v>70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 t="s">
        <v>8202</v>
      </c>
      <c r="AI6749">
        <v>59</v>
      </c>
      <c r="AJ6749">
        <v>98</v>
      </c>
      <c r="AK6749">
        <v>337.88220000000001</v>
      </c>
      <c r="AL6749" t="s">
        <v>8207</v>
      </c>
      <c r="AM6749">
        <v>3.06</v>
      </c>
      <c r="AN6749">
        <v>1.71</v>
      </c>
      <c r="AO6749">
        <v>27</v>
      </c>
    </row>
    <row r="6750" spans="1:41" x14ac:dyDescent="0.35">
      <c r="A6750" t="s">
        <v>204</v>
      </c>
      <c r="B6750" s="2" t="s">
        <v>8133</v>
      </c>
      <c r="C6750" t="s">
        <v>8152</v>
      </c>
      <c r="D6750">
        <v>501</v>
      </c>
      <c r="E6750">
        <v>346</v>
      </c>
      <c r="F6750">
        <v>18.497</v>
      </c>
      <c r="G6750">
        <v>0</v>
      </c>
      <c r="H6750">
        <v>25.887</v>
      </c>
      <c r="I6750">
        <v>35.460999999999999</v>
      </c>
      <c r="J6750">
        <v>36.17</v>
      </c>
      <c r="K6750">
        <v>0</v>
      </c>
      <c r="L6750">
        <v>0</v>
      </c>
      <c r="M6750">
        <v>5.19</v>
      </c>
      <c r="N6750">
        <v>14.771000000000001</v>
      </c>
      <c r="O6750">
        <v>61.676000000000002</v>
      </c>
      <c r="P6750">
        <f t="shared" si="210"/>
        <v>23.552999999999997</v>
      </c>
      <c r="Q6750">
        <v>52.494999999999997</v>
      </c>
      <c r="R6750">
        <v>16.97</v>
      </c>
      <c r="S6750">
        <v>71.058000000000007</v>
      </c>
      <c r="T6750">
        <v>2.395</v>
      </c>
      <c r="U6750">
        <v>7.984</v>
      </c>
      <c r="V6750">
        <v>0</v>
      </c>
      <c r="W6750">
        <v>47.619</v>
      </c>
      <c r="X6750">
        <f t="shared" si="211"/>
        <v>52.381</v>
      </c>
      <c r="Y6750">
        <v>4.7619999999999996</v>
      </c>
      <c r="Z6750">
        <v>0</v>
      </c>
      <c r="AA6750">
        <v>9.5239999999999991</v>
      </c>
      <c r="AB6750">
        <v>85.713999999999999</v>
      </c>
      <c r="AC6750">
        <v>59</v>
      </c>
      <c r="AD6750">
        <v>0</v>
      </c>
      <c r="AE6750">
        <v>0</v>
      </c>
      <c r="AF6750">
        <v>0</v>
      </c>
      <c r="AG6750">
        <v>0</v>
      </c>
      <c r="AH6750" t="s">
        <v>8202</v>
      </c>
      <c r="AI6750">
        <v>427</v>
      </c>
      <c r="AJ6750">
        <v>514</v>
      </c>
      <c r="AK6750">
        <v>3790.5691999999999</v>
      </c>
      <c r="AL6750" t="s">
        <v>8207</v>
      </c>
      <c r="AM6750">
        <v>-2.5299999999999998</v>
      </c>
      <c r="AN6750">
        <v>1.17</v>
      </c>
      <c r="AO6750">
        <v>67</v>
      </c>
    </row>
    <row r="6751" spans="1:41" x14ac:dyDescent="0.35">
      <c r="A6751" t="s">
        <v>205</v>
      </c>
      <c r="B6751" s="2" t="s">
        <v>8133</v>
      </c>
      <c r="C6751" t="s">
        <v>8152</v>
      </c>
      <c r="D6751">
        <v>433</v>
      </c>
      <c r="E6751">
        <v>355</v>
      </c>
      <c r="F6751">
        <v>18.873000000000001</v>
      </c>
      <c r="G6751">
        <v>0</v>
      </c>
      <c r="H6751">
        <v>23.263999999999999</v>
      </c>
      <c r="I6751">
        <v>44.792000000000002</v>
      </c>
      <c r="J6751">
        <v>29.861000000000001</v>
      </c>
      <c r="K6751">
        <v>0</v>
      </c>
      <c r="L6751">
        <v>1</v>
      </c>
      <c r="M6751">
        <v>1.8480000000000001</v>
      </c>
      <c r="N6751">
        <v>9.9309999999999992</v>
      </c>
      <c r="O6751">
        <v>57.043999999999997</v>
      </c>
      <c r="P6751">
        <f t="shared" si="210"/>
        <v>33.025000000000006</v>
      </c>
      <c r="Q6751">
        <v>49.884999999999998</v>
      </c>
      <c r="R6751">
        <v>7.62</v>
      </c>
      <c r="S6751">
        <v>81.754999999999995</v>
      </c>
      <c r="T6751">
        <v>3.0019999999999998</v>
      </c>
      <c r="U6751">
        <v>8.3140000000000001</v>
      </c>
      <c r="V6751">
        <v>0</v>
      </c>
      <c r="W6751">
        <v>28.571000000000002</v>
      </c>
      <c r="X6751">
        <f t="shared" si="211"/>
        <v>71.429000000000002</v>
      </c>
      <c r="Y6751">
        <v>5.7140000000000004</v>
      </c>
      <c r="Z6751">
        <v>22.856999999999999</v>
      </c>
      <c r="AA6751">
        <v>22.856999999999999</v>
      </c>
      <c r="AB6751">
        <v>48.570999999999998</v>
      </c>
      <c r="AC6751">
        <v>30</v>
      </c>
      <c r="AD6751">
        <v>0</v>
      </c>
      <c r="AE6751">
        <v>0</v>
      </c>
      <c r="AF6751">
        <v>0</v>
      </c>
      <c r="AG6751">
        <v>0</v>
      </c>
      <c r="AH6751" t="s">
        <v>8202</v>
      </c>
      <c r="AI6751">
        <v>350</v>
      </c>
      <c r="AJ6751">
        <v>414</v>
      </c>
      <c r="AK6751">
        <v>556.36130000000003</v>
      </c>
      <c r="AL6751" t="s">
        <v>8207</v>
      </c>
      <c r="AM6751">
        <v>4.59</v>
      </c>
      <c r="AN6751">
        <v>1.24</v>
      </c>
      <c r="AO6751">
        <v>75</v>
      </c>
    </row>
    <row r="6752" spans="1:41" x14ac:dyDescent="0.35">
      <c r="A6752" t="s">
        <v>206</v>
      </c>
      <c r="B6752" s="2" t="s">
        <v>8133</v>
      </c>
      <c r="C6752" t="s">
        <v>8152</v>
      </c>
      <c r="D6752">
        <v>111</v>
      </c>
      <c r="E6752">
        <v>81</v>
      </c>
      <c r="F6752">
        <v>23.457000000000001</v>
      </c>
      <c r="G6752">
        <v>0</v>
      </c>
      <c r="H6752">
        <v>12.903</v>
      </c>
      <c r="I6752">
        <v>45.161999999999999</v>
      </c>
      <c r="J6752">
        <v>38.71</v>
      </c>
      <c r="K6752">
        <v>0</v>
      </c>
      <c r="L6752">
        <v>1</v>
      </c>
      <c r="M6752">
        <v>2.7029999999999998</v>
      </c>
      <c r="N6752">
        <v>11.712</v>
      </c>
      <c r="O6752">
        <v>57.658999999999999</v>
      </c>
      <c r="P6752">
        <f t="shared" si="210"/>
        <v>30.629000000000005</v>
      </c>
      <c r="Q6752">
        <v>45.045000000000002</v>
      </c>
      <c r="R6752">
        <v>15.32</v>
      </c>
      <c r="S6752">
        <v>81.981999999999999</v>
      </c>
      <c r="T6752">
        <v>7.2069999999999999</v>
      </c>
      <c r="U6752">
        <v>0.90100000000000002</v>
      </c>
      <c r="V6752">
        <v>0</v>
      </c>
      <c r="W6752">
        <v>18.181999999999999</v>
      </c>
      <c r="X6752">
        <f t="shared" si="211"/>
        <v>81.817999999999998</v>
      </c>
      <c r="Y6752">
        <v>0</v>
      </c>
      <c r="Z6752">
        <v>18.181999999999999</v>
      </c>
      <c r="AA6752">
        <v>18.181999999999999</v>
      </c>
      <c r="AB6752">
        <v>63.636000000000003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 t="s">
        <v>8202</v>
      </c>
      <c r="AI6752">
        <v>99</v>
      </c>
      <c r="AJ6752">
        <v>129</v>
      </c>
      <c r="AK6752">
        <v>951.27269999999999</v>
      </c>
      <c r="AL6752" t="s">
        <v>8207</v>
      </c>
      <c r="AM6752">
        <v>-13.95</v>
      </c>
      <c r="AN6752">
        <v>1.1200000000000001</v>
      </c>
      <c r="AO6752">
        <v>55</v>
      </c>
    </row>
    <row r="6753" spans="1:41" x14ac:dyDescent="0.35">
      <c r="A6753" t="s">
        <v>207</v>
      </c>
      <c r="B6753" s="2" t="s">
        <v>8133</v>
      </c>
      <c r="C6753" t="s">
        <v>8152</v>
      </c>
      <c r="D6753">
        <v>416</v>
      </c>
      <c r="E6753">
        <v>254</v>
      </c>
      <c r="F6753">
        <v>14.961</v>
      </c>
      <c r="G6753">
        <v>0</v>
      </c>
      <c r="H6753">
        <v>18.056000000000001</v>
      </c>
      <c r="I6753">
        <v>46.759</v>
      </c>
      <c r="J6753">
        <v>32.869999999999997</v>
      </c>
      <c r="K6753">
        <v>0</v>
      </c>
      <c r="L6753">
        <v>1</v>
      </c>
      <c r="M6753">
        <v>3.6059999999999999</v>
      </c>
      <c r="N6753">
        <v>15.144</v>
      </c>
      <c r="O6753">
        <v>51.201999999999998</v>
      </c>
      <c r="P6753">
        <f t="shared" si="210"/>
        <v>33.653999999999996</v>
      </c>
      <c r="Q6753">
        <v>51.442</v>
      </c>
      <c r="R6753">
        <v>25.72</v>
      </c>
      <c r="S6753">
        <v>62.26</v>
      </c>
      <c r="T6753">
        <v>9.375</v>
      </c>
      <c r="U6753">
        <v>7.452</v>
      </c>
      <c r="V6753">
        <v>5</v>
      </c>
      <c r="W6753">
        <v>45</v>
      </c>
      <c r="X6753">
        <f t="shared" si="211"/>
        <v>50</v>
      </c>
      <c r="Y6753">
        <v>10</v>
      </c>
      <c r="Z6753">
        <v>0</v>
      </c>
      <c r="AA6753">
        <v>20</v>
      </c>
      <c r="AB6753">
        <v>65</v>
      </c>
      <c r="AC6753">
        <v>33</v>
      </c>
      <c r="AD6753">
        <v>0</v>
      </c>
      <c r="AE6753">
        <v>0</v>
      </c>
      <c r="AF6753">
        <v>0</v>
      </c>
      <c r="AG6753">
        <v>0</v>
      </c>
      <c r="AH6753" t="s">
        <v>8202</v>
      </c>
      <c r="AI6753">
        <v>298</v>
      </c>
      <c r="AJ6753">
        <v>413</v>
      </c>
      <c r="AK6753">
        <v>350.49419999999998</v>
      </c>
      <c r="AL6753" t="s">
        <v>8206</v>
      </c>
      <c r="AM6753">
        <v>0.73</v>
      </c>
      <c r="AN6753">
        <v>1.4</v>
      </c>
      <c r="AO6753">
        <v>52</v>
      </c>
    </row>
    <row r="6754" spans="1:41" x14ac:dyDescent="0.35">
      <c r="A6754" t="s">
        <v>208</v>
      </c>
      <c r="B6754" s="2" t="s">
        <v>8133</v>
      </c>
      <c r="C6754" t="s">
        <v>8152</v>
      </c>
      <c r="D6754">
        <v>11598</v>
      </c>
      <c r="E6754">
        <v>5954</v>
      </c>
      <c r="F6754">
        <v>29.157</v>
      </c>
      <c r="G6754">
        <v>0</v>
      </c>
      <c r="H6754">
        <v>18.8</v>
      </c>
      <c r="I6754">
        <v>50.38</v>
      </c>
      <c r="J6754">
        <v>29.73</v>
      </c>
      <c r="K6754">
        <v>0</v>
      </c>
      <c r="L6754">
        <v>1</v>
      </c>
      <c r="M6754">
        <v>3.5950000000000002</v>
      </c>
      <c r="N6754">
        <v>17.329999999999998</v>
      </c>
      <c r="O6754">
        <v>56.417000000000002</v>
      </c>
      <c r="P6754">
        <f t="shared" si="210"/>
        <v>26.253</v>
      </c>
      <c r="Q6754">
        <v>50.552</v>
      </c>
      <c r="R6754">
        <v>37.9</v>
      </c>
      <c r="S6754">
        <v>52.112000000000002</v>
      </c>
      <c r="T6754">
        <v>4.7939999999999996</v>
      </c>
      <c r="U6754">
        <v>8.4499999999999993</v>
      </c>
      <c r="V6754">
        <v>5.3179999999999996</v>
      </c>
      <c r="W6754">
        <v>41.359000000000002</v>
      </c>
      <c r="X6754">
        <f t="shared" si="211"/>
        <v>53.323</v>
      </c>
      <c r="Y6754">
        <v>2.0680000000000001</v>
      </c>
      <c r="Z6754">
        <v>5.17</v>
      </c>
      <c r="AA6754">
        <v>19.498000000000001</v>
      </c>
      <c r="AB6754">
        <v>68.094999999999999</v>
      </c>
      <c r="AC6754" s="1">
        <v>1132</v>
      </c>
      <c r="AD6754">
        <v>45</v>
      </c>
      <c r="AE6754">
        <v>263</v>
      </c>
      <c r="AF6754">
        <v>368</v>
      </c>
      <c r="AG6754">
        <v>456</v>
      </c>
      <c r="AH6754" t="s">
        <v>23</v>
      </c>
      <c r="AI6754" s="1">
        <v>11236</v>
      </c>
      <c r="AJ6754" s="1">
        <v>13369</v>
      </c>
      <c r="AK6754">
        <v>6970.7340999999997</v>
      </c>
      <c r="AL6754" t="s">
        <v>8206</v>
      </c>
      <c r="AM6754">
        <v>-13.25</v>
      </c>
      <c r="AN6754">
        <v>1.03</v>
      </c>
      <c r="AO6754">
        <v>282</v>
      </c>
    </row>
    <row r="6755" spans="1:41" x14ac:dyDescent="0.35">
      <c r="A6755" t="s">
        <v>209</v>
      </c>
      <c r="B6755" s="2" t="s">
        <v>8133</v>
      </c>
      <c r="C6755" t="s">
        <v>8152</v>
      </c>
      <c r="D6755">
        <v>4690</v>
      </c>
      <c r="E6755">
        <v>1393</v>
      </c>
      <c r="F6755">
        <v>27.495000000000001</v>
      </c>
      <c r="G6755">
        <v>0</v>
      </c>
      <c r="H6755">
        <v>18.02</v>
      </c>
      <c r="I6755">
        <v>56.335999999999999</v>
      </c>
      <c r="J6755">
        <v>23.564</v>
      </c>
      <c r="K6755">
        <v>0</v>
      </c>
      <c r="L6755">
        <v>1</v>
      </c>
      <c r="M6755">
        <v>2.7509999999999999</v>
      </c>
      <c r="N6755">
        <v>13.284000000000001</v>
      </c>
      <c r="O6755">
        <v>49.767000000000003</v>
      </c>
      <c r="P6755">
        <f t="shared" si="210"/>
        <v>36.948999999999998</v>
      </c>
      <c r="Q6755">
        <v>50.597000000000001</v>
      </c>
      <c r="R6755">
        <v>65.03</v>
      </c>
      <c r="S6755">
        <v>30.81</v>
      </c>
      <c r="T6755">
        <v>3.5819999999999999</v>
      </c>
      <c r="U6755">
        <v>3.7309999999999999</v>
      </c>
      <c r="V6755">
        <v>4.38</v>
      </c>
      <c r="W6755">
        <v>47.445</v>
      </c>
      <c r="X6755">
        <f t="shared" si="211"/>
        <v>48.174999999999997</v>
      </c>
      <c r="Y6755">
        <v>2.92</v>
      </c>
      <c r="Z6755">
        <v>4.38</v>
      </c>
      <c r="AA6755">
        <v>18.978000000000002</v>
      </c>
      <c r="AB6755">
        <v>66.423000000000002</v>
      </c>
      <c r="AC6755">
        <v>322</v>
      </c>
      <c r="AF6755">
        <v>98</v>
      </c>
      <c r="AG6755">
        <v>148</v>
      </c>
      <c r="AH6755" t="s">
        <v>23</v>
      </c>
      <c r="AI6755" s="1">
        <v>4351</v>
      </c>
      <c r="AJ6755" s="1">
        <v>5488</v>
      </c>
      <c r="AK6755">
        <v>1265.3812</v>
      </c>
      <c r="AL6755" t="s">
        <v>8206</v>
      </c>
      <c r="AM6755">
        <v>-14.54</v>
      </c>
      <c r="AN6755">
        <v>1.08</v>
      </c>
      <c r="AO6755">
        <v>75</v>
      </c>
    </row>
    <row r="6756" spans="1:41" x14ac:dyDescent="0.35">
      <c r="A6756" t="s">
        <v>210</v>
      </c>
      <c r="B6756" s="2" t="s">
        <v>8133</v>
      </c>
      <c r="C6756" t="s">
        <v>8152</v>
      </c>
      <c r="D6756">
        <v>3657</v>
      </c>
      <c r="E6756">
        <v>2911</v>
      </c>
      <c r="F6756">
        <v>16.489000000000001</v>
      </c>
      <c r="G6756">
        <v>0</v>
      </c>
      <c r="H6756">
        <v>25.338999999999999</v>
      </c>
      <c r="I6756">
        <v>46.153999999999996</v>
      </c>
      <c r="J6756">
        <v>26.655999999999999</v>
      </c>
      <c r="K6756">
        <v>0</v>
      </c>
      <c r="L6756">
        <v>1</v>
      </c>
      <c r="M6756">
        <v>4.7850000000000001</v>
      </c>
      <c r="N6756">
        <v>19.853000000000002</v>
      </c>
      <c r="O6756">
        <v>60.076999999999998</v>
      </c>
      <c r="P6756">
        <f t="shared" si="210"/>
        <v>20.069999999999993</v>
      </c>
      <c r="Q6756">
        <v>50.889000000000003</v>
      </c>
      <c r="R6756">
        <v>3.36</v>
      </c>
      <c r="S6756">
        <v>84.66</v>
      </c>
      <c r="T6756">
        <v>2.6520000000000001</v>
      </c>
      <c r="U6756">
        <v>11.074999999999999</v>
      </c>
      <c r="V6756">
        <v>3.4009999999999998</v>
      </c>
      <c r="W6756">
        <v>30.952000000000002</v>
      </c>
      <c r="X6756">
        <f t="shared" si="211"/>
        <v>65.646999999999991</v>
      </c>
      <c r="Y6756">
        <v>4.7619999999999996</v>
      </c>
      <c r="Z6756">
        <v>34.353999999999999</v>
      </c>
      <c r="AA6756">
        <v>6.8029999999999999</v>
      </c>
      <c r="AB6756">
        <v>45.238</v>
      </c>
      <c r="AC6756">
        <v>290</v>
      </c>
      <c r="AD6756">
        <v>57</v>
      </c>
      <c r="AE6756">
        <v>44</v>
      </c>
      <c r="AF6756">
        <v>91</v>
      </c>
      <c r="AG6756">
        <v>98</v>
      </c>
      <c r="AH6756" t="s">
        <v>23</v>
      </c>
      <c r="AI6756" s="1">
        <v>2808</v>
      </c>
      <c r="AJ6756" s="1">
        <v>3703</v>
      </c>
      <c r="AK6756">
        <v>9816.5159000000003</v>
      </c>
      <c r="AL6756" t="s">
        <v>8207</v>
      </c>
      <c r="AM6756">
        <v>-1.24</v>
      </c>
      <c r="AN6756">
        <v>1.3</v>
      </c>
      <c r="AO6756">
        <v>375</v>
      </c>
    </row>
    <row r="6757" spans="1:41" x14ac:dyDescent="0.35">
      <c r="A6757" t="s">
        <v>211</v>
      </c>
      <c r="B6757" s="2" t="s">
        <v>8133</v>
      </c>
      <c r="C6757" t="s">
        <v>8152</v>
      </c>
      <c r="D6757">
        <v>6714</v>
      </c>
      <c r="E6757">
        <v>4521</v>
      </c>
      <c r="F6757">
        <v>22.361999999999998</v>
      </c>
      <c r="G6757">
        <v>0</v>
      </c>
      <c r="H6757">
        <v>21.396000000000001</v>
      </c>
      <c r="I6757">
        <v>63.418999999999997</v>
      </c>
      <c r="J6757">
        <v>13.305</v>
      </c>
      <c r="K6757">
        <v>0</v>
      </c>
      <c r="L6757">
        <v>1</v>
      </c>
      <c r="M6757">
        <v>4.6920000000000002</v>
      </c>
      <c r="N6757">
        <v>22.178000000000001</v>
      </c>
      <c r="O6757">
        <v>62.094000000000001</v>
      </c>
      <c r="P6757">
        <f t="shared" si="210"/>
        <v>15.727999999999994</v>
      </c>
      <c r="Q6757">
        <v>49.002000000000002</v>
      </c>
      <c r="R6757">
        <v>16.61</v>
      </c>
      <c r="S6757">
        <v>76.287999999999997</v>
      </c>
      <c r="T6757">
        <v>0.372</v>
      </c>
      <c r="U6757">
        <v>5.4509999999999996</v>
      </c>
      <c r="V6757">
        <v>6.3949999999999996</v>
      </c>
      <c r="W6757">
        <v>40.68</v>
      </c>
      <c r="X6757">
        <f t="shared" si="211"/>
        <v>52.924999999999997</v>
      </c>
      <c r="Y6757">
        <v>5.7140000000000004</v>
      </c>
      <c r="Z6757">
        <v>17.687000000000001</v>
      </c>
      <c r="AA6757">
        <v>21.361000000000001</v>
      </c>
      <c r="AB6757">
        <v>49.524000000000001</v>
      </c>
      <c r="AC6757">
        <v>472</v>
      </c>
      <c r="AD6757">
        <v>46</v>
      </c>
      <c r="AE6757">
        <v>146</v>
      </c>
      <c r="AF6757">
        <v>134</v>
      </c>
      <c r="AG6757">
        <v>146</v>
      </c>
      <c r="AH6757" t="s">
        <v>21</v>
      </c>
      <c r="AI6757" s="1">
        <v>3256</v>
      </c>
      <c r="AJ6757" s="1">
        <v>6757</v>
      </c>
      <c r="AK6757">
        <v>409.8141</v>
      </c>
      <c r="AL6757" t="s">
        <v>8205</v>
      </c>
      <c r="AM6757">
        <v>-0.64</v>
      </c>
      <c r="AN6757">
        <v>2.06</v>
      </c>
      <c r="AO6757">
        <v>60</v>
      </c>
    </row>
    <row r="6758" spans="1:41" x14ac:dyDescent="0.35">
      <c r="A6758" t="s">
        <v>212</v>
      </c>
      <c r="B6758" s="2" t="s">
        <v>8133</v>
      </c>
      <c r="C6758" t="s">
        <v>8152</v>
      </c>
      <c r="D6758">
        <v>426</v>
      </c>
      <c r="E6758">
        <v>210</v>
      </c>
      <c r="F6758">
        <v>16.190000000000001</v>
      </c>
      <c r="G6758">
        <v>0</v>
      </c>
      <c r="H6758">
        <v>33.523000000000003</v>
      </c>
      <c r="I6758">
        <v>53.408999999999999</v>
      </c>
      <c r="J6758">
        <v>10.795</v>
      </c>
      <c r="K6758">
        <v>0</v>
      </c>
      <c r="L6758">
        <v>1</v>
      </c>
      <c r="M6758">
        <v>2.8170000000000002</v>
      </c>
      <c r="N6758">
        <v>13.85</v>
      </c>
      <c r="O6758">
        <v>56.573999999999998</v>
      </c>
      <c r="P6758">
        <f t="shared" si="210"/>
        <v>29.576000000000008</v>
      </c>
      <c r="Q6758">
        <v>49.061</v>
      </c>
      <c r="R6758">
        <v>39.67</v>
      </c>
      <c r="S6758">
        <v>55.164000000000001</v>
      </c>
      <c r="T6758">
        <v>0.70399999999999996</v>
      </c>
      <c r="U6758">
        <v>4.6950000000000003</v>
      </c>
      <c r="V6758">
        <v>25</v>
      </c>
      <c r="W6758">
        <v>25</v>
      </c>
      <c r="X6758">
        <f t="shared" si="211"/>
        <v>50</v>
      </c>
      <c r="Y6758">
        <v>0</v>
      </c>
      <c r="Z6758">
        <v>0</v>
      </c>
      <c r="AA6758">
        <v>0</v>
      </c>
      <c r="AB6758">
        <v>100</v>
      </c>
      <c r="AC6758">
        <v>13</v>
      </c>
      <c r="AD6758">
        <v>0</v>
      </c>
      <c r="AE6758">
        <v>0</v>
      </c>
      <c r="AF6758">
        <v>0</v>
      </c>
      <c r="AG6758">
        <v>0</v>
      </c>
      <c r="AH6758" t="s">
        <v>8202</v>
      </c>
      <c r="AI6758">
        <v>290</v>
      </c>
      <c r="AJ6758">
        <v>423</v>
      </c>
      <c r="AK6758">
        <v>1357.1512</v>
      </c>
      <c r="AL6758" t="s">
        <v>8207</v>
      </c>
      <c r="AM6758">
        <v>0.71</v>
      </c>
      <c r="AN6758">
        <v>1.47</v>
      </c>
      <c r="AO6758">
        <v>76</v>
      </c>
    </row>
    <row r="6759" spans="1:41" x14ac:dyDescent="0.35">
      <c r="A6759" t="s">
        <v>213</v>
      </c>
      <c r="B6759" s="2" t="s">
        <v>8133</v>
      </c>
      <c r="C6759" t="s">
        <v>8152</v>
      </c>
      <c r="D6759">
        <v>3075</v>
      </c>
      <c r="E6759">
        <v>1599</v>
      </c>
      <c r="F6759">
        <v>27.891999999999999</v>
      </c>
      <c r="G6759">
        <v>0</v>
      </c>
      <c r="H6759">
        <v>18.646999999999998</v>
      </c>
      <c r="I6759">
        <v>51.951000000000001</v>
      </c>
      <c r="J6759">
        <v>27.84</v>
      </c>
      <c r="K6759">
        <v>0</v>
      </c>
      <c r="L6759">
        <v>1</v>
      </c>
      <c r="M6759">
        <v>3.3170000000000002</v>
      </c>
      <c r="N6759">
        <v>19.09</v>
      </c>
      <c r="O6759">
        <v>56.357999999999997</v>
      </c>
      <c r="P6759">
        <f t="shared" si="210"/>
        <v>24.552000000000007</v>
      </c>
      <c r="Q6759">
        <v>49.301000000000002</v>
      </c>
      <c r="R6759">
        <v>35.19</v>
      </c>
      <c r="S6759">
        <v>47.61</v>
      </c>
      <c r="T6759">
        <v>0.78</v>
      </c>
      <c r="U6759">
        <v>15.057</v>
      </c>
      <c r="V6759">
        <v>9.5239999999999991</v>
      </c>
      <c r="W6759">
        <v>33.332999999999998</v>
      </c>
      <c r="X6759">
        <f t="shared" si="211"/>
        <v>57.143000000000001</v>
      </c>
      <c r="Y6759">
        <v>2.3809999999999998</v>
      </c>
      <c r="Z6759">
        <v>5.3570000000000002</v>
      </c>
      <c r="AA6759">
        <v>17.262</v>
      </c>
      <c r="AB6759">
        <v>70.238</v>
      </c>
      <c r="AC6759">
        <v>185</v>
      </c>
      <c r="AD6759">
        <v>7</v>
      </c>
      <c r="AE6759">
        <v>31</v>
      </c>
      <c r="AF6759">
        <v>65</v>
      </c>
      <c r="AG6759">
        <v>82</v>
      </c>
      <c r="AH6759" t="s">
        <v>23</v>
      </c>
      <c r="AI6759" s="1">
        <v>1896</v>
      </c>
      <c r="AJ6759" s="1">
        <v>3257</v>
      </c>
      <c r="AK6759">
        <v>3384.1907999999999</v>
      </c>
      <c r="AL6759" t="s">
        <v>8207</v>
      </c>
      <c r="AM6759">
        <v>-5.59</v>
      </c>
      <c r="AN6759">
        <v>1.62</v>
      </c>
      <c r="AO6759">
        <v>6</v>
      </c>
    </row>
    <row r="6760" spans="1:41" x14ac:dyDescent="0.35">
      <c r="A6760" t="s">
        <v>216</v>
      </c>
      <c r="B6760" s="2" t="s">
        <v>8133</v>
      </c>
      <c r="C6760" t="s">
        <v>8152</v>
      </c>
      <c r="D6760">
        <v>18200</v>
      </c>
      <c r="E6760">
        <v>12088</v>
      </c>
      <c r="F6760">
        <v>24.545000000000002</v>
      </c>
      <c r="G6760">
        <v>0</v>
      </c>
      <c r="H6760">
        <v>22.256</v>
      </c>
      <c r="I6760">
        <v>58.897000000000006</v>
      </c>
      <c r="J6760">
        <v>17.245999999999999</v>
      </c>
      <c r="K6760">
        <v>0</v>
      </c>
      <c r="L6760">
        <v>1</v>
      </c>
      <c r="M6760">
        <v>6.4119999999999999</v>
      </c>
      <c r="N6760">
        <v>23.905999999999999</v>
      </c>
      <c r="O6760">
        <v>60.097999999999999</v>
      </c>
      <c r="P6760">
        <f t="shared" si="210"/>
        <v>15.996000000000009</v>
      </c>
      <c r="Q6760">
        <v>49.680999999999997</v>
      </c>
      <c r="R6760">
        <v>17.47</v>
      </c>
      <c r="S6760">
        <v>77.703000000000003</v>
      </c>
      <c r="T6760">
        <v>0.67600000000000005</v>
      </c>
      <c r="U6760">
        <v>4.8460000000000001</v>
      </c>
      <c r="V6760">
        <v>8.593</v>
      </c>
      <c r="W6760">
        <v>45.488999999999997</v>
      </c>
      <c r="X6760">
        <f t="shared" si="211"/>
        <v>45.918000000000006</v>
      </c>
      <c r="Y6760">
        <v>8.0559999999999992</v>
      </c>
      <c r="Z6760">
        <v>21.106000000000002</v>
      </c>
      <c r="AA6760">
        <v>9.56</v>
      </c>
      <c r="AB6760">
        <v>51.234999999999999</v>
      </c>
      <c r="AC6760">
        <v>995</v>
      </c>
      <c r="AD6760">
        <v>142</v>
      </c>
      <c r="AE6760">
        <v>101</v>
      </c>
      <c r="AF6760">
        <v>437</v>
      </c>
      <c r="AG6760">
        <v>315</v>
      </c>
      <c r="AH6760" t="s">
        <v>22</v>
      </c>
      <c r="AI6760" s="1">
        <v>9480</v>
      </c>
      <c r="AJ6760" s="1">
        <v>18008</v>
      </c>
      <c r="AK6760">
        <v>2483.15</v>
      </c>
      <c r="AL6760" t="s">
        <v>8205</v>
      </c>
      <c r="AM6760">
        <v>1.07</v>
      </c>
      <c r="AN6760">
        <v>1.92</v>
      </c>
      <c r="AO6760">
        <v>314</v>
      </c>
    </row>
    <row r="6761" spans="1:41" x14ac:dyDescent="0.35">
      <c r="A6761" t="s">
        <v>215</v>
      </c>
      <c r="B6761" s="2" t="s">
        <v>8133</v>
      </c>
      <c r="C6761" t="s">
        <v>8152</v>
      </c>
      <c r="D6761">
        <v>7133</v>
      </c>
      <c r="E6761">
        <v>4847</v>
      </c>
      <c r="F6761">
        <v>23.271999999999998</v>
      </c>
      <c r="G6761">
        <v>0</v>
      </c>
      <c r="H6761">
        <v>17.881</v>
      </c>
      <c r="I6761">
        <v>56.548000000000002</v>
      </c>
      <c r="J6761">
        <v>24.065999999999999</v>
      </c>
      <c r="K6761">
        <v>0</v>
      </c>
      <c r="L6761">
        <v>1</v>
      </c>
      <c r="M6761">
        <v>3.883</v>
      </c>
      <c r="N6761">
        <v>19.837</v>
      </c>
      <c r="O6761">
        <v>61.433</v>
      </c>
      <c r="P6761">
        <f t="shared" si="210"/>
        <v>18.730000000000004</v>
      </c>
      <c r="Q6761">
        <v>49.502000000000002</v>
      </c>
      <c r="R6761">
        <v>18.350000000000001</v>
      </c>
      <c r="S6761">
        <v>66.072999999999993</v>
      </c>
      <c r="T6761">
        <v>1.43</v>
      </c>
      <c r="U6761">
        <v>10.416</v>
      </c>
      <c r="V6761">
        <v>4.883</v>
      </c>
      <c r="W6761">
        <v>40.127000000000002</v>
      </c>
      <c r="X6761">
        <f t="shared" si="211"/>
        <v>54.989999999999995</v>
      </c>
      <c r="Y6761">
        <v>27.388999999999999</v>
      </c>
      <c r="Z6761">
        <v>4.0339999999999998</v>
      </c>
      <c r="AA6761">
        <v>11.89</v>
      </c>
      <c r="AB6761">
        <v>55.414000000000001</v>
      </c>
      <c r="AC6761">
        <v>520</v>
      </c>
      <c r="AD6761">
        <v>30</v>
      </c>
      <c r="AE6761">
        <v>121</v>
      </c>
      <c r="AF6761">
        <v>181</v>
      </c>
      <c r="AG6761">
        <v>188</v>
      </c>
      <c r="AH6761" t="s">
        <v>23</v>
      </c>
      <c r="AI6761" s="1">
        <v>4444</v>
      </c>
      <c r="AJ6761" s="1">
        <v>7888</v>
      </c>
      <c r="AK6761">
        <v>3466.1653999999999</v>
      </c>
      <c r="AL6761" t="s">
        <v>8206</v>
      </c>
      <c r="AM6761">
        <v>-9.57</v>
      </c>
      <c r="AN6761">
        <v>1.61</v>
      </c>
      <c r="AO6761">
        <v>654</v>
      </c>
    </row>
    <row r="6762" spans="1:41" x14ac:dyDescent="0.35">
      <c r="A6762" t="s">
        <v>214</v>
      </c>
      <c r="B6762" s="2" t="s">
        <v>8133</v>
      </c>
      <c r="C6762" t="s">
        <v>8152</v>
      </c>
      <c r="D6762">
        <v>21540</v>
      </c>
      <c r="E6762">
        <v>9207</v>
      </c>
      <c r="F6762">
        <v>31.475999999999999</v>
      </c>
      <c r="G6762">
        <v>1</v>
      </c>
      <c r="H6762">
        <v>22.158999999999999</v>
      </c>
      <c r="I6762">
        <v>50.070999999999998</v>
      </c>
      <c r="J6762">
        <v>26.058</v>
      </c>
      <c r="K6762">
        <v>0</v>
      </c>
      <c r="L6762">
        <v>1</v>
      </c>
      <c r="M6762">
        <v>3.8580000000000001</v>
      </c>
      <c r="N6762">
        <v>17.716000000000001</v>
      </c>
      <c r="O6762">
        <v>60.079000000000001</v>
      </c>
      <c r="P6762">
        <f t="shared" si="210"/>
        <v>22.204999999999998</v>
      </c>
      <c r="Q6762">
        <v>49.317999999999998</v>
      </c>
      <c r="R6762">
        <v>47.5</v>
      </c>
      <c r="S6762">
        <v>32.603999999999999</v>
      </c>
      <c r="T6762">
        <v>3.3380000000000001</v>
      </c>
      <c r="U6762">
        <v>18.388999999999999</v>
      </c>
      <c r="V6762">
        <v>5.7190000000000003</v>
      </c>
      <c r="W6762">
        <v>40.286000000000001</v>
      </c>
      <c r="X6762">
        <f t="shared" si="211"/>
        <v>53.994999999999997</v>
      </c>
      <c r="Y6762">
        <v>2.5230000000000001</v>
      </c>
      <c r="Z6762">
        <v>2.2709999999999999</v>
      </c>
      <c r="AA6762">
        <v>16.315999999999999</v>
      </c>
      <c r="AB6762">
        <v>73.171000000000006</v>
      </c>
      <c r="AC6762" s="1">
        <v>1880</v>
      </c>
      <c r="AD6762">
        <v>45</v>
      </c>
      <c r="AE6762">
        <v>306</v>
      </c>
      <c r="AF6762">
        <v>754</v>
      </c>
      <c r="AG6762">
        <v>775</v>
      </c>
      <c r="AH6762" t="s">
        <v>23</v>
      </c>
      <c r="AI6762" s="1">
        <v>25420</v>
      </c>
      <c r="AJ6762" s="1">
        <v>29909</v>
      </c>
      <c r="AK6762">
        <v>2350.9119000000001</v>
      </c>
      <c r="AL6762" t="s">
        <v>8205</v>
      </c>
      <c r="AM6762">
        <v>-27.98</v>
      </c>
      <c r="AN6762">
        <v>0.85</v>
      </c>
      <c r="AO6762">
        <v>25</v>
      </c>
    </row>
    <row r="6763" spans="1:41" x14ac:dyDescent="0.35">
      <c r="A6763" t="s">
        <v>217</v>
      </c>
      <c r="B6763" s="2" t="s">
        <v>8133</v>
      </c>
      <c r="C6763" t="s">
        <v>8152</v>
      </c>
      <c r="D6763">
        <v>27356</v>
      </c>
      <c r="E6763">
        <v>18653</v>
      </c>
      <c r="F6763">
        <v>28.564</v>
      </c>
      <c r="G6763">
        <v>0</v>
      </c>
      <c r="H6763">
        <v>18.131</v>
      </c>
      <c r="I6763">
        <v>54.625999999999998</v>
      </c>
      <c r="J6763">
        <v>26.131</v>
      </c>
      <c r="K6763">
        <v>0</v>
      </c>
      <c r="L6763">
        <v>1</v>
      </c>
      <c r="M6763">
        <v>4.12</v>
      </c>
      <c r="N6763">
        <v>19.875</v>
      </c>
      <c r="O6763">
        <v>60.906999999999996</v>
      </c>
      <c r="P6763">
        <f t="shared" si="210"/>
        <v>19.218000000000004</v>
      </c>
      <c r="Q6763">
        <v>51.052999999999997</v>
      </c>
      <c r="R6763">
        <v>16.78</v>
      </c>
      <c r="S6763">
        <v>54.222000000000001</v>
      </c>
      <c r="T6763">
        <v>1.7470000000000001</v>
      </c>
      <c r="U6763">
        <v>23.986999999999998</v>
      </c>
      <c r="V6763">
        <v>5.1849999999999996</v>
      </c>
      <c r="W6763">
        <v>40.793999999999997</v>
      </c>
      <c r="X6763">
        <f t="shared" si="211"/>
        <v>54.021000000000001</v>
      </c>
      <c r="Y6763">
        <v>1.7989999999999999</v>
      </c>
      <c r="Z6763">
        <v>5.45</v>
      </c>
      <c r="AA6763">
        <v>14.444000000000001</v>
      </c>
      <c r="AB6763">
        <v>74.338999999999999</v>
      </c>
      <c r="AC6763" s="1">
        <v>2005</v>
      </c>
      <c r="AD6763">
        <v>47</v>
      </c>
      <c r="AE6763">
        <v>263</v>
      </c>
      <c r="AF6763">
        <v>774</v>
      </c>
      <c r="AG6763">
        <v>921</v>
      </c>
      <c r="AH6763" t="s">
        <v>23</v>
      </c>
      <c r="AI6763" s="1">
        <v>26704</v>
      </c>
      <c r="AJ6763" s="1">
        <v>26941</v>
      </c>
      <c r="AK6763">
        <v>5526.7821999999996</v>
      </c>
      <c r="AL6763" t="s">
        <v>8206</v>
      </c>
      <c r="AM6763">
        <v>1.54</v>
      </c>
      <c r="AN6763">
        <v>1.02</v>
      </c>
      <c r="AO6763">
        <v>15</v>
      </c>
    </row>
    <row r="6764" spans="1:41" x14ac:dyDescent="0.35">
      <c r="A6764" t="s">
        <v>218</v>
      </c>
      <c r="B6764" s="2" t="s">
        <v>8133</v>
      </c>
      <c r="C6764" t="s">
        <v>8152</v>
      </c>
      <c r="D6764">
        <v>445</v>
      </c>
      <c r="E6764">
        <v>348</v>
      </c>
      <c r="F6764">
        <v>14.943</v>
      </c>
      <c r="G6764">
        <v>0</v>
      </c>
      <c r="H6764">
        <v>25</v>
      </c>
      <c r="I6764">
        <v>50.676000000000002</v>
      </c>
      <c r="J6764">
        <v>23.649000000000001</v>
      </c>
      <c r="K6764">
        <v>0</v>
      </c>
      <c r="L6764">
        <v>1</v>
      </c>
      <c r="M6764">
        <v>4.944</v>
      </c>
      <c r="N6764">
        <v>17.978000000000002</v>
      </c>
      <c r="O6764">
        <v>62.246000000000002</v>
      </c>
      <c r="P6764">
        <f t="shared" si="210"/>
        <v>19.775999999999996</v>
      </c>
      <c r="Q6764">
        <v>47.865000000000002</v>
      </c>
      <c r="R6764">
        <v>5.84</v>
      </c>
      <c r="S6764">
        <v>83.82</v>
      </c>
      <c r="T6764">
        <v>3.5960000000000001</v>
      </c>
      <c r="U6764">
        <v>8.5389999999999997</v>
      </c>
      <c r="V6764">
        <v>0</v>
      </c>
      <c r="W6764">
        <v>44.444000000000003</v>
      </c>
      <c r="X6764">
        <f t="shared" si="211"/>
        <v>55.555999999999997</v>
      </c>
      <c r="Y6764">
        <v>11.111000000000001</v>
      </c>
      <c r="Z6764">
        <v>27.777999999999999</v>
      </c>
      <c r="AA6764">
        <v>5.556</v>
      </c>
      <c r="AB6764">
        <v>41.667000000000002</v>
      </c>
      <c r="AC6764">
        <v>20</v>
      </c>
      <c r="AD6764">
        <v>0</v>
      </c>
      <c r="AE6764">
        <v>0</v>
      </c>
      <c r="AF6764">
        <v>0</v>
      </c>
      <c r="AG6764">
        <v>0</v>
      </c>
      <c r="AH6764" t="s">
        <v>8202</v>
      </c>
      <c r="AI6764">
        <v>327</v>
      </c>
      <c r="AJ6764">
        <v>420</v>
      </c>
      <c r="AK6764">
        <v>2181.5853000000002</v>
      </c>
      <c r="AL6764" t="s">
        <v>8207</v>
      </c>
      <c r="AM6764">
        <v>5.95</v>
      </c>
      <c r="AN6764">
        <v>1.36</v>
      </c>
      <c r="AO6764">
        <v>63</v>
      </c>
    </row>
    <row r="6765" spans="1:41" x14ac:dyDescent="0.35">
      <c r="A6765" t="s">
        <v>219</v>
      </c>
      <c r="B6765" s="2" t="s">
        <v>8133</v>
      </c>
      <c r="C6765" t="s">
        <v>8152</v>
      </c>
      <c r="D6765">
        <v>1229</v>
      </c>
      <c r="E6765">
        <v>970</v>
      </c>
      <c r="F6765">
        <v>20.722000000000001</v>
      </c>
      <c r="G6765">
        <v>0</v>
      </c>
      <c r="H6765">
        <v>18.986000000000001</v>
      </c>
      <c r="I6765">
        <v>61.509</v>
      </c>
      <c r="J6765">
        <v>16.645</v>
      </c>
      <c r="K6765">
        <v>0</v>
      </c>
      <c r="L6765">
        <v>1</v>
      </c>
      <c r="M6765">
        <v>4.7190000000000003</v>
      </c>
      <c r="N6765">
        <v>20.992000000000001</v>
      </c>
      <c r="O6765">
        <v>58.991999999999997</v>
      </c>
      <c r="P6765">
        <f t="shared" si="210"/>
        <v>20.016000000000005</v>
      </c>
      <c r="Q6765">
        <v>50.61</v>
      </c>
      <c r="R6765">
        <v>3.09</v>
      </c>
      <c r="S6765">
        <v>86.980999999999995</v>
      </c>
      <c r="T6765">
        <v>2.5219999999999998</v>
      </c>
      <c r="U6765">
        <v>8.625</v>
      </c>
      <c r="V6765">
        <v>7.2460000000000004</v>
      </c>
      <c r="W6765">
        <v>47.826000000000001</v>
      </c>
      <c r="X6765">
        <f t="shared" si="211"/>
        <v>44.927999999999997</v>
      </c>
      <c r="Y6765">
        <v>8.6959999999999997</v>
      </c>
      <c r="Z6765">
        <v>15.942</v>
      </c>
      <c r="AA6765">
        <v>2.899</v>
      </c>
      <c r="AB6765">
        <v>60.87</v>
      </c>
      <c r="AC6765">
        <v>91</v>
      </c>
      <c r="AD6765">
        <v>26</v>
      </c>
      <c r="AE6765">
        <v>9</v>
      </c>
      <c r="AF6765">
        <v>35</v>
      </c>
      <c r="AG6765">
        <v>21</v>
      </c>
      <c r="AH6765" t="s">
        <v>22</v>
      </c>
      <c r="AI6765">
        <v>758</v>
      </c>
      <c r="AJ6765" s="1">
        <v>1238</v>
      </c>
      <c r="AK6765">
        <v>1932.4450999999999</v>
      </c>
      <c r="AL6765" t="s">
        <v>8207</v>
      </c>
      <c r="AM6765">
        <v>-0.73</v>
      </c>
      <c r="AN6765">
        <v>1.62</v>
      </c>
      <c r="AO6765">
        <v>160</v>
      </c>
    </row>
    <row r="6766" spans="1:41" x14ac:dyDescent="0.35">
      <c r="A6766" t="s">
        <v>220</v>
      </c>
      <c r="B6766" s="2" t="s">
        <v>8133</v>
      </c>
      <c r="C6766" t="s">
        <v>8152</v>
      </c>
      <c r="D6766">
        <v>9994</v>
      </c>
      <c r="E6766">
        <v>7226</v>
      </c>
      <c r="F6766">
        <v>21.795999999999999</v>
      </c>
      <c r="G6766">
        <v>0</v>
      </c>
      <c r="H6766">
        <v>15.555</v>
      </c>
      <c r="I6766">
        <v>57.352999999999994</v>
      </c>
      <c r="J6766">
        <v>25.341000000000001</v>
      </c>
      <c r="K6766">
        <v>0</v>
      </c>
      <c r="L6766">
        <v>1</v>
      </c>
      <c r="M6766">
        <v>4.5030000000000001</v>
      </c>
      <c r="N6766">
        <v>19.231999999999999</v>
      </c>
      <c r="O6766">
        <v>61.786000000000001</v>
      </c>
      <c r="P6766">
        <f t="shared" si="210"/>
        <v>18.981999999999999</v>
      </c>
      <c r="Q6766">
        <v>49.41</v>
      </c>
      <c r="R6766">
        <v>13.26</v>
      </c>
      <c r="S6766">
        <v>71.082999999999998</v>
      </c>
      <c r="T6766">
        <v>1.411</v>
      </c>
      <c r="U6766">
        <v>14.329000000000001</v>
      </c>
      <c r="V6766">
        <v>6.4829999999999997</v>
      </c>
      <c r="W6766">
        <v>37.454999999999998</v>
      </c>
      <c r="X6766">
        <f t="shared" si="211"/>
        <v>56.062000000000005</v>
      </c>
      <c r="Y6766">
        <v>2.8809999999999998</v>
      </c>
      <c r="Z6766">
        <v>30.611999999999998</v>
      </c>
      <c r="AA6766">
        <v>12.845000000000001</v>
      </c>
      <c r="AB6766">
        <v>44.898000000000003</v>
      </c>
      <c r="AC6766">
        <v>816</v>
      </c>
      <c r="AD6766">
        <v>161</v>
      </c>
      <c r="AE6766">
        <v>114</v>
      </c>
      <c r="AF6766">
        <v>278</v>
      </c>
      <c r="AG6766">
        <v>263</v>
      </c>
      <c r="AH6766" t="s">
        <v>22</v>
      </c>
      <c r="AI6766" s="1">
        <v>7226</v>
      </c>
      <c r="AJ6766" s="1">
        <v>10513</v>
      </c>
      <c r="AK6766">
        <v>11459.9725</v>
      </c>
      <c r="AL6766" t="s">
        <v>8207</v>
      </c>
      <c r="AM6766">
        <v>-4.9400000000000004</v>
      </c>
      <c r="AN6766">
        <v>1.38</v>
      </c>
      <c r="AO6766">
        <v>417</v>
      </c>
    </row>
    <row r="6767" spans="1:41" x14ac:dyDescent="0.35">
      <c r="A6767" t="s">
        <v>221</v>
      </c>
      <c r="B6767" s="2" t="s">
        <v>8133</v>
      </c>
      <c r="C6767" t="s">
        <v>8152</v>
      </c>
      <c r="D6767">
        <v>431</v>
      </c>
      <c r="E6767">
        <v>343</v>
      </c>
      <c r="F6767">
        <v>19.242000000000001</v>
      </c>
      <c r="G6767">
        <v>0</v>
      </c>
      <c r="H6767">
        <v>32.491</v>
      </c>
      <c r="I6767">
        <v>42.96</v>
      </c>
      <c r="J6767">
        <v>22.744</v>
      </c>
      <c r="K6767">
        <v>0</v>
      </c>
      <c r="L6767">
        <v>1</v>
      </c>
      <c r="M6767">
        <v>2.0880000000000001</v>
      </c>
      <c r="N6767">
        <v>10.672000000000001</v>
      </c>
      <c r="O6767">
        <v>50.813000000000002</v>
      </c>
      <c r="P6767">
        <f t="shared" si="210"/>
        <v>38.515000000000001</v>
      </c>
      <c r="Q6767">
        <v>50.347999999999999</v>
      </c>
      <c r="R6767">
        <v>15.08</v>
      </c>
      <c r="S6767">
        <v>80.510000000000005</v>
      </c>
      <c r="T6767">
        <v>5.8</v>
      </c>
      <c r="U6767">
        <v>5.1040000000000001</v>
      </c>
      <c r="V6767">
        <v>3.8460000000000001</v>
      </c>
      <c r="W6767">
        <v>30.768999999999998</v>
      </c>
      <c r="X6767">
        <f t="shared" si="211"/>
        <v>65.385000000000005</v>
      </c>
      <c r="Y6767">
        <v>0</v>
      </c>
      <c r="Z6767">
        <v>7.6920000000000002</v>
      </c>
      <c r="AA6767">
        <v>3.8460000000000001</v>
      </c>
      <c r="AB6767">
        <v>80.769000000000005</v>
      </c>
      <c r="AC6767">
        <v>31</v>
      </c>
      <c r="AD6767">
        <v>0</v>
      </c>
      <c r="AE6767">
        <v>0</v>
      </c>
      <c r="AF6767">
        <v>0</v>
      </c>
      <c r="AG6767">
        <v>0</v>
      </c>
      <c r="AH6767" t="s">
        <v>8202</v>
      </c>
      <c r="AI6767">
        <v>480</v>
      </c>
      <c r="AJ6767">
        <v>493</v>
      </c>
      <c r="AK6767">
        <v>4592.1361999999999</v>
      </c>
      <c r="AL6767" t="s">
        <v>8207</v>
      </c>
      <c r="AM6767">
        <v>-12.58</v>
      </c>
      <c r="AN6767">
        <v>0.9</v>
      </c>
      <c r="AO6767">
        <v>130</v>
      </c>
    </row>
    <row r="6768" spans="1:41" x14ac:dyDescent="0.35">
      <c r="A6768" t="s">
        <v>242</v>
      </c>
      <c r="B6768" s="2" t="s">
        <v>8133</v>
      </c>
      <c r="C6768" t="s">
        <v>8152</v>
      </c>
      <c r="D6768">
        <v>224</v>
      </c>
      <c r="E6768">
        <v>147</v>
      </c>
      <c r="F6768">
        <v>12.925000000000001</v>
      </c>
      <c r="G6768">
        <v>0</v>
      </c>
      <c r="H6768">
        <v>9.375</v>
      </c>
      <c r="I6768">
        <v>63.280999999999999</v>
      </c>
      <c r="J6768">
        <v>27.344000000000001</v>
      </c>
      <c r="K6768">
        <v>0</v>
      </c>
      <c r="L6768">
        <v>1</v>
      </c>
      <c r="M6768">
        <v>2.2320000000000002</v>
      </c>
      <c r="N6768">
        <v>12.054</v>
      </c>
      <c r="O6768">
        <v>64.733000000000004</v>
      </c>
      <c r="P6768">
        <f t="shared" si="210"/>
        <v>23.212999999999994</v>
      </c>
      <c r="Q6768">
        <v>49.106999999999999</v>
      </c>
      <c r="R6768">
        <v>23.66</v>
      </c>
      <c r="S6768">
        <v>69.643000000000001</v>
      </c>
      <c r="T6768">
        <v>2.2320000000000002</v>
      </c>
      <c r="U6768">
        <v>6.6959999999999997</v>
      </c>
      <c r="V6768">
        <v>0</v>
      </c>
      <c r="W6768">
        <v>42.856999999999999</v>
      </c>
      <c r="X6768">
        <f t="shared" si="211"/>
        <v>57.143000000000001</v>
      </c>
      <c r="Y6768">
        <v>14.286</v>
      </c>
      <c r="Z6768">
        <v>0</v>
      </c>
      <c r="AA6768">
        <v>0</v>
      </c>
      <c r="AB6768">
        <v>85.713999999999999</v>
      </c>
      <c r="AC6768">
        <v>39</v>
      </c>
      <c r="AD6768">
        <v>0</v>
      </c>
      <c r="AE6768">
        <v>0</v>
      </c>
      <c r="AF6768">
        <v>0</v>
      </c>
      <c r="AG6768">
        <v>0</v>
      </c>
      <c r="AH6768" t="s">
        <v>8202</v>
      </c>
      <c r="AI6768">
        <v>309</v>
      </c>
      <c r="AJ6768">
        <v>246</v>
      </c>
      <c r="AK6768">
        <v>1596.7986000000001</v>
      </c>
      <c r="AL6768" t="s">
        <v>8207</v>
      </c>
      <c r="AM6768">
        <v>-8.94</v>
      </c>
      <c r="AN6768">
        <v>0.72</v>
      </c>
      <c r="AO6768">
        <v>55</v>
      </c>
    </row>
    <row r="6769" spans="1:41" x14ac:dyDescent="0.35">
      <c r="A6769" t="s">
        <v>222</v>
      </c>
      <c r="B6769" s="2" t="s">
        <v>8133</v>
      </c>
      <c r="C6769" t="s">
        <v>8152</v>
      </c>
      <c r="D6769">
        <v>8690</v>
      </c>
      <c r="E6769">
        <v>5164</v>
      </c>
      <c r="F6769">
        <v>28.446999999999999</v>
      </c>
      <c r="G6769">
        <v>0</v>
      </c>
      <c r="H6769">
        <v>17.402000000000001</v>
      </c>
      <c r="I6769">
        <v>65.548000000000002</v>
      </c>
      <c r="J6769">
        <v>15.183</v>
      </c>
      <c r="K6769">
        <v>0</v>
      </c>
      <c r="L6769">
        <v>1</v>
      </c>
      <c r="M6769">
        <v>5.3620000000000001</v>
      </c>
      <c r="N6769">
        <v>22.588000000000001</v>
      </c>
      <c r="O6769">
        <v>58.872999999999998</v>
      </c>
      <c r="P6769">
        <f t="shared" si="210"/>
        <v>18.539000000000001</v>
      </c>
      <c r="Q6769">
        <v>49.31</v>
      </c>
      <c r="R6769">
        <v>24.49</v>
      </c>
      <c r="S6769">
        <v>70.414000000000001</v>
      </c>
      <c r="T6769">
        <v>0.46</v>
      </c>
      <c r="U6769">
        <v>5.2590000000000003</v>
      </c>
      <c r="V6769">
        <v>6.4779999999999998</v>
      </c>
      <c r="W6769">
        <v>45.465000000000003</v>
      </c>
      <c r="X6769">
        <f t="shared" si="211"/>
        <v>48.056999999999995</v>
      </c>
      <c r="Y6769">
        <v>5.4180000000000001</v>
      </c>
      <c r="Z6769">
        <v>27.562000000000001</v>
      </c>
      <c r="AA6769">
        <v>9.7759999999999998</v>
      </c>
      <c r="AB6769">
        <v>50.53</v>
      </c>
      <c r="AC6769">
        <v>546</v>
      </c>
      <c r="AD6769">
        <v>65</v>
      </c>
      <c r="AE6769">
        <v>62</v>
      </c>
      <c r="AF6769">
        <v>232</v>
      </c>
      <c r="AG6769">
        <v>187</v>
      </c>
      <c r="AH6769" t="s">
        <v>22</v>
      </c>
      <c r="AI6769" s="1">
        <v>4541</v>
      </c>
      <c r="AJ6769" s="1">
        <v>8926</v>
      </c>
      <c r="AK6769">
        <v>2000.8228999999999</v>
      </c>
      <c r="AL6769" t="s">
        <v>8206</v>
      </c>
      <c r="AM6769">
        <v>-2.64</v>
      </c>
      <c r="AN6769">
        <v>1.91</v>
      </c>
      <c r="AO6769">
        <v>228</v>
      </c>
    </row>
    <row r="6770" spans="1:41" x14ac:dyDescent="0.35">
      <c r="A6770" t="s">
        <v>223</v>
      </c>
      <c r="B6770" s="2" t="s">
        <v>8133</v>
      </c>
      <c r="C6770" t="s">
        <v>8152</v>
      </c>
      <c r="D6770">
        <v>11406</v>
      </c>
      <c r="E6770">
        <v>8676</v>
      </c>
      <c r="F6770">
        <v>23.49</v>
      </c>
      <c r="G6770">
        <v>0</v>
      </c>
      <c r="H6770">
        <v>23.742000000000001</v>
      </c>
      <c r="I6770">
        <v>44.003999999999998</v>
      </c>
      <c r="J6770">
        <v>30.28</v>
      </c>
      <c r="K6770">
        <v>0</v>
      </c>
      <c r="L6770">
        <v>1</v>
      </c>
      <c r="M6770">
        <v>4.2350000000000003</v>
      </c>
      <c r="N6770">
        <v>18.622</v>
      </c>
      <c r="O6770">
        <v>61.871000000000002</v>
      </c>
      <c r="P6770">
        <f t="shared" si="210"/>
        <v>19.507000000000005</v>
      </c>
      <c r="Q6770">
        <v>49.57</v>
      </c>
      <c r="R6770">
        <v>8.83</v>
      </c>
      <c r="S6770">
        <v>80.072000000000003</v>
      </c>
      <c r="T6770">
        <v>3.5329999999999999</v>
      </c>
      <c r="U6770">
        <v>10.538</v>
      </c>
      <c r="V6770">
        <v>5.56</v>
      </c>
      <c r="W6770">
        <v>35.244</v>
      </c>
      <c r="X6770">
        <f t="shared" si="211"/>
        <v>59.195999999999998</v>
      </c>
      <c r="Y6770">
        <v>1.1120000000000001</v>
      </c>
      <c r="Z6770">
        <v>22.327000000000002</v>
      </c>
      <c r="AA6770">
        <v>10.18</v>
      </c>
      <c r="AB6770">
        <v>58.768000000000001</v>
      </c>
      <c r="AC6770">
        <v>957</v>
      </c>
      <c r="AD6770">
        <v>160</v>
      </c>
      <c r="AE6770">
        <v>99</v>
      </c>
      <c r="AF6770">
        <v>395</v>
      </c>
      <c r="AG6770">
        <v>303</v>
      </c>
      <c r="AH6770" t="s">
        <v>22</v>
      </c>
      <c r="AI6770" s="1">
        <v>6584</v>
      </c>
      <c r="AJ6770" s="1">
        <v>11534</v>
      </c>
      <c r="AK6770">
        <v>5294.4709000000003</v>
      </c>
      <c r="AL6770" t="s">
        <v>8206</v>
      </c>
      <c r="AM6770">
        <v>-1.1100000000000001</v>
      </c>
      <c r="AN6770">
        <v>1.73</v>
      </c>
      <c r="AO6770">
        <v>332</v>
      </c>
    </row>
    <row r="6771" spans="1:41" x14ac:dyDescent="0.35">
      <c r="A6771" t="s">
        <v>224</v>
      </c>
      <c r="B6771" s="2" t="s">
        <v>8133</v>
      </c>
      <c r="C6771" t="s">
        <v>8152</v>
      </c>
      <c r="D6771">
        <v>208</v>
      </c>
      <c r="E6771">
        <v>182</v>
      </c>
      <c r="F6771">
        <v>19.231000000000002</v>
      </c>
      <c r="G6771">
        <v>0</v>
      </c>
      <c r="H6771">
        <v>17.687000000000001</v>
      </c>
      <c r="I6771">
        <v>48.980000000000004</v>
      </c>
      <c r="J6771">
        <v>32.652999999999999</v>
      </c>
      <c r="K6771">
        <v>0</v>
      </c>
      <c r="L6771">
        <v>1</v>
      </c>
      <c r="M6771">
        <v>0.48099999999999998</v>
      </c>
      <c r="N6771">
        <v>7.2119999999999997</v>
      </c>
      <c r="O6771">
        <v>51.921999999999997</v>
      </c>
      <c r="P6771">
        <f t="shared" si="210"/>
        <v>40.866</v>
      </c>
      <c r="Q6771">
        <v>43.268999999999998</v>
      </c>
      <c r="R6771">
        <v>10.58</v>
      </c>
      <c r="S6771">
        <v>81.730999999999995</v>
      </c>
      <c r="T6771">
        <v>2.8849999999999998</v>
      </c>
      <c r="U6771">
        <v>8.173</v>
      </c>
      <c r="V6771">
        <v>0</v>
      </c>
      <c r="W6771">
        <v>35</v>
      </c>
      <c r="X6771">
        <f t="shared" si="211"/>
        <v>65</v>
      </c>
      <c r="Y6771">
        <v>15</v>
      </c>
      <c r="Z6771">
        <v>15</v>
      </c>
      <c r="AA6771">
        <v>10</v>
      </c>
      <c r="AB6771">
        <v>50</v>
      </c>
      <c r="AC6771">
        <v>13</v>
      </c>
      <c r="AD6771">
        <v>0</v>
      </c>
      <c r="AE6771">
        <v>0</v>
      </c>
      <c r="AF6771">
        <v>0</v>
      </c>
      <c r="AG6771">
        <v>0</v>
      </c>
      <c r="AH6771" t="s">
        <v>8202</v>
      </c>
      <c r="AI6771">
        <v>396</v>
      </c>
      <c r="AJ6771">
        <v>276</v>
      </c>
      <c r="AK6771">
        <v>3998.3328000000001</v>
      </c>
      <c r="AL6771" t="s">
        <v>8207</v>
      </c>
      <c r="AM6771">
        <v>-24.64</v>
      </c>
      <c r="AN6771">
        <v>0.53</v>
      </c>
      <c r="AO6771">
        <v>73</v>
      </c>
    </row>
    <row r="6772" spans="1:41" x14ac:dyDescent="0.35">
      <c r="A6772" t="s">
        <v>225</v>
      </c>
      <c r="B6772" s="2" t="s">
        <v>8133</v>
      </c>
      <c r="C6772" t="s">
        <v>8152</v>
      </c>
      <c r="D6772">
        <v>7229</v>
      </c>
      <c r="E6772">
        <v>4951</v>
      </c>
      <c r="F6772">
        <v>21.289000000000001</v>
      </c>
      <c r="G6772">
        <v>0</v>
      </c>
      <c r="H6772">
        <v>17.885999999999999</v>
      </c>
      <c r="I6772">
        <v>66.23</v>
      </c>
      <c r="J6772">
        <v>13.933999999999999</v>
      </c>
      <c r="K6772">
        <v>0</v>
      </c>
      <c r="L6772">
        <v>1</v>
      </c>
      <c r="M6772">
        <v>6.1139999999999999</v>
      </c>
      <c r="N6772">
        <v>22.920999999999999</v>
      </c>
      <c r="O6772">
        <v>62.125</v>
      </c>
      <c r="P6772">
        <f t="shared" si="210"/>
        <v>14.954000000000008</v>
      </c>
      <c r="Q6772">
        <v>48.802999999999997</v>
      </c>
      <c r="R6772">
        <v>15.51</v>
      </c>
      <c r="S6772">
        <v>78.296000000000006</v>
      </c>
      <c r="T6772">
        <v>0.622</v>
      </c>
      <c r="U6772">
        <v>4.399</v>
      </c>
      <c r="V6772">
        <v>8.0760000000000005</v>
      </c>
      <c r="W6772">
        <v>48.11</v>
      </c>
      <c r="X6772">
        <f t="shared" si="211"/>
        <v>43.814</v>
      </c>
      <c r="Y6772">
        <v>8.2469999999999999</v>
      </c>
      <c r="Z6772">
        <v>15.635999999999999</v>
      </c>
      <c r="AA6772">
        <v>7.9039999999999999</v>
      </c>
      <c r="AB6772">
        <v>58.935000000000002</v>
      </c>
      <c r="AC6772">
        <v>727</v>
      </c>
      <c r="AD6772">
        <v>53</v>
      </c>
      <c r="AE6772">
        <v>81</v>
      </c>
      <c r="AF6772">
        <v>443</v>
      </c>
      <c r="AG6772">
        <v>150</v>
      </c>
      <c r="AH6772" t="s">
        <v>22</v>
      </c>
      <c r="AI6772" s="1">
        <v>3069</v>
      </c>
      <c r="AJ6772" s="1">
        <v>6957</v>
      </c>
      <c r="AK6772">
        <v>1670.97</v>
      </c>
      <c r="AL6772" t="s">
        <v>8206</v>
      </c>
      <c r="AM6772">
        <v>3.91</v>
      </c>
      <c r="AN6772">
        <v>2.36</v>
      </c>
      <c r="AO6772">
        <v>91</v>
      </c>
    </row>
    <row r="6773" spans="1:41" x14ac:dyDescent="0.35">
      <c r="A6773" t="s">
        <v>226</v>
      </c>
      <c r="B6773" s="2" t="s">
        <v>8133</v>
      </c>
      <c r="C6773" t="s">
        <v>8152</v>
      </c>
      <c r="D6773">
        <v>28465</v>
      </c>
      <c r="E6773">
        <v>20583</v>
      </c>
      <c r="F6773">
        <v>26.516999999999999</v>
      </c>
      <c r="G6773">
        <v>0</v>
      </c>
      <c r="H6773">
        <v>17.170000000000002</v>
      </c>
      <c r="I6773">
        <v>55.994</v>
      </c>
      <c r="J6773">
        <v>25.712</v>
      </c>
      <c r="K6773">
        <v>0</v>
      </c>
      <c r="L6773">
        <v>1</v>
      </c>
      <c r="M6773">
        <v>5.5119999999999996</v>
      </c>
      <c r="N6773">
        <v>22.677</v>
      </c>
      <c r="O6773">
        <v>61.578000000000003</v>
      </c>
      <c r="P6773">
        <f t="shared" si="210"/>
        <v>15.745000000000005</v>
      </c>
      <c r="Q6773">
        <v>49.344999999999999</v>
      </c>
      <c r="R6773">
        <v>-4.04</v>
      </c>
      <c r="S6773">
        <v>80.614999999999995</v>
      </c>
      <c r="T6773">
        <v>0.56200000000000006</v>
      </c>
      <c r="U6773">
        <v>8.6069999999999993</v>
      </c>
      <c r="V6773">
        <v>6.2519999999999998</v>
      </c>
      <c r="W6773">
        <v>39.942</v>
      </c>
      <c r="X6773">
        <f t="shared" si="211"/>
        <v>53.805999999999997</v>
      </c>
      <c r="Y6773">
        <v>3.2170000000000001</v>
      </c>
      <c r="Z6773">
        <v>32.828000000000003</v>
      </c>
      <c r="AA6773">
        <v>8.4489999999999998</v>
      </c>
      <c r="AB6773">
        <v>46.063000000000002</v>
      </c>
      <c r="AC6773" s="1">
        <v>2048</v>
      </c>
      <c r="AD6773">
        <v>411</v>
      </c>
      <c r="AE6773">
        <v>169</v>
      </c>
      <c r="AF6773">
        <v>974</v>
      </c>
      <c r="AG6773">
        <v>494</v>
      </c>
      <c r="AH6773" t="s">
        <v>22</v>
      </c>
      <c r="AI6773" s="1">
        <v>15613</v>
      </c>
      <c r="AJ6773" s="1">
        <v>28738</v>
      </c>
      <c r="AK6773">
        <v>10455.01</v>
      </c>
      <c r="AL6773" t="s">
        <v>8206</v>
      </c>
      <c r="AM6773">
        <v>-0.95</v>
      </c>
      <c r="AN6773">
        <v>1.82</v>
      </c>
      <c r="AO6773">
        <v>373</v>
      </c>
    </row>
    <row r="6774" spans="1:41" x14ac:dyDescent="0.35">
      <c r="A6774" t="s">
        <v>228</v>
      </c>
      <c r="B6774" s="2" t="s">
        <v>8133</v>
      </c>
      <c r="C6774" t="s">
        <v>8152</v>
      </c>
      <c r="D6774">
        <v>1732</v>
      </c>
      <c r="E6774">
        <v>1056</v>
      </c>
      <c r="F6774">
        <v>26.515000000000001</v>
      </c>
      <c r="G6774">
        <v>0</v>
      </c>
      <c r="H6774">
        <v>17.526</v>
      </c>
      <c r="I6774">
        <v>66.623000000000005</v>
      </c>
      <c r="J6774">
        <v>14.304</v>
      </c>
      <c r="K6774">
        <v>0</v>
      </c>
      <c r="L6774">
        <v>1</v>
      </c>
      <c r="M6774">
        <v>3.464</v>
      </c>
      <c r="N6774">
        <v>18.879000000000001</v>
      </c>
      <c r="O6774">
        <v>55.081000000000003</v>
      </c>
      <c r="P6774">
        <f t="shared" si="210"/>
        <v>26.039999999999992</v>
      </c>
      <c r="Q6774">
        <v>49.249000000000002</v>
      </c>
      <c r="R6774">
        <v>26.96</v>
      </c>
      <c r="S6774">
        <v>68.649000000000001</v>
      </c>
      <c r="T6774">
        <v>0.17299999999999999</v>
      </c>
      <c r="U6774">
        <v>5.0229999999999997</v>
      </c>
      <c r="V6774">
        <v>7.6429999999999998</v>
      </c>
      <c r="W6774">
        <v>37.58</v>
      </c>
      <c r="X6774">
        <f t="shared" si="211"/>
        <v>54.777000000000001</v>
      </c>
      <c r="Y6774">
        <v>4.4589999999999996</v>
      </c>
      <c r="Z6774">
        <v>14.65</v>
      </c>
      <c r="AA6774">
        <v>13.375999999999999</v>
      </c>
      <c r="AB6774">
        <v>59.235999999999997</v>
      </c>
      <c r="AC6774">
        <v>121</v>
      </c>
      <c r="AD6774">
        <v>11</v>
      </c>
      <c r="AE6774">
        <v>26</v>
      </c>
      <c r="AF6774">
        <v>56</v>
      </c>
      <c r="AG6774">
        <v>28</v>
      </c>
      <c r="AH6774" t="s">
        <v>22</v>
      </c>
      <c r="AI6774">
        <v>920</v>
      </c>
      <c r="AJ6774" s="1">
        <v>1938</v>
      </c>
      <c r="AK6774">
        <v>709.34670000000006</v>
      </c>
      <c r="AL6774" t="s">
        <v>8206</v>
      </c>
      <c r="AM6774">
        <v>-10.63</v>
      </c>
      <c r="AN6774">
        <v>1.88</v>
      </c>
      <c r="AO6774">
        <v>123</v>
      </c>
    </row>
    <row r="6775" spans="1:41" x14ac:dyDescent="0.35">
      <c r="A6775" t="s">
        <v>229</v>
      </c>
      <c r="B6775" s="2" t="s">
        <v>8133</v>
      </c>
      <c r="C6775" t="s">
        <v>8152</v>
      </c>
      <c r="D6775">
        <v>668</v>
      </c>
      <c r="E6775">
        <v>212</v>
      </c>
      <c r="F6775">
        <v>20.283000000000001</v>
      </c>
      <c r="G6775">
        <v>0</v>
      </c>
      <c r="H6775">
        <v>17.751000000000001</v>
      </c>
      <c r="I6775">
        <v>56.805</v>
      </c>
      <c r="J6775">
        <v>23.077000000000002</v>
      </c>
      <c r="K6775">
        <v>0</v>
      </c>
      <c r="L6775">
        <v>1</v>
      </c>
      <c r="M6775">
        <v>1.946</v>
      </c>
      <c r="N6775">
        <v>9.1319999999999997</v>
      </c>
      <c r="O6775">
        <v>54.341000000000001</v>
      </c>
      <c r="P6775">
        <f t="shared" si="210"/>
        <v>36.527000000000001</v>
      </c>
      <c r="Q6775">
        <v>48.353000000000002</v>
      </c>
      <c r="R6775">
        <v>64.069999999999993</v>
      </c>
      <c r="S6775">
        <v>30.838000000000001</v>
      </c>
      <c r="T6775">
        <v>0.44900000000000001</v>
      </c>
      <c r="U6775">
        <v>4.641</v>
      </c>
      <c r="V6775">
        <v>3.125</v>
      </c>
      <c r="W6775">
        <v>31.25</v>
      </c>
      <c r="X6775">
        <f t="shared" si="211"/>
        <v>65.625</v>
      </c>
      <c r="Y6775">
        <v>3.125</v>
      </c>
      <c r="Z6775">
        <v>6.25</v>
      </c>
      <c r="AA6775">
        <v>15.625</v>
      </c>
      <c r="AB6775">
        <v>56.25</v>
      </c>
      <c r="AC6775">
        <v>31</v>
      </c>
      <c r="AD6775">
        <v>0</v>
      </c>
      <c r="AE6775">
        <v>0</v>
      </c>
      <c r="AF6775">
        <v>0</v>
      </c>
      <c r="AG6775">
        <v>0</v>
      </c>
      <c r="AH6775" t="s">
        <v>8202</v>
      </c>
      <c r="AI6775">
        <v>528</v>
      </c>
      <c r="AJ6775">
        <v>696</v>
      </c>
      <c r="AK6775">
        <v>314.28789999999998</v>
      </c>
      <c r="AL6775" t="s">
        <v>8206</v>
      </c>
      <c r="AM6775">
        <v>-4.0199999999999996</v>
      </c>
      <c r="AN6775">
        <v>1.27</v>
      </c>
      <c r="AO6775">
        <v>41</v>
      </c>
    </row>
    <row r="6776" spans="1:41" x14ac:dyDescent="0.35">
      <c r="A6776" t="s">
        <v>230</v>
      </c>
      <c r="B6776" s="2" t="s">
        <v>8133</v>
      </c>
      <c r="C6776" t="s">
        <v>8152</v>
      </c>
      <c r="D6776">
        <v>41553</v>
      </c>
      <c r="E6776">
        <v>26462</v>
      </c>
      <c r="F6776">
        <v>29.745000000000001</v>
      </c>
      <c r="G6776">
        <v>0</v>
      </c>
      <c r="H6776">
        <v>22.521999999999998</v>
      </c>
      <c r="I6776">
        <v>46.496000000000002</v>
      </c>
      <c r="J6776">
        <v>29.960999999999999</v>
      </c>
      <c r="K6776">
        <v>0</v>
      </c>
      <c r="L6776">
        <v>1</v>
      </c>
      <c r="M6776">
        <v>4.2619999999999996</v>
      </c>
      <c r="N6776">
        <v>20.010999999999999</v>
      </c>
      <c r="O6776">
        <v>62.753</v>
      </c>
      <c r="P6776">
        <f t="shared" si="210"/>
        <v>17.236000000000004</v>
      </c>
      <c r="Q6776">
        <v>51.170999999999999</v>
      </c>
      <c r="R6776">
        <v>22.01</v>
      </c>
      <c r="S6776">
        <v>54.692</v>
      </c>
      <c r="T6776">
        <v>9.2029999999999994</v>
      </c>
      <c r="U6776">
        <v>18.073</v>
      </c>
      <c r="V6776">
        <v>6.1760000000000002</v>
      </c>
      <c r="W6776">
        <v>37.662999999999997</v>
      </c>
      <c r="X6776">
        <f t="shared" si="211"/>
        <v>56.161000000000001</v>
      </c>
      <c r="Y6776">
        <v>1.6339999999999999</v>
      </c>
      <c r="Z6776">
        <v>7.3390000000000004</v>
      </c>
      <c r="AA6776">
        <v>15.619</v>
      </c>
      <c r="AB6776">
        <v>67.986999999999995</v>
      </c>
      <c r="AC6776" s="1">
        <v>4191</v>
      </c>
      <c r="AD6776">
        <v>119</v>
      </c>
      <c r="AE6776">
        <v>646</v>
      </c>
      <c r="AF6776" s="1">
        <v>1428</v>
      </c>
      <c r="AG6776" s="1">
        <v>1998</v>
      </c>
      <c r="AH6776" t="s">
        <v>23</v>
      </c>
      <c r="AI6776" s="1">
        <v>45109</v>
      </c>
      <c r="AJ6776" s="1">
        <v>44498</v>
      </c>
      <c r="AK6776">
        <v>6617.9160000000002</v>
      </c>
      <c r="AL6776" t="s">
        <v>8205</v>
      </c>
      <c r="AM6776">
        <v>-6.62</v>
      </c>
      <c r="AN6776">
        <v>0.92</v>
      </c>
      <c r="AO6776">
        <v>405</v>
      </c>
    </row>
    <row r="6777" spans="1:41" x14ac:dyDescent="0.35">
      <c r="A6777" t="s">
        <v>231</v>
      </c>
      <c r="B6777" s="2" t="s">
        <v>8133</v>
      </c>
      <c r="C6777" t="s">
        <v>8152</v>
      </c>
      <c r="D6777">
        <v>7246</v>
      </c>
      <c r="E6777">
        <v>5015</v>
      </c>
      <c r="F6777">
        <v>27.018999999999998</v>
      </c>
      <c r="G6777">
        <v>0</v>
      </c>
      <c r="H6777">
        <v>23.332999999999998</v>
      </c>
      <c r="I6777">
        <v>61.803000000000004</v>
      </c>
      <c r="J6777">
        <v>13.224</v>
      </c>
      <c r="K6777">
        <v>0</v>
      </c>
      <c r="L6777">
        <v>1</v>
      </c>
      <c r="M6777">
        <v>5.2859999999999996</v>
      </c>
      <c r="N6777">
        <v>21.888999999999999</v>
      </c>
      <c r="O6777">
        <v>59.716000000000001</v>
      </c>
      <c r="P6777">
        <f t="shared" si="210"/>
        <v>18.394999999999996</v>
      </c>
      <c r="Q6777">
        <v>49.985999999999997</v>
      </c>
      <c r="R6777">
        <v>-0.16</v>
      </c>
      <c r="S6777">
        <v>80.072000000000003</v>
      </c>
      <c r="T6777">
        <v>0.4</v>
      </c>
      <c r="U6777">
        <v>5.2169999999999996</v>
      </c>
      <c r="V6777">
        <v>6.7480000000000002</v>
      </c>
      <c r="W6777">
        <v>41.564999999999998</v>
      </c>
      <c r="X6777">
        <f t="shared" si="211"/>
        <v>51.687000000000005</v>
      </c>
      <c r="Y6777">
        <v>7.6920000000000002</v>
      </c>
      <c r="Z6777">
        <v>25.640999999999998</v>
      </c>
      <c r="AA6777">
        <v>10.526</v>
      </c>
      <c r="AB6777">
        <v>47.503</v>
      </c>
      <c r="AC6777">
        <v>510</v>
      </c>
      <c r="AD6777">
        <v>53</v>
      </c>
      <c r="AE6777">
        <v>68</v>
      </c>
      <c r="AF6777">
        <v>224</v>
      </c>
      <c r="AG6777">
        <v>165</v>
      </c>
      <c r="AH6777" t="s">
        <v>22</v>
      </c>
      <c r="AI6777" s="1">
        <v>3773</v>
      </c>
      <c r="AJ6777" s="1">
        <v>7392</v>
      </c>
      <c r="AK6777">
        <v>1870.1083000000001</v>
      </c>
      <c r="AL6777" t="s">
        <v>8206</v>
      </c>
      <c r="AM6777">
        <v>-1.98</v>
      </c>
      <c r="AN6777">
        <v>1.92</v>
      </c>
      <c r="AO6777">
        <v>261</v>
      </c>
    </row>
    <row r="6778" spans="1:41" x14ac:dyDescent="0.35">
      <c r="A6778" t="s">
        <v>232</v>
      </c>
      <c r="B6778" s="2" t="s">
        <v>8133</v>
      </c>
      <c r="C6778" t="s">
        <v>8152</v>
      </c>
      <c r="D6778">
        <v>227312</v>
      </c>
      <c r="E6778">
        <v>167285</v>
      </c>
      <c r="F6778">
        <v>26.454000000000001</v>
      </c>
      <c r="G6778">
        <v>0</v>
      </c>
      <c r="H6778">
        <v>22.257000000000001</v>
      </c>
      <c r="I6778">
        <v>54.006</v>
      </c>
      <c r="J6778">
        <v>22.568000000000001</v>
      </c>
      <c r="K6778">
        <v>0</v>
      </c>
      <c r="L6778">
        <v>1</v>
      </c>
      <c r="M6778">
        <v>5.2409999999999997</v>
      </c>
      <c r="N6778">
        <v>21.204000000000001</v>
      </c>
      <c r="O6778">
        <v>63.402000000000001</v>
      </c>
      <c r="P6778">
        <f t="shared" si="210"/>
        <v>15.394000000000005</v>
      </c>
      <c r="Q6778">
        <v>50.384</v>
      </c>
      <c r="R6778">
        <v>9.73</v>
      </c>
      <c r="S6778">
        <v>70.64</v>
      </c>
      <c r="T6778">
        <v>0.80700000000000005</v>
      </c>
      <c r="U6778">
        <v>17.82</v>
      </c>
      <c r="V6778">
        <v>5.8170000000000002</v>
      </c>
      <c r="W6778">
        <v>39.076999999999998</v>
      </c>
      <c r="X6778">
        <f t="shared" si="211"/>
        <v>55.106000000000002</v>
      </c>
      <c r="Y6778">
        <v>2.8450000000000002</v>
      </c>
      <c r="Z6778">
        <v>28.087</v>
      </c>
      <c r="AA6778">
        <v>8.9410000000000007</v>
      </c>
      <c r="AB6778">
        <v>53.027000000000001</v>
      </c>
      <c r="AC6778" s="1">
        <v>16298</v>
      </c>
      <c r="AD6778" s="1">
        <v>1910</v>
      </c>
      <c r="AE6778" s="1">
        <v>1944</v>
      </c>
      <c r="AF6778" s="1">
        <v>6658</v>
      </c>
      <c r="AG6778" s="1">
        <v>5786</v>
      </c>
      <c r="AH6778" t="s">
        <v>22</v>
      </c>
      <c r="AI6778" s="1">
        <v>124807</v>
      </c>
      <c r="AJ6778" s="1">
        <v>230822</v>
      </c>
      <c r="AK6778">
        <v>32650.14</v>
      </c>
      <c r="AL6778" t="s">
        <v>8205</v>
      </c>
      <c r="AM6778">
        <v>-1.52</v>
      </c>
      <c r="AN6778">
        <v>1.82</v>
      </c>
      <c r="AO6778">
        <v>2163</v>
      </c>
    </row>
    <row r="6779" spans="1:41" x14ac:dyDescent="0.35">
      <c r="A6779" t="s">
        <v>233</v>
      </c>
      <c r="B6779" s="2" t="s">
        <v>8133</v>
      </c>
      <c r="C6779" t="s">
        <v>8152</v>
      </c>
      <c r="D6779">
        <v>53248</v>
      </c>
      <c r="E6779">
        <v>42121</v>
      </c>
      <c r="F6779">
        <v>29.596</v>
      </c>
      <c r="G6779">
        <v>0</v>
      </c>
      <c r="H6779">
        <v>24.835999999999999</v>
      </c>
      <c r="I6779">
        <v>49.670999999999999</v>
      </c>
      <c r="J6779">
        <v>23.975999999999999</v>
      </c>
      <c r="K6779">
        <v>0</v>
      </c>
      <c r="L6779">
        <v>1</v>
      </c>
      <c r="M6779">
        <v>4.2569999999999997</v>
      </c>
      <c r="N6779">
        <v>18.939</v>
      </c>
      <c r="O6779">
        <v>61.831000000000003</v>
      </c>
      <c r="P6779">
        <f t="shared" si="210"/>
        <v>19.22999999999999</v>
      </c>
      <c r="Q6779">
        <v>51.213000000000001</v>
      </c>
      <c r="R6779">
        <v>4.46</v>
      </c>
      <c r="S6779">
        <v>72.340999999999994</v>
      </c>
      <c r="T6779">
        <v>1.087</v>
      </c>
      <c r="U6779">
        <v>20.277000000000001</v>
      </c>
      <c r="V6779">
        <v>6.633</v>
      </c>
      <c r="W6779">
        <v>36.466000000000001</v>
      </c>
      <c r="X6779">
        <f t="shared" si="211"/>
        <v>56.900999999999996</v>
      </c>
      <c r="Y6779">
        <v>2.0270000000000001</v>
      </c>
      <c r="Z6779">
        <v>34.731000000000002</v>
      </c>
      <c r="AA6779">
        <v>6.6790000000000003</v>
      </c>
      <c r="AB6779">
        <v>48.749000000000002</v>
      </c>
      <c r="AC6779" s="1">
        <v>3911</v>
      </c>
      <c r="AD6779">
        <v>596</v>
      </c>
      <c r="AE6779">
        <v>318</v>
      </c>
      <c r="AF6779" s="1">
        <v>1572</v>
      </c>
      <c r="AG6779" s="1">
        <v>1425</v>
      </c>
      <c r="AH6779" t="s">
        <v>22</v>
      </c>
      <c r="AI6779" s="1">
        <v>30801</v>
      </c>
      <c r="AJ6779" s="1">
        <v>54815</v>
      </c>
      <c r="AK6779">
        <v>4578.8813</v>
      </c>
      <c r="AL6779" t="s">
        <v>8205</v>
      </c>
      <c r="AM6779">
        <v>-2.86</v>
      </c>
      <c r="AN6779">
        <v>1.73</v>
      </c>
      <c r="AO6779">
        <v>60</v>
      </c>
    </row>
    <row r="6780" spans="1:41" x14ac:dyDescent="0.35">
      <c r="A6780" t="s">
        <v>234</v>
      </c>
      <c r="B6780" s="2" t="s">
        <v>8133</v>
      </c>
      <c r="C6780" t="s">
        <v>8152</v>
      </c>
      <c r="D6780">
        <v>103</v>
      </c>
      <c r="E6780">
        <v>99</v>
      </c>
      <c r="F6780">
        <v>14.141</v>
      </c>
      <c r="G6780">
        <v>0</v>
      </c>
      <c r="H6780">
        <v>24.706</v>
      </c>
      <c r="I6780">
        <v>52.941000000000003</v>
      </c>
      <c r="J6780">
        <v>22.353000000000002</v>
      </c>
      <c r="K6780">
        <v>0</v>
      </c>
      <c r="L6780">
        <v>1</v>
      </c>
      <c r="M6780">
        <v>1.9419999999999999</v>
      </c>
      <c r="N6780">
        <v>5.8259999999999996</v>
      </c>
      <c r="O6780">
        <v>59.220999999999997</v>
      </c>
      <c r="P6780">
        <f t="shared" si="210"/>
        <v>34.953000000000003</v>
      </c>
      <c r="Q6780">
        <v>45.631</v>
      </c>
      <c r="R6780">
        <v>2.91</v>
      </c>
      <c r="S6780">
        <v>93.203999999999994</v>
      </c>
      <c r="T6780">
        <v>9.7089999999999996</v>
      </c>
      <c r="U6780">
        <v>1.9419999999999999</v>
      </c>
      <c r="V6780">
        <v>18.181999999999999</v>
      </c>
      <c r="W6780">
        <v>18.181999999999999</v>
      </c>
      <c r="X6780">
        <f t="shared" si="211"/>
        <v>63.636000000000003</v>
      </c>
      <c r="Y6780">
        <v>0</v>
      </c>
      <c r="Z6780">
        <v>0</v>
      </c>
      <c r="AA6780">
        <v>9.0909999999999993</v>
      </c>
      <c r="AB6780">
        <v>81.817999999999998</v>
      </c>
      <c r="AC6780">
        <v>5</v>
      </c>
      <c r="AD6780">
        <v>0</v>
      </c>
      <c r="AE6780">
        <v>0</v>
      </c>
      <c r="AF6780">
        <v>0</v>
      </c>
      <c r="AG6780">
        <v>0</v>
      </c>
      <c r="AH6780" t="s">
        <v>8202</v>
      </c>
      <c r="AI6780">
        <v>113</v>
      </c>
      <c r="AJ6780">
        <v>107</v>
      </c>
      <c r="AK6780">
        <v>1017.479</v>
      </c>
      <c r="AL6780" t="s">
        <v>8207</v>
      </c>
      <c r="AM6780">
        <v>-3.74</v>
      </c>
      <c r="AN6780">
        <v>0.91</v>
      </c>
      <c r="AO6780">
        <v>42</v>
      </c>
    </row>
    <row r="6781" spans="1:41" x14ac:dyDescent="0.35">
      <c r="A6781" t="s">
        <v>235</v>
      </c>
      <c r="B6781" s="2" t="s">
        <v>8133</v>
      </c>
      <c r="C6781" t="s">
        <v>8152</v>
      </c>
      <c r="D6781">
        <v>52</v>
      </c>
      <c r="E6781">
        <v>47</v>
      </c>
      <c r="F6781">
        <v>6.383</v>
      </c>
      <c r="G6781">
        <v>0</v>
      </c>
      <c r="H6781">
        <v>9.0909999999999993</v>
      </c>
      <c r="I6781">
        <v>84.091000000000008</v>
      </c>
      <c r="J6781">
        <v>6.8179999999999996</v>
      </c>
      <c r="K6781">
        <v>0</v>
      </c>
      <c r="L6781">
        <v>1</v>
      </c>
      <c r="M6781">
        <v>0</v>
      </c>
      <c r="N6781">
        <v>1.923</v>
      </c>
      <c r="O6781">
        <v>53.844999999999999</v>
      </c>
      <c r="P6781">
        <f t="shared" si="210"/>
        <v>44.231999999999999</v>
      </c>
      <c r="Q6781">
        <v>50</v>
      </c>
      <c r="R6781">
        <v>19.23</v>
      </c>
      <c r="S6781">
        <v>78.846000000000004</v>
      </c>
      <c r="T6781">
        <v>5.7690000000000001</v>
      </c>
      <c r="U6781">
        <v>0</v>
      </c>
      <c r="V6781">
        <v>0</v>
      </c>
      <c r="W6781">
        <v>0</v>
      </c>
      <c r="X6781">
        <f t="shared" si="211"/>
        <v>100</v>
      </c>
      <c r="Y6781">
        <v>0</v>
      </c>
      <c r="Z6781">
        <v>0</v>
      </c>
      <c r="AA6781">
        <v>25</v>
      </c>
      <c r="AB6781">
        <v>75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 t="s">
        <v>8202</v>
      </c>
      <c r="AI6781">
        <v>82</v>
      </c>
      <c r="AJ6781">
        <v>38</v>
      </c>
      <c r="AK6781">
        <v>972.40319999999997</v>
      </c>
      <c r="AL6781" t="s">
        <v>8207</v>
      </c>
      <c r="AM6781">
        <v>36.840000000000003</v>
      </c>
      <c r="AN6781">
        <v>0.63</v>
      </c>
      <c r="AO6781">
        <v>17</v>
      </c>
    </row>
    <row r="6782" spans="1:41" x14ac:dyDescent="0.35">
      <c r="A6782" t="s">
        <v>236</v>
      </c>
      <c r="B6782" s="2" t="s">
        <v>8133</v>
      </c>
      <c r="C6782" t="s">
        <v>8152</v>
      </c>
      <c r="D6782">
        <v>6239</v>
      </c>
      <c r="E6782">
        <v>3076</v>
      </c>
      <c r="F6782">
        <v>30.981999999999999</v>
      </c>
      <c r="G6782">
        <v>1</v>
      </c>
      <c r="H6782">
        <v>18.135000000000002</v>
      </c>
      <c r="I6782">
        <v>55.393000000000001</v>
      </c>
      <c r="J6782">
        <v>24.681999999999999</v>
      </c>
      <c r="K6782">
        <v>0</v>
      </c>
      <c r="L6782">
        <v>1</v>
      </c>
      <c r="M6782">
        <v>5.2889999999999997</v>
      </c>
      <c r="N6782">
        <v>18.736999999999998</v>
      </c>
      <c r="O6782">
        <v>65.715000000000003</v>
      </c>
      <c r="P6782">
        <f t="shared" si="210"/>
        <v>15.548000000000002</v>
      </c>
      <c r="Q6782">
        <v>48.582000000000001</v>
      </c>
      <c r="R6782">
        <v>40.090000000000003</v>
      </c>
      <c r="S6782">
        <v>35.326000000000001</v>
      </c>
      <c r="T6782">
        <v>2.8370000000000002</v>
      </c>
      <c r="U6782">
        <v>21.879000000000001</v>
      </c>
      <c r="V6782">
        <v>5.202</v>
      </c>
      <c r="W6782">
        <v>41.618000000000002</v>
      </c>
      <c r="X6782">
        <f t="shared" si="211"/>
        <v>53.18</v>
      </c>
      <c r="Y6782">
        <v>1.734</v>
      </c>
      <c r="Z6782">
        <v>2.0230000000000001</v>
      </c>
      <c r="AA6782">
        <v>8.6709999999999994</v>
      </c>
      <c r="AB6782">
        <v>84.682000000000002</v>
      </c>
      <c r="AC6782">
        <v>562</v>
      </c>
      <c r="AD6782">
        <v>20</v>
      </c>
      <c r="AE6782">
        <v>89</v>
      </c>
      <c r="AF6782">
        <v>239</v>
      </c>
      <c r="AG6782">
        <v>214</v>
      </c>
      <c r="AH6782" t="s">
        <v>22</v>
      </c>
      <c r="AI6782" s="1">
        <v>5733</v>
      </c>
      <c r="AJ6782" s="1">
        <v>6386</v>
      </c>
      <c r="AK6782">
        <v>4225.3968000000004</v>
      </c>
      <c r="AL6782" t="s">
        <v>8206</v>
      </c>
      <c r="AM6782">
        <v>-2.2999999999999998</v>
      </c>
      <c r="AN6782">
        <v>1.0900000000000001</v>
      </c>
      <c r="AO6782">
        <v>57</v>
      </c>
    </row>
    <row r="6783" spans="1:41" x14ac:dyDescent="0.35">
      <c r="A6783" t="s">
        <v>244</v>
      </c>
      <c r="B6783" s="2" t="s">
        <v>8133</v>
      </c>
      <c r="C6783" t="s">
        <v>8152</v>
      </c>
      <c r="D6783">
        <v>2583</v>
      </c>
      <c r="E6783">
        <v>1371</v>
      </c>
      <c r="F6783">
        <v>21.882000000000001</v>
      </c>
      <c r="G6783">
        <v>0</v>
      </c>
      <c r="H6783">
        <v>22.689</v>
      </c>
      <c r="I6783">
        <v>57.797000000000004</v>
      </c>
      <c r="J6783">
        <v>17.274000000000001</v>
      </c>
      <c r="K6783">
        <v>0</v>
      </c>
      <c r="L6783">
        <v>1</v>
      </c>
      <c r="M6783">
        <v>2.7869999999999999</v>
      </c>
      <c r="N6783">
        <v>12.698</v>
      </c>
      <c r="O6783">
        <v>57.064999999999998</v>
      </c>
      <c r="P6783">
        <f t="shared" si="210"/>
        <v>30.236999999999995</v>
      </c>
      <c r="Q6783">
        <v>49.476999999999997</v>
      </c>
      <c r="R6783">
        <v>37.4</v>
      </c>
      <c r="S6783">
        <v>53.735999999999997</v>
      </c>
      <c r="T6783">
        <v>0.27100000000000002</v>
      </c>
      <c r="U6783">
        <v>7.9749999999999996</v>
      </c>
      <c r="V6783">
        <v>4.8780000000000001</v>
      </c>
      <c r="W6783">
        <v>34.756</v>
      </c>
      <c r="X6783">
        <f t="shared" si="211"/>
        <v>60.366</v>
      </c>
      <c r="Y6783">
        <v>12.195</v>
      </c>
      <c r="Z6783">
        <v>19.512</v>
      </c>
      <c r="AA6783">
        <v>9.1460000000000008</v>
      </c>
      <c r="AB6783">
        <v>45.731999999999999</v>
      </c>
      <c r="AC6783">
        <v>119</v>
      </c>
      <c r="AD6783">
        <v>11</v>
      </c>
      <c r="AE6783">
        <v>19</v>
      </c>
      <c r="AF6783">
        <v>58</v>
      </c>
      <c r="AG6783">
        <v>31</v>
      </c>
      <c r="AH6783" t="s">
        <v>22</v>
      </c>
      <c r="AI6783" s="1">
        <v>2030</v>
      </c>
      <c r="AJ6783" s="1">
        <v>2948</v>
      </c>
      <c r="AK6783">
        <v>6885.1772000000001</v>
      </c>
      <c r="AL6783" t="s">
        <v>8207</v>
      </c>
      <c r="AM6783">
        <v>-12.38</v>
      </c>
      <c r="AN6783">
        <v>1.27</v>
      </c>
      <c r="AO6783">
        <v>220</v>
      </c>
    </row>
    <row r="6784" spans="1:41" x14ac:dyDescent="0.35">
      <c r="A6784" t="s">
        <v>237</v>
      </c>
      <c r="B6784" s="2" t="s">
        <v>8133</v>
      </c>
      <c r="C6784" t="s">
        <v>8152</v>
      </c>
      <c r="D6784">
        <v>4206</v>
      </c>
      <c r="E6784">
        <v>2051</v>
      </c>
      <c r="F6784">
        <v>29.059000000000001</v>
      </c>
      <c r="G6784">
        <v>0</v>
      </c>
      <c r="H6784">
        <v>22.68</v>
      </c>
      <c r="I6784">
        <v>56.907000000000004</v>
      </c>
      <c r="J6784">
        <v>18.693999999999999</v>
      </c>
      <c r="K6784">
        <v>0</v>
      </c>
      <c r="L6784">
        <v>1</v>
      </c>
      <c r="M6784">
        <v>3.7090000000000001</v>
      </c>
      <c r="N6784">
        <v>19.497</v>
      </c>
      <c r="O6784">
        <v>60.463000000000001</v>
      </c>
      <c r="P6784">
        <f t="shared" si="210"/>
        <v>20.039999999999992</v>
      </c>
      <c r="Q6784">
        <v>49.024999999999999</v>
      </c>
      <c r="R6784">
        <v>39.590000000000003</v>
      </c>
      <c r="S6784">
        <v>53.59</v>
      </c>
      <c r="T6784">
        <v>0.33300000000000002</v>
      </c>
      <c r="U6784">
        <v>6.5149999999999997</v>
      </c>
      <c r="V6784">
        <v>6.2320000000000002</v>
      </c>
      <c r="W6784">
        <v>43.058999999999997</v>
      </c>
      <c r="X6784">
        <f t="shared" si="211"/>
        <v>50.709000000000003</v>
      </c>
      <c r="Y6784">
        <v>7.3650000000000002</v>
      </c>
      <c r="Z6784">
        <v>13.031000000000001</v>
      </c>
      <c r="AA6784">
        <v>13.598000000000001</v>
      </c>
      <c r="AB6784">
        <v>59.49</v>
      </c>
      <c r="AC6784">
        <v>230</v>
      </c>
      <c r="AD6784">
        <v>19</v>
      </c>
      <c r="AE6784">
        <v>43</v>
      </c>
      <c r="AF6784">
        <v>95</v>
      </c>
      <c r="AG6784">
        <v>73</v>
      </c>
      <c r="AH6784" t="s">
        <v>22</v>
      </c>
      <c r="AI6784" s="1">
        <v>3496</v>
      </c>
      <c r="AJ6784" s="1">
        <v>4364</v>
      </c>
      <c r="AK6784">
        <v>433.17450000000002</v>
      </c>
      <c r="AL6784" t="s">
        <v>8205</v>
      </c>
      <c r="AM6784">
        <v>-3.62</v>
      </c>
      <c r="AN6784">
        <v>1.2</v>
      </c>
      <c r="AO6784">
        <v>89</v>
      </c>
    </row>
    <row r="6785" spans="1:41" x14ac:dyDescent="0.35">
      <c r="A6785" t="s">
        <v>239</v>
      </c>
      <c r="B6785" s="2" t="s">
        <v>8133</v>
      </c>
      <c r="C6785" t="s">
        <v>8152</v>
      </c>
      <c r="D6785">
        <v>457</v>
      </c>
      <c r="E6785">
        <v>348</v>
      </c>
      <c r="F6785">
        <v>16.954000000000001</v>
      </c>
      <c r="G6785">
        <v>0</v>
      </c>
      <c r="H6785">
        <v>23.529</v>
      </c>
      <c r="I6785">
        <v>39.792999999999999</v>
      </c>
      <c r="J6785">
        <v>35.293999999999997</v>
      </c>
      <c r="K6785">
        <v>0</v>
      </c>
      <c r="L6785">
        <v>1</v>
      </c>
      <c r="M6785">
        <v>3.72</v>
      </c>
      <c r="N6785">
        <v>14.223000000000001</v>
      </c>
      <c r="O6785">
        <v>59.956000000000003</v>
      </c>
      <c r="P6785">
        <f t="shared" si="210"/>
        <v>25.820999999999998</v>
      </c>
      <c r="Q6785">
        <v>48.14</v>
      </c>
      <c r="R6785">
        <v>10.5</v>
      </c>
      <c r="S6785">
        <v>79.869</v>
      </c>
      <c r="T6785">
        <v>4.3760000000000003</v>
      </c>
      <c r="U6785">
        <v>8.7530000000000001</v>
      </c>
      <c r="V6785">
        <v>11.904999999999999</v>
      </c>
      <c r="W6785">
        <v>35.713999999999999</v>
      </c>
      <c r="X6785">
        <f t="shared" si="211"/>
        <v>52.381</v>
      </c>
      <c r="Y6785">
        <v>4.7619999999999996</v>
      </c>
      <c r="Z6785">
        <v>21.428999999999998</v>
      </c>
      <c r="AA6785">
        <v>2.3809999999999998</v>
      </c>
      <c r="AB6785">
        <v>66.667000000000002</v>
      </c>
      <c r="AC6785">
        <v>28</v>
      </c>
      <c r="AD6785">
        <v>0</v>
      </c>
      <c r="AE6785">
        <v>0</v>
      </c>
      <c r="AF6785">
        <v>0</v>
      </c>
      <c r="AG6785">
        <v>0</v>
      </c>
      <c r="AH6785" t="s">
        <v>8202</v>
      </c>
      <c r="AI6785">
        <v>420</v>
      </c>
      <c r="AJ6785">
        <v>443</v>
      </c>
      <c r="AK6785">
        <v>957.14260000000002</v>
      </c>
      <c r="AL6785" t="s">
        <v>8207</v>
      </c>
      <c r="AM6785">
        <v>3.16</v>
      </c>
      <c r="AN6785">
        <v>1.0900000000000001</v>
      </c>
      <c r="AO6785">
        <v>118</v>
      </c>
    </row>
    <row r="6786" spans="1:41" x14ac:dyDescent="0.35">
      <c r="A6786" t="s">
        <v>238</v>
      </c>
      <c r="B6786" s="2" t="s">
        <v>8133</v>
      </c>
      <c r="C6786" t="s">
        <v>8152</v>
      </c>
      <c r="D6786">
        <v>5885</v>
      </c>
      <c r="E6786">
        <v>3982</v>
      </c>
      <c r="F6786">
        <v>23.456</v>
      </c>
      <c r="G6786">
        <v>0</v>
      </c>
      <c r="H6786">
        <v>17.617999999999999</v>
      </c>
      <c r="I6786">
        <v>48.359000000000002</v>
      </c>
      <c r="J6786">
        <v>31.988</v>
      </c>
      <c r="K6786">
        <v>0</v>
      </c>
      <c r="L6786">
        <v>1</v>
      </c>
      <c r="M6786">
        <v>4.6900000000000004</v>
      </c>
      <c r="N6786">
        <v>19.321000000000002</v>
      </c>
      <c r="O6786">
        <v>60.002000000000002</v>
      </c>
      <c r="P6786">
        <f t="shared" si="210"/>
        <v>20.676999999999992</v>
      </c>
      <c r="Q6786">
        <v>49.465000000000003</v>
      </c>
      <c r="R6786">
        <v>18.809999999999999</v>
      </c>
      <c r="S6786">
        <v>73.747</v>
      </c>
      <c r="T6786">
        <v>5.0640000000000001</v>
      </c>
      <c r="U6786">
        <v>5.234</v>
      </c>
      <c r="V6786">
        <v>4.7389999999999999</v>
      </c>
      <c r="W6786">
        <v>39.1</v>
      </c>
      <c r="X6786">
        <f t="shared" si="211"/>
        <v>56.161000000000001</v>
      </c>
      <c r="Y6786">
        <v>4.0279999999999996</v>
      </c>
      <c r="Z6786">
        <v>8.0570000000000004</v>
      </c>
      <c r="AA6786">
        <v>17.298999999999999</v>
      </c>
      <c r="AB6786">
        <v>60.664000000000001</v>
      </c>
      <c r="AC6786">
        <v>500</v>
      </c>
      <c r="AD6786">
        <v>37</v>
      </c>
      <c r="AE6786">
        <v>100</v>
      </c>
      <c r="AF6786">
        <v>195</v>
      </c>
      <c r="AG6786">
        <v>168</v>
      </c>
      <c r="AH6786" t="s">
        <v>22</v>
      </c>
      <c r="AI6786" s="1">
        <v>4160</v>
      </c>
      <c r="AJ6786" s="1">
        <v>6292</v>
      </c>
      <c r="AK6786">
        <v>2033.1876</v>
      </c>
      <c r="AL6786" t="s">
        <v>8206</v>
      </c>
      <c r="AM6786">
        <v>-6.47</v>
      </c>
      <c r="AN6786">
        <v>1.41</v>
      </c>
      <c r="AO6786">
        <v>120</v>
      </c>
    </row>
    <row r="6787" spans="1:41" x14ac:dyDescent="0.35">
      <c r="A6787" t="s">
        <v>240</v>
      </c>
      <c r="B6787" s="2" t="s">
        <v>8133</v>
      </c>
      <c r="C6787" t="s">
        <v>8152</v>
      </c>
      <c r="D6787">
        <v>275</v>
      </c>
      <c r="E6787">
        <v>236</v>
      </c>
      <c r="F6787">
        <v>15.254</v>
      </c>
      <c r="G6787">
        <v>0</v>
      </c>
      <c r="H6787">
        <v>27.5</v>
      </c>
      <c r="I6787">
        <v>45</v>
      </c>
      <c r="J6787">
        <v>26.5</v>
      </c>
      <c r="K6787">
        <v>0</v>
      </c>
      <c r="L6787">
        <v>1</v>
      </c>
      <c r="M6787">
        <v>2.1819999999999999</v>
      </c>
      <c r="N6787">
        <v>12</v>
      </c>
      <c r="O6787">
        <v>58.545999999999999</v>
      </c>
      <c r="P6787">
        <f t="shared" ref="P6787:P6850" si="212">100-(N6787+O6787)</f>
        <v>29.454000000000008</v>
      </c>
      <c r="Q6787">
        <v>45.091000000000001</v>
      </c>
      <c r="R6787">
        <v>2.91</v>
      </c>
      <c r="S6787">
        <v>91.272999999999996</v>
      </c>
      <c r="T6787">
        <v>2.5449999999999999</v>
      </c>
      <c r="U6787">
        <v>4.3639999999999999</v>
      </c>
      <c r="V6787">
        <v>3.5710000000000002</v>
      </c>
      <c r="W6787">
        <v>28.571000000000002</v>
      </c>
      <c r="X6787">
        <f t="shared" ref="X6787:X6850" si="213">100-(V6787+W6787)</f>
        <v>67.858000000000004</v>
      </c>
      <c r="Y6787">
        <v>3.5710000000000002</v>
      </c>
      <c r="Z6787">
        <v>32.143000000000001</v>
      </c>
      <c r="AA6787">
        <v>3.5710000000000002</v>
      </c>
      <c r="AB6787">
        <v>57.143000000000001</v>
      </c>
      <c r="AC6787">
        <v>15</v>
      </c>
      <c r="AD6787">
        <v>0</v>
      </c>
      <c r="AE6787">
        <v>0</v>
      </c>
      <c r="AF6787">
        <v>0</v>
      </c>
      <c r="AG6787">
        <v>0</v>
      </c>
      <c r="AH6787" t="s">
        <v>8202</v>
      </c>
      <c r="AI6787">
        <v>220</v>
      </c>
      <c r="AJ6787">
        <v>256</v>
      </c>
      <c r="AK6787">
        <v>910.68359999999996</v>
      </c>
      <c r="AL6787" t="s">
        <v>8207</v>
      </c>
      <c r="AM6787">
        <v>7.42</v>
      </c>
      <c r="AN6787">
        <v>1.25</v>
      </c>
      <c r="AO6787">
        <v>94</v>
      </c>
    </row>
    <row r="6788" spans="1:41" x14ac:dyDescent="0.35">
      <c r="A6788" t="s">
        <v>241</v>
      </c>
      <c r="B6788" s="2" t="s">
        <v>8133</v>
      </c>
      <c r="C6788" t="s">
        <v>8152</v>
      </c>
      <c r="D6788">
        <v>2425</v>
      </c>
      <c r="E6788">
        <v>1707</v>
      </c>
      <c r="F6788">
        <v>18.161000000000001</v>
      </c>
      <c r="G6788">
        <v>0</v>
      </c>
      <c r="H6788">
        <v>20.759</v>
      </c>
      <c r="I6788">
        <v>67.215000000000003</v>
      </c>
      <c r="J6788">
        <v>11.167</v>
      </c>
      <c r="K6788">
        <v>0</v>
      </c>
      <c r="L6788">
        <v>1</v>
      </c>
      <c r="M6788">
        <v>5.5259999999999998</v>
      </c>
      <c r="N6788">
        <v>20.288</v>
      </c>
      <c r="O6788">
        <v>62.886000000000003</v>
      </c>
      <c r="P6788">
        <f t="shared" si="212"/>
        <v>16.825999999999993</v>
      </c>
      <c r="Q6788">
        <v>48.164999999999999</v>
      </c>
      <c r="R6788">
        <v>14.27</v>
      </c>
      <c r="S6788">
        <v>77.855999999999995</v>
      </c>
      <c r="T6788">
        <v>0.28899999999999998</v>
      </c>
      <c r="U6788">
        <v>4.742</v>
      </c>
      <c r="V6788">
        <v>6.4169999999999998</v>
      </c>
      <c r="W6788">
        <v>47.058999999999997</v>
      </c>
      <c r="X6788">
        <f t="shared" si="213"/>
        <v>46.524000000000001</v>
      </c>
      <c r="Y6788">
        <v>8.5559999999999992</v>
      </c>
      <c r="Z6788">
        <v>22.46</v>
      </c>
      <c r="AA6788">
        <v>8.0210000000000008</v>
      </c>
      <c r="AB6788">
        <v>56.15</v>
      </c>
      <c r="AC6788">
        <v>170</v>
      </c>
      <c r="AD6788">
        <v>12</v>
      </c>
      <c r="AE6788">
        <v>24</v>
      </c>
      <c r="AF6788">
        <v>92</v>
      </c>
      <c r="AG6788">
        <v>42</v>
      </c>
      <c r="AH6788" t="s">
        <v>22</v>
      </c>
      <c r="AI6788" s="1">
        <v>1068</v>
      </c>
      <c r="AJ6788" s="1">
        <v>2372</v>
      </c>
      <c r="AK6788">
        <v>716.89</v>
      </c>
      <c r="AL6788" t="s">
        <v>8206</v>
      </c>
      <c r="AM6788">
        <v>2.23</v>
      </c>
      <c r="AN6788">
        <v>2.27</v>
      </c>
      <c r="AO6788">
        <v>54</v>
      </c>
    </row>
    <row r="6789" spans="1:41" x14ac:dyDescent="0.35">
      <c r="A6789" t="s">
        <v>243</v>
      </c>
      <c r="B6789" s="2" t="s">
        <v>8133</v>
      </c>
      <c r="C6789" t="s">
        <v>8152</v>
      </c>
      <c r="D6789">
        <v>15589</v>
      </c>
      <c r="E6789">
        <v>8467</v>
      </c>
      <c r="F6789">
        <v>26.326000000000001</v>
      </c>
      <c r="G6789">
        <v>0</v>
      </c>
      <c r="H6789">
        <v>23.853999999999999</v>
      </c>
      <c r="I6789">
        <v>55.515000000000001</v>
      </c>
      <c r="J6789">
        <v>18.852</v>
      </c>
      <c r="K6789">
        <v>0</v>
      </c>
      <c r="L6789">
        <v>1</v>
      </c>
      <c r="M6789">
        <v>4.202</v>
      </c>
      <c r="N6789">
        <v>18.058</v>
      </c>
      <c r="O6789">
        <v>57.418999999999997</v>
      </c>
      <c r="P6789">
        <f t="shared" si="212"/>
        <v>24.522999999999996</v>
      </c>
      <c r="Q6789">
        <v>50.581000000000003</v>
      </c>
      <c r="R6789">
        <v>33.619999999999997</v>
      </c>
      <c r="S6789">
        <v>46.905000000000001</v>
      </c>
      <c r="T6789">
        <v>0.70599999999999996</v>
      </c>
      <c r="U6789">
        <v>17.800999999999998</v>
      </c>
      <c r="V6789">
        <v>3.5289999999999999</v>
      </c>
      <c r="W6789">
        <v>40.706000000000003</v>
      </c>
      <c r="X6789">
        <f t="shared" si="213"/>
        <v>55.765000000000001</v>
      </c>
      <c r="Y6789">
        <v>3.294</v>
      </c>
      <c r="Z6789">
        <v>6.7060000000000004</v>
      </c>
      <c r="AA6789">
        <v>10.941000000000001</v>
      </c>
      <c r="AB6789">
        <v>77.528999999999996</v>
      </c>
      <c r="AC6789" s="1">
        <v>1126</v>
      </c>
      <c r="AD6789">
        <v>35</v>
      </c>
      <c r="AE6789">
        <v>167</v>
      </c>
      <c r="AF6789">
        <v>457</v>
      </c>
      <c r="AG6789">
        <v>467</v>
      </c>
      <c r="AH6789" t="s">
        <v>23</v>
      </c>
      <c r="AI6789" s="1">
        <v>22364</v>
      </c>
      <c r="AJ6789" s="1">
        <v>16423</v>
      </c>
      <c r="AK6789">
        <v>3393.72</v>
      </c>
      <c r="AL6789" t="s">
        <v>8206</v>
      </c>
      <c r="AM6789">
        <v>-5.08</v>
      </c>
      <c r="AN6789">
        <v>0.7</v>
      </c>
      <c r="AO6789">
        <v>99999</v>
      </c>
    </row>
    <row r="6790" spans="1:41" x14ac:dyDescent="0.35">
      <c r="A6790" t="s">
        <v>245</v>
      </c>
      <c r="B6790" s="2" t="s">
        <v>8133</v>
      </c>
      <c r="C6790" t="s">
        <v>8152</v>
      </c>
      <c r="D6790">
        <v>1160</v>
      </c>
      <c r="E6790">
        <v>478</v>
      </c>
      <c r="F6790">
        <v>18.619</v>
      </c>
      <c r="G6790">
        <v>0</v>
      </c>
      <c r="H6790">
        <v>16.71</v>
      </c>
      <c r="I6790">
        <v>68.637</v>
      </c>
      <c r="J6790">
        <v>13.368</v>
      </c>
      <c r="K6790">
        <v>0</v>
      </c>
      <c r="L6790">
        <v>1</v>
      </c>
      <c r="M6790">
        <v>2.5</v>
      </c>
      <c r="N6790">
        <v>11.12</v>
      </c>
      <c r="O6790">
        <v>52.069000000000003</v>
      </c>
      <c r="P6790">
        <f t="shared" si="212"/>
        <v>36.811</v>
      </c>
      <c r="Q6790">
        <v>47.930999999999997</v>
      </c>
      <c r="R6790">
        <v>50.17</v>
      </c>
      <c r="S6790">
        <v>41.723999999999997</v>
      </c>
      <c r="T6790">
        <v>0.51700000000000002</v>
      </c>
      <c r="U6790">
        <v>7.4139999999999997</v>
      </c>
      <c r="V6790">
        <v>4.0540000000000003</v>
      </c>
      <c r="W6790">
        <v>43.243000000000002</v>
      </c>
      <c r="X6790">
        <f t="shared" si="213"/>
        <v>52.702999999999996</v>
      </c>
      <c r="Y6790">
        <v>8.1080000000000005</v>
      </c>
      <c r="Z6790">
        <v>20.27</v>
      </c>
      <c r="AA6790">
        <v>14.865</v>
      </c>
      <c r="AB6790">
        <v>48.649000000000001</v>
      </c>
      <c r="AC6790">
        <v>52</v>
      </c>
      <c r="AD6790">
        <v>5</v>
      </c>
      <c r="AE6790">
        <v>4</v>
      </c>
      <c r="AF6790">
        <v>28</v>
      </c>
      <c r="AG6790">
        <v>15</v>
      </c>
      <c r="AH6790" t="s">
        <v>22</v>
      </c>
      <c r="AI6790">
        <v>902</v>
      </c>
      <c r="AJ6790" s="1">
        <v>1202</v>
      </c>
      <c r="AK6790">
        <v>1254.5898</v>
      </c>
      <c r="AL6790" t="s">
        <v>8207</v>
      </c>
      <c r="AM6790">
        <v>-3.49</v>
      </c>
      <c r="AN6790">
        <v>1.29</v>
      </c>
      <c r="AO6790">
        <v>84</v>
      </c>
    </row>
    <row r="6791" spans="1:41" x14ac:dyDescent="0.35">
      <c r="A6791" t="s">
        <v>246</v>
      </c>
      <c r="B6791" s="2" t="s">
        <v>8133</v>
      </c>
      <c r="C6791" t="s">
        <v>8152</v>
      </c>
      <c r="D6791">
        <v>23321</v>
      </c>
      <c r="E6791">
        <v>18224</v>
      </c>
      <c r="F6791">
        <v>23.704999999999998</v>
      </c>
      <c r="G6791">
        <v>0</v>
      </c>
      <c r="H6791">
        <v>20.16</v>
      </c>
      <c r="I6791">
        <v>51.582000000000001</v>
      </c>
      <c r="J6791">
        <v>26.28</v>
      </c>
      <c r="K6791">
        <v>0</v>
      </c>
      <c r="L6791">
        <v>1</v>
      </c>
      <c r="M6791">
        <v>4.4509999999999996</v>
      </c>
      <c r="N6791">
        <v>19.716000000000001</v>
      </c>
      <c r="O6791">
        <v>62.957000000000001</v>
      </c>
      <c r="P6791">
        <f t="shared" si="212"/>
        <v>17.326999999999998</v>
      </c>
      <c r="Q6791">
        <v>49.963999999999999</v>
      </c>
      <c r="R6791">
        <v>5.55</v>
      </c>
      <c r="S6791">
        <v>65.019000000000005</v>
      </c>
      <c r="T6791">
        <v>1.4450000000000001</v>
      </c>
      <c r="U6791">
        <v>27.109000000000002</v>
      </c>
      <c r="V6791">
        <v>5.42</v>
      </c>
      <c r="W6791">
        <v>36.517000000000003</v>
      </c>
      <c r="X6791">
        <f t="shared" si="213"/>
        <v>58.062999999999995</v>
      </c>
      <c r="Y6791">
        <v>2.8879999999999999</v>
      </c>
      <c r="Z6791">
        <v>39.893000000000001</v>
      </c>
      <c r="AA6791">
        <v>5.7750000000000004</v>
      </c>
      <c r="AB6791">
        <v>43.98</v>
      </c>
      <c r="AC6791" s="1">
        <v>1780</v>
      </c>
      <c r="AD6791">
        <v>407</v>
      </c>
      <c r="AE6791">
        <v>176</v>
      </c>
      <c r="AF6791">
        <v>645</v>
      </c>
      <c r="AG6791">
        <v>552</v>
      </c>
      <c r="AH6791" t="s">
        <v>22</v>
      </c>
      <c r="AI6791" s="1"/>
      <c r="AJ6791" s="1">
        <v>23861</v>
      </c>
      <c r="AK6791">
        <v>6252.4350999999997</v>
      </c>
      <c r="AL6791" t="s">
        <v>8206</v>
      </c>
      <c r="AM6791">
        <v>-2.2599999999999998</v>
      </c>
      <c r="AO6791">
        <v>259</v>
      </c>
    </row>
    <row r="6792" spans="1:41" x14ac:dyDescent="0.35">
      <c r="A6792" t="s">
        <v>247</v>
      </c>
      <c r="B6792" s="2" t="s">
        <v>8133</v>
      </c>
      <c r="C6792" t="s">
        <v>8152</v>
      </c>
      <c r="D6792">
        <v>1930</v>
      </c>
      <c r="E6792">
        <v>1300</v>
      </c>
      <c r="F6792">
        <v>20.385000000000002</v>
      </c>
      <c r="G6792">
        <v>0</v>
      </c>
      <c r="H6792">
        <v>17.971</v>
      </c>
      <c r="I6792">
        <v>69.177999999999997</v>
      </c>
      <c r="J6792">
        <v>11.593999999999999</v>
      </c>
      <c r="K6792">
        <v>0</v>
      </c>
      <c r="L6792">
        <v>1</v>
      </c>
      <c r="M6792">
        <v>3.6269999999999998</v>
      </c>
      <c r="N6792">
        <v>20.311</v>
      </c>
      <c r="O6792">
        <v>57.927</v>
      </c>
      <c r="P6792">
        <f t="shared" si="212"/>
        <v>21.762</v>
      </c>
      <c r="Q6792">
        <v>49.585000000000001</v>
      </c>
      <c r="R6792">
        <v>17.88</v>
      </c>
      <c r="S6792">
        <v>76.218000000000004</v>
      </c>
      <c r="T6792">
        <v>0.311</v>
      </c>
      <c r="U6792">
        <v>5.8550000000000004</v>
      </c>
      <c r="V6792">
        <v>5.556</v>
      </c>
      <c r="W6792">
        <v>29.167000000000002</v>
      </c>
      <c r="X6792">
        <f t="shared" si="213"/>
        <v>65.277000000000001</v>
      </c>
      <c r="Y6792">
        <v>7.6390000000000002</v>
      </c>
      <c r="Z6792">
        <v>20.832999999999998</v>
      </c>
      <c r="AA6792">
        <v>12.5</v>
      </c>
      <c r="AB6792">
        <v>53.472000000000001</v>
      </c>
      <c r="AC6792">
        <v>188</v>
      </c>
      <c r="AD6792">
        <v>20</v>
      </c>
      <c r="AE6792">
        <v>63</v>
      </c>
      <c r="AF6792">
        <v>59</v>
      </c>
      <c r="AG6792">
        <v>46</v>
      </c>
      <c r="AH6792" t="s">
        <v>21</v>
      </c>
      <c r="AI6792" s="1">
        <v>1269</v>
      </c>
      <c r="AJ6792" s="1">
        <v>2100</v>
      </c>
      <c r="AK6792">
        <v>1220.4204999999999</v>
      </c>
      <c r="AL6792" t="s">
        <v>8206</v>
      </c>
      <c r="AM6792">
        <v>-8.1</v>
      </c>
      <c r="AN6792">
        <v>1.52</v>
      </c>
      <c r="AO6792">
        <v>152</v>
      </c>
    </row>
    <row r="6793" spans="1:41" x14ac:dyDescent="0.35">
      <c r="A6793" t="s">
        <v>249</v>
      </c>
      <c r="B6793" s="2" t="s">
        <v>8133</v>
      </c>
      <c r="C6793" t="s">
        <v>8152</v>
      </c>
      <c r="D6793">
        <v>27681</v>
      </c>
      <c r="E6793">
        <v>12567</v>
      </c>
      <c r="F6793">
        <v>32.067999999999998</v>
      </c>
      <c r="G6793">
        <v>1</v>
      </c>
      <c r="H6793">
        <v>20.218</v>
      </c>
      <c r="I6793">
        <v>51.340999999999994</v>
      </c>
      <c r="J6793">
        <v>27.07</v>
      </c>
      <c r="K6793">
        <v>0</v>
      </c>
      <c r="L6793">
        <v>1</v>
      </c>
      <c r="M6793">
        <v>3.8580000000000001</v>
      </c>
      <c r="N6793">
        <v>18.012</v>
      </c>
      <c r="O6793">
        <v>57.558</v>
      </c>
      <c r="P6793">
        <f t="shared" si="212"/>
        <v>24.430000000000007</v>
      </c>
      <c r="Q6793">
        <v>50.493000000000002</v>
      </c>
      <c r="R6793">
        <v>44.23</v>
      </c>
      <c r="S6793">
        <v>41.082000000000001</v>
      </c>
      <c r="T6793">
        <v>6.2859999999999996</v>
      </c>
      <c r="U6793">
        <v>11.246</v>
      </c>
      <c r="V6793">
        <v>4.7750000000000004</v>
      </c>
      <c r="W6793">
        <v>40.414999999999999</v>
      </c>
      <c r="X6793">
        <f t="shared" si="213"/>
        <v>54.81</v>
      </c>
      <c r="Y6793">
        <v>0.9</v>
      </c>
      <c r="Z6793">
        <v>3.7370000000000001</v>
      </c>
      <c r="AA6793">
        <v>17.093</v>
      </c>
      <c r="AB6793">
        <v>68.789000000000001</v>
      </c>
      <c r="AC6793" s="1">
        <v>2727</v>
      </c>
      <c r="AD6793">
        <v>71</v>
      </c>
      <c r="AE6793">
        <v>545</v>
      </c>
      <c r="AF6793">
        <v>866</v>
      </c>
      <c r="AG6793" s="1">
        <v>1245</v>
      </c>
      <c r="AH6793" t="s">
        <v>23</v>
      </c>
      <c r="AI6793" s="1">
        <v>25934</v>
      </c>
      <c r="AJ6793" s="1">
        <v>31909</v>
      </c>
      <c r="AK6793">
        <v>6859.0348999999997</v>
      </c>
      <c r="AL6793" t="s">
        <v>8206</v>
      </c>
      <c r="AM6793">
        <v>-13.25</v>
      </c>
      <c r="AN6793">
        <v>1.07</v>
      </c>
      <c r="AO6793">
        <v>237</v>
      </c>
    </row>
    <row r="6794" spans="1:41" x14ac:dyDescent="0.35">
      <c r="A6794" t="s">
        <v>250</v>
      </c>
      <c r="B6794" s="2" t="s">
        <v>8133</v>
      </c>
      <c r="C6794" t="s">
        <v>8152</v>
      </c>
      <c r="D6794">
        <v>7205</v>
      </c>
      <c r="E6794">
        <v>5586</v>
      </c>
      <c r="F6794">
        <v>28.911999999999999</v>
      </c>
      <c r="G6794">
        <v>0</v>
      </c>
      <c r="H6794">
        <v>29.01</v>
      </c>
      <c r="I6794">
        <v>43.566000000000003</v>
      </c>
      <c r="J6794">
        <v>25.51</v>
      </c>
      <c r="K6794">
        <v>0</v>
      </c>
      <c r="L6794">
        <v>1</v>
      </c>
      <c r="M6794">
        <v>3.831</v>
      </c>
      <c r="N6794">
        <v>18.236999999999998</v>
      </c>
      <c r="O6794">
        <v>60.250999999999998</v>
      </c>
      <c r="P6794">
        <f t="shared" si="212"/>
        <v>21.512</v>
      </c>
      <c r="Q6794">
        <v>51.311999999999998</v>
      </c>
      <c r="R6794">
        <v>6.8</v>
      </c>
      <c r="S6794">
        <v>74.962000000000003</v>
      </c>
      <c r="T6794">
        <v>1.3460000000000001</v>
      </c>
      <c r="U6794">
        <v>16.905000000000001</v>
      </c>
      <c r="V6794">
        <v>9.6259999999999994</v>
      </c>
      <c r="W6794">
        <v>38.234999999999999</v>
      </c>
      <c r="X6794">
        <f t="shared" si="213"/>
        <v>52.139000000000003</v>
      </c>
      <c r="Y6794">
        <v>2.6739999999999999</v>
      </c>
      <c r="Z6794">
        <v>33.421999999999997</v>
      </c>
      <c r="AA6794">
        <v>6.4169999999999998</v>
      </c>
      <c r="AB6794">
        <v>52.139000000000003</v>
      </c>
      <c r="AC6794">
        <v>418</v>
      </c>
      <c r="AD6794">
        <v>53</v>
      </c>
      <c r="AE6794">
        <v>53</v>
      </c>
      <c r="AF6794">
        <v>176</v>
      </c>
      <c r="AG6794">
        <v>136</v>
      </c>
      <c r="AH6794" t="s">
        <v>22</v>
      </c>
      <c r="AI6794" s="1">
        <v>4579</v>
      </c>
      <c r="AJ6794" s="1">
        <v>7407</v>
      </c>
      <c r="AK6794">
        <v>16376.069100000001</v>
      </c>
      <c r="AL6794" t="s">
        <v>8207</v>
      </c>
      <c r="AM6794">
        <v>-2.73</v>
      </c>
      <c r="AN6794">
        <v>1.57</v>
      </c>
      <c r="AO6794">
        <v>137</v>
      </c>
    </row>
    <row r="6795" spans="1:41" x14ac:dyDescent="0.35">
      <c r="A6795" t="s">
        <v>252</v>
      </c>
      <c r="B6795" s="2" t="s">
        <v>8133</v>
      </c>
      <c r="C6795" t="s">
        <v>8152</v>
      </c>
      <c r="D6795">
        <v>1099</v>
      </c>
      <c r="E6795">
        <v>272</v>
      </c>
      <c r="F6795">
        <v>20.221</v>
      </c>
      <c r="G6795">
        <v>0</v>
      </c>
      <c r="H6795">
        <v>21.658999999999999</v>
      </c>
      <c r="I6795">
        <v>50.230000000000004</v>
      </c>
      <c r="J6795">
        <v>26.266999999999999</v>
      </c>
      <c r="K6795">
        <v>0</v>
      </c>
      <c r="L6795">
        <v>1</v>
      </c>
      <c r="M6795">
        <v>2.093</v>
      </c>
      <c r="N6795">
        <v>10.555999999999999</v>
      </c>
      <c r="O6795">
        <v>51.411000000000001</v>
      </c>
      <c r="P6795">
        <f t="shared" si="212"/>
        <v>38.033000000000001</v>
      </c>
      <c r="Q6795">
        <v>50.773000000000003</v>
      </c>
      <c r="R6795">
        <v>70.7</v>
      </c>
      <c r="S6795">
        <v>26.934000000000001</v>
      </c>
      <c r="T6795">
        <v>2.093</v>
      </c>
      <c r="U6795">
        <v>2.1840000000000002</v>
      </c>
      <c r="V6795">
        <v>0</v>
      </c>
      <c r="W6795">
        <v>32</v>
      </c>
      <c r="X6795">
        <f t="shared" si="213"/>
        <v>68</v>
      </c>
      <c r="Y6795">
        <v>4</v>
      </c>
      <c r="Z6795">
        <v>0</v>
      </c>
      <c r="AA6795">
        <v>24</v>
      </c>
      <c r="AB6795">
        <v>68</v>
      </c>
      <c r="AC6795">
        <v>58</v>
      </c>
      <c r="AE6795">
        <v>17</v>
      </c>
      <c r="AG6795">
        <v>22</v>
      </c>
      <c r="AH6795" t="s">
        <v>23</v>
      </c>
      <c r="AI6795">
        <v>803</v>
      </c>
      <c r="AJ6795" s="1">
        <v>1056</v>
      </c>
      <c r="AK6795">
        <v>2193.2739999999999</v>
      </c>
      <c r="AL6795" t="s">
        <v>8207</v>
      </c>
      <c r="AM6795">
        <v>4.07</v>
      </c>
      <c r="AN6795">
        <v>1.37</v>
      </c>
      <c r="AO6795">
        <v>77</v>
      </c>
    </row>
    <row r="6796" spans="1:41" x14ac:dyDescent="0.35">
      <c r="A6796" t="s">
        <v>251</v>
      </c>
      <c r="B6796" s="2" t="s">
        <v>8133</v>
      </c>
      <c r="C6796" t="s">
        <v>8152</v>
      </c>
      <c r="D6796">
        <v>650</v>
      </c>
      <c r="E6796">
        <v>539</v>
      </c>
      <c r="F6796">
        <v>15.77</v>
      </c>
      <c r="G6796">
        <v>0</v>
      </c>
      <c r="H6796">
        <v>28.414000000000001</v>
      </c>
      <c r="I6796">
        <v>46.915999999999997</v>
      </c>
      <c r="J6796">
        <v>22.247</v>
      </c>
      <c r="K6796">
        <v>0</v>
      </c>
      <c r="L6796">
        <v>1</v>
      </c>
      <c r="M6796">
        <v>2.1539999999999999</v>
      </c>
      <c r="N6796">
        <v>11.23</v>
      </c>
      <c r="O6796">
        <v>56.615000000000002</v>
      </c>
      <c r="P6796">
        <f t="shared" si="212"/>
        <v>32.155000000000001</v>
      </c>
      <c r="Q6796">
        <v>50.308</v>
      </c>
      <c r="R6796">
        <v>5.69</v>
      </c>
      <c r="S6796">
        <v>88.923000000000002</v>
      </c>
      <c r="T6796">
        <v>8.7690000000000001</v>
      </c>
      <c r="U6796">
        <v>3.5379999999999998</v>
      </c>
      <c r="V6796">
        <v>7.5469999999999997</v>
      </c>
      <c r="W6796">
        <v>37.735999999999997</v>
      </c>
      <c r="X6796">
        <f t="shared" si="213"/>
        <v>54.717000000000006</v>
      </c>
      <c r="Y6796">
        <v>3.774</v>
      </c>
      <c r="Z6796">
        <v>26.414999999999999</v>
      </c>
      <c r="AA6796">
        <v>9.4339999999999993</v>
      </c>
      <c r="AB6796">
        <v>52.83</v>
      </c>
      <c r="AC6796">
        <v>37</v>
      </c>
      <c r="AD6796">
        <v>0</v>
      </c>
      <c r="AE6796">
        <v>0</v>
      </c>
      <c r="AF6796">
        <v>0</v>
      </c>
      <c r="AG6796">
        <v>0</v>
      </c>
      <c r="AH6796" t="s">
        <v>8202</v>
      </c>
      <c r="AI6796">
        <v>523</v>
      </c>
      <c r="AJ6796">
        <v>715</v>
      </c>
      <c r="AK6796">
        <v>3176.4695999999999</v>
      </c>
      <c r="AL6796" t="s">
        <v>8207</v>
      </c>
      <c r="AM6796">
        <v>-9.09</v>
      </c>
      <c r="AN6796">
        <v>1.24</v>
      </c>
      <c r="AO6796">
        <v>58</v>
      </c>
    </row>
    <row r="6797" spans="1:41" x14ac:dyDescent="0.35">
      <c r="A6797" t="s">
        <v>253</v>
      </c>
      <c r="B6797" s="2" t="s">
        <v>8133</v>
      </c>
      <c r="C6797" t="s">
        <v>8152</v>
      </c>
      <c r="D6797">
        <v>224</v>
      </c>
      <c r="E6797">
        <v>151</v>
      </c>
      <c r="F6797">
        <v>10.596</v>
      </c>
      <c r="G6797">
        <v>0</v>
      </c>
      <c r="H6797">
        <v>24.443999999999999</v>
      </c>
      <c r="I6797">
        <v>37.777000000000001</v>
      </c>
      <c r="J6797">
        <v>36.295999999999999</v>
      </c>
      <c r="K6797">
        <v>0</v>
      </c>
      <c r="L6797">
        <v>1</v>
      </c>
      <c r="M6797">
        <v>0.89300000000000002</v>
      </c>
      <c r="N6797">
        <v>9.8219999999999992</v>
      </c>
      <c r="O6797">
        <v>65.179000000000002</v>
      </c>
      <c r="P6797">
        <f t="shared" si="212"/>
        <v>24.998999999999995</v>
      </c>
      <c r="Q6797">
        <v>48.661000000000001</v>
      </c>
      <c r="R6797">
        <v>25.45</v>
      </c>
      <c r="S6797">
        <v>70.536000000000001</v>
      </c>
      <c r="T6797">
        <v>4.0179999999999998</v>
      </c>
      <c r="U6797">
        <v>4.9109999999999996</v>
      </c>
      <c r="V6797">
        <v>0</v>
      </c>
      <c r="W6797">
        <v>45.454999999999998</v>
      </c>
      <c r="X6797">
        <f t="shared" si="213"/>
        <v>54.545000000000002</v>
      </c>
      <c r="Y6797">
        <v>0</v>
      </c>
      <c r="Z6797">
        <v>18.181999999999999</v>
      </c>
      <c r="AA6797">
        <v>0</v>
      </c>
      <c r="AB6797">
        <v>81.817999999999998</v>
      </c>
      <c r="AC6797">
        <v>6</v>
      </c>
      <c r="AD6797">
        <v>0</v>
      </c>
      <c r="AE6797">
        <v>0</v>
      </c>
      <c r="AF6797">
        <v>0</v>
      </c>
      <c r="AG6797">
        <v>0</v>
      </c>
      <c r="AH6797" t="s">
        <v>8202</v>
      </c>
      <c r="AI6797">
        <v>124</v>
      </c>
      <c r="AJ6797">
        <v>209</v>
      </c>
      <c r="AK6797">
        <v>977.34010000000001</v>
      </c>
      <c r="AL6797" t="s">
        <v>8207</v>
      </c>
      <c r="AM6797">
        <v>7.18</v>
      </c>
      <c r="AN6797">
        <v>1.81</v>
      </c>
      <c r="AO6797">
        <v>69</v>
      </c>
    </row>
    <row r="6798" spans="1:41" x14ac:dyDescent="0.35">
      <c r="A6798" t="s">
        <v>254</v>
      </c>
      <c r="B6798" s="2" t="s">
        <v>8133</v>
      </c>
      <c r="C6798" t="s">
        <v>8152</v>
      </c>
      <c r="D6798">
        <v>7603</v>
      </c>
      <c r="E6798">
        <v>5498</v>
      </c>
      <c r="F6798">
        <v>26.501000000000001</v>
      </c>
      <c r="G6798">
        <v>0</v>
      </c>
      <c r="H6798">
        <v>20.638000000000002</v>
      </c>
      <c r="I6798">
        <v>54.022000000000006</v>
      </c>
      <c r="J6798">
        <v>23.335999999999999</v>
      </c>
      <c r="K6798">
        <v>0</v>
      </c>
      <c r="L6798">
        <v>1</v>
      </c>
      <c r="M6798">
        <v>4.774</v>
      </c>
      <c r="N6798">
        <v>20.216000000000001</v>
      </c>
      <c r="O6798">
        <v>65.527000000000001</v>
      </c>
      <c r="P6798">
        <f t="shared" si="212"/>
        <v>14.257000000000005</v>
      </c>
      <c r="Q6798">
        <v>47.823</v>
      </c>
      <c r="R6798">
        <v>11.64</v>
      </c>
      <c r="S6798">
        <v>75.286000000000001</v>
      </c>
      <c r="T6798">
        <v>1.105</v>
      </c>
      <c r="U6798">
        <v>11.811</v>
      </c>
      <c r="V6798">
        <v>6.1120000000000001</v>
      </c>
      <c r="W6798">
        <v>49.744999999999997</v>
      </c>
      <c r="X6798">
        <f t="shared" si="213"/>
        <v>44.143000000000001</v>
      </c>
      <c r="Y6798">
        <v>21.731999999999999</v>
      </c>
      <c r="Z6798">
        <v>10.696</v>
      </c>
      <c r="AA6798">
        <v>14.771000000000001</v>
      </c>
      <c r="AB6798">
        <v>44.311999999999998</v>
      </c>
      <c r="AC6798">
        <v>524</v>
      </c>
      <c r="AD6798">
        <v>57</v>
      </c>
      <c r="AE6798">
        <v>75</v>
      </c>
      <c r="AF6798">
        <v>228</v>
      </c>
      <c r="AG6798">
        <v>164</v>
      </c>
      <c r="AH6798" t="s">
        <v>22</v>
      </c>
      <c r="AI6798" s="1">
        <v>5127</v>
      </c>
      <c r="AJ6798" s="1">
        <v>7606</v>
      </c>
      <c r="AK6798">
        <v>7952.2260999999999</v>
      </c>
      <c r="AL6798" t="s">
        <v>8207</v>
      </c>
      <c r="AM6798">
        <v>-0.04</v>
      </c>
      <c r="AN6798">
        <v>1.48</v>
      </c>
      <c r="AO6798">
        <v>376</v>
      </c>
    </row>
    <row r="6799" spans="1:41" x14ac:dyDescent="0.35">
      <c r="A6799" t="s">
        <v>255</v>
      </c>
      <c r="B6799" s="2" t="s">
        <v>8133</v>
      </c>
      <c r="C6799" t="s">
        <v>8152</v>
      </c>
      <c r="D6799">
        <v>12381</v>
      </c>
      <c r="E6799">
        <v>9571</v>
      </c>
      <c r="F6799">
        <v>29.213000000000001</v>
      </c>
      <c r="G6799">
        <v>0</v>
      </c>
      <c r="H6799">
        <v>24.722999999999999</v>
      </c>
      <c r="I6799">
        <v>49.447000000000003</v>
      </c>
      <c r="J6799">
        <v>23.129000000000001</v>
      </c>
      <c r="K6799">
        <v>0</v>
      </c>
      <c r="L6799">
        <v>1</v>
      </c>
      <c r="M6799">
        <v>4.7169999999999996</v>
      </c>
      <c r="N6799">
        <v>18.835000000000001</v>
      </c>
      <c r="O6799">
        <v>60.924999999999997</v>
      </c>
      <c r="P6799">
        <f t="shared" si="212"/>
        <v>20.240000000000009</v>
      </c>
      <c r="Q6799">
        <v>50.165999999999997</v>
      </c>
      <c r="R6799">
        <v>-0.64</v>
      </c>
      <c r="S6799">
        <v>82.013000000000005</v>
      </c>
      <c r="T6799">
        <v>1.026</v>
      </c>
      <c r="U6799">
        <v>10.298</v>
      </c>
      <c r="V6799">
        <v>7.1109999999999998</v>
      </c>
      <c r="W6799">
        <v>35.997</v>
      </c>
      <c r="X6799">
        <f t="shared" si="213"/>
        <v>56.892000000000003</v>
      </c>
      <c r="Y6799">
        <v>3.4609999999999999</v>
      </c>
      <c r="Z6799">
        <v>38.137</v>
      </c>
      <c r="AA6799">
        <v>5.9790000000000001</v>
      </c>
      <c r="AB6799">
        <v>44.116</v>
      </c>
      <c r="AC6799">
        <v>720</v>
      </c>
      <c r="AD6799">
        <v>150</v>
      </c>
      <c r="AE6799">
        <v>64</v>
      </c>
      <c r="AF6799">
        <v>301</v>
      </c>
      <c r="AG6799">
        <v>205</v>
      </c>
      <c r="AH6799" t="s">
        <v>22</v>
      </c>
      <c r="AI6799" s="1">
        <v>6948</v>
      </c>
      <c r="AJ6799" s="1">
        <v>12928</v>
      </c>
      <c r="AK6799">
        <v>15235.6842</v>
      </c>
      <c r="AL6799" t="s">
        <v>8207</v>
      </c>
      <c r="AM6799">
        <v>-4.2300000000000004</v>
      </c>
      <c r="AN6799">
        <v>1.78</v>
      </c>
      <c r="AO6799">
        <v>426</v>
      </c>
    </row>
    <row r="6800" spans="1:41" x14ac:dyDescent="0.35">
      <c r="A6800" t="s">
        <v>307</v>
      </c>
      <c r="B6800" s="2" t="s">
        <v>8133</v>
      </c>
      <c r="C6800" t="s">
        <v>8152</v>
      </c>
      <c r="D6800">
        <v>4921</v>
      </c>
      <c r="E6800">
        <v>2494</v>
      </c>
      <c r="F6800">
        <v>24.619</v>
      </c>
      <c r="G6800">
        <v>0</v>
      </c>
      <c r="H6800">
        <v>25.585000000000001</v>
      </c>
      <c r="I6800">
        <v>57.766000000000005</v>
      </c>
      <c r="J6800">
        <v>15.478999999999999</v>
      </c>
      <c r="K6800">
        <v>0</v>
      </c>
      <c r="L6800">
        <v>1</v>
      </c>
      <c r="M6800">
        <v>4.45</v>
      </c>
      <c r="N6800">
        <v>19.446999999999999</v>
      </c>
      <c r="O6800">
        <v>58.808999999999997</v>
      </c>
      <c r="P6800">
        <f t="shared" si="212"/>
        <v>21.744</v>
      </c>
      <c r="Q6800">
        <v>49.258000000000003</v>
      </c>
      <c r="R6800">
        <v>37.659999999999997</v>
      </c>
      <c r="S6800">
        <v>51.819000000000003</v>
      </c>
      <c r="T6800">
        <v>0.28399999999999997</v>
      </c>
      <c r="U6800">
        <v>10.018000000000001</v>
      </c>
      <c r="V6800">
        <v>9.6590000000000007</v>
      </c>
      <c r="W6800">
        <v>44.601999999999997</v>
      </c>
      <c r="X6800">
        <f t="shared" si="213"/>
        <v>45.739000000000004</v>
      </c>
      <c r="Y6800">
        <v>8.5229999999999997</v>
      </c>
      <c r="Z6800">
        <v>5.3979999999999997</v>
      </c>
      <c r="AA6800">
        <v>15.625</v>
      </c>
      <c r="AB6800">
        <v>67.33</v>
      </c>
      <c r="AC6800">
        <v>410</v>
      </c>
      <c r="AD6800">
        <v>24</v>
      </c>
      <c r="AE6800">
        <v>85</v>
      </c>
      <c r="AF6800">
        <v>159</v>
      </c>
      <c r="AG6800">
        <v>142</v>
      </c>
      <c r="AH6800" t="s">
        <v>22</v>
      </c>
      <c r="AI6800" s="1">
        <v>3287</v>
      </c>
      <c r="AJ6800" s="1">
        <v>5147</v>
      </c>
      <c r="AK6800">
        <v>1504.9321</v>
      </c>
      <c r="AL6800" t="s">
        <v>8206</v>
      </c>
      <c r="AM6800">
        <v>-4.3899999999999997</v>
      </c>
      <c r="AN6800">
        <v>1.5</v>
      </c>
      <c r="AO6800">
        <v>122</v>
      </c>
    </row>
    <row r="6801" spans="1:41" x14ac:dyDescent="0.35">
      <c r="A6801" t="s">
        <v>257</v>
      </c>
      <c r="B6801" s="2" t="s">
        <v>8133</v>
      </c>
      <c r="C6801" t="s">
        <v>8152</v>
      </c>
      <c r="D6801">
        <v>516</v>
      </c>
      <c r="E6801">
        <v>252</v>
      </c>
      <c r="F6801">
        <v>13.888999999999999</v>
      </c>
      <c r="G6801">
        <v>0</v>
      </c>
      <c r="H6801">
        <v>19.815999999999999</v>
      </c>
      <c r="I6801">
        <v>59.906999999999996</v>
      </c>
      <c r="J6801">
        <v>18.433</v>
      </c>
      <c r="K6801">
        <v>0</v>
      </c>
      <c r="L6801">
        <v>1</v>
      </c>
      <c r="M6801">
        <v>1.55</v>
      </c>
      <c r="N6801">
        <v>10.271000000000001</v>
      </c>
      <c r="O6801">
        <v>48.256999999999998</v>
      </c>
      <c r="P6801">
        <f t="shared" si="212"/>
        <v>41.472000000000001</v>
      </c>
      <c r="Q6801">
        <v>53.295000000000002</v>
      </c>
      <c r="R6801">
        <v>44.19</v>
      </c>
      <c r="S6801">
        <v>50.581000000000003</v>
      </c>
      <c r="T6801">
        <v>8.9149999999999991</v>
      </c>
      <c r="U6801">
        <v>3.101</v>
      </c>
      <c r="V6801">
        <v>0</v>
      </c>
      <c r="W6801">
        <v>50</v>
      </c>
      <c r="X6801">
        <f t="shared" si="213"/>
        <v>50</v>
      </c>
      <c r="Y6801">
        <v>0</v>
      </c>
      <c r="Z6801">
        <v>0</v>
      </c>
      <c r="AA6801">
        <v>12.5</v>
      </c>
      <c r="AB6801">
        <v>81.25</v>
      </c>
      <c r="AC6801">
        <v>18</v>
      </c>
      <c r="AD6801">
        <v>0</v>
      </c>
      <c r="AE6801">
        <v>0</v>
      </c>
      <c r="AF6801">
        <v>0</v>
      </c>
      <c r="AG6801">
        <v>0</v>
      </c>
      <c r="AH6801" t="s">
        <v>8202</v>
      </c>
      <c r="AI6801">
        <v>518</v>
      </c>
      <c r="AJ6801">
        <v>629</v>
      </c>
      <c r="AK6801">
        <v>581.33600000000001</v>
      </c>
      <c r="AL6801" t="s">
        <v>8207</v>
      </c>
      <c r="AM6801">
        <v>-17.97</v>
      </c>
      <c r="AN6801">
        <v>1</v>
      </c>
      <c r="AO6801">
        <v>54</v>
      </c>
    </row>
    <row r="6802" spans="1:41" x14ac:dyDescent="0.35">
      <c r="A6802" t="s">
        <v>258</v>
      </c>
      <c r="B6802" s="2" t="s">
        <v>8133</v>
      </c>
      <c r="C6802" t="s">
        <v>8152</v>
      </c>
      <c r="D6802">
        <v>9167</v>
      </c>
      <c r="E6802">
        <v>6743</v>
      </c>
      <c r="F6802">
        <v>22.082000000000001</v>
      </c>
      <c r="G6802">
        <v>0</v>
      </c>
      <c r="H6802">
        <v>16.367999999999999</v>
      </c>
      <c r="I6802">
        <v>44.347000000000001</v>
      </c>
      <c r="J6802">
        <v>37.134</v>
      </c>
      <c r="K6802">
        <v>0</v>
      </c>
      <c r="L6802">
        <v>1</v>
      </c>
      <c r="M6802">
        <v>5.4329999999999998</v>
      </c>
      <c r="N6802">
        <v>21.643000000000001</v>
      </c>
      <c r="O6802">
        <v>62.017000000000003</v>
      </c>
      <c r="P6802">
        <f t="shared" si="212"/>
        <v>16.340000000000003</v>
      </c>
      <c r="Q6802">
        <v>50.463999999999999</v>
      </c>
      <c r="R6802">
        <v>9.25</v>
      </c>
      <c r="S6802">
        <v>82.11</v>
      </c>
      <c r="T6802">
        <v>3.774</v>
      </c>
      <c r="U6802">
        <v>8.2469999999999999</v>
      </c>
      <c r="V6802">
        <v>5.109</v>
      </c>
      <c r="W6802">
        <v>42.213999999999999</v>
      </c>
      <c r="X6802">
        <f t="shared" si="213"/>
        <v>52.677</v>
      </c>
      <c r="Y6802">
        <v>3.65</v>
      </c>
      <c r="Z6802">
        <v>28.224</v>
      </c>
      <c r="AA6802">
        <v>8.8810000000000002</v>
      </c>
      <c r="AB6802">
        <v>52.92</v>
      </c>
      <c r="AC6802">
        <v>773</v>
      </c>
      <c r="AD6802">
        <v>117</v>
      </c>
      <c r="AE6802">
        <v>123</v>
      </c>
      <c r="AF6802">
        <v>319</v>
      </c>
      <c r="AG6802">
        <v>214</v>
      </c>
      <c r="AH6802" t="s">
        <v>22</v>
      </c>
      <c r="AI6802" s="1">
        <v>5114</v>
      </c>
      <c r="AJ6802" s="1">
        <v>8961</v>
      </c>
      <c r="AK6802">
        <v>3024.3942000000002</v>
      </c>
      <c r="AL6802" t="s">
        <v>8206</v>
      </c>
      <c r="AM6802">
        <v>2.2999999999999998</v>
      </c>
      <c r="AN6802">
        <v>1.79</v>
      </c>
      <c r="AO6802">
        <v>206</v>
      </c>
    </row>
    <row r="6803" spans="1:41" x14ac:dyDescent="0.35">
      <c r="A6803" t="s">
        <v>256</v>
      </c>
      <c r="B6803" s="2" t="s">
        <v>8133</v>
      </c>
      <c r="C6803" t="s">
        <v>8152</v>
      </c>
      <c r="D6803">
        <v>24256</v>
      </c>
      <c r="E6803">
        <v>17182</v>
      </c>
      <c r="F6803">
        <v>27.324999999999999</v>
      </c>
      <c r="G6803">
        <v>0</v>
      </c>
      <c r="H6803">
        <v>20.125</v>
      </c>
      <c r="I6803">
        <v>52.871000000000002</v>
      </c>
      <c r="J6803">
        <v>25.594999999999999</v>
      </c>
      <c r="K6803">
        <v>0</v>
      </c>
      <c r="L6803">
        <v>1</v>
      </c>
      <c r="M6803">
        <v>4.8730000000000002</v>
      </c>
      <c r="N6803">
        <v>22.931000000000001</v>
      </c>
      <c r="O6803">
        <v>64.015000000000001</v>
      </c>
      <c r="P6803">
        <f t="shared" si="212"/>
        <v>13.054000000000002</v>
      </c>
      <c r="Q6803">
        <v>50.231000000000002</v>
      </c>
      <c r="R6803">
        <v>-0.83</v>
      </c>
      <c r="S6803">
        <v>64.766999999999996</v>
      </c>
      <c r="T6803">
        <v>1.369</v>
      </c>
      <c r="U6803">
        <v>21.009</v>
      </c>
      <c r="V6803">
        <v>6.6779999999999999</v>
      </c>
      <c r="W6803">
        <v>43.576999999999998</v>
      </c>
      <c r="X6803">
        <f t="shared" si="213"/>
        <v>49.745000000000005</v>
      </c>
      <c r="Y6803">
        <v>3.282</v>
      </c>
      <c r="Z6803">
        <v>6.452</v>
      </c>
      <c r="AA6803">
        <v>13.808999999999999</v>
      </c>
      <c r="AB6803">
        <v>73.230999999999995</v>
      </c>
      <c r="AC6803" s="1">
        <v>1663</v>
      </c>
      <c r="AD6803">
        <v>64</v>
      </c>
      <c r="AE6803">
        <v>188</v>
      </c>
      <c r="AF6803">
        <v>654</v>
      </c>
      <c r="AG6803">
        <v>757</v>
      </c>
      <c r="AH6803" t="s">
        <v>23</v>
      </c>
      <c r="AI6803" s="1">
        <v>11591</v>
      </c>
      <c r="AJ6803" s="1">
        <v>23066</v>
      </c>
      <c r="AK6803">
        <v>4765.3186999999998</v>
      </c>
      <c r="AL6803" t="s">
        <v>8205</v>
      </c>
      <c r="AM6803">
        <v>5.16</v>
      </c>
      <c r="AN6803">
        <v>2.09</v>
      </c>
      <c r="AO6803">
        <v>89</v>
      </c>
    </row>
    <row r="6804" spans="1:41" x14ac:dyDescent="0.35">
      <c r="A6804" t="s">
        <v>259</v>
      </c>
      <c r="B6804" s="2" t="s">
        <v>8133</v>
      </c>
      <c r="C6804" t="s">
        <v>8152</v>
      </c>
      <c r="D6804">
        <v>26146</v>
      </c>
      <c r="E6804">
        <v>19683</v>
      </c>
      <c r="F6804">
        <v>25.657</v>
      </c>
      <c r="G6804">
        <v>0</v>
      </c>
      <c r="H6804">
        <v>22.408000000000001</v>
      </c>
      <c r="I6804">
        <v>50.872</v>
      </c>
      <c r="J6804">
        <v>25.224</v>
      </c>
      <c r="K6804">
        <v>0</v>
      </c>
      <c r="L6804">
        <v>1</v>
      </c>
      <c r="M6804">
        <v>4.5090000000000003</v>
      </c>
      <c r="N6804">
        <v>21.238</v>
      </c>
      <c r="O6804">
        <v>61.991999999999997</v>
      </c>
      <c r="P6804">
        <f t="shared" si="212"/>
        <v>16.77000000000001</v>
      </c>
      <c r="Q6804">
        <v>50.402000000000001</v>
      </c>
      <c r="R6804">
        <v>-2.86</v>
      </c>
      <c r="S6804">
        <v>75.085999999999999</v>
      </c>
      <c r="T6804">
        <v>0.64600000000000002</v>
      </c>
      <c r="U6804">
        <v>16.087</v>
      </c>
      <c r="V6804">
        <v>6.3659999999999997</v>
      </c>
      <c r="W6804">
        <v>40.569000000000003</v>
      </c>
      <c r="X6804">
        <f t="shared" si="213"/>
        <v>53.064999999999998</v>
      </c>
      <c r="Y6804">
        <v>17.239999999999998</v>
      </c>
      <c r="Z6804">
        <v>20.917000000000002</v>
      </c>
      <c r="AA6804">
        <v>9.609</v>
      </c>
      <c r="AB6804">
        <v>41.201999999999998</v>
      </c>
      <c r="AC6804" s="1">
        <v>1754</v>
      </c>
      <c r="AD6804">
        <v>205</v>
      </c>
      <c r="AE6804">
        <v>176</v>
      </c>
      <c r="AF6804">
        <v>836</v>
      </c>
      <c r="AG6804">
        <v>537</v>
      </c>
      <c r="AH6804" t="s">
        <v>22</v>
      </c>
      <c r="AI6804" s="1">
        <v>14448</v>
      </c>
      <c r="AJ6804" s="1">
        <v>27104</v>
      </c>
      <c r="AK6804">
        <v>7572.424</v>
      </c>
      <c r="AL6804" t="s">
        <v>8206</v>
      </c>
      <c r="AM6804">
        <v>-3.53</v>
      </c>
      <c r="AN6804">
        <v>1.81</v>
      </c>
      <c r="AO6804">
        <v>282</v>
      </c>
    </row>
    <row r="6805" spans="1:41" x14ac:dyDescent="0.35">
      <c r="A6805" t="s">
        <v>260</v>
      </c>
      <c r="B6805" s="2" t="s">
        <v>8133</v>
      </c>
      <c r="C6805" t="s">
        <v>8152</v>
      </c>
      <c r="D6805">
        <v>20039</v>
      </c>
      <c r="E6805">
        <v>9080</v>
      </c>
      <c r="F6805">
        <v>29.074999999999999</v>
      </c>
      <c r="G6805">
        <v>0</v>
      </c>
      <c r="H6805">
        <v>15.621</v>
      </c>
      <c r="I6805">
        <v>56.429000000000002</v>
      </c>
      <c r="J6805">
        <v>26.739000000000001</v>
      </c>
      <c r="K6805">
        <v>0</v>
      </c>
      <c r="L6805">
        <v>1</v>
      </c>
      <c r="M6805">
        <v>4.476</v>
      </c>
      <c r="N6805">
        <v>20.021000000000001</v>
      </c>
      <c r="O6805">
        <v>60.75</v>
      </c>
      <c r="P6805">
        <f t="shared" si="212"/>
        <v>19.228999999999999</v>
      </c>
      <c r="Q6805">
        <v>49.329000000000001</v>
      </c>
      <c r="R6805">
        <v>42</v>
      </c>
      <c r="S6805">
        <v>34.866999999999997</v>
      </c>
      <c r="T6805">
        <v>2.081</v>
      </c>
      <c r="U6805">
        <v>20.414999999999999</v>
      </c>
      <c r="V6805">
        <v>6.2309999999999999</v>
      </c>
      <c r="W6805">
        <v>43.421999999999997</v>
      </c>
      <c r="X6805">
        <f t="shared" si="213"/>
        <v>50.347000000000001</v>
      </c>
      <c r="Y6805">
        <v>2.5720000000000001</v>
      </c>
      <c r="Z6805">
        <v>3.363</v>
      </c>
      <c r="AA6805">
        <v>10.584</v>
      </c>
      <c r="AB6805">
        <v>82.295000000000002</v>
      </c>
      <c r="AC6805" s="1">
        <v>1289</v>
      </c>
      <c r="AD6805">
        <v>39</v>
      </c>
      <c r="AE6805">
        <v>202</v>
      </c>
      <c r="AF6805">
        <v>523</v>
      </c>
      <c r="AG6805">
        <v>525</v>
      </c>
      <c r="AH6805" t="s">
        <v>23</v>
      </c>
      <c r="AI6805" s="1">
        <v>8775</v>
      </c>
      <c r="AJ6805" s="1">
        <v>18225</v>
      </c>
      <c r="AK6805">
        <v>2136.1298999999999</v>
      </c>
      <c r="AL6805" t="s">
        <v>8205</v>
      </c>
      <c r="AM6805">
        <v>9.9499999999999993</v>
      </c>
      <c r="AN6805">
        <v>2.2799999999999998</v>
      </c>
      <c r="AO6805">
        <v>111</v>
      </c>
    </row>
    <row r="6806" spans="1:41" x14ac:dyDescent="0.35">
      <c r="A6806" t="s">
        <v>261</v>
      </c>
      <c r="B6806" s="2" t="s">
        <v>8133</v>
      </c>
      <c r="C6806" t="s">
        <v>8152</v>
      </c>
      <c r="D6806">
        <v>6617</v>
      </c>
      <c r="E6806">
        <v>4579</v>
      </c>
      <c r="F6806">
        <v>23.803999999999998</v>
      </c>
      <c r="G6806">
        <v>0</v>
      </c>
      <c r="H6806">
        <v>19.776</v>
      </c>
      <c r="I6806">
        <v>42.935000000000002</v>
      </c>
      <c r="J6806">
        <v>35.712000000000003</v>
      </c>
      <c r="K6806">
        <v>0</v>
      </c>
      <c r="L6806">
        <v>1</v>
      </c>
      <c r="M6806">
        <v>6.1660000000000004</v>
      </c>
      <c r="N6806">
        <v>20.992000000000001</v>
      </c>
      <c r="O6806">
        <v>62.610999999999997</v>
      </c>
      <c r="P6806">
        <f t="shared" si="212"/>
        <v>16.397000000000006</v>
      </c>
      <c r="Q6806">
        <v>49.841000000000001</v>
      </c>
      <c r="R6806">
        <v>14.89</v>
      </c>
      <c r="S6806">
        <v>70.575999999999993</v>
      </c>
      <c r="T6806">
        <v>10.337</v>
      </c>
      <c r="U6806">
        <v>11.742000000000001</v>
      </c>
      <c r="V6806">
        <v>6.3040000000000003</v>
      </c>
      <c r="W6806">
        <v>41.546999999999997</v>
      </c>
      <c r="X6806">
        <f t="shared" si="213"/>
        <v>52.149000000000001</v>
      </c>
      <c r="Y6806">
        <v>2.149</v>
      </c>
      <c r="Z6806">
        <v>5.0140000000000002</v>
      </c>
      <c r="AA6806">
        <v>16.189</v>
      </c>
      <c r="AB6806">
        <v>69.054000000000002</v>
      </c>
      <c r="AC6806">
        <v>600</v>
      </c>
      <c r="AD6806">
        <v>40</v>
      </c>
      <c r="AE6806">
        <v>126</v>
      </c>
      <c r="AF6806">
        <v>223</v>
      </c>
      <c r="AG6806">
        <v>211</v>
      </c>
      <c r="AH6806" t="s">
        <v>22</v>
      </c>
      <c r="AI6806" s="1">
        <v>3840</v>
      </c>
      <c r="AJ6806" s="1">
        <v>6570</v>
      </c>
      <c r="AK6806">
        <v>1041.3359</v>
      </c>
      <c r="AL6806" t="s">
        <v>8205</v>
      </c>
      <c r="AM6806">
        <v>0.72</v>
      </c>
      <c r="AN6806">
        <v>1.72</v>
      </c>
      <c r="AO6806">
        <v>219</v>
      </c>
    </row>
    <row r="6807" spans="1:41" x14ac:dyDescent="0.35">
      <c r="A6807" t="s">
        <v>262</v>
      </c>
      <c r="B6807" s="2" t="s">
        <v>8133</v>
      </c>
      <c r="C6807" t="s">
        <v>8152</v>
      </c>
      <c r="D6807">
        <v>7548</v>
      </c>
      <c r="E6807">
        <v>5786</v>
      </c>
      <c r="F6807">
        <v>24.68</v>
      </c>
      <c r="G6807">
        <v>0</v>
      </c>
      <c r="H6807">
        <v>19.504000000000001</v>
      </c>
      <c r="I6807">
        <v>50.481999999999999</v>
      </c>
      <c r="J6807">
        <v>28.04</v>
      </c>
      <c r="K6807">
        <v>0</v>
      </c>
      <c r="L6807">
        <v>1</v>
      </c>
      <c r="M6807">
        <v>4.5839999999999996</v>
      </c>
      <c r="N6807">
        <v>19.422000000000001</v>
      </c>
      <c r="O6807">
        <v>63.155000000000001</v>
      </c>
      <c r="P6807">
        <f t="shared" si="212"/>
        <v>17.423000000000002</v>
      </c>
      <c r="Q6807">
        <v>50.066000000000003</v>
      </c>
      <c r="R6807">
        <v>6.76</v>
      </c>
      <c r="S6807">
        <v>71.316999999999993</v>
      </c>
      <c r="T6807">
        <v>2.0270000000000001</v>
      </c>
      <c r="U6807">
        <v>19.966000000000001</v>
      </c>
      <c r="V6807">
        <v>3.883</v>
      </c>
      <c r="W6807">
        <v>36.408000000000001</v>
      </c>
      <c r="X6807">
        <f t="shared" si="213"/>
        <v>59.708999999999996</v>
      </c>
      <c r="Y6807">
        <v>2.9129999999999998</v>
      </c>
      <c r="Z6807">
        <v>42.718000000000004</v>
      </c>
      <c r="AA6807">
        <v>5.5019999999999998</v>
      </c>
      <c r="AB6807">
        <v>42.557000000000002</v>
      </c>
      <c r="AC6807">
        <v>577</v>
      </c>
      <c r="AD6807">
        <v>143</v>
      </c>
      <c r="AE6807">
        <v>66</v>
      </c>
      <c r="AF6807">
        <v>206</v>
      </c>
      <c r="AG6807">
        <v>162</v>
      </c>
      <c r="AH6807" t="s">
        <v>22</v>
      </c>
      <c r="AI6807" s="1">
        <v>4430</v>
      </c>
      <c r="AJ6807" s="1">
        <v>7723</v>
      </c>
      <c r="AK6807">
        <v>4841.0481</v>
      </c>
      <c r="AL6807" t="s">
        <v>8206</v>
      </c>
      <c r="AM6807">
        <v>-2.27</v>
      </c>
      <c r="AN6807">
        <v>1.7</v>
      </c>
      <c r="AO6807">
        <v>99999</v>
      </c>
    </row>
    <row r="6808" spans="1:41" x14ac:dyDescent="0.35">
      <c r="A6808" t="s">
        <v>263</v>
      </c>
      <c r="B6808" s="2" t="s">
        <v>8133</v>
      </c>
      <c r="C6808" t="s">
        <v>8152</v>
      </c>
      <c r="D6808">
        <v>2210</v>
      </c>
      <c r="E6808">
        <v>993</v>
      </c>
      <c r="F6808">
        <v>17.221</v>
      </c>
      <c r="G6808">
        <v>0</v>
      </c>
      <c r="H6808">
        <v>16.545000000000002</v>
      </c>
      <c r="I6808">
        <v>42.7</v>
      </c>
      <c r="J6808">
        <v>38.808</v>
      </c>
      <c r="K6808">
        <v>0</v>
      </c>
      <c r="L6808">
        <v>1</v>
      </c>
      <c r="M6808">
        <v>3.077</v>
      </c>
      <c r="N6808">
        <v>13.122</v>
      </c>
      <c r="O6808">
        <v>49.322000000000003</v>
      </c>
      <c r="P6808">
        <f t="shared" si="212"/>
        <v>37.555999999999997</v>
      </c>
      <c r="Q6808">
        <v>50.362000000000002</v>
      </c>
      <c r="R6808">
        <v>46.02</v>
      </c>
      <c r="S6808">
        <v>46.561</v>
      </c>
      <c r="T6808">
        <v>4.6609999999999996</v>
      </c>
      <c r="U6808">
        <v>5.0679999999999996</v>
      </c>
      <c r="V6808">
        <v>3.1909999999999998</v>
      </c>
      <c r="W6808">
        <v>37.234000000000002</v>
      </c>
      <c r="X6808">
        <f t="shared" si="213"/>
        <v>59.574999999999996</v>
      </c>
      <c r="Y6808">
        <v>4.2549999999999999</v>
      </c>
      <c r="Z6808">
        <v>3.1909999999999998</v>
      </c>
      <c r="AA6808">
        <v>5.319</v>
      </c>
      <c r="AB6808">
        <v>79.787000000000006</v>
      </c>
      <c r="AC6808">
        <v>137</v>
      </c>
      <c r="AF6808">
        <v>52</v>
      </c>
      <c r="AG6808">
        <v>67</v>
      </c>
      <c r="AH6808" t="s">
        <v>23</v>
      </c>
      <c r="AI6808" s="1">
        <v>1687</v>
      </c>
      <c r="AJ6808" s="1">
        <v>2629</v>
      </c>
      <c r="AK6808">
        <v>1772.9579000000001</v>
      </c>
      <c r="AL6808" t="s">
        <v>8206</v>
      </c>
      <c r="AM6808">
        <v>-15.94</v>
      </c>
      <c r="AN6808">
        <v>1.31</v>
      </c>
      <c r="AO6808">
        <v>191</v>
      </c>
    </row>
    <row r="6809" spans="1:41" x14ac:dyDescent="0.35">
      <c r="A6809" t="s">
        <v>265</v>
      </c>
      <c r="B6809" s="2" t="s">
        <v>8133</v>
      </c>
      <c r="C6809" t="s">
        <v>8152</v>
      </c>
      <c r="D6809">
        <v>82675</v>
      </c>
      <c r="E6809">
        <v>42319</v>
      </c>
      <c r="F6809">
        <v>26.550999999999998</v>
      </c>
      <c r="G6809">
        <v>0</v>
      </c>
      <c r="H6809">
        <v>18.663</v>
      </c>
      <c r="I6809">
        <v>64.096000000000004</v>
      </c>
      <c r="J6809">
        <v>15.803000000000001</v>
      </c>
      <c r="K6809">
        <v>0</v>
      </c>
      <c r="L6809">
        <v>1</v>
      </c>
      <c r="M6809">
        <v>3.9470000000000001</v>
      </c>
      <c r="N6809">
        <v>18.648</v>
      </c>
      <c r="O6809">
        <v>57.893999999999998</v>
      </c>
      <c r="P6809">
        <f t="shared" si="212"/>
        <v>23.457999999999998</v>
      </c>
      <c r="Q6809">
        <v>50.078000000000003</v>
      </c>
      <c r="R6809">
        <v>36.619999999999997</v>
      </c>
      <c r="S6809">
        <v>53.28</v>
      </c>
      <c r="T6809">
        <v>0.47199999999999998</v>
      </c>
      <c r="U6809">
        <v>9.4610000000000003</v>
      </c>
      <c r="V6809">
        <v>5.9409999999999998</v>
      </c>
      <c r="W6809">
        <v>41.302</v>
      </c>
      <c r="X6809">
        <f t="shared" si="213"/>
        <v>52.756999999999998</v>
      </c>
      <c r="Y6809">
        <v>7.218</v>
      </c>
      <c r="Z6809">
        <v>11.526999999999999</v>
      </c>
      <c r="AA6809">
        <v>17.166</v>
      </c>
      <c r="AB6809">
        <v>56.996000000000002</v>
      </c>
      <c r="AC6809" s="1">
        <v>5251</v>
      </c>
      <c r="AD6809">
        <v>246</v>
      </c>
      <c r="AE6809">
        <v>947</v>
      </c>
      <c r="AF6809" s="1">
        <v>2025</v>
      </c>
      <c r="AG6809" s="1">
        <v>2033</v>
      </c>
      <c r="AH6809" t="s">
        <v>23</v>
      </c>
      <c r="AI6809" s="1">
        <v>70411</v>
      </c>
      <c r="AJ6809" s="1">
        <v>87113</v>
      </c>
      <c r="AK6809">
        <v>36543.592299999997</v>
      </c>
      <c r="AL6809" t="s">
        <v>8206</v>
      </c>
      <c r="AM6809">
        <v>-5.09</v>
      </c>
      <c r="AN6809">
        <v>1.17</v>
      </c>
      <c r="AO6809">
        <v>2432</v>
      </c>
    </row>
    <row r="6810" spans="1:41" x14ac:dyDescent="0.35">
      <c r="A6810" t="s">
        <v>264</v>
      </c>
      <c r="B6810" s="2" t="s">
        <v>8133</v>
      </c>
      <c r="C6810" t="s">
        <v>8152</v>
      </c>
      <c r="D6810">
        <v>850</v>
      </c>
      <c r="E6810">
        <v>505</v>
      </c>
      <c r="F6810">
        <v>22.178000000000001</v>
      </c>
      <c r="G6810">
        <v>0</v>
      </c>
      <c r="H6810">
        <v>33.332999999999998</v>
      </c>
      <c r="I6810">
        <v>34.86</v>
      </c>
      <c r="J6810">
        <v>30.024999999999999</v>
      </c>
      <c r="K6810">
        <v>0</v>
      </c>
      <c r="L6810">
        <v>1</v>
      </c>
      <c r="M6810">
        <v>2.706</v>
      </c>
      <c r="N6810">
        <v>13.412000000000001</v>
      </c>
      <c r="O6810">
        <v>63.411000000000001</v>
      </c>
      <c r="P6810">
        <f t="shared" si="212"/>
        <v>23.176999999999992</v>
      </c>
      <c r="Q6810">
        <v>48.706000000000003</v>
      </c>
      <c r="R6810">
        <v>32.71</v>
      </c>
      <c r="S6810">
        <v>55.881999999999998</v>
      </c>
      <c r="T6810">
        <v>0.94099999999999995</v>
      </c>
      <c r="U6810">
        <v>10.118</v>
      </c>
      <c r="V6810">
        <v>3.8460000000000001</v>
      </c>
      <c r="W6810">
        <v>34.615000000000002</v>
      </c>
      <c r="X6810">
        <f t="shared" si="213"/>
        <v>61.539000000000001</v>
      </c>
      <c r="Y6810">
        <v>0</v>
      </c>
      <c r="Z6810">
        <v>5.7690000000000001</v>
      </c>
      <c r="AA6810">
        <v>7.6920000000000002</v>
      </c>
      <c r="AB6810">
        <v>82.691999999999993</v>
      </c>
      <c r="AC6810">
        <v>43</v>
      </c>
      <c r="AD6810">
        <v>0</v>
      </c>
      <c r="AE6810">
        <v>0</v>
      </c>
      <c r="AF6810">
        <v>0</v>
      </c>
      <c r="AG6810">
        <v>0</v>
      </c>
      <c r="AH6810" t="s">
        <v>8202</v>
      </c>
      <c r="AI6810">
        <v>663</v>
      </c>
      <c r="AJ6810">
        <v>875</v>
      </c>
      <c r="AK6810">
        <v>2406.2327</v>
      </c>
      <c r="AL6810" t="s">
        <v>8207</v>
      </c>
      <c r="AM6810">
        <v>-2.86</v>
      </c>
      <c r="AN6810">
        <v>1.28</v>
      </c>
      <c r="AO6810">
        <v>38</v>
      </c>
    </row>
    <row r="6811" spans="1:41" x14ac:dyDescent="0.35">
      <c r="A6811" t="s">
        <v>266</v>
      </c>
      <c r="B6811" s="2" t="s">
        <v>8133</v>
      </c>
      <c r="C6811" t="s">
        <v>8152</v>
      </c>
      <c r="D6811">
        <v>997</v>
      </c>
      <c r="E6811">
        <v>503</v>
      </c>
      <c r="F6811">
        <v>12.525</v>
      </c>
      <c r="G6811">
        <v>0</v>
      </c>
      <c r="H6811">
        <v>17.954999999999998</v>
      </c>
      <c r="I6811">
        <v>42.273000000000003</v>
      </c>
      <c r="J6811">
        <v>39.091000000000001</v>
      </c>
      <c r="K6811">
        <v>0</v>
      </c>
      <c r="L6811">
        <v>1</v>
      </c>
      <c r="M6811">
        <v>1.7050000000000001</v>
      </c>
      <c r="N6811">
        <v>13.04</v>
      </c>
      <c r="O6811">
        <v>51.655000000000001</v>
      </c>
      <c r="P6811">
        <f t="shared" si="212"/>
        <v>35.305000000000007</v>
      </c>
      <c r="Q6811">
        <v>50.15</v>
      </c>
      <c r="R6811">
        <v>40.82</v>
      </c>
      <c r="S6811">
        <v>53.36</v>
      </c>
      <c r="T6811">
        <v>6.319</v>
      </c>
      <c r="U6811">
        <v>4.915</v>
      </c>
      <c r="V6811">
        <v>10.256</v>
      </c>
      <c r="W6811">
        <v>33.332999999999998</v>
      </c>
      <c r="X6811">
        <f t="shared" si="213"/>
        <v>56.411000000000001</v>
      </c>
      <c r="Y6811">
        <v>0</v>
      </c>
      <c r="Z6811">
        <v>5.1280000000000001</v>
      </c>
      <c r="AA6811">
        <v>17.949000000000002</v>
      </c>
      <c r="AB6811">
        <v>74.358999999999995</v>
      </c>
      <c r="AC6811">
        <v>69</v>
      </c>
      <c r="AD6811">
        <v>0</v>
      </c>
      <c r="AE6811">
        <v>0</v>
      </c>
      <c r="AF6811">
        <v>0</v>
      </c>
      <c r="AG6811">
        <v>0</v>
      </c>
      <c r="AH6811" t="s">
        <v>8202</v>
      </c>
      <c r="AI6811">
        <v>785</v>
      </c>
      <c r="AJ6811" s="1">
        <v>1085</v>
      </c>
      <c r="AK6811">
        <v>1177.04</v>
      </c>
      <c r="AL6811" t="s">
        <v>8207</v>
      </c>
      <c r="AM6811">
        <v>-8.11</v>
      </c>
      <c r="AN6811">
        <v>1.27</v>
      </c>
      <c r="AO6811">
        <v>88</v>
      </c>
    </row>
    <row r="6812" spans="1:41" x14ac:dyDescent="0.35">
      <c r="A6812" t="s">
        <v>267</v>
      </c>
      <c r="B6812" s="2" t="s">
        <v>8133</v>
      </c>
      <c r="C6812" t="s">
        <v>8152</v>
      </c>
      <c r="D6812">
        <v>7337</v>
      </c>
      <c r="E6812">
        <v>4808</v>
      </c>
      <c r="F6812">
        <v>24.562999999999999</v>
      </c>
      <c r="G6812">
        <v>0</v>
      </c>
      <c r="H6812">
        <v>18.940999999999999</v>
      </c>
      <c r="I6812">
        <v>38.241</v>
      </c>
      <c r="J6812">
        <v>40.914999999999999</v>
      </c>
      <c r="K6812">
        <v>0</v>
      </c>
      <c r="L6812">
        <v>0</v>
      </c>
      <c r="M6812">
        <v>4.7699999999999996</v>
      </c>
      <c r="N6812">
        <v>18.536000000000001</v>
      </c>
      <c r="O6812">
        <v>58.823999999999998</v>
      </c>
      <c r="P6812">
        <f t="shared" si="212"/>
        <v>22.64</v>
      </c>
      <c r="Q6812">
        <v>50.442999999999998</v>
      </c>
      <c r="R6812">
        <v>21.63</v>
      </c>
      <c r="S6812">
        <v>68.325000000000003</v>
      </c>
      <c r="T6812">
        <v>7.673</v>
      </c>
      <c r="U6812">
        <v>7.7140000000000004</v>
      </c>
      <c r="V6812">
        <v>6.1689999999999996</v>
      </c>
      <c r="W6812">
        <v>35.39</v>
      </c>
      <c r="X6812">
        <f t="shared" si="213"/>
        <v>58.441000000000003</v>
      </c>
      <c r="Y6812">
        <v>1.4610000000000001</v>
      </c>
      <c r="Z6812">
        <v>13.474</v>
      </c>
      <c r="AA6812">
        <v>11.688000000000001</v>
      </c>
      <c r="AB6812">
        <v>61.850999999999999</v>
      </c>
      <c r="AC6812">
        <v>641</v>
      </c>
      <c r="AD6812">
        <v>48</v>
      </c>
      <c r="AE6812">
        <v>119</v>
      </c>
      <c r="AF6812">
        <v>226</v>
      </c>
      <c r="AG6812">
        <v>248</v>
      </c>
      <c r="AH6812" t="s">
        <v>23</v>
      </c>
      <c r="AI6812" s="1">
        <v>6501</v>
      </c>
      <c r="AJ6812" s="1">
        <v>7603</v>
      </c>
      <c r="AK6812">
        <v>2958.2240999999999</v>
      </c>
      <c r="AL6812" t="s">
        <v>8206</v>
      </c>
      <c r="AM6812">
        <v>-3.5</v>
      </c>
      <c r="AN6812">
        <v>1.1299999999999999</v>
      </c>
      <c r="AO6812">
        <v>417</v>
      </c>
    </row>
    <row r="6813" spans="1:41" x14ac:dyDescent="0.35">
      <c r="A6813" t="s">
        <v>268</v>
      </c>
      <c r="B6813" s="2" t="s">
        <v>8133</v>
      </c>
      <c r="C6813" t="s">
        <v>8152</v>
      </c>
      <c r="D6813">
        <v>10331</v>
      </c>
      <c r="E6813">
        <v>7229</v>
      </c>
      <c r="F6813">
        <v>24.027999999999999</v>
      </c>
      <c r="G6813">
        <v>0</v>
      </c>
      <c r="H6813">
        <v>20.794</v>
      </c>
      <c r="I6813">
        <v>41.824999999999996</v>
      </c>
      <c r="J6813">
        <v>35.015000000000001</v>
      </c>
      <c r="K6813">
        <v>0</v>
      </c>
      <c r="L6813">
        <v>1</v>
      </c>
      <c r="M6813">
        <v>3.64</v>
      </c>
      <c r="N6813">
        <v>17.481000000000002</v>
      </c>
      <c r="O6813">
        <v>57.497</v>
      </c>
      <c r="P6813">
        <f t="shared" si="212"/>
        <v>25.021999999999991</v>
      </c>
      <c r="Q6813">
        <v>49.713999999999999</v>
      </c>
      <c r="R6813">
        <v>15.8</v>
      </c>
      <c r="S6813">
        <v>78.084999999999994</v>
      </c>
      <c r="T6813">
        <v>8.625</v>
      </c>
      <c r="U6813">
        <v>4.0270000000000001</v>
      </c>
      <c r="V6813">
        <v>8.0060000000000002</v>
      </c>
      <c r="W6813">
        <v>45.927</v>
      </c>
      <c r="X6813">
        <f t="shared" si="213"/>
        <v>46.067</v>
      </c>
      <c r="Y6813">
        <v>9.27</v>
      </c>
      <c r="Z6813">
        <v>7.7249999999999996</v>
      </c>
      <c r="AA6813">
        <v>11.657</v>
      </c>
      <c r="AB6813">
        <v>63.201999999999998</v>
      </c>
      <c r="AC6813">
        <v>767</v>
      </c>
      <c r="AD6813">
        <v>48</v>
      </c>
      <c r="AE6813">
        <v>175</v>
      </c>
      <c r="AF6813">
        <v>284</v>
      </c>
      <c r="AG6813">
        <v>260</v>
      </c>
      <c r="AH6813" t="s">
        <v>22</v>
      </c>
      <c r="AI6813" s="1">
        <v>6429</v>
      </c>
      <c r="AJ6813" s="1">
        <v>11208</v>
      </c>
      <c r="AK6813">
        <v>5284.6657999999998</v>
      </c>
      <c r="AL6813" t="s">
        <v>8206</v>
      </c>
      <c r="AM6813">
        <v>-7.82</v>
      </c>
      <c r="AN6813">
        <v>1.61</v>
      </c>
      <c r="AO6813">
        <v>1143</v>
      </c>
    </row>
    <row r="6814" spans="1:41" x14ac:dyDescent="0.35">
      <c r="A6814" t="s">
        <v>269</v>
      </c>
      <c r="B6814" s="2" t="s">
        <v>8133</v>
      </c>
      <c r="C6814" t="s">
        <v>8152</v>
      </c>
      <c r="D6814">
        <v>353</v>
      </c>
      <c r="E6814">
        <v>272</v>
      </c>
      <c r="F6814">
        <v>13.603</v>
      </c>
      <c r="G6814">
        <v>0</v>
      </c>
      <c r="H6814">
        <v>22.553000000000001</v>
      </c>
      <c r="I6814">
        <v>44.681000000000004</v>
      </c>
      <c r="J6814">
        <v>31.914999999999999</v>
      </c>
      <c r="K6814">
        <v>0</v>
      </c>
      <c r="L6814">
        <v>1</v>
      </c>
      <c r="M6814">
        <v>3.1160000000000001</v>
      </c>
      <c r="N6814">
        <v>11.048999999999999</v>
      </c>
      <c r="O6814">
        <v>60.622</v>
      </c>
      <c r="P6814">
        <f t="shared" si="212"/>
        <v>28.329000000000008</v>
      </c>
      <c r="Q6814">
        <v>45.326000000000001</v>
      </c>
      <c r="R6814">
        <v>10.199999999999999</v>
      </c>
      <c r="S6814">
        <v>77.62</v>
      </c>
      <c r="T6814">
        <v>3.399</v>
      </c>
      <c r="U6814">
        <v>11.331</v>
      </c>
      <c r="V6814">
        <v>15</v>
      </c>
      <c r="W6814">
        <v>45</v>
      </c>
      <c r="X6814">
        <f t="shared" si="213"/>
        <v>40</v>
      </c>
      <c r="Y6814">
        <v>0</v>
      </c>
      <c r="Z6814">
        <v>5</v>
      </c>
      <c r="AA6814">
        <v>10</v>
      </c>
      <c r="AB6814">
        <v>85</v>
      </c>
      <c r="AC6814">
        <v>18</v>
      </c>
      <c r="AD6814">
        <v>0</v>
      </c>
      <c r="AE6814">
        <v>0</v>
      </c>
      <c r="AF6814">
        <v>0</v>
      </c>
      <c r="AG6814">
        <v>0</v>
      </c>
      <c r="AH6814" t="s">
        <v>8202</v>
      </c>
      <c r="AI6814">
        <v>349</v>
      </c>
      <c r="AJ6814">
        <v>324</v>
      </c>
      <c r="AK6814">
        <v>4992.4962999999998</v>
      </c>
      <c r="AL6814" t="s">
        <v>8207</v>
      </c>
      <c r="AM6814">
        <v>8.9499999999999993</v>
      </c>
      <c r="AN6814">
        <v>1.01</v>
      </c>
      <c r="AO6814">
        <v>90</v>
      </c>
    </row>
    <row r="6815" spans="1:41" x14ac:dyDescent="0.35">
      <c r="A6815" t="s">
        <v>270</v>
      </c>
      <c r="B6815" s="2" t="s">
        <v>8133</v>
      </c>
      <c r="C6815" t="s">
        <v>8152</v>
      </c>
      <c r="D6815">
        <v>34586</v>
      </c>
      <c r="E6815">
        <v>27103</v>
      </c>
      <c r="F6815">
        <v>26.381</v>
      </c>
      <c r="G6815">
        <v>0</v>
      </c>
      <c r="H6815">
        <v>23.31</v>
      </c>
      <c r="I6815">
        <v>48.359000000000002</v>
      </c>
      <c r="J6815">
        <v>26.843</v>
      </c>
      <c r="K6815">
        <v>0</v>
      </c>
      <c r="L6815">
        <v>1</v>
      </c>
      <c r="M6815">
        <v>4.8949999999999996</v>
      </c>
      <c r="N6815">
        <v>21.713999999999999</v>
      </c>
      <c r="O6815">
        <v>64.123000000000005</v>
      </c>
      <c r="P6815">
        <f t="shared" si="212"/>
        <v>14.162999999999997</v>
      </c>
      <c r="Q6815">
        <v>50.145000000000003</v>
      </c>
      <c r="R6815">
        <v>2.58</v>
      </c>
      <c r="S6815">
        <v>77.111999999999995</v>
      </c>
      <c r="T6815">
        <v>1.1359999999999999</v>
      </c>
      <c r="U6815">
        <v>18.137</v>
      </c>
      <c r="V6815">
        <v>6.1349999999999998</v>
      </c>
      <c r="W6815">
        <v>34.988999999999997</v>
      </c>
      <c r="X6815">
        <f t="shared" si="213"/>
        <v>58.876000000000005</v>
      </c>
      <c r="Y6815">
        <v>0.94399999999999995</v>
      </c>
      <c r="Z6815">
        <v>41.033999999999999</v>
      </c>
      <c r="AA6815">
        <v>6.1120000000000001</v>
      </c>
      <c r="AB6815">
        <v>45.415999999999997</v>
      </c>
      <c r="AC6815" s="1">
        <v>2356</v>
      </c>
      <c r="AD6815">
        <v>416</v>
      </c>
      <c r="AE6815">
        <v>217</v>
      </c>
      <c r="AF6815">
        <v>979</v>
      </c>
      <c r="AG6815">
        <v>744</v>
      </c>
      <c r="AH6815" t="s">
        <v>22</v>
      </c>
      <c r="AI6815" s="1">
        <v>17638</v>
      </c>
      <c r="AJ6815" s="1">
        <v>34634</v>
      </c>
      <c r="AK6815">
        <v>10409.0751</v>
      </c>
      <c r="AL6815" t="s">
        <v>8206</v>
      </c>
      <c r="AM6815">
        <v>-0.14000000000000001</v>
      </c>
      <c r="AN6815">
        <v>1.96</v>
      </c>
      <c r="AO6815">
        <v>153</v>
      </c>
    </row>
    <row r="6816" spans="1:41" x14ac:dyDescent="0.35">
      <c r="A6816" t="s">
        <v>306</v>
      </c>
      <c r="B6816" s="2" t="s">
        <v>8133</v>
      </c>
      <c r="C6816" t="s">
        <v>8152</v>
      </c>
      <c r="D6816">
        <v>21629</v>
      </c>
      <c r="E6816">
        <v>10254</v>
      </c>
      <c r="F6816">
        <v>31.773</v>
      </c>
      <c r="G6816">
        <v>1</v>
      </c>
      <c r="H6816">
        <v>19.510999999999999</v>
      </c>
      <c r="I6816">
        <v>65.766000000000005</v>
      </c>
      <c r="J6816">
        <v>13.292999999999999</v>
      </c>
      <c r="K6816">
        <v>0</v>
      </c>
      <c r="L6816">
        <v>1</v>
      </c>
      <c r="M6816">
        <v>4.8550000000000004</v>
      </c>
      <c r="N6816">
        <v>20.393999999999998</v>
      </c>
      <c r="O6816">
        <v>57.926000000000002</v>
      </c>
      <c r="P6816">
        <f t="shared" si="212"/>
        <v>21.680000000000007</v>
      </c>
      <c r="Q6816">
        <v>48.457999999999998</v>
      </c>
      <c r="R6816">
        <v>40.51</v>
      </c>
      <c r="S6816">
        <v>32.298999999999999</v>
      </c>
      <c r="T6816">
        <v>0.629</v>
      </c>
      <c r="U6816">
        <v>26.811</v>
      </c>
      <c r="V6816">
        <v>7.6070000000000002</v>
      </c>
      <c r="W6816">
        <v>45.082999999999998</v>
      </c>
      <c r="X6816">
        <f t="shared" si="213"/>
        <v>47.31</v>
      </c>
      <c r="Y6816">
        <v>14.286</v>
      </c>
      <c r="Z6816">
        <v>5.1950000000000003</v>
      </c>
      <c r="AA6816">
        <v>13.451000000000001</v>
      </c>
      <c r="AB6816">
        <v>63.914999999999999</v>
      </c>
      <c r="AC6816" s="1">
        <v>1143</v>
      </c>
      <c r="AD6816">
        <v>66</v>
      </c>
      <c r="AE6816">
        <v>221</v>
      </c>
      <c r="AF6816">
        <v>424</v>
      </c>
      <c r="AG6816">
        <v>432</v>
      </c>
      <c r="AH6816" t="s">
        <v>23</v>
      </c>
      <c r="AI6816" s="1">
        <v>22662</v>
      </c>
      <c r="AJ6816" s="1">
        <v>22555</v>
      </c>
      <c r="AK6816">
        <v>7785.5012999999999</v>
      </c>
      <c r="AL6816" t="s">
        <v>8206</v>
      </c>
      <c r="AM6816">
        <v>-4.1100000000000003</v>
      </c>
      <c r="AN6816">
        <v>0.95</v>
      </c>
      <c r="AO6816">
        <v>261</v>
      </c>
    </row>
    <row r="6817" spans="1:41" x14ac:dyDescent="0.35">
      <c r="A6817" t="s">
        <v>271</v>
      </c>
      <c r="B6817" s="2" t="s">
        <v>8133</v>
      </c>
      <c r="C6817" t="s">
        <v>8152</v>
      </c>
      <c r="D6817">
        <v>7695</v>
      </c>
      <c r="E6817">
        <v>5373</v>
      </c>
      <c r="F6817">
        <v>27.21</v>
      </c>
      <c r="G6817">
        <v>0</v>
      </c>
      <c r="H6817">
        <v>19.202000000000002</v>
      </c>
      <c r="I6817">
        <v>61.287999999999997</v>
      </c>
      <c r="J6817">
        <v>17.003</v>
      </c>
      <c r="K6817">
        <v>0</v>
      </c>
      <c r="L6817">
        <v>1</v>
      </c>
      <c r="M6817">
        <v>4.6909999999999998</v>
      </c>
      <c r="N6817">
        <v>20.701000000000001</v>
      </c>
      <c r="O6817">
        <v>61.078000000000003</v>
      </c>
      <c r="P6817">
        <f t="shared" si="212"/>
        <v>18.221000000000004</v>
      </c>
      <c r="Q6817">
        <v>49.564999999999998</v>
      </c>
      <c r="R6817">
        <v>14.18</v>
      </c>
      <c r="S6817">
        <v>66.875</v>
      </c>
      <c r="T6817">
        <v>0.74099999999999999</v>
      </c>
      <c r="U6817">
        <v>18.856000000000002</v>
      </c>
      <c r="V6817">
        <v>8.1940000000000008</v>
      </c>
      <c r="W6817">
        <v>40.515999999999998</v>
      </c>
      <c r="X6817">
        <f t="shared" si="213"/>
        <v>51.29</v>
      </c>
      <c r="Y6817">
        <v>9.4079999999999995</v>
      </c>
      <c r="Z6817">
        <v>30.501000000000001</v>
      </c>
      <c r="AA6817">
        <v>5.766</v>
      </c>
      <c r="AB6817">
        <v>42.033000000000001</v>
      </c>
      <c r="AC6817">
        <v>533</v>
      </c>
      <c r="AD6817">
        <v>107</v>
      </c>
      <c r="AE6817">
        <v>71</v>
      </c>
      <c r="AF6817">
        <v>218</v>
      </c>
      <c r="AG6817">
        <v>137</v>
      </c>
      <c r="AH6817" t="s">
        <v>22</v>
      </c>
      <c r="AI6817" s="1">
        <v>4425</v>
      </c>
      <c r="AJ6817" s="1">
        <v>7909</v>
      </c>
      <c r="AK6817">
        <v>12647.900900000001</v>
      </c>
      <c r="AL6817" t="s">
        <v>8207</v>
      </c>
      <c r="AM6817">
        <v>-2.71</v>
      </c>
      <c r="AN6817">
        <v>1.74</v>
      </c>
      <c r="AO6817">
        <v>411</v>
      </c>
    </row>
    <row r="6818" spans="1:41" x14ac:dyDescent="0.35">
      <c r="A6818" t="s">
        <v>272</v>
      </c>
      <c r="B6818" s="2" t="s">
        <v>8133</v>
      </c>
      <c r="C6818" t="s">
        <v>8152</v>
      </c>
      <c r="D6818">
        <v>753</v>
      </c>
      <c r="E6818">
        <v>583</v>
      </c>
      <c r="F6818">
        <v>17.667000000000002</v>
      </c>
      <c r="G6818">
        <v>0</v>
      </c>
      <c r="H6818">
        <v>26.457999999999998</v>
      </c>
      <c r="I6818">
        <v>49.167000000000002</v>
      </c>
      <c r="J6818">
        <v>23.542000000000002</v>
      </c>
      <c r="K6818">
        <v>0</v>
      </c>
      <c r="L6818">
        <v>1</v>
      </c>
      <c r="M6818">
        <v>1.4610000000000001</v>
      </c>
      <c r="N6818">
        <v>11.554</v>
      </c>
      <c r="O6818">
        <v>57.901000000000003</v>
      </c>
      <c r="P6818">
        <f t="shared" si="212"/>
        <v>30.545000000000002</v>
      </c>
      <c r="Q6818">
        <v>47.41</v>
      </c>
      <c r="R6818">
        <v>-1.83</v>
      </c>
      <c r="S6818">
        <v>84.328999999999994</v>
      </c>
      <c r="T6818">
        <v>7.57</v>
      </c>
      <c r="U6818">
        <v>4.117</v>
      </c>
      <c r="V6818">
        <v>6.7569999999999997</v>
      </c>
      <c r="W6818">
        <v>31.081</v>
      </c>
      <c r="X6818">
        <f t="shared" si="213"/>
        <v>62.161999999999999</v>
      </c>
      <c r="Y6818">
        <v>17.568000000000001</v>
      </c>
      <c r="Z6818">
        <v>24.324000000000002</v>
      </c>
      <c r="AA6818">
        <v>14.865</v>
      </c>
      <c r="AB6818">
        <v>40.540999999999997</v>
      </c>
      <c r="AC6818">
        <v>37</v>
      </c>
      <c r="AD6818">
        <v>0</v>
      </c>
      <c r="AE6818">
        <v>0</v>
      </c>
      <c r="AF6818">
        <v>0</v>
      </c>
      <c r="AG6818">
        <v>0</v>
      </c>
      <c r="AH6818" t="s">
        <v>8202</v>
      </c>
      <c r="AI6818">
        <v>579</v>
      </c>
      <c r="AJ6818">
        <v>850</v>
      </c>
      <c r="AK6818">
        <v>3886.7595999999999</v>
      </c>
      <c r="AL6818" t="s">
        <v>8207</v>
      </c>
      <c r="AM6818">
        <v>-11.41</v>
      </c>
      <c r="AN6818">
        <v>1.3</v>
      </c>
      <c r="AO6818">
        <v>251</v>
      </c>
    </row>
    <row r="6819" spans="1:41" x14ac:dyDescent="0.35">
      <c r="A6819" t="s">
        <v>305</v>
      </c>
      <c r="B6819" s="2" t="s">
        <v>8133</v>
      </c>
      <c r="C6819" t="s">
        <v>8152</v>
      </c>
      <c r="D6819">
        <v>3303</v>
      </c>
      <c r="E6819">
        <v>1135</v>
      </c>
      <c r="F6819">
        <v>27.577000000000002</v>
      </c>
      <c r="G6819">
        <v>0</v>
      </c>
      <c r="H6819">
        <v>17.396999999999998</v>
      </c>
      <c r="I6819">
        <v>48.052999999999997</v>
      </c>
      <c r="J6819">
        <v>32.968000000000004</v>
      </c>
      <c r="K6819">
        <v>0</v>
      </c>
      <c r="L6819">
        <v>1</v>
      </c>
      <c r="M6819">
        <v>1.786</v>
      </c>
      <c r="N6819">
        <v>10.474</v>
      </c>
      <c r="O6819">
        <v>48.774999999999999</v>
      </c>
      <c r="P6819">
        <f t="shared" si="212"/>
        <v>40.751000000000005</v>
      </c>
      <c r="Q6819">
        <v>51.499000000000002</v>
      </c>
      <c r="R6819">
        <v>59.82</v>
      </c>
      <c r="S6819">
        <v>29.821000000000002</v>
      </c>
      <c r="T6819">
        <v>7.0839999999999996</v>
      </c>
      <c r="U6819">
        <v>8.4469999999999992</v>
      </c>
      <c r="V6819">
        <v>7.7590000000000003</v>
      </c>
      <c r="W6819">
        <v>37.069000000000003</v>
      </c>
      <c r="X6819">
        <f t="shared" si="213"/>
        <v>55.171999999999997</v>
      </c>
      <c r="Y6819">
        <v>2.5859999999999999</v>
      </c>
      <c r="Z6819">
        <v>6.8970000000000002</v>
      </c>
      <c r="AA6819">
        <v>10.345000000000001</v>
      </c>
      <c r="AB6819">
        <v>70.69</v>
      </c>
      <c r="AC6819">
        <v>195</v>
      </c>
      <c r="AD6819">
        <v>7</v>
      </c>
      <c r="AE6819">
        <v>27</v>
      </c>
      <c r="AF6819">
        <v>48</v>
      </c>
      <c r="AG6819">
        <v>113</v>
      </c>
      <c r="AH6819" t="s">
        <v>23</v>
      </c>
      <c r="AI6819" s="1">
        <v>2957</v>
      </c>
      <c r="AJ6819" s="1">
        <v>3310</v>
      </c>
      <c r="AK6819">
        <v>362.07429999999999</v>
      </c>
      <c r="AL6819" t="s">
        <v>8205</v>
      </c>
      <c r="AM6819">
        <v>-0.21</v>
      </c>
      <c r="AN6819">
        <v>1.1200000000000001</v>
      </c>
      <c r="AO6819">
        <v>37</v>
      </c>
    </row>
    <row r="6820" spans="1:41" x14ac:dyDescent="0.35">
      <c r="A6820" t="s">
        <v>273</v>
      </c>
      <c r="B6820" s="2" t="s">
        <v>8133</v>
      </c>
      <c r="C6820" t="s">
        <v>8152</v>
      </c>
      <c r="D6820">
        <v>4369</v>
      </c>
      <c r="E6820">
        <v>2508</v>
      </c>
      <c r="F6820">
        <v>30.024000000000001</v>
      </c>
      <c r="G6820">
        <v>1</v>
      </c>
      <c r="H6820">
        <v>18.689</v>
      </c>
      <c r="I6820">
        <v>49.286999999999999</v>
      </c>
      <c r="J6820">
        <v>30.997</v>
      </c>
      <c r="K6820">
        <v>0</v>
      </c>
      <c r="L6820">
        <v>1</v>
      </c>
      <c r="M6820">
        <v>4.7610000000000001</v>
      </c>
      <c r="N6820">
        <v>20.027999999999999</v>
      </c>
      <c r="O6820">
        <v>64.546000000000006</v>
      </c>
      <c r="P6820">
        <f t="shared" si="212"/>
        <v>15.425999999999988</v>
      </c>
      <c r="Q6820">
        <v>48.454999999999998</v>
      </c>
      <c r="R6820">
        <v>30.49</v>
      </c>
      <c r="S6820">
        <v>48.546999999999997</v>
      </c>
      <c r="T6820">
        <v>3.2730000000000001</v>
      </c>
      <c r="U6820">
        <v>17.853000000000002</v>
      </c>
      <c r="V6820">
        <v>4.3769999999999998</v>
      </c>
      <c r="W6820">
        <v>45.454999999999998</v>
      </c>
      <c r="X6820">
        <f t="shared" si="213"/>
        <v>50.167999999999999</v>
      </c>
      <c r="Y6820">
        <v>6.3970000000000002</v>
      </c>
      <c r="Z6820">
        <v>4.7140000000000004</v>
      </c>
      <c r="AA6820">
        <v>12.458</v>
      </c>
      <c r="AB6820">
        <v>75.084000000000003</v>
      </c>
      <c r="AC6820">
        <v>315</v>
      </c>
      <c r="AD6820">
        <v>11</v>
      </c>
      <c r="AE6820">
        <v>50</v>
      </c>
      <c r="AF6820">
        <v>123</v>
      </c>
      <c r="AG6820">
        <v>131</v>
      </c>
      <c r="AH6820" t="s">
        <v>23</v>
      </c>
      <c r="AI6820" s="1">
        <v>2786</v>
      </c>
      <c r="AJ6820" s="1">
        <v>4294</v>
      </c>
      <c r="AK6820">
        <v>2257.7260999999999</v>
      </c>
      <c r="AL6820" t="s">
        <v>8206</v>
      </c>
      <c r="AM6820">
        <v>1.75</v>
      </c>
      <c r="AN6820">
        <v>1.57</v>
      </c>
      <c r="AO6820">
        <v>141</v>
      </c>
    </row>
    <row r="6821" spans="1:41" x14ac:dyDescent="0.35">
      <c r="A6821" t="s">
        <v>227</v>
      </c>
      <c r="B6821" s="2" t="s">
        <v>8133</v>
      </c>
      <c r="C6821" t="s">
        <v>8152</v>
      </c>
      <c r="D6821">
        <v>111</v>
      </c>
      <c r="E6821">
        <v>109</v>
      </c>
      <c r="F6821">
        <v>16.513999999999999</v>
      </c>
      <c r="G6821">
        <v>0</v>
      </c>
      <c r="H6821">
        <v>18.681000000000001</v>
      </c>
      <c r="I6821">
        <v>35.164999999999999</v>
      </c>
      <c r="J6821">
        <v>46.154000000000003</v>
      </c>
      <c r="K6821">
        <v>0</v>
      </c>
      <c r="L6821">
        <v>0</v>
      </c>
      <c r="M6821">
        <v>0</v>
      </c>
      <c r="N6821">
        <v>5.4059999999999997</v>
      </c>
      <c r="O6821">
        <v>58.558999999999997</v>
      </c>
      <c r="P6821">
        <f t="shared" si="212"/>
        <v>36.035000000000004</v>
      </c>
      <c r="Q6821">
        <v>45.945999999999998</v>
      </c>
      <c r="R6821">
        <v>2.7</v>
      </c>
      <c r="S6821">
        <v>88.287999999999997</v>
      </c>
      <c r="T6821">
        <v>2.7029999999999998</v>
      </c>
      <c r="U6821">
        <v>9.0090000000000003</v>
      </c>
      <c r="V6821">
        <v>0</v>
      </c>
      <c r="W6821">
        <v>37.5</v>
      </c>
      <c r="X6821">
        <f t="shared" si="213"/>
        <v>62.5</v>
      </c>
      <c r="Y6821">
        <v>0</v>
      </c>
      <c r="Z6821">
        <v>25</v>
      </c>
      <c r="AA6821">
        <v>0</v>
      </c>
      <c r="AB6821">
        <v>75</v>
      </c>
      <c r="AC6821">
        <v>7</v>
      </c>
      <c r="AD6821">
        <v>0</v>
      </c>
      <c r="AE6821">
        <v>0</v>
      </c>
      <c r="AF6821">
        <v>0</v>
      </c>
      <c r="AG6821">
        <v>0</v>
      </c>
      <c r="AH6821" t="s">
        <v>8202</v>
      </c>
      <c r="AI6821">
        <v>141</v>
      </c>
      <c r="AJ6821">
        <v>122</v>
      </c>
      <c r="AK6821">
        <v>1670.4811999999999</v>
      </c>
      <c r="AL6821" t="s">
        <v>8207</v>
      </c>
      <c r="AM6821">
        <v>-9.02</v>
      </c>
      <c r="AN6821">
        <v>0.79</v>
      </c>
      <c r="AO6821">
        <v>83</v>
      </c>
    </row>
    <row r="6822" spans="1:41" x14ac:dyDescent="0.35">
      <c r="A6822" t="s">
        <v>274</v>
      </c>
      <c r="B6822" s="2" t="s">
        <v>8133</v>
      </c>
      <c r="C6822" t="s">
        <v>8152</v>
      </c>
      <c r="D6822">
        <v>4167</v>
      </c>
      <c r="E6822">
        <v>2850</v>
      </c>
      <c r="F6822">
        <v>23.474</v>
      </c>
      <c r="G6822">
        <v>0</v>
      </c>
      <c r="H6822">
        <v>32.554000000000002</v>
      </c>
      <c r="I6822">
        <v>52.498999999999995</v>
      </c>
      <c r="J6822">
        <v>13.801</v>
      </c>
      <c r="K6822">
        <v>0</v>
      </c>
      <c r="L6822">
        <v>1</v>
      </c>
      <c r="M6822">
        <v>5.8319999999999999</v>
      </c>
      <c r="N6822">
        <v>25.27</v>
      </c>
      <c r="O6822">
        <v>61.097999999999999</v>
      </c>
      <c r="P6822">
        <f t="shared" si="212"/>
        <v>13.632000000000005</v>
      </c>
      <c r="Q6822">
        <v>49.747999999999998</v>
      </c>
      <c r="R6822">
        <v>15.12</v>
      </c>
      <c r="S6822">
        <v>80.825999999999993</v>
      </c>
      <c r="T6822">
        <v>0.28799999999999998</v>
      </c>
      <c r="U6822">
        <v>4.6319999999999997</v>
      </c>
      <c r="V6822">
        <v>5.6470000000000002</v>
      </c>
      <c r="W6822">
        <v>44.470999999999997</v>
      </c>
      <c r="X6822">
        <f t="shared" si="213"/>
        <v>49.882000000000005</v>
      </c>
      <c r="Y6822">
        <v>7.2939999999999996</v>
      </c>
      <c r="Z6822">
        <v>12.471</v>
      </c>
      <c r="AA6822">
        <v>19.294</v>
      </c>
      <c r="AB6822">
        <v>50.823999999999998</v>
      </c>
      <c r="AC6822">
        <v>243</v>
      </c>
      <c r="AD6822">
        <v>11</v>
      </c>
      <c r="AE6822">
        <v>76</v>
      </c>
      <c r="AF6822">
        <v>93</v>
      </c>
      <c r="AG6822">
        <v>63</v>
      </c>
      <c r="AH6822" t="s">
        <v>22</v>
      </c>
      <c r="AI6822" s="1"/>
      <c r="AJ6822" s="1">
        <v>4181</v>
      </c>
      <c r="AK6822">
        <v>162.2304</v>
      </c>
      <c r="AL6822" t="s">
        <v>8205</v>
      </c>
      <c r="AM6822">
        <v>-0.33</v>
      </c>
      <c r="AO6822">
        <v>24</v>
      </c>
    </row>
    <row r="6823" spans="1:41" x14ac:dyDescent="0.35">
      <c r="A6823" t="s">
        <v>275</v>
      </c>
      <c r="B6823" s="2" t="s">
        <v>8133</v>
      </c>
      <c r="C6823" t="s">
        <v>8152</v>
      </c>
      <c r="D6823">
        <v>635</v>
      </c>
      <c r="E6823">
        <v>291</v>
      </c>
      <c r="F6823">
        <v>17.181999999999999</v>
      </c>
      <c r="G6823">
        <v>0</v>
      </c>
      <c r="H6823">
        <v>13.278</v>
      </c>
      <c r="I6823">
        <v>43.983999999999995</v>
      </c>
      <c r="J6823">
        <v>42.323999999999998</v>
      </c>
      <c r="K6823">
        <v>0</v>
      </c>
      <c r="L6823">
        <v>1</v>
      </c>
      <c r="M6823">
        <v>3.15</v>
      </c>
      <c r="N6823">
        <v>13.071</v>
      </c>
      <c r="O6823">
        <v>48.347999999999999</v>
      </c>
      <c r="P6823">
        <f t="shared" si="212"/>
        <v>38.581000000000003</v>
      </c>
      <c r="Q6823">
        <v>49.920999999999999</v>
      </c>
      <c r="R6823">
        <v>44.72</v>
      </c>
      <c r="S6823">
        <v>51.338999999999999</v>
      </c>
      <c r="T6823">
        <v>6.7720000000000002</v>
      </c>
      <c r="U6823">
        <v>2.3620000000000001</v>
      </c>
      <c r="V6823">
        <v>5</v>
      </c>
      <c r="W6823">
        <v>25</v>
      </c>
      <c r="X6823">
        <f t="shared" si="213"/>
        <v>70</v>
      </c>
      <c r="Y6823">
        <v>0</v>
      </c>
      <c r="Z6823">
        <v>15</v>
      </c>
      <c r="AA6823">
        <v>0</v>
      </c>
      <c r="AB6823">
        <v>80</v>
      </c>
      <c r="AC6823">
        <v>46</v>
      </c>
      <c r="AD6823">
        <v>0</v>
      </c>
      <c r="AE6823">
        <v>0</v>
      </c>
      <c r="AF6823">
        <v>0</v>
      </c>
      <c r="AG6823">
        <v>0</v>
      </c>
      <c r="AH6823" t="s">
        <v>8202</v>
      </c>
      <c r="AI6823">
        <v>595</v>
      </c>
      <c r="AJ6823">
        <v>726</v>
      </c>
      <c r="AK6823">
        <v>487.75760000000002</v>
      </c>
      <c r="AL6823" t="s">
        <v>8206</v>
      </c>
      <c r="AM6823">
        <v>-12.53</v>
      </c>
      <c r="AN6823">
        <v>1.07</v>
      </c>
      <c r="AO6823">
        <v>53</v>
      </c>
    </row>
    <row r="6824" spans="1:41" x14ac:dyDescent="0.35">
      <c r="A6824" t="s">
        <v>276</v>
      </c>
      <c r="B6824" s="2" t="s">
        <v>8133</v>
      </c>
      <c r="C6824" t="s">
        <v>8152</v>
      </c>
      <c r="D6824">
        <v>7706</v>
      </c>
      <c r="E6824">
        <v>5436</v>
      </c>
      <c r="F6824">
        <v>27.925000000000001</v>
      </c>
      <c r="G6824">
        <v>0</v>
      </c>
      <c r="H6824">
        <v>21.797000000000001</v>
      </c>
      <c r="I6824">
        <v>60.465000000000003</v>
      </c>
      <c r="J6824">
        <v>16.385999999999999</v>
      </c>
      <c r="K6824">
        <v>0</v>
      </c>
      <c r="L6824">
        <v>1</v>
      </c>
      <c r="M6824">
        <v>5.5279999999999996</v>
      </c>
      <c r="N6824">
        <v>23.306999999999999</v>
      </c>
      <c r="O6824">
        <v>63.133000000000003</v>
      </c>
      <c r="P6824">
        <f t="shared" si="212"/>
        <v>13.560000000000002</v>
      </c>
      <c r="Q6824">
        <v>48.015000000000001</v>
      </c>
      <c r="R6824">
        <v>12.54</v>
      </c>
      <c r="S6824">
        <v>80.495999999999995</v>
      </c>
      <c r="T6824">
        <v>0.61</v>
      </c>
      <c r="U6824">
        <v>5.9039999999999999</v>
      </c>
      <c r="V6824">
        <v>5.3090000000000002</v>
      </c>
      <c r="W6824">
        <v>42.036999999999999</v>
      </c>
      <c r="X6824">
        <f t="shared" si="213"/>
        <v>52.654000000000003</v>
      </c>
      <c r="Y6824">
        <v>6.9340000000000002</v>
      </c>
      <c r="Z6824">
        <v>14.518000000000001</v>
      </c>
      <c r="AA6824">
        <v>16.143000000000001</v>
      </c>
      <c r="AB6824">
        <v>55.905000000000001</v>
      </c>
      <c r="AC6824">
        <v>470</v>
      </c>
      <c r="AD6824">
        <v>58</v>
      </c>
      <c r="AE6824">
        <v>89</v>
      </c>
      <c r="AF6824">
        <v>202</v>
      </c>
      <c r="AG6824">
        <v>121</v>
      </c>
      <c r="AH6824" t="s">
        <v>22</v>
      </c>
      <c r="AI6824" s="1">
        <v>3594</v>
      </c>
      <c r="AJ6824" s="1">
        <v>7467</v>
      </c>
      <c r="AK6824">
        <v>944.78679999999997</v>
      </c>
      <c r="AL6824" t="s">
        <v>8205</v>
      </c>
      <c r="AM6824">
        <v>3.2</v>
      </c>
      <c r="AN6824">
        <v>2.14</v>
      </c>
      <c r="AO6824">
        <v>56</v>
      </c>
    </row>
    <row r="6825" spans="1:41" x14ac:dyDescent="0.35">
      <c r="A6825" t="s">
        <v>277</v>
      </c>
      <c r="B6825" s="2" t="s">
        <v>8133</v>
      </c>
      <c r="C6825" t="s">
        <v>8152</v>
      </c>
      <c r="D6825">
        <v>1279</v>
      </c>
      <c r="E6825">
        <v>628</v>
      </c>
      <c r="F6825">
        <v>18.631</v>
      </c>
      <c r="G6825">
        <v>0</v>
      </c>
      <c r="H6825">
        <v>24.07</v>
      </c>
      <c r="I6825">
        <v>55.578000000000003</v>
      </c>
      <c r="J6825">
        <v>19.178000000000001</v>
      </c>
      <c r="K6825">
        <v>0</v>
      </c>
      <c r="L6825">
        <v>1</v>
      </c>
      <c r="M6825">
        <v>2.9710000000000001</v>
      </c>
      <c r="N6825">
        <v>13.839</v>
      </c>
      <c r="O6825">
        <v>58.328000000000003</v>
      </c>
      <c r="P6825">
        <f t="shared" si="212"/>
        <v>27.832999999999998</v>
      </c>
      <c r="Q6825">
        <v>50.664999999999999</v>
      </c>
      <c r="R6825">
        <v>42.53</v>
      </c>
      <c r="S6825">
        <v>53.401000000000003</v>
      </c>
      <c r="T6825">
        <v>0.86</v>
      </c>
      <c r="U6825">
        <v>4.5350000000000001</v>
      </c>
      <c r="V6825">
        <v>3.7040000000000002</v>
      </c>
      <c r="W6825">
        <v>25.925999999999998</v>
      </c>
      <c r="X6825">
        <f t="shared" si="213"/>
        <v>70.37</v>
      </c>
      <c r="Y6825">
        <v>1.8520000000000001</v>
      </c>
      <c r="Z6825">
        <v>3.7040000000000002</v>
      </c>
      <c r="AA6825">
        <v>18.518999999999998</v>
      </c>
      <c r="AB6825">
        <v>72.221999999999994</v>
      </c>
      <c r="AC6825">
        <v>40</v>
      </c>
      <c r="AF6825">
        <v>18</v>
      </c>
      <c r="AG6825">
        <v>14</v>
      </c>
      <c r="AH6825" t="s">
        <v>22</v>
      </c>
      <c r="AI6825" s="1">
        <v>1248</v>
      </c>
      <c r="AJ6825" s="1">
        <v>1279</v>
      </c>
      <c r="AK6825">
        <v>7687.2352000000001</v>
      </c>
      <c r="AL6825" t="s">
        <v>8207</v>
      </c>
      <c r="AM6825">
        <v>0</v>
      </c>
      <c r="AN6825">
        <v>1.02</v>
      </c>
      <c r="AO6825">
        <v>210</v>
      </c>
    </row>
    <row r="6826" spans="1:41" x14ac:dyDescent="0.35">
      <c r="A6826" t="s">
        <v>278</v>
      </c>
      <c r="B6826" s="2" t="s">
        <v>8133</v>
      </c>
      <c r="C6826" t="s">
        <v>8152</v>
      </c>
      <c r="D6826">
        <v>18127</v>
      </c>
      <c r="E6826">
        <v>4243</v>
      </c>
      <c r="F6826">
        <v>27.151</v>
      </c>
      <c r="G6826">
        <v>0</v>
      </c>
      <c r="H6826">
        <v>30.346</v>
      </c>
      <c r="I6826">
        <v>50.695999999999998</v>
      </c>
      <c r="J6826">
        <v>17.178999999999998</v>
      </c>
      <c r="K6826">
        <v>0</v>
      </c>
      <c r="L6826">
        <v>1</v>
      </c>
      <c r="M6826">
        <v>2.4820000000000002</v>
      </c>
      <c r="N6826">
        <v>12.904</v>
      </c>
      <c r="O6826">
        <v>47.673999999999999</v>
      </c>
      <c r="P6826">
        <f t="shared" si="212"/>
        <v>39.421999999999997</v>
      </c>
      <c r="Q6826">
        <v>49.313000000000002</v>
      </c>
      <c r="R6826">
        <v>71.47</v>
      </c>
      <c r="S6826">
        <v>24.648</v>
      </c>
      <c r="T6826">
        <v>0.17100000000000001</v>
      </c>
      <c r="U6826">
        <v>3.9830000000000001</v>
      </c>
      <c r="V6826">
        <v>7.7169999999999996</v>
      </c>
      <c r="W6826">
        <v>37.008000000000003</v>
      </c>
      <c r="X6826">
        <f t="shared" si="213"/>
        <v>55.274999999999999</v>
      </c>
      <c r="Y6826">
        <v>4.8819999999999997</v>
      </c>
      <c r="Z6826">
        <v>9.9209999999999994</v>
      </c>
      <c r="AA6826">
        <v>15.433</v>
      </c>
      <c r="AB6826">
        <v>66.141999999999996</v>
      </c>
      <c r="AC6826">
        <v>836</v>
      </c>
      <c r="AD6826">
        <v>34</v>
      </c>
      <c r="AE6826">
        <v>138</v>
      </c>
      <c r="AF6826">
        <v>327</v>
      </c>
      <c r="AG6826">
        <v>337</v>
      </c>
      <c r="AH6826" t="s">
        <v>23</v>
      </c>
      <c r="AI6826" s="1">
        <v>14263</v>
      </c>
      <c r="AJ6826" s="1">
        <v>20953</v>
      </c>
      <c r="AK6826">
        <v>2788.68</v>
      </c>
      <c r="AL6826" t="s">
        <v>8205</v>
      </c>
      <c r="AM6826">
        <v>-13.49</v>
      </c>
      <c r="AN6826">
        <v>1.27</v>
      </c>
      <c r="AO6826">
        <v>160</v>
      </c>
    </row>
    <row r="6827" spans="1:41" x14ac:dyDescent="0.35">
      <c r="A6827" t="s">
        <v>279</v>
      </c>
      <c r="B6827" s="2" t="s">
        <v>8133</v>
      </c>
      <c r="C6827" t="s">
        <v>8152</v>
      </c>
      <c r="D6827">
        <v>2431</v>
      </c>
      <c r="E6827">
        <v>1562</v>
      </c>
      <c r="F6827">
        <v>23.303000000000001</v>
      </c>
      <c r="G6827">
        <v>0</v>
      </c>
      <c r="H6827">
        <v>23.706</v>
      </c>
      <c r="I6827">
        <v>57.178999999999995</v>
      </c>
      <c r="J6827">
        <v>17.529</v>
      </c>
      <c r="K6827">
        <v>0</v>
      </c>
      <c r="L6827">
        <v>1</v>
      </c>
      <c r="M6827">
        <v>3.7839999999999998</v>
      </c>
      <c r="N6827">
        <v>16.454000000000001</v>
      </c>
      <c r="O6827">
        <v>58.618000000000002</v>
      </c>
      <c r="P6827">
        <f t="shared" si="212"/>
        <v>24.927999999999997</v>
      </c>
      <c r="Q6827">
        <v>48.457000000000001</v>
      </c>
      <c r="R6827">
        <v>21.6</v>
      </c>
      <c r="S6827">
        <v>70.587999999999994</v>
      </c>
      <c r="T6827">
        <v>0.32900000000000001</v>
      </c>
      <c r="U6827">
        <v>7.6920000000000002</v>
      </c>
      <c r="V6827">
        <v>5.3250000000000002</v>
      </c>
      <c r="W6827">
        <v>47.337000000000003</v>
      </c>
      <c r="X6827">
        <f t="shared" si="213"/>
        <v>47.337999999999994</v>
      </c>
      <c r="Y6827">
        <v>23.669</v>
      </c>
      <c r="Z6827">
        <v>21.302</v>
      </c>
      <c r="AA6827">
        <v>4.734</v>
      </c>
      <c r="AB6827">
        <v>41.42</v>
      </c>
      <c r="AC6827">
        <v>145</v>
      </c>
      <c r="AD6827">
        <v>30</v>
      </c>
      <c r="AE6827">
        <v>18</v>
      </c>
      <c r="AF6827">
        <v>66</v>
      </c>
      <c r="AG6827">
        <v>31</v>
      </c>
      <c r="AH6827" t="s">
        <v>22</v>
      </c>
      <c r="AI6827" s="1">
        <v>1952</v>
      </c>
      <c r="AJ6827" s="1">
        <v>2602</v>
      </c>
      <c r="AK6827">
        <v>4329.3741</v>
      </c>
      <c r="AL6827" t="s">
        <v>8207</v>
      </c>
      <c r="AM6827">
        <v>-6.57</v>
      </c>
      <c r="AN6827">
        <v>1.25</v>
      </c>
      <c r="AO6827">
        <v>184</v>
      </c>
    </row>
    <row r="6828" spans="1:41" x14ac:dyDescent="0.35">
      <c r="A6828" t="s">
        <v>280</v>
      </c>
      <c r="B6828" s="2" t="s">
        <v>8133</v>
      </c>
      <c r="C6828" t="s">
        <v>8152</v>
      </c>
      <c r="D6828">
        <v>410</v>
      </c>
      <c r="E6828">
        <v>255</v>
      </c>
      <c r="F6828">
        <v>12.941000000000001</v>
      </c>
      <c r="G6828">
        <v>0</v>
      </c>
      <c r="H6828">
        <v>18.919</v>
      </c>
      <c r="I6828">
        <v>46.847000000000001</v>
      </c>
      <c r="J6828">
        <v>32.432000000000002</v>
      </c>
      <c r="K6828">
        <v>0</v>
      </c>
      <c r="L6828">
        <v>1</v>
      </c>
      <c r="M6828">
        <v>1.4630000000000001</v>
      </c>
      <c r="N6828">
        <v>7.8040000000000003</v>
      </c>
      <c r="O6828">
        <v>50.244999999999997</v>
      </c>
      <c r="P6828">
        <f t="shared" si="212"/>
        <v>41.951000000000001</v>
      </c>
      <c r="Q6828">
        <v>48.536999999999999</v>
      </c>
      <c r="R6828">
        <v>32.44</v>
      </c>
      <c r="S6828">
        <v>63.902000000000001</v>
      </c>
      <c r="T6828">
        <v>6.3410000000000002</v>
      </c>
      <c r="U6828">
        <v>2.927</v>
      </c>
      <c r="V6828">
        <v>5.8819999999999997</v>
      </c>
      <c r="W6828">
        <v>17.646999999999998</v>
      </c>
      <c r="X6828">
        <f t="shared" si="213"/>
        <v>76.471000000000004</v>
      </c>
      <c r="Y6828">
        <v>0</v>
      </c>
      <c r="Z6828">
        <v>5.8819999999999997</v>
      </c>
      <c r="AA6828">
        <v>29.411999999999999</v>
      </c>
      <c r="AB6828">
        <v>52.941000000000003</v>
      </c>
      <c r="AC6828">
        <v>27</v>
      </c>
      <c r="AD6828">
        <v>0</v>
      </c>
      <c r="AE6828">
        <v>0</v>
      </c>
      <c r="AF6828">
        <v>0</v>
      </c>
      <c r="AG6828">
        <v>0</v>
      </c>
      <c r="AH6828" t="s">
        <v>8202</v>
      </c>
      <c r="AI6828">
        <v>300</v>
      </c>
      <c r="AJ6828">
        <v>465</v>
      </c>
      <c r="AK6828">
        <v>561.90589999999997</v>
      </c>
      <c r="AL6828" t="s">
        <v>8207</v>
      </c>
      <c r="AM6828">
        <v>-11.83</v>
      </c>
      <c r="AN6828">
        <v>1.37</v>
      </c>
      <c r="AO6828">
        <v>80</v>
      </c>
    </row>
    <row r="6829" spans="1:41" x14ac:dyDescent="0.35">
      <c r="A6829" t="s">
        <v>281</v>
      </c>
      <c r="B6829" s="2" t="s">
        <v>8133</v>
      </c>
      <c r="C6829" t="s">
        <v>8152</v>
      </c>
      <c r="D6829">
        <v>1597</v>
      </c>
      <c r="E6829">
        <v>1155</v>
      </c>
      <c r="F6829">
        <v>24.068999999999999</v>
      </c>
      <c r="G6829">
        <v>0</v>
      </c>
      <c r="H6829">
        <v>17.332000000000001</v>
      </c>
      <c r="I6829">
        <v>55.415999999999997</v>
      </c>
      <c r="J6829">
        <v>26.34</v>
      </c>
      <c r="K6829">
        <v>0</v>
      </c>
      <c r="L6829">
        <v>1</v>
      </c>
      <c r="M6829">
        <v>4.8840000000000003</v>
      </c>
      <c r="N6829">
        <v>17.783999999999999</v>
      </c>
      <c r="O6829">
        <v>62.116</v>
      </c>
      <c r="P6829">
        <f t="shared" si="212"/>
        <v>20.099999999999994</v>
      </c>
      <c r="Q6829">
        <v>49.155000000000001</v>
      </c>
      <c r="R6829">
        <v>12.52</v>
      </c>
      <c r="S6829">
        <v>71.445999999999998</v>
      </c>
      <c r="T6829">
        <v>1.127</v>
      </c>
      <c r="U6829">
        <v>13.776</v>
      </c>
      <c r="V6829">
        <v>4.8540000000000001</v>
      </c>
      <c r="W6829">
        <v>30.097000000000001</v>
      </c>
      <c r="X6829">
        <f t="shared" si="213"/>
        <v>65.049000000000007</v>
      </c>
      <c r="Y6829">
        <v>4.8540000000000001</v>
      </c>
      <c r="Z6829">
        <v>40.777000000000001</v>
      </c>
      <c r="AA6829">
        <v>8.7379999999999995</v>
      </c>
      <c r="AB6829">
        <v>44.174999999999997</v>
      </c>
      <c r="AC6829">
        <v>90</v>
      </c>
      <c r="AD6829">
        <v>21</v>
      </c>
      <c r="AE6829">
        <v>7</v>
      </c>
      <c r="AF6829">
        <v>32</v>
      </c>
      <c r="AG6829">
        <v>30</v>
      </c>
      <c r="AH6829" t="s">
        <v>22</v>
      </c>
      <c r="AI6829" s="1">
        <v>1111</v>
      </c>
      <c r="AJ6829" s="1">
        <v>1549</v>
      </c>
      <c r="AK6829">
        <v>6171.1715999999997</v>
      </c>
      <c r="AL6829" t="s">
        <v>8207</v>
      </c>
      <c r="AM6829">
        <v>3.1</v>
      </c>
      <c r="AN6829">
        <v>1.44</v>
      </c>
      <c r="AO6829">
        <v>165</v>
      </c>
    </row>
    <row r="6830" spans="1:41" x14ac:dyDescent="0.35">
      <c r="A6830" t="s">
        <v>283</v>
      </c>
      <c r="B6830" s="2" t="s">
        <v>8133</v>
      </c>
      <c r="C6830" t="s">
        <v>8152</v>
      </c>
      <c r="D6830">
        <v>9021</v>
      </c>
      <c r="E6830">
        <v>2437</v>
      </c>
      <c r="F6830">
        <v>31.923999999999999</v>
      </c>
      <c r="G6830">
        <v>1</v>
      </c>
      <c r="H6830">
        <v>17.420000000000002</v>
      </c>
      <c r="I6830">
        <v>62.267000000000003</v>
      </c>
      <c r="J6830">
        <v>19.047999999999998</v>
      </c>
      <c r="K6830">
        <v>0</v>
      </c>
      <c r="L6830">
        <v>1</v>
      </c>
      <c r="M6830">
        <v>2.5939999999999999</v>
      </c>
      <c r="N6830">
        <v>11.218999999999999</v>
      </c>
      <c r="O6830">
        <v>46.624000000000002</v>
      </c>
      <c r="P6830">
        <f t="shared" si="212"/>
        <v>42.156999999999996</v>
      </c>
      <c r="Q6830">
        <v>49.817</v>
      </c>
      <c r="R6830">
        <v>67.959999999999994</v>
      </c>
      <c r="S6830">
        <v>23.756</v>
      </c>
      <c r="T6830">
        <v>0.24399999999999999</v>
      </c>
      <c r="U6830">
        <v>8.8460000000000001</v>
      </c>
      <c r="V6830">
        <v>4.1459999999999999</v>
      </c>
      <c r="W6830">
        <v>38.292999999999999</v>
      </c>
      <c r="X6830">
        <f t="shared" si="213"/>
        <v>57.561</v>
      </c>
      <c r="Y6830">
        <v>3.6589999999999998</v>
      </c>
      <c r="Z6830">
        <v>9.5120000000000005</v>
      </c>
      <c r="AA6830">
        <v>10.976000000000001</v>
      </c>
      <c r="AB6830">
        <v>66.584999999999994</v>
      </c>
      <c r="AC6830">
        <v>360</v>
      </c>
      <c r="AD6830">
        <v>12</v>
      </c>
      <c r="AE6830">
        <v>49</v>
      </c>
      <c r="AF6830">
        <v>164</v>
      </c>
      <c r="AG6830">
        <v>135</v>
      </c>
      <c r="AH6830" t="s">
        <v>22</v>
      </c>
      <c r="AI6830" s="1">
        <v>8677</v>
      </c>
      <c r="AJ6830" s="1">
        <v>12144</v>
      </c>
      <c r="AK6830">
        <v>2070.11</v>
      </c>
      <c r="AL6830" t="s">
        <v>8206</v>
      </c>
      <c r="AM6830">
        <v>-25.72</v>
      </c>
      <c r="AN6830">
        <v>1.04</v>
      </c>
      <c r="AO6830">
        <v>182</v>
      </c>
    </row>
    <row r="6831" spans="1:41" x14ac:dyDescent="0.35">
      <c r="A6831" t="s">
        <v>308</v>
      </c>
      <c r="B6831" s="2" t="s">
        <v>8133</v>
      </c>
      <c r="C6831" t="s">
        <v>8152</v>
      </c>
      <c r="D6831">
        <v>1874</v>
      </c>
      <c r="E6831">
        <v>1396</v>
      </c>
      <c r="F6831">
        <v>26.003</v>
      </c>
      <c r="G6831">
        <v>0</v>
      </c>
      <c r="H6831">
        <v>31.559000000000001</v>
      </c>
      <c r="I6831">
        <v>48.499000000000002</v>
      </c>
      <c r="J6831">
        <v>18.876999999999999</v>
      </c>
      <c r="K6831">
        <v>0</v>
      </c>
      <c r="L6831">
        <v>1</v>
      </c>
      <c r="M6831">
        <v>5.1230000000000002</v>
      </c>
      <c r="N6831">
        <v>19.690999999999999</v>
      </c>
      <c r="O6831">
        <v>66.33</v>
      </c>
      <c r="P6831">
        <f t="shared" si="212"/>
        <v>13.978999999999999</v>
      </c>
      <c r="Q6831">
        <v>48.719000000000001</v>
      </c>
      <c r="R6831">
        <v>9.66</v>
      </c>
      <c r="S6831">
        <v>74.44</v>
      </c>
      <c r="T6831">
        <v>0.21299999999999999</v>
      </c>
      <c r="U6831">
        <v>13.394</v>
      </c>
      <c r="V6831">
        <v>7.5469999999999997</v>
      </c>
      <c r="W6831">
        <v>45.283000000000001</v>
      </c>
      <c r="X6831">
        <f t="shared" si="213"/>
        <v>47.17</v>
      </c>
      <c r="Y6831">
        <v>2.83</v>
      </c>
      <c r="Z6831">
        <v>28.774000000000001</v>
      </c>
      <c r="AA6831">
        <v>12.263999999999999</v>
      </c>
      <c r="AB6831">
        <v>50.472000000000001</v>
      </c>
      <c r="AC6831">
        <v>169</v>
      </c>
      <c r="AD6831">
        <v>25</v>
      </c>
      <c r="AE6831">
        <v>23</v>
      </c>
      <c r="AF6831">
        <v>82</v>
      </c>
      <c r="AG6831">
        <v>39</v>
      </c>
      <c r="AH6831" t="s">
        <v>22</v>
      </c>
      <c r="AI6831" s="1">
        <v>1008</v>
      </c>
      <c r="AJ6831" s="1">
        <v>1874</v>
      </c>
      <c r="AK6831">
        <v>1169.884</v>
      </c>
      <c r="AL6831" t="s">
        <v>8206</v>
      </c>
      <c r="AM6831">
        <v>0</v>
      </c>
      <c r="AN6831">
        <v>1.86</v>
      </c>
      <c r="AO6831">
        <v>91</v>
      </c>
    </row>
    <row r="6832" spans="1:41" x14ac:dyDescent="0.35">
      <c r="A6832" t="s">
        <v>285</v>
      </c>
      <c r="B6832" s="2" t="s">
        <v>8133</v>
      </c>
      <c r="C6832" t="s">
        <v>8152</v>
      </c>
      <c r="D6832">
        <v>6773</v>
      </c>
      <c r="E6832">
        <v>2406</v>
      </c>
      <c r="F6832">
        <v>27.14</v>
      </c>
      <c r="G6832">
        <v>0</v>
      </c>
      <c r="H6832">
        <v>21.449000000000002</v>
      </c>
      <c r="I6832">
        <v>55.561000000000007</v>
      </c>
      <c r="J6832">
        <v>20.478999999999999</v>
      </c>
      <c r="K6832">
        <v>0</v>
      </c>
      <c r="L6832">
        <v>1</v>
      </c>
      <c r="M6832">
        <v>3.1150000000000002</v>
      </c>
      <c r="N6832">
        <v>15.946</v>
      </c>
      <c r="O6832">
        <v>51.618000000000002</v>
      </c>
      <c r="P6832">
        <f t="shared" si="212"/>
        <v>32.435999999999993</v>
      </c>
      <c r="Q6832">
        <v>50.110999999999997</v>
      </c>
      <c r="R6832">
        <v>56.76</v>
      </c>
      <c r="S6832">
        <v>36.055</v>
      </c>
      <c r="T6832">
        <v>0.29499999999999998</v>
      </c>
      <c r="U6832">
        <v>7.8550000000000004</v>
      </c>
      <c r="V6832">
        <v>7.7539999999999996</v>
      </c>
      <c r="W6832">
        <v>37.701000000000001</v>
      </c>
      <c r="X6832">
        <f t="shared" si="213"/>
        <v>54.545000000000002</v>
      </c>
      <c r="Y6832">
        <v>6.6840000000000002</v>
      </c>
      <c r="Z6832">
        <v>5.3479999999999999</v>
      </c>
      <c r="AA6832">
        <v>19.786000000000001</v>
      </c>
      <c r="AB6832">
        <v>63.369</v>
      </c>
      <c r="AC6832">
        <v>403</v>
      </c>
      <c r="AD6832">
        <v>18</v>
      </c>
      <c r="AE6832">
        <v>73</v>
      </c>
      <c r="AF6832">
        <v>163</v>
      </c>
      <c r="AG6832">
        <v>149</v>
      </c>
      <c r="AH6832" t="s">
        <v>22</v>
      </c>
      <c r="AI6832" s="1">
        <v>5966</v>
      </c>
      <c r="AJ6832" s="1">
        <v>8057</v>
      </c>
      <c r="AK6832">
        <v>5484.5342000000001</v>
      </c>
      <c r="AL6832" t="s">
        <v>8206</v>
      </c>
      <c r="AM6832">
        <v>-15.94</v>
      </c>
      <c r="AN6832">
        <v>1.1399999999999999</v>
      </c>
      <c r="AO6832">
        <v>150</v>
      </c>
    </row>
    <row r="6833" spans="1:41" x14ac:dyDescent="0.35">
      <c r="A6833" t="s">
        <v>287</v>
      </c>
      <c r="B6833" s="2" t="s">
        <v>8133</v>
      </c>
      <c r="C6833" t="s">
        <v>8152</v>
      </c>
      <c r="D6833">
        <v>56302</v>
      </c>
      <c r="E6833">
        <v>42425</v>
      </c>
      <c r="F6833">
        <v>28.925999999999998</v>
      </c>
      <c r="G6833">
        <v>0</v>
      </c>
      <c r="H6833">
        <v>21.702999999999999</v>
      </c>
      <c r="I6833">
        <v>49.225000000000001</v>
      </c>
      <c r="J6833">
        <v>27.901</v>
      </c>
      <c r="K6833">
        <v>0</v>
      </c>
      <c r="L6833">
        <v>1</v>
      </c>
      <c r="M6833">
        <v>5.7320000000000002</v>
      </c>
      <c r="N6833">
        <v>22.488</v>
      </c>
      <c r="O6833">
        <v>64.352999999999994</v>
      </c>
      <c r="P6833">
        <f t="shared" si="212"/>
        <v>13.159000000000006</v>
      </c>
      <c r="Q6833">
        <v>50.435000000000002</v>
      </c>
      <c r="R6833">
        <v>5.79</v>
      </c>
      <c r="S6833">
        <v>68.962000000000003</v>
      </c>
      <c r="T6833">
        <v>1.3819999999999999</v>
      </c>
      <c r="U6833">
        <v>22.006</v>
      </c>
      <c r="V6833">
        <v>5.6189999999999998</v>
      </c>
      <c r="W6833">
        <v>47.287999999999997</v>
      </c>
      <c r="X6833">
        <f t="shared" si="213"/>
        <v>47.093000000000004</v>
      </c>
      <c r="Y6833">
        <v>1.925</v>
      </c>
      <c r="Z6833">
        <v>8.4779999999999998</v>
      </c>
      <c r="AA6833">
        <v>12.638999999999999</v>
      </c>
      <c r="AB6833">
        <v>70.679000000000002</v>
      </c>
      <c r="AC6833" s="1">
        <v>3564</v>
      </c>
      <c r="AD6833">
        <v>211</v>
      </c>
      <c r="AE6833">
        <v>500</v>
      </c>
      <c r="AF6833" s="1">
        <v>1495</v>
      </c>
      <c r="AG6833" s="1">
        <v>1358</v>
      </c>
      <c r="AH6833" t="s">
        <v>22</v>
      </c>
      <c r="AI6833" s="1">
        <v>27803</v>
      </c>
      <c r="AJ6833" s="1">
        <v>54088</v>
      </c>
      <c r="AK6833">
        <v>4055.0839999999998</v>
      </c>
      <c r="AL6833" t="s">
        <v>8205</v>
      </c>
      <c r="AM6833">
        <v>4.09</v>
      </c>
      <c r="AN6833">
        <v>2.0299999999999998</v>
      </c>
      <c r="AO6833">
        <v>92</v>
      </c>
    </row>
    <row r="6834" spans="1:41" x14ac:dyDescent="0.35">
      <c r="A6834" t="s">
        <v>282</v>
      </c>
      <c r="B6834" s="2" t="s">
        <v>8133</v>
      </c>
      <c r="C6834" t="s">
        <v>8152</v>
      </c>
      <c r="D6834">
        <v>674</v>
      </c>
      <c r="E6834">
        <v>362</v>
      </c>
      <c r="F6834">
        <v>12.154999999999999</v>
      </c>
      <c r="G6834">
        <v>0</v>
      </c>
      <c r="H6834">
        <v>15.723000000000001</v>
      </c>
      <c r="I6834">
        <v>53.145000000000003</v>
      </c>
      <c r="J6834">
        <v>28.931000000000001</v>
      </c>
      <c r="K6834">
        <v>0</v>
      </c>
      <c r="L6834">
        <v>1</v>
      </c>
      <c r="M6834">
        <v>2.077</v>
      </c>
      <c r="N6834">
        <v>12.166</v>
      </c>
      <c r="O6834">
        <v>53.709000000000003</v>
      </c>
      <c r="P6834">
        <f t="shared" si="212"/>
        <v>34.125</v>
      </c>
      <c r="Q6834">
        <v>51.186999999999998</v>
      </c>
      <c r="R6834">
        <v>34.42</v>
      </c>
      <c r="S6834">
        <v>58.753999999999998</v>
      </c>
      <c r="T6834">
        <v>5.9349999999999996</v>
      </c>
      <c r="U6834">
        <v>4.4509999999999996</v>
      </c>
      <c r="V6834">
        <v>3.125</v>
      </c>
      <c r="W6834">
        <v>37.5</v>
      </c>
      <c r="X6834">
        <f t="shared" si="213"/>
        <v>59.375</v>
      </c>
      <c r="Y6834">
        <v>6.25</v>
      </c>
      <c r="Z6834">
        <v>21.875</v>
      </c>
      <c r="AA6834">
        <v>9.375</v>
      </c>
      <c r="AB6834">
        <v>56.25</v>
      </c>
      <c r="AC6834">
        <v>44</v>
      </c>
      <c r="AD6834">
        <v>0</v>
      </c>
      <c r="AE6834">
        <v>0</v>
      </c>
      <c r="AF6834">
        <v>0</v>
      </c>
      <c r="AG6834">
        <v>0</v>
      </c>
      <c r="AH6834" t="s">
        <v>8202</v>
      </c>
      <c r="AI6834">
        <v>576</v>
      </c>
      <c r="AJ6834">
        <v>727</v>
      </c>
      <c r="AK6834">
        <v>394.16250000000002</v>
      </c>
      <c r="AL6834" t="s">
        <v>8206</v>
      </c>
      <c r="AM6834">
        <v>-7.29</v>
      </c>
      <c r="AN6834">
        <v>1.17</v>
      </c>
      <c r="AO6834">
        <v>77</v>
      </c>
    </row>
    <row r="6835" spans="1:41" x14ac:dyDescent="0.35">
      <c r="A6835" t="s">
        <v>284</v>
      </c>
      <c r="B6835" s="2" t="s">
        <v>8133</v>
      </c>
      <c r="C6835" t="s">
        <v>8152</v>
      </c>
      <c r="D6835">
        <v>22825</v>
      </c>
      <c r="E6835">
        <v>16637</v>
      </c>
      <c r="F6835">
        <v>26.183</v>
      </c>
      <c r="G6835">
        <v>0</v>
      </c>
      <c r="H6835">
        <v>19.917000000000002</v>
      </c>
      <c r="I6835">
        <v>54.302999999999997</v>
      </c>
      <c r="J6835">
        <v>24.606999999999999</v>
      </c>
      <c r="K6835">
        <v>0</v>
      </c>
      <c r="L6835">
        <v>1</v>
      </c>
      <c r="M6835">
        <v>5.016</v>
      </c>
      <c r="N6835">
        <v>21.475000000000001</v>
      </c>
      <c r="O6835">
        <v>62.558999999999997</v>
      </c>
      <c r="P6835">
        <f t="shared" si="212"/>
        <v>15.966000000000008</v>
      </c>
      <c r="Q6835">
        <v>51.552999999999997</v>
      </c>
      <c r="R6835">
        <v>9.9</v>
      </c>
      <c r="S6835">
        <v>60.188000000000002</v>
      </c>
      <c r="T6835">
        <v>2.2389999999999999</v>
      </c>
      <c r="U6835">
        <v>24.428999999999998</v>
      </c>
      <c r="V6835">
        <v>5.39</v>
      </c>
      <c r="W6835">
        <v>40.595999999999997</v>
      </c>
      <c r="X6835">
        <f t="shared" si="213"/>
        <v>54.014000000000003</v>
      </c>
      <c r="Y6835">
        <v>1.72</v>
      </c>
      <c r="Z6835">
        <v>4.53</v>
      </c>
      <c r="AA6835">
        <v>12.271000000000001</v>
      </c>
      <c r="AB6835">
        <v>76.891999999999996</v>
      </c>
      <c r="AC6835" s="1">
        <v>1879</v>
      </c>
      <c r="AD6835">
        <v>58</v>
      </c>
      <c r="AE6835">
        <v>198</v>
      </c>
      <c r="AF6835">
        <v>682</v>
      </c>
      <c r="AG6835">
        <v>941</v>
      </c>
      <c r="AH6835" t="s">
        <v>23</v>
      </c>
      <c r="AI6835" s="1">
        <v>11499</v>
      </c>
      <c r="AJ6835" s="1">
        <v>22138</v>
      </c>
      <c r="AK6835">
        <v>963.87649999999996</v>
      </c>
      <c r="AL6835" t="s">
        <v>8205</v>
      </c>
      <c r="AM6835">
        <v>3.1</v>
      </c>
      <c r="AN6835">
        <v>1.98</v>
      </c>
      <c r="AO6835">
        <v>29</v>
      </c>
    </row>
    <row r="6836" spans="1:41" x14ac:dyDescent="0.35">
      <c r="A6836" t="s">
        <v>286</v>
      </c>
      <c r="B6836" s="2" t="s">
        <v>8133</v>
      </c>
      <c r="C6836" t="s">
        <v>8152</v>
      </c>
      <c r="D6836">
        <v>31657</v>
      </c>
      <c r="E6836">
        <v>21273</v>
      </c>
      <c r="F6836">
        <v>31.513999999999999</v>
      </c>
      <c r="G6836">
        <v>1</v>
      </c>
      <c r="H6836">
        <v>18.655999999999999</v>
      </c>
      <c r="I6836">
        <v>55.385000000000005</v>
      </c>
      <c r="J6836">
        <v>24.84</v>
      </c>
      <c r="K6836">
        <v>0</v>
      </c>
      <c r="L6836">
        <v>1</v>
      </c>
      <c r="M6836">
        <v>4.9400000000000004</v>
      </c>
      <c r="N6836">
        <v>19.283999999999999</v>
      </c>
      <c r="O6836">
        <v>62.511000000000003</v>
      </c>
      <c r="P6836">
        <f t="shared" si="212"/>
        <v>18.204999999999998</v>
      </c>
      <c r="Q6836">
        <v>49.536999999999999</v>
      </c>
      <c r="R6836">
        <v>17.690000000000001</v>
      </c>
      <c r="S6836">
        <v>58.375999999999998</v>
      </c>
      <c r="T6836">
        <v>1.2190000000000001</v>
      </c>
      <c r="U6836">
        <v>20.687000000000001</v>
      </c>
      <c r="V6836">
        <v>5.6239999999999997</v>
      </c>
      <c r="W6836">
        <v>44.417000000000002</v>
      </c>
      <c r="X6836">
        <f t="shared" si="213"/>
        <v>49.958999999999996</v>
      </c>
      <c r="Y6836">
        <v>1.2729999999999999</v>
      </c>
      <c r="Z6836">
        <v>12.233000000000001</v>
      </c>
      <c r="AA6836">
        <v>9.5239999999999991</v>
      </c>
      <c r="AB6836">
        <v>71.47</v>
      </c>
      <c r="AC6836" s="1">
        <v>1947</v>
      </c>
      <c r="AD6836">
        <v>79</v>
      </c>
      <c r="AE6836">
        <v>217</v>
      </c>
      <c r="AF6836">
        <v>886</v>
      </c>
      <c r="AG6836">
        <v>765</v>
      </c>
      <c r="AH6836" t="s">
        <v>22</v>
      </c>
      <c r="AI6836" s="1">
        <v>45138</v>
      </c>
      <c r="AJ6836" s="1">
        <v>32507</v>
      </c>
      <c r="AK6836">
        <v>5816.0985000000001</v>
      </c>
      <c r="AL6836" t="s">
        <v>8205</v>
      </c>
      <c r="AM6836">
        <v>-2.61</v>
      </c>
      <c r="AN6836">
        <v>0.7</v>
      </c>
      <c r="AO6836">
        <v>19</v>
      </c>
    </row>
    <row r="6837" spans="1:41" x14ac:dyDescent="0.35">
      <c r="A6837" t="s">
        <v>288</v>
      </c>
      <c r="B6837" s="2" t="s">
        <v>8133</v>
      </c>
      <c r="C6837" t="s">
        <v>8152</v>
      </c>
      <c r="D6837">
        <v>9696</v>
      </c>
      <c r="E6837">
        <v>7476</v>
      </c>
      <c r="F6837">
        <v>25.669</v>
      </c>
      <c r="G6837">
        <v>0</v>
      </c>
      <c r="H6837">
        <v>23.826000000000001</v>
      </c>
      <c r="I6837">
        <v>52.942</v>
      </c>
      <c r="J6837">
        <v>21.702000000000002</v>
      </c>
      <c r="K6837">
        <v>0</v>
      </c>
      <c r="L6837">
        <v>1</v>
      </c>
      <c r="M6837">
        <v>4.734</v>
      </c>
      <c r="N6837">
        <v>20.018999999999998</v>
      </c>
      <c r="O6837">
        <v>63.149000000000001</v>
      </c>
      <c r="P6837">
        <f t="shared" si="212"/>
        <v>16.831999999999994</v>
      </c>
      <c r="Q6837">
        <v>49.66</v>
      </c>
      <c r="R6837">
        <v>5.61</v>
      </c>
      <c r="S6837">
        <v>78.899000000000001</v>
      </c>
      <c r="T6837">
        <v>1.238</v>
      </c>
      <c r="U6837">
        <v>14.016</v>
      </c>
      <c r="V6837">
        <v>6.0090000000000003</v>
      </c>
      <c r="W6837">
        <v>37.088999999999999</v>
      </c>
      <c r="X6837">
        <f t="shared" si="213"/>
        <v>56.902000000000001</v>
      </c>
      <c r="Y6837">
        <v>2.629</v>
      </c>
      <c r="Z6837">
        <v>37.277000000000001</v>
      </c>
      <c r="AA6837">
        <v>7.1360000000000001</v>
      </c>
      <c r="AB6837">
        <v>40.656999999999996</v>
      </c>
      <c r="AC6837">
        <v>599</v>
      </c>
      <c r="AD6837">
        <v>129</v>
      </c>
      <c r="AE6837">
        <v>40</v>
      </c>
      <c r="AF6837">
        <v>239</v>
      </c>
      <c r="AG6837">
        <v>191</v>
      </c>
      <c r="AH6837" t="s">
        <v>22</v>
      </c>
      <c r="AI6837" s="1">
        <v>6076</v>
      </c>
      <c r="AJ6837" s="1">
        <v>10099</v>
      </c>
      <c r="AK6837">
        <v>6348.3656000000001</v>
      </c>
      <c r="AL6837" t="s">
        <v>8206</v>
      </c>
      <c r="AM6837">
        <v>-3.99</v>
      </c>
      <c r="AN6837">
        <v>1.6</v>
      </c>
      <c r="AO6837">
        <v>287</v>
      </c>
    </row>
    <row r="6838" spans="1:41" x14ac:dyDescent="0.35">
      <c r="A6838" t="s">
        <v>289</v>
      </c>
      <c r="B6838" s="2" t="s">
        <v>8133</v>
      </c>
      <c r="C6838" t="s">
        <v>8152</v>
      </c>
      <c r="D6838">
        <v>588</v>
      </c>
      <c r="E6838">
        <v>460</v>
      </c>
      <c r="F6838">
        <v>15.651999999999999</v>
      </c>
      <c r="G6838">
        <v>0</v>
      </c>
      <c r="H6838">
        <v>22.164999999999999</v>
      </c>
      <c r="I6838">
        <v>36.082999999999998</v>
      </c>
      <c r="J6838">
        <v>39.948</v>
      </c>
      <c r="K6838">
        <v>0</v>
      </c>
      <c r="L6838">
        <v>0</v>
      </c>
      <c r="M6838">
        <v>2.0409999999999999</v>
      </c>
      <c r="N6838">
        <v>11.734</v>
      </c>
      <c r="O6838">
        <v>55.781999999999996</v>
      </c>
      <c r="P6838">
        <f t="shared" si="212"/>
        <v>32.484000000000009</v>
      </c>
      <c r="Q6838">
        <v>46.088000000000001</v>
      </c>
      <c r="R6838">
        <v>11.91</v>
      </c>
      <c r="S6838">
        <v>82.143000000000001</v>
      </c>
      <c r="T6838">
        <v>2.3809999999999998</v>
      </c>
      <c r="U6838">
        <v>4.4219999999999997</v>
      </c>
      <c r="V6838">
        <v>6.8970000000000002</v>
      </c>
      <c r="W6838">
        <v>51.723999999999997</v>
      </c>
      <c r="X6838">
        <f t="shared" si="213"/>
        <v>41.379000000000005</v>
      </c>
      <c r="Y6838">
        <v>6.8970000000000002</v>
      </c>
      <c r="Z6838">
        <v>10.345000000000001</v>
      </c>
      <c r="AA6838">
        <v>3.448</v>
      </c>
      <c r="AB6838">
        <v>72.414000000000001</v>
      </c>
      <c r="AC6838">
        <v>42</v>
      </c>
      <c r="AD6838">
        <v>0</v>
      </c>
      <c r="AE6838">
        <v>0</v>
      </c>
      <c r="AF6838">
        <v>0</v>
      </c>
      <c r="AG6838">
        <v>0</v>
      </c>
      <c r="AH6838" t="s">
        <v>8202</v>
      </c>
      <c r="AI6838">
        <v>583</v>
      </c>
      <c r="AJ6838">
        <v>649</v>
      </c>
      <c r="AK6838">
        <v>3872.0529999999999</v>
      </c>
      <c r="AL6838" t="s">
        <v>8207</v>
      </c>
      <c r="AM6838">
        <v>-9.4</v>
      </c>
      <c r="AN6838">
        <v>1.01</v>
      </c>
      <c r="AO6838">
        <v>73</v>
      </c>
    </row>
    <row r="6839" spans="1:41" x14ac:dyDescent="0.35">
      <c r="A6839" t="s">
        <v>290</v>
      </c>
      <c r="B6839" s="2" t="s">
        <v>8133</v>
      </c>
      <c r="C6839" t="s">
        <v>8152</v>
      </c>
      <c r="D6839">
        <v>610</v>
      </c>
      <c r="E6839">
        <v>343</v>
      </c>
      <c r="F6839">
        <v>25.948</v>
      </c>
      <c r="G6839">
        <v>0</v>
      </c>
      <c r="H6839">
        <v>18.11</v>
      </c>
      <c r="I6839">
        <v>52.361999999999995</v>
      </c>
      <c r="J6839">
        <v>28.346</v>
      </c>
      <c r="K6839">
        <v>0</v>
      </c>
      <c r="L6839">
        <v>1</v>
      </c>
      <c r="M6839">
        <v>3.77</v>
      </c>
      <c r="N6839">
        <v>18.032</v>
      </c>
      <c r="O6839">
        <v>55.081000000000003</v>
      </c>
      <c r="P6839">
        <f t="shared" si="212"/>
        <v>26.887</v>
      </c>
      <c r="Q6839">
        <v>47.540999999999997</v>
      </c>
      <c r="R6839">
        <v>30.49</v>
      </c>
      <c r="S6839">
        <v>61.966999999999999</v>
      </c>
      <c r="T6839">
        <v>6.7210000000000001</v>
      </c>
      <c r="U6839">
        <v>7.5410000000000004</v>
      </c>
      <c r="V6839">
        <v>7.3170000000000002</v>
      </c>
      <c r="W6839">
        <v>51.22</v>
      </c>
      <c r="X6839">
        <f t="shared" si="213"/>
        <v>41.463000000000001</v>
      </c>
      <c r="Y6839">
        <v>2.4390000000000001</v>
      </c>
      <c r="Z6839">
        <v>7.3170000000000002</v>
      </c>
      <c r="AA6839">
        <v>7.3170000000000002</v>
      </c>
      <c r="AB6839">
        <v>75.61</v>
      </c>
      <c r="AC6839">
        <v>49</v>
      </c>
      <c r="AD6839">
        <v>0</v>
      </c>
      <c r="AE6839">
        <v>0</v>
      </c>
      <c r="AF6839">
        <v>0</v>
      </c>
      <c r="AG6839">
        <v>0</v>
      </c>
      <c r="AH6839" t="s">
        <v>8202</v>
      </c>
      <c r="AI6839">
        <v>449</v>
      </c>
      <c r="AJ6839">
        <v>661</v>
      </c>
      <c r="AK6839">
        <v>478.63740000000001</v>
      </c>
      <c r="AL6839" t="s">
        <v>8206</v>
      </c>
      <c r="AM6839">
        <v>-7.72</v>
      </c>
      <c r="AN6839">
        <v>1.36</v>
      </c>
      <c r="AO6839">
        <v>20</v>
      </c>
    </row>
    <row r="6840" spans="1:41" x14ac:dyDescent="0.35">
      <c r="A6840" t="s">
        <v>291</v>
      </c>
      <c r="B6840" s="2" t="s">
        <v>8133</v>
      </c>
      <c r="C6840" t="s">
        <v>8152</v>
      </c>
      <c r="D6840">
        <v>661</v>
      </c>
      <c r="E6840">
        <v>350</v>
      </c>
      <c r="F6840">
        <v>20.571000000000002</v>
      </c>
      <c r="G6840">
        <v>0</v>
      </c>
      <c r="H6840">
        <v>31.655000000000001</v>
      </c>
      <c r="I6840">
        <v>45.323</v>
      </c>
      <c r="J6840">
        <v>20.863</v>
      </c>
      <c r="K6840">
        <v>0</v>
      </c>
      <c r="L6840">
        <v>1</v>
      </c>
      <c r="M6840">
        <v>0.90800000000000003</v>
      </c>
      <c r="N6840">
        <v>13.464</v>
      </c>
      <c r="O6840">
        <v>53.859000000000002</v>
      </c>
      <c r="P6840">
        <f t="shared" si="212"/>
        <v>32.676999999999992</v>
      </c>
      <c r="Q6840">
        <v>47.655000000000001</v>
      </c>
      <c r="R6840">
        <v>38.28</v>
      </c>
      <c r="S6840">
        <v>57.488999999999997</v>
      </c>
      <c r="T6840">
        <v>0.90800000000000003</v>
      </c>
      <c r="U6840">
        <v>3.782</v>
      </c>
      <c r="V6840">
        <v>3.7040000000000002</v>
      </c>
      <c r="W6840">
        <v>37.036999999999999</v>
      </c>
      <c r="X6840">
        <f t="shared" si="213"/>
        <v>59.259</v>
      </c>
      <c r="Y6840">
        <v>3.7040000000000002</v>
      </c>
      <c r="Z6840">
        <v>0</v>
      </c>
      <c r="AA6840">
        <v>11.111000000000001</v>
      </c>
      <c r="AB6840">
        <v>85.185000000000002</v>
      </c>
      <c r="AC6840">
        <v>42</v>
      </c>
      <c r="AD6840">
        <v>0</v>
      </c>
      <c r="AE6840">
        <v>0</v>
      </c>
      <c r="AF6840">
        <v>0</v>
      </c>
      <c r="AG6840">
        <v>0</v>
      </c>
      <c r="AH6840" t="s">
        <v>8202</v>
      </c>
      <c r="AI6840">
        <v>626</v>
      </c>
      <c r="AJ6840">
        <v>801</v>
      </c>
      <c r="AK6840">
        <v>3167.0038</v>
      </c>
      <c r="AL6840" t="s">
        <v>8207</v>
      </c>
      <c r="AM6840">
        <v>-17.48</v>
      </c>
      <c r="AN6840">
        <v>1.06</v>
      </c>
      <c r="AO6840">
        <v>110</v>
      </c>
    </row>
    <row r="6841" spans="1:41" x14ac:dyDescent="0.35">
      <c r="A6841" t="s">
        <v>292</v>
      </c>
      <c r="B6841" s="2" t="s">
        <v>8133</v>
      </c>
      <c r="C6841" t="s">
        <v>8152</v>
      </c>
      <c r="D6841">
        <v>11460</v>
      </c>
      <c r="E6841">
        <v>4092</v>
      </c>
      <c r="F6841">
        <v>30.082999999999998</v>
      </c>
      <c r="G6841">
        <v>1</v>
      </c>
      <c r="H6841">
        <v>14.96</v>
      </c>
      <c r="I6841">
        <v>59.000999999999998</v>
      </c>
      <c r="J6841">
        <v>24.956</v>
      </c>
      <c r="K6841">
        <v>0</v>
      </c>
      <c r="L6841">
        <v>1</v>
      </c>
      <c r="M6841">
        <v>3.3679999999999999</v>
      </c>
      <c r="N6841">
        <v>15.994</v>
      </c>
      <c r="O6841">
        <v>52.94</v>
      </c>
      <c r="P6841">
        <f t="shared" si="212"/>
        <v>31.066000000000003</v>
      </c>
      <c r="Q6841">
        <v>50.445</v>
      </c>
      <c r="R6841">
        <v>-7.29</v>
      </c>
      <c r="S6841">
        <v>35.034999999999997</v>
      </c>
      <c r="T6841">
        <v>4.8250000000000002</v>
      </c>
      <c r="U6841">
        <v>7.6879999999999997</v>
      </c>
      <c r="V6841">
        <v>6.2910000000000004</v>
      </c>
      <c r="W6841">
        <v>44.685000000000002</v>
      </c>
      <c r="X6841">
        <f t="shared" si="213"/>
        <v>49.024000000000001</v>
      </c>
      <c r="Y6841">
        <v>2.6030000000000002</v>
      </c>
      <c r="Z6841">
        <v>3.0369999999999999</v>
      </c>
      <c r="AA6841">
        <v>19.957000000000001</v>
      </c>
      <c r="AB6841">
        <v>68.113</v>
      </c>
      <c r="AC6841" s="1">
        <v>1308</v>
      </c>
      <c r="AD6841">
        <v>33</v>
      </c>
      <c r="AE6841">
        <v>294</v>
      </c>
      <c r="AF6841">
        <v>441</v>
      </c>
      <c r="AG6841">
        <v>540</v>
      </c>
      <c r="AH6841" t="s">
        <v>23</v>
      </c>
      <c r="AI6841" s="1">
        <v>13140</v>
      </c>
      <c r="AJ6841" s="1">
        <v>14778</v>
      </c>
      <c r="AK6841">
        <v>3225</v>
      </c>
      <c r="AL6841" t="s">
        <v>8206</v>
      </c>
      <c r="AM6841">
        <v>-22.45</v>
      </c>
      <c r="AN6841">
        <v>0.87</v>
      </c>
      <c r="AO6841">
        <v>143</v>
      </c>
    </row>
    <row r="6842" spans="1:41" x14ac:dyDescent="0.35">
      <c r="A6842" t="s">
        <v>293</v>
      </c>
      <c r="B6842" s="2" t="s">
        <v>8133</v>
      </c>
      <c r="C6842" t="s">
        <v>8152</v>
      </c>
      <c r="D6842">
        <v>1656</v>
      </c>
      <c r="E6842">
        <v>1194</v>
      </c>
      <c r="F6842">
        <v>19.849</v>
      </c>
      <c r="G6842">
        <v>0</v>
      </c>
      <c r="H6842">
        <v>15.465</v>
      </c>
      <c r="I6842">
        <v>59.875</v>
      </c>
      <c r="J6842">
        <v>22.675000000000001</v>
      </c>
      <c r="K6842">
        <v>0</v>
      </c>
      <c r="L6842">
        <v>1</v>
      </c>
      <c r="M6842">
        <v>3.3210000000000002</v>
      </c>
      <c r="N6842">
        <v>15.7</v>
      </c>
      <c r="O6842">
        <v>60.326999999999998</v>
      </c>
      <c r="P6842">
        <f t="shared" si="212"/>
        <v>23.972999999999999</v>
      </c>
      <c r="Q6842">
        <v>47.704999999999998</v>
      </c>
      <c r="R6842">
        <v>14.92</v>
      </c>
      <c r="S6842">
        <v>72.040999999999997</v>
      </c>
      <c r="T6842">
        <v>1.268</v>
      </c>
      <c r="U6842">
        <v>11.534000000000001</v>
      </c>
      <c r="V6842">
        <v>3.5710000000000002</v>
      </c>
      <c r="W6842">
        <v>33.332999999999998</v>
      </c>
      <c r="X6842">
        <f t="shared" si="213"/>
        <v>63.096000000000004</v>
      </c>
      <c r="Y6842">
        <v>0</v>
      </c>
      <c r="Z6842">
        <v>25</v>
      </c>
      <c r="AA6842">
        <v>9.5239999999999991</v>
      </c>
      <c r="AB6842">
        <v>60.713999999999999</v>
      </c>
      <c r="AC6842">
        <v>93</v>
      </c>
      <c r="AD6842">
        <v>17</v>
      </c>
      <c r="AE6842">
        <v>15</v>
      </c>
      <c r="AF6842">
        <v>31</v>
      </c>
      <c r="AG6842">
        <v>30</v>
      </c>
      <c r="AH6842" t="s">
        <v>22</v>
      </c>
      <c r="AI6842" s="1">
        <v>1365</v>
      </c>
      <c r="AJ6842" s="1">
        <v>1745</v>
      </c>
      <c r="AK6842">
        <v>7038.2694000000001</v>
      </c>
      <c r="AL6842" t="s">
        <v>8207</v>
      </c>
      <c r="AM6842">
        <v>-5.0999999999999996</v>
      </c>
      <c r="AN6842">
        <v>1.21</v>
      </c>
      <c r="AO6842">
        <v>118</v>
      </c>
    </row>
    <row r="6843" spans="1:41" x14ac:dyDescent="0.35">
      <c r="A6843" t="s">
        <v>294</v>
      </c>
      <c r="B6843" s="2" t="s">
        <v>8133</v>
      </c>
      <c r="C6843" t="s">
        <v>8152</v>
      </c>
      <c r="D6843">
        <v>52</v>
      </c>
      <c r="E6843">
        <v>48</v>
      </c>
      <c r="F6843">
        <v>47.917000000000002</v>
      </c>
      <c r="G6843">
        <v>1</v>
      </c>
      <c r="H6843">
        <v>20</v>
      </c>
      <c r="I6843">
        <v>52</v>
      </c>
      <c r="J6843">
        <v>28</v>
      </c>
      <c r="K6843">
        <v>0</v>
      </c>
      <c r="L6843">
        <v>1</v>
      </c>
      <c r="M6843">
        <v>0</v>
      </c>
      <c r="N6843">
        <v>3.8460000000000001</v>
      </c>
      <c r="O6843">
        <v>38.46</v>
      </c>
      <c r="P6843">
        <f t="shared" si="212"/>
        <v>57.694000000000003</v>
      </c>
      <c r="Q6843">
        <v>46.154000000000003</v>
      </c>
      <c r="R6843">
        <v>3.85</v>
      </c>
      <c r="S6843">
        <v>78.846000000000004</v>
      </c>
      <c r="T6843">
        <v>3.8460000000000001</v>
      </c>
      <c r="U6843">
        <v>15.385</v>
      </c>
      <c r="V6843">
        <v>0</v>
      </c>
      <c r="W6843">
        <v>0</v>
      </c>
      <c r="X6843">
        <f t="shared" si="213"/>
        <v>100</v>
      </c>
      <c r="Y6843">
        <v>0</v>
      </c>
      <c r="Z6843">
        <v>50</v>
      </c>
      <c r="AA6843">
        <v>0</v>
      </c>
      <c r="AB6843">
        <v>50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 t="s">
        <v>8202</v>
      </c>
      <c r="AI6843">
        <v>64</v>
      </c>
      <c r="AJ6843">
        <v>57</v>
      </c>
      <c r="AK6843">
        <v>1597.3119999999999</v>
      </c>
      <c r="AL6843" t="s">
        <v>8207</v>
      </c>
      <c r="AM6843">
        <v>-8.77</v>
      </c>
      <c r="AN6843">
        <v>0.81</v>
      </c>
      <c r="AO6843">
        <v>13</v>
      </c>
    </row>
    <row r="6844" spans="1:41" x14ac:dyDescent="0.35">
      <c r="A6844" t="s">
        <v>295</v>
      </c>
      <c r="B6844" s="2" t="s">
        <v>8133</v>
      </c>
      <c r="C6844" t="s">
        <v>8152</v>
      </c>
      <c r="D6844">
        <v>312</v>
      </c>
      <c r="E6844">
        <v>175</v>
      </c>
      <c r="F6844">
        <v>12</v>
      </c>
      <c r="G6844">
        <v>0</v>
      </c>
      <c r="H6844">
        <v>7.7919999999999998</v>
      </c>
      <c r="I6844">
        <v>49.350999999999999</v>
      </c>
      <c r="J6844">
        <v>38.311999999999998</v>
      </c>
      <c r="K6844">
        <v>0</v>
      </c>
      <c r="L6844">
        <v>1</v>
      </c>
      <c r="M6844">
        <v>1.282</v>
      </c>
      <c r="N6844">
        <v>8.9740000000000002</v>
      </c>
      <c r="O6844">
        <v>52.244</v>
      </c>
      <c r="P6844">
        <f t="shared" si="212"/>
        <v>38.781999999999996</v>
      </c>
      <c r="Q6844">
        <v>48.396999999999998</v>
      </c>
      <c r="R6844">
        <v>37.18</v>
      </c>
      <c r="S6844">
        <v>59.295000000000002</v>
      </c>
      <c r="T6844">
        <v>4.1669999999999998</v>
      </c>
      <c r="U6844">
        <v>3.8460000000000001</v>
      </c>
      <c r="V6844">
        <v>0</v>
      </c>
      <c r="W6844">
        <v>10</v>
      </c>
      <c r="X6844">
        <f t="shared" si="213"/>
        <v>90</v>
      </c>
      <c r="Y6844">
        <v>0</v>
      </c>
      <c r="Z6844">
        <v>30</v>
      </c>
      <c r="AA6844">
        <v>0</v>
      </c>
      <c r="AB6844">
        <v>70</v>
      </c>
      <c r="AC6844">
        <v>19</v>
      </c>
      <c r="AD6844">
        <v>0</v>
      </c>
      <c r="AE6844">
        <v>0</v>
      </c>
      <c r="AF6844">
        <v>0</v>
      </c>
      <c r="AG6844">
        <v>0</v>
      </c>
      <c r="AH6844" t="s">
        <v>8202</v>
      </c>
      <c r="AI6844">
        <v>262</v>
      </c>
      <c r="AJ6844">
        <v>380</v>
      </c>
      <c r="AK6844">
        <v>536</v>
      </c>
      <c r="AL6844" t="s">
        <v>8207</v>
      </c>
      <c r="AM6844">
        <v>-17.89</v>
      </c>
      <c r="AN6844">
        <v>1.19</v>
      </c>
      <c r="AO6844">
        <v>53</v>
      </c>
    </row>
    <row r="6845" spans="1:41" x14ac:dyDescent="0.35">
      <c r="A6845" t="s">
        <v>296</v>
      </c>
      <c r="B6845" s="2" t="s">
        <v>8133</v>
      </c>
      <c r="C6845" t="s">
        <v>8152</v>
      </c>
      <c r="D6845">
        <v>746</v>
      </c>
      <c r="E6845">
        <v>534</v>
      </c>
      <c r="F6845">
        <v>18.352</v>
      </c>
      <c r="G6845">
        <v>0</v>
      </c>
      <c r="H6845">
        <v>32.569000000000003</v>
      </c>
      <c r="I6845">
        <v>38.762</v>
      </c>
      <c r="J6845">
        <v>27.751999999999999</v>
      </c>
      <c r="K6845">
        <v>0</v>
      </c>
      <c r="L6845">
        <v>1</v>
      </c>
      <c r="M6845">
        <v>1.4750000000000001</v>
      </c>
      <c r="N6845">
        <v>11.26</v>
      </c>
      <c r="O6845">
        <v>60.993000000000002</v>
      </c>
      <c r="P6845">
        <f t="shared" si="212"/>
        <v>27.747</v>
      </c>
      <c r="Q6845">
        <v>47.587000000000003</v>
      </c>
      <c r="R6845">
        <v>18.77</v>
      </c>
      <c r="S6845">
        <v>76.138999999999996</v>
      </c>
      <c r="T6845">
        <v>1.0720000000000001</v>
      </c>
      <c r="U6845">
        <v>4.6920000000000002</v>
      </c>
      <c r="V6845">
        <v>2.7029999999999998</v>
      </c>
      <c r="W6845">
        <v>45.945999999999998</v>
      </c>
      <c r="X6845">
        <f t="shared" si="213"/>
        <v>51.350999999999999</v>
      </c>
      <c r="Y6845">
        <v>0</v>
      </c>
      <c r="Z6845">
        <v>21.622</v>
      </c>
      <c r="AA6845">
        <v>16.216000000000001</v>
      </c>
      <c r="AB6845">
        <v>54.054000000000002</v>
      </c>
      <c r="AC6845">
        <v>31</v>
      </c>
      <c r="AD6845">
        <v>0</v>
      </c>
      <c r="AE6845">
        <v>0</v>
      </c>
      <c r="AF6845">
        <v>0</v>
      </c>
      <c r="AG6845">
        <v>0</v>
      </c>
      <c r="AH6845" t="s">
        <v>8202</v>
      </c>
      <c r="AI6845">
        <v>792</v>
      </c>
      <c r="AJ6845">
        <v>788</v>
      </c>
      <c r="AK6845">
        <v>3647.9641000000001</v>
      </c>
      <c r="AL6845" t="s">
        <v>8207</v>
      </c>
      <c r="AM6845">
        <v>-5.33</v>
      </c>
      <c r="AN6845">
        <v>0.94</v>
      </c>
      <c r="AO6845">
        <v>135</v>
      </c>
    </row>
    <row r="6846" spans="1:41" x14ac:dyDescent="0.35">
      <c r="A6846" t="s">
        <v>297</v>
      </c>
      <c r="B6846" s="2" t="s">
        <v>8133</v>
      </c>
      <c r="C6846" t="s">
        <v>8152</v>
      </c>
      <c r="D6846">
        <v>88447</v>
      </c>
      <c r="E6846">
        <v>41576</v>
      </c>
      <c r="F6846">
        <v>37.826999999999998</v>
      </c>
      <c r="G6846">
        <v>1</v>
      </c>
      <c r="H6846">
        <v>20.402999999999999</v>
      </c>
      <c r="I6846">
        <v>54.427999999999997</v>
      </c>
      <c r="J6846">
        <v>23.866</v>
      </c>
      <c r="K6846">
        <v>0</v>
      </c>
      <c r="L6846">
        <v>1</v>
      </c>
      <c r="M6846">
        <v>4.08</v>
      </c>
      <c r="N6846">
        <v>18.058</v>
      </c>
      <c r="O6846">
        <v>60.04</v>
      </c>
      <c r="P6846">
        <f t="shared" si="212"/>
        <v>21.902000000000001</v>
      </c>
      <c r="Q6846">
        <v>49.658000000000001</v>
      </c>
      <c r="R6846">
        <v>42.79</v>
      </c>
      <c r="S6846">
        <v>25.978000000000002</v>
      </c>
      <c r="T6846">
        <v>0.66</v>
      </c>
      <c r="U6846">
        <v>27.013000000000002</v>
      </c>
      <c r="V6846">
        <v>5.7270000000000003</v>
      </c>
      <c r="W6846">
        <v>38.978999999999999</v>
      </c>
      <c r="X6846">
        <f t="shared" si="213"/>
        <v>55.293999999999997</v>
      </c>
      <c r="Y6846">
        <v>3.93</v>
      </c>
      <c r="Z6846">
        <v>4.2919999999999998</v>
      </c>
      <c r="AA6846">
        <v>16.846</v>
      </c>
      <c r="AB6846">
        <v>72.075000000000003</v>
      </c>
      <c r="AC6846" s="1">
        <v>5446</v>
      </c>
      <c r="AD6846">
        <v>114</v>
      </c>
      <c r="AE6846">
        <v>906</v>
      </c>
      <c r="AF6846" s="1">
        <v>2069</v>
      </c>
      <c r="AG6846" s="1">
        <v>2357</v>
      </c>
      <c r="AH6846" t="s">
        <v>23</v>
      </c>
      <c r="AI6846" s="1">
        <v>122338</v>
      </c>
      <c r="AJ6846" s="1">
        <v>101091</v>
      </c>
      <c r="AK6846">
        <v>7163.01</v>
      </c>
      <c r="AL6846" t="s">
        <v>8205</v>
      </c>
      <c r="AM6846">
        <v>-12.51</v>
      </c>
      <c r="AN6846">
        <v>0.72</v>
      </c>
      <c r="AO6846">
        <v>49</v>
      </c>
    </row>
    <row r="6847" spans="1:41" x14ac:dyDescent="0.35">
      <c r="A6847" t="s">
        <v>298</v>
      </c>
      <c r="B6847" s="2" t="s">
        <v>8133</v>
      </c>
      <c r="C6847" t="s">
        <v>8152</v>
      </c>
      <c r="D6847">
        <v>169</v>
      </c>
      <c r="E6847">
        <v>143</v>
      </c>
      <c r="F6847">
        <v>21.678000000000001</v>
      </c>
      <c r="G6847">
        <v>0</v>
      </c>
      <c r="H6847">
        <v>25.893000000000001</v>
      </c>
      <c r="I6847">
        <v>42.856999999999999</v>
      </c>
      <c r="J6847">
        <v>30.356999999999999</v>
      </c>
      <c r="K6847">
        <v>0</v>
      </c>
      <c r="L6847">
        <v>1</v>
      </c>
      <c r="M6847">
        <v>1.1830000000000001</v>
      </c>
      <c r="N6847">
        <v>7.1</v>
      </c>
      <c r="O6847">
        <v>55.027000000000001</v>
      </c>
      <c r="P6847">
        <f t="shared" si="212"/>
        <v>37.872999999999998</v>
      </c>
      <c r="Q6847">
        <v>48.521000000000001</v>
      </c>
      <c r="R6847">
        <v>7.69</v>
      </c>
      <c r="S6847">
        <v>82.248999999999995</v>
      </c>
      <c r="T6847">
        <v>10.058999999999999</v>
      </c>
      <c r="U6847">
        <v>7.101</v>
      </c>
      <c r="V6847">
        <v>0</v>
      </c>
      <c r="W6847">
        <v>62.5</v>
      </c>
      <c r="X6847">
        <f t="shared" si="213"/>
        <v>37.5</v>
      </c>
      <c r="Y6847">
        <v>25</v>
      </c>
      <c r="Z6847">
        <v>0</v>
      </c>
      <c r="AA6847">
        <v>0</v>
      </c>
      <c r="AB6847">
        <v>75</v>
      </c>
      <c r="AC6847">
        <v>5</v>
      </c>
      <c r="AD6847">
        <v>0</v>
      </c>
      <c r="AE6847">
        <v>0</v>
      </c>
      <c r="AF6847">
        <v>0</v>
      </c>
      <c r="AG6847">
        <v>0</v>
      </c>
      <c r="AH6847" t="s">
        <v>8202</v>
      </c>
      <c r="AI6847">
        <v>192</v>
      </c>
      <c r="AJ6847">
        <v>185</v>
      </c>
      <c r="AK6847">
        <v>2285.0560999999998</v>
      </c>
      <c r="AL6847" t="s">
        <v>8207</v>
      </c>
      <c r="AM6847">
        <v>-8.65</v>
      </c>
      <c r="AN6847">
        <v>0.88</v>
      </c>
      <c r="AO6847">
        <v>70</v>
      </c>
    </row>
    <row r="6848" spans="1:41" x14ac:dyDescent="0.35">
      <c r="A6848" t="s">
        <v>300</v>
      </c>
      <c r="B6848" s="2" t="s">
        <v>8133</v>
      </c>
      <c r="C6848" t="s">
        <v>8152</v>
      </c>
      <c r="D6848">
        <v>609</v>
      </c>
      <c r="E6848">
        <v>441</v>
      </c>
      <c r="F6848">
        <v>23.356000000000002</v>
      </c>
      <c r="G6848">
        <v>0</v>
      </c>
      <c r="H6848">
        <v>18.934999999999999</v>
      </c>
      <c r="I6848">
        <v>45.858000000000004</v>
      </c>
      <c r="J6848">
        <v>34.024000000000001</v>
      </c>
      <c r="K6848">
        <v>0</v>
      </c>
      <c r="L6848">
        <v>1</v>
      </c>
      <c r="M6848">
        <v>2.4630000000000001</v>
      </c>
      <c r="N6848">
        <v>11.33</v>
      </c>
      <c r="O6848">
        <v>58.621000000000002</v>
      </c>
      <c r="P6848">
        <f t="shared" si="212"/>
        <v>30.048999999999992</v>
      </c>
      <c r="Q6848">
        <v>45.649000000000001</v>
      </c>
      <c r="R6848">
        <v>-0.74</v>
      </c>
      <c r="S6848">
        <v>74.876999999999995</v>
      </c>
      <c r="T6848">
        <v>9.6880000000000006</v>
      </c>
      <c r="U6848">
        <v>5.09</v>
      </c>
      <c r="V6848">
        <v>13.792999999999999</v>
      </c>
      <c r="W6848">
        <v>27.585999999999999</v>
      </c>
      <c r="X6848">
        <f t="shared" si="213"/>
        <v>58.621000000000002</v>
      </c>
      <c r="Y6848">
        <v>20.69</v>
      </c>
      <c r="Z6848">
        <v>6.8970000000000002</v>
      </c>
      <c r="AA6848">
        <v>6.8970000000000002</v>
      </c>
      <c r="AB6848">
        <v>51.723999999999997</v>
      </c>
      <c r="AC6848">
        <v>37</v>
      </c>
      <c r="AD6848">
        <v>0</v>
      </c>
      <c r="AE6848">
        <v>0</v>
      </c>
      <c r="AF6848">
        <v>0</v>
      </c>
      <c r="AG6848">
        <v>0</v>
      </c>
      <c r="AH6848" t="s">
        <v>8202</v>
      </c>
      <c r="AI6848">
        <v>768</v>
      </c>
      <c r="AJ6848">
        <v>662</v>
      </c>
      <c r="AK6848">
        <v>5363.2909</v>
      </c>
      <c r="AL6848" t="s">
        <v>8207</v>
      </c>
      <c r="AM6848">
        <v>-8.01</v>
      </c>
      <c r="AN6848">
        <v>0.79</v>
      </c>
      <c r="AO6848">
        <v>200</v>
      </c>
    </row>
    <row r="6849" spans="1:41" x14ac:dyDescent="0.35">
      <c r="A6849" t="s">
        <v>301</v>
      </c>
      <c r="B6849" s="2" t="s">
        <v>8133</v>
      </c>
      <c r="C6849" t="s">
        <v>8152</v>
      </c>
      <c r="D6849">
        <v>826</v>
      </c>
      <c r="E6849">
        <v>651</v>
      </c>
      <c r="F6849">
        <v>24.423999999999999</v>
      </c>
      <c r="G6849">
        <v>0</v>
      </c>
      <c r="H6849">
        <v>19.106000000000002</v>
      </c>
      <c r="I6849">
        <v>40.446999999999996</v>
      </c>
      <c r="J6849">
        <v>38.820999999999998</v>
      </c>
      <c r="K6849">
        <v>0</v>
      </c>
      <c r="L6849">
        <v>1</v>
      </c>
      <c r="M6849">
        <v>2.4209999999999998</v>
      </c>
      <c r="N6849">
        <v>11.016999999999999</v>
      </c>
      <c r="O6849">
        <v>54.963999999999999</v>
      </c>
      <c r="P6849">
        <f t="shared" si="212"/>
        <v>34.019000000000005</v>
      </c>
      <c r="Q6849">
        <v>49.274000000000001</v>
      </c>
      <c r="R6849">
        <v>12.11</v>
      </c>
      <c r="S6849">
        <v>73.971000000000004</v>
      </c>
      <c r="T6849">
        <v>7.7480000000000002</v>
      </c>
      <c r="U6849">
        <v>11.016999999999999</v>
      </c>
      <c r="V6849">
        <v>3.8460000000000001</v>
      </c>
      <c r="W6849">
        <v>40.384999999999998</v>
      </c>
      <c r="X6849">
        <f t="shared" si="213"/>
        <v>55.769000000000005</v>
      </c>
      <c r="Y6849">
        <v>3.8460000000000001</v>
      </c>
      <c r="Z6849">
        <v>7.6920000000000002</v>
      </c>
      <c r="AA6849">
        <v>5.7690000000000001</v>
      </c>
      <c r="AB6849">
        <v>75</v>
      </c>
      <c r="AC6849">
        <v>46</v>
      </c>
      <c r="AD6849">
        <v>0</v>
      </c>
      <c r="AE6849">
        <v>0</v>
      </c>
      <c r="AF6849">
        <v>0</v>
      </c>
      <c r="AG6849">
        <v>0</v>
      </c>
      <c r="AH6849" t="s">
        <v>8202</v>
      </c>
      <c r="AI6849">
        <v>493</v>
      </c>
      <c r="AJ6849">
        <v>981</v>
      </c>
      <c r="AK6849">
        <v>2305.4272000000001</v>
      </c>
      <c r="AL6849" t="s">
        <v>8207</v>
      </c>
      <c r="AM6849">
        <v>-15.8</v>
      </c>
      <c r="AN6849">
        <v>1.68</v>
      </c>
      <c r="AO6849">
        <v>127</v>
      </c>
    </row>
    <row r="6850" spans="1:41" x14ac:dyDescent="0.35">
      <c r="A6850" t="s">
        <v>299</v>
      </c>
      <c r="B6850" s="2" t="s">
        <v>8133</v>
      </c>
      <c r="C6850" t="s">
        <v>8152</v>
      </c>
      <c r="D6850">
        <v>249</v>
      </c>
      <c r="E6850">
        <v>211</v>
      </c>
      <c r="F6850">
        <v>19.431000000000001</v>
      </c>
      <c r="G6850">
        <v>0</v>
      </c>
      <c r="H6850">
        <v>37.646999999999998</v>
      </c>
      <c r="I6850">
        <v>24.116999999999997</v>
      </c>
      <c r="J6850">
        <v>34.706000000000003</v>
      </c>
      <c r="K6850">
        <v>1</v>
      </c>
      <c r="L6850">
        <v>0</v>
      </c>
      <c r="M6850">
        <v>0</v>
      </c>
      <c r="N6850">
        <v>7.2290000000000001</v>
      </c>
      <c r="O6850">
        <v>58.232999999999997</v>
      </c>
      <c r="P6850">
        <f t="shared" si="212"/>
        <v>34.537999999999997</v>
      </c>
      <c r="Q6850">
        <v>47.39</v>
      </c>
      <c r="R6850">
        <v>7.23</v>
      </c>
      <c r="S6850">
        <v>81.927999999999997</v>
      </c>
      <c r="T6850">
        <v>6.024</v>
      </c>
      <c r="U6850">
        <v>6.4260000000000002</v>
      </c>
      <c r="V6850">
        <v>17.646999999999998</v>
      </c>
      <c r="W6850">
        <v>17.646999999999998</v>
      </c>
      <c r="X6850">
        <f t="shared" si="213"/>
        <v>64.706000000000003</v>
      </c>
      <c r="Y6850">
        <v>41.176000000000002</v>
      </c>
      <c r="Z6850">
        <v>0</v>
      </c>
      <c r="AA6850">
        <v>5.8819999999999997</v>
      </c>
      <c r="AB6850">
        <v>52.941000000000003</v>
      </c>
      <c r="AC6850">
        <v>16</v>
      </c>
      <c r="AD6850">
        <v>0</v>
      </c>
      <c r="AE6850">
        <v>0</v>
      </c>
      <c r="AF6850">
        <v>0</v>
      </c>
      <c r="AG6850">
        <v>0</v>
      </c>
      <c r="AH6850" t="s">
        <v>8202</v>
      </c>
      <c r="AI6850">
        <v>247</v>
      </c>
      <c r="AJ6850">
        <v>272</v>
      </c>
      <c r="AK6850">
        <v>3242.5432000000001</v>
      </c>
      <c r="AL6850" t="s">
        <v>8207</v>
      </c>
      <c r="AM6850">
        <v>-8.4600000000000009</v>
      </c>
      <c r="AN6850">
        <v>1.01</v>
      </c>
      <c r="AO6850">
        <v>101</v>
      </c>
    </row>
    <row r="6851" spans="1:41" x14ac:dyDescent="0.35">
      <c r="A6851" t="s">
        <v>302</v>
      </c>
      <c r="B6851" s="2" t="s">
        <v>8133</v>
      </c>
      <c r="C6851" t="s">
        <v>8152</v>
      </c>
      <c r="D6851">
        <v>4627</v>
      </c>
      <c r="E6851">
        <v>3145</v>
      </c>
      <c r="F6851">
        <v>26.55</v>
      </c>
      <c r="G6851">
        <v>0</v>
      </c>
      <c r="H6851">
        <v>20.518999999999998</v>
      </c>
      <c r="I6851">
        <v>52.381</v>
      </c>
      <c r="J6851">
        <v>25.195</v>
      </c>
      <c r="K6851">
        <v>0</v>
      </c>
      <c r="L6851">
        <v>1</v>
      </c>
      <c r="M6851">
        <v>4.2140000000000004</v>
      </c>
      <c r="N6851">
        <v>17.893999999999998</v>
      </c>
      <c r="O6851">
        <v>60.493000000000002</v>
      </c>
      <c r="P6851">
        <f t="shared" ref="P6851:P6914" si="214">100-(N6851+O6851)</f>
        <v>21.613</v>
      </c>
      <c r="Q6851">
        <v>50.442999999999998</v>
      </c>
      <c r="R6851">
        <v>18.7</v>
      </c>
      <c r="S6851">
        <v>66.587000000000003</v>
      </c>
      <c r="T6851">
        <v>12.404999999999999</v>
      </c>
      <c r="U6851">
        <v>12.577999999999999</v>
      </c>
      <c r="V6851">
        <v>5.5419999999999998</v>
      </c>
      <c r="W6851">
        <v>39.277000000000001</v>
      </c>
      <c r="X6851">
        <f t="shared" ref="X6851:X6914" si="215">100-(V6851+W6851)</f>
        <v>55.180999999999997</v>
      </c>
      <c r="Y6851">
        <v>3.133</v>
      </c>
      <c r="Z6851">
        <v>6.024</v>
      </c>
      <c r="AA6851">
        <v>17.831</v>
      </c>
      <c r="AB6851">
        <v>63.613999999999997</v>
      </c>
      <c r="AC6851">
        <v>351</v>
      </c>
      <c r="AD6851">
        <v>14</v>
      </c>
      <c r="AE6851">
        <v>92</v>
      </c>
      <c r="AF6851">
        <v>129</v>
      </c>
      <c r="AG6851">
        <v>116</v>
      </c>
      <c r="AH6851" t="s">
        <v>22</v>
      </c>
      <c r="AI6851" s="1">
        <v>3074</v>
      </c>
      <c r="AJ6851" s="1">
        <v>4858</v>
      </c>
      <c r="AK6851">
        <v>815.89499999999998</v>
      </c>
      <c r="AL6851" t="s">
        <v>8205</v>
      </c>
      <c r="AM6851">
        <v>-4.76</v>
      </c>
      <c r="AN6851">
        <v>1.51</v>
      </c>
      <c r="AO6851">
        <v>97</v>
      </c>
    </row>
    <row r="6852" spans="1:41" x14ac:dyDescent="0.35">
      <c r="A6852" t="s">
        <v>303</v>
      </c>
      <c r="B6852" s="2" t="s">
        <v>8133</v>
      </c>
      <c r="C6852" t="s">
        <v>8152</v>
      </c>
      <c r="D6852">
        <v>33878</v>
      </c>
      <c r="E6852">
        <v>22437</v>
      </c>
      <c r="F6852">
        <v>31.742000000000001</v>
      </c>
      <c r="G6852">
        <v>1</v>
      </c>
      <c r="H6852">
        <v>22.748999999999999</v>
      </c>
      <c r="I6852">
        <v>49.076000000000001</v>
      </c>
      <c r="J6852">
        <v>26.574999999999999</v>
      </c>
      <c r="K6852">
        <v>0</v>
      </c>
      <c r="L6852">
        <v>1</v>
      </c>
      <c r="M6852">
        <v>4.5990000000000002</v>
      </c>
      <c r="N6852">
        <v>19.652000000000001</v>
      </c>
      <c r="O6852">
        <v>63.932000000000002</v>
      </c>
      <c r="P6852">
        <f t="shared" si="214"/>
        <v>16.415999999999997</v>
      </c>
      <c r="Q6852">
        <v>49.932000000000002</v>
      </c>
      <c r="R6852">
        <v>20.059999999999999</v>
      </c>
      <c r="S6852">
        <v>55.529000000000003</v>
      </c>
      <c r="T6852">
        <v>1.7330000000000001</v>
      </c>
      <c r="U6852">
        <v>22.451000000000001</v>
      </c>
      <c r="V6852">
        <v>5.3090000000000002</v>
      </c>
      <c r="W6852">
        <v>41.536000000000001</v>
      </c>
      <c r="X6852">
        <f t="shared" si="215"/>
        <v>53.155000000000001</v>
      </c>
      <c r="Y6852">
        <v>2.6709999999999998</v>
      </c>
      <c r="Z6852">
        <v>8.2799999999999994</v>
      </c>
      <c r="AA6852">
        <v>14.19</v>
      </c>
      <c r="AB6852">
        <v>68.981999999999999</v>
      </c>
      <c r="AC6852" s="1">
        <v>1961</v>
      </c>
      <c r="AD6852">
        <v>60</v>
      </c>
      <c r="AE6852">
        <v>274</v>
      </c>
      <c r="AF6852">
        <v>810</v>
      </c>
      <c r="AG6852">
        <v>817</v>
      </c>
      <c r="AH6852" t="s">
        <v>23</v>
      </c>
      <c r="AI6852" s="1">
        <v>24816</v>
      </c>
      <c r="AJ6852" s="1">
        <v>34344</v>
      </c>
      <c r="AK6852">
        <v>5924.8127000000004</v>
      </c>
      <c r="AL6852" t="s">
        <v>8205</v>
      </c>
      <c r="AM6852">
        <v>-1.36</v>
      </c>
      <c r="AN6852">
        <v>1.37</v>
      </c>
      <c r="AO6852">
        <v>126</v>
      </c>
    </row>
    <row r="6853" spans="1:41" x14ac:dyDescent="0.35">
      <c r="A6853" t="s">
        <v>304</v>
      </c>
      <c r="B6853" s="2" t="s">
        <v>8133</v>
      </c>
      <c r="C6853" t="s">
        <v>8152</v>
      </c>
      <c r="D6853">
        <v>34361</v>
      </c>
      <c r="E6853">
        <v>26070</v>
      </c>
      <c r="F6853">
        <v>27.123000000000001</v>
      </c>
      <c r="G6853">
        <v>0</v>
      </c>
      <c r="H6853">
        <v>21.538</v>
      </c>
      <c r="I6853">
        <v>51.44</v>
      </c>
      <c r="J6853">
        <v>24.754000000000001</v>
      </c>
      <c r="K6853">
        <v>0</v>
      </c>
      <c r="L6853">
        <v>1</v>
      </c>
      <c r="M6853">
        <v>5.0490000000000004</v>
      </c>
      <c r="N6853">
        <v>20.977</v>
      </c>
      <c r="O6853">
        <v>62.36</v>
      </c>
      <c r="P6853">
        <f t="shared" si="214"/>
        <v>16.662999999999997</v>
      </c>
      <c r="Q6853">
        <v>50.085999999999999</v>
      </c>
      <c r="R6853">
        <v>6.27</v>
      </c>
      <c r="S6853">
        <v>78.382000000000005</v>
      </c>
      <c r="T6853">
        <v>1.7290000000000001</v>
      </c>
      <c r="U6853">
        <v>13.430999999999999</v>
      </c>
      <c r="V6853">
        <v>6.3609999999999998</v>
      </c>
      <c r="W6853">
        <v>38.917000000000002</v>
      </c>
      <c r="X6853">
        <f t="shared" si="215"/>
        <v>54.722000000000001</v>
      </c>
      <c r="Y6853">
        <v>7.8609999999999998</v>
      </c>
      <c r="Z6853">
        <v>29.417000000000002</v>
      </c>
      <c r="AA6853">
        <v>7.6669999999999998</v>
      </c>
      <c r="AB6853">
        <v>41.667000000000002</v>
      </c>
      <c r="AC6853" s="1">
        <v>2162</v>
      </c>
      <c r="AD6853">
        <v>281</v>
      </c>
      <c r="AE6853">
        <v>224</v>
      </c>
      <c r="AF6853">
        <v>820</v>
      </c>
      <c r="AG6853">
        <v>837</v>
      </c>
      <c r="AH6853" t="s">
        <v>23</v>
      </c>
      <c r="AI6853" s="1">
        <v>20142</v>
      </c>
      <c r="AJ6853" s="1">
        <v>34968</v>
      </c>
      <c r="AK6853">
        <v>34537.041799999999</v>
      </c>
      <c r="AL6853" t="s">
        <v>8207</v>
      </c>
      <c r="AM6853">
        <v>-1.74</v>
      </c>
      <c r="AN6853">
        <v>1.71</v>
      </c>
      <c r="AO6853">
        <v>704</v>
      </c>
    </row>
    <row r="6854" spans="1:41" x14ac:dyDescent="0.35">
      <c r="A6854" t="s">
        <v>248</v>
      </c>
      <c r="B6854" s="2" t="s">
        <v>8133</v>
      </c>
      <c r="C6854" t="s">
        <v>8152</v>
      </c>
      <c r="D6854">
        <v>2675</v>
      </c>
      <c r="E6854">
        <v>1436</v>
      </c>
      <c r="F6854">
        <v>24.513000000000002</v>
      </c>
      <c r="G6854">
        <v>0</v>
      </c>
      <c r="H6854">
        <v>17.62</v>
      </c>
      <c r="I6854">
        <v>47.509</v>
      </c>
      <c r="J6854">
        <v>33.579000000000001</v>
      </c>
      <c r="K6854">
        <v>0</v>
      </c>
      <c r="L6854">
        <v>1</v>
      </c>
      <c r="M6854">
        <v>3.5139999999999998</v>
      </c>
      <c r="N6854">
        <v>16.896999999999998</v>
      </c>
      <c r="O6854">
        <v>56.411000000000001</v>
      </c>
      <c r="P6854">
        <f t="shared" si="214"/>
        <v>26.692000000000007</v>
      </c>
      <c r="Q6854">
        <v>49.981000000000002</v>
      </c>
      <c r="R6854">
        <v>-3.53</v>
      </c>
      <c r="S6854">
        <v>55.924999999999997</v>
      </c>
      <c r="T6854">
        <v>5.4210000000000003</v>
      </c>
      <c r="U6854">
        <v>6.1310000000000002</v>
      </c>
      <c r="V6854">
        <v>7.4710000000000001</v>
      </c>
      <c r="W6854">
        <v>36.207000000000001</v>
      </c>
      <c r="X6854">
        <f t="shared" si="215"/>
        <v>56.322000000000003</v>
      </c>
      <c r="Y6854">
        <v>2.8740000000000001</v>
      </c>
      <c r="Z6854">
        <v>9.1950000000000003</v>
      </c>
      <c r="AA6854">
        <v>10.345000000000001</v>
      </c>
      <c r="AB6854">
        <v>74.138000000000005</v>
      </c>
      <c r="AC6854">
        <v>257</v>
      </c>
      <c r="AD6854">
        <v>10</v>
      </c>
      <c r="AE6854">
        <v>50</v>
      </c>
      <c r="AF6854">
        <v>85</v>
      </c>
      <c r="AG6854">
        <v>112</v>
      </c>
      <c r="AH6854" t="s">
        <v>23</v>
      </c>
      <c r="AI6854" s="1">
        <v>2090</v>
      </c>
      <c r="AJ6854" s="1">
        <v>3269</v>
      </c>
      <c r="AK6854">
        <v>3458.6302999999998</v>
      </c>
      <c r="AL6854" t="s">
        <v>8207</v>
      </c>
      <c r="AM6854">
        <v>-18.170000000000002</v>
      </c>
      <c r="AN6854">
        <v>1.28</v>
      </c>
      <c r="AO6854">
        <v>152</v>
      </c>
    </row>
    <row r="6855" spans="1:41" x14ac:dyDescent="0.35">
      <c r="A6855" t="s">
        <v>309</v>
      </c>
      <c r="B6855" s="2" t="s">
        <v>8134</v>
      </c>
      <c r="C6855" t="s">
        <v>8140</v>
      </c>
      <c r="D6855">
        <v>1342</v>
      </c>
      <c r="E6855">
        <v>1062</v>
      </c>
      <c r="F6855">
        <v>22.504999999999999</v>
      </c>
      <c r="G6855">
        <v>0</v>
      </c>
      <c r="H6855">
        <v>51.153999999999996</v>
      </c>
      <c r="I6855">
        <v>45.808</v>
      </c>
      <c r="J6855">
        <v>1.337</v>
      </c>
      <c r="K6855">
        <v>1</v>
      </c>
      <c r="L6855">
        <v>0</v>
      </c>
      <c r="M6855">
        <v>3.0550000000000002</v>
      </c>
      <c r="N6855">
        <v>15.125999999999999</v>
      </c>
      <c r="O6855">
        <v>58.347000000000001</v>
      </c>
      <c r="P6855">
        <f t="shared" si="214"/>
        <v>26.527000000000001</v>
      </c>
      <c r="Q6855">
        <v>48.658999999999999</v>
      </c>
      <c r="R6855">
        <v>-5.39</v>
      </c>
      <c r="S6855">
        <v>85.841999999999999</v>
      </c>
      <c r="T6855">
        <v>3.4279999999999999</v>
      </c>
      <c r="U6855">
        <v>6.3339999999999996</v>
      </c>
      <c r="V6855">
        <v>9.89</v>
      </c>
      <c r="W6855">
        <v>42.856999999999999</v>
      </c>
      <c r="X6855">
        <f t="shared" si="215"/>
        <v>47.253</v>
      </c>
      <c r="Y6855">
        <v>13.186999999999999</v>
      </c>
      <c r="Z6855">
        <v>4.3959999999999999</v>
      </c>
      <c r="AA6855">
        <v>5.4950000000000001</v>
      </c>
      <c r="AB6855">
        <v>74.724999999999994</v>
      </c>
      <c r="AC6855">
        <v>62</v>
      </c>
      <c r="AD6855">
        <v>6</v>
      </c>
      <c r="AE6855">
        <v>8</v>
      </c>
      <c r="AF6855">
        <v>37</v>
      </c>
      <c r="AG6855">
        <v>11</v>
      </c>
      <c r="AH6855" t="s">
        <v>22</v>
      </c>
      <c r="AI6855" s="1"/>
      <c r="AJ6855" s="1">
        <v>1463</v>
      </c>
      <c r="AK6855">
        <v>4524.4243999999999</v>
      </c>
      <c r="AL6855" t="s">
        <v>8207</v>
      </c>
      <c r="AM6855">
        <v>-8.27</v>
      </c>
      <c r="AO6855">
        <v>81</v>
      </c>
    </row>
    <row r="6856" spans="1:41" x14ac:dyDescent="0.35">
      <c r="A6856" t="s">
        <v>310</v>
      </c>
      <c r="B6856" s="2" t="s">
        <v>8134</v>
      </c>
      <c r="C6856" t="s">
        <v>8140</v>
      </c>
      <c r="D6856">
        <v>1279</v>
      </c>
      <c r="E6856">
        <v>1039</v>
      </c>
      <c r="F6856">
        <v>28.007999999999999</v>
      </c>
      <c r="G6856">
        <v>0</v>
      </c>
      <c r="H6856">
        <v>56.283000000000001</v>
      </c>
      <c r="I6856">
        <v>40.774999999999999</v>
      </c>
      <c r="J6856">
        <v>1.6040000000000001</v>
      </c>
      <c r="K6856">
        <v>1</v>
      </c>
      <c r="L6856">
        <v>0</v>
      </c>
      <c r="M6856">
        <v>2.6579999999999999</v>
      </c>
      <c r="N6856">
        <v>12.664999999999999</v>
      </c>
      <c r="O6856">
        <v>61.767000000000003</v>
      </c>
      <c r="P6856">
        <f t="shared" si="214"/>
        <v>25.567999999999998</v>
      </c>
      <c r="Q6856">
        <v>48.71</v>
      </c>
      <c r="R6856">
        <v>5.63</v>
      </c>
      <c r="S6856">
        <v>90.852000000000004</v>
      </c>
      <c r="T6856">
        <v>2.58</v>
      </c>
      <c r="U6856">
        <v>4.0659999999999998</v>
      </c>
      <c r="V6856">
        <v>13.923999999999999</v>
      </c>
      <c r="W6856">
        <v>45.57</v>
      </c>
      <c r="X6856">
        <f t="shared" si="215"/>
        <v>40.506</v>
      </c>
      <c r="Y6856">
        <v>16.456</v>
      </c>
      <c r="Z6856">
        <v>6.3289999999999997</v>
      </c>
      <c r="AA6856">
        <v>12.657999999999999</v>
      </c>
      <c r="AB6856">
        <v>56.962000000000003</v>
      </c>
      <c r="AC6856">
        <v>62</v>
      </c>
      <c r="AD6856">
        <v>10</v>
      </c>
      <c r="AE6856">
        <v>10</v>
      </c>
      <c r="AF6856">
        <v>33</v>
      </c>
      <c r="AG6856">
        <v>9</v>
      </c>
      <c r="AH6856" t="s">
        <v>22</v>
      </c>
      <c r="AI6856">
        <v>711</v>
      </c>
      <c r="AJ6856" s="1">
        <v>1367</v>
      </c>
      <c r="AK6856">
        <v>8367.7469999999994</v>
      </c>
      <c r="AL6856" t="s">
        <v>8207</v>
      </c>
      <c r="AM6856">
        <v>-6.44</v>
      </c>
      <c r="AN6856">
        <v>1.8</v>
      </c>
      <c r="AO6856">
        <v>254</v>
      </c>
    </row>
    <row r="6857" spans="1:41" x14ac:dyDescent="0.35">
      <c r="A6857" t="s">
        <v>311</v>
      </c>
      <c r="B6857" s="2" t="s">
        <v>8134</v>
      </c>
      <c r="C6857" t="s">
        <v>8140</v>
      </c>
      <c r="D6857">
        <v>24670</v>
      </c>
      <c r="E6857">
        <v>17357</v>
      </c>
      <c r="F6857">
        <v>35.72</v>
      </c>
      <c r="G6857">
        <v>1</v>
      </c>
      <c r="H6857">
        <v>36.551000000000002</v>
      </c>
      <c r="I6857">
        <v>60.974999999999994</v>
      </c>
      <c r="J6857">
        <v>1.165</v>
      </c>
      <c r="K6857">
        <v>0</v>
      </c>
      <c r="L6857">
        <v>1</v>
      </c>
      <c r="M6857">
        <v>5.476</v>
      </c>
      <c r="N6857">
        <v>22.541</v>
      </c>
      <c r="O6857">
        <v>64.183000000000007</v>
      </c>
      <c r="P6857">
        <f t="shared" si="214"/>
        <v>13.275999999999996</v>
      </c>
      <c r="Q6857">
        <v>49.521999999999998</v>
      </c>
      <c r="R6857">
        <v>12.57</v>
      </c>
      <c r="S6857">
        <v>83.980999999999995</v>
      </c>
      <c r="T6857">
        <v>7.3570000000000002</v>
      </c>
      <c r="U6857">
        <v>3.5870000000000002</v>
      </c>
      <c r="V6857">
        <v>9.4589999999999996</v>
      </c>
      <c r="W6857">
        <v>49.968000000000004</v>
      </c>
      <c r="X6857">
        <f t="shared" si="215"/>
        <v>40.572999999999993</v>
      </c>
      <c r="Y6857">
        <v>14.704000000000001</v>
      </c>
      <c r="Z6857">
        <v>4.3109999999999999</v>
      </c>
      <c r="AA6857">
        <v>9.9420000000000002</v>
      </c>
      <c r="AB6857">
        <v>62.87</v>
      </c>
      <c r="AC6857" s="1">
        <v>1249</v>
      </c>
      <c r="AD6857">
        <v>56</v>
      </c>
      <c r="AE6857">
        <v>213</v>
      </c>
      <c r="AF6857">
        <v>617</v>
      </c>
      <c r="AG6857">
        <v>363</v>
      </c>
      <c r="AH6857" t="s">
        <v>22</v>
      </c>
      <c r="AI6857" s="1">
        <v>13050</v>
      </c>
      <c r="AJ6857" s="1">
        <v>24512</v>
      </c>
      <c r="AK6857">
        <v>8969.4500000000007</v>
      </c>
      <c r="AL6857" t="s">
        <v>8206</v>
      </c>
      <c r="AM6857">
        <v>0.64</v>
      </c>
      <c r="AN6857">
        <v>1.89</v>
      </c>
      <c r="AO6857">
        <v>1019</v>
      </c>
    </row>
    <row r="6858" spans="1:41" x14ac:dyDescent="0.35">
      <c r="A6858" t="s">
        <v>312</v>
      </c>
      <c r="B6858" s="2" t="s">
        <v>8134</v>
      </c>
      <c r="C6858" t="s">
        <v>8140</v>
      </c>
      <c r="D6858">
        <v>805</v>
      </c>
      <c r="E6858">
        <v>425</v>
      </c>
      <c r="F6858">
        <v>22.588000000000001</v>
      </c>
      <c r="G6858">
        <v>0</v>
      </c>
      <c r="H6858">
        <v>54.711000000000006</v>
      </c>
      <c r="I6858">
        <v>44.680999999999997</v>
      </c>
      <c r="J6858">
        <v>0.60799999999999998</v>
      </c>
      <c r="K6858">
        <v>1</v>
      </c>
      <c r="L6858">
        <v>0</v>
      </c>
      <c r="M6858">
        <v>1.7390000000000001</v>
      </c>
      <c r="N6858">
        <v>12.422000000000001</v>
      </c>
      <c r="O6858">
        <v>47.826000000000001</v>
      </c>
      <c r="P6858">
        <f t="shared" si="214"/>
        <v>39.751999999999995</v>
      </c>
      <c r="Q6858">
        <v>49.814</v>
      </c>
      <c r="R6858">
        <v>38.01</v>
      </c>
      <c r="S6858">
        <v>57.515999999999998</v>
      </c>
      <c r="T6858">
        <v>1.4910000000000001</v>
      </c>
      <c r="U6858">
        <v>4.4720000000000004</v>
      </c>
      <c r="V6858">
        <v>6.25</v>
      </c>
      <c r="W6858">
        <v>56.25</v>
      </c>
      <c r="X6858">
        <f t="shared" si="215"/>
        <v>37.5</v>
      </c>
      <c r="Y6858">
        <v>6.25</v>
      </c>
      <c r="Z6858">
        <v>12.5</v>
      </c>
      <c r="AA6858">
        <v>12.5</v>
      </c>
      <c r="AB6858">
        <v>59.375</v>
      </c>
      <c r="AC6858">
        <v>36</v>
      </c>
      <c r="AD6858">
        <v>0</v>
      </c>
      <c r="AE6858">
        <v>0</v>
      </c>
      <c r="AF6858">
        <v>0</v>
      </c>
      <c r="AG6858">
        <v>0</v>
      </c>
      <c r="AH6858" t="s">
        <v>8202</v>
      </c>
      <c r="AI6858">
        <v>770</v>
      </c>
      <c r="AJ6858">
        <v>814</v>
      </c>
      <c r="AK6858">
        <v>3491.43</v>
      </c>
      <c r="AL6858" t="s">
        <v>8207</v>
      </c>
      <c r="AM6858">
        <v>-1.1100000000000001</v>
      </c>
      <c r="AN6858">
        <v>1.05</v>
      </c>
      <c r="AO6858">
        <v>95</v>
      </c>
    </row>
    <row r="6859" spans="1:41" x14ac:dyDescent="0.35">
      <c r="A6859" t="s">
        <v>313</v>
      </c>
      <c r="B6859" s="2" t="s">
        <v>8134</v>
      </c>
      <c r="C6859" t="s">
        <v>8140</v>
      </c>
      <c r="D6859">
        <v>653</v>
      </c>
      <c r="E6859">
        <v>556</v>
      </c>
      <c r="F6859">
        <v>21.402999999999999</v>
      </c>
      <c r="G6859">
        <v>0</v>
      </c>
      <c r="H6859">
        <v>45.765999999999998</v>
      </c>
      <c r="I6859">
        <v>49.885999999999996</v>
      </c>
      <c r="J6859">
        <v>2.2879999999999998</v>
      </c>
      <c r="K6859">
        <v>0</v>
      </c>
      <c r="L6859">
        <v>1</v>
      </c>
      <c r="M6859">
        <v>2.91</v>
      </c>
      <c r="N6859">
        <v>9.1890000000000001</v>
      </c>
      <c r="O6859">
        <v>58.652999999999999</v>
      </c>
      <c r="P6859">
        <f t="shared" si="214"/>
        <v>32.158000000000001</v>
      </c>
      <c r="Q6859">
        <v>51.914000000000001</v>
      </c>
      <c r="R6859">
        <v>2.2999999999999998</v>
      </c>
      <c r="S6859">
        <v>93.721000000000004</v>
      </c>
      <c r="T6859">
        <v>1.3779999999999999</v>
      </c>
      <c r="U6859">
        <v>3.3690000000000002</v>
      </c>
      <c r="V6859">
        <v>14.583</v>
      </c>
      <c r="W6859">
        <v>37.5</v>
      </c>
      <c r="X6859">
        <f t="shared" si="215"/>
        <v>47.917000000000002</v>
      </c>
      <c r="Y6859">
        <v>16.667000000000002</v>
      </c>
      <c r="Z6859">
        <v>12.5</v>
      </c>
      <c r="AA6859">
        <v>16.667000000000002</v>
      </c>
      <c r="AB6859">
        <v>50</v>
      </c>
      <c r="AC6859">
        <v>29</v>
      </c>
      <c r="AD6859">
        <v>0</v>
      </c>
      <c r="AE6859">
        <v>0</v>
      </c>
      <c r="AF6859">
        <v>0</v>
      </c>
      <c r="AG6859">
        <v>0</v>
      </c>
      <c r="AH6859" t="s">
        <v>8202</v>
      </c>
      <c r="AI6859">
        <v>419</v>
      </c>
      <c r="AJ6859">
        <v>667</v>
      </c>
      <c r="AK6859">
        <v>6973.4476999999997</v>
      </c>
      <c r="AL6859" t="s">
        <v>8207</v>
      </c>
      <c r="AM6859">
        <v>-2.1</v>
      </c>
      <c r="AN6859">
        <v>1.56</v>
      </c>
      <c r="AO6859">
        <v>134</v>
      </c>
    </row>
    <row r="6860" spans="1:41" x14ac:dyDescent="0.35">
      <c r="A6860" t="s">
        <v>314</v>
      </c>
      <c r="B6860" s="2" t="s">
        <v>8134</v>
      </c>
      <c r="C6860" t="s">
        <v>8140</v>
      </c>
      <c r="D6860">
        <v>11429</v>
      </c>
      <c r="E6860">
        <v>7022</v>
      </c>
      <c r="F6860">
        <v>31.757000000000001</v>
      </c>
      <c r="G6860">
        <v>1</v>
      </c>
      <c r="H6860">
        <v>38.480999999999995</v>
      </c>
      <c r="I6860">
        <v>58.972999999999999</v>
      </c>
      <c r="J6860">
        <v>1.0229999999999999</v>
      </c>
      <c r="K6860">
        <v>0</v>
      </c>
      <c r="L6860">
        <v>1</v>
      </c>
      <c r="M6860">
        <v>4.4450000000000003</v>
      </c>
      <c r="N6860">
        <v>18.733000000000001</v>
      </c>
      <c r="O6860">
        <v>61.511000000000003</v>
      </c>
      <c r="P6860">
        <f t="shared" si="214"/>
        <v>19.756</v>
      </c>
      <c r="Q6860">
        <v>49.006999999999998</v>
      </c>
      <c r="R6860">
        <v>27.96</v>
      </c>
      <c r="S6860">
        <v>65.369</v>
      </c>
      <c r="T6860">
        <v>2.9220000000000002</v>
      </c>
      <c r="U6860">
        <v>4.4269999999999996</v>
      </c>
      <c r="V6860">
        <v>7.5860000000000003</v>
      </c>
      <c r="W6860">
        <v>52.183999999999997</v>
      </c>
      <c r="X6860">
        <f t="shared" si="215"/>
        <v>40.230000000000004</v>
      </c>
      <c r="Y6860">
        <v>7.4710000000000001</v>
      </c>
      <c r="Z6860">
        <v>5.7469999999999999</v>
      </c>
      <c r="AA6860">
        <v>14.023</v>
      </c>
      <c r="AB6860">
        <v>63.218000000000004</v>
      </c>
      <c r="AC6860">
        <v>886</v>
      </c>
      <c r="AD6860">
        <v>50</v>
      </c>
      <c r="AE6860">
        <v>111</v>
      </c>
      <c r="AF6860">
        <v>467</v>
      </c>
      <c r="AG6860">
        <v>258</v>
      </c>
      <c r="AH6860" t="s">
        <v>22</v>
      </c>
      <c r="AI6860" s="1">
        <v>6951</v>
      </c>
      <c r="AJ6860" s="1">
        <v>11042</v>
      </c>
      <c r="AK6860">
        <v>16845.16</v>
      </c>
      <c r="AL6860" t="s">
        <v>8207</v>
      </c>
      <c r="AM6860">
        <v>3.5</v>
      </c>
      <c r="AN6860">
        <v>1.64</v>
      </c>
      <c r="AO6860">
        <v>535</v>
      </c>
    </row>
    <row r="6861" spans="1:41" x14ac:dyDescent="0.35">
      <c r="A6861" t="s">
        <v>315</v>
      </c>
      <c r="B6861" s="2" t="s">
        <v>8134</v>
      </c>
      <c r="C6861" t="s">
        <v>8140</v>
      </c>
      <c r="D6861">
        <v>812</v>
      </c>
      <c r="E6861">
        <v>734</v>
      </c>
      <c r="F6861">
        <v>28.61</v>
      </c>
      <c r="G6861">
        <v>0</v>
      </c>
      <c r="H6861">
        <v>54.388999999999996</v>
      </c>
      <c r="I6861">
        <v>44.084000000000003</v>
      </c>
      <c r="J6861">
        <v>0.95399999999999996</v>
      </c>
      <c r="K6861">
        <v>1</v>
      </c>
      <c r="L6861">
        <v>0</v>
      </c>
      <c r="M6861">
        <v>1.97</v>
      </c>
      <c r="N6861">
        <v>13.67</v>
      </c>
      <c r="O6861">
        <v>61.451999999999998</v>
      </c>
      <c r="P6861">
        <f t="shared" si="214"/>
        <v>24.878</v>
      </c>
      <c r="Q6861">
        <v>47.905999999999999</v>
      </c>
      <c r="R6861">
        <v>1.1100000000000001</v>
      </c>
      <c r="S6861">
        <v>95.073999999999998</v>
      </c>
      <c r="T6861">
        <v>4.8029999999999999</v>
      </c>
      <c r="U6861">
        <v>3.3250000000000002</v>
      </c>
      <c r="V6861">
        <v>22.891999999999999</v>
      </c>
      <c r="W6861">
        <v>33.734999999999999</v>
      </c>
      <c r="X6861">
        <f t="shared" si="215"/>
        <v>43.373000000000005</v>
      </c>
      <c r="Y6861">
        <v>7.2290000000000001</v>
      </c>
      <c r="Z6861">
        <v>3.6139999999999999</v>
      </c>
      <c r="AA6861">
        <v>12.048</v>
      </c>
      <c r="AB6861">
        <v>69.88</v>
      </c>
      <c r="AC6861">
        <v>42</v>
      </c>
      <c r="AD6861">
        <v>0</v>
      </c>
      <c r="AE6861">
        <v>0</v>
      </c>
      <c r="AF6861">
        <v>0</v>
      </c>
      <c r="AG6861">
        <v>0</v>
      </c>
      <c r="AH6861" t="s">
        <v>8202</v>
      </c>
      <c r="AI6861">
        <v>730</v>
      </c>
      <c r="AJ6861">
        <v>902</v>
      </c>
      <c r="AK6861">
        <v>6751.6723000000002</v>
      </c>
      <c r="AL6861" t="s">
        <v>8207</v>
      </c>
      <c r="AM6861">
        <v>-9.98</v>
      </c>
      <c r="AN6861">
        <v>1.1100000000000001</v>
      </c>
      <c r="AO6861">
        <v>117</v>
      </c>
    </row>
    <row r="6862" spans="1:41" x14ac:dyDescent="0.35">
      <c r="A6862" t="s">
        <v>316</v>
      </c>
      <c r="B6862" s="2" t="s">
        <v>8134</v>
      </c>
      <c r="C6862" t="s">
        <v>8140</v>
      </c>
      <c r="D6862">
        <v>570</v>
      </c>
      <c r="E6862">
        <v>505</v>
      </c>
      <c r="F6862">
        <v>16.238</v>
      </c>
      <c r="G6862">
        <v>0</v>
      </c>
      <c r="H6862">
        <v>29.786999999999999</v>
      </c>
      <c r="I6862">
        <v>67.138999999999996</v>
      </c>
      <c r="J6862">
        <v>0.47299999999999998</v>
      </c>
      <c r="K6862">
        <v>0</v>
      </c>
      <c r="L6862">
        <v>1</v>
      </c>
      <c r="M6862">
        <v>1.228</v>
      </c>
      <c r="N6862">
        <v>10.175000000000001</v>
      </c>
      <c r="O6862">
        <v>59.822000000000003</v>
      </c>
      <c r="P6862">
        <f t="shared" si="214"/>
        <v>30.003</v>
      </c>
      <c r="Q6862">
        <v>44.911999999999999</v>
      </c>
      <c r="R6862">
        <v>6.49</v>
      </c>
      <c r="S6862">
        <v>89.474000000000004</v>
      </c>
      <c r="T6862">
        <v>18.245999999999999</v>
      </c>
      <c r="U6862">
        <v>3.3330000000000002</v>
      </c>
      <c r="V6862">
        <v>12</v>
      </c>
      <c r="W6862">
        <v>32</v>
      </c>
      <c r="X6862">
        <f t="shared" si="215"/>
        <v>56</v>
      </c>
      <c r="Y6862">
        <v>8</v>
      </c>
      <c r="Z6862">
        <v>4</v>
      </c>
      <c r="AA6862">
        <v>24</v>
      </c>
      <c r="AB6862">
        <v>48</v>
      </c>
      <c r="AC6862">
        <v>34</v>
      </c>
      <c r="AD6862">
        <v>0</v>
      </c>
      <c r="AE6862">
        <v>0</v>
      </c>
      <c r="AF6862">
        <v>0</v>
      </c>
      <c r="AG6862">
        <v>0</v>
      </c>
      <c r="AH6862" t="s">
        <v>8202</v>
      </c>
      <c r="AJ6862">
        <v>598</v>
      </c>
      <c r="AK6862">
        <v>9390.6744999999992</v>
      </c>
      <c r="AL6862" t="s">
        <v>8207</v>
      </c>
      <c r="AM6862">
        <v>-4.68</v>
      </c>
      <c r="AO6862">
        <v>106</v>
      </c>
    </row>
    <row r="6863" spans="1:41" x14ac:dyDescent="0.35">
      <c r="A6863" t="s">
        <v>317</v>
      </c>
      <c r="B6863" s="2" t="s">
        <v>8134</v>
      </c>
      <c r="C6863" t="s">
        <v>8140</v>
      </c>
      <c r="D6863">
        <v>168</v>
      </c>
      <c r="E6863">
        <v>162</v>
      </c>
      <c r="F6863">
        <v>24.074000000000002</v>
      </c>
      <c r="G6863">
        <v>0</v>
      </c>
      <c r="H6863">
        <v>36.585000000000001</v>
      </c>
      <c r="I6863">
        <v>60.975999999999999</v>
      </c>
      <c r="J6863">
        <v>0</v>
      </c>
      <c r="K6863">
        <v>0</v>
      </c>
      <c r="L6863">
        <v>1</v>
      </c>
      <c r="M6863">
        <v>1.19</v>
      </c>
      <c r="N6863">
        <v>5.9509999999999996</v>
      </c>
      <c r="O6863">
        <v>65.474999999999994</v>
      </c>
      <c r="P6863">
        <f t="shared" si="214"/>
        <v>28.574000000000012</v>
      </c>
      <c r="Q6863">
        <v>50.594999999999999</v>
      </c>
      <c r="R6863">
        <v>1.19</v>
      </c>
      <c r="S6863">
        <v>93.451999999999998</v>
      </c>
      <c r="T6863">
        <v>6.548</v>
      </c>
      <c r="U6863">
        <v>5.3570000000000002</v>
      </c>
      <c r="V6863">
        <v>22.222000000000001</v>
      </c>
      <c r="W6863">
        <v>22.222000000000001</v>
      </c>
      <c r="X6863">
        <f t="shared" si="215"/>
        <v>55.555999999999997</v>
      </c>
      <c r="Y6863">
        <v>0</v>
      </c>
      <c r="Z6863">
        <v>0</v>
      </c>
      <c r="AA6863">
        <v>0</v>
      </c>
      <c r="AB6863">
        <v>88.888999999999996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 t="s">
        <v>8202</v>
      </c>
      <c r="AI6863">
        <v>238</v>
      </c>
      <c r="AJ6863">
        <v>144</v>
      </c>
      <c r="AK6863">
        <v>1552.24</v>
      </c>
      <c r="AL6863" t="s">
        <v>8207</v>
      </c>
      <c r="AM6863">
        <v>16.670000000000002</v>
      </c>
      <c r="AN6863">
        <v>0.71</v>
      </c>
      <c r="AO6863">
        <v>15</v>
      </c>
    </row>
    <row r="6864" spans="1:41" x14ac:dyDescent="0.35">
      <c r="A6864" t="s">
        <v>318</v>
      </c>
      <c r="B6864" s="2" t="s">
        <v>8134</v>
      </c>
      <c r="C6864" t="s">
        <v>8140</v>
      </c>
      <c r="D6864">
        <v>700</v>
      </c>
      <c r="E6864">
        <v>576</v>
      </c>
      <c r="F6864">
        <v>22.917000000000002</v>
      </c>
      <c r="G6864">
        <v>0</v>
      </c>
      <c r="H6864">
        <v>60.135000000000005</v>
      </c>
      <c r="I6864">
        <v>38.287999999999997</v>
      </c>
      <c r="J6864">
        <v>0.67600000000000005</v>
      </c>
      <c r="K6864">
        <v>1</v>
      </c>
      <c r="L6864">
        <v>0</v>
      </c>
      <c r="M6864">
        <v>3.4289999999999998</v>
      </c>
      <c r="N6864">
        <v>16.571999999999999</v>
      </c>
      <c r="O6864">
        <v>62.429000000000002</v>
      </c>
      <c r="P6864">
        <f t="shared" si="214"/>
        <v>20.998999999999995</v>
      </c>
      <c r="Q6864">
        <v>48.713999999999999</v>
      </c>
      <c r="R6864">
        <v>3.29</v>
      </c>
      <c r="S6864">
        <v>91.286000000000001</v>
      </c>
      <c r="T6864">
        <v>3.1429999999999998</v>
      </c>
      <c r="U6864">
        <v>4.2859999999999996</v>
      </c>
      <c r="V6864">
        <v>9.9009999999999998</v>
      </c>
      <c r="W6864">
        <v>50.494999999999997</v>
      </c>
      <c r="X6864">
        <f t="shared" si="215"/>
        <v>39.603999999999999</v>
      </c>
      <c r="Y6864">
        <v>2.97</v>
      </c>
      <c r="Z6864">
        <v>18.812000000000001</v>
      </c>
      <c r="AA6864">
        <v>28.713000000000001</v>
      </c>
      <c r="AB6864">
        <v>39.603999999999999</v>
      </c>
      <c r="AC6864">
        <v>45</v>
      </c>
      <c r="AD6864">
        <v>0</v>
      </c>
      <c r="AE6864">
        <v>0</v>
      </c>
      <c r="AF6864">
        <v>0</v>
      </c>
      <c r="AG6864">
        <v>0</v>
      </c>
      <c r="AH6864" t="s">
        <v>8202</v>
      </c>
      <c r="AI6864">
        <v>417</v>
      </c>
      <c r="AJ6864">
        <v>718</v>
      </c>
      <c r="AK6864">
        <v>1639.4593</v>
      </c>
      <c r="AL6864" t="s">
        <v>8207</v>
      </c>
      <c r="AM6864">
        <v>-2.5099999999999998</v>
      </c>
      <c r="AN6864">
        <v>1.68</v>
      </c>
      <c r="AO6864">
        <v>26</v>
      </c>
    </row>
    <row r="6865" spans="1:41" x14ac:dyDescent="0.35">
      <c r="A6865" t="s">
        <v>319</v>
      </c>
      <c r="B6865" s="2" t="s">
        <v>8134</v>
      </c>
      <c r="C6865" t="s">
        <v>8140</v>
      </c>
      <c r="D6865">
        <v>3763</v>
      </c>
      <c r="E6865">
        <v>2765</v>
      </c>
      <c r="F6865">
        <v>23.363</v>
      </c>
      <c r="G6865">
        <v>0</v>
      </c>
      <c r="H6865">
        <v>56.253</v>
      </c>
      <c r="I6865">
        <v>40.255000000000003</v>
      </c>
      <c r="J6865">
        <v>1.4159999999999999</v>
      </c>
      <c r="K6865">
        <v>1</v>
      </c>
      <c r="L6865">
        <v>0</v>
      </c>
      <c r="M6865">
        <v>5.3949999999999996</v>
      </c>
      <c r="N6865">
        <v>21.234000000000002</v>
      </c>
      <c r="O6865">
        <v>60.561999999999998</v>
      </c>
      <c r="P6865">
        <f t="shared" si="214"/>
        <v>18.204000000000008</v>
      </c>
      <c r="Q6865">
        <v>49.588000000000001</v>
      </c>
      <c r="R6865">
        <v>8.74</v>
      </c>
      <c r="S6865">
        <v>84.825999999999993</v>
      </c>
      <c r="T6865">
        <v>4.3319999999999999</v>
      </c>
      <c r="U6865">
        <v>4.8369999999999997</v>
      </c>
      <c r="V6865">
        <v>10.723000000000001</v>
      </c>
      <c r="W6865">
        <v>45.636000000000003</v>
      </c>
      <c r="X6865">
        <f t="shared" si="215"/>
        <v>43.640999999999998</v>
      </c>
      <c r="Y6865">
        <v>8.7279999999999998</v>
      </c>
      <c r="Z6865">
        <v>5.2370000000000001</v>
      </c>
      <c r="AA6865">
        <v>8.4789999999999992</v>
      </c>
      <c r="AB6865">
        <v>67.83</v>
      </c>
      <c r="AC6865">
        <v>233</v>
      </c>
      <c r="AD6865">
        <v>27</v>
      </c>
      <c r="AE6865">
        <v>32</v>
      </c>
      <c r="AF6865">
        <v>92</v>
      </c>
      <c r="AG6865">
        <v>82</v>
      </c>
      <c r="AH6865" t="s">
        <v>22</v>
      </c>
      <c r="AI6865" s="1">
        <v>2103</v>
      </c>
      <c r="AJ6865" s="1">
        <v>3824</v>
      </c>
      <c r="AK6865">
        <v>2624.375</v>
      </c>
      <c r="AL6865" t="s">
        <v>8206</v>
      </c>
      <c r="AM6865">
        <v>-1.6</v>
      </c>
      <c r="AN6865">
        <v>1.79</v>
      </c>
      <c r="AO6865">
        <v>131</v>
      </c>
    </row>
    <row r="6866" spans="1:41" x14ac:dyDescent="0.35">
      <c r="A6866" t="s">
        <v>320</v>
      </c>
      <c r="B6866" s="2" t="s">
        <v>8134</v>
      </c>
      <c r="C6866" t="s">
        <v>8140</v>
      </c>
      <c r="D6866">
        <v>220</v>
      </c>
      <c r="E6866">
        <v>191</v>
      </c>
      <c r="F6866">
        <v>15.707000000000001</v>
      </c>
      <c r="G6866">
        <v>0</v>
      </c>
      <c r="H6866">
        <v>41.614999999999995</v>
      </c>
      <c r="I6866">
        <v>53.416000000000004</v>
      </c>
      <c r="J6866">
        <v>4.9690000000000003</v>
      </c>
      <c r="K6866">
        <v>0</v>
      </c>
      <c r="L6866">
        <v>1</v>
      </c>
      <c r="M6866">
        <v>2.2730000000000001</v>
      </c>
      <c r="N6866">
        <v>15</v>
      </c>
      <c r="O6866">
        <v>59.543999999999997</v>
      </c>
      <c r="P6866">
        <f t="shared" si="214"/>
        <v>25.456000000000003</v>
      </c>
      <c r="Q6866">
        <v>48.636000000000003</v>
      </c>
      <c r="R6866">
        <v>0.91</v>
      </c>
      <c r="S6866">
        <v>96.817999999999998</v>
      </c>
      <c r="T6866">
        <v>1.8180000000000001</v>
      </c>
      <c r="U6866">
        <v>2.7269999999999999</v>
      </c>
      <c r="V6866">
        <v>11.538</v>
      </c>
      <c r="W6866">
        <v>26.922999999999998</v>
      </c>
      <c r="X6866">
        <f t="shared" si="215"/>
        <v>61.539000000000001</v>
      </c>
      <c r="Y6866">
        <v>0</v>
      </c>
      <c r="Z6866">
        <v>3.8460000000000001</v>
      </c>
      <c r="AA6866">
        <v>11.538</v>
      </c>
      <c r="AB6866">
        <v>76.923000000000002</v>
      </c>
      <c r="AC6866">
        <v>9</v>
      </c>
      <c r="AD6866">
        <v>0</v>
      </c>
      <c r="AE6866">
        <v>0</v>
      </c>
      <c r="AF6866">
        <v>0</v>
      </c>
      <c r="AG6866">
        <v>0</v>
      </c>
      <c r="AH6866" t="s">
        <v>8202</v>
      </c>
      <c r="AI6866">
        <v>167</v>
      </c>
      <c r="AJ6866">
        <v>253</v>
      </c>
      <c r="AK6866">
        <v>587.31039999999996</v>
      </c>
      <c r="AL6866" t="s">
        <v>8207</v>
      </c>
      <c r="AM6866">
        <v>-13.04</v>
      </c>
      <c r="AN6866">
        <v>1.32</v>
      </c>
      <c r="AO6866">
        <v>26</v>
      </c>
    </row>
    <row r="6867" spans="1:41" x14ac:dyDescent="0.35">
      <c r="A6867" t="s">
        <v>321</v>
      </c>
      <c r="B6867" s="2" t="s">
        <v>8134</v>
      </c>
      <c r="C6867" t="s">
        <v>8140</v>
      </c>
      <c r="D6867">
        <v>194203</v>
      </c>
      <c r="E6867">
        <v>141380</v>
      </c>
      <c r="F6867">
        <v>32.896000000000001</v>
      </c>
      <c r="G6867">
        <v>1</v>
      </c>
      <c r="H6867">
        <v>40.557000000000002</v>
      </c>
      <c r="I6867">
        <v>55.942999999999998</v>
      </c>
      <c r="J6867">
        <v>2.1040000000000001</v>
      </c>
      <c r="K6867">
        <v>0</v>
      </c>
      <c r="L6867">
        <v>1</v>
      </c>
      <c r="M6867">
        <v>5.5490000000000004</v>
      </c>
      <c r="N6867">
        <v>22.103999999999999</v>
      </c>
      <c r="O6867">
        <v>62.869</v>
      </c>
      <c r="P6867">
        <f t="shared" si="214"/>
        <v>15.027000000000001</v>
      </c>
      <c r="Q6867">
        <v>51.351999999999997</v>
      </c>
      <c r="R6867">
        <v>9.89</v>
      </c>
      <c r="S6867">
        <v>79.78</v>
      </c>
      <c r="T6867">
        <v>7.1840000000000002</v>
      </c>
      <c r="U6867">
        <v>7.7939999999999996</v>
      </c>
      <c r="V6867">
        <v>8.0229999999999997</v>
      </c>
      <c r="W6867">
        <v>47.033000000000001</v>
      </c>
      <c r="X6867">
        <f t="shared" si="215"/>
        <v>44.944000000000003</v>
      </c>
      <c r="Y6867">
        <v>7.8490000000000002</v>
      </c>
      <c r="Z6867">
        <v>3.4710000000000001</v>
      </c>
      <c r="AA6867">
        <v>12.347</v>
      </c>
      <c r="AB6867">
        <v>64.162999999999997</v>
      </c>
      <c r="AC6867" s="1">
        <v>11848</v>
      </c>
      <c r="AD6867">
        <v>320</v>
      </c>
      <c r="AE6867" s="1">
        <v>1257</v>
      </c>
      <c r="AF6867" s="1">
        <v>4454</v>
      </c>
      <c r="AG6867" s="1">
        <v>5817</v>
      </c>
      <c r="AH6867" t="s">
        <v>23</v>
      </c>
      <c r="AI6867" s="1">
        <v>103706</v>
      </c>
      <c r="AJ6867" s="1">
        <v>190013</v>
      </c>
      <c r="AK6867">
        <v>29572.44</v>
      </c>
      <c r="AL6867" t="s">
        <v>8205</v>
      </c>
      <c r="AM6867">
        <v>2.21</v>
      </c>
      <c r="AN6867">
        <v>1.87</v>
      </c>
      <c r="AO6867">
        <v>1208</v>
      </c>
    </row>
    <row r="6868" spans="1:41" x14ac:dyDescent="0.35">
      <c r="A6868" t="s">
        <v>322</v>
      </c>
      <c r="B6868" s="2" t="s">
        <v>8134</v>
      </c>
      <c r="C6868" t="s">
        <v>8140</v>
      </c>
      <c r="D6868">
        <v>173</v>
      </c>
      <c r="E6868">
        <v>144</v>
      </c>
      <c r="F6868">
        <v>18.75</v>
      </c>
      <c r="G6868">
        <v>0</v>
      </c>
      <c r="H6868">
        <v>76.923000000000002</v>
      </c>
      <c r="I6868">
        <v>18.803999999999998</v>
      </c>
      <c r="J6868">
        <v>0.85499999999999998</v>
      </c>
      <c r="K6868">
        <v>1</v>
      </c>
      <c r="L6868">
        <v>0</v>
      </c>
      <c r="M6868">
        <v>1.734</v>
      </c>
      <c r="N6868">
        <v>8.0920000000000005</v>
      </c>
      <c r="O6868">
        <v>61.27</v>
      </c>
      <c r="P6868">
        <f t="shared" si="214"/>
        <v>30.637999999999991</v>
      </c>
      <c r="Q6868">
        <v>50.866999999999997</v>
      </c>
      <c r="R6868">
        <v>5.78</v>
      </c>
      <c r="S6868">
        <v>91.908000000000001</v>
      </c>
      <c r="T6868">
        <v>1.734</v>
      </c>
      <c r="U6868">
        <v>1.1559999999999999</v>
      </c>
      <c r="V6868">
        <v>0</v>
      </c>
      <c r="W6868">
        <v>41.667000000000002</v>
      </c>
      <c r="X6868">
        <f t="shared" si="215"/>
        <v>58.332999999999998</v>
      </c>
      <c r="Y6868">
        <v>0</v>
      </c>
      <c r="Z6868">
        <v>8.3330000000000002</v>
      </c>
      <c r="AA6868">
        <v>16.667000000000002</v>
      </c>
      <c r="AB6868">
        <v>66.667000000000002</v>
      </c>
      <c r="AC6868">
        <v>10</v>
      </c>
      <c r="AD6868">
        <v>0</v>
      </c>
      <c r="AE6868">
        <v>0</v>
      </c>
      <c r="AF6868">
        <v>0</v>
      </c>
      <c r="AG6868">
        <v>0</v>
      </c>
      <c r="AH6868" t="s">
        <v>8202</v>
      </c>
      <c r="AI6868">
        <v>163</v>
      </c>
      <c r="AJ6868">
        <v>185</v>
      </c>
      <c r="AK6868">
        <v>3082.5201000000002</v>
      </c>
      <c r="AL6868" t="s">
        <v>8207</v>
      </c>
      <c r="AM6868">
        <v>-6.49</v>
      </c>
      <c r="AN6868">
        <v>1.06</v>
      </c>
      <c r="AO6868">
        <v>23</v>
      </c>
    </row>
    <row r="6869" spans="1:41" x14ac:dyDescent="0.35">
      <c r="A6869" t="s">
        <v>323</v>
      </c>
      <c r="B6869" s="2" t="s">
        <v>8134</v>
      </c>
      <c r="C6869" t="s">
        <v>8140</v>
      </c>
      <c r="D6869">
        <v>138</v>
      </c>
      <c r="E6869">
        <v>124</v>
      </c>
      <c r="F6869">
        <v>22.581</v>
      </c>
      <c r="G6869">
        <v>0</v>
      </c>
      <c r="H6869">
        <v>53.125</v>
      </c>
      <c r="I6869">
        <v>40.625</v>
      </c>
      <c r="J6869">
        <v>4.1669999999999998</v>
      </c>
      <c r="K6869">
        <v>1</v>
      </c>
      <c r="L6869">
        <v>0</v>
      </c>
      <c r="M6869">
        <v>0</v>
      </c>
      <c r="N6869">
        <v>4.3479999999999999</v>
      </c>
      <c r="O6869">
        <v>66.665999999999997</v>
      </c>
      <c r="P6869">
        <f t="shared" si="214"/>
        <v>28.986000000000004</v>
      </c>
      <c r="Q6869">
        <v>45.652000000000001</v>
      </c>
      <c r="R6869">
        <v>2.9</v>
      </c>
      <c r="S6869">
        <v>83.332999999999998</v>
      </c>
      <c r="T6869">
        <v>0.72499999999999998</v>
      </c>
      <c r="U6869">
        <v>12.319000000000001</v>
      </c>
      <c r="V6869">
        <v>8.3330000000000002</v>
      </c>
      <c r="W6869">
        <v>58.332999999999998</v>
      </c>
      <c r="X6869">
        <f t="shared" si="215"/>
        <v>33.334000000000003</v>
      </c>
      <c r="Y6869">
        <v>0</v>
      </c>
      <c r="Z6869">
        <v>0</v>
      </c>
      <c r="AA6869">
        <v>8.3330000000000002</v>
      </c>
      <c r="AB6869">
        <v>83.332999999999998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 t="s">
        <v>8202</v>
      </c>
      <c r="AI6869">
        <v>124</v>
      </c>
      <c r="AJ6869">
        <v>149</v>
      </c>
      <c r="AK6869">
        <v>2010.2293</v>
      </c>
      <c r="AL6869" t="s">
        <v>8207</v>
      </c>
      <c r="AM6869">
        <v>-7.38</v>
      </c>
      <c r="AN6869">
        <v>1.1100000000000001</v>
      </c>
      <c r="AO6869">
        <v>20</v>
      </c>
    </row>
    <row r="6870" spans="1:41" x14ac:dyDescent="0.35">
      <c r="A6870" t="s">
        <v>324</v>
      </c>
      <c r="B6870" s="2" t="s">
        <v>8134</v>
      </c>
      <c r="C6870" t="s">
        <v>8140</v>
      </c>
      <c r="D6870">
        <v>3195</v>
      </c>
      <c r="E6870">
        <v>2138</v>
      </c>
      <c r="F6870">
        <v>27.456</v>
      </c>
      <c r="G6870">
        <v>0</v>
      </c>
      <c r="H6870">
        <v>36.298999999999999</v>
      </c>
      <c r="I6870">
        <v>60.477999999999994</v>
      </c>
      <c r="J6870">
        <v>1.6759999999999999</v>
      </c>
      <c r="K6870">
        <v>0</v>
      </c>
      <c r="L6870">
        <v>1</v>
      </c>
      <c r="M6870">
        <v>4.7569999999999997</v>
      </c>
      <c r="N6870">
        <v>21.062999999999999</v>
      </c>
      <c r="O6870">
        <v>61.128</v>
      </c>
      <c r="P6870">
        <f t="shared" si="214"/>
        <v>17.808999999999997</v>
      </c>
      <c r="Q6870">
        <v>50.015999999999998</v>
      </c>
      <c r="R6870">
        <v>18.5</v>
      </c>
      <c r="S6870">
        <v>74.835999999999999</v>
      </c>
      <c r="T6870">
        <v>2.4729999999999999</v>
      </c>
      <c r="U6870">
        <v>3.9119999999999999</v>
      </c>
      <c r="V6870">
        <v>8.125</v>
      </c>
      <c r="W6870">
        <v>48.75</v>
      </c>
      <c r="X6870">
        <f t="shared" si="215"/>
        <v>43.125</v>
      </c>
      <c r="Y6870">
        <v>13.125</v>
      </c>
      <c r="Z6870">
        <v>2.5</v>
      </c>
      <c r="AA6870">
        <v>11.875</v>
      </c>
      <c r="AB6870">
        <v>64.375</v>
      </c>
      <c r="AC6870">
        <v>389</v>
      </c>
      <c r="AD6870">
        <v>21</v>
      </c>
      <c r="AE6870">
        <v>67</v>
      </c>
      <c r="AF6870">
        <v>195</v>
      </c>
      <c r="AG6870">
        <v>106</v>
      </c>
      <c r="AH6870" t="s">
        <v>22</v>
      </c>
      <c r="AI6870" s="1">
        <v>1712</v>
      </c>
      <c r="AJ6870" s="1">
        <v>3389</v>
      </c>
      <c r="AK6870">
        <v>9914.11</v>
      </c>
      <c r="AL6870" t="s">
        <v>8207</v>
      </c>
      <c r="AM6870">
        <v>-5.72</v>
      </c>
      <c r="AN6870">
        <v>1.87</v>
      </c>
      <c r="AO6870">
        <v>195</v>
      </c>
    </row>
    <row r="6871" spans="1:41" x14ac:dyDescent="0.35">
      <c r="A6871" t="s">
        <v>325</v>
      </c>
      <c r="B6871" s="2" t="s">
        <v>8134</v>
      </c>
      <c r="C6871" t="s">
        <v>8140</v>
      </c>
      <c r="D6871">
        <v>4670</v>
      </c>
      <c r="E6871">
        <v>1296</v>
      </c>
      <c r="F6871">
        <v>33.872999999999998</v>
      </c>
      <c r="G6871">
        <v>1</v>
      </c>
      <c r="H6871">
        <v>45.156999999999996</v>
      </c>
      <c r="I6871">
        <v>53.325999999999993</v>
      </c>
      <c r="J6871">
        <v>0.58299999999999996</v>
      </c>
      <c r="K6871">
        <v>0</v>
      </c>
      <c r="L6871">
        <v>1</v>
      </c>
      <c r="M6871">
        <v>1.8839999999999999</v>
      </c>
      <c r="N6871">
        <v>11.349</v>
      </c>
      <c r="O6871">
        <v>48.887</v>
      </c>
      <c r="P6871">
        <f t="shared" si="214"/>
        <v>39.763999999999996</v>
      </c>
      <c r="Q6871">
        <v>50.3</v>
      </c>
      <c r="R6871">
        <v>66.42</v>
      </c>
      <c r="S6871">
        <v>30.407</v>
      </c>
      <c r="T6871">
        <v>0.70699999999999996</v>
      </c>
      <c r="U6871">
        <v>2.42</v>
      </c>
      <c r="V6871">
        <v>9.7560000000000002</v>
      </c>
      <c r="W6871">
        <v>48.170999999999999</v>
      </c>
      <c r="X6871">
        <f t="shared" si="215"/>
        <v>42.073</v>
      </c>
      <c r="Y6871">
        <v>7.9269999999999996</v>
      </c>
      <c r="Z6871">
        <v>5.4880000000000004</v>
      </c>
      <c r="AA6871">
        <v>14.023999999999999</v>
      </c>
      <c r="AB6871">
        <v>67.072999999999993</v>
      </c>
      <c r="AC6871">
        <v>180</v>
      </c>
      <c r="AD6871">
        <v>9</v>
      </c>
      <c r="AE6871">
        <v>35</v>
      </c>
      <c r="AF6871">
        <v>75</v>
      </c>
      <c r="AG6871">
        <v>61</v>
      </c>
      <c r="AH6871" t="s">
        <v>22</v>
      </c>
      <c r="AI6871" s="1">
        <v>2439</v>
      </c>
      <c r="AJ6871" s="1">
        <v>4731</v>
      </c>
      <c r="AK6871">
        <v>6614.36</v>
      </c>
      <c r="AL6871" t="s">
        <v>8207</v>
      </c>
      <c r="AM6871">
        <v>-1.29</v>
      </c>
      <c r="AN6871">
        <v>1.91</v>
      </c>
      <c r="AO6871">
        <v>245</v>
      </c>
    </row>
    <row r="6872" spans="1:41" x14ac:dyDescent="0.35">
      <c r="A6872" t="s">
        <v>326</v>
      </c>
      <c r="B6872" s="2" t="s">
        <v>8134</v>
      </c>
      <c r="C6872" t="s">
        <v>8140</v>
      </c>
      <c r="D6872">
        <v>332</v>
      </c>
      <c r="E6872">
        <v>270</v>
      </c>
      <c r="F6872">
        <v>14.074</v>
      </c>
      <c r="G6872">
        <v>0</v>
      </c>
      <c r="H6872">
        <v>62.931000000000004</v>
      </c>
      <c r="I6872">
        <v>35.774999999999999</v>
      </c>
      <c r="J6872">
        <v>0</v>
      </c>
      <c r="K6872">
        <v>1</v>
      </c>
      <c r="L6872">
        <v>0</v>
      </c>
      <c r="M6872">
        <v>2.41</v>
      </c>
      <c r="N6872">
        <v>13.856</v>
      </c>
      <c r="O6872">
        <v>58.134</v>
      </c>
      <c r="P6872">
        <f t="shared" si="214"/>
        <v>28.010000000000005</v>
      </c>
      <c r="Q6872">
        <v>50.301000000000002</v>
      </c>
      <c r="R6872">
        <v>2.71</v>
      </c>
      <c r="S6872">
        <v>84.036000000000001</v>
      </c>
      <c r="T6872">
        <v>9.3369999999999997</v>
      </c>
      <c r="U6872">
        <v>10.843</v>
      </c>
      <c r="V6872">
        <v>15.789</v>
      </c>
      <c r="W6872">
        <v>36.841999999999999</v>
      </c>
      <c r="X6872">
        <f t="shared" si="215"/>
        <v>47.369</v>
      </c>
      <c r="Y6872">
        <v>10.526</v>
      </c>
      <c r="Z6872">
        <v>5.2629999999999999</v>
      </c>
      <c r="AA6872">
        <v>15.789</v>
      </c>
      <c r="AB6872">
        <v>52.631999999999998</v>
      </c>
      <c r="AC6872">
        <v>19</v>
      </c>
      <c r="AD6872">
        <v>0</v>
      </c>
      <c r="AE6872">
        <v>0</v>
      </c>
      <c r="AF6872">
        <v>0</v>
      </c>
      <c r="AG6872">
        <v>0</v>
      </c>
      <c r="AH6872" t="s">
        <v>8202</v>
      </c>
      <c r="AI6872">
        <v>258</v>
      </c>
      <c r="AJ6872">
        <v>339</v>
      </c>
      <c r="AK6872">
        <v>786.36</v>
      </c>
      <c r="AL6872" t="s">
        <v>8207</v>
      </c>
      <c r="AM6872">
        <v>-2.06</v>
      </c>
      <c r="AN6872">
        <v>1.29</v>
      </c>
      <c r="AO6872">
        <v>30</v>
      </c>
    </row>
    <row r="6873" spans="1:41" x14ac:dyDescent="0.35">
      <c r="A6873" t="s">
        <v>327</v>
      </c>
      <c r="B6873" s="2" t="s">
        <v>8134</v>
      </c>
      <c r="C6873" t="s">
        <v>8140</v>
      </c>
      <c r="D6873">
        <v>278</v>
      </c>
      <c r="E6873">
        <v>249</v>
      </c>
      <c r="F6873">
        <v>21.285</v>
      </c>
      <c r="G6873">
        <v>0</v>
      </c>
      <c r="H6873">
        <v>62.755000000000003</v>
      </c>
      <c r="I6873">
        <v>35.713999999999999</v>
      </c>
      <c r="J6873">
        <v>1.02</v>
      </c>
      <c r="K6873">
        <v>1</v>
      </c>
      <c r="L6873">
        <v>0</v>
      </c>
      <c r="M6873">
        <v>1.079</v>
      </c>
      <c r="N6873">
        <v>10.432</v>
      </c>
      <c r="O6873">
        <v>56.475000000000001</v>
      </c>
      <c r="P6873">
        <f t="shared" si="214"/>
        <v>33.093000000000004</v>
      </c>
      <c r="Q6873">
        <v>48.920999999999999</v>
      </c>
      <c r="R6873">
        <v>1.08</v>
      </c>
      <c r="S6873">
        <v>87.77</v>
      </c>
      <c r="T6873">
        <v>7.9139999999999997</v>
      </c>
      <c r="U6873">
        <v>8.6329999999999991</v>
      </c>
      <c r="V6873">
        <v>7.6920000000000002</v>
      </c>
      <c r="W6873">
        <v>53.845999999999997</v>
      </c>
      <c r="X6873">
        <f t="shared" si="215"/>
        <v>38.462000000000003</v>
      </c>
      <c r="Y6873">
        <v>0</v>
      </c>
      <c r="Z6873">
        <v>0</v>
      </c>
      <c r="AA6873">
        <v>0</v>
      </c>
      <c r="AB6873">
        <v>92.308000000000007</v>
      </c>
      <c r="AC6873">
        <v>11</v>
      </c>
      <c r="AD6873">
        <v>0</v>
      </c>
      <c r="AE6873">
        <v>0</v>
      </c>
      <c r="AF6873">
        <v>0</v>
      </c>
      <c r="AG6873">
        <v>0</v>
      </c>
      <c r="AH6873" t="s">
        <v>8202</v>
      </c>
      <c r="AI6873">
        <v>244</v>
      </c>
      <c r="AJ6873">
        <v>274</v>
      </c>
      <c r="AK6873">
        <v>9476.31</v>
      </c>
      <c r="AL6873" t="s">
        <v>8207</v>
      </c>
      <c r="AM6873">
        <v>1.46</v>
      </c>
      <c r="AN6873">
        <v>1.1399999999999999</v>
      </c>
      <c r="AO6873">
        <v>99999</v>
      </c>
    </row>
    <row r="6874" spans="1:41" x14ac:dyDescent="0.35">
      <c r="A6874" t="s">
        <v>328</v>
      </c>
      <c r="B6874" s="2" t="s">
        <v>8134</v>
      </c>
      <c r="C6874" t="s">
        <v>8140</v>
      </c>
      <c r="D6874">
        <v>336</v>
      </c>
      <c r="E6874">
        <v>288</v>
      </c>
      <c r="F6874">
        <v>30.207999999999998</v>
      </c>
      <c r="G6874">
        <v>1</v>
      </c>
      <c r="H6874">
        <v>39.302999999999997</v>
      </c>
      <c r="I6874">
        <v>57.712000000000003</v>
      </c>
      <c r="J6874">
        <v>0.995</v>
      </c>
      <c r="K6874">
        <v>0</v>
      </c>
      <c r="L6874">
        <v>1</v>
      </c>
      <c r="M6874">
        <v>1.19</v>
      </c>
      <c r="N6874">
        <v>10.118</v>
      </c>
      <c r="O6874">
        <v>65.774000000000001</v>
      </c>
      <c r="P6874">
        <f t="shared" si="214"/>
        <v>24.108000000000004</v>
      </c>
      <c r="Q6874">
        <v>44.94</v>
      </c>
      <c r="R6874">
        <v>4.46</v>
      </c>
      <c r="S6874">
        <v>92.56</v>
      </c>
      <c r="T6874">
        <v>5.952</v>
      </c>
      <c r="U6874">
        <v>2.6789999999999998</v>
      </c>
      <c r="V6874">
        <v>25</v>
      </c>
      <c r="W6874">
        <v>40</v>
      </c>
      <c r="X6874">
        <f t="shared" si="215"/>
        <v>35</v>
      </c>
      <c r="Y6874">
        <v>0</v>
      </c>
      <c r="Z6874">
        <v>0</v>
      </c>
      <c r="AA6874">
        <v>15</v>
      </c>
      <c r="AB6874">
        <v>80</v>
      </c>
      <c r="AC6874">
        <v>14</v>
      </c>
      <c r="AD6874">
        <v>0</v>
      </c>
      <c r="AE6874">
        <v>0</v>
      </c>
      <c r="AF6874">
        <v>0</v>
      </c>
      <c r="AG6874">
        <v>0</v>
      </c>
      <c r="AH6874" t="s">
        <v>8202</v>
      </c>
      <c r="AI6874">
        <v>231</v>
      </c>
      <c r="AJ6874">
        <v>358</v>
      </c>
      <c r="AK6874">
        <v>3802.3733999999999</v>
      </c>
      <c r="AL6874" t="s">
        <v>8207</v>
      </c>
      <c r="AM6874">
        <v>-6.15</v>
      </c>
      <c r="AN6874">
        <v>1.45</v>
      </c>
      <c r="AO6874">
        <v>34</v>
      </c>
    </row>
    <row r="6875" spans="1:41" x14ac:dyDescent="0.35">
      <c r="A6875" t="s">
        <v>329</v>
      </c>
      <c r="B6875" s="2" t="s">
        <v>8134</v>
      </c>
      <c r="C6875" t="s">
        <v>8140</v>
      </c>
      <c r="D6875">
        <v>216</v>
      </c>
      <c r="E6875">
        <v>185</v>
      </c>
      <c r="F6875">
        <v>18.378</v>
      </c>
      <c r="G6875">
        <v>0</v>
      </c>
      <c r="H6875">
        <v>44.371000000000002</v>
      </c>
      <c r="I6875">
        <v>50.331000000000003</v>
      </c>
      <c r="J6875">
        <v>2.649</v>
      </c>
      <c r="K6875">
        <v>0</v>
      </c>
      <c r="L6875">
        <v>1</v>
      </c>
      <c r="M6875">
        <v>0.46300000000000002</v>
      </c>
      <c r="N6875">
        <v>11.574999999999999</v>
      </c>
      <c r="O6875">
        <v>56.018000000000001</v>
      </c>
      <c r="P6875">
        <f t="shared" si="214"/>
        <v>32.406999999999996</v>
      </c>
      <c r="Q6875">
        <v>49.536999999999999</v>
      </c>
      <c r="R6875">
        <v>7.41</v>
      </c>
      <c r="S6875">
        <v>82.406999999999996</v>
      </c>
      <c r="T6875">
        <v>5.093</v>
      </c>
      <c r="U6875">
        <v>10.185</v>
      </c>
      <c r="V6875">
        <v>23.077000000000002</v>
      </c>
      <c r="W6875">
        <v>61.537999999999997</v>
      </c>
      <c r="X6875">
        <f t="shared" si="215"/>
        <v>15.385000000000005</v>
      </c>
      <c r="Y6875">
        <v>0</v>
      </c>
      <c r="Z6875">
        <v>15.385</v>
      </c>
      <c r="AA6875">
        <v>30.768999999999998</v>
      </c>
      <c r="AB6875">
        <v>46.154000000000003</v>
      </c>
      <c r="AC6875">
        <v>5</v>
      </c>
      <c r="AD6875">
        <v>0</v>
      </c>
      <c r="AE6875">
        <v>0</v>
      </c>
      <c r="AF6875">
        <v>0</v>
      </c>
      <c r="AG6875">
        <v>0</v>
      </c>
      <c r="AH6875" t="s">
        <v>8202</v>
      </c>
      <c r="AI6875">
        <v>191</v>
      </c>
      <c r="AJ6875">
        <v>233</v>
      </c>
      <c r="AK6875">
        <v>2653.45</v>
      </c>
      <c r="AL6875" t="s">
        <v>8207</v>
      </c>
      <c r="AM6875">
        <v>-7.3</v>
      </c>
      <c r="AN6875">
        <v>1.1299999999999999</v>
      </c>
      <c r="AO6875">
        <v>38</v>
      </c>
    </row>
    <row r="6876" spans="1:41" x14ac:dyDescent="0.35">
      <c r="A6876" t="s">
        <v>330</v>
      </c>
      <c r="B6876" s="2" t="s">
        <v>8134</v>
      </c>
      <c r="C6876" t="s">
        <v>8140</v>
      </c>
      <c r="D6876">
        <v>990</v>
      </c>
      <c r="E6876">
        <v>347</v>
      </c>
      <c r="F6876">
        <v>28.242000000000001</v>
      </c>
      <c r="G6876">
        <v>0</v>
      </c>
      <c r="H6876">
        <v>58.233000000000004</v>
      </c>
      <c r="I6876">
        <v>37.348999999999997</v>
      </c>
      <c r="J6876">
        <v>1.6060000000000001</v>
      </c>
      <c r="K6876">
        <v>1</v>
      </c>
      <c r="L6876">
        <v>0</v>
      </c>
      <c r="M6876">
        <v>1.8180000000000001</v>
      </c>
      <c r="N6876">
        <v>10.706</v>
      </c>
      <c r="O6876">
        <v>53.131</v>
      </c>
      <c r="P6876">
        <f t="shared" si="214"/>
        <v>36.162999999999997</v>
      </c>
      <c r="Q6876">
        <v>51.110999999999997</v>
      </c>
      <c r="R6876">
        <v>58.28</v>
      </c>
      <c r="S6876">
        <v>37.374000000000002</v>
      </c>
      <c r="T6876">
        <v>1.212</v>
      </c>
      <c r="U6876">
        <v>3.3330000000000002</v>
      </c>
      <c r="V6876">
        <v>7.6920000000000002</v>
      </c>
      <c r="W6876">
        <v>28.846</v>
      </c>
      <c r="X6876">
        <f t="shared" si="215"/>
        <v>63.462000000000003</v>
      </c>
      <c r="Y6876">
        <v>7.6920000000000002</v>
      </c>
      <c r="Z6876">
        <v>7.6920000000000002</v>
      </c>
      <c r="AA6876">
        <v>7.6920000000000002</v>
      </c>
      <c r="AB6876">
        <v>65.385000000000005</v>
      </c>
      <c r="AC6876">
        <v>43</v>
      </c>
      <c r="AD6876">
        <v>0</v>
      </c>
      <c r="AE6876">
        <v>0</v>
      </c>
      <c r="AF6876">
        <v>0</v>
      </c>
      <c r="AG6876">
        <v>0</v>
      </c>
      <c r="AH6876" t="s">
        <v>8202</v>
      </c>
      <c r="AI6876">
        <v>834</v>
      </c>
      <c r="AJ6876" s="1">
        <v>1039</v>
      </c>
      <c r="AK6876">
        <v>4671.8751000000002</v>
      </c>
      <c r="AL6876" t="s">
        <v>8207</v>
      </c>
      <c r="AM6876">
        <v>-4.72</v>
      </c>
      <c r="AN6876">
        <v>1.19</v>
      </c>
      <c r="AO6876">
        <v>38</v>
      </c>
    </row>
    <row r="6877" spans="1:41" x14ac:dyDescent="0.35">
      <c r="A6877" t="s">
        <v>331</v>
      </c>
      <c r="B6877" s="2" t="s">
        <v>8134</v>
      </c>
      <c r="C6877" t="s">
        <v>8140</v>
      </c>
      <c r="D6877">
        <v>119</v>
      </c>
      <c r="E6877">
        <v>138</v>
      </c>
      <c r="F6877">
        <v>30.434999999999999</v>
      </c>
      <c r="G6877">
        <v>1</v>
      </c>
      <c r="H6877">
        <v>35.417000000000002</v>
      </c>
      <c r="I6877">
        <v>58.334000000000003</v>
      </c>
      <c r="J6877">
        <v>3.125</v>
      </c>
      <c r="K6877">
        <v>0</v>
      </c>
      <c r="L6877">
        <v>1</v>
      </c>
      <c r="M6877">
        <v>0</v>
      </c>
      <c r="N6877">
        <v>3.3610000000000002</v>
      </c>
      <c r="O6877">
        <v>49.58</v>
      </c>
      <c r="P6877">
        <f t="shared" si="214"/>
        <v>47.059000000000005</v>
      </c>
      <c r="Q6877">
        <v>53.781999999999996</v>
      </c>
      <c r="R6877">
        <v>0</v>
      </c>
      <c r="S6877">
        <v>93.277000000000001</v>
      </c>
      <c r="T6877">
        <v>1.681</v>
      </c>
      <c r="U6877">
        <v>3.3610000000000002</v>
      </c>
      <c r="V6877">
        <v>0</v>
      </c>
      <c r="W6877">
        <v>0</v>
      </c>
      <c r="X6877">
        <f t="shared" si="215"/>
        <v>100</v>
      </c>
      <c r="Y6877">
        <v>0</v>
      </c>
      <c r="Z6877">
        <v>0</v>
      </c>
      <c r="AA6877">
        <v>0</v>
      </c>
      <c r="AB6877">
        <v>100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 t="s">
        <v>8202</v>
      </c>
      <c r="AI6877">
        <v>152</v>
      </c>
      <c r="AJ6877">
        <v>121</v>
      </c>
      <c r="AK6877">
        <v>3883.4832000000001</v>
      </c>
      <c r="AL6877" t="s">
        <v>8207</v>
      </c>
      <c r="AM6877">
        <v>-1.65</v>
      </c>
      <c r="AN6877">
        <v>0.78</v>
      </c>
      <c r="AO6877">
        <v>9</v>
      </c>
    </row>
    <row r="6878" spans="1:41" x14ac:dyDescent="0.35">
      <c r="A6878" t="s">
        <v>332</v>
      </c>
      <c r="B6878" s="2" t="s">
        <v>8134</v>
      </c>
      <c r="C6878" t="s">
        <v>8140</v>
      </c>
      <c r="D6878">
        <v>4183</v>
      </c>
      <c r="E6878">
        <v>3074</v>
      </c>
      <c r="F6878">
        <v>23.65</v>
      </c>
      <c r="G6878">
        <v>0</v>
      </c>
      <c r="H6878">
        <v>44.524999999999999</v>
      </c>
      <c r="I6878">
        <v>51.981000000000002</v>
      </c>
      <c r="J6878">
        <v>1.79</v>
      </c>
      <c r="K6878">
        <v>0</v>
      </c>
      <c r="L6878">
        <v>1</v>
      </c>
      <c r="M6878">
        <v>6.742</v>
      </c>
      <c r="N6878">
        <v>24.696000000000002</v>
      </c>
      <c r="O6878">
        <v>64.236999999999995</v>
      </c>
      <c r="P6878">
        <f t="shared" si="214"/>
        <v>11.067000000000007</v>
      </c>
      <c r="Q6878">
        <v>50.49</v>
      </c>
      <c r="R6878">
        <v>6.36</v>
      </c>
      <c r="S6878">
        <v>85.369</v>
      </c>
      <c r="T6878">
        <v>5.6660000000000004</v>
      </c>
      <c r="U6878">
        <v>6.718</v>
      </c>
      <c r="V6878">
        <v>9.5340000000000007</v>
      </c>
      <c r="W6878">
        <v>45.127000000000002</v>
      </c>
      <c r="X6878">
        <f t="shared" si="215"/>
        <v>45.338999999999999</v>
      </c>
      <c r="Y6878">
        <v>4.4489999999999998</v>
      </c>
      <c r="Z6878">
        <v>5.2969999999999997</v>
      </c>
      <c r="AA6878">
        <v>9.11</v>
      </c>
      <c r="AB6878">
        <v>70.551000000000002</v>
      </c>
      <c r="AC6878">
        <v>244</v>
      </c>
      <c r="AD6878">
        <v>22</v>
      </c>
      <c r="AE6878">
        <v>43</v>
      </c>
      <c r="AF6878">
        <v>126</v>
      </c>
      <c r="AG6878">
        <v>53</v>
      </c>
      <c r="AH6878" t="s">
        <v>22</v>
      </c>
      <c r="AI6878" s="1">
        <v>2075</v>
      </c>
      <c r="AJ6878" s="1">
        <v>4059</v>
      </c>
      <c r="AK6878">
        <v>1661.5387000000001</v>
      </c>
      <c r="AL6878" t="s">
        <v>8206</v>
      </c>
      <c r="AM6878">
        <v>3.05</v>
      </c>
      <c r="AN6878">
        <v>2.02</v>
      </c>
      <c r="AO6878">
        <v>28</v>
      </c>
    </row>
    <row r="6879" spans="1:41" x14ac:dyDescent="0.35">
      <c r="A6879" t="s">
        <v>333</v>
      </c>
      <c r="B6879" s="2" t="s">
        <v>8134</v>
      </c>
      <c r="C6879" t="s">
        <v>8140</v>
      </c>
      <c r="D6879">
        <v>78</v>
      </c>
      <c r="E6879">
        <v>66</v>
      </c>
      <c r="F6879">
        <v>18.181999999999999</v>
      </c>
      <c r="G6879">
        <v>0</v>
      </c>
      <c r="H6879">
        <v>20.369999999999997</v>
      </c>
      <c r="I6879">
        <v>74.073999999999998</v>
      </c>
      <c r="J6879">
        <v>0</v>
      </c>
      <c r="K6879">
        <v>0</v>
      </c>
      <c r="L6879">
        <v>1</v>
      </c>
      <c r="M6879">
        <v>1.282</v>
      </c>
      <c r="N6879">
        <v>7.6920000000000002</v>
      </c>
      <c r="O6879">
        <v>51.280999999999999</v>
      </c>
      <c r="P6879">
        <f t="shared" si="214"/>
        <v>41.027000000000001</v>
      </c>
      <c r="Q6879">
        <v>46.154000000000003</v>
      </c>
      <c r="R6879">
        <v>-0.25</v>
      </c>
      <c r="S6879">
        <v>97.436000000000007</v>
      </c>
      <c r="T6879">
        <v>6.41</v>
      </c>
      <c r="U6879">
        <v>1.282</v>
      </c>
      <c r="V6879">
        <v>100</v>
      </c>
      <c r="W6879">
        <v>0</v>
      </c>
      <c r="X6879">
        <f t="shared" si="215"/>
        <v>0</v>
      </c>
      <c r="Y6879">
        <v>0</v>
      </c>
      <c r="Z6879">
        <v>0</v>
      </c>
      <c r="AA6879">
        <v>0</v>
      </c>
      <c r="AB6879">
        <v>100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 t="s">
        <v>8202</v>
      </c>
      <c r="AI6879">
        <v>125</v>
      </c>
      <c r="AJ6879">
        <v>84</v>
      </c>
      <c r="AK6879">
        <v>646.61</v>
      </c>
      <c r="AL6879" t="s">
        <v>8207</v>
      </c>
      <c r="AM6879">
        <v>-7.14</v>
      </c>
      <c r="AN6879">
        <v>0.62</v>
      </c>
      <c r="AO6879">
        <v>7</v>
      </c>
    </row>
    <row r="6880" spans="1:41" x14ac:dyDescent="0.35">
      <c r="A6880" t="s">
        <v>334</v>
      </c>
      <c r="B6880" s="2" t="s">
        <v>8134</v>
      </c>
      <c r="C6880" t="s">
        <v>8140</v>
      </c>
      <c r="D6880">
        <v>283</v>
      </c>
      <c r="E6880">
        <v>250</v>
      </c>
      <c r="F6880">
        <v>36.4</v>
      </c>
      <c r="G6880">
        <v>1</v>
      </c>
      <c r="H6880">
        <v>33.962000000000003</v>
      </c>
      <c r="I6880">
        <v>63.522000000000006</v>
      </c>
      <c r="J6880">
        <v>2.516</v>
      </c>
      <c r="K6880">
        <v>0</v>
      </c>
      <c r="L6880">
        <v>1</v>
      </c>
      <c r="M6880">
        <v>2.12</v>
      </c>
      <c r="N6880">
        <v>9.5399999999999991</v>
      </c>
      <c r="O6880">
        <v>60.07</v>
      </c>
      <c r="P6880">
        <f t="shared" si="214"/>
        <v>30.39</v>
      </c>
      <c r="Q6880">
        <v>48.41</v>
      </c>
      <c r="R6880">
        <v>-3.64</v>
      </c>
      <c r="S6880">
        <v>83.391999999999996</v>
      </c>
      <c r="T6880">
        <v>1.7669999999999999</v>
      </c>
      <c r="U6880">
        <v>4.5940000000000003</v>
      </c>
      <c r="V6880">
        <v>6.6669999999999998</v>
      </c>
      <c r="W6880">
        <v>33.332999999999998</v>
      </c>
      <c r="X6880">
        <f t="shared" si="215"/>
        <v>60</v>
      </c>
      <c r="Y6880">
        <v>6.6669999999999998</v>
      </c>
      <c r="Z6880">
        <v>0</v>
      </c>
      <c r="AA6880">
        <v>13.333</v>
      </c>
      <c r="AB6880">
        <v>66.667000000000002</v>
      </c>
      <c r="AC6880">
        <v>11</v>
      </c>
      <c r="AD6880">
        <v>0</v>
      </c>
      <c r="AE6880">
        <v>0</v>
      </c>
      <c r="AF6880">
        <v>0</v>
      </c>
      <c r="AG6880">
        <v>0</v>
      </c>
      <c r="AH6880" t="s">
        <v>8202</v>
      </c>
      <c r="AI6880">
        <v>307</v>
      </c>
      <c r="AJ6880">
        <v>286</v>
      </c>
      <c r="AK6880">
        <v>3197.1116000000002</v>
      </c>
      <c r="AL6880" t="s">
        <v>8207</v>
      </c>
      <c r="AM6880">
        <v>-1.05</v>
      </c>
      <c r="AN6880">
        <v>0.92</v>
      </c>
      <c r="AO6880">
        <v>68</v>
      </c>
    </row>
    <row r="6881" spans="1:41" x14ac:dyDescent="0.35">
      <c r="A6881" t="s">
        <v>335</v>
      </c>
      <c r="B6881" s="2" t="s">
        <v>8134</v>
      </c>
      <c r="C6881" t="s">
        <v>8140</v>
      </c>
      <c r="D6881">
        <v>258</v>
      </c>
      <c r="E6881">
        <v>221</v>
      </c>
      <c r="F6881">
        <v>13.574999999999999</v>
      </c>
      <c r="G6881">
        <v>0</v>
      </c>
      <c r="H6881">
        <v>70.680999999999997</v>
      </c>
      <c r="I6881">
        <v>27.748999999999999</v>
      </c>
      <c r="J6881">
        <v>0.52400000000000002</v>
      </c>
      <c r="K6881">
        <v>1</v>
      </c>
      <c r="L6881">
        <v>0</v>
      </c>
      <c r="M6881">
        <v>2.7130000000000001</v>
      </c>
      <c r="N6881">
        <v>10.852</v>
      </c>
      <c r="O6881">
        <v>63.567</v>
      </c>
      <c r="P6881">
        <f t="shared" si="214"/>
        <v>25.581000000000003</v>
      </c>
      <c r="Q6881">
        <v>43.798000000000002</v>
      </c>
      <c r="R6881">
        <v>3.1</v>
      </c>
      <c r="S6881">
        <v>91.472999999999999</v>
      </c>
      <c r="T6881">
        <v>4.2640000000000002</v>
      </c>
      <c r="U6881">
        <v>5.4260000000000002</v>
      </c>
      <c r="V6881">
        <v>0</v>
      </c>
      <c r="W6881">
        <v>60.87</v>
      </c>
      <c r="X6881">
        <f t="shared" si="215"/>
        <v>39.130000000000003</v>
      </c>
      <c r="Y6881">
        <v>4.3479999999999999</v>
      </c>
      <c r="Z6881">
        <v>4.3479999999999999</v>
      </c>
      <c r="AA6881">
        <v>0</v>
      </c>
      <c r="AB6881">
        <v>91.304000000000002</v>
      </c>
      <c r="AC6881">
        <v>15</v>
      </c>
      <c r="AD6881">
        <v>0</v>
      </c>
      <c r="AE6881">
        <v>0</v>
      </c>
      <c r="AF6881">
        <v>0</v>
      </c>
      <c r="AG6881">
        <v>0</v>
      </c>
      <c r="AH6881" t="s">
        <v>8202</v>
      </c>
      <c r="AI6881">
        <v>226</v>
      </c>
      <c r="AJ6881">
        <v>280</v>
      </c>
      <c r="AK6881">
        <v>1134.3563999999999</v>
      </c>
      <c r="AL6881" t="s">
        <v>8207</v>
      </c>
      <c r="AM6881">
        <v>-7.86</v>
      </c>
      <c r="AN6881">
        <v>1.1399999999999999</v>
      </c>
      <c r="AO6881">
        <v>59</v>
      </c>
    </row>
    <row r="6882" spans="1:41" x14ac:dyDescent="0.35">
      <c r="A6882" t="s">
        <v>336</v>
      </c>
      <c r="B6882" s="2" t="s">
        <v>8134</v>
      </c>
      <c r="C6882" t="s">
        <v>8140</v>
      </c>
      <c r="D6882">
        <v>12370</v>
      </c>
      <c r="E6882">
        <v>8859</v>
      </c>
      <c r="F6882">
        <v>34.146000000000001</v>
      </c>
      <c r="G6882">
        <v>1</v>
      </c>
      <c r="H6882">
        <v>49.622</v>
      </c>
      <c r="I6882">
        <v>47.480000000000004</v>
      </c>
      <c r="J6882">
        <v>1.5429999999999999</v>
      </c>
      <c r="K6882">
        <v>1</v>
      </c>
      <c r="L6882">
        <v>0</v>
      </c>
      <c r="M6882">
        <v>6.0549999999999997</v>
      </c>
      <c r="N6882">
        <v>27.347999999999999</v>
      </c>
      <c r="O6882">
        <v>78.212999999999994</v>
      </c>
      <c r="P6882">
        <f t="shared" si="214"/>
        <v>-5.5609999999999928</v>
      </c>
      <c r="Q6882">
        <v>60.8</v>
      </c>
      <c r="R6882">
        <v>16.149999999999999</v>
      </c>
      <c r="S6882">
        <v>102.401</v>
      </c>
      <c r="T6882">
        <v>8.86</v>
      </c>
      <c r="U6882">
        <v>4.7210000000000001</v>
      </c>
      <c r="V6882">
        <v>10.06</v>
      </c>
      <c r="W6882">
        <v>47.279000000000003</v>
      </c>
      <c r="X6882">
        <f t="shared" si="215"/>
        <v>42.660999999999994</v>
      </c>
      <c r="Y6882">
        <v>17.702000000000002</v>
      </c>
      <c r="Z6882">
        <v>2.9689999999999999</v>
      </c>
      <c r="AA6882">
        <v>13.744</v>
      </c>
      <c r="AB6882">
        <v>59.537999999999997</v>
      </c>
      <c r="AC6882">
        <v>741</v>
      </c>
      <c r="AD6882">
        <v>39</v>
      </c>
      <c r="AE6882">
        <v>133</v>
      </c>
      <c r="AF6882">
        <v>356</v>
      </c>
      <c r="AG6882">
        <v>213</v>
      </c>
      <c r="AH6882" t="s">
        <v>22</v>
      </c>
      <c r="AI6882" s="1"/>
      <c r="AJ6882" s="1">
        <v>15325</v>
      </c>
      <c r="AK6882">
        <v>18581.240000000002</v>
      </c>
      <c r="AL6882" t="s">
        <v>8207</v>
      </c>
      <c r="AM6882">
        <v>-19.28</v>
      </c>
      <c r="AO6882">
        <v>765</v>
      </c>
    </row>
    <row r="6883" spans="1:41" x14ac:dyDescent="0.35">
      <c r="A6883" t="s">
        <v>337</v>
      </c>
      <c r="B6883" s="2" t="s">
        <v>8134</v>
      </c>
      <c r="C6883" t="s">
        <v>8140</v>
      </c>
      <c r="D6883">
        <v>1342</v>
      </c>
      <c r="E6883">
        <v>1119</v>
      </c>
      <c r="F6883">
        <v>26.81</v>
      </c>
      <c r="G6883">
        <v>0</v>
      </c>
      <c r="H6883">
        <v>49.694000000000003</v>
      </c>
      <c r="I6883">
        <v>46.52</v>
      </c>
      <c r="J6883">
        <v>2.3199999999999998</v>
      </c>
      <c r="K6883">
        <v>1</v>
      </c>
      <c r="L6883">
        <v>0</v>
      </c>
      <c r="M6883">
        <v>2.6829999999999998</v>
      </c>
      <c r="N6883">
        <v>12.965999999999999</v>
      </c>
      <c r="O6883">
        <v>56.631999999999998</v>
      </c>
      <c r="P6883">
        <f t="shared" si="214"/>
        <v>30.402000000000001</v>
      </c>
      <c r="Q6883">
        <v>47.988</v>
      </c>
      <c r="R6883">
        <v>-2.41</v>
      </c>
      <c r="S6883">
        <v>93.665999999999997</v>
      </c>
      <c r="T6883">
        <v>2.8319999999999999</v>
      </c>
      <c r="U6883">
        <v>3.8</v>
      </c>
      <c r="V6883">
        <v>19.297999999999998</v>
      </c>
      <c r="W6883">
        <v>41.228000000000002</v>
      </c>
      <c r="X6883">
        <f t="shared" si="215"/>
        <v>39.474000000000004</v>
      </c>
      <c r="Y6883">
        <v>8.7720000000000002</v>
      </c>
      <c r="Z6883">
        <v>3.5089999999999999</v>
      </c>
      <c r="AA6883">
        <v>14.035</v>
      </c>
      <c r="AB6883">
        <v>64.034999999999997</v>
      </c>
      <c r="AC6883">
        <v>53</v>
      </c>
      <c r="AD6883">
        <v>5</v>
      </c>
      <c r="AE6883">
        <v>7</v>
      </c>
      <c r="AF6883">
        <v>35</v>
      </c>
      <c r="AG6883">
        <v>6</v>
      </c>
      <c r="AH6883" t="s">
        <v>22</v>
      </c>
      <c r="AI6883">
        <v>879</v>
      </c>
      <c r="AJ6883" s="1">
        <v>1490</v>
      </c>
      <c r="AK6883">
        <v>6692.6562999999996</v>
      </c>
      <c r="AL6883" t="s">
        <v>8207</v>
      </c>
      <c r="AM6883">
        <v>-9.93</v>
      </c>
      <c r="AN6883">
        <v>1.53</v>
      </c>
      <c r="AO6883">
        <v>107</v>
      </c>
    </row>
    <row r="6884" spans="1:41" x14ac:dyDescent="0.35">
      <c r="A6884" t="s">
        <v>338</v>
      </c>
      <c r="B6884" s="2" t="s">
        <v>8134</v>
      </c>
      <c r="C6884" t="s">
        <v>8140</v>
      </c>
      <c r="D6884">
        <v>3580</v>
      </c>
      <c r="E6884">
        <v>2338</v>
      </c>
      <c r="F6884">
        <v>24.209</v>
      </c>
      <c r="G6884">
        <v>0</v>
      </c>
      <c r="H6884">
        <v>57.28</v>
      </c>
      <c r="I6884">
        <v>41.647999999999996</v>
      </c>
      <c r="J6884">
        <v>0.39500000000000002</v>
      </c>
      <c r="K6884">
        <v>1</v>
      </c>
      <c r="L6884">
        <v>0</v>
      </c>
      <c r="M6884">
        <v>2.9889999999999999</v>
      </c>
      <c r="N6884">
        <v>15.028</v>
      </c>
      <c r="O6884">
        <v>57.04</v>
      </c>
      <c r="P6884">
        <f t="shared" si="214"/>
        <v>27.932000000000002</v>
      </c>
      <c r="Q6884">
        <v>49.581000000000003</v>
      </c>
      <c r="R6884">
        <v>22.12</v>
      </c>
      <c r="S6884">
        <v>69.608999999999995</v>
      </c>
      <c r="T6884">
        <v>2.0670000000000002</v>
      </c>
      <c r="U6884">
        <v>5.3070000000000004</v>
      </c>
      <c r="V6884">
        <v>9.9619999999999997</v>
      </c>
      <c r="W6884">
        <v>44.444000000000003</v>
      </c>
      <c r="X6884">
        <f t="shared" si="215"/>
        <v>45.593999999999994</v>
      </c>
      <c r="Y6884">
        <v>7.6630000000000003</v>
      </c>
      <c r="Z6884">
        <v>13.41</v>
      </c>
      <c r="AA6884">
        <v>13.41</v>
      </c>
      <c r="AB6884">
        <v>53.256999999999998</v>
      </c>
      <c r="AC6884">
        <v>200</v>
      </c>
      <c r="AD6884">
        <v>29</v>
      </c>
      <c r="AE6884">
        <v>34</v>
      </c>
      <c r="AF6884">
        <v>90</v>
      </c>
      <c r="AG6884">
        <v>47</v>
      </c>
      <c r="AH6884" t="s">
        <v>22</v>
      </c>
      <c r="AI6884" s="1">
        <v>2516</v>
      </c>
      <c r="AJ6884" s="1">
        <v>4001</v>
      </c>
      <c r="AK6884">
        <v>7901.73</v>
      </c>
      <c r="AL6884" t="s">
        <v>8207</v>
      </c>
      <c r="AM6884">
        <v>-10.52</v>
      </c>
      <c r="AN6884">
        <v>1.42</v>
      </c>
      <c r="AO6884">
        <v>269</v>
      </c>
    </row>
    <row r="6885" spans="1:41" x14ac:dyDescent="0.35">
      <c r="A6885" t="s">
        <v>339</v>
      </c>
      <c r="B6885" s="2" t="s">
        <v>8134</v>
      </c>
      <c r="C6885" t="s">
        <v>8140</v>
      </c>
      <c r="D6885">
        <v>7838</v>
      </c>
      <c r="E6885">
        <v>5586</v>
      </c>
      <c r="F6885">
        <v>34.801000000000002</v>
      </c>
      <c r="G6885">
        <v>1</v>
      </c>
      <c r="H6885">
        <v>48.298000000000002</v>
      </c>
      <c r="I6885">
        <v>49.314</v>
      </c>
      <c r="J6885">
        <v>1.236</v>
      </c>
      <c r="K6885">
        <v>0</v>
      </c>
      <c r="L6885">
        <v>1</v>
      </c>
      <c r="M6885">
        <v>5.0519999999999996</v>
      </c>
      <c r="N6885">
        <v>21.817</v>
      </c>
      <c r="O6885">
        <v>65.078999999999994</v>
      </c>
      <c r="P6885">
        <f t="shared" si="214"/>
        <v>13.104000000000013</v>
      </c>
      <c r="Q6885">
        <v>48.533000000000001</v>
      </c>
      <c r="R6885">
        <v>11.74</v>
      </c>
      <c r="S6885">
        <v>75.108000000000004</v>
      </c>
      <c r="T6885">
        <v>6.4939999999999998</v>
      </c>
      <c r="U6885">
        <v>11.266</v>
      </c>
      <c r="V6885">
        <v>6.9939999999999998</v>
      </c>
      <c r="W6885">
        <v>45.936</v>
      </c>
      <c r="X6885">
        <f t="shared" si="215"/>
        <v>47.07</v>
      </c>
      <c r="Y6885">
        <v>10.019</v>
      </c>
      <c r="Z6885">
        <v>8.5069999999999997</v>
      </c>
      <c r="AA6885">
        <v>11.342000000000001</v>
      </c>
      <c r="AB6885">
        <v>60.680999999999997</v>
      </c>
      <c r="AC6885">
        <v>484</v>
      </c>
      <c r="AD6885">
        <v>21</v>
      </c>
      <c r="AE6885">
        <v>87</v>
      </c>
      <c r="AF6885">
        <v>233</v>
      </c>
      <c r="AG6885">
        <v>143</v>
      </c>
      <c r="AH6885" t="s">
        <v>22</v>
      </c>
      <c r="AI6885" s="1">
        <v>6466</v>
      </c>
      <c r="AJ6885" s="1">
        <v>8123</v>
      </c>
      <c r="AK6885">
        <v>9546.4246999999996</v>
      </c>
      <c r="AL6885" t="s">
        <v>8207</v>
      </c>
      <c r="AM6885">
        <v>-3.51</v>
      </c>
      <c r="AN6885">
        <v>1.21</v>
      </c>
      <c r="AO6885">
        <v>61</v>
      </c>
    </row>
    <row r="6886" spans="1:41" x14ac:dyDescent="0.35">
      <c r="A6886" t="s">
        <v>340</v>
      </c>
      <c r="B6886" s="2" t="s">
        <v>8134</v>
      </c>
      <c r="C6886" t="s">
        <v>8140</v>
      </c>
      <c r="D6886">
        <v>147</v>
      </c>
      <c r="E6886">
        <v>135</v>
      </c>
      <c r="F6886">
        <v>28.148</v>
      </c>
      <c r="G6886">
        <v>0</v>
      </c>
      <c r="H6886">
        <v>55.669999999999995</v>
      </c>
      <c r="I6886">
        <v>37.113</v>
      </c>
      <c r="J6886">
        <v>2.0619999999999998</v>
      </c>
      <c r="K6886">
        <v>1</v>
      </c>
      <c r="L6886">
        <v>0</v>
      </c>
      <c r="M6886">
        <v>0</v>
      </c>
      <c r="N6886">
        <v>4.7619999999999996</v>
      </c>
      <c r="O6886">
        <v>63.264000000000003</v>
      </c>
      <c r="P6886">
        <f t="shared" si="214"/>
        <v>31.974000000000004</v>
      </c>
      <c r="Q6886">
        <v>51.701000000000001</v>
      </c>
      <c r="R6886">
        <v>6.12</v>
      </c>
      <c r="S6886">
        <v>85.713999999999999</v>
      </c>
      <c r="T6886">
        <v>1.361</v>
      </c>
      <c r="U6886">
        <v>6.8029999999999999</v>
      </c>
      <c r="V6886">
        <v>0</v>
      </c>
      <c r="W6886">
        <v>50</v>
      </c>
      <c r="X6886">
        <f t="shared" si="215"/>
        <v>50</v>
      </c>
      <c r="Y6886">
        <v>0</v>
      </c>
      <c r="Z6886">
        <v>0</v>
      </c>
      <c r="AA6886">
        <v>0</v>
      </c>
      <c r="AB6886">
        <v>100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 t="s">
        <v>8202</v>
      </c>
      <c r="AI6886">
        <v>161</v>
      </c>
      <c r="AJ6886">
        <v>154</v>
      </c>
      <c r="AK6886">
        <v>2923.5664000000002</v>
      </c>
      <c r="AL6886" t="s">
        <v>8207</v>
      </c>
      <c r="AM6886">
        <v>-4.55</v>
      </c>
      <c r="AN6886">
        <v>0.91</v>
      </c>
      <c r="AO6886">
        <v>28</v>
      </c>
    </row>
    <row r="6887" spans="1:41" x14ac:dyDescent="0.35">
      <c r="A6887" t="s">
        <v>343</v>
      </c>
      <c r="B6887" s="2" t="s">
        <v>8134</v>
      </c>
      <c r="C6887" t="s">
        <v>8140</v>
      </c>
      <c r="D6887">
        <v>275</v>
      </c>
      <c r="E6887">
        <v>226</v>
      </c>
      <c r="F6887">
        <v>22.565999999999999</v>
      </c>
      <c r="G6887">
        <v>0</v>
      </c>
      <c r="H6887">
        <v>41.713999999999999</v>
      </c>
      <c r="I6887">
        <v>56.572000000000003</v>
      </c>
      <c r="J6887">
        <v>1.714</v>
      </c>
      <c r="K6887">
        <v>0</v>
      </c>
      <c r="L6887">
        <v>1</v>
      </c>
      <c r="M6887">
        <v>3.6360000000000001</v>
      </c>
      <c r="N6887">
        <v>14.909000000000001</v>
      </c>
      <c r="O6887">
        <v>57.817999999999998</v>
      </c>
      <c r="P6887">
        <f t="shared" si="214"/>
        <v>27.272999999999996</v>
      </c>
      <c r="Q6887">
        <v>47.273000000000003</v>
      </c>
      <c r="R6887">
        <v>6.55</v>
      </c>
      <c r="S6887">
        <v>88.364000000000004</v>
      </c>
      <c r="T6887">
        <v>3.2730000000000001</v>
      </c>
      <c r="U6887">
        <v>3.2730000000000001</v>
      </c>
      <c r="V6887">
        <v>8.3330000000000002</v>
      </c>
      <c r="W6887">
        <v>62.5</v>
      </c>
      <c r="X6887">
        <f t="shared" si="215"/>
        <v>29.167000000000002</v>
      </c>
      <c r="Y6887">
        <v>0</v>
      </c>
      <c r="Z6887">
        <v>8.3330000000000002</v>
      </c>
      <c r="AA6887">
        <v>8.3330000000000002</v>
      </c>
      <c r="AB6887">
        <v>79.167000000000002</v>
      </c>
      <c r="AC6887">
        <v>10</v>
      </c>
      <c r="AD6887">
        <v>0</v>
      </c>
      <c r="AE6887">
        <v>0</v>
      </c>
      <c r="AF6887">
        <v>0</v>
      </c>
      <c r="AG6887">
        <v>0</v>
      </c>
      <c r="AH6887" t="s">
        <v>8202</v>
      </c>
      <c r="AI6887">
        <v>329</v>
      </c>
      <c r="AJ6887">
        <v>287</v>
      </c>
      <c r="AK6887">
        <v>1355.46</v>
      </c>
      <c r="AL6887" t="s">
        <v>8207</v>
      </c>
      <c r="AM6887">
        <v>-4.18</v>
      </c>
      <c r="AN6887">
        <v>0.84</v>
      </c>
      <c r="AO6887">
        <v>23</v>
      </c>
    </row>
    <row r="6888" spans="1:41" x14ac:dyDescent="0.35">
      <c r="A6888" t="s">
        <v>344</v>
      </c>
      <c r="B6888" s="2" t="s">
        <v>8134</v>
      </c>
      <c r="C6888" t="s">
        <v>8140</v>
      </c>
      <c r="D6888">
        <v>1604</v>
      </c>
      <c r="E6888">
        <v>1314</v>
      </c>
      <c r="F6888">
        <v>26.256</v>
      </c>
      <c r="G6888">
        <v>0</v>
      </c>
      <c r="H6888">
        <v>50.567</v>
      </c>
      <c r="I6888">
        <v>46.44</v>
      </c>
      <c r="J6888">
        <v>0.92900000000000005</v>
      </c>
      <c r="K6888">
        <v>1</v>
      </c>
      <c r="L6888">
        <v>0</v>
      </c>
      <c r="M6888">
        <v>2.7429999999999999</v>
      </c>
      <c r="N6888">
        <v>13.529</v>
      </c>
      <c r="O6888">
        <v>52.868000000000002</v>
      </c>
      <c r="P6888">
        <f t="shared" si="214"/>
        <v>33.602999999999994</v>
      </c>
      <c r="Q6888">
        <v>49.377000000000002</v>
      </c>
      <c r="R6888">
        <v>9.1</v>
      </c>
      <c r="S6888">
        <v>84.662999999999997</v>
      </c>
      <c r="T6888">
        <v>7.9180000000000001</v>
      </c>
      <c r="U6888">
        <v>4.7380000000000004</v>
      </c>
      <c r="V6888">
        <v>16.129000000000001</v>
      </c>
      <c r="W6888">
        <v>46.774000000000001</v>
      </c>
      <c r="X6888">
        <f t="shared" si="215"/>
        <v>37.096999999999994</v>
      </c>
      <c r="Y6888">
        <v>16.129000000000001</v>
      </c>
      <c r="Z6888">
        <v>3.226</v>
      </c>
      <c r="AA6888">
        <v>9.6769999999999996</v>
      </c>
      <c r="AB6888">
        <v>61.29</v>
      </c>
      <c r="AC6888">
        <v>80</v>
      </c>
      <c r="AD6888">
        <v>12</v>
      </c>
      <c r="AE6888">
        <v>17</v>
      </c>
      <c r="AF6888">
        <v>34</v>
      </c>
      <c r="AG6888">
        <v>17</v>
      </c>
      <c r="AH6888" t="s">
        <v>22</v>
      </c>
      <c r="AI6888" s="1">
        <v>1621</v>
      </c>
      <c r="AJ6888" s="1">
        <v>1852</v>
      </c>
      <c r="AK6888">
        <v>19655.801100000001</v>
      </c>
      <c r="AL6888" t="s">
        <v>8207</v>
      </c>
      <c r="AM6888">
        <v>-13.39</v>
      </c>
      <c r="AN6888">
        <v>0.99</v>
      </c>
      <c r="AO6888">
        <v>357</v>
      </c>
    </row>
    <row r="6889" spans="1:41" x14ac:dyDescent="0.35">
      <c r="A6889" t="s">
        <v>341</v>
      </c>
      <c r="B6889" s="2" t="s">
        <v>8134</v>
      </c>
      <c r="C6889" t="s">
        <v>8140</v>
      </c>
      <c r="D6889">
        <v>183</v>
      </c>
      <c r="E6889">
        <v>160</v>
      </c>
      <c r="F6889">
        <v>38.125</v>
      </c>
      <c r="G6889">
        <v>1</v>
      </c>
      <c r="H6889">
        <v>29.292999999999999</v>
      </c>
      <c r="I6889">
        <v>66.667000000000002</v>
      </c>
      <c r="J6889">
        <v>2.02</v>
      </c>
      <c r="K6889">
        <v>0</v>
      </c>
      <c r="L6889">
        <v>1</v>
      </c>
      <c r="M6889">
        <v>1.093</v>
      </c>
      <c r="N6889">
        <v>7.1029999999999998</v>
      </c>
      <c r="O6889">
        <v>59.015000000000001</v>
      </c>
      <c r="P6889">
        <f t="shared" si="214"/>
        <v>33.882000000000005</v>
      </c>
      <c r="Q6889">
        <v>43.716000000000001</v>
      </c>
      <c r="R6889">
        <v>4.37</v>
      </c>
      <c r="S6889">
        <v>87.977999999999994</v>
      </c>
      <c r="T6889">
        <v>4.9180000000000001</v>
      </c>
      <c r="U6889">
        <v>3.2789999999999999</v>
      </c>
      <c r="V6889">
        <v>0</v>
      </c>
      <c r="W6889">
        <v>54.545000000000002</v>
      </c>
      <c r="X6889">
        <f t="shared" si="215"/>
        <v>45.454999999999998</v>
      </c>
      <c r="Y6889">
        <v>9.0909999999999993</v>
      </c>
      <c r="Z6889">
        <v>0</v>
      </c>
      <c r="AA6889">
        <v>9.0909999999999993</v>
      </c>
      <c r="AB6889">
        <v>81.817999999999998</v>
      </c>
      <c r="AC6889">
        <v>6</v>
      </c>
      <c r="AD6889">
        <v>0</v>
      </c>
      <c r="AE6889">
        <v>0</v>
      </c>
      <c r="AF6889">
        <v>0</v>
      </c>
      <c r="AG6889">
        <v>0</v>
      </c>
      <c r="AH6889" t="s">
        <v>8202</v>
      </c>
      <c r="AI6889">
        <v>259</v>
      </c>
      <c r="AJ6889">
        <v>165</v>
      </c>
      <c r="AK6889">
        <v>3186.19</v>
      </c>
      <c r="AL6889" t="s">
        <v>8207</v>
      </c>
      <c r="AM6889">
        <v>10.91</v>
      </c>
      <c r="AN6889">
        <v>0.71</v>
      </c>
      <c r="AO6889">
        <v>48</v>
      </c>
    </row>
    <row r="6890" spans="1:41" x14ac:dyDescent="0.35">
      <c r="A6890" t="s">
        <v>342</v>
      </c>
      <c r="B6890" s="2" t="s">
        <v>8134</v>
      </c>
      <c r="C6890" t="s">
        <v>8140</v>
      </c>
      <c r="D6890">
        <v>13292</v>
      </c>
      <c r="E6890">
        <v>8364</v>
      </c>
      <c r="F6890">
        <v>30.536000000000001</v>
      </c>
      <c r="G6890">
        <v>1</v>
      </c>
      <c r="H6890">
        <v>48.331000000000003</v>
      </c>
      <c r="I6890">
        <v>49.518000000000001</v>
      </c>
      <c r="J6890">
        <v>0.91200000000000003</v>
      </c>
      <c r="K6890">
        <v>0</v>
      </c>
      <c r="L6890">
        <v>1</v>
      </c>
      <c r="M6890">
        <v>6.0039999999999996</v>
      </c>
      <c r="N6890">
        <v>22.51</v>
      </c>
      <c r="O6890">
        <v>62.427999999999997</v>
      </c>
      <c r="P6890">
        <f t="shared" si="214"/>
        <v>15.061999999999998</v>
      </c>
      <c r="Q6890">
        <v>48.223999999999997</v>
      </c>
      <c r="R6890">
        <v>21.98</v>
      </c>
      <c r="S6890">
        <v>68.108999999999995</v>
      </c>
      <c r="T6890">
        <v>2.7080000000000002</v>
      </c>
      <c r="U6890">
        <v>7.4930000000000003</v>
      </c>
      <c r="V6890">
        <v>7.6849999999999996</v>
      </c>
      <c r="W6890">
        <v>47.192</v>
      </c>
      <c r="X6890">
        <f t="shared" si="215"/>
        <v>45.122999999999998</v>
      </c>
      <c r="Y6890">
        <v>16.946000000000002</v>
      </c>
      <c r="Z6890">
        <v>2.66</v>
      </c>
      <c r="AA6890">
        <v>14.975</v>
      </c>
      <c r="AB6890">
        <v>56.256</v>
      </c>
      <c r="AC6890">
        <v>869</v>
      </c>
      <c r="AD6890">
        <v>40</v>
      </c>
      <c r="AE6890">
        <v>141</v>
      </c>
      <c r="AF6890">
        <v>421</v>
      </c>
      <c r="AG6890">
        <v>267</v>
      </c>
      <c r="AH6890" t="s">
        <v>22</v>
      </c>
      <c r="AI6890" s="1">
        <v>9280</v>
      </c>
      <c r="AJ6890" s="1">
        <v>12891</v>
      </c>
      <c r="AK6890">
        <v>26444.58</v>
      </c>
      <c r="AL6890" t="s">
        <v>8207</v>
      </c>
      <c r="AM6890">
        <v>3.11</v>
      </c>
      <c r="AN6890">
        <v>1.43</v>
      </c>
      <c r="AO6890">
        <v>412</v>
      </c>
    </row>
    <row r="6891" spans="1:41" x14ac:dyDescent="0.35">
      <c r="A6891" t="s">
        <v>345</v>
      </c>
      <c r="B6891" s="2" t="s">
        <v>8134</v>
      </c>
      <c r="C6891" t="s">
        <v>8140</v>
      </c>
      <c r="D6891">
        <v>3979</v>
      </c>
      <c r="E6891">
        <v>3084</v>
      </c>
      <c r="F6891">
        <v>30.61</v>
      </c>
      <c r="G6891">
        <v>1</v>
      </c>
      <c r="H6891">
        <v>50.281000000000006</v>
      </c>
      <c r="I6891">
        <v>47.15</v>
      </c>
      <c r="J6891">
        <v>1.1679999999999999</v>
      </c>
      <c r="K6891">
        <v>1</v>
      </c>
      <c r="L6891">
        <v>0</v>
      </c>
      <c r="M6891">
        <v>4.9009999999999998</v>
      </c>
      <c r="N6891">
        <v>20.206</v>
      </c>
      <c r="O6891">
        <v>60.869</v>
      </c>
      <c r="P6891">
        <f t="shared" si="214"/>
        <v>18.924999999999997</v>
      </c>
      <c r="Q6891">
        <v>50.54</v>
      </c>
      <c r="R6891">
        <v>5.28</v>
      </c>
      <c r="S6891">
        <v>91.003</v>
      </c>
      <c r="T6891">
        <v>5.0010000000000003</v>
      </c>
      <c r="U6891">
        <v>3.8450000000000002</v>
      </c>
      <c r="V6891">
        <v>12.263999999999999</v>
      </c>
      <c r="W6891">
        <v>46.225999999999999</v>
      </c>
      <c r="X6891">
        <f t="shared" si="215"/>
        <v>41.510000000000005</v>
      </c>
      <c r="Y6891">
        <v>11.006</v>
      </c>
      <c r="Z6891">
        <v>1.5720000000000001</v>
      </c>
      <c r="AA6891">
        <v>14.465</v>
      </c>
      <c r="AB6891">
        <v>67.924999999999997</v>
      </c>
      <c r="AC6891">
        <v>178</v>
      </c>
      <c r="AD6891">
        <v>10</v>
      </c>
      <c r="AE6891">
        <v>26</v>
      </c>
      <c r="AF6891">
        <v>91</v>
      </c>
      <c r="AG6891">
        <v>51</v>
      </c>
      <c r="AH6891" t="s">
        <v>22</v>
      </c>
      <c r="AI6891" s="1">
        <v>2106</v>
      </c>
      <c r="AJ6891" s="1">
        <v>3983</v>
      </c>
      <c r="AK6891">
        <v>14143.38</v>
      </c>
      <c r="AL6891" t="s">
        <v>8207</v>
      </c>
      <c r="AM6891">
        <v>-0.1</v>
      </c>
      <c r="AN6891">
        <v>1.89</v>
      </c>
      <c r="AO6891">
        <v>292</v>
      </c>
    </row>
    <row r="6892" spans="1:41" x14ac:dyDescent="0.35">
      <c r="A6892" t="s">
        <v>409</v>
      </c>
      <c r="B6892" s="2" t="s">
        <v>8134</v>
      </c>
      <c r="C6892" t="s">
        <v>8140</v>
      </c>
      <c r="D6892">
        <v>85961</v>
      </c>
      <c r="E6892">
        <v>45437</v>
      </c>
      <c r="F6892">
        <v>36.316000000000003</v>
      </c>
      <c r="G6892">
        <v>1</v>
      </c>
      <c r="H6892">
        <v>30.318999999999999</v>
      </c>
      <c r="I6892">
        <v>66.308999999999997</v>
      </c>
      <c r="J6892">
        <v>1.8140000000000001</v>
      </c>
      <c r="K6892">
        <v>0</v>
      </c>
      <c r="L6892">
        <v>1</v>
      </c>
      <c r="M6892">
        <v>6.9950000000000001</v>
      </c>
      <c r="N6892">
        <v>25.501000000000001</v>
      </c>
      <c r="O6892">
        <v>66.171999999999997</v>
      </c>
      <c r="P6892">
        <f t="shared" si="214"/>
        <v>8.3269999999999982</v>
      </c>
      <c r="Q6892">
        <v>47.261000000000003</v>
      </c>
      <c r="R6892">
        <v>32.54</v>
      </c>
      <c r="S6892">
        <v>65.709999999999994</v>
      </c>
      <c r="T6892">
        <v>11.964</v>
      </c>
      <c r="U6892">
        <v>4.2290000000000001</v>
      </c>
      <c r="V6892">
        <v>9.2070000000000007</v>
      </c>
      <c r="W6892">
        <v>53.976999999999997</v>
      </c>
      <c r="X6892">
        <f t="shared" si="215"/>
        <v>36.816000000000003</v>
      </c>
      <c r="Y6892">
        <v>24.047000000000001</v>
      </c>
      <c r="Z6892">
        <v>3.5390000000000001</v>
      </c>
      <c r="AA6892">
        <v>5.258</v>
      </c>
      <c r="AB6892">
        <v>59.383000000000003</v>
      </c>
      <c r="AC6892" s="1">
        <v>4725</v>
      </c>
      <c r="AD6892">
        <v>232</v>
      </c>
      <c r="AE6892">
        <v>571</v>
      </c>
      <c r="AF6892" s="1">
        <v>2279</v>
      </c>
      <c r="AG6892" s="1">
        <v>1643</v>
      </c>
      <c r="AH6892" t="s">
        <v>22</v>
      </c>
      <c r="AI6892" s="1">
        <v>40474</v>
      </c>
      <c r="AJ6892" s="1">
        <v>85389</v>
      </c>
      <c r="AK6892">
        <v>22557.66</v>
      </c>
      <c r="AL6892" t="s">
        <v>8206</v>
      </c>
      <c r="AM6892">
        <v>0.67</v>
      </c>
      <c r="AN6892">
        <v>2.12</v>
      </c>
      <c r="AO6892">
        <v>4759</v>
      </c>
    </row>
    <row r="6893" spans="1:41" x14ac:dyDescent="0.35">
      <c r="A6893" t="s">
        <v>346</v>
      </c>
      <c r="B6893" s="2" t="s">
        <v>8134</v>
      </c>
      <c r="C6893" t="s">
        <v>8140</v>
      </c>
      <c r="D6893">
        <v>437</v>
      </c>
      <c r="E6893">
        <v>322</v>
      </c>
      <c r="F6893">
        <v>25.466000000000001</v>
      </c>
      <c r="G6893">
        <v>0</v>
      </c>
      <c r="H6893">
        <v>43.75</v>
      </c>
      <c r="I6893">
        <v>50.417000000000002</v>
      </c>
      <c r="J6893">
        <v>2.5</v>
      </c>
      <c r="K6893">
        <v>0</v>
      </c>
      <c r="L6893">
        <v>1</v>
      </c>
      <c r="M6893">
        <v>2.0590000000000002</v>
      </c>
      <c r="N6893">
        <v>9.3810000000000002</v>
      </c>
      <c r="O6893">
        <v>65.216999999999999</v>
      </c>
      <c r="P6893">
        <f t="shared" si="214"/>
        <v>25.402000000000001</v>
      </c>
      <c r="Q6893">
        <v>43.707000000000001</v>
      </c>
      <c r="R6893">
        <v>20.6</v>
      </c>
      <c r="S6893">
        <v>71.167000000000002</v>
      </c>
      <c r="T6893">
        <v>5.0339999999999998</v>
      </c>
      <c r="U6893">
        <v>6.8650000000000002</v>
      </c>
      <c r="V6893">
        <v>0</v>
      </c>
      <c r="W6893">
        <v>50</v>
      </c>
      <c r="X6893">
        <f t="shared" si="215"/>
        <v>50</v>
      </c>
      <c r="Y6893">
        <v>12.5</v>
      </c>
      <c r="Z6893">
        <v>4.1669999999999998</v>
      </c>
      <c r="AA6893">
        <v>8.3330000000000002</v>
      </c>
      <c r="AB6893">
        <v>70.832999999999998</v>
      </c>
      <c r="AC6893">
        <v>18</v>
      </c>
      <c r="AD6893">
        <v>0</v>
      </c>
      <c r="AE6893">
        <v>0</v>
      </c>
      <c r="AF6893">
        <v>0</v>
      </c>
      <c r="AG6893">
        <v>0</v>
      </c>
      <c r="AH6893" t="s">
        <v>8202</v>
      </c>
      <c r="AI6893">
        <v>392</v>
      </c>
      <c r="AJ6893">
        <v>469</v>
      </c>
      <c r="AK6893">
        <v>6684.4602999999997</v>
      </c>
      <c r="AL6893" t="s">
        <v>8207</v>
      </c>
      <c r="AM6893">
        <v>-6.82</v>
      </c>
      <c r="AN6893">
        <v>1.1100000000000001</v>
      </c>
      <c r="AO6893">
        <v>18</v>
      </c>
    </row>
    <row r="6894" spans="1:41" x14ac:dyDescent="0.35">
      <c r="A6894" t="s">
        <v>347</v>
      </c>
      <c r="B6894" s="2" t="s">
        <v>8134</v>
      </c>
      <c r="C6894" t="s">
        <v>8140</v>
      </c>
      <c r="D6894">
        <v>688</v>
      </c>
      <c r="E6894">
        <v>550</v>
      </c>
      <c r="F6894">
        <v>15.455</v>
      </c>
      <c r="G6894">
        <v>0</v>
      </c>
      <c r="H6894">
        <v>40.43</v>
      </c>
      <c r="I6894">
        <v>55.698999999999998</v>
      </c>
      <c r="J6894">
        <v>2.7959999999999998</v>
      </c>
      <c r="K6894">
        <v>0</v>
      </c>
      <c r="L6894">
        <v>1</v>
      </c>
      <c r="M6894">
        <v>2.3260000000000001</v>
      </c>
      <c r="N6894">
        <v>12.21</v>
      </c>
      <c r="O6894">
        <v>64.245000000000005</v>
      </c>
      <c r="P6894">
        <f t="shared" si="214"/>
        <v>23.544999999999987</v>
      </c>
      <c r="Q6894">
        <v>44.040999999999997</v>
      </c>
      <c r="R6894">
        <v>6.69</v>
      </c>
      <c r="S6894">
        <v>85.900999999999996</v>
      </c>
      <c r="T6894">
        <v>5.2329999999999997</v>
      </c>
      <c r="U6894">
        <v>5.6689999999999996</v>
      </c>
      <c r="V6894">
        <v>6.6669999999999998</v>
      </c>
      <c r="W6894">
        <v>46.667000000000002</v>
      </c>
      <c r="X6894">
        <f t="shared" si="215"/>
        <v>46.665999999999997</v>
      </c>
      <c r="Y6894">
        <v>8.8889999999999993</v>
      </c>
      <c r="Z6894">
        <v>4.444</v>
      </c>
      <c r="AA6894">
        <v>13.333</v>
      </c>
      <c r="AB6894">
        <v>66.667000000000002</v>
      </c>
      <c r="AC6894">
        <v>27</v>
      </c>
      <c r="AD6894">
        <v>0</v>
      </c>
      <c r="AE6894">
        <v>0</v>
      </c>
      <c r="AF6894">
        <v>0</v>
      </c>
      <c r="AG6894">
        <v>0</v>
      </c>
      <c r="AH6894" t="s">
        <v>8202</v>
      </c>
      <c r="AI6894">
        <v>490</v>
      </c>
      <c r="AJ6894">
        <v>643</v>
      </c>
      <c r="AK6894">
        <v>8126.2026999999998</v>
      </c>
      <c r="AL6894" t="s">
        <v>8207</v>
      </c>
      <c r="AM6894">
        <v>7</v>
      </c>
      <c r="AN6894">
        <v>1.4</v>
      </c>
      <c r="AO6894">
        <v>97</v>
      </c>
    </row>
    <row r="6895" spans="1:41" x14ac:dyDescent="0.35">
      <c r="A6895" t="s">
        <v>348</v>
      </c>
      <c r="B6895" s="2" t="s">
        <v>8134</v>
      </c>
      <c r="C6895" t="s">
        <v>8140</v>
      </c>
      <c r="D6895">
        <v>2143</v>
      </c>
      <c r="E6895">
        <v>1547</v>
      </c>
      <c r="F6895">
        <v>24.628</v>
      </c>
      <c r="G6895">
        <v>0</v>
      </c>
      <c r="H6895">
        <v>44.167999999999999</v>
      </c>
      <c r="I6895">
        <v>53.430999999999997</v>
      </c>
      <c r="J6895">
        <v>1.115</v>
      </c>
      <c r="K6895">
        <v>0</v>
      </c>
      <c r="L6895">
        <v>1</v>
      </c>
      <c r="M6895">
        <v>4.2930000000000001</v>
      </c>
      <c r="N6895">
        <v>19.552</v>
      </c>
      <c r="O6895">
        <v>66.123000000000005</v>
      </c>
      <c r="P6895">
        <f t="shared" si="214"/>
        <v>14.324999999999989</v>
      </c>
      <c r="Q6895">
        <v>47.83</v>
      </c>
      <c r="R6895">
        <v>12.37</v>
      </c>
      <c r="S6895">
        <v>80.447999999999993</v>
      </c>
      <c r="T6895">
        <v>6.16</v>
      </c>
      <c r="U6895">
        <v>4.8529999999999998</v>
      </c>
      <c r="V6895">
        <v>10.63</v>
      </c>
      <c r="W6895">
        <v>39.764000000000003</v>
      </c>
      <c r="X6895">
        <f t="shared" si="215"/>
        <v>49.605999999999995</v>
      </c>
      <c r="Y6895">
        <v>5.9059999999999997</v>
      </c>
      <c r="Z6895">
        <v>14.961</v>
      </c>
      <c r="AA6895">
        <v>11.811</v>
      </c>
      <c r="AB6895">
        <v>57.087000000000003</v>
      </c>
      <c r="AC6895">
        <v>177</v>
      </c>
      <c r="AD6895">
        <v>36</v>
      </c>
      <c r="AE6895">
        <v>21</v>
      </c>
      <c r="AF6895">
        <v>83</v>
      </c>
      <c r="AG6895">
        <v>37</v>
      </c>
      <c r="AH6895" t="s">
        <v>22</v>
      </c>
      <c r="AI6895" s="1">
        <v>1350</v>
      </c>
      <c r="AJ6895" s="1">
        <v>2434</v>
      </c>
      <c r="AK6895">
        <v>2307.6725000000001</v>
      </c>
      <c r="AL6895" t="s">
        <v>8207</v>
      </c>
      <c r="AM6895">
        <v>-11.96</v>
      </c>
      <c r="AN6895">
        <v>1.59</v>
      </c>
      <c r="AO6895">
        <v>26</v>
      </c>
    </row>
    <row r="6896" spans="1:41" x14ac:dyDescent="0.35">
      <c r="A6896" t="s">
        <v>349</v>
      </c>
      <c r="B6896" s="2" t="s">
        <v>8134</v>
      </c>
      <c r="C6896" t="s">
        <v>8140</v>
      </c>
      <c r="D6896">
        <v>2134</v>
      </c>
      <c r="E6896">
        <v>1757</v>
      </c>
      <c r="F6896">
        <v>25.498000000000001</v>
      </c>
      <c r="G6896">
        <v>0</v>
      </c>
      <c r="H6896">
        <v>68.067000000000007</v>
      </c>
      <c r="I6896">
        <v>28.036999999999999</v>
      </c>
      <c r="J6896">
        <v>1.833</v>
      </c>
      <c r="K6896">
        <v>1</v>
      </c>
      <c r="L6896">
        <v>0</v>
      </c>
      <c r="M6896">
        <v>2.39</v>
      </c>
      <c r="N6896">
        <v>15.839</v>
      </c>
      <c r="O6896">
        <v>60.542999999999999</v>
      </c>
      <c r="P6896">
        <f t="shared" si="214"/>
        <v>23.617999999999995</v>
      </c>
      <c r="Q6896">
        <v>49.484999999999999</v>
      </c>
      <c r="R6896">
        <v>3.28</v>
      </c>
      <c r="S6896">
        <v>90.159000000000006</v>
      </c>
      <c r="T6896">
        <v>7.6379999999999999</v>
      </c>
      <c r="U6896">
        <v>5.4359999999999999</v>
      </c>
      <c r="V6896">
        <v>15.625</v>
      </c>
      <c r="W6896">
        <v>40.103999999999999</v>
      </c>
      <c r="X6896">
        <f t="shared" si="215"/>
        <v>44.271000000000001</v>
      </c>
      <c r="Y6896">
        <v>13.542</v>
      </c>
      <c r="Z6896">
        <v>5.7290000000000001</v>
      </c>
      <c r="AA6896">
        <v>15.103999999999999</v>
      </c>
      <c r="AB6896">
        <v>52.082999999999998</v>
      </c>
      <c r="AC6896">
        <v>78</v>
      </c>
      <c r="AD6896">
        <v>10</v>
      </c>
      <c r="AE6896">
        <v>10</v>
      </c>
      <c r="AF6896">
        <v>50</v>
      </c>
      <c r="AG6896">
        <v>8</v>
      </c>
      <c r="AH6896" t="s">
        <v>22</v>
      </c>
      <c r="AI6896" s="1">
        <v>1548</v>
      </c>
      <c r="AJ6896" s="1">
        <v>2432</v>
      </c>
      <c r="AK6896">
        <v>13395.971799999999</v>
      </c>
      <c r="AL6896" t="s">
        <v>8207</v>
      </c>
      <c r="AM6896">
        <v>-12.25</v>
      </c>
      <c r="AN6896">
        <v>1.38</v>
      </c>
      <c r="AO6896">
        <v>266</v>
      </c>
    </row>
    <row r="6897" spans="1:41" x14ac:dyDescent="0.35">
      <c r="A6897" t="s">
        <v>350</v>
      </c>
      <c r="B6897" s="2" t="s">
        <v>8134</v>
      </c>
      <c r="C6897" t="s">
        <v>8140</v>
      </c>
      <c r="D6897">
        <v>1020</v>
      </c>
      <c r="E6897">
        <v>858</v>
      </c>
      <c r="F6897">
        <v>29.021000000000001</v>
      </c>
      <c r="G6897">
        <v>0</v>
      </c>
      <c r="H6897">
        <v>48.768999999999998</v>
      </c>
      <c r="I6897">
        <v>47.454999999999998</v>
      </c>
      <c r="J6897">
        <v>0.98499999999999999</v>
      </c>
      <c r="K6897">
        <v>1</v>
      </c>
      <c r="L6897">
        <v>0</v>
      </c>
      <c r="M6897">
        <v>1.863</v>
      </c>
      <c r="N6897">
        <v>14.51</v>
      </c>
      <c r="O6897">
        <v>61.274000000000001</v>
      </c>
      <c r="P6897">
        <f t="shared" si="214"/>
        <v>24.215999999999994</v>
      </c>
      <c r="Q6897">
        <v>47.843000000000004</v>
      </c>
      <c r="R6897">
        <v>2.65</v>
      </c>
      <c r="S6897">
        <v>90.195999999999998</v>
      </c>
      <c r="T6897">
        <v>4.0199999999999996</v>
      </c>
      <c r="U6897">
        <v>5.7839999999999998</v>
      </c>
      <c r="V6897">
        <v>8.2469999999999999</v>
      </c>
      <c r="W6897">
        <v>38.143999999999998</v>
      </c>
      <c r="X6897">
        <f t="shared" si="215"/>
        <v>53.609000000000002</v>
      </c>
      <c r="Y6897">
        <v>11.34</v>
      </c>
      <c r="Z6897">
        <v>11.34</v>
      </c>
      <c r="AA6897">
        <v>12.371</v>
      </c>
      <c r="AB6897">
        <v>59.793999999999997</v>
      </c>
      <c r="AC6897">
        <v>35</v>
      </c>
      <c r="AF6897">
        <v>15</v>
      </c>
      <c r="AG6897">
        <v>9</v>
      </c>
      <c r="AH6897" t="s">
        <v>22</v>
      </c>
      <c r="AI6897" s="1">
        <v>1263</v>
      </c>
      <c r="AJ6897">
        <v>989</v>
      </c>
      <c r="AK6897">
        <v>9115.8776999999991</v>
      </c>
      <c r="AL6897" t="s">
        <v>8207</v>
      </c>
      <c r="AM6897">
        <v>3.13</v>
      </c>
      <c r="AN6897">
        <v>0.81</v>
      </c>
      <c r="AO6897">
        <v>58</v>
      </c>
    </row>
    <row r="6898" spans="1:41" x14ac:dyDescent="0.35">
      <c r="A6898" t="s">
        <v>351</v>
      </c>
      <c r="B6898" s="2" t="s">
        <v>8134</v>
      </c>
      <c r="C6898" t="s">
        <v>8140</v>
      </c>
      <c r="D6898">
        <v>3027</v>
      </c>
      <c r="E6898">
        <v>2281</v>
      </c>
      <c r="F6898">
        <v>17.010000000000002</v>
      </c>
      <c r="G6898">
        <v>0</v>
      </c>
      <c r="H6898">
        <v>45.06</v>
      </c>
      <c r="I6898">
        <v>52.192999999999998</v>
      </c>
      <c r="J6898">
        <v>1.373</v>
      </c>
      <c r="K6898">
        <v>0</v>
      </c>
      <c r="L6898">
        <v>1</v>
      </c>
      <c r="M6898">
        <v>4.9880000000000004</v>
      </c>
      <c r="N6898">
        <v>21.571999999999999</v>
      </c>
      <c r="O6898">
        <v>62.536999999999999</v>
      </c>
      <c r="P6898">
        <f t="shared" si="214"/>
        <v>15.891000000000005</v>
      </c>
      <c r="Q6898">
        <v>47.902000000000001</v>
      </c>
      <c r="R6898">
        <v>7.73</v>
      </c>
      <c r="S6898">
        <v>87.281000000000006</v>
      </c>
      <c r="T6898">
        <v>4.03</v>
      </c>
      <c r="U6898">
        <v>4.4930000000000003</v>
      </c>
      <c r="V6898">
        <v>10.766</v>
      </c>
      <c r="W6898">
        <v>49.896000000000001</v>
      </c>
      <c r="X6898">
        <f t="shared" si="215"/>
        <v>39.338000000000001</v>
      </c>
      <c r="Y6898">
        <v>11.18</v>
      </c>
      <c r="Z6898">
        <v>4.3479999999999999</v>
      </c>
      <c r="AA6898">
        <v>12.629</v>
      </c>
      <c r="AB6898">
        <v>60.87</v>
      </c>
      <c r="AC6898">
        <v>113</v>
      </c>
      <c r="AD6898">
        <v>15</v>
      </c>
      <c r="AE6898">
        <v>7</v>
      </c>
      <c r="AF6898">
        <v>68</v>
      </c>
      <c r="AG6898">
        <v>23</v>
      </c>
      <c r="AH6898" t="s">
        <v>22</v>
      </c>
      <c r="AI6898" s="1">
        <v>1733</v>
      </c>
      <c r="AJ6898" s="1">
        <v>3225</v>
      </c>
      <c r="AK6898">
        <v>8767.0203999999994</v>
      </c>
      <c r="AL6898" t="s">
        <v>8207</v>
      </c>
      <c r="AM6898">
        <v>-6.14</v>
      </c>
      <c r="AN6898">
        <v>1.75</v>
      </c>
      <c r="AO6898">
        <v>117</v>
      </c>
    </row>
    <row r="6899" spans="1:41" x14ac:dyDescent="0.35">
      <c r="A6899" t="s">
        <v>353</v>
      </c>
      <c r="B6899" s="2" t="s">
        <v>8134</v>
      </c>
      <c r="C6899" t="s">
        <v>8140</v>
      </c>
      <c r="D6899">
        <v>8577</v>
      </c>
      <c r="E6899">
        <v>5313</v>
      </c>
      <c r="F6899">
        <v>31.864999999999998</v>
      </c>
      <c r="G6899">
        <v>1</v>
      </c>
      <c r="H6899">
        <v>42.79</v>
      </c>
      <c r="I6899">
        <v>54.225999999999999</v>
      </c>
      <c r="J6899">
        <v>1.3540000000000001</v>
      </c>
      <c r="K6899">
        <v>0</v>
      </c>
      <c r="L6899">
        <v>1</v>
      </c>
      <c r="M6899">
        <v>5.7830000000000004</v>
      </c>
      <c r="N6899">
        <v>23.353000000000002</v>
      </c>
      <c r="O6899">
        <v>64.811999999999998</v>
      </c>
      <c r="P6899">
        <f t="shared" si="214"/>
        <v>11.835000000000008</v>
      </c>
      <c r="Q6899">
        <v>48.56</v>
      </c>
      <c r="R6899">
        <v>22.51</v>
      </c>
      <c r="S6899">
        <v>63.74</v>
      </c>
      <c r="T6899">
        <v>6.7270000000000003</v>
      </c>
      <c r="U6899">
        <v>10.237</v>
      </c>
      <c r="V6899">
        <v>3.8460000000000001</v>
      </c>
      <c r="W6899">
        <v>42.628</v>
      </c>
      <c r="X6899">
        <f t="shared" si="215"/>
        <v>53.525999999999996</v>
      </c>
      <c r="Y6899">
        <v>4.327</v>
      </c>
      <c r="Z6899">
        <v>3.6859999999999999</v>
      </c>
      <c r="AA6899">
        <v>15.385</v>
      </c>
      <c r="AB6899">
        <v>69.070999999999998</v>
      </c>
      <c r="AC6899">
        <v>524</v>
      </c>
      <c r="AD6899">
        <v>12</v>
      </c>
      <c r="AE6899">
        <v>71</v>
      </c>
      <c r="AF6899">
        <v>248</v>
      </c>
      <c r="AG6899">
        <v>193</v>
      </c>
      <c r="AH6899" t="s">
        <v>22</v>
      </c>
      <c r="AI6899" s="1">
        <v>6511</v>
      </c>
      <c r="AJ6899" s="1">
        <v>8441</v>
      </c>
      <c r="AK6899">
        <v>776.6</v>
      </c>
      <c r="AL6899" t="s">
        <v>8205</v>
      </c>
      <c r="AM6899">
        <v>1.61</v>
      </c>
      <c r="AN6899">
        <v>1.32</v>
      </c>
      <c r="AO6899">
        <v>7</v>
      </c>
    </row>
    <row r="6900" spans="1:41" x14ac:dyDescent="0.35">
      <c r="A6900" t="s">
        <v>354</v>
      </c>
      <c r="B6900" s="2" t="s">
        <v>8134</v>
      </c>
      <c r="C6900" t="s">
        <v>8140</v>
      </c>
      <c r="D6900">
        <v>1093</v>
      </c>
      <c r="E6900">
        <v>801</v>
      </c>
      <c r="F6900">
        <v>30.337</v>
      </c>
      <c r="G6900">
        <v>1</v>
      </c>
      <c r="H6900">
        <v>53.942999999999998</v>
      </c>
      <c r="I6900">
        <v>43.19</v>
      </c>
      <c r="J6900">
        <v>1.4339999999999999</v>
      </c>
      <c r="K6900">
        <v>1</v>
      </c>
      <c r="L6900">
        <v>0</v>
      </c>
      <c r="M6900">
        <v>2.9279999999999999</v>
      </c>
      <c r="N6900">
        <v>13.45</v>
      </c>
      <c r="O6900">
        <v>60.11</v>
      </c>
      <c r="P6900">
        <f t="shared" si="214"/>
        <v>26.439999999999998</v>
      </c>
      <c r="Q6900">
        <v>48.033000000000001</v>
      </c>
      <c r="R6900">
        <v>10.98</v>
      </c>
      <c r="S6900">
        <v>81.975999999999999</v>
      </c>
      <c r="T6900">
        <v>4.2089999999999996</v>
      </c>
      <c r="U6900">
        <v>6.3129999999999997</v>
      </c>
      <c r="V6900">
        <v>12.329000000000001</v>
      </c>
      <c r="W6900">
        <v>42.466000000000001</v>
      </c>
      <c r="X6900">
        <f t="shared" si="215"/>
        <v>45.204999999999998</v>
      </c>
      <c r="Y6900">
        <v>12.329000000000001</v>
      </c>
      <c r="Z6900">
        <v>1.37</v>
      </c>
      <c r="AA6900">
        <v>16.437999999999999</v>
      </c>
      <c r="AB6900">
        <v>64.384</v>
      </c>
      <c r="AC6900">
        <v>47</v>
      </c>
      <c r="AD6900">
        <v>5</v>
      </c>
      <c r="AE6900">
        <v>9</v>
      </c>
      <c r="AF6900">
        <v>19</v>
      </c>
      <c r="AG6900">
        <v>14</v>
      </c>
      <c r="AH6900" t="s">
        <v>22</v>
      </c>
      <c r="AI6900" s="1">
        <v>1073</v>
      </c>
      <c r="AJ6900" s="1">
        <v>1099</v>
      </c>
      <c r="AK6900">
        <v>22948.770400000001</v>
      </c>
      <c r="AL6900" t="s">
        <v>8207</v>
      </c>
      <c r="AM6900">
        <v>-0.55000000000000004</v>
      </c>
      <c r="AN6900">
        <v>1.02</v>
      </c>
      <c r="AO6900">
        <v>114</v>
      </c>
    </row>
    <row r="6901" spans="1:41" x14ac:dyDescent="0.35">
      <c r="A6901" t="s">
        <v>355</v>
      </c>
      <c r="B6901" s="2" t="s">
        <v>8134</v>
      </c>
      <c r="C6901" t="s">
        <v>8140</v>
      </c>
      <c r="D6901">
        <v>515</v>
      </c>
      <c r="E6901">
        <v>436</v>
      </c>
      <c r="F6901">
        <v>17.431000000000001</v>
      </c>
      <c r="G6901">
        <v>0</v>
      </c>
      <c r="H6901">
        <v>40.832999999999998</v>
      </c>
      <c r="I6901">
        <v>56.388999999999996</v>
      </c>
      <c r="J6901">
        <v>1.389</v>
      </c>
      <c r="K6901">
        <v>0</v>
      </c>
      <c r="L6901">
        <v>1</v>
      </c>
      <c r="M6901">
        <v>3.4950000000000001</v>
      </c>
      <c r="N6901">
        <v>15.534000000000001</v>
      </c>
      <c r="O6901">
        <v>60.000999999999998</v>
      </c>
      <c r="P6901">
        <f t="shared" si="214"/>
        <v>24.465000000000003</v>
      </c>
      <c r="Q6901">
        <v>52.039000000000001</v>
      </c>
      <c r="R6901">
        <v>1.36</v>
      </c>
      <c r="S6901">
        <v>95.146000000000001</v>
      </c>
      <c r="T6901">
        <v>2.33</v>
      </c>
      <c r="U6901">
        <v>3.1070000000000002</v>
      </c>
      <c r="V6901">
        <v>10.345000000000001</v>
      </c>
      <c r="W6901">
        <v>34.482999999999997</v>
      </c>
      <c r="X6901">
        <f t="shared" si="215"/>
        <v>55.172000000000004</v>
      </c>
      <c r="Y6901">
        <v>10.345000000000001</v>
      </c>
      <c r="Z6901">
        <v>3.448</v>
      </c>
      <c r="AA6901">
        <v>10.345000000000001</v>
      </c>
      <c r="AB6901">
        <v>65.516999999999996</v>
      </c>
      <c r="AC6901">
        <v>27</v>
      </c>
      <c r="AD6901">
        <v>0</v>
      </c>
      <c r="AE6901">
        <v>0</v>
      </c>
      <c r="AF6901">
        <v>0</v>
      </c>
      <c r="AG6901">
        <v>0</v>
      </c>
      <c r="AH6901" t="s">
        <v>8202</v>
      </c>
      <c r="AI6901">
        <v>319</v>
      </c>
      <c r="AJ6901">
        <v>543</v>
      </c>
      <c r="AK6901">
        <v>1901.8613</v>
      </c>
      <c r="AL6901" t="s">
        <v>8207</v>
      </c>
      <c r="AM6901">
        <v>-5.16</v>
      </c>
      <c r="AN6901">
        <v>1.61</v>
      </c>
      <c r="AO6901">
        <v>67</v>
      </c>
    </row>
    <row r="6902" spans="1:41" x14ac:dyDescent="0.35">
      <c r="A6902" t="s">
        <v>356</v>
      </c>
      <c r="B6902" s="2" t="s">
        <v>8134</v>
      </c>
      <c r="C6902" t="s">
        <v>8140</v>
      </c>
      <c r="D6902">
        <v>16823</v>
      </c>
      <c r="E6902">
        <v>12275</v>
      </c>
      <c r="F6902">
        <v>31.795999999999999</v>
      </c>
      <c r="G6902">
        <v>1</v>
      </c>
      <c r="H6902">
        <v>43.406999999999996</v>
      </c>
      <c r="I6902">
        <v>52.628</v>
      </c>
      <c r="J6902">
        <v>2.0659999999999998</v>
      </c>
      <c r="K6902">
        <v>0</v>
      </c>
      <c r="L6902">
        <v>1</v>
      </c>
      <c r="M6902">
        <v>7.1630000000000003</v>
      </c>
      <c r="N6902">
        <v>28.616</v>
      </c>
      <c r="O6902">
        <v>65.582999999999998</v>
      </c>
      <c r="P6902">
        <f t="shared" si="214"/>
        <v>5.8010000000000019</v>
      </c>
      <c r="Q6902">
        <v>48.902999999999999</v>
      </c>
      <c r="R6902">
        <v>2.9</v>
      </c>
      <c r="S6902">
        <v>88.266000000000005</v>
      </c>
      <c r="T6902">
        <v>5.7720000000000002</v>
      </c>
      <c r="U6902">
        <v>6.83</v>
      </c>
      <c r="V6902">
        <v>9.3849999999999998</v>
      </c>
      <c r="W6902">
        <v>53.499000000000002</v>
      </c>
      <c r="X6902">
        <f t="shared" si="215"/>
        <v>37.116</v>
      </c>
      <c r="Y6902">
        <v>4.0830000000000002</v>
      </c>
      <c r="Z6902">
        <v>4.1360000000000001</v>
      </c>
      <c r="AA6902">
        <v>14.051</v>
      </c>
      <c r="AB6902">
        <v>70.200999999999993</v>
      </c>
      <c r="AC6902" s="1">
        <v>1364</v>
      </c>
      <c r="AD6902">
        <v>186</v>
      </c>
      <c r="AE6902">
        <v>142</v>
      </c>
      <c r="AF6902">
        <v>615</v>
      </c>
      <c r="AG6902">
        <v>421</v>
      </c>
      <c r="AH6902" t="s">
        <v>22</v>
      </c>
      <c r="AI6902" s="1">
        <v>7263</v>
      </c>
      <c r="AJ6902" s="1">
        <v>15628</v>
      </c>
      <c r="AK6902">
        <v>2092.75</v>
      </c>
      <c r="AL6902" t="s">
        <v>8205</v>
      </c>
      <c r="AM6902">
        <v>7.65</v>
      </c>
      <c r="AN6902">
        <v>2.3199999999999998</v>
      </c>
      <c r="AO6902">
        <v>12</v>
      </c>
    </row>
    <row r="6903" spans="1:41" x14ac:dyDescent="0.35">
      <c r="A6903" t="s">
        <v>357</v>
      </c>
      <c r="B6903" s="2" t="s">
        <v>8134</v>
      </c>
      <c r="C6903" t="s">
        <v>8140</v>
      </c>
      <c r="D6903">
        <v>18530</v>
      </c>
      <c r="E6903">
        <v>12320</v>
      </c>
      <c r="F6903">
        <v>27.385999999999999</v>
      </c>
      <c r="G6903">
        <v>0</v>
      </c>
      <c r="H6903">
        <v>35.423999999999999</v>
      </c>
      <c r="I6903">
        <v>61.915999999999997</v>
      </c>
      <c r="J6903">
        <v>0.98399999999999999</v>
      </c>
      <c r="K6903">
        <v>0</v>
      </c>
      <c r="L6903">
        <v>1</v>
      </c>
      <c r="M6903">
        <v>5.2350000000000003</v>
      </c>
      <c r="N6903">
        <v>21.56</v>
      </c>
      <c r="O6903">
        <v>60.707000000000001</v>
      </c>
      <c r="P6903">
        <f t="shared" si="214"/>
        <v>17.733000000000004</v>
      </c>
      <c r="Q6903">
        <v>50.329000000000001</v>
      </c>
      <c r="R6903">
        <v>17.350000000000001</v>
      </c>
      <c r="S6903">
        <v>72.186000000000007</v>
      </c>
      <c r="T6903">
        <v>3.411</v>
      </c>
      <c r="U6903">
        <v>7.3390000000000004</v>
      </c>
      <c r="V6903">
        <v>9.0229999999999997</v>
      </c>
      <c r="W6903">
        <v>48.420999999999999</v>
      </c>
      <c r="X6903">
        <f t="shared" si="215"/>
        <v>42.555999999999997</v>
      </c>
      <c r="Y6903">
        <v>13.984999999999999</v>
      </c>
      <c r="Z6903">
        <v>6.617</v>
      </c>
      <c r="AA6903">
        <v>9.3230000000000004</v>
      </c>
      <c r="AB6903">
        <v>60.526000000000003</v>
      </c>
      <c r="AC6903" s="1">
        <v>1129</v>
      </c>
      <c r="AD6903">
        <v>48</v>
      </c>
      <c r="AE6903">
        <v>156</v>
      </c>
      <c r="AF6903">
        <v>537</v>
      </c>
      <c r="AG6903">
        <v>388</v>
      </c>
      <c r="AH6903" t="s">
        <v>22</v>
      </c>
      <c r="AI6903" s="1">
        <v>10128</v>
      </c>
      <c r="AJ6903" s="1">
        <v>18278</v>
      </c>
      <c r="AK6903">
        <v>31783.35</v>
      </c>
      <c r="AL6903" t="s">
        <v>8207</v>
      </c>
      <c r="AM6903">
        <v>1.38</v>
      </c>
      <c r="AN6903">
        <v>1.83</v>
      </c>
      <c r="AO6903">
        <v>841</v>
      </c>
    </row>
    <row r="6904" spans="1:41" x14ac:dyDescent="0.35">
      <c r="A6904" t="s">
        <v>358</v>
      </c>
      <c r="B6904" s="2" t="s">
        <v>8134</v>
      </c>
      <c r="C6904" t="s">
        <v>8140</v>
      </c>
      <c r="D6904">
        <v>380</v>
      </c>
      <c r="E6904">
        <v>358</v>
      </c>
      <c r="F6904">
        <v>20.390999999999998</v>
      </c>
      <c r="G6904">
        <v>0</v>
      </c>
      <c r="H6904">
        <v>45.964999999999996</v>
      </c>
      <c r="I6904">
        <v>50.876999999999995</v>
      </c>
      <c r="J6904">
        <v>1.0529999999999999</v>
      </c>
      <c r="K6904">
        <v>0</v>
      </c>
      <c r="L6904">
        <v>1</v>
      </c>
      <c r="M6904">
        <v>2.105</v>
      </c>
      <c r="N6904">
        <v>10.789</v>
      </c>
      <c r="O6904">
        <v>60.264000000000003</v>
      </c>
      <c r="P6904">
        <f t="shared" si="214"/>
        <v>28.947000000000003</v>
      </c>
      <c r="Q6904">
        <v>47.631999999999998</v>
      </c>
      <c r="R6904">
        <v>0.79</v>
      </c>
      <c r="S6904">
        <v>93.158000000000001</v>
      </c>
      <c r="T6904">
        <v>2.3679999999999999</v>
      </c>
      <c r="U6904">
        <v>5.2629999999999999</v>
      </c>
      <c r="V6904">
        <v>16.667000000000002</v>
      </c>
      <c r="W6904">
        <v>33.332999999999998</v>
      </c>
      <c r="X6904">
        <f t="shared" si="215"/>
        <v>50</v>
      </c>
      <c r="Y6904">
        <v>0</v>
      </c>
      <c r="Z6904">
        <v>12.5</v>
      </c>
      <c r="AA6904">
        <v>12.5</v>
      </c>
      <c r="AB6904">
        <v>62.5</v>
      </c>
      <c r="AC6904">
        <v>16</v>
      </c>
      <c r="AD6904">
        <v>0</v>
      </c>
      <c r="AE6904">
        <v>0</v>
      </c>
      <c r="AF6904">
        <v>0</v>
      </c>
      <c r="AG6904">
        <v>0</v>
      </c>
      <c r="AH6904" t="s">
        <v>8202</v>
      </c>
      <c r="AI6904">
        <v>326</v>
      </c>
      <c r="AJ6904">
        <v>421</v>
      </c>
      <c r="AK6904">
        <v>1918.8145999999999</v>
      </c>
      <c r="AL6904" t="s">
        <v>8207</v>
      </c>
      <c r="AM6904">
        <v>-9.74</v>
      </c>
      <c r="AN6904">
        <v>1.17</v>
      </c>
      <c r="AO6904">
        <v>75</v>
      </c>
    </row>
    <row r="6905" spans="1:41" x14ac:dyDescent="0.35">
      <c r="A6905" t="s">
        <v>359</v>
      </c>
      <c r="B6905" s="2" t="s">
        <v>8134</v>
      </c>
      <c r="C6905" t="s">
        <v>8140</v>
      </c>
      <c r="D6905">
        <v>458</v>
      </c>
      <c r="E6905">
        <v>371</v>
      </c>
      <c r="F6905">
        <v>16.442</v>
      </c>
      <c r="G6905">
        <v>0</v>
      </c>
      <c r="H6905">
        <v>60.321999999999996</v>
      </c>
      <c r="I6905">
        <v>39.032000000000004</v>
      </c>
      <c r="J6905">
        <v>0</v>
      </c>
      <c r="K6905">
        <v>1</v>
      </c>
      <c r="L6905">
        <v>0</v>
      </c>
      <c r="M6905">
        <v>4.585</v>
      </c>
      <c r="N6905">
        <v>13.755000000000001</v>
      </c>
      <c r="O6905">
        <v>55.679000000000002</v>
      </c>
      <c r="P6905">
        <f t="shared" si="214"/>
        <v>30.566000000000003</v>
      </c>
      <c r="Q6905">
        <v>50.872999999999998</v>
      </c>
      <c r="R6905">
        <v>4.8</v>
      </c>
      <c r="S6905">
        <v>90.174999999999997</v>
      </c>
      <c r="T6905">
        <v>2.4020000000000001</v>
      </c>
      <c r="U6905">
        <v>4.1479999999999997</v>
      </c>
      <c r="V6905">
        <v>7.8949999999999996</v>
      </c>
      <c r="W6905">
        <v>50</v>
      </c>
      <c r="X6905">
        <f t="shared" si="215"/>
        <v>42.105000000000004</v>
      </c>
      <c r="Y6905">
        <v>0</v>
      </c>
      <c r="Z6905">
        <v>2.6320000000000001</v>
      </c>
      <c r="AA6905">
        <v>7.8949999999999996</v>
      </c>
      <c r="AB6905">
        <v>84.210999999999999</v>
      </c>
      <c r="AC6905">
        <v>28</v>
      </c>
      <c r="AD6905">
        <v>0</v>
      </c>
      <c r="AE6905">
        <v>0</v>
      </c>
      <c r="AF6905">
        <v>0</v>
      </c>
      <c r="AG6905">
        <v>0</v>
      </c>
      <c r="AH6905" t="s">
        <v>8202</v>
      </c>
      <c r="AI6905">
        <v>359</v>
      </c>
      <c r="AJ6905">
        <v>485</v>
      </c>
      <c r="AK6905">
        <v>3348.4996000000001</v>
      </c>
      <c r="AL6905" t="s">
        <v>8207</v>
      </c>
      <c r="AM6905">
        <v>-5.57</v>
      </c>
      <c r="AN6905">
        <v>1.28</v>
      </c>
      <c r="AO6905">
        <v>52</v>
      </c>
    </row>
    <row r="6906" spans="1:41" x14ac:dyDescent="0.35">
      <c r="A6906" t="s">
        <v>410</v>
      </c>
      <c r="B6906" s="2" t="s">
        <v>8134</v>
      </c>
      <c r="C6906" t="s">
        <v>8140</v>
      </c>
      <c r="D6906">
        <v>8963</v>
      </c>
      <c r="E6906">
        <v>4320</v>
      </c>
      <c r="F6906">
        <v>33.843000000000004</v>
      </c>
      <c r="G6906">
        <v>1</v>
      </c>
      <c r="H6906">
        <v>29.041</v>
      </c>
      <c r="I6906">
        <v>68.369</v>
      </c>
      <c r="J6906">
        <v>0.77</v>
      </c>
      <c r="K6906">
        <v>0</v>
      </c>
      <c r="L6906">
        <v>1</v>
      </c>
      <c r="M6906">
        <v>6.6379999999999999</v>
      </c>
      <c r="N6906">
        <v>26.373999999999999</v>
      </c>
      <c r="O6906">
        <v>65.981999999999999</v>
      </c>
      <c r="P6906">
        <f t="shared" si="214"/>
        <v>7.6440000000000055</v>
      </c>
      <c r="Q6906">
        <v>44.906999999999996</v>
      </c>
      <c r="R6906">
        <v>38.74</v>
      </c>
      <c r="S6906">
        <v>64.207999999999998</v>
      </c>
      <c r="T6906">
        <v>10.086</v>
      </c>
      <c r="U6906">
        <v>2.5099999999999998</v>
      </c>
      <c r="V6906">
        <v>11.614000000000001</v>
      </c>
      <c r="W6906">
        <v>53.542000000000002</v>
      </c>
      <c r="X6906">
        <f t="shared" si="215"/>
        <v>34.843999999999994</v>
      </c>
      <c r="Y6906">
        <v>41.927999999999997</v>
      </c>
      <c r="Z6906">
        <v>2.5550000000000002</v>
      </c>
      <c r="AA6906">
        <v>6.5039999999999996</v>
      </c>
      <c r="AB6906">
        <v>41.463000000000001</v>
      </c>
      <c r="AC6906">
        <v>414</v>
      </c>
      <c r="AD6906">
        <v>30</v>
      </c>
      <c r="AE6906">
        <v>43</v>
      </c>
      <c r="AF6906">
        <v>227</v>
      </c>
      <c r="AG6906">
        <v>114</v>
      </c>
      <c r="AH6906" t="s">
        <v>22</v>
      </c>
      <c r="AI6906" s="1">
        <v>2692</v>
      </c>
      <c r="AJ6906" s="1">
        <v>8540</v>
      </c>
      <c r="AK6906">
        <v>2386.6756</v>
      </c>
      <c r="AL6906" t="s">
        <v>8206</v>
      </c>
      <c r="AM6906">
        <v>4.95</v>
      </c>
      <c r="AN6906">
        <v>3.33</v>
      </c>
      <c r="AO6906">
        <v>579</v>
      </c>
    </row>
    <row r="6907" spans="1:41" x14ac:dyDescent="0.35">
      <c r="A6907" t="s">
        <v>360</v>
      </c>
      <c r="B6907" s="2" t="s">
        <v>8134</v>
      </c>
      <c r="C6907" t="s">
        <v>8140</v>
      </c>
      <c r="D6907">
        <v>178</v>
      </c>
      <c r="E6907">
        <v>143</v>
      </c>
      <c r="F6907">
        <v>20.978999999999999</v>
      </c>
      <c r="G6907">
        <v>0</v>
      </c>
      <c r="H6907">
        <v>30.973999999999997</v>
      </c>
      <c r="I6907">
        <v>64.602000000000004</v>
      </c>
      <c r="J6907">
        <v>0.88500000000000001</v>
      </c>
      <c r="K6907">
        <v>0</v>
      </c>
      <c r="L6907">
        <v>1</v>
      </c>
      <c r="M6907">
        <v>1.6850000000000001</v>
      </c>
      <c r="N6907">
        <v>14.044</v>
      </c>
      <c r="O6907">
        <v>67.415999999999997</v>
      </c>
      <c r="P6907">
        <f t="shared" si="214"/>
        <v>18.540000000000006</v>
      </c>
      <c r="Q6907">
        <v>43.82</v>
      </c>
      <c r="R6907">
        <v>6.18</v>
      </c>
      <c r="S6907">
        <v>85.393000000000001</v>
      </c>
      <c r="T6907">
        <v>1.6850000000000001</v>
      </c>
      <c r="U6907">
        <v>6.742</v>
      </c>
      <c r="V6907">
        <v>5</v>
      </c>
      <c r="W6907">
        <v>35</v>
      </c>
      <c r="X6907">
        <f t="shared" si="215"/>
        <v>60</v>
      </c>
      <c r="Y6907">
        <v>10</v>
      </c>
      <c r="Z6907">
        <v>15</v>
      </c>
      <c r="AA6907">
        <v>5</v>
      </c>
      <c r="AB6907">
        <v>65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 t="s">
        <v>8202</v>
      </c>
      <c r="AI6907">
        <v>193</v>
      </c>
      <c r="AJ6907">
        <v>164</v>
      </c>
      <c r="AK6907">
        <v>2171.34</v>
      </c>
      <c r="AL6907" t="s">
        <v>8210</v>
      </c>
      <c r="AM6907">
        <v>8.5399999999999991</v>
      </c>
      <c r="AN6907">
        <v>0.92</v>
      </c>
      <c r="AO6907">
        <v>20</v>
      </c>
    </row>
    <row r="6908" spans="1:41" x14ac:dyDescent="0.35">
      <c r="A6908" t="s">
        <v>408</v>
      </c>
      <c r="B6908" s="2" t="s">
        <v>8134</v>
      </c>
      <c r="C6908" t="s">
        <v>8140</v>
      </c>
      <c r="D6908">
        <v>615</v>
      </c>
      <c r="E6908">
        <v>545</v>
      </c>
      <c r="F6908">
        <v>27.523</v>
      </c>
      <c r="G6908">
        <v>0</v>
      </c>
      <c r="H6908">
        <v>54.683</v>
      </c>
      <c r="I6908">
        <v>44.81</v>
      </c>
      <c r="J6908">
        <v>0.253</v>
      </c>
      <c r="K6908">
        <v>1</v>
      </c>
      <c r="L6908">
        <v>0</v>
      </c>
      <c r="M6908">
        <v>0.81299999999999994</v>
      </c>
      <c r="N6908">
        <v>7.8049999999999997</v>
      </c>
      <c r="O6908">
        <v>61.463000000000001</v>
      </c>
      <c r="P6908">
        <f t="shared" si="214"/>
        <v>30.731999999999999</v>
      </c>
      <c r="Q6908">
        <v>47.805</v>
      </c>
      <c r="R6908">
        <v>5.69</v>
      </c>
      <c r="S6908">
        <v>87.641999999999996</v>
      </c>
      <c r="T6908">
        <v>6.3410000000000002</v>
      </c>
      <c r="U6908">
        <v>5.8540000000000001</v>
      </c>
      <c r="V6908">
        <v>11.429</v>
      </c>
      <c r="W6908">
        <v>48.570999999999998</v>
      </c>
      <c r="X6908">
        <f t="shared" si="215"/>
        <v>40</v>
      </c>
      <c r="Y6908">
        <v>8.5709999999999997</v>
      </c>
      <c r="Z6908">
        <v>2.8570000000000002</v>
      </c>
      <c r="AA6908">
        <v>14.286</v>
      </c>
      <c r="AB6908">
        <v>68.570999999999998</v>
      </c>
      <c r="AC6908">
        <v>15</v>
      </c>
      <c r="AD6908">
        <v>0</v>
      </c>
      <c r="AE6908">
        <v>0</v>
      </c>
      <c r="AF6908">
        <v>0</v>
      </c>
      <c r="AG6908">
        <v>0</v>
      </c>
      <c r="AH6908" t="s">
        <v>8202</v>
      </c>
      <c r="AI6908">
        <v>592</v>
      </c>
      <c r="AJ6908">
        <v>655</v>
      </c>
      <c r="AK6908">
        <v>8535.4082999999991</v>
      </c>
      <c r="AL6908" t="s">
        <v>8207</v>
      </c>
      <c r="AM6908">
        <v>-6.11</v>
      </c>
      <c r="AN6908">
        <v>1.04</v>
      </c>
      <c r="AO6908">
        <v>64</v>
      </c>
    </row>
    <row r="6909" spans="1:41" x14ac:dyDescent="0.35">
      <c r="A6909" t="s">
        <v>361</v>
      </c>
      <c r="B6909" s="2" t="s">
        <v>8134</v>
      </c>
      <c r="C6909" t="s">
        <v>8140</v>
      </c>
      <c r="D6909">
        <v>1574</v>
      </c>
      <c r="E6909">
        <v>1325</v>
      </c>
      <c r="F6909">
        <v>32.527999999999999</v>
      </c>
      <c r="G6909">
        <v>1</v>
      </c>
      <c r="H6909">
        <v>53.131999999999998</v>
      </c>
      <c r="I6909">
        <v>44.743000000000002</v>
      </c>
      <c r="J6909">
        <v>0.44700000000000001</v>
      </c>
      <c r="K6909">
        <v>1</v>
      </c>
      <c r="L6909">
        <v>0</v>
      </c>
      <c r="M6909">
        <v>2.351</v>
      </c>
      <c r="N6909">
        <v>16.773</v>
      </c>
      <c r="O6909">
        <v>59.656999999999996</v>
      </c>
      <c r="P6909">
        <f t="shared" si="214"/>
        <v>23.570000000000007</v>
      </c>
      <c r="Q6909">
        <v>50.127000000000002</v>
      </c>
      <c r="R6909">
        <v>1.46</v>
      </c>
      <c r="S6909">
        <v>93.328999999999994</v>
      </c>
      <c r="T6909">
        <v>2.605</v>
      </c>
      <c r="U6909">
        <v>4.2569999999999997</v>
      </c>
      <c r="V6909">
        <v>7.9749999999999996</v>
      </c>
      <c r="W6909">
        <v>36.81</v>
      </c>
      <c r="X6909">
        <f t="shared" si="215"/>
        <v>55.214999999999996</v>
      </c>
      <c r="Y6909">
        <v>9.8160000000000007</v>
      </c>
      <c r="Z6909">
        <v>6.1349999999999998</v>
      </c>
      <c r="AA6909">
        <v>11.656000000000001</v>
      </c>
      <c r="AB6909">
        <v>69.325000000000003</v>
      </c>
      <c r="AC6909">
        <v>115</v>
      </c>
      <c r="AD6909">
        <v>7</v>
      </c>
      <c r="AE6909">
        <v>25</v>
      </c>
      <c r="AF6909">
        <v>61</v>
      </c>
      <c r="AG6909">
        <v>22</v>
      </c>
      <c r="AH6909" t="s">
        <v>22</v>
      </c>
      <c r="AI6909" s="1">
        <v>1330</v>
      </c>
      <c r="AJ6909" s="1">
        <v>1799</v>
      </c>
      <c r="AK6909">
        <v>9280.8708000000006</v>
      </c>
      <c r="AL6909" t="s">
        <v>8207</v>
      </c>
      <c r="AM6909">
        <v>-12.51</v>
      </c>
      <c r="AN6909">
        <v>1.18</v>
      </c>
      <c r="AO6909">
        <v>101</v>
      </c>
    </row>
    <row r="6910" spans="1:41" x14ac:dyDescent="0.35">
      <c r="A6910" t="s">
        <v>362</v>
      </c>
      <c r="B6910" s="2" t="s">
        <v>8134</v>
      </c>
      <c r="C6910" t="s">
        <v>8140</v>
      </c>
      <c r="D6910">
        <v>431</v>
      </c>
      <c r="E6910">
        <v>354</v>
      </c>
      <c r="F6910">
        <v>26.271000000000001</v>
      </c>
      <c r="G6910">
        <v>0</v>
      </c>
      <c r="H6910">
        <v>56.322000000000003</v>
      </c>
      <c r="I6910">
        <v>42.527999999999999</v>
      </c>
      <c r="J6910">
        <v>0</v>
      </c>
      <c r="K6910">
        <v>1</v>
      </c>
      <c r="L6910">
        <v>0</v>
      </c>
      <c r="M6910">
        <v>2.3199999999999998</v>
      </c>
      <c r="N6910">
        <v>13.224</v>
      </c>
      <c r="O6910">
        <v>59.164000000000001</v>
      </c>
      <c r="P6910">
        <f t="shared" si="214"/>
        <v>27.611999999999995</v>
      </c>
      <c r="Q6910">
        <v>48.491999999999997</v>
      </c>
      <c r="R6910">
        <v>5.0999999999999996</v>
      </c>
      <c r="S6910">
        <v>88.399000000000001</v>
      </c>
      <c r="T6910">
        <v>2.7839999999999998</v>
      </c>
      <c r="U6910">
        <v>4.8719999999999999</v>
      </c>
      <c r="V6910">
        <v>9.3019999999999996</v>
      </c>
      <c r="W6910">
        <v>44.186</v>
      </c>
      <c r="X6910">
        <f t="shared" si="215"/>
        <v>46.512</v>
      </c>
      <c r="Y6910">
        <v>2.3260000000000001</v>
      </c>
      <c r="Z6910">
        <v>11.628</v>
      </c>
      <c r="AA6910">
        <v>11.628</v>
      </c>
      <c r="AB6910">
        <v>74.418999999999997</v>
      </c>
      <c r="AC6910">
        <v>16</v>
      </c>
      <c r="AD6910">
        <v>0</v>
      </c>
      <c r="AE6910">
        <v>0</v>
      </c>
      <c r="AF6910">
        <v>0</v>
      </c>
      <c r="AG6910">
        <v>0</v>
      </c>
      <c r="AH6910" t="s">
        <v>8202</v>
      </c>
      <c r="AI6910">
        <v>344</v>
      </c>
      <c r="AJ6910">
        <v>514</v>
      </c>
      <c r="AK6910">
        <v>2819.15</v>
      </c>
      <c r="AL6910" t="s">
        <v>8207</v>
      </c>
      <c r="AM6910">
        <v>-16.149999999999999</v>
      </c>
      <c r="AN6910">
        <v>1.25</v>
      </c>
      <c r="AO6910">
        <v>26</v>
      </c>
    </row>
    <row r="6911" spans="1:41" x14ac:dyDescent="0.35">
      <c r="A6911" t="s">
        <v>352</v>
      </c>
      <c r="B6911" s="2" t="s">
        <v>8134</v>
      </c>
      <c r="C6911" t="s">
        <v>8140</v>
      </c>
      <c r="D6911">
        <v>2973</v>
      </c>
      <c r="E6911">
        <v>1503</v>
      </c>
      <c r="F6911">
        <v>27.478000000000002</v>
      </c>
      <c r="G6911">
        <v>0</v>
      </c>
      <c r="H6911">
        <v>52.11</v>
      </c>
      <c r="I6911">
        <v>45.688000000000002</v>
      </c>
      <c r="J6911">
        <v>0.91700000000000004</v>
      </c>
      <c r="K6911">
        <v>1</v>
      </c>
      <c r="L6911">
        <v>0</v>
      </c>
      <c r="M6911">
        <v>3.4649999999999999</v>
      </c>
      <c r="N6911">
        <v>16.079000000000001</v>
      </c>
      <c r="O6911">
        <v>54.456000000000003</v>
      </c>
      <c r="P6911">
        <f t="shared" si="214"/>
        <v>29.465000000000003</v>
      </c>
      <c r="Q6911">
        <v>48.84</v>
      </c>
      <c r="R6911">
        <v>39.22</v>
      </c>
      <c r="S6911">
        <v>51.866999999999997</v>
      </c>
      <c r="T6911">
        <v>1.7829999999999999</v>
      </c>
      <c r="U6911">
        <v>5.4489999999999998</v>
      </c>
      <c r="V6911">
        <v>4.3479999999999999</v>
      </c>
      <c r="W6911">
        <v>45.652000000000001</v>
      </c>
      <c r="X6911">
        <f t="shared" si="215"/>
        <v>50</v>
      </c>
      <c r="Y6911">
        <v>6.5220000000000002</v>
      </c>
      <c r="Z6911">
        <v>4.3479999999999999</v>
      </c>
      <c r="AA6911">
        <v>16.667000000000002</v>
      </c>
      <c r="AB6911">
        <v>67.391000000000005</v>
      </c>
      <c r="AC6911">
        <v>189</v>
      </c>
      <c r="AD6911">
        <v>8</v>
      </c>
      <c r="AE6911">
        <v>31</v>
      </c>
      <c r="AF6911">
        <v>102</v>
      </c>
      <c r="AG6911">
        <v>48</v>
      </c>
      <c r="AH6911" t="s">
        <v>22</v>
      </c>
      <c r="AI6911" s="1">
        <v>1728</v>
      </c>
      <c r="AJ6911" s="1">
        <v>3828</v>
      </c>
      <c r="AK6911">
        <v>3492.886</v>
      </c>
      <c r="AL6911" t="s">
        <v>8207</v>
      </c>
      <c r="AM6911">
        <v>-22.34</v>
      </c>
      <c r="AN6911">
        <v>1.72</v>
      </c>
      <c r="AO6911">
        <v>94</v>
      </c>
    </row>
    <row r="6912" spans="1:41" x14ac:dyDescent="0.35">
      <c r="A6912" t="s">
        <v>363</v>
      </c>
      <c r="B6912" s="2" t="s">
        <v>8134</v>
      </c>
      <c r="C6912" t="s">
        <v>8140</v>
      </c>
      <c r="D6912">
        <v>1568</v>
      </c>
      <c r="E6912">
        <v>1079</v>
      </c>
      <c r="F6912">
        <v>32.994</v>
      </c>
      <c r="G6912">
        <v>1</v>
      </c>
      <c r="H6912">
        <v>62.239999999999995</v>
      </c>
      <c r="I6912">
        <v>35.270000000000003</v>
      </c>
      <c r="J6912">
        <v>0.41499999999999998</v>
      </c>
      <c r="K6912">
        <v>1</v>
      </c>
      <c r="L6912">
        <v>0</v>
      </c>
      <c r="M6912">
        <v>2.742</v>
      </c>
      <c r="N6912">
        <v>11.861000000000001</v>
      </c>
      <c r="O6912">
        <v>51.34</v>
      </c>
      <c r="P6912">
        <f t="shared" si="214"/>
        <v>36.798999999999992</v>
      </c>
      <c r="Q6912">
        <v>51.402999999999999</v>
      </c>
      <c r="R6912">
        <v>19.96</v>
      </c>
      <c r="S6912">
        <v>74.872</v>
      </c>
      <c r="T6912">
        <v>1.0840000000000001</v>
      </c>
      <c r="U6912">
        <v>4.0819999999999999</v>
      </c>
      <c r="V6912">
        <v>5.8140000000000001</v>
      </c>
      <c r="W6912">
        <v>39.534999999999997</v>
      </c>
      <c r="X6912">
        <f t="shared" si="215"/>
        <v>54.651000000000003</v>
      </c>
      <c r="Y6912">
        <v>6.9770000000000003</v>
      </c>
      <c r="Z6912">
        <v>6.9770000000000003</v>
      </c>
      <c r="AA6912">
        <v>15.116</v>
      </c>
      <c r="AB6912">
        <v>65.116</v>
      </c>
      <c r="AC6912">
        <v>69</v>
      </c>
      <c r="AD6912">
        <v>4</v>
      </c>
      <c r="AE6912">
        <v>11</v>
      </c>
      <c r="AF6912">
        <v>32</v>
      </c>
      <c r="AG6912">
        <v>22</v>
      </c>
      <c r="AH6912" t="s">
        <v>22</v>
      </c>
      <c r="AI6912" s="1">
        <v>1675</v>
      </c>
      <c r="AJ6912" s="1">
        <v>1764</v>
      </c>
      <c r="AK6912">
        <v>13822.96</v>
      </c>
      <c r="AL6912" t="s">
        <v>8207</v>
      </c>
      <c r="AM6912">
        <v>-11.11</v>
      </c>
      <c r="AN6912">
        <v>0.94</v>
      </c>
      <c r="AO6912">
        <v>321</v>
      </c>
    </row>
    <row r="6913" spans="1:41" x14ac:dyDescent="0.35">
      <c r="A6913" t="s">
        <v>364</v>
      </c>
      <c r="B6913" s="2" t="s">
        <v>8134</v>
      </c>
      <c r="C6913" t="s">
        <v>8140</v>
      </c>
      <c r="D6913">
        <v>606</v>
      </c>
      <c r="E6913">
        <v>445</v>
      </c>
      <c r="F6913">
        <v>21.797999999999998</v>
      </c>
      <c r="G6913">
        <v>0</v>
      </c>
      <c r="H6913">
        <v>38.218000000000004</v>
      </c>
      <c r="I6913">
        <v>58.333999999999996</v>
      </c>
      <c r="J6913">
        <v>1.149</v>
      </c>
      <c r="K6913">
        <v>0</v>
      </c>
      <c r="L6913">
        <v>1</v>
      </c>
      <c r="M6913">
        <v>2.4750000000000001</v>
      </c>
      <c r="N6913">
        <v>10.395</v>
      </c>
      <c r="O6913">
        <v>59.241</v>
      </c>
      <c r="P6913">
        <f t="shared" si="214"/>
        <v>30.364000000000004</v>
      </c>
      <c r="Q6913">
        <v>48.02</v>
      </c>
      <c r="R6913">
        <v>12.38</v>
      </c>
      <c r="S6913">
        <v>79.207999999999998</v>
      </c>
      <c r="T6913">
        <v>0.99</v>
      </c>
      <c r="U6913">
        <v>6.601</v>
      </c>
      <c r="V6913">
        <v>5.1280000000000001</v>
      </c>
      <c r="W6913">
        <v>43.59</v>
      </c>
      <c r="X6913">
        <f t="shared" si="215"/>
        <v>51.281999999999996</v>
      </c>
      <c r="Y6913">
        <v>10.256</v>
      </c>
      <c r="Z6913">
        <v>2.5640000000000001</v>
      </c>
      <c r="AA6913">
        <v>35.896999999999998</v>
      </c>
      <c r="AB6913">
        <v>51.281999999999996</v>
      </c>
      <c r="AC6913">
        <v>20</v>
      </c>
      <c r="AD6913">
        <v>0</v>
      </c>
      <c r="AE6913">
        <v>0</v>
      </c>
      <c r="AF6913">
        <v>0</v>
      </c>
      <c r="AG6913">
        <v>0</v>
      </c>
      <c r="AH6913" t="s">
        <v>8202</v>
      </c>
      <c r="AI6913">
        <v>514</v>
      </c>
      <c r="AJ6913">
        <v>671</v>
      </c>
      <c r="AK6913">
        <v>12320.2811</v>
      </c>
      <c r="AL6913" t="s">
        <v>8207</v>
      </c>
      <c r="AM6913">
        <v>-9.69</v>
      </c>
      <c r="AN6913">
        <v>1.18</v>
      </c>
      <c r="AO6913">
        <v>101</v>
      </c>
    </row>
    <row r="6914" spans="1:41" x14ac:dyDescent="0.35">
      <c r="A6914" t="s">
        <v>365</v>
      </c>
      <c r="B6914" s="2" t="s">
        <v>8134</v>
      </c>
      <c r="C6914" t="s">
        <v>8140</v>
      </c>
      <c r="D6914">
        <v>772</v>
      </c>
      <c r="E6914">
        <v>638</v>
      </c>
      <c r="F6914">
        <v>20.69</v>
      </c>
      <c r="G6914">
        <v>0</v>
      </c>
      <c r="H6914">
        <v>59.485999999999997</v>
      </c>
      <c r="I6914">
        <v>37.154000000000003</v>
      </c>
      <c r="J6914">
        <v>0.98799999999999999</v>
      </c>
      <c r="K6914">
        <v>1</v>
      </c>
      <c r="L6914">
        <v>0</v>
      </c>
      <c r="M6914">
        <v>3.3679999999999999</v>
      </c>
      <c r="N6914">
        <v>16.97</v>
      </c>
      <c r="O6914">
        <v>56.476999999999997</v>
      </c>
      <c r="P6914">
        <f t="shared" si="214"/>
        <v>26.552999999999997</v>
      </c>
      <c r="Q6914">
        <v>50.518000000000001</v>
      </c>
      <c r="R6914">
        <v>7.64</v>
      </c>
      <c r="S6914">
        <v>81.736000000000004</v>
      </c>
      <c r="T6914">
        <v>12.305999999999999</v>
      </c>
      <c r="U6914">
        <v>8.0310000000000006</v>
      </c>
      <c r="V6914">
        <v>8.0649999999999995</v>
      </c>
      <c r="W6914">
        <v>38.71</v>
      </c>
      <c r="X6914">
        <f t="shared" si="215"/>
        <v>53.225000000000001</v>
      </c>
      <c r="Y6914">
        <v>8.0649999999999995</v>
      </c>
      <c r="Z6914">
        <v>12.903</v>
      </c>
      <c r="AA6914">
        <v>8.0649999999999995</v>
      </c>
      <c r="AB6914">
        <v>59.677</v>
      </c>
      <c r="AC6914">
        <v>40</v>
      </c>
      <c r="AD6914">
        <v>0</v>
      </c>
      <c r="AE6914">
        <v>0</v>
      </c>
      <c r="AF6914">
        <v>0</v>
      </c>
      <c r="AG6914">
        <v>0</v>
      </c>
      <c r="AH6914" t="s">
        <v>8202</v>
      </c>
      <c r="AI6914">
        <v>589</v>
      </c>
      <c r="AJ6914">
        <v>885</v>
      </c>
      <c r="AK6914">
        <v>10059.709999999999</v>
      </c>
      <c r="AL6914" t="s">
        <v>8207</v>
      </c>
      <c r="AM6914">
        <v>-12.77</v>
      </c>
      <c r="AN6914">
        <v>1.31</v>
      </c>
      <c r="AO6914">
        <v>102</v>
      </c>
    </row>
    <row r="6915" spans="1:41" x14ac:dyDescent="0.35">
      <c r="A6915" t="s">
        <v>366</v>
      </c>
      <c r="B6915" s="2" t="s">
        <v>8134</v>
      </c>
      <c r="C6915" t="s">
        <v>8140</v>
      </c>
      <c r="D6915">
        <v>5676</v>
      </c>
      <c r="E6915">
        <v>4505</v>
      </c>
      <c r="F6915">
        <v>21.553999999999998</v>
      </c>
      <c r="G6915">
        <v>0</v>
      </c>
      <c r="H6915">
        <v>48.274000000000001</v>
      </c>
      <c r="I6915">
        <v>49.122999999999998</v>
      </c>
      <c r="J6915">
        <v>0.84899999999999998</v>
      </c>
      <c r="K6915">
        <v>0</v>
      </c>
      <c r="L6915">
        <v>1</v>
      </c>
      <c r="M6915">
        <v>3.9289999999999998</v>
      </c>
      <c r="N6915">
        <v>19.379000000000001</v>
      </c>
      <c r="O6915">
        <v>64.218000000000004</v>
      </c>
      <c r="P6915">
        <f t="shared" ref="P6915:P6978" si="216">100-(N6915+O6915)</f>
        <v>16.402999999999992</v>
      </c>
      <c r="Q6915">
        <v>48.837000000000003</v>
      </c>
      <c r="R6915">
        <v>4.0199999999999996</v>
      </c>
      <c r="S6915">
        <v>90.450999999999993</v>
      </c>
      <c r="T6915">
        <v>4.7220000000000004</v>
      </c>
      <c r="U6915">
        <v>3.7170000000000001</v>
      </c>
      <c r="V6915">
        <v>7.3410000000000002</v>
      </c>
      <c r="W6915">
        <v>45.188000000000002</v>
      </c>
      <c r="X6915">
        <f t="shared" ref="X6915:X6978" si="217">100-(V6915+W6915)</f>
        <v>47.470999999999997</v>
      </c>
      <c r="Y6915">
        <v>4.7309999999999999</v>
      </c>
      <c r="Z6915">
        <v>22.675000000000001</v>
      </c>
      <c r="AA6915">
        <v>4.7309999999999999</v>
      </c>
      <c r="AB6915">
        <v>56.77</v>
      </c>
      <c r="AC6915">
        <v>430</v>
      </c>
      <c r="AD6915">
        <v>136</v>
      </c>
      <c r="AE6915">
        <v>30</v>
      </c>
      <c r="AF6915">
        <v>169</v>
      </c>
      <c r="AG6915">
        <v>95</v>
      </c>
      <c r="AH6915" t="s">
        <v>22</v>
      </c>
      <c r="AI6915" s="1">
        <v>3084</v>
      </c>
      <c r="AJ6915" s="1">
        <v>6120</v>
      </c>
      <c r="AK6915">
        <v>4380.1000000000004</v>
      </c>
      <c r="AL6915" t="s">
        <v>8206</v>
      </c>
      <c r="AM6915">
        <v>-7.25</v>
      </c>
      <c r="AN6915">
        <v>1.84</v>
      </c>
      <c r="AO6915">
        <v>10</v>
      </c>
    </row>
    <row r="6916" spans="1:41" x14ac:dyDescent="0.35">
      <c r="A6916" t="s">
        <v>367</v>
      </c>
      <c r="B6916" s="2" t="s">
        <v>8134</v>
      </c>
      <c r="C6916" t="s">
        <v>8140</v>
      </c>
      <c r="D6916">
        <v>1285</v>
      </c>
      <c r="E6916">
        <v>1096</v>
      </c>
      <c r="F6916">
        <v>29.196999999999999</v>
      </c>
      <c r="G6916">
        <v>0</v>
      </c>
      <c r="H6916">
        <v>47.808999999999997</v>
      </c>
      <c r="I6916">
        <v>49.613</v>
      </c>
      <c r="J6916">
        <v>1.2889999999999999</v>
      </c>
      <c r="K6916">
        <v>0</v>
      </c>
      <c r="L6916">
        <v>1</v>
      </c>
      <c r="M6916">
        <v>1.6339999999999999</v>
      </c>
      <c r="N6916">
        <v>13.074</v>
      </c>
      <c r="O6916">
        <v>57.588000000000001</v>
      </c>
      <c r="P6916">
        <f t="shared" si="216"/>
        <v>29.337999999999994</v>
      </c>
      <c r="Q6916">
        <v>48.56</v>
      </c>
      <c r="R6916">
        <v>1.95</v>
      </c>
      <c r="S6916">
        <v>91.361999999999995</v>
      </c>
      <c r="T6916">
        <v>7.3150000000000004</v>
      </c>
      <c r="U6916">
        <v>5.681</v>
      </c>
      <c r="V6916">
        <v>9.0909999999999993</v>
      </c>
      <c r="W6916">
        <v>41.817999999999998</v>
      </c>
      <c r="X6916">
        <f t="shared" si="217"/>
        <v>49.091000000000001</v>
      </c>
      <c r="Y6916">
        <v>16.364000000000001</v>
      </c>
      <c r="Z6916">
        <v>9.0909999999999993</v>
      </c>
      <c r="AA6916">
        <v>7.2729999999999997</v>
      </c>
      <c r="AB6916">
        <v>63.636000000000003</v>
      </c>
      <c r="AC6916">
        <v>72</v>
      </c>
      <c r="AD6916">
        <v>10</v>
      </c>
      <c r="AE6916">
        <v>11</v>
      </c>
      <c r="AF6916">
        <v>40</v>
      </c>
      <c r="AG6916">
        <v>11</v>
      </c>
      <c r="AH6916" t="s">
        <v>22</v>
      </c>
      <c r="AI6916">
        <v>966</v>
      </c>
      <c r="AJ6916" s="1">
        <v>1455</v>
      </c>
      <c r="AK6916">
        <v>22562.665799999999</v>
      </c>
      <c r="AL6916" t="s">
        <v>8207</v>
      </c>
      <c r="AM6916">
        <v>-11.68</v>
      </c>
      <c r="AN6916">
        <v>1.33</v>
      </c>
      <c r="AO6916">
        <v>253</v>
      </c>
    </row>
    <row r="6917" spans="1:41" x14ac:dyDescent="0.35">
      <c r="A6917" t="s">
        <v>368</v>
      </c>
      <c r="B6917" s="2" t="s">
        <v>8134</v>
      </c>
      <c r="C6917" t="s">
        <v>8140</v>
      </c>
      <c r="D6917">
        <v>6825</v>
      </c>
      <c r="E6917">
        <v>2771</v>
      </c>
      <c r="F6917">
        <v>27.788</v>
      </c>
      <c r="G6917">
        <v>0</v>
      </c>
      <c r="H6917">
        <v>36.981000000000002</v>
      </c>
      <c r="I6917">
        <v>60.220000000000006</v>
      </c>
      <c r="J6917">
        <v>1.4990000000000001</v>
      </c>
      <c r="K6917">
        <v>0</v>
      </c>
      <c r="L6917">
        <v>1</v>
      </c>
      <c r="M6917">
        <v>3.2530000000000001</v>
      </c>
      <c r="N6917">
        <v>14.271000000000001</v>
      </c>
      <c r="O6917">
        <v>58.887</v>
      </c>
      <c r="P6917">
        <f t="shared" si="216"/>
        <v>26.841999999999999</v>
      </c>
      <c r="Q6917">
        <v>50.374000000000002</v>
      </c>
      <c r="R6917">
        <v>51.08</v>
      </c>
      <c r="S6917">
        <v>35.750999999999998</v>
      </c>
      <c r="T6917">
        <v>4.2050000000000001</v>
      </c>
      <c r="U6917">
        <v>10.784000000000001</v>
      </c>
      <c r="V6917">
        <v>4.3330000000000002</v>
      </c>
      <c r="W6917">
        <v>36.667000000000002</v>
      </c>
      <c r="X6917">
        <f t="shared" si="217"/>
        <v>59</v>
      </c>
      <c r="Y6917">
        <v>1.333</v>
      </c>
      <c r="Z6917">
        <v>2</v>
      </c>
      <c r="AA6917">
        <v>12.667</v>
      </c>
      <c r="AB6917">
        <v>73.667000000000002</v>
      </c>
      <c r="AC6917">
        <v>593</v>
      </c>
      <c r="AD6917">
        <v>12</v>
      </c>
      <c r="AE6917">
        <v>76</v>
      </c>
      <c r="AF6917">
        <v>261</v>
      </c>
      <c r="AG6917">
        <v>244</v>
      </c>
      <c r="AH6917" t="s">
        <v>22</v>
      </c>
      <c r="AI6917" s="1">
        <v>8808</v>
      </c>
      <c r="AJ6917" s="1">
        <v>7745</v>
      </c>
      <c r="AK6917">
        <v>7153.7421000000004</v>
      </c>
      <c r="AL6917" t="s">
        <v>8207</v>
      </c>
      <c r="AM6917">
        <v>-11.88</v>
      </c>
      <c r="AN6917">
        <v>0.77</v>
      </c>
      <c r="AO6917">
        <v>43</v>
      </c>
    </row>
    <row r="6918" spans="1:41" x14ac:dyDescent="0.35">
      <c r="A6918" t="s">
        <v>369</v>
      </c>
      <c r="B6918" s="2" t="s">
        <v>8134</v>
      </c>
      <c r="C6918" t="s">
        <v>8140</v>
      </c>
      <c r="D6918">
        <v>501</v>
      </c>
      <c r="E6918">
        <v>363</v>
      </c>
      <c r="F6918">
        <v>21.763000000000002</v>
      </c>
      <c r="G6918">
        <v>0</v>
      </c>
      <c r="H6918">
        <v>54.578000000000003</v>
      </c>
      <c r="I6918">
        <v>41.548999999999999</v>
      </c>
      <c r="J6918">
        <v>0.70399999999999996</v>
      </c>
      <c r="K6918">
        <v>1</v>
      </c>
      <c r="L6918">
        <v>0</v>
      </c>
      <c r="M6918">
        <v>2.395</v>
      </c>
      <c r="N6918">
        <v>10.778</v>
      </c>
      <c r="O6918">
        <v>62.674999999999997</v>
      </c>
      <c r="P6918">
        <f t="shared" si="216"/>
        <v>26.546999999999997</v>
      </c>
      <c r="Q6918">
        <v>49.9</v>
      </c>
      <c r="R6918">
        <v>19.16</v>
      </c>
      <c r="S6918">
        <v>74.052000000000007</v>
      </c>
      <c r="T6918">
        <v>3.992</v>
      </c>
      <c r="U6918">
        <v>6.9859999999999998</v>
      </c>
      <c r="V6918">
        <v>11.111000000000001</v>
      </c>
      <c r="W6918">
        <v>33.332999999999998</v>
      </c>
      <c r="X6918">
        <f t="shared" si="217"/>
        <v>55.555999999999997</v>
      </c>
      <c r="Y6918">
        <v>22.222000000000001</v>
      </c>
      <c r="Z6918">
        <v>27.777999999999999</v>
      </c>
      <c r="AA6918">
        <v>2.778</v>
      </c>
      <c r="AB6918">
        <v>41.667000000000002</v>
      </c>
      <c r="AC6918">
        <v>13</v>
      </c>
      <c r="AD6918">
        <v>0</v>
      </c>
      <c r="AE6918">
        <v>0</v>
      </c>
      <c r="AF6918">
        <v>0</v>
      </c>
      <c r="AG6918">
        <v>0</v>
      </c>
      <c r="AH6918" t="s">
        <v>8202</v>
      </c>
      <c r="AI6918">
        <v>463</v>
      </c>
      <c r="AJ6918">
        <v>486</v>
      </c>
      <c r="AK6918">
        <v>8075.8141999999998</v>
      </c>
      <c r="AL6918" t="s">
        <v>8207</v>
      </c>
      <c r="AM6918">
        <v>3.09</v>
      </c>
      <c r="AN6918">
        <v>1.08</v>
      </c>
      <c r="AO6918">
        <v>58</v>
      </c>
    </row>
    <row r="6919" spans="1:41" x14ac:dyDescent="0.35">
      <c r="A6919" t="s">
        <v>370</v>
      </c>
      <c r="B6919" s="2" t="s">
        <v>8134</v>
      </c>
      <c r="C6919" t="s">
        <v>8140</v>
      </c>
      <c r="D6919">
        <v>28056</v>
      </c>
      <c r="E6919">
        <v>13572</v>
      </c>
      <c r="F6919">
        <v>35.264000000000003</v>
      </c>
      <c r="G6919">
        <v>1</v>
      </c>
      <c r="H6919">
        <v>38.150999999999996</v>
      </c>
      <c r="I6919">
        <v>59.457999999999998</v>
      </c>
      <c r="J6919">
        <v>1.115</v>
      </c>
      <c r="K6919">
        <v>0</v>
      </c>
      <c r="L6919">
        <v>1</v>
      </c>
      <c r="M6919">
        <v>6.7469999999999999</v>
      </c>
      <c r="N6919">
        <v>24.494</v>
      </c>
      <c r="O6919">
        <v>65.741</v>
      </c>
      <c r="P6919">
        <f t="shared" si="216"/>
        <v>9.7650000000000006</v>
      </c>
      <c r="Q6919">
        <v>45.954999999999998</v>
      </c>
      <c r="R6919">
        <v>39.700000000000003</v>
      </c>
      <c r="S6919">
        <v>60.59</v>
      </c>
      <c r="T6919">
        <v>2.8980000000000001</v>
      </c>
      <c r="U6919">
        <v>4.2560000000000002</v>
      </c>
      <c r="V6919">
        <v>7.7549999999999999</v>
      </c>
      <c r="W6919">
        <v>54.244</v>
      </c>
      <c r="X6919">
        <f t="shared" si="217"/>
        <v>38.000999999999998</v>
      </c>
      <c r="Y6919">
        <v>37.539000000000001</v>
      </c>
      <c r="Z6919">
        <v>2.7389999999999999</v>
      </c>
      <c r="AA6919">
        <v>7.2530000000000001</v>
      </c>
      <c r="AB6919">
        <v>45.601999999999997</v>
      </c>
      <c r="AC6919" s="1">
        <v>1311</v>
      </c>
      <c r="AD6919">
        <v>69</v>
      </c>
      <c r="AE6919">
        <v>132</v>
      </c>
      <c r="AF6919">
        <v>766</v>
      </c>
      <c r="AG6919">
        <v>344</v>
      </c>
      <c r="AH6919" t="s">
        <v>22</v>
      </c>
      <c r="AI6919" s="1">
        <v>13282</v>
      </c>
      <c r="AJ6919" s="1">
        <v>28242</v>
      </c>
      <c r="AK6919">
        <v>59976.79</v>
      </c>
      <c r="AL6919" t="s">
        <v>8207</v>
      </c>
      <c r="AM6919">
        <v>-0.66</v>
      </c>
      <c r="AN6919">
        <v>2.11</v>
      </c>
      <c r="AO6919">
        <v>1873</v>
      </c>
    </row>
    <row r="6920" spans="1:41" x14ac:dyDescent="0.35">
      <c r="A6920" t="s">
        <v>371</v>
      </c>
      <c r="B6920" s="2" t="s">
        <v>8134</v>
      </c>
      <c r="C6920" t="s">
        <v>8140</v>
      </c>
      <c r="D6920">
        <v>669</v>
      </c>
      <c r="E6920">
        <v>570</v>
      </c>
      <c r="F6920">
        <v>22.632000000000001</v>
      </c>
      <c r="G6920">
        <v>0</v>
      </c>
      <c r="H6920">
        <v>62.585000000000001</v>
      </c>
      <c r="I6920">
        <v>35.146999999999998</v>
      </c>
      <c r="J6920">
        <v>0.68</v>
      </c>
      <c r="K6920">
        <v>1</v>
      </c>
      <c r="L6920">
        <v>0</v>
      </c>
      <c r="M6920">
        <v>2.6909999999999998</v>
      </c>
      <c r="N6920">
        <v>11.061999999999999</v>
      </c>
      <c r="O6920">
        <v>57.994999999999997</v>
      </c>
      <c r="P6920">
        <f t="shared" si="216"/>
        <v>30.942999999999998</v>
      </c>
      <c r="Q6920">
        <v>50.822000000000003</v>
      </c>
      <c r="R6920">
        <v>-0.52</v>
      </c>
      <c r="S6920">
        <v>95.216999999999999</v>
      </c>
      <c r="T6920">
        <v>3.2879999999999998</v>
      </c>
      <c r="U6920">
        <v>2.6909999999999998</v>
      </c>
      <c r="V6920">
        <v>17.856999999999999</v>
      </c>
      <c r="W6920">
        <v>39.286000000000001</v>
      </c>
      <c r="X6920">
        <f t="shared" si="217"/>
        <v>42.856999999999999</v>
      </c>
      <c r="Y6920">
        <v>7.1429999999999998</v>
      </c>
      <c r="Z6920">
        <v>1.786</v>
      </c>
      <c r="AA6920">
        <v>7.1429999999999998</v>
      </c>
      <c r="AB6920">
        <v>67.856999999999999</v>
      </c>
      <c r="AC6920">
        <v>22</v>
      </c>
      <c r="AD6920">
        <v>0</v>
      </c>
      <c r="AE6920">
        <v>0</v>
      </c>
      <c r="AF6920">
        <v>0</v>
      </c>
      <c r="AG6920">
        <v>0</v>
      </c>
      <c r="AH6920" t="s">
        <v>8202</v>
      </c>
      <c r="AI6920">
        <v>708</v>
      </c>
      <c r="AJ6920">
        <v>761</v>
      </c>
      <c r="AK6920">
        <v>3241.3092999999999</v>
      </c>
      <c r="AL6920" t="s">
        <v>8207</v>
      </c>
      <c r="AM6920">
        <v>-12.09</v>
      </c>
      <c r="AN6920">
        <v>0.94</v>
      </c>
      <c r="AO6920">
        <v>64</v>
      </c>
    </row>
    <row r="6921" spans="1:41" x14ac:dyDescent="0.35">
      <c r="A6921" t="s">
        <v>372</v>
      </c>
      <c r="B6921" s="2" t="s">
        <v>8134</v>
      </c>
      <c r="C6921" t="s">
        <v>8140</v>
      </c>
      <c r="D6921">
        <v>190</v>
      </c>
      <c r="E6921">
        <v>187</v>
      </c>
      <c r="F6921">
        <v>17.646999999999998</v>
      </c>
      <c r="G6921">
        <v>0</v>
      </c>
      <c r="H6921">
        <v>44.155999999999999</v>
      </c>
      <c r="I6921">
        <v>53.896000000000001</v>
      </c>
      <c r="J6921">
        <v>0.64900000000000002</v>
      </c>
      <c r="K6921">
        <v>0</v>
      </c>
      <c r="L6921">
        <v>1</v>
      </c>
      <c r="M6921">
        <v>0</v>
      </c>
      <c r="N6921">
        <v>4.21</v>
      </c>
      <c r="O6921">
        <v>62.103999999999999</v>
      </c>
      <c r="P6921">
        <f t="shared" si="216"/>
        <v>33.686000000000007</v>
      </c>
      <c r="Q6921">
        <v>46.316000000000003</v>
      </c>
      <c r="R6921">
        <v>3.16</v>
      </c>
      <c r="S6921">
        <v>91.578999999999994</v>
      </c>
      <c r="T6921">
        <v>2.105</v>
      </c>
      <c r="U6921">
        <v>5.2629999999999999</v>
      </c>
      <c r="V6921">
        <v>16.667000000000002</v>
      </c>
      <c r="W6921">
        <v>50</v>
      </c>
      <c r="X6921">
        <f t="shared" si="217"/>
        <v>33.332999999999998</v>
      </c>
      <c r="Y6921">
        <v>0</v>
      </c>
      <c r="Z6921">
        <v>16.667000000000002</v>
      </c>
      <c r="AA6921">
        <v>16.667000000000002</v>
      </c>
      <c r="AB6921">
        <v>66.667000000000002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 t="s">
        <v>8202</v>
      </c>
      <c r="AI6921">
        <v>214</v>
      </c>
      <c r="AJ6921">
        <v>209</v>
      </c>
      <c r="AK6921">
        <v>3360.3838999999998</v>
      </c>
      <c r="AL6921" t="s">
        <v>8207</v>
      </c>
      <c r="AM6921">
        <v>-9.09</v>
      </c>
      <c r="AN6921">
        <v>0.89</v>
      </c>
      <c r="AO6921">
        <v>26</v>
      </c>
    </row>
    <row r="6922" spans="1:41" x14ac:dyDescent="0.35">
      <c r="A6922" t="s">
        <v>373</v>
      </c>
      <c r="B6922" s="2" t="s">
        <v>8134</v>
      </c>
      <c r="C6922" t="s">
        <v>8140</v>
      </c>
      <c r="D6922">
        <v>6259</v>
      </c>
      <c r="E6922">
        <v>4688</v>
      </c>
      <c r="F6922">
        <v>25.96</v>
      </c>
      <c r="G6922">
        <v>0</v>
      </c>
      <c r="H6922">
        <v>44.972000000000001</v>
      </c>
      <c r="I6922">
        <v>52.117000000000004</v>
      </c>
      <c r="J6922">
        <v>1.1519999999999999</v>
      </c>
      <c r="K6922">
        <v>0</v>
      </c>
      <c r="L6922">
        <v>1</v>
      </c>
      <c r="M6922">
        <v>4.49</v>
      </c>
      <c r="N6922">
        <v>21.794</v>
      </c>
      <c r="O6922">
        <v>63.412999999999997</v>
      </c>
      <c r="P6922">
        <f t="shared" si="216"/>
        <v>14.793000000000006</v>
      </c>
      <c r="Q6922">
        <v>48.506</v>
      </c>
      <c r="R6922">
        <v>7.51</v>
      </c>
      <c r="S6922">
        <v>84.933999999999997</v>
      </c>
      <c r="T6922">
        <v>6.1189999999999998</v>
      </c>
      <c r="U6922">
        <v>4.8410000000000002</v>
      </c>
      <c r="V6922">
        <v>6.2329999999999997</v>
      </c>
      <c r="W6922">
        <v>41.274000000000001</v>
      </c>
      <c r="X6922">
        <f t="shared" si="217"/>
        <v>52.493000000000002</v>
      </c>
      <c r="Y6922">
        <v>4.4320000000000004</v>
      </c>
      <c r="Z6922">
        <v>20.082999999999998</v>
      </c>
      <c r="AA6922">
        <v>6.9249999999999998</v>
      </c>
      <c r="AB6922">
        <v>57.341000000000001</v>
      </c>
      <c r="AC6922">
        <v>482</v>
      </c>
      <c r="AD6922">
        <v>83</v>
      </c>
      <c r="AE6922">
        <v>49</v>
      </c>
      <c r="AF6922">
        <v>196</v>
      </c>
      <c r="AG6922">
        <v>154</v>
      </c>
      <c r="AH6922" t="s">
        <v>22</v>
      </c>
      <c r="AI6922" s="1">
        <v>3818</v>
      </c>
      <c r="AJ6922" s="1">
        <v>6733</v>
      </c>
      <c r="AK6922">
        <v>2351.6819</v>
      </c>
      <c r="AL6922" t="s">
        <v>8206</v>
      </c>
      <c r="AM6922">
        <v>-7.04</v>
      </c>
      <c r="AN6922">
        <v>1.64</v>
      </c>
      <c r="AO6922">
        <v>16</v>
      </c>
    </row>
    <row r="6923" spans="1:41" x14ac:dyDescent="0.35">
      <c r="A6923" t="s">
        <v>374</v>
      </c>
      <c r="B6923" s="2" t="s">
        <v>8134</v>
      </c>
      <c r="C6923" t="s">
        <v>8140</v>
      </c>
      <c r="D6923">
        <v>2428</v>
      </c>
      <c r="E6923">
        <v>1584</v>
      </c>
      <c r="F6923">
        <v>25.253</v>
      </c>
      <c r="G6923">
        <v>0</v>
      </c>
      <c r="H6923">
        <v>45.185000000000002</v>
      </c>
      <c r="I6923">
        <v>53.294000000000004</v>
      </c>
      <c r="J6923">
        <v>0.84499999999999997</v>
      </c>
      <c r="K6923">
        <v>0</v>
      </c>
      <c r="L6923">
        <v>1</v>
      </c>
      <c r="M6923">
        <v>2.0590000000000002</v>
      </c>
      <c r="N6923">
        <v>12.231999999999999</v>
      </c>
      <c r="O6923">
        <v>56.673000000000002</v>
      </c>
      <c r="P6923">
        <f t="shared" si="216"/>
        <v>31.094999999999999</v>
      </c>
      <c r="Q6923">
        <v>48.023000000000003</v>
      </c>
      <c r="R6923">
        <v>23.72</v>
      </c>
      <c r="S6923">
        <v>72.445999999999998</v>
      </c>
      <c r="T6923">
        <v>3.5419999999999998</v>
      </c>
      <c r="U6923">
        <v>3.83</v>
      </c>
      <c r="V6923">
        <v>11.364000000000001</v>
      </c>
      <c r="W6923">
        <v>38.636000000000003</v>
      </c>
      <c r="X6923">
        <f t="shared" si="217"/>
        <v>50</v>
      </c>
      <c r="Y6923">
        <v>11.364000000000001</v>
      </c>
      <c r="Z6923">
        <v>6.8179999999999996</v>
      </c>
      <c r="AA6923">
        <v>18.181999999999999</v>
      </c>
      <c r="AB6923">
        <v>52.273000000000003</v>
      </c>
      <c r="AC6923">
        <v>98</v>
      </c>
      <c r="AD6923">
        <v>11</v>
      </c>
      <c r="AE6923">
        <v>21</v>
      </c>
      <c r="AF6923">
        <v>42</v>
      </c>
      <c r="AG6923">
        <v>24</v>
      </c>
      <c r="AH6923" t="s">
        <v>22</v>
      </c>
      <c r="AI6923" s="1">
        <v>1359</v>
      </c>
      <c r="AJ6923" s="1">
        <v>2888</v>
      </c>
      <c r="AK6923">
        <v>23470.89</v>
      </c>
      <c r="AL6923" t="s">
        <v>8207</v>
      </c>
      <c r="AM6923">
        <v>-15.93</v>
      </c>
      <c r="AN6923">
        <v>1.79</v>
      </c>
      <c r="AO6923">
        <v>479</v>
      </c>
    </row>
    <row r="6924" spans="1:41" x14ac:dyDescent="0.35">
      <c r="A6924" t="s">
        <v>375</v>
      </c>
      <c r="B6924" s="2" t="s">
        <v>8134</v>
      </c>
      <c r="C6924" t="s">
        <v>8140</v>
      </c>
      <c r="D6924">
        <v>464</v>
      </c>
      <c r="E6924">
        <v>394</v>
      </c>
      <c r="F6924">
        <v>14.212999999999999</v>
      </c>
      <c r="G6924">
        <v>0</v>
      </c>
      <c r="H6924">
        <v>64.497</v>
      </c>
      <c r="I6924">
        <v>33.728000000000002</v>
      </c>
      <c r="J6924">
        <v>0.59199999999999997</v>
      </c>
      <c r="K6924">
        <v>1</v>
      </c>
      <c r="L6924">
        <v>0</v>
      </c>
      <c r="M6924">
        <v>2.1549999999999998</v>
      </c>
      <c r="N6924">
        <v>9.0519999999999996</v>
      </c>
      <c r="O6924">
        <v>55.819000000000003</v>
      </c>
      <c r="P6924">
        <f t="shared" si="216"/>
        <v>35.128999999999991</v>
      </c>
      <c r="Q6924">
        <v>48.921999999999997</v>
      </c>
      <c r="R6924">
        <v>4.0999999999999996</v>
      </c>
      <c r="S6924">
        <v>87.715999999999994</v>
      </c>
      <c r="T6924">
        <v>2.5859999999999999</v>
      </c>
      <c r="U6924">
        <v>6.4660000000000002</v>
      </c>
      <c r="V6924">
        <v>15</v>
      </c>
      <c r="W6924">
        <v>40</v>
      </c>
      <c r="X6924">
        <f t="shared" si="217"/>
        <v>45</v>
      </c>
      <c r="Y6924">
        <v>0</v>
      </c>
      <c r="Z6924">
        <v>5</v>
      </c>
      <c r="AA6924">
        <v>20</v>
      </c>
      <c r="AB6924">
        <v>75</v>
      </c>
      <c r="AC6924">
        <v>14</v>
      </c>
      <c r="AD6924">
        <v>0</v>
      </c>
      <c r="AE6924">
        <v>0</v>
      </c>
      <c r="AF6924">
        <v>0</v>
      </c>
      <c r="AG6924">
        <v>0</v>
      </c>
      <c r="AH6924" t="s">
        <v>8202</v>
      </c>
      <c r="AI6924">
        <v>353</v>
      </c>
      <c r="AJ6924">
        <v>502</v>
      </c>
      <c r="AK6924">
        <v>2649.1783999999998</v>
      </c>
      <c r="AL6924" t="s">
        <v>8207</v>
      </c>
      <c r="AM6924">
        <v>-7.57</v>
      </c>
      <c r="AN6924">
        <v>1.31</v>
      </c>
      <c r="AO6924">
        <v>29</v>
      </c>
    </row>
    <row r="6925" spans="1:41" x14ac:dyDescent="0.35">
      <c r="A6925" t="s">
        <v>376</v>
      </c>
      <c r="B6925" s="2" t="s">
        <v>8134</v>
      </c>
      <c r="C6925" t="s">
        <v>8140</v>
      </c>
      <c r="D6925">
        <v>673</v>
      </c>
      <c r="E6925">
        <v>313</v>
      </c>
      <c r="F6925">
        <v>21.085999999999999</v>
      </c>
      <c r="G6925">
        <v>0</v>
      </c>
      <c r="H6925">
        <v>28.339999999999996</v>
      </c>
      <c r="I6925">
        <v>69.635999999999996</v>
      </c>
      <c r="J6925">
        <v>0.40500000000000003</v>
      </c>
      <c r="K6925">
        <v>0</v>
      </c>
      <c r="L6925">
        <v>1</v>
      </c>
      <c r="M6925">
        <v>2.5259999999999998</v>
      </c>
      <c r="N6925">
        <v>12.036</v>
      </c>
      <c r="O6925">
        <v>50.222999999999999</v>
      </c>
      <c r="P6925">
        <f t="shared" si="216"/>
        <v>37.741</v>
      </c>
      <c r="Q6925">
        <v>52.302999999999997</v>
      </c>
      <c r="R6925">
        <v>-6.65</v>
      </c>
      <c r="S6925">
        <v>49.926000000000002</v>
      </c>
      <c r="T6925">
        <v>0.89200000000000002</v>
      </c>
      <c r="U6925">
        <v>1.9319999999999999</v>
      </c>
      <c r="V6925">
        <v>10.526</v>
      </c>
      <c r="W6925">
        <v>36.841999999999999</v>
      </c>
      <c r="X6925">
        <f t="shared" si="217"/>
        <v>52.632000000000005</v>
      </c>
      <c r="Y6925">
        <v>5.2629999999999999</v>
      </c>
      <c r="Z6925">
        <v>10.526</v>
      </c>
      <c r="AA6925">
        <v>0</v>
      </c>
      <c r="AB6925">
        <v>68.421000000000006</v>
      </c>
      <c r="AC6925">
        <v>27</v>
      </c>
      <c r="AD6925">
        <v>0</v>
      </c>
      <c r="AE6925">
        <v>0</v>
      </c>
      <c r="AF6925">
        <v>0</v>
      </c>
      <c r="AG6925">
        <v>0</v>
      </c>
      <c r="AH6925" t="s">
        <v>8202</v>
      </c>
      <c r="AI6925">
        <v>557</v>
      </c>
      <c r="AJ6925">
        <v>898</v>
      </c>
      <c r="AK6925">
        <v>5252.71</v>
      </c>
      <c r="AL6925" t="s">
        <v>8207</v>
      </c>
      <c r="AM6925">
        <v>-25.06</v>
      </c>
      <c r="AN6925">
        <v>1.21</v>
      </c>
      <c r="AO6925">
        <v>89</v>
      </c>
    </row>
    <row r="6926" spans="1:41" x14ac:dyDescent="0.35">
      <c r="A6926" t="s">
        <v>377</v>
      </c>
      <c r="B6926" s="2" t="s">
        <v>8134</v>
      </c>
      <c r="C6926" t="s">
        <v>8140</v>
      </c>
      <c r="D6926">
        <v>376</v>
      </c>
      <c r="E6926">
        <v>330</v>
      </c>
      <c r="F6926">
        <v>29.091000000000001</v>
      </c>
      <c r="G6926">
        <v>0</v>
      </c>
      <c r="H6926">
        <v>44.872</v>
      </c>
      <c r="I6926">
        <v>53.417999999999999</v>
      </c>
      <c r="J6926">
        <v>0.42699999999999999</v>
      </c>
      <c r="K6926">
        <v>0</v>
      </c>
      <c r="L6926">
        <v>1</v>
      </c>
      <c r="M6926">
        <v>2.66</v>
      </c>
      <c r="N6926">
        <v>10.904999999999999</v>
      </c>
      <c r="O6926">
        <v>57.447000000000003</v>
      </c>
      <c r="P6926">
        <f t="shared" si="216"/>
        <v>31.647999999999996</v>
      </c>
      <c r="Q6926">
        <v>42.819000000000003</v>
      </c>
      <c r="R6926">
        <v>3.46</v>
      </c>
      <c r="S6926">
        <v>87.233999999999995</v>
      </c>
      <c r="T6926">
        <v>4.2549999999999999</v>
      </c>
      <c r="U6926">
        <v>8.7769999999999992</v>
      </c>
      <c r="V6926">
        <v>15.385</v>
      </c>
      <c r="W6926">
        <v>42.308</v>
      </c>
      <c r="X6926">
        <f t="shared" si="217"/>
        <v>42.307000000000002</v>
      </c>
      <c r="Y6926">
        <v>15.385</v>
      </c>
      <c r="Z6926">
        <v>3.8460000000000001</v>
      </c>
      <c r="AA6926">
        <v>7.6920000000000002</v>
      </c>
      <c r="AB6926">
        <v>73.076999999999998</v>
      </c>
      <c r="AC6926">
        <v>12</v>
      </c>
      <c r="AD6926">
        <v>0</v>
      </c>
      <c r="AE6926">
        <v>0</v>
      </c>
      <c r="AF6926">
        <v>0</v>
      </c>
      <c r="AG6926">
        <v>0</v>
      </c>
      <c r="AH6926" t="s">
        <v>8202</v>
      </c>
      <c r="AI6926">
        <v>805</v>
      </c>
      <c r="AJ6926">
        <v>449</v>
      </c>
      <c r="AK6926">
        <v>4548.0816999999997</v>
      </c>
      <c r="AL6926" t="s">
        <v>8207</v>
      </c>
      <c r="AM6926">
        <v>-16.260000000000002</v>
      </c>
      <c r="AN6926">
        <v>0.47</v>
      </c>
      <c r="AO6926">
        <v>31</v>
      </c>
    </row>
    <row r="6927" spans="1:41" x14ac:dyDescent="0.35">
      <c r="A6927" t="s">
        <v>378</v>
      </c>
      <c r="B6927" s="2" t="s">
        <v>8134</v>
      </c>
      <c r="C6927" t="s">
        <v>8140</v>
      </c>
      <c r="D6927">
        <v>3860</v>
      </c>
      <c r="E6927">
        <v>2840</v>
      </c>
      <c r="F6927">
        <v>29.577000000000002</v>
      </c>
      <c r="G6927">
        <v>0</v>
      </c>
      <c r="H6927">
        <v>50.25</v>
      </c>
      <c r="I6927">
        <v>45.900000000000006</v>
      </c>
      <c r="J6927">
        <v>1.65</v>
      </c>
      <c r="K6927">
        <v>1</v>
      </c>
      <c r="L6927">
        <v>0</v>
      </c>
      <c r="M6927">
        <v>6.3209999999999997</v>
      </c>
      <c r="N6927">
        <v>23.056999999999999</v>
      </c>
      <c r="O6927">
        <v>65.155000000000001</v>
      </c>
      <c r="P6927">
        <f t="shared" si="216"/>
        <v>11.787999999999997</v>
      </c>
      <c r="Q6927">
        <v>49.015999999999998</v>
      </c>
      <c r="R6927">
        <v>8.0299999999999994</v>
      </c>
      <c r="S6927">
        <v>84.507999999999996</v>
      </c>
      <c r="T6927">
        <v>4.6630000000000003</v>
      </c>
      <c r="U6927">
        <v>6.0359999999999996</v>
      </c>
      <c r="V6927">
        <v>12.613</v>
      </c>
      <c r="W6927">
        <v>47.387</v>
      </c>
      <c r="X6927">
        <f t="shared" si="217"/>
        <v>40</v>
      </c>
      <c r="Y6927">
        <v>14.595000000000001</v>
      </c>
      <c r="Z6927">
        <v>3.6040000000000001</v>
      </c>
      <c r="AA6927">
        <v>12.613</v>
      </c>
      <c r="AB6927">
        <v>58.918999999999997</v>
      </c>
      <c r="AC6927">
        <v>189</v>
      </c>
      <c r="AD6927">
        <v>10</v>
      </c>
      <c r="AE6927">
        <v>29</v>
      </c>
      <c r="AF6927">
        <v>84</v>
      </c>
      <c r="AG6927">
        <v>66</v>
      </c>
      <c r="AH6927" t="s">
        <v>22</v>
      </c>
      <c r="AI6927" s="1">
        <v>2028</v>
      </c>
      <c r="AJ6927" s="1">
        <v>3720</v>
      </c>
      <c r="AK6927">
        <v>4605.6772000000001</v>
      </c>
      <c r="AL6927" t="s">
        <v>8207</v>
      </c>
      <c r="AM6927">
        <v>3.76</v>
      </c>
      <c r="AN6927">
        <v>1.9</v>
      </c>
      <c r="AO6927">
        <v>54</v>
      </c>
    </row>
    <row r="6928" spans="1:41" x14ac:dyDescent="0.35">
      <c r="A6928" t="s">
        <v>379</v>
      </c>
      <c r="B6928" s="2" t="s">
        <v>8134</v>
      </c>
      <c r="C6928" t="s">
        <v>8140</v>
      </c>
      <c r="D6928">
        <v>8762</v>
      </c>
      <c r="E6928">
        <v>5196</v>
      </c>
      <c r="F6928">
        <v>28.117999999999999</v>
      </c>
      <c r="G6928">
        <v>0</v>
      </c>
      <c r="H6928">
        <v>41.712999999999994</v>
      </c>
      <c r="I6928">
        <v>55.689</v>
      </c>
      <c r="J6928">
        <v>1.2050000000000001</v>
      </c>
      <c r="K6928">
        <v>0</v>
      </c>
      <c r="L6928">
        <v>1</v>
      </c>
      <c r="M6928">
        <v>5.9690000000000003</v>
      </c>
      <c r="N6928">
        <v>22.975000000000001</v>
      </c>
      <c r="O6928">
        <v>64.061000000000007</v>
      </c>
      <c r="P6928">
        <f t="shared" si="216"/>
        <v>12.963999999999999</v>
      </c>
      <c r="Q6928">
        <v>48.368000000000002</v>
      </c>
      <c r="R6928">
        <v>26.57</v>
      </c>
      <c r="S6928">
        <v>58.387999999999998</v>
      </c>
      <c r="T6928">
        <v>4.3600000000000003</v>
      </c>
      <c r="U6928">
        <v>12.326000000000001</v>
      </c>
      <c r="V6928">
        <v>10.733000000000001</v>
      </c>
      <c r="W6928">
        <v>49.215000000000003</v>
      </c>
      <c r="X6928">
        <f t="shared" si="217"/>
        <v>40.051999999999992</v>
      </c>
      <c r="Y6928">
        <v>30.89</v>
      </c>
      <c r="Z6928">
        <v>5.7590000000000003</v>
      </c>
      <c r="AA6928">
        <v>8.3770000000000007</v>
      </c>
      <c r="AB6928">
        <v>46.073</v>
      </c>
      <c r="AC6928">
        <v>574</v>
      </c>
      <c r="AD6928">
        <v>30</v>
      </c>
      <c r="AE6928">
        <v>124</v>
      </c>
      <c r="AF6928">
        <v>263</v>
      </c>
      <c r="AG6928">
        <v>157</v>
      </c>
      <c r="AH6928" t="s">
        <v>22</v>
      </c>
      <c r="AI6928" s="1">
        <v>6400</v>
      </c>
      <c r="AJ6928" s="1">
        <v>8429</v>
      </c>
      <c r="AK6928">
        <v>9459.67</v>
      </c>
      <c r="AL6928" t="s">
        <v>8207</v>
      </c>
      <c r="AM6928">
        <v>3.95</v>
      </c>
      <c r="AN6928">
        <v>1.37</v>
      </c>
      <c r="AO6928">
        <v>209</v>
      </c>
    </row>
    <row r="6929" spans="1:41" x14ac:dyDescent="0.35">
      <c r="A6929" t="s">
        <v>380</v>
      </c>
      <c r="B6929" s="2" t="s">
        <v>8134</v>
      </c>
      <c r="C6929" t="s">
        <v>8140</v>
      </c>
      <c r="D6929">
        <v>1686</v>
      </c>
      <c r="E6929">
        <v>1279</v>
      </c>
      <c r="F6929">
        <v>24.940999999999999</v>
      </c>
      <c r="G6929">
        <v>0</v>
      </c>
      <c r="H6929">
        <v>55.834000000000003</v>
      </c>
      <c r="I6929">
        <v>40.417000000000002</v>
      </c>
      <c r="J6929">
        <v>1.25</v>
      </c>
      <c r="K6929">
        <v>1</v>
      </c>
      <c r="L6929">
        <v>0</v>
      </c>
      <c r="M6929">
        <v>3.3210000000000002</v>
      </c>
      <c r="N6929">
        <v>19.335000000000001</v>
      </c>
      <c r="O6929">
        <v>61.093000000000004</v>
      </c>
      <c r="P6929">
        <f t="shared" si="216"/>
        <v>19.572000000000003</v>
      </c>
      <c r="Q6929">
        <v>48.695</v>
      </c>
      <c r="R6929">
        <v>5.93</v>
      </c>
      <c r="S6929">
        <v>86.061999999999998</v>
      </c>
      <c r="T6929">
        <v>9.49</v>
      </c>
      <c r="U6929">
        <v>5.694</v>
      </c>
      <c r="V6929">
        <v>14.286</v>
      </c>
      <c r="W6929">
        <v>38.509</v>
      </c>
      <c r="X6929">
        <f t="shared" si="217"/>
        <v>47.204999999999998</v>
      </c>
      <c r="Y6929">
        <v>4.3479999999999999</v>
      </c>
      <c r="Z6929">
        <v>29.193000000000001</v>
      </c>
      <c r="AA6929">
        <v>7.4530000000000003</v>
      </c>
      <c r="AB6929">
        <v>42.235999999999997</v>
      </c>
      <c r="AC6929">
        <v>96</v>
      </c>
      <c r="AD6929">
        <v>21</v>
      </c>
      <c r="AE6929">
        <v>7</v>
      </c>
      <c r="AF6929">
        <v>37</v>
      </c>
      <c r="AG6929">
        <v>31</v>
      </c>
      <c r="AH6929" t="s">
        <v>22</v>
      </c>
      <c r="AI6929" s="1">
        <v>1108</v>
      </c>
      <c r="AJ6929" s="1">
        <v>1772</v>
      </c>
      <c r="AK6929">
        <v>5647.4706999999999</v>
      </c>
      <c r="AL6929" t="s">
        <v>8207</v>
      </c>
      <c r="AM6929">
        <v>-4.8499999999999996</v>
      </c>
      <c r="AN6929">
        <v>1.52</v>
      </c>
      <c r="AO6929">
        <v>80</v>
      </c>
    </row>
    <row r="6930" spans="1:41" x14ac:dyDescent="0.35">
      <c r="A6930" t="s">
        <v>381</v>
      </c>
      <c r="B6930" s="2" t="s">
        <v>8134</v>
      </c>
      <c r="C6930" t="s">
        <v>8140</v>
      </c>
      <c r="D6930">
        <v>338</v>
      </c>
      <c r="E6930">
        <v>295</v>
      </c>
      <c r="F6930">
        <v>10.847</v>
      </c>
      <c r="G6930">
        <v>0</v>
      </c>
      <c r="H6930">
        <v>28.137</v>
      </c>
      <c r="I6930">
        <v>69.962000000000003</v>
      </c>
      <c r="J6930">
        <v>0.38</v>
      </c>
      <c r="K6930">
        <v>0</v>
      </c>
      <c r="L6930">
        <v>1</v>
      </c>
      <c r="M6930">
        <v>1.4790000000000001</v>
      </c>
      <c r="N6930">
        <v>9.1709999999999994</v>
      </c>
      <c r="O6930">
        <v>57.692999999999998</v>
      </c>
      <c r="P6930">
        <f t="shared" si="216"/>
        <v>33.135999999999996</v>
      </c>
      <c r="Q6930">
        <v>47.633000000000003</v>
      </c>
      <c r="R6930">
        <v>-0.13</v>
      </c>
      <c r="S6930">
        <v>94.97</v>
      </c>
      <c r="T6930">
        <v>3.254</v>
      </c>
      <c r="U6930">
        <v>4.4379999999999997</v>
      </c>
      <c r="V6930">
        <v>0</v>
      </c>
      <c r="W6930">
        <v>66.667000000000002</v>
      </c>
      <c r="X6930">
        <f t="shared" si="217"/>
        <v>33.332999999999998</v>
      </c>
      <c r="Y6930">
        <v>20</v>
      </c>
      <c r="Z6930">
        <v>0</v>
      </c>
      <c r="AA6930">
        <v>6.6669999999999998</v>
      </c>
      <c r="AB6930">
        <v>73.332999999999998</v>
      </c>
      <c r="AC6930">
        <v>5</v>
      </c>
      <c r="AD6930">
        <v>0</v>
      </c>
      <c r="AE6930">
        <v>0</v>
      </c>
      <c r="AF6930">
        <v>0</v>
      </c>
      <c r="AG6930">
        <v>0</v>
      </c>
      <c r="AH6930" t="s">
        <v>8202</v>
      </c>
      <c r="AI6930">
        <v>220</v>
      </c>
      <c r="AJ6930">
        <v>356</v>
      </c>
      <c r="AK6930">
        <v>2692.1943000000001</v>
      </c>
      <c r="AL6930" t="s">
        <v>8207</v>
      </c>
      <c r="AM6930">
        <v>-5.0599999999999996</v>
      </c>
      <c r="AN6930">
        <v>1.54</v>
      </c>
      <c r="AO6930">
        <v>27</v>
      </c>
    </row>
    <row r="6931" spans="1:41" x14ac:dyDescent="0.35">
      <c r="A6931" t="s">
        <v>382</v>
      </c>
      <c r="B6931" s="2" t="s">
        <v>8134</v>
      </c>
      <c r="C6931" t="s">
        <v>8140</v>
      </c>
      <c r="D6931">
        <v>1374</v>
      </c>
      <c r="E6931">
        <v>1078</v>
      </c>
      <c r="F6931">
        <v>29.684999999999999</v>
      </c>
      <c r="G6931">
        <v>0</v>
      </c>
      <c r="H6931">
        <v>58.838999999999999</v>
      </c>
      <c r="I6931">
        <v>38.127000000000002</v>
      </c>
      <c r="J6931">
        <v>0.39600000000000002</v>
      </c>
      <c r="K6931">
        <v>1</v>
      </c>
      <c r="L6931">
        <v>0</v>
      </c>
      <c r="M6931">
        <v>4.8760000000000003</v>
      </c>
      <c r="N6931">
        <v>20.742000000000001</v>
      </c>
      <c r="O6931">
        <v>64.337999999999994</v>
      </c>
      <c r="P6931">
        <f t="shared" si="216"/>
        <v>14.920000000000002</v>
      </c>
      <c r="Q6931">
        <v>50.073</v>
      </c>
      <c r="R6931">
        <v>4.29</v>
      </c>
      <c r="S6931">
        <v>85.08</v>
      </c>
      <c r="T6931">
        <v>3.93</v>
      </c>
      <c r="U6931">
        <v>7.7149999999999999</v>
      </c>
      <c r="V6931">
        <v>10.577</v>
      </c>
      <c r="W6931">
        <v>39.904000000000003</v>
      </c>
      <c r="X6931">
        <f t="shared" si="217"/>
        <v>49.518999999999998</v>
      </c>
      <c r="Y6931">
        <v>12.5</v>
      </c>
      <c r="Z6931">
        <v>3.3650000000000002</v>
      </c>
      <c r="AA6931">
        <v>14.904</v>
      </c>
      <c r="AB6931">
        <v>59.615000000000002</v>
      </c>
      <c r="AC6931">
        <v>63</v>
      </c>
      <c r="AD6931">
        <v>8</v>
      </c>
      <c r="AE6931">
        <v>7</v>
      </c>
      <c r="AF6931">
        <v>38</v>
      </c>
      <c r="AG6931">
        <v>10</v>
      </c>
      <c r="AH6931" t="s">
        <v>22</v>
      </c>
      <c r="AI6931">
        <v>705</v>
      </c>
      <c r="AJ6931" s="1">
        <v>1361</v>
      </c>
      <c r="AK6931">
        <v>3640.4382000000001</v>
      </c>
      <c r="AL6931" t="s">
        <v>8207</v>
      </c>
      <c r="AM6931">
        <v>0.96</v>
      </c>
      <c r="AN6931">
        <v>1.95</v>
      </c>
      <c r="AO6931">
        <v>20</v>
      </c>
    </row>
    <row r="6932" spans="1:41" x14ac:dyDescent="0.35">
      <c r="A6932" t="s">
        <v>383</v>
      </c>
      <c r="B6932" s="2" t="s">
        <v>8134</v>
      </c>
      <c r="C6932" t="s">
        <v>8140</v>
      </c>
      <c r="D6932">
        <v>90623</v>
      </c>
      <c r="E6932">
        <v>51383</v>
      </c>
      <c r="F6932">
        <v>34.264000000000003</v>
      </c>
      <c r="G6932">
        <v>1</v>
      </c>
      <c r="H6932">
        <v>35.731999999999999</v>
      </c>
      <c r="I6932">
        <v>61.006</v>
      </c>
      <c r="J6932">
        <v>1.9359999999999999</v>
      </c>
      <c r="K6932">
        <v>0</v>
      </c>
      <c r="L6932">
        <v>1</v>
      </c>
      <c r="M6932">
        <v>6.7210000000000001</v>
      </c>
      <c r="N6932">
        <v>24.756</v>
      </c>
      <c r="O6932">
        <v>67.180000000000007</v>
      </c>
      <c r="P6932">
        <f t="shared" si="216"/>
        <v>8.063999999999993</v>
      </c>
      <c r="Q6932">
        <v>48.587000000000003</v>
      </c>
      <c r="R6932">
        <v>27.52</v>
      </c>
      <c r="S6932">
        <v>62.9</v>
      </c>
      <c r="T6932">
        <v>13.183</v>
      </c>
      <c r="U6932">
        <v>8.7249999999999996</v>
      </c>
      <c r="V6932">
        <v>7.0780000000000003</v>
      </c>
      <c r="W6932">
        <v>51.542000000000002</v>
      </c>
      <c r="X6932">
        <f t="shared" si="217"/>
        <v>41.379999999999995</v>
      </c>
      <c r="Y6932">
        <v>17.177</v>
      </c>
      <c r="Z6932">
        <v>3.419</v>
      </c>
      <c r="AA6932">
        <v>10.141</v>
      </c>
      <c r="AB6932">
        <v>62.478000000000002</v>
      </c>
      <c r="AC6932" s="1">
        <v>5235</v>
      </c>
      <c r="AD6932">
        <v>137</v>
      </c>
      <c r="AE6932">
        <v>743</v>
      </c>
      <c r="AF6932" s="1">
        <v>2155</v>
      </c>
      <c r="AG6932" s="1">
        <v>2200</v>
      </c>
      <c r="AH6932" t="s">
        <v>23</v>
      </c>
      <c r="AI6932" s="1">
        <v>58743</v>
      </c>
      <c r="AJ6932" s="1">
        <v>85808</v>
      </c>
      <c r="AK6932">
        <v>5964.8732</v>
      </c>
      <c r="AL6932" t="s">
        <v>8205</v>
      </c>
      <c r="AM6932">
        <v>5.61</v>
      </c>
      <c r="AN6932">
        <v>1.54</v>
      </c>
      <c r="AO6932">
        <v>868</v>
      </c>
    </row>
    <row r="6933" spans="1:41" x14ac:dyDescent="0.35">
      <c r="A6933" t="s">
        <v>384</v>
      </c>
      <c r="B6933" s="2" t="s">
        <v>8134</v>
      </c>
      <c r="C6933" t="s">
        <v>8140</v>
      </c>
      <c r="D6933">
        <v>254</v>
      </c>
      <c r="E6933">
        <v>209</v>
      </c>
      <c r="F6933">
        <v>22.488</v>
      </c>
      <c r="G6933">
        <v>0</v>
      </c>
      <c r="H6933">
        <v>40.741</v>
      </c>
      <c r="I6933">
        <v>55.555</v>
      </c>
      <c r="J6933">
        <v>1.8520000000000001</v>
      </c>
      <c r="K6933">
        <v>0</v>
      </c>
      <c r="L6933">
        <v>1</v>
      </c>
      <c r="M6933">
        <v>1.9690000000000001</v>
      </c>
      <c r="N6933">
        <v>8.6620000000000008</v>
      </c>
      <c r="O6933">
        <v>59.843000000000004</v>
      </c>
      <c r="P6933">
        <f t="shared" si="216"/>
        <v>31.49499999999999</v>
      </c>
      <c r="Q6933">
        <v>49.606000000000002</v>
      </c>
      <c r="R6933">
        <v>5.12</v>
      </c>
      <c r="S6933">
        <v>83.465000000000003</v>
      </c>
      <c r="T6933">
        <v>4.7240000000000002</v>
      </c>
      <c r="U6933">
        <v>8.2680000000000007</v>
      </c>
      <c r="V6933">
        <v>10.526</v>
      </c>
      <c r="W6933">
        <v>21.053000000000001</v>
      </c>
      <c r="X6933">
        <f t="shared" si="217"/>
        <v>68.420999999999992</v>
      </c>
      <c r="Y6933">
        <v>15.789</v>
      </c>
      <c r="Z6933">
        <v>5.2629999999999999</v>
      </c>
      <c r="AA6933">
        <v>15.789</v>
      </c>
      <c r="AB6933">
        <v>52.631999999999998</v>
      </c>
      <c r="AC6933">
        <v>4</v>
      </c>
      <c r="AD6933">
        <v>0</v>
      </c>
      <c r="AE6933">
        <v>0</v>
      </c>
      <c r="AF6933">
        <v>0</v>
      </c>
      <c r="AG6933">
        <v>0</v>
      </c>
      <c r="AH6933" t="s">
        <v>8202</v>
      </c>
      <c r="AJ6933">
        <v>240</v>
      </c>
      <c r="AK6933">
        <v>1997.2556</v>
      </c>
      <c r="AL6933" t="s">
        <v>8207</v>
      </c>
      <c r="AM6933">
        <v>5.83</v>
      </c>
      <c r="AO6933">
        <v>31</v>
      </c>
    </row>
    <row r="6934" spans="1:41" x14ac:dyDescent="0.35">
      <c r="A6934" t="s">
        <v>385</v>
      </c>
      <c r="B6934" s="2" t="s">
        <v>8134</v>
      </c>
      <c r="C6934" t="s">
        <v>8140</v>
      </c>
      <c r="D6934">
        <v>448</v>
      </c>
      <c r="E6934">
        <v>355</v>
      </c>
      <c r="F6934">
        <v>19.155000000000001</v>
      </c>
      <c r="G6934">
        <v>0</v>
      </c>
      <c r="H6934">
        <v>70.034999999999997</v>
      </c>
      <c r="I6934">
        <v>29.616999999999997</v>
      </c>
      <c r="J6934">
        <v>0.34799999999999998</v>
      </c>
      <c r="K6934">
        <v>1</v>
      </c>
      <c r="L6934">
        <v>0</v>
      </c>
      <c r="M6934">
        <v>2.4550000000000001</v>
      </c>
      <c r="N6934">
        <v>12.5</v>
      </c>
      <c r="O6934">
        <v>61.607999999999997</v>
      </c>
      <c r="P6934">
        <f t="shared" si="216"/>
        <v>25.891999999999996</v>
      </c>
      <c r="Q6934">
        <v>49.106999999999999</v>
      </c>
      <c r="R6934">
        <v>10.27</v>
      </c>
      <c r="S6934">
        <v>85.045000000000002</v>
      </c>
      <c r="T6934">
        <v>3.3479999999999999</v>
      </c>
      <c r="U6934">
        <v>3.7949999999999999</v>
      </c>
      <c r="V6934">
        <v>12.766</v>
      </c>
      <c r="W6934">
        <v>36.17</v>
      </c>
      <c r="X6934">
        <f t="shared" si="217"/>
        <v>51.064</v>
      </c>
      <c r="Y6934">
        <v>8.5109999999999992</v>
      </c>
      <c r="Z6934">
        <v>0</v>
      </c>
      <c r="AA6934">
        <v>6.383</v>
      </c>
      <c r="AB6934">
        <v>76.596000000000004</v>
      </c>
      <c r="AC6934">
        <v>14</v>
      </c>
      <c r="AD6934">
        <v>0</v>
      </c>
      <c r="AE6934">
        <v>0</v>
      </c>
      <c r="AF6934">
        <v>0</v>
      </c>
      <c r="AG6934">
        <v>0</v>
      </c>
      <c r="AH6934" t="s">
        <v>8202</v>
      </c>
      <c r="AI6934">
        <v>317</v>
      </c>
      <c r="AJ6934">
        <v>489</v>
      </c>
      <c r="AK6934">
        <v>3486.9229</v>
      </c>
      <c r="AL6934" t="s">
        <v>8207</v>
      </c>
      <c r="AM6934">
        <v>-8.3800000000000008</v>
      </c>
      <c r="AN6934">
        <v>1.41</v>
      </c>
      <c r="AO6934">
        <v>94</v>
      </c>
    </row>
    <row r="6935" spans="1:41" x14ac:dyDescent="0.35">
      <c r="A6935" t="s">
        <v>386</v>
      </c>
      <c r="B6935" s="2" t="s">
        <v>8134</v>
      </c>
      <c r="C6935" t="s">
        <v>8140</v>
      </c>
      <c r="D6935">
        <v>330</v>
      </c>
      <c r="E6935">
        <v>297</v>
      </c>
      <c r="F6935">
        <v>32.659999999999997</v>
      </c>
      <c r="G6935">
        <v>1</v>
      </c>
      <c r="H6935">
        <v>36.5</v>
      </c>
      <c r="I6935">
        <v>62.5</v>
      </c>
      <c r="J6935">
        <v>1</v>
      </c>
      <c r="K6935">
        <v>0</v>
      </c>
      <c r="L6935">
        <v>1</v>
      </c>
      <c r="M6935">
        <v>1.5149999999999999</v>
      </c>
      <c r="N6935">
        <v>8.484</v>
      </c>
      <c r="O6935">
        <v>57.576999999999998</v>
      </c>
      <c r="P6935">
        <f t="shared" si="216"/>
        <v>33.939000000000007</v>
      </c>
      <c r="Q6935">
        <v>47.576000000000001</v>
      </c>
      <c r="R6935">
        <v>5.15</v>
      </c>
      <c r="S6935">
        <v>87.879000000000005</v>
      </c>
      <c r="T6935">
        <v>3.6360000000000001</v>
      </c>
      <c r="U6935">
        <v>3.03</v>
      </c>
      <c r="V6935">
        <v>14.286</v>
      </c>
      <c r="W6935">
        <v>23.81</v>
      </c>
      <c r="X6935">
        <f t="shared" si="217"/>
        <v>61.904000000000003</v>
      </c>
      <c r="Y6935">
        <v>14.286</v>
      </c>
      <c r="Z6935">
        <v>0</v>
      </c>
      <c r="AA6935">
        <v>23.81</v>
      </c>
      <c r="AB6935">
        <v>52.381</v>
      </c>
      <c r="AC6935">
        <v>7</v>
      </c>
      <c r="AD6935">
        <v>0</v>
      </c>
      <c r="AE6935">
        <v>0</v>
      </c>
      <c r="AF6935">
        <v>0</v>
      </c>
      <c r="AG6935">
        <v>0</v>
      </c>
      <c r="AH6935" t="s">
        <v>8202</v>
      </c>
      <c r="AI6935">
        <v>399</v>
      </c>
      <c r="AJ6935">
        <v>338</v>
      </c>
      <c r="AK6935">
        <v>5024.7700000000004</v>
      </c>
      <c r="AL6935" t="s">
        <v>8207</v>
      </c>
      <c r="AM6935">
        <v>-2.37</v>
      </c>
      <c r="AN6935">
        <v>0.83</v>
      </c>
      <c r="AO6935">
        <v>56</v>
      </c>
    </row>
    <row r="6936" spans="1:41" x14ac:dyDescent="0.35">
      <c r="A6936" t="s">
        <v>387</v>
      </c>
      <c r="B6936" s="2" t="s">
        <v>8134</v>
      </c>
      <c r="C6936" t="s">
        <v>8140</v>
      </c>
      <c r="D6936">
        <v>2167</v>
      </c>
      <c r="E6936">
        <v>1777</v>
      </c>
      <c r="F6936">
        <v>24.311</v>
      </c>
      <c r="G6936">
        <v>0</v>
      </c>
      <c r="H6936">
        <v>55.911000000000001</v>
      </c>
      <c r="I6936">
        <v>41.859000000000002</v>
      </c>
      <c r="J6936">
        <v>1.115</v>
      </c>
      <c r="K6936">
        <v>1</v>
      </c>
      <c r="L6936">
        <v>0</v>
      </c>
      <c r="M6936">
        <v>3.1379999999999999</v>
      </c>
      <c r="N6936">
        <v>15.182</v>
      </c>
      <c r="O6936">
        <v>57.268000000000001</v>
      </c>
      <c r="P6936">
        <f t="shared" si="216"/>
        <v>27.549999999999997</v>
      </c>
      <c r="Q6936">
        <v>49.238999999999997</v>
      </c>
      <c r="R6936">
        <v>3.42</v>
      </c>
      <c r="S6936">
        <v>90.308999999999997</v>
      </c>
      <c r="T6936">
        <v>9.0909999999999993</v>
      </c>
      <c r="U6936">
        <v>4.984</v>
      </c>
      <c r="V6936">
        <v>8.0289999999999999</v>
      </c>
      <c r="W6936">
        <v>34.307000000000002</v>
      </c>
      <c r="X6936">
        <f t="shared" si="217"/>
        <v>57.664000000000001</v>
      </c>
      <c r="Y6936">
        <v>7.2990000000000004</v>
      </c>
      <c r="Z6936">
        <v>8.7590000000000003</v>
      </c>
      <c r="AA6936">
        <v>8.7590000000000003</v>
      </c>
      <c r="AB6936">
        <v>62.774000000000001</v>
      </c>
      <c r="AC6936">
        <v>119</v>
      </c>
      <c r="AD6936">
        <v>18</v>
      </c>
      <c r="AE6936">
        <v>14</v>
      </c>
      <c r="AF6936">
        <v>57</v>
      </c>
      <c r="AG6936">
        <v>30</v>
      </c>
      <c r="AH6936" t="s">
        <v>22</v>
      </c>
      <c r="AI6936" s="1">
        <v>1622</v>
      </c>
      <c r="AJ6936" s="1">
        <v>2385</v>
      </c>
      <c r="AK6936">
        <v>16645.259999999998</v>
      </c>
      <c r="AL6936" t="s">
        <v>8207</v>
      </c>
      <c r="AM6936">
        <v>-9.14</v>
      </c>
      <c r="AN6936">
        <v>1.34</v>
      </c>
      <c r="AO6936">
        <v>180</v>
      </c>
    </row>
    <row r="6937" spans="1:41" x14ac:dyDescent="0.35">
      <c r="A6937" t="s">
        <v>388</v>
      </c>
      <c r="B6937" s="2" t="s">
        <v>8134</v>
      </c>
      <c r="C6937" t="s">
        <v>8140</v>
      </c>
      <c r="D6937">
        <v>392</v>
      </c>
      <c r="E6937">
        <v>341</v>
      </c>
      <c r="F6937">
        <v>26.978999999999999</v>
      </c>
      <c r="G6937">
        <v>0</v>
      </c>
      <c r="H6937">
        <v>36.143999999999998</v>
      </c>
      <c r="I6937">
        <v>61.044000000000004</v>
      </c>
      <c r="J6937">
        <v>1.2050000000000001</v>
      </c>
      <c r="K6937">
        <v>0</v>
      </c>
      <c r="L6937">
        <v>1</v>
      </c>
      <c r="M6937">
        <v>2.5510000000000002</v>
      </c>
      <c r="N6937">
        <v>12.756</v>
      </c>
      <c r="O6937">
        <v>61.478999999999999</v>
      </c>
      <c r="P6937">
        <f t="shared" si="216"/>
        <v>25.765000000000001</v>
      </c>
      <c r="Q6937">
        <v>47.194000000000003</v>
      </c>
      <c r="R6937">
        <v>4.8499999999999996</v>
      </c>
      <c r="S6937">
        <v>88.265000000000001</v>
      </c>
      <c r="T6937">
        <v>3.3159999999999998</v>
      </c>
      <c r="U6937">
        <v>5.6120000000000001</v>
      </c>
      <c r="V6937">
        <v>2.4390000000000001</v>
      </c>
      <c r="W6937">
        <v>39.024000000000001</v>
      </c>
      <c r="X6937">
        <f t="shared" si="217"/>
        <v>58.536999999999999</v>
      </c>
      <c r="Y6937">
        <v>0</v>
      </c>
      <c r="Z6937">
        <v>14.634</v>
      </c>
      <c r="AA6937">
        <v>29.268000000000001</v>
      </c>
      <c r="AB6937">
        <v>51.22</v>
      </c>
      <c r="AC6937">
        <v>15</v>
      </c>
      <c r="AD6937">
        <v>0</v>
      </c>
      <c r="AE6937">
        <v>0</v>
      </c>
      <c r="AF6937">
        <v>0</v>
      </c>
      <c r="AG6937">
        <v>0</v>
      </c>
      <c r="AH6937" t="s">
        <v>8202</v>
      </c>
      <c r="AI6937">
        <v>397</v>
      </c>
      <c r="AJ6937">
        <v>460</v>
      </c>
      <c r="AK6937">
        <v>2749.95</v>
      </c>
      <c r="AL6937" t="s">
        <v>8207</v>
      </c>
      <c r="AM6937">
        <v>-14.78</v>
      </c>
      <c r="AN6937">
        <v>0.99</v>
      </c>
      <c r="AO6937">
        <v>20</v>
      </c>
    </row>
    <row r="6938" spans="1:41" x14ac:dyDescent="0.35">
      <c r="A6938" t="s">
        <v>389</v>
      </c>
      <c r="B6938" s="2" t="s">
        <v>8134</v>
      </c>
      <c r="C6938" t="s">
        <v>8140</v>
      </c>
      <c r="D6938">
        <v>492</v>
      </c>
      <c r="E6938">
        <v>387</v>
      </c>
      <c r="F6938">
        <v>21.446999999999999</v>
      </c>
      <c r="G6938">
        <v>0</v>
      </c>
      <c r="H6938">
        <v>38.486000000000004</v>
      </c>
      <c r="I6938">
        <v>58.881999999999998</v>
      </c>
      <c r="J6938">
        <v>0.98699999999999999</v>
      </c>
      <c r="K6938">
        <v>0</v>
      </c>
      <c r="L6938">
        <v>1</v>
      </c>
      <c r="M6938">
        <v>1.6259999999999999</v>
      </c>
      <c r="N6938">
        <v>13.414</v>
      </c>
      <c r="O6938">
        <v>59.350999999999999</v>
      </c>
      <c r="P6938">
        <f t="shared" si="216"/>
        <v>27.234999999999999</v>
      </c>
      <c r="Q6938">
        <v>50.406999999999996</v>
      </c>
      <c r="R6938">
        <v>7.11</v>
      </c>
      <c r="S6938">
        <v>84.756</v>
      </c>
      <c r="T6938">
        <v>4.0650000000000004</v>
      </c>
      <c r="U6938">
        <v>5.8940000000000001</v>
      </c>
      <c r="V6938">
        <v>4.5449999999999999</v>
      </c>
      <c r="W6938">
        <v>27.273</v>
      </c>
      <c r="X6938">
        <f t="shared" si="217"/>
        <v>68.182000000000002</v>
      </c>
      <c r="Y6938">
        <v>18.181999999999999</v>
      </c>
      <c r="Z6938">
        <v>0</v>
      </c>
      <c r="AA6938">
        <v>18.181999999999999</v>
      </c>
      <c r="AB6938">
        <v>63.636000000000003</v>
      </c>
      <c r="AC6938">
        <v>17</v>
      </c>
      <c r="AD6938">
        <v>0</v>
      </c>
      <c r="AE6938">
        <v>0</v>
      </c>
      <c r="AF6938">
        <v>0</v>
      </c>
      <c r="AG6938">
        <v>0</v>
      </c>
      <c r="AH6938" t="s">
        <v>8202</v>
      </c>
      <c r="AI6938">
        <v>390</v>
      </c>
      <c r="AJ6938">
        <v>525</v>
      </c>
      <c r="AK6938">
        <v>1619.05</v>
      </c>
      <c r="AL6938" t="s">
        <v>8207</v>
      </c>
      <c r="AM6938">
        <v>-6.29</v>
      </c>
      <c r="AN6938">
        <v>1.26</v>
      </c>
      <c r="AO6938">
        <v>27</v>
      </c>
    </row>
    <row r="6939" spans="1:41" x14ac:dyDescent="0.35">
      <c r="A6939" t="s">
        <v>390</v>
      </c>
      <c r="B6939" s="2" t="s">
        <v>8134</v>
      </c>
      <c r="C6939" t="s">
        <v>8140</v>
      </c>
      <c r="D6939">
        <v>2608</v>
      </c>
      <c r="E6939">
        <v>1760</v>
      </c>
      <c r="F6939">
        <v>29.375</v>
      </c>
      <c r="G6939">
        <v>0</v>
      </c>
      <c r="H6939">
        <v>37.167999999999999</v>
      </c>
      <c r="I6939">
        <v>60.338000000000001</v>
      </c>
      <c r="J6939">
        <v>1.046</v>
      </c>
      <c r="K6939">
        <v>0</v>
      </c>
      <c r="L6939">
        <v>1</v>
      </c>
      <c r="M6939">
        <v>4.3710000000000004</v>
      </c>
      <c r="N6939">
        <v>17.100999999999999</v>
      </c>
      <c r="O6939">
        <v>57.131999999999998</v>
      </c>
      <c r="P6939">
        <f t="shared" si="216"/>
        <v>25.766999999999996</v>
      </c>
      <c r="Q6939">
        <v>47.353999999999999</v>
      </c>
      <c r="R6939">
        <v>18.059999999999999</v>
      </c>
      <c r="S6939">
        <v>76.418999999999997</v>
      </c>
      <c r="T6939">
        <v>1.1890000000000001</v>
      </c>
      <c r="U6939">
        <v>4.601</v>
      </c>
      <c r="V6939">
        <v>13.574999999999999</v>
      </c>
      <c r="W6939">
        <v>45.701000000000001</v>
      </c>
      <c r="X6939">
        <f t="shared" si="217"/>
        <v>40.724000000000004</v>
      </c>
      <c r="Y6939">
        <v>10.407</v>
      </c>
      <c r="Z6939">
        <v>7.6920000000000002</v>
      </c>
      <c r="AA6939">
        <v>14.932</v>
      </c>
      <c r="AB6939">
        <v>54.750999999999998</v>
      </c>
      <c r="AC6939">
        <v>201</v>
      </c>
      <c r="AD6939">
        <v>12</v>
      </c>
      <c r="AE6939">
        <v>22</v>
      </c>
      <c r="AF6939">
        <v>125</v>
      </c>
      <c r="AG6939">
        <v>42</v>
      </c>
      <c r="AH6939" t="s">
        <v>22</v>
      </c>
      <c r="AI6939" s="1">
        <v>1934</v>
      </c>
      <c r="AJ6939" s="1">
        <v>2905</v>
      </c>
      <c r="AK6939">
        <v>24916.1217</v>
      </c>
      <c r="AL6939" t="s">
        <v>8207</v>
      </c>
      <c r="AM6939">
        <v>-10.220000000000001</v>
      </c>
      <c r="AN6939">
        <v>1.35</v>
      </c>
      <c r="AO6939">
        <v>339</v>
      </c>
    </row>
    <row r="6940" spans="1:41" x14ac:dyDescent="0.35">
      <c r="A6940" t="s">
        <v>391</v>
      </c>
      <c r="B6940" s="2" t="s">
        <v>8134</v>
      </c>
      <c r="C6940" t="s">
        <v>8140</v>
      </c>
      <c r="D6940">
        <v>252</v>
      </c>
      <c r="E6940">
        <v>182</v>
      </c>
      <c r="F6940">
        <v>25.824000000000002</v>
      </c>
      <c r="G6940">
        <v>0</v>
      </c>
      <c r="H6940">
        <v>37.777999999999999</v>
      </c>
      <c r="I6940">
        <v>62.221999999999994</v>
      </c>
      <c r="J6940">
        <v>0</v>
      </c>
      <c r="K6940">
        <v>0</v>
      </c>
      <c r="L6940">
        <v>1</v>
      </c>
      <c r="M6940">
        <v>1.587</v>
      </c>
      <c r="N6940">
        <v>13.888999999999999</v>
      </c>
      <c r="O6940">
        <v>65.875</v>
      </c>
      <c r="P6940">
        <f t="shared" si="216"/>
        <v>20.236000000000004</v>
      </c>
      <c r="Q6940">
        <v>47.619</v>
      </c>
      <c r="R6940">
        <v>10.71</v>
      </c>
      <c r="S6940">
        <v>78.174999999999997</v>
      </c>
      <c r="T6940">
        <v>10.714</v>
      </c>
      <c r="U6940">
        <v>10.714</v>
      </c>
      <c r="V6940">
        <v>0</v>
      </c>
      <c r="W6940">
        <v>42.856999999999999</v>
      </c>
      <c r="X6940">
        <f t="shared" si="217"/>
        <v>57.143000000000001</v>
      </c>
      <c r="Y6940">
        <v>9.5239999999999991</v>
      </c>
      <c r="Z6940">
        <v>9.5239999999999991</v>
      </c>
      <c r="AA6940">
        <v>28.571000000000002</v>
      </c>
      <c r="AB6940">
        <v>52.381</v>
      </c>
      <c r="AC6940">
        <v>9</v>
      </c>
      <c r="AD6940">
        <v>0</v>
      </c>
      <c r="AE6940">
        <v>0</v>
      </c>
      <c r="AF6940">
        <v>0</v>
      </c>
      <c r="AG6940">
        <v>0</v>
      </c>
      <c r="AH6940" t="s">
        <v>8202</v>
      </c>
      <c r="AI6940">
        <v>190</v>
      </c>
      <c r="AJ6940">
        <v>262</v>
      </c>
      <c r="AK6940">
        <v>1013.35</v>
      </c>
      <c r="AL6940" t="s">
        <v>8207</v>
      </c>
      <c r="AM6940">
        <v>-3.82</v>
      </c>
      <c r="AN6940">
        <v>1.33</v>
      </c>
      <c r="AO6940">
        <v>9</v>
      </c>
    </row>
    <row r="6941" spans="1:41" x14ac:dyDescent="0.35">
      <c r="A6941" t="s">
        <v>392</v>
      </c>
      <c r="B6941" s="2" t="s">
        <v>8134</v>
      </c>
      <c r="C6941" t="s">
        <v>8140</v>
      </c>
      <c r="D6941">
        <v>3668</v>
      </c>
      <c r="E6941">
        <v>2454</v>
      </c>
      <c r="F6941">
        <v>32.354999999999997</v>
      </c>
      <c r="G6941">
        <v>1</v>
      </c>
      <c r="H6941">
        <v>54.156000000000006</v>
      </c>
      <c r="I6941">
        <v>43.433999999999997</v>
      </c>
      <c r="J6941">
        <v>0.90400000000000003</v>
      </c>
      <c r="K6941">
        <v>1</v>
      </c>
      <c r="L6941">
        <v>0</v>
      </c>
      <c r="M6941">
        <v>3.653</v>
      </c>
      <c r="N6941">
        <v>17.802</v>
      </c>
      <c r="O6941">
        <v>63.905000000000001</v>
      </c>
      <c r="P6941">
        <f t="shared" si="216"/>
        <v>18.293000000000006</v>
      </c>
      <c r="Q6941">
        <v>47.927999999999997</v>
      </c>
      <c r="R6941">
        <v>21.37</v>
      </c>
      <c r="S6941">
        <v>74.590999999999994</v>
      </c>
      <c r="T6941">
        <v>2.29</v>
      </c>
      <c r="U6941">
        <v>3.7349999999999999</v>
      </c>
      <c r="V6941">
        <v>8.173</v>
      </c>
      <c r="W6941">
        <v>42.787999999999997</v>
      </c>
      <c r="X6941">
        <f t="shared" si="217"/>
        <v>49.039000000000001</v>
      </c>
      <c r="Y6941">
        <v>20.433</v>
      </c>
      <c r="Z6941">
        <v>6.01</v>
      </c>
      <c r="AA6941">
        <v>10.096</v>
      </c>
      <c r="AB6941">
        <v>56.970999999999997</v>
      </c>
      <c r="AC6941">
        <v>174</v>
      </c>
      <c r="AD6941">
        <v>16</v>
      </c>
      <c r="AE6941">
        <v>15</v>
      </c>
      <c r="AF6941">
        <v>98</v>
      </c>
      <c r="AG6941">
        <v>45</v>
      </c>
      <c r="AH6941" t="s">
        <v>22</v>
      </c>
      <c r="AI6941" s="1">
        <v>2474</v>
      </c>
      <c r="AJ6941" s="1">
        <v>3626</v>
      </c>
      <c r="AK6941">
        <v>28037.659500000002</v>
      </c>
      <c r="AL6941" t="s">
        <v>8207</v>
      </c>
      <c r="AM6941">
        <v>1.1599999999999999</v>
      </c>
      <c r="AN6941">
        <v>1.48</v>
      </c>
      <c r="AO6941">
        <v>150</v>
      </c>
    </row>
    <row r="6942" spans="1:41" x14ac:dyDescent="0.35">
      <c r="A6942" t="s">
        <v>393</v>
      </c>
      <c r="B6942" s="2" t="s">
        <v>8134</v>
      </c>
      <c r="C6942" t="s">
        <v>8140</v>
      </c>
      <c r="D6942">
        <v>1000</v>
      </c>
      <c r="E6942">
        <v>742</v>
      </c>
      <c r="F6942">
        <v>29.783999999999999</v>
      </c>
      <c r="G6942">
        <v>0</v>
      </c>
      <c r="H6942">
        <v>38.579000000000001</v>
      </c>
      <c r="I6942">
        <v>57.966000000000001</v>
      </c>
      <c r="J6942">
        <v>2.6869999999999998</v>
      </c>
      <c r="K6942">
        <v>0</v>
      </c>
      <c r="L6942">
        <v>1</v>
      </c>
      <c r="M6942">
        <v>2.8</v>
      </c>
      <c r="N6942">
        <v>12.7</v>
      </c>
      <c r="O6942">
        <v>56</v>
      </c>
      <c r="P6942">
        <f t="shared" si="216"/>
        <v>31.299999999999997</v>
      </c>
      <c r="Q6942">
        <v>50.5</v>
      </c>
      <c r="R6942">
        <v>15.7</v>
      </c>
      <c r="S6942">
        <v>73.8</v>
      </c>
      <c r="T6942">
        <v>1.7</v>
      </c>
      <c r="U6942">
        <v>7.2</v>
      </c>
      <c r="V6942">
        <v>13.725</v>
      </c>
      <c r="W6942">
        <v>33.332999999999998</v>
      </c>
      <c r="X6942">
        <f t="shared" si="217"/>
        <v>52.942</v>
      </c>
      <c r="Y6942">
        <v>5.8819999999999997</v>
      </c>
      <c r="Z6942">
        <v>1.9610000000000001</v>
      </c>
      <c r="AA6942">
        <v>29.411999999999999</v>
      </c>
      <c r="AB6942">
        <v>54.902000000000001</v>
      </c>
      <c r="AC6942">
        <v>45</v>
      </c>
      <c r="AD6942">
        <v>0</v>
      </c>
      <c r="AE6942">
        <v>0</v>
      </c>
      <c r="AF6942">
        <v>0</v>
      </c>
      <c r="AG6942">
        <v>0</v>
      </c>
      <c r="AH6942" t="s">
        <v>8202</v>
      </c>
      <c r="AI6942">
        <v>604</v>
      </c>
      <c r="AJ6942" s="1">
        <v>1149</v>
      </c>
      <c r="AK6942">
        <v>4405.97</v>
      </c>
      <c r="AL6942" t="s">
        <v>8207</v>
      </c>
      <c r="AM6942">
        <v>-12.97</v>
      </c>
      <c r="AN6942">
        <v>1.66</v>
      </c>
      <c r="AO6942">
        <v>99999</v>
      </c>
    </row>
    <row r="6943" spans="1:41" x14ac:dyDescent="0.35">
      <c r="A6943" t="s">
        <v>394</v>
      </c>
      <c r="B6943" s="2" t="s">
        <v>8134</v>
      </c>
      <c r="C6943" t="s">
        <v>8140</v>
      </c>
      <c r="D6943">
        <v>396</v>
      </c>
      <c r="E6943">
        <v>304</v>
      </c>
      <c r="F6943">
        <v>21.710999999999999</v>
      </c>
      <c r="G6943">
        <v>0</v>
      </c>
      <c r="H6943">
        <v>57.982999999999997</v>
      </c>
      <c r="I6943">
        <v>40.335999999999999</v>
      </c>
      <c r="J6943">
        <v>0</v>
      </c>
      <c r="K6943">
        <v>1</v>
      </c>
      <c r="L6943">
        <v>0</v>
      </c>
      <c r="M6943">
        <v>1.01</v>
      </c>
      <c r="N6943">
        <v>8.8390000000000004</v>
      </c>
      <c r="O6943">
        <v>62.374000000000002</v>
      </c>
      <c r="P6943">
        <f t="shared" si="216"/>
        <v>28.786999999999992</v>
      </c>
      <c r="Q6943">
        <v>48.737000000000002</v>
      </c>
      <c r="R6943">
        <v>12.37</v>
      </c>
      <c r="S6943">
        <v>78.283000000000001</v>
      </c>
      <c r="T6943">
        <v>2.778</v>
      </c>
      <c r="U6943">
        <v>7.8280000000000003</v>
      </c>
      <c r="V6943">
        <v>3.226</v>
      </c>
      <c r="W6943">
        <v>45.161000000000001</v>
      </c>
      <c r="X6943">
        <f t="shared" si="217"/>
        <v>51.613</v>
      </c>
      <c r="Y6943">
        <v>3.226</v>
      </c>
      <c r="Z6943">
        <v>9.6769999999999996</v>
      </c>
      <c r="AA6943">
        <v>25.806000000000001</v>
      </c>
      <c r="AB6943">
        <v>54.838999999999999</v>
      </c>
      <c r="AC6943">
        <v>15</v>
      </c>
      <c r="AD6943">
        <v>0</v>
      </c>
      <c r="AE6943">
        <v>0</v>
      </c>
      <c r="AF6943">
        <v>0</v>
      </c>
      <c r="AG6943">
        <v>0</v>
      </c>
      <c r="AH6943" t="s">
        <v>8202</v>
      </c>
      <c r="AI6943">
        <v>539</v>
      </c>
      <c r="AJ6943">
        <v>431</v>
      </c>
      <c r="AK6943">
        <v>9461.59</v>
      </c>
      <c r="AL6943" t="s">
        <v>8207</v>
      </c>
      <c r="AM6943">
        <v>-8.1199999999999992</v>
      </c>
      <c r="AN6943">
        <v>0.73</v>
      </c>
      <c r="AO6943">
        <v>95</v>
      </c>
    </row>
    <row r="6944" spans="1:41" x14ac:dyDescent="0.35">
      <c r="A6944" t="s">
        <v>395</v>
      </c>
      <c r="B6944" s="2" t="s">
        <v>8134</v>
      </c>
      <c r="C6944" t="s">
        <v>8140</v>
      </c>
      <c r="D6944">
        <v>417</v>
      </c>
      <c r="E6944">
        <v>334</v>
      </c>
      <c r="F6944">
        <v>19.760000000000002</v>
      </c>
      <c r="G6944">
        <v>0</v>
      </c>
      <c r="H6944">
        <v>66.043999999999997</v>
      </c>
      <c r="I6944">
        <v>30.597000000000001</v>
      </c>
      <c r="J6944">
        <v>0.746</v>
      </c>
      <c r="K6944">
        <v>1</v>
      </c>
      <c r="L6944">
        <v>0</v>
      </c>
      <c r="M6944">
        <v>0.95899999999999996</v>
      </c>
      <c r="N6944">
        <v>9.593</v>
      </c>
      <c r="O6944">
        <v>58.993000000000002</v>
      </c>
      <c r="P6944">
        <f t="shared" si="216"/>
        <v>31.414000000000001</v>
      </c>
      <c r="Q6944">
        <v>50.36</v>
      </c>
      <c r="R6944">
        <v>8.15</v>
      </c>
      <c r="S6944">
        <v>86.331000000000003</v>
      </c>
      <c r="T6944">
        <v>1.679</v>
      </c>
      <c r="U6944">
        <v>5.2759999999999998</v>
      </c>
      <c r="V6944">
        <v>6.0609999999999999</v>
      </c>
      <c r="W6944">
        <v>36.363999999999997</v>
      </c>
      <c r="X6944">
        <f t="shared" si="217"/>
        <v>57.575000000000003</v>
      </c>
      <c r="Y6944">
        <v>9.0909999999999993</v>
      </c>
      <c r="Z6944">
        <v>3.03</v>
      </c>
      <c r="AA6944">
        <v>3.03</v>
      </c>
      <c r="AB6944">
        <v>78.787999999999997</v>
      </c>
      <c r="AC6944">
        <v>12</v>
      </c>
      <c r="AD6944">
        <v>0</v>
      </c>
      <c r="AE6944">
        <v>0</v>
      </c>
      <c r="AF6944">
        <v>0</v>
      </c>
      <c r="AG6944">
        <v>0</v>
      </c>
      <c r="AH6944" t="s">
        <v>8202</v>
      </c>
      <c r="AI6944">
        <v>326</v>
      </c>
      <c r="AJ6944">
        <v>464</v>
      </c>
      <c r="AK6944">
        <v>1571.7865999999999</v>
      </c>
      <c r="AL6944" t="s">
        <v>8207</v>
      </c>
      <c r="AM6944">
        <v>-10.130000000000001</v>
      </c>
      <c r="AN6944">
        <v>1.28</v>
      </c>
      <c r="AO6944">
        <v>66</v>
      </c>
    </row>
    <row r="6945" spans="1:41" x14ac:dyDescent="0.35">
      <c r="A6945" t="s">
        <v>396</v>
      </c>
      <c r="B6945" s="2" t="s">
        <v>8134</v>
      </c>
      <c r="C6945" t="s">
        <v>8140</v>
      </c>
      <c r="D6945">
        <v>3701</v>
      </c>
      <c r="E6945">
        <v>2838</v>
      </c>
      <c r="F6945">
        <v>25.053000000000001</v>
      </c>
      <c r="G6945">
        <v>0</v>
      </c>
      <c r="H6945">
        <v>42.689</v>
      </c>
      <c r="I6945">
        <v>53.831999999999994</v>
      </c>
      <c r="J6945">
        <v>1.881</v>
      </c>
      <c r="K6945">
        <v>0</v>
      </c>
      <c r="L6945">
        <v>1</v>
      </c>
      <c r="M6945">
        <v>4.62</v>
      </c>
      <c r="N6945">
        <v>21.722999999999999</v>
      </c>
      <c r="O6945">
        <v>60.146000000000001</v>
      </c>
      <c r="P6945">
        <f t="shared" si="216"/>
        <v>18.131</v>
      </c>
      <c r="Q6945">
        <v>50.661999999999999</v>
      </c>
      <c r="R6945">
        <v>4.8899999999999997</v>
      </c>
      <c r="S6945">
        <v>88.245999999999995</v>
      </c>
      <c r="T6945">
        <v>10.321999999999999</v>
      </c>
      <c r="U6945">
        <v>5.2149999999999999</v>
      </c>
      <c r="V6945">
        <v>8.3330000000000002</v>
      </c>
      <c r="W6945">
        <v>42.667000000000002</v>
      </c>
      <c r="X6945">
        <f t="shared" si="217"/>
        <v>49</v>
      </c>
      <c r="Y6945">
        <v>6</v>
      </c>
      <c r="Z6945">
        <v>10.333</v>
      </c>
      <c r="AA6945">
        <v>13.333</v>
      </c>
      <c r="AB6945">
        <v>57.667000000000002</v>
      </c>
      <c r="AC6945">
        <v>287</v>
      </c>
      <c r="AD6945">
        <v>25</v>
      </c>
      <c r="AE6945">
        <v>48</v>
      </c>
      <c r="AF6945">
        <v>118</v>
      </c>
      <c r="AG6945">
        <v>96</v>
      </c>
      <c r="AH6945" t="s">
        <v>22</v>
      </c>
      <c r="AI6945" s="1">
        <v>2384</v>
      </c>
      <c r="AJ6945" s="1">
        <v>3955</v>
      </c>
      <c r="AK6945">
        <v>6739.12</v>
      </c>
      <c r="AL6945" t="s">
        <v>8207</v>
      </c>
      <c r="AM6945">
        <v>-6.42</v>
      </c>
      <c r="AN6945">
        <v>1.55</v>
      </c>
      <c r="AO6945">
        <v>170</v>
      </c>
    </row>
    <row r="6946" spans="1:41" x14ac:dyDescent="0.35">
      <c r="A6946" t="s">
        <v>397</v>
      </c>
      <c r="B6946" s="2" t="s">
        <v>8134</v>
      </c>
      <c r="C6946" t="s">
        <v>8140</v>
      </c>
      <c r="D6946">
        <v>3346</v>
      </c>
      <c r="E6946">
        <v>1882</v>
      </c>
      <c r="F6946">
        <v>35.387999999999998</v>
      </c>
      <c r="G6946">
        <v>1</v>
      </c>
      <c r="H6946">
        <v>43.091999999999999</v>
      </c>
      <c r="I6946">
        <v>53.783000000000001</v>
      </c>
      <c r="J6946">
        <v>1.234</v>
      </c>
      <c r="K6946">
        <v>0</v>
      </c>
      <c r="L6946">
        <v>1</v>
      </c>
      <c r="M6946">
        <v>4.931</v>
      </c>
      <c r="N6946">
        <v>19.664999999999999</v>
      </c>
      <c r="O6946">
        <v>57.831000000000003</v>
      </c>
      <c r="P6946">
        <f t="shared" si="216"/>
        <v>22.503999999999991</v>
      </c>
      <c r="Q6946">
        <v>49.313000000000002</v>
      </c>
      <c r="R6946">
        <v>30.72</v>
      </c>
      <c r="S6946">
        <v>60.728999999999999</v>
      </c>
      <c r="T6946">
        <v>2.0920000000000001</v>
      </c>
      <c r="U6946">
        <v>6.4550000000000001</v>
      </c>
      <c r="V6946">
        <v>6.4</v>
      </c>
      <c r="W6946">
        <v>44.8</v>
      </c>
      <c r="X6946">
        <f t="shared" si="217"/>
        <v>48.800000000000004</v>
      </c>
      <c r="Y6946">
        <v>4.4000000000000004</v>
      </c>
      <c r="Z6946">
        <v>4</v>
      </c>
      <c r="AA6946">
        <v>19.2</v>
      </c>
      <c r="AB6946">
        <v>65.2</v>
      </c>
      <c r="AC6946">
        <v>203</v>
      </c>
      <c r="AD6946">
        <v>6</v>
      </c>
      <c r="AE6946">
        <v>44</v>
      </c>
      <c r="AF6946">
        <v>83</v>
      </c>
      <c r="AG6946">
        <v>70</v>
      </c>
      <c r="AH6946" t="s">
        <v>22</v>
      </c>
      <c r="AI6946" s="1">
        <v>3378</v>
      </c>
      <c r="AJ6946" s="1">
        <v>3791</v>
      </c>
      <c r="AK6946">
        <v>10795.7063</v>
      </c>
      <c r="AL6946" t="s">
        <v>8207</v>
      </c>
      <c r="AM6946">
        <v>-11.74</v>
      </c>
      <c r="AN6946">
        <v>0.99</v>
      </c>
      <c r="AO6946">
        <v>71</v>
      </c>
    </row>
    <row r="6947" spans="1:41" x14ac:dyDescent="0.35">
      <c r="A6947" t="s">
        <v>398</v>
      </c>
      <c r="B6947" s="2" t="s">
        <v>8134</v>
      </c>
      <c r="C6947" t="s">
        <v>8140</v>
      </c>
      <c r="D6947">
        <v>242</v>
      </c>
      <c r="E6947">
        <v>207</v>
      </c>
      <c r="F6947">
        <v>30.434999999999999</v>
      </c>
      <c r="G6947">
        <v>1</v>
      </c>
      <c r="H6947">
        <v>22.916999999999998</v>
      </c>
      <c r="I6947">
        <v>77.082999999999998</v>
      </c>
      <c r="J6947">
        <v>0</v>
      </c>
      <c r="K6947">
        <v>0</v>
      </c>
      <c r="L6947">
        <v>1</v>
      </c>
      <c r="M6947">
        <v>2.0659999999999998</v>
      </c>
      <c r="N6947">
        <v>8.6780000000000008</v>
      </c>
      <c r="O6947">
        <v>62.808999999999997</v>
      </c>
      <c r="P6947">
        <f t="shared" si="216"/>
        <v>28.513000000000005</v>
      </c>
      <c r="Q6947">
        <v>43.387999999999998</v>
      </c>
      <c r="R6947">
        <v>10.74</v>
      </c>
      <c r="S6947">
        <v>86.777000000000001</v>
      </c>
      <c r="T6947">
        <v>3.306</v>
      </c>
      <c r="U6947">
        <v>1.653</v>
      </c>
      <c r="V6947">
        <v>20</v>
      </c>
      <c r="W6947">
        <v>30</v>
      </c>
      <c r="X6947">
        <f t="shared" si="217"/>
        <v>50</v>
      </c>
      <c r="Y6947">
        <v>0</v>
      </c>
      <c r="Z6947">
        <v>0</v>
      </c>
      <c r="AA6947">
        <v>10</v>
      </c>
      <c r="AB6947">
        <v>90</v>
      </c>
      <c r="AC6947">
        <v>9</v>
      </c>
      <c r="AD6947">
        <v>0</v>
      </c>
      <c r="AE6947">
        <v>0</v>
      </c>
      <c r="AF6947">
        <v>0</v>
      </c>
      <c r="AG6947">
        <v>0</v>
      </c>
      <c r="AH6947" t="s">
        <v>8202</v>
      </c>
      <c r="AI6947">
        <v>180</v>
      </c>
      <c r="AJ6947">
        <v>233</v>
      </c>
      <c r="AK6947">
        <v>3916.91</v>
      </c>
      <c r="AL6947" t="s">
        <v>8207</v>
      </c>
      <c r="AM6947">
        <v>3.86</v>
      </c>
      <c r="AN6947">
        <v>1.34</v>
      </c>
      <c r="AO6947">
        <v>31</v>
      </c>
    </row>
    <row r="6948" spans="1:41" x14ac:dyDescent="0.35">
      <c r="A6948" t="s">
        <v>399</v>
      </c>
      <c r="B6948" s="2" t="s">
        <v>8134</v>
      </c>
      <c r="C6948" t="s">
        <v>8140</v>
      </c>
      <c r="D6948">
        <v>897</v>
      </c>
      <c r="E6948">
        <v>714</v>
      </c>
      <c r="F6948">
        <v>34.033999999999999</v>
      </c>
      <c r="G6948">
        <v>1</v>
      </c>
      <c r="H6948">
        <v>49.469000000000001</v>
      </c>
      <c r="I6948">
        <v>48.62</v>
      </c>
      <c r="J6948">
        <v>0.21199999999999999</v>
      </c>
      <c r="K6948">
        <v>1</v>
      </c>
      <c r="L6948">
        <v>0</v>
      </c>
      <c r="M6948">
        <v>3.1219999999999999</v>
      </c>
      <c r="N6948">
        <v>13.491</v>
      </c>
      <c r="O6948">
        <v>59.866</v>
      </c>
      <c r="P6948">
        <f t="shared" si="216"/>
        <v>26.643000000000001</v>
      </c>
      <c r="Q6948">
        <v>49.164000000000001</v>
      </c>
      <c r="R6948">
        <v>7.58</v>
      </c>
      <c r="S6948">
        <v>85.061000000000007</v>
      </c>
      <c r="T6948">
        <v>1.5609999999999999</v>
      </c>
      <c r="U6948">
        <v>5.4630000000000001</v>
      </c>
      <c r="V6948">
        <v>3.8460000000000001</v>
      </c>
      <c r="W6948">
        <v>41.026000000000003</v>
      </c>
      <c r="X6948">
        <f t="shared" si="217"/>
        <v>55.128</v>
      </c>
      <c r="Y6948">
        <v>3.8460000000000001</v>
      </c>
      <c r="Z6948">
        <v>3.8460000000000001</v>
      </c>
      <c r="AA6948">
        <v>11.538</v>
      </c>
      <c r="AB6948">
        <v>69.230999999999995</v>
      </c>
      <c r="AC6948">
        <v>60</v>
      </c>
      <c r="AD6948">
        <v>0</v>
      </c>
      <c r="AE6948">
        <v>0</v>
      </c>
      <c r="AF6948">
        <v>0</v>
      </c>
      <c r="AG6948">
        <v>0</v>
      </c>
      <c r="AH6948" t="s">
        <v>8202</v>
      </c>
      <c r="AI6948">
        <v>713</v>
      </c>
      <c r="AJ6948" s="1">
        <v>1015</v>
      </c>
      <c r="AK6948">
        <v>3866.9809</v>
      </c>
      <c r="AL6948" t="s">
        <v>8207</v>
      </c>
      <c r="AM6948">
        <v>-11.63</v>
      </c>
      <c r="AN6948">
        <v>1.26</v>
      </c>
      <c r="AO6948">
        <v>118</v>
      </c>
    </row>
    <row r="6949" spans="1:41" x14ac:dyDescent="0.35">
      <c r="A6949" t="s">
        <v>400</v>
      </c>
      <c r="B6949" s="2" t="s">
        <v>8134</v>
      </c>
      <c r="C6949" t="s">
        <v>8140</v>
      </c>
      <c r="D6949">
        <v>336</v>
      </c>
      <c r="E6949">
        <v>266</v>
      </c>
      <c r="F6949">
        <v>21.428999999999998</v>
      </c>
      <c r="G6949">
        <v>0</v>
      </c>
      <c r="H6949">
        <v>54.067</v>
      </c>
      <c r="I6949">
        <v>44.976999999999997</v>
      </c>
      <c r="J6949">
        <v>0.47799999999999998</v>
      </c>
      <c r="K6949">
        <v>1</v>
      </c>
      <c r="L6949">
        <v>0</v>
      </c>
      <c r="M6949">
        <v>1.488</v>
      </c>
      <c r="N6949">
        <v>11.308999999999999</v>
      </c>
      <c r="O6949">
        <v>63.393000000000001</v>
      </c>
      <c r="P6949">
        <f t="shared" si="216"/>
        <v>25.298000000000002</v>
      </c>
      <c r="Q6949">
        <v>49.405000000000001</v>
      </c>
      <c r="R6949">
        <v>11.91</v>
      </c>
      <c r="S6949">
        <v>75</v>
      </c>
      <c r="T6949">
        <v>3.5710000000000002</v>
      </c>
      <c r="U6949">
        <v>12.5</v>
      </c>
      <c r="V6949">
        <v>11.111000000000001</v>
      </c>
      <c r="W6949">
        <v>50</v>
      </c>
      <c r="X6949">
        <f t="shared" si="217"/>
        <v>38.888999999999996</v>
      </c>
      <c r="Y6949">
        <v>0</v>
      </c>
      <c r="Z6949">
        <v>5.556</v>
      </c>
      <c r="AA6949">
        <v>16.667000000000002</v>
      </c>
      <c r="AB6949">
        <v>50</v>
      </c>
      <c r="AC6949">
        <v>8</v>
      </c>
      <c r="AD6949">
        <v>0</v>
      </c>
      <c r="AE6949">
        <v>0</v>
      </c>
      <c r="AF6949">
        <v>0</v>
      </c>
      <c r="AG6949">
        <v>0</v>
      </c>
      <c r="AH6949" t="s">
        <v>8202</v>
      </c>
      <c r="AI6949">
        <v>257</v>
      </c>
      <c r="AJ6949">
        <v>348</v>
      </c>
      <c r="AK6949">
        <v>2546.7129</v>
      </c>
      <c r="AL6949" t="s">
        <v>8207</v>
      </c>
      <c r="AM6949">
        <v>-3.45</v>
      </c>
      <c r="AN6949">
        <v>1.31</v>
      </c>
      <c r="AO6949">
        <v>45</v>
      </c>
    </row>
    <row r="6950" spans="1:41" x14ac:dyDescent="0.35">
      <c r="A6950" t="s">
        <v>401</v>
      </c>
      <c r="B6950" s="2" t="s">
        <v>8134</v>
      </c>
      <c r="C6950" t="s">
        <v>8140</v>
      </c>
      <c r="D6950">
        <v>268</v>
      </c>
      <c r="E6950">
        <v>248</v>
      </c>
      <c r="F6950">
        <v>23.79</v>
      </c>
      <c r="G6950">
        <v>0</v>
      </c>
      <c r="H6950">
        <v>54.497</v>
      </c>
      <c r="I6950">
        <v>43.386000000000003</v>
      </c>
      <c r="J6950">
        <v>1.587</v>
      </c>
      <c r="K6950">
        <v>1</v>
      </c>
      <c r="L6950">
        <v>0</v>
      </c>
      <c r="M6950">
        <v>0.746</v>
      </c>
      <c r="N6950">
        <v>2.984</v>
      </c>
      <c r="O6950">
        <v>60.448</v>
      </c>
      <c r="P6950">
        <f t="shared" si="216"/>
        <v>36.567999999999998</v>
      </c>
      <c r="Q6950">
        <v>45.896000000000001</v>
      </c>
      <c r="R6950">
        <v>1.49</v>
      </c>
      <c r="S6950">
        <v>93.284000000000006</v>
      </c>
      <c r="T6950">
        <v>3.3580000000000001</v>
      </c>
      <c r="U6950">
        <v>4.1040000000000001</v>
      </c>
      <c r="V6950">
        <v>5.2629999999999999</v>
      </c>
      <c r="W6950">
        <v>42.104999999999997</v>
      </c>
      <c r="X6950">
        <f t="shared" si="217"/>
        <v>52.632000000000005</v>
      </c>
      <c r="Y6950">
        <v>15.789</v>
      </c>
      <c r="Z6950">
        <v>0</v>
      </c>
      <c r="AA6950">
        <v>31.579000000000001</v>
      </c>
      <c r="AB6950">
        <v>47.368000000000002</v>
      </c>
      <c r="AC6950">
        <v>4</v>
      </c>
      <c r="AD6950">
        <v>0</v>
      </c>
      <c r="AE6950">
        <v>0</v>
      </c>
      <c r="AF6950">
        <v>0</v>
      </c>
      <c r="AG6950">
        <v>0</v>
      </c>
      <c r="AH6950" t="s">
        <v>8202</v>
      </c>
      <c r="AI6950">
        <v>374</v>
      </c>
      <c r="AJ6950">
        <v>295</v>
      </c>
      <c r="AK6950">
        <v>6634.8810999999996</v>
      </c>
      <c r="AL6950" t="s">
        <v>8207</v>
      </c>
      <c r="AM6950">
        <v>-9.15</v>
      </c>
      <c r="AN6950">
        <v>0.72</v>
      </c>
      <c r="AO6950">
        <v>20</v>
      </c>
    </row>
    <row r="6951" spans="1:41" x14ac:dyDescent="0.35">
      <c r="A6951" t="s">
        <v>402</v>
      </c>
      <c r="B6951" s="2" t="s">
        <v>8134</v>
      </c>
      <c r="C6951" t="s">
        <v>8140</v>
      </c>
      <c r="D6951">
        <v>2035</v>
      </c>
      <c r="E6951">
        <v>1516</v>
      </c>
      <c r="F6951">
        <v>26.451000000000001</v>
      </c>
      <c r="G6951">
        <v>0</v>
      </c>
      <c r="H6951">
        <v>50.494</v>
      </c>
      <c r="I6951">
        <v>46.815999999999995</v>
      </c>
      <c r="J6951">
        <v>0.89700000000000002</v>
      </c>
      <c r="K6951">
        <v>1</v>
      </c>
      <c r="L6951">
        <v>0</v>
      </c>
      <c r="M6951">
        <v>2.5550000000000002</v>
      </c>
      <c r="N6951">
        <v>14.005000000000001</v>
      </c>
      <c r="O6951">
        <v>57.887</v>
      </c>
      <c r="P6951">
        <f t="shared" si="216"/>
        <v>28.108000000000004</v>
      </c>
      <c r="Q6951">
        <v>48.058999999999997</v>
      </c>
      <c r="R6951">
        <v>14.74</v>
      </c>
      <c r="S6951">
        <v>74.545000000000002</v>
      </c>
      <c r="T6951">
        <v>2.7519999999999998</v>
      </c>
      <c r="U6951">
        <v>8.6</v>
      </c>
      <c r="V6951">
        <v>9.4339999999999993</v>
      </c>
      <c r="W6951">
        <v>46.225999999999999</v>
      </c>
      <c r="X6951">
        <f t="shared" si="217"/>
        <v>44.34</v>
      </c>
      <c r="Y6951">
        <v>4.7169999999999996</v>
      </c>
      <c r="Z6951">
        <v>2.83</v>
      </c>
      <c r="AA6951">
        <v>12.263999999999999</v>
      </c>
      <c r="AB6951">
        <v>70.754999999999995</v>
      </c>
      <c r="AC6951">
        <v>103</v>
      </c>
      <c r="AD6951">
        <v>4</v>
      </c>
      <c r="AE6951">
        <v>14</v>
      </c>
      <c r="AF6951">
        <v>61</v>
      </c>
      <c r="AG6951">
        <v>24</v>
      </c>
      <c r="AH6951" t="s">
        <v>22</v>
      </c>
      <c r="AI6951" s="1">
        <v>1930</v>
      </c>
      <c r="AJ6951" s="1">
        <v>2282</v>
      </c>
      <c r="AK6951">
        <v>44130.797200000001</v>
      </c>
      <c r="AL6951" t="s">
        <v>8207</v>
      </c>
      <c r="AM6951">
        <v>-10.82</v>
      </c>
      <c r="AN6951">
        <v>1.05</v>
      </c>
      <c r="AO6951">
        <v>399</v>
      </c>
    </row>
    <row r="6952" spans="1:41" x14ac:dyDescent="0.35">
      <c r="A6952" t="s">
        <v>403</v>
      </c>
      <c r="B6952" s="2" t="s">
        <v>8134</v>
      </c>
      <c r="C6952" t="s">
        <v>8140</v>
      </c>
      <c r="D6952">
        <v>6767</v>
      </c>
      <c r="E6952">
        <v>4989</v>
      </c>
      <c r="F6952">
        <v>27.12</v>
      </c>
      <c r="G6952">
        <v>0</v>
      </c>
      <c r="H6952">
        <v>38.778999999999996</v>
      </c>
      <c r="I6952">
        <v>58.224000000000004</v>
      </c>
      <c r="J6952">
        <v>0.93500000000000005</v>
      </c>
      <c r="K6952">
        <v>0</v>
      </c>
      <c r="L6952">
        <v>1</v>
      </c>
      <c r="M6952">
        <v>3.5470000000000002</v>
      </c>
      <c r="N6952">
        <v>17.704000000000001</v>
      </c>
      <c r="O6952">
        <v>58.548999999999999</v>
      </c>
      <c r="P6952">
        <f t="shared" si="216"/>
        <v>23.747</v>
      </c>
      <c r="Q6952">
        <v>51.174999999999997</v>
      </c>
      <c r="R6952">
        <v>12.47</v>
      </c>
      <c r="S6952">
        <v>75.010999999999996</v>
      </c>
      <c r="T6952">
        <v>3.8719999999999999</v>
      </c>
      <c r="U6952">
        <v>9.7379999999999995</v>
      </c>
      <c r="V6952">
        <v>9.4380000000000006</v>
      </c>
      <c r="W6952">
        <v>44.944000000000003</v>
      </c>
      <c r="X6952">
        <f t="shared" si="217"/>
        <v>45.617999999999995</v>
      </c>
      <c r="Y6952">
        <v>6.2919999999999998</v>
      </c>
      <c r="Z6952">
        <v>6.5170000000000003</v>
      </c>
      <c r="AA6952">
        <v>14.157</v>
      </c>
      <c r="AB6952">
        <v>61.798000000000002</v>
      </c>
      <c r="AC6952">
        <v>451</v>
      </c>
      <c r="AD6952">
        <v>25</v>
      </c>
      <c r="AE6952">
        <v>73</v>
      </c>
      <c r="AF6952">
        <v>221</v>
      </c>
      <c r="AG6952">
        <v>132</v>
      </c>
      <c r="AH6952" t="s">
        <v>22</v>
      </c>
      <c r="AI6952" s="1">
        <v>4556</v>
      </c>
      <c r="AJ6952" s="1">
        <v>7138</v>
      </c>
      <c r="AK6952">
        <v>28195.18</v>
      </c>
      <c r="AL6952" t="s">
        <v>8207</v>
      </c>
      <c r="AM6952">
        <v>-5.2</v>
      </c>
      <c r="AN6952">
        <v>1.49</v>
      </c>
      <c r="AO6952">
        <v>639</v>
      </c>
    </row>
    <row r="6953" spans="1:41" x14ac:dyDescent="0.35">
      <c r="A6953" t="s">
        <v>404</v>
      </c>
      <c r="B6953" s="2" t="s">
        <v>8134</v>
      </c>
      <c r="C6953" t="s">
        <v>8140</v>
      </c>
      <c r="D6953">
        <v>15108</v>
      </c>
      <c r="E6953">
        <v>8768</v>
      </c>
      <c r="F6953">
        <v>38.526000000000003</v>
      </c>
      <c r="G6953">
        <v>1</v>
      </c>
      <c r="H6953">
        <v>37.347000000000001</v>
      </c>
      <c r="I6953">
        <v>58.942</v>
      </c>
      <c r="J6953">
        <v>2.4300000000000002</v>
      </c>
      <c r="K6953">
        <v>0</v>
      </c>
      <c r="L6953">
        <v>1</v>
      </c>
      <c r="M6953">
        <v>6.2149999999999999</v>
      </c>
      <c r="N6953">
        <v>25.594999999999999</v>
      </c>
      <c r="O6953">
        <v>62.244</v>
      </c>
      <c r="P6953">
        <f t="shared" si="216"/>
        <v>12.161000000000001</v>
      </c>
      <c r="Q6953">
        <v>49.238999999999997</v>
      </c>
      <c r="R6953">
        <v>24.12</v>
      </c>
      <c r="S6953">
        <v>60.875</v>
      </c>
      <c r="T6953">
        <v>6.3079999999999998</v>
      </c>
      <c r="U6953">
        <v>10.849</v>
      </c>
      <c r="V6953">
        <v>6.7569999999999997</v>
      </c>
      <c r="W6953">
        <v>48.558999999999997</v>
      </c>
      <c r="X6953">
        <f t="shared" si="217"/>
        <v>44.684000000000005</v>
      </c>
      <c r="Y6953">
        <v>10.811</v>
      </c>
      <c r="Z6953">
        <v>4.4139999999999997</v>
      </c>
      <c r="AA6953">
        <v>11.351000000000001</v>
      </c>
      <c r="AB6953">
        <v>65.945999999999998</v>
      </c>
      <c r="AC6953" s="1">
        <v>1099</v>
      </c>
      <c r="AD6953">
        <v>26</v>
      </c>
      <c r="AE6953">
        <v>160</v>
      </c>
      <c r="AF6953">
        <v>459</v>
      </c>
      <c r="AG6953">
        <v>454</v>
      </c>
      <c r="AH6953" t="s">
        <v>22</v>
      </c>
      <c r="AI6953" s="1">
        <v>11043</v>
      </c>
      <c r="AJ6953" s="1">
        <v>14371</v>
      </c>
      <c r="AK6953">
        <v>5813.78</v>
      </c>
      <c r="AL6953" t="s">
        <v>8206</v>
      </c>
      <c r="AM6953">
        <v>5.13</v>
      </c>
      <c r="AN6953">
        <v>1.37</v>
      </c>
      <c r="AO6953">
        <v>84</v>
      </c>
    </row>
    <row r="6954" spans="1:41" x14ac:dyDescent="0.35">
      <c r="A6954" t="s">
        <v>405</v>
      </c>
      <c r="B6954" s="2" t="s">
        <v>8134</v>
      </c>
      <c r="C6954" t="s">
        <v>8140</v>
      </c>
      <c r="D6954">
        <v>5698</v>
      </c>
      <c r="E6954">
        <v>4266</v>
      </c>
      <c r="F6954">
        <v>31.81</v>
      </c>
      <c r="G6954">
        <v>1</v>
      </c>
      <c r="H6954">
        <v>47.713999999999999</v>
      </c>
      <c r="I6954">
        <v>48.984999999999999</v>
      </c>
      <c r="J6954">
        <v>1.272</v>
      </c>
      <c r="K6954">
        <v>0</v>
      </c>
      <c r="L6954">
        <v>1</v>
      </c>
      <c r="M6954">
        <v>6.5810000000000004</v>
      </c>
      <c r="N6954">
        <v>23.376999999999999</v>
      </c>
      <c r="O6954">
        <v>66.884</v>
      </c>
      <c r="P6954">
        <f t="shared" si="216"/>
        <v>9.7390000000000043</v>
      </c>
      <c r="Q6954">
        <v>48.28</v>
      </c>
      <c r="R6954">
        <v>5.05</v>
      </c>
      <c r="S6954">
        <v>83.695999999999998</v>
      </c>
      <c r="T6954">
        <v>7.4409999999999998</v>
      </c>
      <c r="U6954">
        <v>8.9510000000000005</v>
      </c>
      <c r="V6954">
        <v>9.2799999999999994</v>
      </c>
      <c r="W6954">
        <v>53.12</v>
      </c>
      <c r="X6954">
        <f t="shared" si="217"/>
        <v>37.6</v>
      </c>
      <c r="Y6954">
        <v>7.36</v>
      </c>
      <c r="Z6954">
        <v>4.4800000000000004</v>
      </c>
      <c r="AA6954">
        <v>12.64</v>
      </c>
      <c r="AB6954">
        <v>66.88</v>
      </c>
      <c r="AC6954">
        <v>554</v>
      </c>
      <c r="AD6954">
        <v>56</v>
      </c>
      <c r="AE6954">
        <v>107</v>
      </c>
      <c r="AF6954">
        <v>269</v>
      </c>
      <c r="AG6954">
        <v>122</v>
      </c>
      <c r="AH6954" t="s">
        <v>22</v>
      </c>
      <c r="AI6954" s="1">
        <v>2632</v>
      </c>
      <c r="AJ6954" s="1">
        <v>5043</v>
      </c>
      <c r="AK6954">
        <v>2062.06</v>
      </c>
      <c r="AL6954" t="s">
        <v>8206</v>
      </c>
      <c r="AM6954">
        <v>12.99</v>
      </c>
      <c r="AN6954">
        <v>2.16</v>
      </c>
      <c r="AO6954">
        <v>41</v>
      </c>
    </row>
    <row r="6955" spans="1:41" x14ac:dyDescent="0.35">
      <c r="A6955" t="s">
        <v>406</v>
      </c>
      <c r="B6955" s="2" t="s">
        <v>8134</v>
      </c>
      <c r="C6955" t="s">
        <v>8140</v>
      </c>
      <c r="D6955">
        <v>24571</v>
      </c>
      <c r="E6955">
        <v>13694</v>
      </c>
      <c r="F6955">
        <v>34.686999999999998</v>
      </c>
      <c r="G6955">
        <v>1</v>
      </c>
      <c r="H6955">
        <v>38.204000000000001</v>
      </c>
      <c r="I6955">
        <v>58.831999999999994</v>
      </c>
      <c r="J6955">
        <v>1.5209999999999999</v>
      </c>
      <c r="K6955">
        <v>0</v>
      </c>
      <c r="L6955">
        <v>1</v>
      </c>
      <c r="M6955">
        <v>6.548</v>
      </c>
      <c r="N6955">
        <v>25.513999999999999</v>
      </c>
      <c r="O6955">
        <v>66.561999999999998</v>
      </c>
      <c r="P6955">
        <f t="shared" si="216"/>
        <v>7.9240000000000066</v>
      </c>
      <c r="Q6955">
        <v>47.046999999999997</v>
      </c>
      <c r="R6955">
        <v>27.96</v>
      </c>
      <c r="S6955">
        <v>66.403000000000006</v>
      </c>
      <c r="T6955">
        <v>14.984999999999999</v>
      </c>
      <c r="U6955">
        <v>5.3440000000000003</v>
      </c>
      <c r="V6955">
        <v>10.587</v>
      </c>
      <c r="W6955">
        <v>54.892000000000003</v>
      </c>
      <c r="X6955">
        <f t="shared" si="217"/>
        <v>34.521000000000001</v>
      </c>
      <c r="Y6955">
        <v>24.702999999999999</v>
      </c>
      <c r="Z6955">
        <v>3.18</v>
      </c>
      <c r="AA6955">
        <v>7.5119999999999996</v>
      </c>
      <c r="AB6955">
        <v>57.128</v>
      </c>
      <c r="AC6955" s="1">
        <v>1163</v>
      </c>
      <c r="AD6955">
        <v>59</v>
      </c>
      <c r="AE6955">
        <v>167</v>
      </c>
      <c r="AF6955">
        <v>609</v>
      </c>
      <c r="AG6955">
        <v>328</v>
      </c>
      <c r="AH6955" t="s">
        <v>22</v>
      </c>
      <c r="AI6955" s="1">
        <v>11291</v>
      </c>
      <c r="AJ6955" s="1">
        <v>23410</v>
      </c>
      <c r="AK6955">
        <v>6433.9546</v>
      </c>
      <c r="AL6955" t="s">
        <v>8206</v>
      </c>
      <c r="AM6955">
        <v>4.96</v>
      </c>
      <c r="AN6955">
        <v>2.1800000000000002</v>
      </c>
      <c r="AO6955">
        <v>872</v>
      </c>
    </row>
    <row r="6956" spans="1:41" x14ac:dyDescent="0.35">
      <c r="A6956" t="s">
        <v>407</v>
      </c>
      <c r="B6956" s="2" t="s">
        <v>8134</v>
      </c>
      <c r="C6956" t="s">
        <v>8140</v>
      </c>
      <c r="D6956">
        <v>3030</v>
      </c>
      <c r="E6956">
        <v>1476</v>
      </c>
      <c r="F6956">
        <v>31.03</v>
      </c>
      <c r="G6956">
        <v>1</v>
      </c>
      <c r="H6956">
        <v>43.32</v>
      </c>
      <c r="I6956">
        <v>53.732999999999997</v>
      </c>
      <c r="J6956">
        <v>1.67</v>
      </c>
      <c r="K6956">
        <v>0</v>
      </c>
      <c r="L6956">
        <v>1</v>
      </c>
      <c r="M6956">
        <v>3.4319999999999999</v>
      </c>
      <c r="N6956">
        <v>13.430999999999999</v>
      </c>
      <c r="O6956">
        <v>54.225999999999999</v>
      </c>
      <c r="P6956">
        <f t="shared" si="216"/>
        <v>32.343000000000004</v>
      </c>
      <c r="Q6956">
        <v>50.363</v>
      </c>
      <c r="R6956">
        <v>40.56</v>
      </c>
      <c r="S6956">
        <v>53.465000000000003</v>
      </c>
      <c r="T6956">
        <v>1.089</v>
      </c>
      <c r="U6956">
        <v>4.3559999999999999</v>
      </c>
      <c r="V6956">
        <v>12.281000000000001</v>
      </c>
      <c r="W6956">
        <v>46.783999999999999</v>
      </c>
      <c r="X6956">
        <f t="shared" si="217"/>
        <v>40.935000000000002</v>
      </c>
      <c r="Y6956">
        <v>12.865</v>
      </c>
      <c r="Z6956">
        <v>2.9239999999999999</v>
      </c>
      <c r="AA6956">
        <v>18.713000000000001</v>
      </c>
      <c r="AB6956">
        <v>57.895000000000003</v>
      </c>
      <c r="AC6956">
        <v>108</v>
      </c>
      <c r="AD6956">
        <v>6</v>
      </c>
      <c r="AE6956">
        <v>21</v>
      </c>
      <c r="AF6956">
        <v>51</v>
      </c>
      <c r="AG6956">
        <v>30</v>
      </c>
      <c r="AH6956" t="s">
        <v>22</v>
      </c>
      <c r="AI6956" s="1">
        <v>1938</v>
      </c>
      <c r="AJ6956" s="1">
        <v>3060</v>
      </c>
      <c r="AK6956">
        <v>7161.26</v>
      </c>
      <c r="AL6956" t="s">
        <v>8207</v>
      </c>
      <c r="AM6956">
        <v>-0.98</v>
      </c>
      <c r="AN6956">
        <v>1.56</v>
      </c>
      <c r="AO6956">
        <v>173</v>
      </c>
    </row>
    <row r="6957" spans="1:41" x14ac:dyDescent="0.35">
      <c r="A6957" t="s">
        <v>411</v>
      </c>
      <c r="B6957" s="2" t="s">
        <v>8135</v>
      </c>
      <c r="C6957" t="s">
        <v>8150</v>
      </c>
      <c r="D6957">
        <v>231</v>
      </c>
      <c r="E6957">
        <v>191</v>
      </c>
      <c r="F6957">
        <v>22.513000000000002</v>
      </c>
      <c r="G6957">
        <v>0</v>
      </c>
      <c r="H6957">
        <v>27.702999999999999</v>
      </c>
      <c r="I6957">
        <v>69.594000000000008</v>
      </c>
      <c r="J6957">
        <v>0.67600000000000005</v>
      </c>
      <c r="K6957">
        <v>0</v>
      </c>
      <c r="L6957">
        <v>1</v>
      </c>
      <c r="M6957">
        <v>0</v>
      </c>
      <c r="N6957">
        <v>11.256</v>
      </c>
      <c r="O6957">
        <v>59.308</v>
      </c>
      <c r="P6957">
        <f t="shared" si="216"/>
        <v>29.436000000000007</v>
      </c>
      <c r="Q6957">
        <v>45.021999999999998</v>
      </c>
      <c r="R6957">
        <v>4.76</v>
      </c>
      <c r="S6957">
        <v>82.683999999999997</v>
      </c>
      <c r="T6957">
        <v>10.39</v>
      </c>
      <c r="U6957">
        <v>10.39</v>
      </c>
      <c r="V6957">
        <v>5</v>
      </c>
      <c r="W6957">
        <v>30</v>
      </c>
      <c r="X6957">
        <f t="shared" si="217"/>
        <v>65</v>
      </c>
      <c r="Y6957">
        <v>10</v>
      </c>
      <c r="Z6957">
        <v>0</v>
      </c>
      <c r="AA6957">
        <v>35</v>
      </c>
      <c r="AB6957">
        <v>50</v>
      </c>
      <c r="AC6957">
        <v>10</v>
      </c>
      <c r="AD6957">
        <v>0</v>
      </c>
      <c r="AE6957">
        <v>0</v>
      </c>
      <c r="AF6957">
        <v>0</v>
      </c>
      <c r="AG6957">
        <v>0</v>
      </c>
      <c r="AH6957" t="s">
        <v>8202</v>
      </c>
      <c r="AI6957">
        <v>268</v>
      </c>
      <c r="AJ6957">
        <v>283</v>
      </c>
      <c r="AK6957">
        <v>3141.7781</v>
      </c>
      <c r="AL6957" t="s">
        <v>8207</v>
      </c>
      <c r="AM6957">
        <v>-18.37</v>
      </c>
      <c r="AN6957">
        <v>0.86</v>
      </c>
      <c r="AO6957">
        <v>46</v>
      </c>
    </row>
    <row r="6958" spans="1:41" x14ac:dyDescent="0.35">
      <c r="A6958" t="s">
        <v>413</v>
      </c>
      <c r="B6958" s="2" t="s">
        <v>8135</v>
      </c>
      <c r="C6958" t="s">
        <v>8150</v>
      </c>
      <c r="D6958">
        <v>205</v>
      </c>
      <c r="E6958">
        <v>182</v>
      </c>
      <c r="F6958">
        <v>18.681000000000001</v>
      </c>
      <c r="G6958">
        <v>0</v>
      </c>
      <c r="H6958">
        <v>23.649000000000001</v>
      </c>
      <c r="I6958">
        <v>72.972999999999999</v>
      </c>
      <c r="J6958">
        <v>0.67600000000000005</v>
      </c>
      <c r="K6958">
        <v>0</v>
      </c>
      <c r="L6958">
        <v>1</v>
      </c>
      <c r="M6958">
        <v>1.4630000000000001</v>
      </c>
      <c r="N6958">
        <v>11.218999999999999</v>
      </c>
      <c r="O6958">
        <v>56.585000000000001</v>
      </c>
      <c r="P6958">
        <f t="shared" si="216"/>
        <v>32.195999999999998</v>
      </c>
      <c r="Q6958">
        <v>47.317</v>
      </c>
      <c r="R6958">
        <v>0.49</v>
      </c>
      <c r="S6958">
        <v>94.634</v>
      </c>
      <c r="T6958">
        <v>2.927</v>
      </c>
      <c r="U6958">
        <v>4.8780000000000001</v>
      </c>
      <c r="V6958">
        <v>12.5</v>
      </c>
      <c r="W6958">
        <v>43.75</v>
      </c>
      <c r="X6958">
        <f t="shared" si="217"/>
        <v>43.75</v>
      </c>
      <c r="Y6958">
        <v>18.75</v>
      </c>
      <c r="Z6958">
        <v>12.5</v>
      </c>
      <c r="AA6958">
        <v>18.75</v>
      </c>
      <c r="AB6958">
        <v>50</v>
      </c>
      <c r="AC6958">
        <v>8</v>
      </c>
      <c r="AD6958">
        <v>0</v>
      </c>
      <c r="AE6958">
        <v>0</v>
      </c>
      <c r="AF6958">
        <v>0</v>
      </c>
      <c r="AG6958">
        <v>0</v>
      </c>
      <c r="AH6958" t="s">
        <v>8202</v>
      </c>
      <c r="AI6958">
        <v>178</v>
      </c>
      <c r="AJ6958">
        <v>235</v>
      </c>
      <c r="AK6958">
        <v>1709.9668999999999</v>
      </c>
      <c r="AL6958" t="s">
        <v>8207</v>
      </c>
      <c r="AM6958">
        <v>-12.77</v>
      </c>
      <c r="AN6958">
        <v>1.1499999999999999</v>
      </c>
      <c r="AO6958">
        <v>56</v>
      </c>
    </row>
    <row r="6959" spans="1:41" x14ac:dyDescent="0.35">
      <c r="A6959" t="s">
        <v>414</v>
      </c>
      <c r="B6959" s="2" t="s">
        <v>8135</v>
      </c>
      <c r="C6959" t="s">
        <v>8150</v>
      </c>
      <c r="D6959">
        <v>123</v>
      </c>
      <c r="E6959">
        <v>111</v>
      </c>
      <c r="F6959">
        <v>27.027000000000001</v>
      </c>
      <c r="G6959">
        <v>0</v>
      </c>
      <c r="H6959">
        <v>9.8759999999999994</v>
      </c>
      <c r="I6959">
        <v>85.184999999999988</v>
      </c>
      <c r="J6959">
        <v>0</v>
      </c>
      <c r="K6959">
        <v>0</v>
      </c>
      <c r="L6959">
        <v>1</v>
      </c>
      <c r="M6959">
        <v>0</v>
      </c>
      <c r="N6959">
        <v>8.1300000000000008</v>
      </c>
      <c r="O6959">
        <v>41.463000000000001</v>
      </c>
      <c r="P6959">
        <f t="shared" si="216"/>
        <v>50.406999999999996</v>
      </c>
      <c r="Q6959">
        <v>45.527999999999999</v>
      </c>
      <c r="R6959">
        <v>0.81</v>
      </c>
      <c r="S6959">
        <v>95.122</v>
      </c>
      <c r="T6959">
        <v>0</v>
      </c>
      <c r="U6959">
        <v>4.0650000000000004</v>
      </c>
      <c r="V6959">
        <v>66.667000000000002</v>
      </c>
      <c r="W6959">
        <v>33.332999999999998</v>
      </c>
      <c r="X6959">
        <f t="shared" si="217"/>
        <v>0</v>
      </c>
      <c r="Y6959">
        <v>0</v>
      </c>
      <c r="Z6959">
        <v>0</v>
      </c>
      <c r="AA6959">
        <v>0</v>
      </c>
      <c r="AB6959">
        <v>33.332999999999998</v>
      </c>
      <c r="AC6959">
        <v>13</v>
      </c>
      <c r="AD6959">
        <v>0</v>
      </c>
      <c r="AE6959">
        <v>0</v>
      </c>
      <c r="AF6959">
        <v>0</v>
      </c>
      <c r="AG6959">
        <v>0</v>
      </c>
      <c r="AH6959" t="s">
        <v>8202</v>
      </c>
      <c r="AI6959">
        <v>161</v>
      </c>
      <c r="AJ6959">
        <v>146</v>
      </c>
      <c r="AK6959">
        <v>848.27390000000003</v>
      </c>
      <c r="AL6959" t="s">
        <v>8207</v>
      </c>
      <c r="AM6959">
        <v>-15.75</v>
      </c>
      <c r="AN6959">
        <v>0.76</v>
      </c>
      <c r="AO6959">
        <v>26</v>
      </c>
    </row>
    <row r="6960" spans="1:41" x14ac:dyDescent="0.35">
      <c r="A6960" t="s">
        <v>415</v>
      </c>
      <c r="B6960" s="2" t="s">
        <v>8135</v>
      </c>
      <c r="C6960" t="s">
        <v>8150</v>
      </c>
      <c r="D6960">
        <v>262</v>
      </c>
      <c r="E6960">
        <v>227</v>
      </c>
      <c r="F6960">
        <v>25.11</v>
      </c>
      <c r="G6960">
        <v>0</v>
      </c>
      <c r="H6960">
        <v>30.588999999999999</v>
      </c>
      <c r="I6960">
        <v>67.647000000000006</v>
      </c>
      <c r="J6960">
        <v>0</v>
      </c>
      <c r="K6960">
        <v>0</v>
      </c>
      <c r="L6960">
        <v>1</v>
      </c>
      <c r="M6960">
        <v>2.29</v>
      </c>
      <c r="N6960">
        <v>10.686999999999999</v>
      </c>
      <c r="O6960">
        <v>54.2</v>
      </c>
      <c r="P6960">
        <f t="shared" si="216"/>
        <v>35.113</v>
      </c>
      <c r="Q6960">
        <v>51.145000000000003</v>
      </c>
      <c r="R6960">
        <v>2.67</v>
      </c>
      <c r="S6960">
        <v>89.694999999999993</v>
      </c>
      <c r="T6960">
        <v>10.305</v>
      </c>
      <c r="U6960">
        <v>5.3440000000000003</v>
      </c>
      <c r="V6960">
        <v>12</v>
      </c>
      <c r="W6960">
        <v>32</v>
      </c>
      <c r="X6960">
        <f t="shared" si="217"/>
        <v>56</v>
      </c>
      <c r="Y6960">
        <v>24</v>
      </c>
      <c r="Z6960">
        <v>0</v>
      </c>
      <c r="AA6960">
        <v>20</v>
      </c>
      <c r="AB6960">
        <v>48</v>
      </c>
      <c r="AC6960">
        <v>11</v>
      </c>
      <c r="AD6960">
        <v>0</v>
      </c>
      <c r="AE6960">
        <v>0</v>
      </c>
      <c r="AF6960">
        <v>0</v>
      </c>
      <c r="AG6960">
        <v>0</v>
      </c>
      <c r="AH6960" t="s">
        <v>8202</v>
      </c>
      <c r="AI6960">
        <v>154</v>
      </c>
      <c r="AJ6960">
        <v>251</v>
      </c>
      <c r="AK6960">
        <v>2424.6149</v>
      </c>
      <c r="AL6960" t="s">
        <v>8207</v>
      </c>
      <c r="AM6960">
        <v>4.38</v>
      </c>
      <c r="AN6960">
        <v>1.7</v>
      </c>
      <c r="AO6960">
        <v>64</v>
      </c>
    </row>
    <row r="6961" spans="1:41" x14ac:dyDescent="0.35">
      <c r="A6961" t="s">
        <v>417</v>
      </c>
      <c r="B6961" s="2" t="s">
        <v>8135</v>
      </c>
      <c r="C6961" t="s">
        <v>8150</v>
      </c>
      <c r="D6961">
        <v>147</v>
      </c>
      <c r="E6961">
        <v>133</v>
      </c>
      <c r="F6961">
        <v>21.053000000000001</v>
      </c>
      <c r="G6961">
        <v>0</v>
      </c>
      <c r="H6961">
        <v>19.047999999999998</v>
      </c>
      <c r="I6961">
        <v>77.143000000000001</v>
      </c>
      <c r="J6961">
        <v>0.95199999999999996</v>
      </c>
      <c r="K6961">
        <v>0</v>
      </c>
      <c r="L6961">
        <v>1</v>
      </c>
      <c r="M6961">
        <v>2.0409999999999999</v>
      </c>
      <c r="N6961">
        <v>9.5239999999999991</v>
      </c>
      <c r="O6961">
        <v>39.454999999999998</v>
      </c>
      <c r="P6961">
        <f t="shared" si="216"/>
        <v>51.021000000000001</v>
      </c>
      <c r="Q6961">
        <v>50.34</v>
      </c>
      <c r="R6961">
        <v>0</v>
      </c>
      <c r="S6961">
        <v>93.197000000000003</v>
      </c>
      <c r="T6961">
        <v>1.361</v>
      </c>
      <c r="U6961">
        <v>6.1219999999999999</v>
      </c>
      <c r="V6961">
        <v>0</v>
      </c>
      <c r="W6961">
        <v>42.856999999999999</v>
      </c>
      <c r="X6961">
        <f t="shared" si="217"/>
        <v>57.143000000000001</v>
      </c>
      <c r="Y6961">
        <v>0</v>
      </c>
      <c r="Z6961">
        <v>14.286</v>
      </c>
      <c r="AA6961">
        <v>0</v>
      </c>
      <c r="AB6961">
        <v>57.143000000000001</v>
      </c>
      <c r="AC6961">
        <v>8</v>
      </c>
      <c r="AD6961">
        <v>0</v>
      </c>
      <c r="AE6961">
        <v>0</v>
      </c>
      <c r="AF6961">
        <v>0</v>
      </c>
      <c r="AG6961">
        <v>0</v>
      </c>
      <c r="AH6961" t="s">
        <v>8202</v>
      </c>
      <c r="AI6961">
        <v>207</v>
      </c>
      <c r="AJ6961">
        <v>177</v>
      </c>
      <c r="AK6961">
        <v>1501.6021000000001</v>
      </c>
      <c r="AL6961" t="s">
        <v>8207</v>
      </c>
      <c r="AM6961">
        <v>-16.95</v>
      </c>
      <c r="AN6961">
        <v>0.71</v>
      </c>
      <c r="AO6961">
        <v>28</v>
      </c>
    </row>
    <row r="6962" spans="1:41" x14ac:dyDescent="0.35">
      <c r="A6962" t="s">
        <v>419</v>
      </c>
      <c r="B6962" s="2" t="s">
        <v>8135</v>
      </c>
      <c r="C6962" t="s">
        <v>8150</v>
      </c>
      <c r="D6962">
        <v>6671</v>
      </c>
      <c r="E6962">
        <v>5379</v>
      </c>
      <c r="F6962">
        <v>25.469000000000001</v>
      </c>
      <c r="G6962">
        <v>0</v>
      </c>
      <c r="H6962">
        <v>41.805999999999997</v>
      </c>
      <c r="I6962">
        <v>55.574999999999996</v>
      </c>
      <c r="J6962">
        <v>1.1970000000000001</v>
      </c>
      <c r="K6962">
        <v>0</v>
      </c>
      <c r="L6962">
        <v>1</v>
      </c>
      <c r="M6962">
        <v>3.718</v>
      </c>
      <c r="N6962">
        <v>17.059000000000001</v>
      </c>
      <c r="O6962">
        <v>59.691000000000003</v>
      </c>
      <c r="P6962">
        <f t="shared" si="216"/>
        <v>23.25</v>
      </c>
      <c r="Q6962">
        <v>51.447000000000003</v>
      </c>
      <c r="R6962">
        <v>4.62</v>
      </c>
      <c r="S6962">
        <v>62.929000000000002</v>
      </c>
      <c r="T6962">
        <v>3.448</v>
      </c>
      <c r="U6962">
        <v>29.995999999999999</v>
      </c>
      <c r="V6962">
        <v>5.1859999999999999</v>
      </c>
      <c r="W6962">
        <v>38.411999999999999</v>
      </c>
      <c r="X6962">
        <f t="shared" si="217"/>
        <v>56.402000000000001</v>
      </c>
      <c r="Y6962">
        <v>2.431</v>
      </c>
      <c r="Z6962">
        <v>5.9969999999999999</v>
      </c>
      <c r="AA6962">
        <v>11.507</v>
      </c>
      <c r="AB6962">
        <v>70.177999999999997</v>
      </c>
      <c r="AC6962">
        <v>519</v>
      </c>
      <c r="AD6962">
        <v>34</v>
      </c>
      <c r="AE6962">
        <v>69</v>
      </c>
      <c r="AF6962">
        <v>239</v>
      </c>
      <c r="AG6962">
        <v>177</v>
      </c>
      <c r="AH6962" t="s">
        <v>22</v>
      </c>
      <c r="AI6962" s="1">
        <v>6338</v>
      </c>
      <c r="AJ6962" s="1">
        <v>6816</v>
      </c>
      <c r="AK6962">
        <v>19461.726500000001</v>
      </c>
      <c r="AL6962" t="s">
        <v>8207</v>
      </c>
      <c r="AM6962">
        <v>-2.13</v>
      </c>
      <c r="AN6962">
        <v>1.05</v>
      </c>
      <c r="AO6962">
        <v>203</v>
      </c>
    </row>
    <row r="6963" spans="1:41" x14ac:dyDescent="0.35">
      <c r="A6963" t="s">
        <v>420</v>
      </c>
      <c r="B6963" s="2" t="s">
        <v>8135</v>
      </c>
      <c r="C6963" t="s">
        <v>8150</v>
      </c>
      <c r="D6963">
        <v>92</v>
      </c>
      <c r="E6963">
        <v>82</v>
      </c>
      <c r="F6963">
        <v>25.61</v>
      </c>
      <c r="G6963">
        <v>0</v>
      </c>
      <c r="H6963">
        <v>55.738</v>
      </c>
      <c r="I6963">
        <v>42.622999999999998</v>
      </c>
      <c r="J6963">
        <v>0</v>
      </c>
      <c r="K6963">
        <v>1</v>
      </c>
      <c r="L6963">
        <v>0</v>
      </c>
      <c r="M6963">
        <v>0</v>
      </c>
      <c r="N6963">
        <v>5.4349999999999996</v>
      </c>
      <c r="O6963">
        <v>46.741</v>
      </c>
      <c r="P6963">
        <f t="shared" si="216"/>
        <v>47.823999999999998</v>
      </c>
      <c r="Q6963">
        <v>50</v>
      </c>
      <c r="R6963">
        <v>1.0900000000000001</v>
      </c>
      <c r="S6963">
        <v>90.216999999999999</v>
      </c>
      <c r="T6963">
        <v>3.2610000000000001</v>
      </c>
      <c r="U6963">
        <v>5.4349999999999996</v>
      </c>
      <c r="V6963">
        <v>50</v>
      </c>
      <c r="W6963">
        <v>0</v>
      </c>
      <c r="X6963">
        <f t="shared" si="217"/>
        <v>50</v>
      </c>
      <c r="Y6963">
        <v>0</v>
      </c>
      <c r="Z6963">
        <v>0</v>
      </c>
      <c r="AA6963">
        <v>50</v>
      </c>
      <c r="AB6963">
        <v>50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 t="s">
        <v>8202</v>
      </c>
      <c r="AI6963">
        <v>134</v>
      </c>
      <c r="AJ6963">
        <v>117</v>
      </c>
      <c r="AK6963">
        <v>1496.6675</v>
      </c>
      <c r="AL6963" t="s">
        <v>8207</v>
      </c>
      <c r="AM6963">
        <v>-21.37</v>
      </c>
      <c r="AN6963">
        <v>0.69</v>
      </c>
      <c r="AO6963">
        <v>8</v>
      </c>
    </row>
    <row r="6964" spans="1:41" x14ac:dyDescent="0.35">
      <c r="A6964" t="s">
        <v>421</v>
      </c>
      <c r="B6964" s="2" t="s">
        <v>8135</v>
      </c>
      <c r="C6964" t="s">
        <v>8150</v>
      </c>
      <c r="D6964">
        <v>8172</v>
      </c>
      <c r="E6964">
        <v>6335</v>
      </c>
      <c r="F6964">
        <v>26.283000000000001</v>
      </c>
      <c r="G6964">
        <v>0</v>
      </c>
      <c r="H6964">
        <v>29.656999999999996</v>
      </c>
      <c r="I6964">
        <v>66.703000000000003</v>
      </c>
      <c r="J6964">
        <v>0.96399999999999997</v>
      </c>
      <c r="K6964">
        <v>0</v>
      </c>
      <c r="L6964">
        <v>1</v>
      </c>
      <c r="M6964">
        <v>4.883</v>
      </c>
      <c r="N6964">
        <v>21.379000000000001</v>
      </c>
      <c r="O6964">
        <v>61.247</v>
      </c>
      <c r="P6964">
        <f t="shared" si="216"/>
        <v>17.373999999999995</v>
      </c>
      <c r="Q6964">
        <v>51.284999999999997</v>
      </c>
      <c r="R6964">
        <v>3.95</v>
      </c>
      <c r="S6964">
        <v>85.56</v>
      </c>
      <c r="T6964">
        <v>13.680999999999999</v>
      </c>
      <c r="U6964">
        <v>9.2270000000000003</v>
      </c>
      <c r="V6964">
        <v>10.407999999999999</v>
      </c>
      <c r="W6964">
        <v>45.287999999999997</v>
      </c>
      <c r="X6964">
        <f t="shared" si="217"/>
        <v>44.304000000000002</v>
      </c>
      <c r="Y6964">
        <v>19.268999999999998</v>
      </c>
      <c r="Z6964">
        <v>4.641</v>
      </c>
      <c r="AA6964">
        <v>4.782</v>
      </c>
      <c r="AB6964">
        <v>60.619</v>
      </c>
      <c r="AC6964">
        <v>561</v>
      </c>
      <c r="AD6964">
        <v>25</v>
      </c>
      <c r="AE6964">
        <v>67</v>
      </c>
      <c r="AF6964">
        <v>308</v>
      </c>
      <c r="AG6964">
        <v>161</v>
      </c>
      <c r="AH6964" t="s">
        <v>22</v>
      </c>
      <c r="AI6964" s="1">
        <v>4944</v>
      </c>
      <c r="AJ6964" s="1">
        <v>8114</v>
      </c>
      <c r="AK6964">
        <v>4571.1719999999996</v>
      </c>
      <c r="AL6964" t="s">
        <v>8206</v>
      </c>
      <c r="AM6964">
        <v>0.71</v>
      </c>
      <c r="AN6964">
        <v>1.65</v>
      </c>
      <c r="AO6964">
        <v>95</v>
      </c>
    </row>
    <row r="6965" spans="1:41" x14ac:dyDescent="0.35">
      <c r="A6965" t="s">
        <v>422</v>
      </c>
      <c r="B6965" s="2" t="s">
        <v>8135</v>
      </c>
      <c r="C6965" t="s">
        <v>8150</v>
      </c>
      <c r="D6965">
        <v>84</v>
      </c>
      <c r="E6965">
        <v>85</v>
      </c>
      <c r="F6965">
        <v>3.5289999999999999</v>
      </c>
      <c r="G6965">
        <v>0</v>
      </c>
      <c r="H6965">
        <v>21.951999999999998</v>
      </c>
      <c r="I6965">
        <v>67.073000000000008</v>
      </c>
      <c r="J6965">
        <v>3.6589999999999998</v>
      </c>
      <c r="K6965">
        <v>0</v>
      </c>
      <c r="L6965">
        <v>1</v>
      </c>
      <c r="M6965">
        <v>0</v>
      </c>
      <c r="N6965">
        <v>2.3809999999999998</v>
      </c>
      <c r="O6965">
        <v>54.761000000000003</v>
      </c>
      <c r="P6965">
        <f t="shared" si="216"/>
        <v>42.857999999999997</v>
      </c>
      <c r="Q6965">
        <v>45.238</v>
      </c>
      <c r="R6965">
        <v>0</v>
      </c>
      <c r="S6965">
        <v>95.238</v>
      </c>
      <c r="T6965">
        <v>1.19</v>
      </c>
      <c r="U6965">
        <v>4.7619999999999996</v>
      </c>
      <c r="V6965">
        <v>0</v>
      </c>
      <c r="W6965">
        <v>33.332999999999998</v>
      </c>
      <c r="X6965">
        <f t="shared" si="217"/>
        <v>66.667000000000002</v>
      </c>
      <c r="Y6965">
        <v>0</v>
      </c>
      <c r="Z6965">
        <v>0</v>
      </c>
      <c r="AA6965">
        <v>33.332999999999998</v>
      </c>
      <c r="AB6965">
        <v>66.667000000000002</v>
      </c>
      <c r="AC6965">
        <v>4</v>
      </c>
      <c r="AD6965">
        <v>0</v>
      </c>
      <c r="AE6965">
        <v>0</v>
      </c>
      <c r="AF6965">
        <v>0</v>
      </c>
      <c r="AG6965">
        <v>0</v>
      </c>
      <c r="AH6965" t="s">
        <v>8202</v>
      </c>
      <c r="AI6965">
        <v>114</v>
      </c>
      <c r="AJ6965">
        <v>100</v>
      </c>
      <c r="AK6965">
        <v>1284.1461999999999</v>
      </c>
      <c r="AL6965" t="s">
        <v>8207</v>
      </c>
      <c r="AM6965">
        <v>-16</v>
      </c>
      <c r="AN6965">
        <v>0.74</v>
      </c>
      <c r="AO6965">
        <v>26</v>
      </c>
    </row>
    <row r="6966" spans="1:41" x14ac:dyDescent="0.35">
      <c r="A6966" t="s">
        <v>423</v>
      </c>
      <c r="B6966" s="2" t="s">
        <v>8135</v>
      </c>
      <c r="C6966" t="s">
        <v>8150</v>
      </c>
      <c r="D6966">
        <v>29</v>
      </c>
      <c r="E6966">
        <v>29</v>
      </c>
      <c r="F6966">
        <v>24.138000000000002</v>
      </c>
      <c r="G6966">
        <v>0</v>
      </c>
      <c r="H6966">
        <v>36.363999999999997</v>
      </c>
      <c r="I6966">
        <v>54.545999999999999</v>
      </c>
      <c r="J6966">
        <v>9.0909999999999993</v>
      </c>
      <c r="K6966">
        <v>0</v>
      </c>
      <c r="L6966">
        <v>1</v>
      </c>
      <c r="M6966">
        <v>0</v>
      </c>
      <c r="N6966">
        <v>6.8970000000000002</v>
      </c>
      <c r="O6966">
        <v>65.516999999999996</v>
      </c>
      <c r="P6966">
        <f t="shared" si="216"/>
        <v>27.585999999999999</v>
      </c>
      <c r="Q6966">
        <v>41.378999999999998</v>
      </c>
      <c r="R6966">
        <v>3.45</v>
      </c>
      <c r="S6966">
        <v>72.414000000000001</v>
      </c>
      <c r="T6966">
        <v>0</v>
      </c>
      <c r="U6966">
        <v>24.138000000000002</v>
      </c>
      <c r="V6966">
        <v>100</v>
      </c>
      <c r="W6966">
        <v>0</v>
      </c>
      <c r="X6966">
        <f t="shared" si="217"/>
        <v>0</v>
      </c>
      <c r="Y6966">
        <v>0</v>
      </c>
      <c r="Z6966">
        <v>0</v>
      </c>
      <c r="AA6966">
        <v>0</v>
      </c>
      <c r="AB6966">
        <v>100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 t="s">
        <v>8202</v>
      </c>
      <c r="AI6966">
        <v>96</v>
      </c>
      <c r="AJ6966">
        <v>26</v>
      </c>
      <c r="AK6966">
        <v>1023.2802</v>
      </c>
      <c r="AL6966" t="s">
        <v>8207</v>
      </c>
      <c r="AM6966">
        <v>11.54</v>
      </c>
      <c r="AN6966">
        <v>0.3</v>
      </c>
      <c r="AO6966">
        <v>4</v>
      </c>
    </row>
    <row r="6967" spans="1:41" x14ac:dyDescent="0.35">
      <c r="A6967" t="s">
        <v>424</v>
      </c>
      <c r="B6967" s="2" t="s">
        <v>8135</v>
      </c>
      <c r="C6967" t="s">
        <v>8150</v>
      </c>
      <c r="D6967">
        <v>58358</v>
      </c>
      <c r="E6967">
        <v>44555</v>
      </c>
      <c r="F6967">
        <v>25.353000000000002</v>
      </c>
      <c r="G6967">
        <v>0</v>
      </c>
      <c r="H6967">
        <v>29.529</v>
      </c>
      <c r="I6967">
        <v>66.658000000000001</v>
      </c>
      <c r="J6967">
        <v>2.0169999999999999</v>
      </c>
      <c r="K6967">
        <v>0</v>
      </c>
      <c r="L6967">
        <v>1</v>
      </c>
      <c r="M6967">
        <v>4.2939999999999996</v>
      </c>
      <c r="N6967">
        <v>19.940000000000001</v>
      </c>
      <c r="O6967">
        <v>61.76</v>
      </c>
      <c r="P6967">
        <f t="shared" si="216"/>
        <v>18.299999999999997</v>
      </c>
      <c r="Q6967">
        <v>52.188000000000002</v>
      </c>
      <c r="R6967">
        <v>8.83</v>
      </c>
      <c r="S6967">
        <v>77.429000000000002</v>
      </c>
      <c r="T6967">
        <v>6.4160000000000004</v>
      </c>
      <c r="U6967">
        <v>12.795</v>
      </c>
      <c r="V6967">
        <v>10.339</v>
      </c>
      <c r="W6967">
        <v>46.460999999999999</v>
      </c>
      <c r="X6967">
        <f t="shared" si="217"/>
        <v>43.2</v>
      </c>
      <c r="Y6967">
        <v>4.1609999999999996</v>
      </c>
      <c r="Z6967">
        <v>7.4</v>
      </c>
      <c r="AA6967">
        <v>9.4380000000000006</v>
      </c>
      <c r="AB6967">
        <v>65.873000000000005</v>
      </c>
      <c r="AC6967" s="1">
        <v>3609</v>
      </c>
      <c r="AD6967">
        <v>137</v>
      </c>
      <c r="AE6967">
        <v>505</v>
      </c>
      <c r="AF6967" s="1">
        <v>1420</v>
      </c>
      <c r="AG6967" s="1">
        <v>1547</v>
      </c>
      <c r="AH6967" t="s">
        <v>23</v>
      </c>
      <c r="AI6967" s="1"/>
      <c r="AJ6967" s="1">
        <v>58245</v>
      </c>
      <c r="AK6967">
        <v>23070.44</v>
      </c>
      <c r="AL6967" t="s">
        <v>8206</v>
      </c>
      <c r="AM6967">
        <v>0.19</v>
      </c>
      <c r="AO6967">
        <v>177</v>
      </c>
    </row>
    <row r="6968" spans="1:41" x14ac:dyDescent="0.35">
      <c r="A6968" t="s">
        <v>427</v>
      </c>
      <c r="B6968" s="2" t="s">
        <v>8135</v>
      </c>
      <c r="C6968" t="s">
        <v>8150</v>
      </c>
      <c r="D6968">
        <v>196</v>
      </c>
      <c r="E6968">
        <v>168</v>
      </c>
      <c r="F6968">
        <v>13.095000000000001</v>
      </c>
      <c r="G6968">
        <v>0</v>
      </c>
      <c r="H6968">
        <v>28.766999999999999</v>
      </c>
      <c r="I6968">
        <v>69.863</v>
      </c>
      <c r="J6968">
        <v>0</v>
      </c>
      <c r="K6968">
        <v>0</v>
      </c>
      <c r="L6968">
        <v>1</v>
      </c>
      <c r="M6968">
        <v>0.51</v>
      </c>
      <c r="N6968">
        <v>12.244999999999999</v>
      </c>
      <c r="O6968">
        <v>49.491</v>
      </c>
      <c r="P6968">
        <f t="shared" si="216"/>
        <v>38.264000000000003</v>
      </c>
      <c r="Q6968">
        <v>45.917999999999999</v>
      </c>
      <c r="R6968">
        <v>2.5499999999999998</v>
      </c>
      <c r="S6968">
        <v>94.897999999999996</v>
      </c>
      <c r="T6968">
        <v>9.6940000000000008</v>
      </c>
      <c r="U6968">
        <v>2.5510000000000002</v>
      </c>
      <c r="V6968">
        <v>8.3330000000000002</v>
      </c>
      <c r="W6968">
        <v>16.667000000000002</v>
      </c>
      <c r="X6968">
        <f t="shared" si="217"/>
        <v>75</v>
      </c>
      <c r="Y6968">
        <v>8.3330000000000002</v>
      </c>
      <c r="Z6968">
        <v>0</v>
      </c>
      <c r="AA6968">
        <v>50</v>
      </c>
      <c r="AB6968">
        <v>33.332999999999998</v>
      </c>
      <c r="AC6968">
        <v>6</v>
      </c>
      <c r="AD6968">
        <v>0</v>
      </c>
      <c r="AE6968">
        <v>0</v>
      </c>
      <c r="AF6968">
        <v>0</v>
      </c>
      <c r="AG6968">
        <v>0</v>
      </c>
      <c r="AH6968" t="s">
        <v>8202</v>
      </c>
      <c r="AI6968">
        <v>148</v>
      </c>
      <c r="AJ6968">
        <v>217</v>
      </c>
      <c r="AK6968">
        <v>2003.2541000000001</v>
      </c>
      <c r="AL6968" t="s">
        <v>8207</v>
      </c>
      <c r="AM6968">
        <v>-9.68</v>
      </c>
      <c r="AN6968">
        <v>1.32</v>
      </c>
      <c r="AO6968">
        <v>37</v>
      </c>
    </row>
    <row r="6969" spans="1:41" x14ac:dyDescent="0.35">
      <c r="A6969" t="s">
        <v>428</v>
      </c>
      <c r="B6969" s="2" t="s">
        <v>8135</v>
      </c>
      <c r="C6969" t="s">
        <v>8150</v>
      </c>
      <c r="D6969">
        <v>236</v>
      </c>
      <c r="E6969">
        <v>225</v>
      </c>
      <c r="F6969">
        <v>24.888999999999999</v>
      </c>
      <c r="G6969">
        <v>0</v>
      </c>
      <c r="H6969">
        <v>34.32</v>
      </c>
      <c r="I6969">
        <v>60.947000000000003</v>
      </c>
      <c r="J6969">
        <v>2.367</v>
      </c>
      <c r="K6969">
        <v>0</v>
      </c>
      <c r="L6969">
        <v>1</v>
      </c>
      <c r="M6969">
        <v>0.42399999999999999</v>
      </c>
      <c r="N6969">
        <v>2.5430000000000001</v>
      </c>
      <c r="O6969">
        <v>44.067999999999998</v>
      </c>
      <c r="P6969">
        <f t="shared" si="216"/>
        <v>53.389000000000003</v>
      </c>
      <c r="Q6969">
        <v>46.186</v>
      </c>
      <c r="R6969">
        <v>0</v>
      </c>
      <c r="S6969">
        <v>88.558999999999997</v>
      </c>
      <c r="T6969">
        <v>5.085</v>
      </c>
      <c r="U6969">
        <v>10.169</v>
      </c>
      <c r="V6969">
        <v>0</v>
      </c>
      <c r="W6969">
        <v>0</v>
      </c>
      <c r="X6969">
        <f t="shared" si="217"/>
        <v>100</v>
      </c>
      <c r="Y6969">
        <v>0</v>
      </c>
      <c r="Z6969">
        <v>14.286</v>
      </c>
      <c r="AA6969">
        <v>21.428999999999998</v>
      </c>
      <c r="AB6969">
        <v>64.286000000000001</v>
      </c>
      <c r="AC6969">
        <v>13</v>
      </c>
      <c r="AD6969">
        <v>0</v>
      </c>
      <c r="AE6969">
        <v>0</v>
      </c>
      <c r="AF6969">
        <v>0</v>
      </c>
      <c r="AG6969">
        <v>0</v>
      </c>
      <c r="AH6969" t="s">
        <v>8202</v>
      </c>
      <c r="AI6969">
        <v>612</v>
      </c>
      <c r="AJ6969">
        <v>286</v>
      </c>
      <c r="AK6969">
        <v>3220.3195999999998</v>
      </c>
      <c r="AL6969" t="s">
        <v>8207</v>
      </c>
      <c r="AM6969">
        <v>-17.48</v>
      </c>
      <c r="AN6969">
        <v>0.39</v>
      </c>
      <c r="AO6969">
        <v>40</v>
      </c>
    </row>
    <row r="6970" spans="1:41" x14ac:dyDescent="0.35">
      <c r="A6970" t="s">
        <v>429</v>
      </c>
      <c r="B6970" s="2" t="s">
        <v>8135</v>
      </c>
      <c r="C6970" t="s">
        <v>8150</v>
      </c>
      <c r="D6970">
        <v>103</v>
      </c>
      <c r="E6970">
        <v>94</v>
      </c>
      <c r="F6970">
        <v>15.957000000000001</v>
      </c>
      <c r="G6970">
        <v>0</v>
      </c>
      <c r="H6970">
        <v>17.722000000000001</v>
      </c>
      <c r="I6970">
        <v>81.012999999999991</v>
      </c>
      <c r="J6970">
        <v>0</v>
      </c>
      <c r="K6970">
        <v>0</v>
      </c>
      <c r="L6970">
        <v>1</v>
      </c>
      <c r="M6970">
        <v>0.97099999999999997</v>
      </c>
      <c r="N6970">
        <v>3.8839999999999999</v>
      </c>
      <c r="O6970">
        <v>55.338999999999999</v>
      </c>
      <c r="P6970">
        <f t="shared" si="216"/>
        <v>40.777000000000001</v>
      </c>
      <c r="Q6970">
        <v>43.689</v>
      </c>
      <c r="R6970">
        <v>0</v>
      </c>
      <c r="S6970">
        <v>93.203999999999994</v>
      </c>
      <c r="T6970">
        <v>3.883</v>
      </c>
      <c r="U6970">
        <v>6.7960000000000003</v>
      </c>
      <c r="V6970">
        <v>0</v>
      </c>
      <c r="W6970">
        <v>0</v>
      </c>
      <c r="X6970">
        <f t="shared" si="217"/>
        <v>100</v>
      </c>
      <c r="Y6970">
        <v>25</v>
      </c>
      <c r="Z6970">
        <v>0</v>
      </c>
      <c r="AA6970">
        <v>25</v>
      </c>
      <c r="AB6970">
        <v>50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 t="s">
        <v>8202</v>
      </c>
      <c r="AI6970">
        <v>164</v>
      </c>
      <c r="AJ6970">
        <v>122</v>
      </c>
      <c r="AK6970">
        <v>1986.1378999999999</v>
      </c>
      <c r="AL6970" t="s">
        <v>8207</v>
      </c>
      <c r="AM6970">
        <v>-15.57</v>
      </c>
      <c r="AN6970">
        <v>0.63</v>
      </c>
      <c r="AO6970">
        <v>20</v>
      </c>
    </row>
    <row r="6971" spans="1:41" x14ac:dyDescent="0.35">
      <c r="A6971" t="s">
        <v>430</v>
      </c>
      <c r="B6971" s="2" t="s">
        <v>8135</v>
      </c>
      <c r="C6971" t="s">
        <v>8150</v>
      </c>
      <c r="D6971">
        <v>221</v>
      </c>
      <c r="E6971">
        <v>195</v>
      </c>
      <c r="F6971">
        <v>14.872</v>
      </c>
      <c r="G6971">
        <v>0</v>
      </c>
      <c r="H6971">
        <v>34.94</v>
      </c>
      <c r="I6971">
        <v>61.445999999999998</v>
      </c>
      <c r="J6971">
        <v>1.2050000000000001</v>
      </c>
      <c r="K6971">
        <v>0</v>
      </c>
      <c r="L6971">
        <v>1</v>
      </c>
      <c r="M6971">
        <v>0</v>
      </c>
      <c r="N6971">
        <v>4.0720000000000001</v>
      </c>
      <c r="O6971">
        <v>46.603999999999999</v>
      </c>
      <c r="P6971">
        <f t="shared" si="216"/>
        <v>49.323999999999998</v>
      </c>
      <c r="Q6971">
        <v>46.606000000000002</v>
      </c>
      <c r="R6971">
        <v>6.79</v>
      </c>
      <c r="S6971">
        <v>89.593000000000004</v>
      </c>
      <c r="T6971">
        <v>4.5250000000000004</v>
      </c>
      <c r="U6971">
        <v>3.1669999999999998</v>
      </c>
      <c r="V6971">
        <v>0</v>
      </c>
      <c r="W6971">
        <v>33.332999999999998</v>
      </c>
      <c r="X6971">
        <f t="shared" si="217"/>
        <v>66.667000000000002</v>
      </c>
      <c r="Y6971">
        <v>0</v>
      </c>
      <c r="Z6971">
        <v>0</v>
      </c>
      <c r="AA6971">
        <v>55.555999999999997</v>
      </c>
      <c r="AB6971">
        <v>44.444000000000003</v>
      </c>
      <c r="AC6971">
        <v>8</v>
      </c>
      <c r="AD6971">
        <v>0</v>
      </c>
      <c r="AE6971">
        <v>0</v>
      </c>
      <c r="AF6971">
        <v>0</v>
      </c>
      <c r="AG6971">
        <v>0</v>
      </c>
      <c r="AH6971" t="s">
        <v>8202</v>
      </c>
      <c r="AI6971">
        <v>150</v>
      </c>
      <c r="AJ6971">
        <v>254</v>
      </c>
      <c r="AK6971">
        <v>1730.6392000000001</v>
      </c>
      <c r="AL6971" t="s">
        <v>8207</v>
      </c>
      <c r="AM6971">
        <v>-12.99</v>
      </c>
      <c r="AN6971">
        <v>1.47</v>
      </c>
      <c r="AO6971">
        <v>58</v>
      </c>
    </row>
    <row r="6972" spans="1:41" x14ac:dyDescent="0.35">
      <c r="A6972" t="s">
        <v>432</v>
      </c>
      <c r="B6972" s="2" t="s">
        <v>8135</v>
      </c>
      <c r="C6972" t="s">
        <v>8150</v>
      </c>
      <c r="D6972">
        <v>131</v>
      </c>
      <c r="E6972">
        <v>121</v>
      </c>
      <c r="F6972">
        <v>20.661000000000001</v>
      </c>
      <c r="G6972">
        <v>0</v>
      </c>
      <c r="H6972">
        <v>20.832999999999998</v>
      </c>
      <c r="I6972">
        <v>77.084000000000003</v>
      </c>
      <c r="J6972">
        <v>0</v>
      </c>
      <c r="K6972">
        <v>0</v>
      </c>
      <c r="L6972">
        <v>1</v>
      </c>
      <c r="M6972">
        <v>0.76300000000000001</v>
      </c>
      <c r="N6972">
        <v>3.8159999999999998</v>
      </c>
      <c r="O6972">
        <v>51.911000000000001</v>
      </c>
      <c r="P6972">
        <f t="shared" si="216"/>
        <v>44.272999999999996</v>
      </c>
      <c r="Q6972">
        <v>42.747999999999998</v>
      </c>
      <c r="R6972">
        <v>0.76</v>
      </c>
      <c r="S6972">
        <v>97.71</v>
      </c>
      <c r="T6972">
        <v>8.3970000000000002</v>
      </c>
      <c r="U6972">
        <v>0.76300000000000001</v>
      </c>
      <c r="V6972">
        <v>9.0909999999999993</v>
      </c>
      <c r="W6972">
        <v>27.273</v>
      </c>
      <c r="X6972">
        <f t="shared" si="217"/>
        <v>63.636000000000003</v>
      </c>
      <c r="Y6972">
        <v>18.181999999999999</v>
      </c>
      <c r="Z6972">
        <v>0</v>
      </c>
      <c r="AA6972">
        <v>36.363999999999997</v>
      </c>
      <c r="AB6972">
        <v>45.454999999999998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 t="s">
        <v>8202</v>
      </c>
      <c r="AI6972">
        <v>90</v>
      </c>
      <c r="AJ6972">
        <v>145</v>
      </c>
      <c r="AK6972">
        <v>1978.107</v>
      </c>
      <c r="AL6972" t="s">
        <v>8207</v>
      </c>
      <c r="AM6972">
        <v>-9.66</v>
      </c>
      <c r="AN6972">
        <v>1.46</v>
      </c>
      <c r="AO6972">
        <v>37</v>
      </c>
    </row>
    <row r="6973" spans="1:41" x14ac:dyDescent="0.35">
      <c r="A6973" t="s">
        <v>433</v>
      </c>
      <c r="B6973" s="2" t="s">
        <v>8135</v>
      </c>
      <c r="C6973" t="s">
        <v>8150</v>
      </c>
      <c r="D6973">
        <v>51</v>
      </c>
      <c r="E6973">
        <v>45</v>
      </c>
      <c r="F6973">
        <v>15.555999999999999</v>
      </c>
      <c r="G6973">
        <v>0</v>
      </c>
      <c r="H6973">
        <v>60.525999999999996</v>
      </c>
      <c r="I6973">
        <v>26.316000000000003</v>
      </c>
      <c r="J6973">
        <v>10.526</v>
      </c>
      <c r="K6973">
        <v>1</v>
      </c>
      <c r="L6973">
        <v>0</v>
      </c>
      <c r="M6973">
        <v>5.8819999999999997</v>
      </c>
      <c r="N6973">
        <v>11.765000000000001</v>
      </c>
      <c r="O6973">
        <v>52.942</v>
      </c>
      <c r="P6973">
        <f t="shared" si="216"/>
        <v>35.293000000000006</v>
      </c>
      <c r="Q6973">
        <v>47.058999999999997</v>
      </c>
      <c r="R6973">
        <v>0</v>
      </c>
      <c r="S6973">
        <v>62.744999999999997</v>
      </c>
      <c r="T6973">
        <v>7.843</v>
      </c>
      <c r="U6973">
        <v>37.255000000000003</v>
      </c>
      <c r="V6973">
        <v>0</v>
      </c>
      <c r="W6973">
        <v>0</v>
      </c>
      <c r="X6973">
        <f t="shared" si="217"/>
        <v>100</v>
      </c>
      <c r="Y6973">
        <v>0</v>
      </c>
      <c r="Z6973">
        <v>0</v>
      </c>
      <c r="AA6973">
        <v>0</v>
      </c>
      <c r="AB6973">
        <v>0</v>
      </c>
      <c r="AC6973">
        <v>4</v>
      </c>
      <c r="AD6973">
        <v>0</v>
      </c>
      <c r="AE6973">
        <v>0</v>
      </c>
      <c r="AF6973">
        <v>0</v>
      </c>
      <c r="AG6973">
        <v>0</v>
      </c>
      <c r="AH6973" t="s">
        <v>8202</v>
      </c>
      <c r="AI6973">
        <v>86</v>
      </c>
      <c r="AJ6973">
        <v>50</v>
      </c>
      <c r="AK6973">
        <v>900.78769999999997</v>
      </c>
      <c r="AL6973" t="s">
        <v>8207</v>
      </c>
      <c r="AM6973">
        <v>2</v>
      </c>
      <c r="AN6973">
        <v>0.59</v>
      </c>
      <c r="AO6973">
        <v>12</v>
      </c>
    </row>
    <row r="6974" spans="1:41" x14ac:dyDescent="0.35">
      <c r="A6974" t="s">
        <v>434</v>
      </c>
      <c r="B6974" s="2" t="s">
        <v>8135</v>
      </c>
      <c r="C6974" t="s">
        <v>8150</v>
      </c>
      <c r="D6974">
        <v>197</v>
      </c>
      <c r="E6974">
        <v>176</v>
      </c>
      <c r="F6974">
        <v>18.181999999999999</v>
      </c>
      <c r="G6974">
        <v>0</v>
      </c>
      <c r="H6974">
        <v>26.388999999999999</v>
      </c>
      <c r="I6974">
        <v>70.138999999999996</v>
      </c>
      <c r="J6974">
        <v>1.389</v>
      </c>
      <c r="K6974">
        <v>0</v>
      </c>
      <c r="L6974">
        <v>1</v>
      </c>
      <c r="M6974">
        <v>2.0299999999999998</v>
      </c>
      <c r="N6974">
        <v>13.198</v>
      </c>
      <c r="O6974">
        <v>51.268999999999998</v>
      </c>
      <c r="P6974">
        <f t="shared" si="216"/>
        <v>35.533000000000001</v>
      </c>
      <c r="Q6974">
        <v>48.731000000000002</v>
      </c>
      <c r="R6974">
        <v>0</v>
      </c>
      <c r="S6974">
        <v>87.31</v>
      </c>
      <c r="T6974">
        <v>4.0609999999999999</v>
      </c>
      <c r="U6974">
        <v>12.69</v>
      </c>
      <c r="V6974">
        <v>0</v>
      </c>
      <c r="W6974">
        <v>0</v>
      </c>
      <c r="X6974">
        <f t="shared" si="217"/>
        <v>100</v>
      </c>
      <c r="Y6974">
        <v>50</v>
      </c>
      <c r="Z6974">
        <v>0</v>
      </c>
      <c r="AA6974">
        <v>0</v>
      </c>
      <c r="AB6974">
        <v>50</v>
      </c>
      <c r="AC6974">
        <v>8</v>
      </c>
      <c r="AD6974">
        <v>0</v>
      </c>
      <c r="AE6974">
        <v>0</v>
      </c>
      <c r="AF6974">
        <v>0</v>
      </c>
      <c r="AG6974">
        <v>0</v>
      </c>
      <c r="AH6974" t="s">
        <v>8202</v>
      </c>
      <c r="AI6974">
        <v>196</v>
      </c>
      <c r="AJ6974">
        <v>223</v>
      </c>
      <c r="AK6974">
        <v>3960.3496</v>
      </c>
      <c r="AL6974" t="s">
        <v>8207</v>
      </c>
      <c r="AM6974">
        <v>-11.66</v>
      </c>
      <c r="AN6974">
        <v>1.01</v>
      </c>
      <c r="AO6974">
        <v>56</v>
      </c>
    </row>
    <row r="6975" spans="1:41" x14ac:dyDescent="0.35">
      <c r="A6975" t="s">
        <v>435</v>
      </c>
      <c r="B6975" s="2" t="s">
        <v>8135</v>
      </c>
      <c r="C6975" t="s">
        <v>8150</v>
      </c>
      <c r="D6975">
        <v>15</v>
      </c>
      <c r="E6975">
        <v>14</v>
      </c>
      <c r="F6975">
        <v>7.1429999999999998</v>
      </c>
      <c r="G6975">
        <v>0</v>
      </c>
      <c r="H6975">
        <v>38.460999999999999</v>
      </c>
      <c r="I6975">
        <v>61.537999999999997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66.667000000000002</v>
      </c>
      <c r="P6975">
        <f t="shared" si="216"/>
        <v>33.332999999999998</v>
      </c>
      <c r="Q6975">
        <v>40</v>
      </c>
      <c r="R6975">
        <v>0</v>
      </c>
      <c r="S6975">
        <v>93.332999999999998</v>
      </c>
      <c r="T6975">
        <v>33.332999999999998</v>
      </c>
      <c r="U6975">
        <v>6.6669999999999998</v>
      </c>
      <c r="V6975">
        <v>0</v>
      </c>
      <c r="W6975">
        <v>0</v>
      </c>
      <c r="X6975">
        <f t="shared" si="217"/>
        <v>100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 t="s">
        <v>8202</v>
      </c>
      <c r="AI6975">
        <v>22</v>
      </c>
      <c r="AJ6975">
        <v>18</v>
      </c>
      <c r="AK6975">
        <v>1298.7729999999999</v>
      </c>
      <c r="AL6975" t="s">
        <v>8207</v>
      </c>
      <c r="AM6975">
        <v>-16.670000000000002</v>
      </c>
      <c r="AN6975">
        <v>0.68</v>
      </c>
      <c r="AO6975">
        <v>15</v>
      </c>
    </row>
    <row r="6976" spans="1:41" x14ac:dyDescent="0.35">
      <c r="A6976" t="s">
        <v>436</v>
      </c>
      <c r="B6976" s="2" t="s">
        <v>8135</v>
      </c>
      <c r="C6976" t="s">
        <v>8150</v>
      </c>
      <c r="D6976">
        <v>117</v>
      </c>
      <c r="E6976">
        <v>100</v>
      </c>
      <c r="F6976">
        <v>16</v>
      </c>
      <c r="G6976">
        <v>0</v>
      </c>
      <c r="H6976">
        <v>51.19</v>
      </c>
      <c r="I6976">
        <v>48.81</v>
      </c>
      <c r="J6976">
        <v>0</v>
      </c>
      <c r="K6976">
        <v>1</v>
      </c>
      <c r="L6976">
        <v>0</v>
      </c>
      <c r="M6976">
        <v>0</v>
      </c>
      <c r="N6976">
        <v>8.5470000000000006</v>
      </c>
      <c r="O6976">
        <v>51.283000000000001</v>
      </c>
      <c r="P6976">
        <f t="shared" si="216"/>
        <v>40.17</v>
      </c>
      <c r="Q6976">
        <v>51.281999999999996</v>
      </c>
      <c r="R6976">
        <v>1.71</v>
      </c>
      <c r="S6976">
        <v>85.47</v>
      </c>
      <c r="T6976">
        <v>5.1280000000000001</v>
      </c>
      <c r="U6976">
        <v>12.821</v>
      </c>
      <c r="V6976">
        <v>0</v>
      </c>
      <c r="W6976">
        <v>0</v>
      </c>
      <c r="X6976">
        <f t="shared" si="217"/>
        <v>100</v>
      </c>
      <c r="Y6976">
        <v>0</v>
      </c>
      <c r="Z6976">
        <v>0</v>
      </c>
      <c r="AA6976">
        <v>100</v>
      </c>
      <c r="AB6976">
        <v>0</v>
      </c>
      <c r="AC6976">
        <v>4</v>
      </c>
      <c r="AD6976">
        <v>0</v>
      </c>
      <c r="AE6976">
        <v>0</v>
      </c>
      <c r="AF6976">
        <v>0</v>
      </c>
      <c r="AG6976">
        <v>0</v>
      </c>
      <c r="AH6976" t="s">
        <v>8202</v>
      </c>
      <c r="AJ6976">
        <v>124</v>
      </c>
      <c r="AK6976">
        <v>2295.0394000000001</v>
      </c>
      <c r="AL6976" t="s">
        <v>8207</v>
      </c>
      <c r="AM6976">
        <v>-5.65</v>
      </c>
      <c r="AO6976">
        <v>60</v>
      </c>
    </row>
    <row r="6977" spans="1:41" x14ac:dyDescent="0.35">
      <c r="A6977" t="s">
        <v>438</v>
      </c>
      <c r="B6977" s="2" t="s">
        <v>8135</v>
      </c>
      <c r="C6977" t="s">
        <v>8150</v>
      </c>
      <c r="D6977">
        <v>304</v>
      </c>
      <c r="E6977">
        <v>255</v>
      </c>
      <c r="F6977">
        <v>32.156999999999996</v>
      </c>
      <c r="G6977">
        <v>1</v>
      </c>
      <c r="H6977">
        <v>20.231000000000002</v>
      </c>
      <c r="I6977">
        <v>78.613</v>
      </c>
      <c r="J6977">
        <v>0</v>
      </c>
      <c r="K6977">
        <v>0</v>
      </c>
      <c r="L6977">
        <v>1</v>
      </c>
      <c r="M6977">
        <v>1.645</v>
      </c>
      <c r="N6977">
        <v>7.2380000000000004</v>
      </c>
      <c r="O6977">
        <v>41.445999999999998</v>
      </c>
      <c r="P6977">
        <f t="shared" si="216"/>
        <v>51.316000000000003</v>
      </c>
      <c r="Q6977">
        <v>44.737000000000002</v>
      </c>
      <c r="R6977">
        <v>1.32</v>
      </c>
      <c r="S6977">
        <v>85.855000000000004</v>
      </c>
      <c r="T6977">
        <v>1.645</v>
      </c>
      <c r="U6977">
        <v>12.5</v>
      </c>
      <c r="V6977">
        <v>0</v>
      </c>
      <c r="W6977">
        <v>8.3330000000000002</v>
      </c>
      <c r="X6977">
        <f t="shared" si="217"/>
        <v>91.667000000000002</v>
      </c>
      <c r="Y6977">
        <v>0</v>
      </c>
      <c r="Z6977">
        <v>0</v>
      </c>
      <c r="AA6977">
        <v>50</v>
      </c>
      <c r="AB6977">
        <v>50</v>
      </c>
      <c r="AC6977">
        <v>8</v>
      </c>
      <c r="AD6977">
        <v>0</v>
      </c>
      <c r="AE6977">
        <v>0</v>
      </c>
      <c r="AF6977">
        <v>0</v>
      </c>
      <c r="AG6977">
        <v>0</v>
      </c>
      <c r="AH6977" t="s">
        <v>8202</v>
      </c>
      <c r="AI6977">
        <v>788</v>
      </c>
      <c r="AJ6977">
        <v>339</v>
      </c>
      <c r="AK6977">
        <v>7386.53</v>
      </c>
      <c r="AL6977" t="s">
        <v>8207</v>
      </c>
      <c r="AM6977">
        <v>-10.32</v>
      </c>
      <c r="AN6977">
        <v>0.39</v>
      </c>
      <c r="AO6977">
        <v>70</v>
      </c>
    </row>
    <row r="6978" spans="1:41" x14ac:dyDescent="0.35">
      <c r="A6978" t="s">
        <v>439</v>
      </c>
      <c r="B6978" s="2" t="s">
        <v>8135</v>
      </c>
      <c r="C6978" t="s">
        <v>8150</v>
      </c>
      <c r="D6978">
        <v>129</v>
      </c>
      <c r="E6978">
        <v>115</v>
      </c>
      <c r="F6978">
        <v>27.826000000000001</v>
      </c>
      <c r="G6978">
        <v>0</v>
      </c>
      <c r="H6978">
        <v>12.048999999999999</v>
      </c>
      <c r="I6978">
        <v>85.542000000000002</v>
      </c>
      <c r="J6978">
        <v>0</v>
      </c>
      <c r="K6978">
        <v>0</v>
      </c>
      <c r="L6978">
        <v>1</v>
      </c>
      <c r="M6978">
        <v>0</v>
      </c>
      <c r="N6978">
        <v>6.202</v>
      </c>
      <c r="O6978">
        <v>51.164000000000001</v>
      </c>
      <c r="P6978">
        <f t="shared" si="216"/>
        <v>42.634</v>
      </c>
      <c r="Q6978">
        <v>41.085000000000001</v>
      </c>
      <c r="R6978">
        <v>0</v>
      </c>
      <c r="S6978">
        <v>86.822000000000003</v>
      </c>
      <c r="T6978">
        <v>0.77500000000000002</v>
      </c>
      <c r="U6978">
        <v>11.628</v>
      </c>
      <c r="V6978">
        <v>0</v>
      </c>
      <c r="W6978">
        <v>0</v>
      </c>
      <c r="X6978">
        <f t="shared" si="217"/>
        <v>100</v>
      </c>
      <c r="Y6978">
        <v>0</v>
      </c>
      <c r="Z6978">
        <v>0</v>
      </c>
      <c r="AA6978">
        <v>0</v>
      </c>
      <c r="AB6978">
        <v>0</v>
      </c>
      <c r="AC6978">
        <v>11</v>
      </c>
      <c r="AD6978">
        <v>0</v>
      </c>
      <c r="AE6978">
        <v>0</v>
      </c>
      <c r="AF6978">
        <v>0</v>
      </c>
      <c r="AG6978">
        <v>0</v>
      </c>
      <c r="AH6978" t="s">
        <v>8202</v>
      </c>
      <c r="AI6978">
        <v>322</v>
      </c>
      <c r="AJ6978">
        <v>132</v>
      </c>
      <c r="AK6978">
        <v>5505.5706</v>
      </c>
      <c r="AL6978" t="s">
        <v>8207</v>
      </c>
      <c r="AM6978">
        <v>-2.27</v>
      </c>
      <c r="AN6978">
        <v>0.4</v>
      </c>
      <c r="AO6978">
        <v>43</v>
      </c>
    </row>
    <row r="6979" spans="1:41" x14ac:dyDescent="0.35">
      <c r="A6979" t="s">
        <v>440</v>
      </c>
      <c r="B6979" s="2" t="s">
        <v>8135</v>
      </c>
      <c r="C6979" t="s">
        <v>8150</v>
      </c>
      <c r="D6979">
        <v>49</v>
      </c>
      <c r="E6979">
        <v>54</v>
      </c>
      <c r="F6979">
        <v>22.222000000000001</v>
      </c>
      <c r="G6979">
        <v>0</v>
      </c>
      <c r="H6979">
        <v>11.904999999999999</v>
      </c>
      <c r="I6979">
        <v>85.713999999999999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44.898000000000003</v>
      </c>
      <c r="P6979">
        <f t="shared" ref="P6979:P7042" si="218">100-(N6979+O6979)</f>
        <v>55.101999999999997</v>
      </c>
      <c r="Q6979">
        <v>38.776000000000003</v>
      </c>
      <c r="R6979">
        <v>-1.53</v>
      </c>
      <c r="S6979">
        <v>95.918000000000006</v>
      </c>
      <c r="T6979">
        <v>0</v>
      </c>
      <c r="U6979">
        <v>4.0819999999999999</v>
      </c>
      <c r="V6979">
        <v>0</v>
      </c>
      <c r="W6979">
        <v>100</v>
      </c>
      <c r="X6979">
        <f t="shared" ref="X6979:X7042" si="219">100-(V6979+W6979)</f>
        <v>0</v>
      </c>
      <c r="Y6979">
        <v>100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 t="s">
        <v>8202</v>
      </c>
      <c r="AI6979">
        <v>75</v>
      </c>
      <c r="AJ6979">
        <v>58</v>
      </c>
      <c r="AK6979">
        <v>1834.8923</v>
      </c>
      <c r="AL6979" t="s">
        <v>8207</v>
      </c>
      <c r="AM6979">
        <v>-15.52</v>
      </c>
      <c r="AN6979">
        <v>0.65</v>
      </c>
      <c r="AO6979">
        <v>22</v>
      </c>
    </row>
    <row r="6980" spans="1:41" x14ac:dyDescent="0.35">
      <c r="A6980" t="s">
        <v>441</v>
      </c>
      <c r="B6980" s="2" t="s">
        <v>8135</v>
      </c>
      <c r="C6980" t="s">
        <v>8150</v>
      </c>
      <c r="D6980">
        <v>69</v>
      </c>
      <c r="E6980">
        <v>66</v>
      </c>
      <c r="F6980">
        <v>24.242000000000001</v>
      </c>
      <c r="G6980">
        <v>0</v>
      </c>
      <c r="H6980">
        <v>18</v>
      </c>
      <c r="I6980">
        <v>80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42.029000000000003</v>
      </c>
      <c r="P6980">
        <f t="shared" si="218"/>
        <v>57.970999999999997</v>
      </c>
      <c r="Q6980">
        <v>37.680999999999997</v>
      </c>
      <c r="R6980">
        <v>1.45</v>
      </c>
      <c r="S6980">
        <v>92.754000000000005</v>
      </c>
      <c r="T6980">
        <v>0</v>
      </c>
      <c r="U6980">
        <v>4.3479999999999999</v>
      </c>
      <c r="V6980">
        <v>0</v>
      </c>
      <c r="W6980">
        <v>33.332999999999998</v>
      </c>
      <c r="X6980">
        <f t="shared" si="219"/>
        <v>66.667000000000002</v>
      </c>
      <c r="Y6980">
        <v>0</v>
      </c>
      <c r="Z6980">
        <v>0</v>
      </c>
      <c r="AA6980">
        <v>0</v>
      </c>
      <c r="AB6980">
        <v>66.667000000000002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 t="s">
        <v>8202</v>
      </c>
      <c r="AI6980">
        <v>97</v>
      </c>
      <c r="AJ6980">
        <v>85</v>
      </c>
      <c r="AK6980">
        <v>3075.9052999999999</v>
      </c>
      <c r="AL6980" t="s">
        <v>8207</v>
      </c>
      <c r="AM6980">
        <v>-18.82</v>
      </c>
      <c r="AN6980">
        <v>0.71</v>
      </c>
      <c r="AO6980">
        <v>32</v>
      </c>
    </row>
    <row r="6981" spans="1:41" x14ac:dyDescent="0.35">
      <c r="A6981" t="s">
        <v>442</v>
      </c>
      <c r="B6981" s="2" t="s">
        <v>8135</v>
      </c>
      <c r="C6981" t="s">
        <v>8150</v>
      </c>
      <c r="D6981">
        <v>1228</v>
      </c>
      <c r="E6981">
        <v>1001</v>
      </c>
      <c r="F6981">
        <v>22.577000000000002</v>
      </c>
      <c r="G6981">
        <v>0</v>
      </c>
      <c r="H6981">
        <v>23.484000000000002</v>
      </c>
      <c r="I6981">
        <v>72.774000000000001</v>
      </c>
      <c r="J6981">
        <v>1.032</v>
      </c>
      <c r="K6981">
        <v>0</v>
      </c>
      <c r="L6981">
        <v>1</v>
      </c>
      <c r="M6981">
        <v>3.339</v>
      </c>
      <c r="N6981">
        <v>12.622999999999999</v>
      </c>
      <c r="O6981">
        <v>57.249000000000002</v>
      </c>
      <c r="P6981">
        <f t="shared" si="218"/>
        <v>30.128</v>
      </c>
      <c r="Q6981">
        <v>47.313000000000002</v>
      </c>
      <c r="R6981">
        <v>7.57</v>
      </c>
      <c r="S6981">
        <v>73.778999999999996</v>
      </c>
      <c r="T6981">
        <v>2.036</v>
      </c>
      <c r="U6981">
        <v>17.181999999999999</v>
      </c>
      <c r="V6981">
        <v>7.08</v>
      </c>
      <c r="W6981">
        <v>45.133000000000003</v>
      </c>
      <c r="X6981">
        <f t="shared" si="219"/>
        <v>47.786999999999999</v>
      </c>
      <c r="Y6981">
        <v>2.6549999999999998</v>
      </c>
      <c r="Z6981">
        <v>4.4249999999999998</v>
      </c>
      <c r="AA6981">
        <v>19.469000000000001</v>
      </c>
      <c r="AB6981">
        <v>65.486999999999995</v>
      </c>
      <c r="AC6981">
        <v>98</v>
      </c>
      <c r="AD6981">
        <v>6</v>
      </c>
      <c r="AE6981">
        <v>30</v>
      </c>
      <c r="AF6981">
        <v>43</v>
      </c>
      <c r="AG6981">
        <v>19</v>
      </c>
      <c r="AH6981" t="s">
        <v>22</v>
      </c>
      <c r="AI6981" s="1">
        <v>1795</v>
      </c>
      <c r="AJ6981" s="1">
        <v>1279</v>
      </c>
      <c r="AK6981">
        <v>5533.6244999999999</v>
      </c>
      <c r="AL6981" t="s">
        <v>8207</v>
      </c>
      <c r="AM6981">
        <v>-3.99</v>
      </c>
      <c r="AN6981">
        <v>0.68</v>
      </c>
      <c r="AO6981">
        <v>82</v>
      </c>
    </row>
    <row r="6982" spans="1:41" x14ac:dyDescent="0.35">
      <c r="A6982" t="s">
        <v>443</v>
      </c>
      <c r="B6982" s="2" t="s">
        <v>8135</v>
      </c>
      <c r="C6982" t="s">
        <v>8150</v>
      </c>
      <c r="D6982">
        <v>168</v>
      </c>
      <c r="E6982">
        <v>153</v>
      </c>
      <c r="F6982">
        <v>20.260999999999999</v>
      </c>
      <c r="G6982">
        <v>0</v>
      </c>
      <c r="H6982">
        <v>18.033000000000001</v>
      </c>
      <c r="I6982">
        <v>80.327999999999989</v>
      </c>
      <c r="J6982">
        <v>0.82</v>
      </c>
      <c r="K6982">
        <v>0</v>
      </c>
      <c r="L6982">
        <v>1</v>
      </c>
      <c r="M6982">
        <v>1.786</v>
      </c>
      <c r="N6982">
        <v>8.3339999999999996</v>
      </c>
      <c r="O6982">
        <v>48.213000000000001</v>
      </c>
      <c r="P6982">
        <f t="shared" si="218"/>
        <v>43.453000000000003</v>
      </c>
      <c r="Q6982">
        <v>50.594999999999999</v>
      </c>
      <c r="R6982">
        <v>1.79</v>
      </c>
      <c r="S6982">
        <v>97.619</v>
      </c>
      <c r="T6982">
        <v>1.786</v>
      </c>
      <c r="U6982">
        <v>0.59499999999999997</v>
      </c>
      <c r="V6982">
        <v>25</v>
      </c>
      <c r="W6982">
        <v>12.5</v>
      </c>
      <c r="X6982">
        <f t="shared" si="219"/>
        <v>62.5</v>
      </c>
      <c r="Y6982">
        <v>12.5</v>
      </c>
      <c r="Z6982">
        <v>0</v>
      </c>
      <c r="AA6982">
        <v>25</v>
      </c>
      <c r="AB6982">
        <v>37.5</v>
      </c>
      <c r="AC6982">
        <v>4</v>
      </c>
      <c r="AD6982">
        <v>0</v>
      </c>
      <c r="AE6982">
        <v>0</v>
      </c>
      <c r="AF6982">
        <v>0</v>
      </c>
      <c r="AG6982">
        <v>0</v>
      </c>
      <c r="AH6982" t="s">
        <v>8202</v>
      </c>
      <c r="AI6982">
        <v>95</v>
      </c>
      <c r="AJ6982">
        <v>182</v>
      </c>
      <c r="AK6982">
        <v>1180.3764000000001</v>
      </c>
      <c r="AL6982" t="s">
        <v>8207</v>
      </c>
      <c r="AM6982">
        <v>-7.69</v>
      </c>
      <c r="AN6982">
        <v>1.77</v>
      </c>
      <c r="AO6982">
        <v>40</v>
      </c>
    </row>
    <row r="6983" spans="1:41" x14ac:dyDescent="0.35">
      <c r="A6983" t="s">
        <v>444</v>
      </c>
      <c r="B6983" s="2" t="s">
        <v>8135</v>
      </c>
      <c r="C6983" t="s">
        <v>8150</v>
      </c>
      <c r="D6983">
        <v>88</v>
      </c>
      <c r="E6983">
        <v>84</v>
      </c>
      <c r="F6983">
        <v>21.428999999999998</v>
      </c>
      <c r="G6983">
        <v>0</v>
      </c>
      <c r="H6983">
        <v>42.423999999999999</v>
      </c>
      <c r="I6983">
        <v>57.576000000000001</v>
      </c>
      <c r="J6983">
        <v>0</v>
      </c>
      <c r="K6983">
        <v>0</v>
      </c>
      <c r="L6983">
        <v>1</v>
      </c>
      <c r="M6983">
        <v>1.1359999999999999</v>
      </c>
      <c r="N6983">
        <v>1.1359999999999999</v>
      </c>
      <c r="O6983">
        <v>53.406999999999996</v>
      </c>
      <c r="P6983">
        <f t="shared" si="218"/>
        <v>45.457000000000001</v>
      </c>
      <c r="Q6983">
        <v>43.182000000000002</v>
      </c>
      <c r="R6983">
        <v>0</v>
      </c>
      <c r="S6983">
        <v>93.182000000000002</v>
      </c>
      <c r="T6983">
        <v>5.6820000000000004</v>
      </c>
      <c r="U6983">
        <v>5.6820000000000004</v>
      </c>
      <c r="V6983">
        <v>0</v>
      </c>
      <c r="W6983">
        <v>0</v>
      </c>
      <c r="X6983">
        <f t="shared" si="219"/>
        <v>100</v>
      </c>
      <c r="Y6983">
        <v>0</v>
      </c>
      <c r="Z6983">
        <v>0</v>
      </c>
      <c r="AA6983">
        <v>100</v>
      </c>
      <c r="AB6983">
        <v>0</v>
      </c>
      <c r="AC6983">
        <v>4</v>
      </c>
      <c r="AD6983">
        <v>0</v>
      </c>
      <c r="AE6983">
        <v>0</v>
      </c>
      <c r="AF6983">
        <v>0</v>
      </c>
      <c r="AG6983">
        <v>0</v>
      </c>
      <c r="AH6983" t="s">
        <v>8202</v>
      </c>
      <c r="AI6983">
        <v>92</v>
      </c>
      <c r="AJ6983">
        <v>95</v>
      </c>
      <c r="AK6983">
        <v>1796.5859</v>
      </c>
      <c r="AL6983" t="s">
        <v>8207</v>
      </c>
      <c r="AM6983">
        <v>-7.37</v>
      </c>
      <c r="AN6983">
        <v>0.96</v>
      </c>
      <c r="AO6983">
        <v>42</v>
      </c>
    </row>
    <row r="6984" spans="1:41" x14ac:dyDescent="0.35">
      <c r="A6984" t="s">
        <v>445</v>
      </c>
      <c r="B6984" s="2" t="s">
        <v>8135</v>
      </c>
      <c r="C6984" t="s">
        <v>8150</v>
      </c>
      <c r="D6984">
        <v>261</v>
      </c>
      <c r="E6984">
        <v>266</v>
      </c>
      <c r="F6984">
        <v>31.202999999999999</v>
      </c>
      <c r="G6984">
        <v>1</v>
      </c>
      <c r="H6984">
        <v>15.3</v>
      </c>
      <c r="I6984">
        <v>83.06</v>
      </c>
      <c r="J6984">
        <v>1.093</v>
      </c>
      <c r="K6984">
        <v>0</v>
      </c>
      <c r="L6984">
        <v>1</v>
      </c>
      <c r="M6984">
        <v>0</v>
      </c>
      <c r="N6984">
        <v>4.9809999999999999</v>
      </c>
      <c r="O6984">
        <v>39.079000000000001</v>
      </c>
      <c r="P6984">
        <f t="shared" si="218"/>
        <v>55.94</v>
      </c>
      <c r="Q6984">
        <v>42.146000000000001</v>
      </c>
      <c r="R6984">
        <v>0</v>
      </c>
      <c r="S6984">
        <v>94.253</v>
      </c>
      <c r="T6984">
        <v>2.2989999999999999</v>
      </c>
      <c r="U6984">
        <v>4.9809999999999999</v>
      </c>
      <c r="V6984">
        <v>16.667000000000002</v>
      </c>
      <c r="W6984">
        <v>41.667000000000002</v>
      </c>
      <c r="X6984">
        <f t="shared" si="219"/>
        <v>41.665999999999997</v>
      </c>
      <c r="Y6984">
        <v>8.3330000000000002</v>
      </c>
      <c r="Z6984">
        <v>8.3330000000000002</v>
      </c>
      <c r="AA6984">
        <v>16.667000000000002</v>
      </c>
      <c r="AB6984">
        <v>50</v>
      </c>
      <c r="AC6984">
        <v>14</v>
      </c>
      <c r="AD6984">
        <v>0</v>
      </c>
      <c r="AE6984">
        <v>0</v>
      </c>
      <c r="AF6984">
        <v>0</v>
      </c>
      <c r="AG6984">
        <v>0</v>
      </c>
      <c r="AH6984" t="s">
        <v>8202</v>
      </c>
      <c r="AI6984">
        <v>506</v>
      </c>
      <c r="AJ6984">
        <v>342</v>
      </c>
      <c r="AK6984">
        <v>11006.722299999999</v>
      </c>
      <c r="AL6984" t="s">
        <v>8207</v>
      </c>
      <c r="AM6984">
        <v>-23.68</v>
      </c>
      <c r="AN6984">
        <v>0.52</v>
      </c>
      <c r="AO6984">
        <v>90</v>
      </c>
    </row>
    <row r="6985" spans="1:41" x14ac:dyDescent="0.35">
      <c r="A6985" t="s">
        <v>446</v>
      </c>
      <c r="B6985" s="2" t="s">
        <v>8135</v>
      </c>
      <c r="C6985" t="s">
        <v>8150</v>
      </c>
      <c r="D6985">
        <v>98</v>
      </c>
      <c r="E6985">
        <v>91</v>
      </c>
      <c r="F6985">
        <v>27.472999999999999</v>
      </c>
      <c r="G6985">
        <v>0</v>
      </c>
      <c r="H6985">
        <v>24.242000000000001</v>
      </c>
      <c r="I6985">
        <v>75.75800000000001</v>
      </c>
      <c r="J6985">
        <v>0</v>
      </c>
      <c r="K6985">
        <v>0</v>
      </c>
      <c r="L6985">
        <v>1</v>
      </c>
      <c r="M6985">
        <v>1.02</v>
      </c>
      <c r="N6985">
        <v>6.1210000000000004</v>
      </c>
      <c r="O6985">
        <v>55.1</v>
      </c>
      <c r="P6985">
        <f t="shared" si="218"/>
        <v>38.778999999999996</v>
      </c>
      <c r="Q6985">
        <v>47.959000000000003</v>
      </c>
      <c r="R6985">
        <v>1.02</v>
      </c>
      <c r="S6985">
        <v>93.878</v>
      </c>
      <c r="T6985">
        <v>1.02</v>
      </c>
      <c r="U6985">
        <v>5.1020000000000003</v>
      </c>
      <c r="V6985">
        <v>0</v>
      </c>
      <c r="W6985">
        <v>0</v>
      </c>
      <c r="X6985">
        <f t="shared" si="219"/>
        <v>100</v>
      </c>
      <c r="Y6985">
        <v>0</v>
      </c>
      <c r="Z6985">
        <v>0</v>
      </c>
      <c r="AA6985">
        <v>100</v>
      </c>
      <c r="AB6985">
        <v>0</v>
      </c>
      <c r="AC6985">
        <v>6</v>
      </c>
      <c r="AD6985">
        <v>0</v>
      </c>
      <c r="AE6985">
        <v>0</v>
      </c>
      <c r="AF6985">
        <v>0</v>
      </c>
      <c r="AG6985">
        <v>0</v>
      </c>
      <c r="AH6985" t="s">
        <v>8202</v>
      </c>
      <c r="AI6985">
        <v>81</v>
      </c>
      <c r="AJ6985">
        <v>117</v>
      </c>
      <c r="AK6985">
        <v>1917.2197000000001</v>
      </c>
      <c r="AL6985" t="s">
        <v>8207</v>
      </c>
      <c r="AM6985">
        <v>-16.239999999999998</v>
      </c>
      <c r="AN6985">
        <v>1.21</v>
      </c>
      <c r="AO6985">
        <v>37</v>
      </c>
    </row>
    <row r="6986" spans="1:41" x14ac:dyDescent="0.35">
      <c r="A6986" t="s">
        <v>447</v>
      </c>
      <c r="B6986" s="2" t="s">
        <v>8135</v>
      </c>
      <c r="C6986" t="s">
        <v>8150</v>
      </c>
      <c r="D6986">
        <v>56</v>
      </c>
      <c r="E6986">
        <v>44</v>
      </c>
      <c r="F6986">
        <v>13.635999999999999</v>
      </c>
      <c r="G6986">
        <v>0</v>
      </c>
      <c r="H6986">
        <v>34.210999999999999</v>
      </c>
      <c r="I6986">
        <v>63.158000000000001</v>
      </c>
      <c r="J6986">
        <v>0</v>
      </c>
      <c r="K6986">
        <v>0</v>
      </c>
      <c r="L6986">
        <v>1</v>
      </c>
      <c r="M6986">
        <v>3.5710000000000002</v>
      </c>
      <c r="N6986">
        <v>16.071000000000002</v>
      </c>
      <c r="O6986">
        <v>51.784999999999997</v>
      </c>
      <c r="P6986">
        <f t="shared" si="218"/>
        <v>32.144000000000005</v>
      </c>
      <c r="Q6986">
        <v>46.429000000000002</v>
      </c>
      <c r="R6986">
        <v>0</v>
      </c>
      <c r="S6986">
        <v>82.143000000000001</v>
      </c>
      <c r="T6986">
        <v>7.1429999999999998</v>
      </c>
      <c r="U6986">
        <v>14.286</v>
      </c>
      <c r="V6986">
        <v>0</v>
      </c>
      <c r="W6986">
        <v>40</v>
      </c>
      <c r="X6986">
        <f t="shared" si="219"/>
        <v>60</v>
      </c>
      <c r="Y6986">
        <v>20</v>
      </c>
      <c r="Z6986">
        <v>0</v>
      </c>
      <c r="AA6986">
        <v>60</v>
      </c>
      <c r="AB6986">
        <v>20</v>
      </c>
      <c r="AC6986">
        <v>0</v>
      </c>
      <c r="AD6986">
        <v>0</v>
      </c>
      <c r="AE6986">
        <v>0</v>
      </c>
      <c r="AF6986">
        <v>0</v>
      </c>
      <c r="AG6986">
        <v>0</v>
      </c>
      <c r="AH6986" t="s">
        <v>8202</v>
      </c>
      <c r="AI6986">
        <v>28</v>
      </c>
      <c r="AJ6986">
        <v>53</v>
      </c>
      <c r="AK6986">
        <v>667.11800000000005</v>
      </c>
      <c r="AL6986" t="s">
        <v>8207</v>
      </c>
      <c r="AM6986">
        <v>5.66</v>
      </c>
      <c r="AN6986">
        <v>2</v>
      </c>
      <c r="AO6986">
        <v>13</v>
      </c>
    </row>
    <row r="6987" spans="1:41" x14ac:dyDescent="0.35">
      <c r="A6987" t="s">
        <v>448</v>
      </c>
      <c r="B6987" s="2" t="s">
        <v>8135</v>
      </c>
      <c r="C6987" t="s">
        <v>8150</v>
      </c>
      <c r="D6987">
        <v>5104</v>
      </c>
      <c r="E6987">
        <v>4163</v>
      </c>
      <c r="F6987">
        <v>23.18</v>
      </c>
      <c r="G6987">
        <v>0</v>
      </c>
      <c r="H6987">
        <v>43.621000000000002</v>
      </c>
      <c r="I6987">
        <v>53.314999999999998</v>
      </c>
      <c r="J6987">
        <v>0.78200000000000003</v>
      </c>
      <c r="K6987">
        <v>0</v>
      </c>
      <c r="L6987">
        <v>1</v>
      </c>
      <c r="M6987">
        <v>3.194</v>
      </c>
      <c r="N6987">
        <v>15.752000000000001</v>
      </c>
      <c r="O6987">
        <v>58.62</v>
      </c>
      <c r="P6987">
        <f t="shared" si="218"/>
        <v>25.628</v>
      </c>
      <c r="Q6987">
        <v>49.118000000000002</v>
      </c>
      <c r="R6987">
        <v>4.47</v>
      </c>
      <c r="S6987">
        <v>66.751999999999995</v>
      </c>
      <c r="T6987">
        <v>1.7629999999999999</v>
      </c>
      <c r="U6987">
        <v>27.469000000000001</v>
      </c>
      <c r="V6987">
        <v>7.2050000000000001</v>
      </c>
      <c r="W6987">
        <v>40.610999999999997</v>
      </c>
      <c r="X6987">
        <f t="shared" si="219"/>
        <v>52.184000000000005</v>
      </c>
      <c r="Y6987">
        <v>4.8029999999999999</v>
      </c>
      <c r="Z6987">
        <v>3.4929999999999999</v>
      </c>
      <c r="AA6987">
        <v>15.939</v>
      </c>
      <c r="AB6987">
        <v>67.466999999999999</v>
      </c>
      <c r="AC6987">
        <v>372</v>
      </c>
      <c r="AD6987">
        <v>26</v>
      </c>
      <c r="AE6987">
        <v>56</v>
      </c>
      <c r="AF6987">
        <v>186</v>
      </c>
      <c r="AG6987">
        <v>104</v>
      </c>
      <c r="AH6987" t="s">
        <v>22</v>
      </c>
      <c r="AI6987" s="1">
        <v>5268</v>
      </c>
      <c r="AJ6987" s="1">
        <v>5221</v>
      </c>
      <c r="AK6987">
        <v>21391.1495</v>
      </c>
      <c r="AL6987" t="s">
        <v>8207</v>
      </c>
      <c r="AM6987">
        <v>-2.2400000000000002</v>
      </c>
      <c r="AN6987">
        <v>0.97</v>
      </c>
      <c r="AO6987">
        <v>594</v>
      </c>
    </row>
    <row r="6988" spans="1:41" x14ac:dyDescent="0.35">
      <c r="A6988" t="s">
        <v>449</v>
      </c>
      <c r="B6988" s="2" t="s">
        <v>8135</v>
      </c>
      <c r="C6988" t="s">
        <v>8150</v>
      </c>
      <c r="D6988">
        <v>126</v>
      </c>
      <c r="E6988">
        <v>118</v>
      </c>
      <c r="F6988">
        <v>11.864000000000001</v>
      </c>
      <c r="G6988">
        <v>0</v>
      </c>
      <c r="H6988">
        <v>38.460999999999999</v>
      </c>
      <c r="I6988">
        <v>61.539000000000001</v>
      </c>
      <c r="J6988">
        <v>0</v>
      </c>
      <c r="K6988">
        <v>0</v>
      </c>
      <c r="L6988">
        <v>1</v>
      </c>
      <c r="M6988">
        <v>0</v>
      </c>
      <c r="N6988">
        <v>7.9370000000000003</v>
      </c>
      <c r="O6988">
        <v>46.031999999999996</v>
      </c>
      <c r="P6988">
        <f t="shared" si="218"/>
        <v>46.031000000000006</v>
      </c>
      <c r="Q6988">
        <v>45.238</v>
      </c>
      <c r="R6988">
        <v>-6.46</v>
      </c>
      <c r="S6988">
        <v>97.619</v>
      </c>
      <c r="T6988">
        <v>2.3809999999999998</v>
      </c>
      <c r="U6988">
        <v>2.3809999999999998</v>
      </c>
      <c r="V6988">
        <v>33.332999999999998</v>
      </c>
      <c r="W6988">
        <v>16.667000000000002</v>
      </c>
      <c r="X6988">
        <f t="shared" si="219"/>
        <v>50</v>
      </c>
      <c r="Y6988">
        <v>16.667000000000002</v>
      </c>
      <c r="Z6988">
        <v>16.667000000000002</v>
      </c>
      <c r="AA6988">
        <v>16.667000000000002</v>
      </c>
      <c r="AB6988">
        <v>33.332999999999998</v>
      </c>
      <c r="AC6988">
        <v>5</v>
      </c>
      <c r="AD6988">
        <v>0</v>
      </c>
      <c r="AE6988">
        <v>0</v>
      </c>
      <c r="AF6988">
        <v>0</v>
      </c>
      <c r="AG6988">
        <v>0</v>
      </c>
      <c r="AH6988" t="s">
        <v>8202</v>
      </c>
      <c r="AI6988">
        <v>100</v>
      </c>
      <c r="AJ6988">
        <v>146</v>
      </c>
      <c r="AK6988">
        <v>1437.4055000000001</v>
      </c>
      <c r="AL6988" t="s">
        <v>8207</v>
      </c>
      <c r="AM6988">
        <v>-13.7</v>
      </c>
      <c r="AN6988">
        <v>1.26</v>
      </c>
      <c r="AO6988">
        <v>24</v>
      </c>
    </row>
    <row r="6989" spans="1:41" x14ac:dyDescent="0.35">
      <c r="A6989" t="s">
        <v>450</v>
      </c>
      <c r="B6989" s="2" t="s">
        <v>8135</v>
      </c>
      <c r="C6989" t="s">
        <v>8150</v>
      </c>
      <c r="D6989">
        <v>454</v>
      </c>
      <c r="E6989">
        <v>401</v>
      </c>
      <c r="F6989">
        <v>32.17</v>
      </c>
      <c r="G6989">
        <v>1</v>
      </c>
      <c r="H6989">
        <v>27.942</v>
      </c>
      <c r="I6989">
        <v>67.647000000000006</v>
      </c>
      <c r="J6989">
        <v>1.8380000000000001</v>
      </c>
      <c r="K6989">
        <v>0</v>
      </c>
      <c r="L6989">
        <v>1</v>
      </c>
      <c r="M6989">
        <v>1.101</v>
      </c>
      <c r="N6989">
        <v>11.452999999999999</v>
      </c>
      <c r="O6989">
        <v>59.250999999999998</v>
      </c>
      <c r="P6989">
        <f t="shared" si="218"/>
        <v>29.296000000000006</v>
      </c>
      <c r="Q6989">
        <v>46.475999999999999</v>
      </c>
      <c r="R6989">
        <v>1.1000000000000001</v>
      </c>
      <c r="S6989">
        <v>89.206999999999994</v>
      </c>
      <c r="T6989">
        <v>1.542</v>
      </c>
      <c r="U6989">
        <v>8.15</v>
      </c>
      <c r="V6989">
        <v>12.5</v>
      </c>
      <c r="W6989">
        <v>29.167000000000002</v>
      </c>
      <c r="X6989">
        <f t="shared" si="219"/>
        <v>58.332999999999998</v>
      </c>
      <c r="Y6989">
        <v>0</v>
      </c>
      <c r="Z6989">
        <v>8.3330000000000002</v>
      </c>
      <c r="AA6989">
        <v>16.667000000000002</v>
      </c>
      <c r="AB6989">
        <v>58.332999999999998</v>
      </c>
      <c r="AC6989">
        <v>36</v>
      </c>
      <c r="AD6989">
        <v>0</v>
      </c>
      <c r="AE6989">
        <v>0</v>
      </c>
      <c r="AF6989">
        <v>0</v>
      </c>
      <c r="AG6989">
        <v>0</v>
      </c>
      <c r="AH6989" t="s">
        <v>8202</v>
      </c>
      <c r="AI6989">
        <v>417</v>
      </c>
      <c r="AJ6989">
        <v>525</v>
      </c>
      <c r="AK6989">
        <v>4050.1297</v>
      </c>
      <c r="AL6989" t="s">
        <v>8207</v>
      </c>
      <c r="AM6989">
        <v>-13.52</v>
      </c>
      <c r="AN6989">
        <v>1.0900000000000001</v>
      </c>
      <c r="AO6989">
        <v>34</v>
      </c>
    </row>
    <row r="6990" spans="1:41" x14ac:dyDescent="0.35">
      <c r="A6990" t="s">
        <v>452</v>
      </c>
      <c r="B6990" s="2" t="s">
        <v>8135</v>
      </c>
      <c r="C6990" t="s">
        <v>8150</v>
      </c>
      <c r="D6990">
        <v>100</v>
      </c>
      <c r="E6990">
        <v>95</v>
      </c>
      <c r="F6990">
        <v>18.946999999999999</v>
      </c>
      <c r="G6990">
        <v>0</v>
      </c>
      <c r="H6990">
        <v>11.687999999999999</v>
      </c>
      <c r="I6990">
        <v>87.013000000000005</v>
      </c>
      <c r="J6990">
        <v>0</v>
      </c>
      <c r="K6990">
        <v>0</v>
      </c>
      <c r="L6990">
        <v>1</v>
      </c>
      <c r="M6990">
        <v>0</v>
      </c>
      <c r="N6990">
        <v>2</v>
      </c>
      <c r="O6990">
        <v>50</v>
      </c>
      <c r="P6990">
        <f t="shared" si="218"/>
        <v>48</v>
      </c>
      <c r="Q6990">
        <v>48</v>
      </c>
      <c r="R6990">
        <v>-1.2</v>
      </c>
      <c r="S6990">
        <v>89</v>
      </c>
      <c r="T6990">
        <v>2</v>
      </c>
      <c r="U6990">
        <v>9</v>
      </c>
      <c r="V6990">
        <v>0</v>
      </c>
      <c r="W6990">
        <v>100</v>
      </c>
      <c r="X6990">
        <f t="shared" si="219"/>
        <v>0</v>
      </c>
      <c r="Y6990">
        <v>0</v>
      </c>
      <c r="Z6990">
        <v>0</v>
      </c>
      <c r="AA6990">
        <v>100</v>
      </c>
      <c r="AB6990">
        <v>0</v>
      </c>
      <c r="AC6990">
        <v>9</v>
      </c>
      <c r="AD6990">
        <v>0</v>
      </c>
      <c r="AE6990">
        <v>0</v>
      </c>
      <c r="AF6990">
        <v>0</v>
      </c>
      <c r="AG6990">
        <v>0</v>
      </c>
      <c r="AH6990" t="s">
        <v>8202</v>
      </c>
      <c r="AI6990">
        <v>168</v>
      </c>
      <c r="AJ6990">
        <v>115</v>
      </c>
      <c r="AK6990">
        <v>2214.0675000000001</v>
      </c>
      <c r="AL6990" t="s">
        <v>8207</v>
      </c>
      <c r="AM6990">
        <v>-13.04</v>
      </c>
      <c r="AN6990">
        <v>0.6</v>
      </c>
      <c r="AO6990">
        <v>14</v>
      </c>
    </row>
    <row r="6991" spans="1:41" x14ac:dyDescent="0.35">
      <c r="A6991" t="s">
        <v>453</v>
      </c>
      <c r="B6991" s="2" t="s">
        <v>8135</v>
      </c>
      <c r="C6991" t="s">
        <v>8150</v>
      </c>
      <c r="D6991">
        <v>78</v>
      </c>
      <c r="E6991">
        <v>82</v>
      </c>
      <c r="F6991">
        <v>30.488</v>
      </c>
      <c r="G6991">
        <v>1</v>
      </c>
      <c r="H6991">
        <v>7.0169999999999995</v>
      </c>
      <c r="I6991">
        <v>92.981999999999999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25.64</v>
      </c>
      <c r="P6991">
        <f t="shared" si="218"/>
        <v>74.36</v>
      </c>
      <c r="Q6991">
        <v>47.436</v>
      </c>
      <c r="R6991">
        <v>0</v>
      </c>
      <c r="S6991">
        <v>94.872</v>
      </c>
      <c r="T6991">
        <v>0</v>
      </c>
      <c r="U6991">
        <v>5.1280000000000001</v>
      </c>
      <c r="V6991">
        <v>0</v>
      </c>
      <c r="W6991">
        <v>0</v>
      </c>
      <c r="X6991">
        <f t="shared" si="219"/>
        <v>100</v>
      </c>
      <c r="Y6991">
        <v>0</v>
      </c>
      <c r="Z6991">
        <v>0</v>
      </c>
      <c r="AA6991">
        <v>0</v>
      </c>
      <c r="AB6991">
        <v>100</v>
      </c>
      <c r="AC6991">
        <v>4</v>
      </c>
      <c r="AD6991">
        <v>0</v>
      </c>
      <c r="AE6991">
        <v>0</v>
      </c>
      <c r="AF6991">
        <v>0</v>
      </c>
      <c r="AG6991">
        <v>0</v>
      </c>
      <c r="AH6991" t="s">
        <v>8202</v>
      </c>
      <c r="AI6991">
        <v>137</v>
      </c>
      <c r="AJ6991">
        <v>101</v>
      </c>
      <c r="AK6991">
        <v>1836.12</v>
      </c>
      <c r="AL6991" t="s">
        <v>8207</v>
      </c>
      <c r="AM6991">
        <v>-22.77</v>
      </c>
      <c r="AN6991">
        <v>0.56999999999999995</v>
      </c>
      <c r="AO6991">
        <v>18</v>
      </c>
    </row>
    <row r="6992" spans="1:41" x14ac:dyDescent="0.35">
      <c r="A6992" t="s">
        <v>454</v>
      </c>
      <c r="B6992" s="2" t="s">
        <v>8135</v>
      </c>
      <c r="C6992" t="s">
        <v>8150</v>
      </c>
      <c r="D6992">
        <v>1507</v>
      </c>
      <c r="E6992">
        <v>1224</v>
      </c>
      <c r="F6992">
        <v>23.611000000000001</v>
      </c>
      <c r="G6992">
        <v>0</v>
      </c>
      <c r="H6992">
        <v>49.731999999999999</v>
      </c>
      <c r="I6992">
        <v>46.951999999999998</v>
      </c>
      <c r="J6992">
        <v>1.2829999999999999</v>
      </c>
      <c r="K6992">
        <v>1</v>
      </c>
      <c r="L6992">
        <v>0</v>
      </c>
      <c r="M6992">
        <v>3.65</v>
      </c>
      <c r="N6992">
        <v>16.058</v>
      </c>
      <c r="O6992">
        <v>58.991</v>
      </c>
      <c r="P6992">
        <f t="shared" si="218"/>
        <v>24.950999999999993</v>
      </c>
      <c r="Q6992">
        <v>48.905000000000001</v>
      </c>
      <c r="R6992">
        <v>3.72</v>
      </c>
      <c r="S6992">
        <v>60.319000000000003</v>
      </c>
      <c r="T6992">
        <v>1.9239999999999999</v>
      </c>
      <c r="U6992">
        <v>34.506</v>
      </c>
      <c r="V6992">
        <v>4.2249999999999996</v>
      </c>
      <c r="W6992">
        <v>38.731999999999999</v>
      </c>
      <c r="X6992">
        <f t="shared" si="219"/>
        <v>57.042999999999999</v>
      </c>
      <c r="Y6992">
        <v>2.113</v>
      </c>
      <c r="Z6992">
        <v>4.93</v>
      </c>
      <c r="AA6992">
        <v>29.577000000000002</v>
      </c>
      <c r="AB6992">
        <v>57.042000000000002</v>
      </c>
      <c r="AC6992">
        <v>82</v>
      </c>
      <c r="AD6992">
        <v>5</v>
      </c>
      <c r="AE6992">
        <v>20</v>
      </c>
      <c r="AF6992">
        <v>41</v>
      </c>
      <c r="AG6992">
        <v>16</v>
      </c>
      <c r="AH6992" t="s">
        <v>22</v>
      </c>
      <c r="AI6992" s="1">
        <v>2219</v>
      </c>
      <c r="AJ6992" s="1">
        <v>1568</v>
      </c>
      <c r="AK6992">
        <v>3924.5581999999999</v>
      </c>
      <c r="AL6992" t="s">
        <v>8207</v>
      </c>
      <c r="AM6992">
        <v>-3.89</v>
      </c>
      <c r="AN6992">
        <v>0.68</v>
      </c>
      <c r="AO6992">
        <v>94</v>
      </c>
    </row>
    <row r="6993" spans="1:41" x14ac:dyDescent="0.35">
      <c r="A6993" t="s">
        <v>455</v>
      </c>
      <c r="B6993" s="2" t="s">
        <v>8135</v>
      </c>
      <c r="C6993" t="s">
        <v>8150</v>
      </c>
      <c r="D6993">
        <v>704</v>
      </c>
      <c r="E6993">
        <v>568</v>
      </c>
      <c r="F6993">
        <v>19.718</v>
      </c>
      <c r="G6993">
        <v>0</v>
      </c>
      <c r="H6993">
        <v>34.43</v>
      </c>
      <c r="I6993">
        <v>62.938000000000002</v>
      </c>
      <c r="J6993">
        <v>0.65800000000000003</v>
      </c>
      <c r="K6993">
        <v>0</v>
      </c>
      <c r="L6993">
        <v>1</v>
      </c>
      <c r="M6993">
        <v>1.9890000000000001</v>
      </c>
      <c r="N6993">
        <v>12.500999999999999</v>
      </c>
      <c r="O6993">
        <v>51.563000000000002</v>
      </c>
      <c r="P6993">
        <f t="shared" si="218"/>
        <v>35.935999999999993</v>
      </c>
      <c r="Q6993">
        <v>46.732999999999997</v>
      </c>
      <c r="R6993">
        <v>6.82</v>
      </c>
      <c r="S6993">
        <v>74.290000000000006</v>
      </c>
      <c r="T6993">
        <v>2.2730000000000001</v>
      </c>
      <c r="U6993">
        <v>18.181999999999999</v>
      </c>
      <c r="V6993">
        <v>6.41</v>
      </c>
      <c r="W6993">
        <v>33.332999999999998</v>
      </c>
      <c r="X6993">
        <f t="shared" si="219"/>
        <v>60.257000000000005</v>
      </c>
      <c r="Y6993">
        <v>1.282</v>
      </c>
      <c r="Z6993">
        <v>0</v>
      </c>
      <c r="AA6993">
        <v>20.513000000000002</v>
      </c>
      <c r="AB6993">
        <v>69.230999999999995</v>
      </c>
      <c r="AC6993">
        <v>34</v>
      </c>
      <c r="AD6993">
        <v>0</v>
      </c>
      <c r="AE6993">
        <v>0</v>
      </c>
      <c r="AF6993">
        <v>0</v>
      </c>
      <c r="AG6993">
        <v>0</v>
      </c>
      <c r="AH6993" t="s">
        <v>8202</v>
      </c>
      <c r="AI6993" s="1">
        <v>1124</v>
      </c>
      <c r="AJ6993">
        <v>850</v>
      </c>
      <c r="AK6993">
        <v>1196.1826000000001</v>
      </c>
      <c r="AL6993" t="s">
        <v>8207</v>
      </c>
      <c r="AM6993">
        <v>-17.18</v>
      </c>
      <c r="AN6993">
        <v>0.63</v>
      </c>
      <c r="AO6993">
        <v>21</v>
      </c>
    </row>
    <row r="6994" spans="1:41" x14ac:dyDescent="0.35">
      <c r="A6994" t="s">
        <v>456</v>
      </c>
      <c r="B6994" s="2" t="s">
        <v>8135</v>
      </c>
      <c r="C6994" t="s">
        <v>8150</v>
      </c>
      <c r="D6994">
        <v>97</v>
      </c>
      <c r="E6994">
        <v>96</v>
      </c>
      <c r="F6994">
        <v>20.832999999999998</v>
      </c>
      <c r="G6994">
        <v>0</v>
      </c>
      <c r="H6994">
        <v>22.367999999999999</v>
      </c>
      <c r="I6994">
        <v>76.314999999999998</v>
      </c>
      <c r="J6994">
        <v>1.3160000000000001</v>
      </c>
      <c r="K6994">
        <v>0</v>
      </c>
      <c r="L6994">
        <v>1</v>
      </c>
      <c r="M6994">
        <v>1.0309999999999999</v>
      </c>
      <c r="N6994">
        <v>5.1550000000000002</v>
      </c>
      <c r="O6994">
        <v>57.731000000000002</v>
      </c>
      <c r="P6994">
        <f t="shared" si="218"/>
        <v>37.113999999999997</v>
      </c>
      <c r="Q6994">
        <v>46.392000000000003</v>
      </c>
      <c r="R6994">
        <v>0</v>
      </c>
      <c r="S6994">
        <v>92.784000000000006</v>
      </c>
      <c r="T6994">
        <v>7.2160000000000002</v>
      </c>
      <c r="U6994">
        <v>7.2160000000000002</v>
      </c>
      <c r="V6994">
        <v>20</v>
      </c>
      <c r="W6994">
        <v>0</v>
      </c>
      <c r="X6994">
        <f t="shared" si="219"/>
        <v>80</v>
      </c>
      <c r="Y6994">
        <v>0</v>
      </c>
      <c r="Z6994">
        <v>0</v>
      </c>
      <c r="AA6994">
        <v>80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 t="s">
        <v>8202</v>
      </c>
      <c r="AI6994">
        <v>71</v>
      </c>
      <c r="AJ6994">
        <v>103</v>
      </c>
      <c r="AK6994">
        <v>1269.7958000000001</v>
      </c>
      <c r="AL6994" t="s">
        <v>8207</v>
      </c>
      <c r="AM6994">
        <v>-5.83</v>
      </c>
      <c r="AN6994">
        <v>1.37</v>
      </c>
      <c r="AO6994">
        <v>30</v>
      </c>
    </row>
    <row r="6995" spans="1:41" x14ac:dyDescent="0.35">
      <c r="A6995" t="s">
        <v>457</v>
      </c>
      <c r="B6995" s="2" t="s">
        <v>8135</v>
      </c>
      <c r="C6995" t="s">
        <v>8150</v>
      </c>
      <c r="D6995">
        <v>3232</v>
      </c>
      <c r="E6995">
        <v>2465</v>
      </c>
      <c r="F6995">
        <v>20.122</v>
      </c>
      <c r="G6995">
        <v>0</v>
      </c>
      <c r="H6995">
        <v>46.166000000000004</v>
      </c>
      <c r="I6995">
        <v>51.650999999999996</v>
      </c>
      <c r="J6995">
        <v>0.60899999999999999</v>
      </c>
      <c r="K6995">
        <v>0</v>
      </c>
      <c r="L6995">
        <v>1</v>
      </c>
      <c r="M6995">
        <v>4.3319999999999999</v>
      </c>
      <c r="N6995">
        <v>18.998000000000001</v>
      </c>
      <c r="O6995">
        <v>54.176000000000002</v>
      </c>
      <c r="P6995">
        <f t="shared" si="218"/>
        <v>26.825999999999993</v>
      </c>
      <c r="Q6995">
        <v>48.978999999999999</v>
      </c>
      <c r="R6995">
        <v>10.210000000000001</v>
      </c>
      <c r="S6995">
        <v>68.379000000000005</v>
      </c>
      <c r="T6995">
        <v>1.609</v>
      </c>
      <c r="U6995">
        <v>20.018999999999998</v>
      </c>
      <c r="V6995">
        <v>10.542</v>
      </c>
      <c r="W6995">
        <v>40.963999999999999</v>
      </c>
      <c r="X6995">
        <f t="shared" si="219"/>
        <v>48.494</v>
      </c>
      <c r="Y6995">
        <v>3.9159999999999999</v>
      </c>
      <c r="Z6995">
        <v>8.4339999999999993</v>
      </c>
      <c r="AA6995">
        <v>21.988</v>
      </c>
      <c r="AB6995">
        <v>47.892000000000003</v>
      </c>
      <c r="AC6995">
        <v>164</v>
      </c>
      <c r="AD6995">
        <v>10</v>
      </c>
      <c r="AE6995">
        <v>31</v>
      </c>
      <c r="AF6995">
        <v>84</v>
      </c>
      <c r="AG6995">
        <v>39</v>
      </c>
      <c r="AH6995" t="s">
        <v>22</v>
      </c>
      <c r="AI6995" s="1">
        <v>3249</v>
      </c>
      <c r="AJ6995" s="1">
        <v>3444</v>
      </c>
      <c r="AK6995">
        <v>13747.099899999999</v>
      </c>
      <c r="AL6995" t="s">
        <v>8207</v>
      </c>
      <c r="AM6995">
        <v>-6.16</v>
      </c>
      <c r="AN6995">
        <v>0.99</v>
      </c>
      <c r="AO6995">
        <v>300</v>
      </c>
    </row>
    <row r="6996" spans="1:41" x14ac:dyDescent="0.35">
      <c r="A6996" t="s">
        <v>458</v>
      </c>
      <c r="B6996" s="2" t="s">
        <v>8135</v>
      </c>
      <c r="C6996" t="s">
        <v>8150</v>
      </c>
      <c r="D6996">
        <v>85</v>
      </c>
      <c r="E6996">
        <v>78</v>
      </c>
      <c r="F6996">
        <v>37.179000000000002</v>
      </c>
      <c r="G6996">
        <v>1</v>
      </c>
      <c r="H6996">
        <v>34.694000000000003</v>
      </c>
      <c r="I6996">
        <v>61.225000000000001</v>
      </c>
      <c r="J6996">
        <v>2.0409999999999999</v>
      </c>
      <c r="K6996">
        <v>0</v>
      </c>
      <c r="L6996">
        <v>1</v>
      </c>
      <c r="M6996">
        <v>0</v>
      </c>
      <c r="N6996">
        <v>7.0579999999999998</v>
      </c>
      <c r="O6996">
        <v>51.762999999999998</v>
      </c>
      <c r="P6996">
        <f t="shared" si="218"/>
        <v>41.179000000000002</v>
      </c>
      <c r="Q6996">
        <v>47.058999999999997</v>
      </c>
      <c r="R6996">
        <v>1.18</v>
      </c>
      <c r="S6996">
        <v>90.587999999999994</v>
      </c>
      <c r="T6996">
        <v>2.3530000000000002</v>
      </c>
      <c r="U6996">
        <v>8.2349999999999994</v>
      </c>
      <c r="V6996">
        <v>0</v>
      </c>
      <c r="W6996">
        <v>0</v>
      </c>
      <c r="X6996">
        <f t="shared" si="219"/>
        <v>100</v>
      </c>
      <c r="Y6996">
        <v>50</v>
      </c>
      <c r="Z6996">
        <v>0</v>
      </c>
      <c r="AA6996">
        <v>0</v>
      </c>
      <c r="AB6996">
        <v>50</v>
      </c>
      <c r="AC6996">
        <v>0</v>
      </c>
      <c r="AD6996">
        <v>0</v>
      </c>
      <c r="AE6996">
        <v>0</v>
      </c>
      <c r="AF6996">
        <v>0</v>
      </c>
      <c r="AG6996">
        <v>0</v>
      </c>
      <c r="AH6996" t="s">
        <v>8202</v>
      </c>
      <c r="AI6996">
        <v>172</v>
      </c>
      <c r="AJ6996">
        <v>96</v>
      </c>
      <c r="AK6996">
        <v>3139.5410000000002</v>
      </c>
      <c r="AL6996" t="s">
        <v>8207</v>
      </c>
      <c r="AM6996">
        <v>-11.46</v>
      </c>
      <c r="AN6996">
        <v>0.49</v>
      </c>
      <c r="AO6996">
        <v>21</v>
      </c>
    </row>
    <row r="6997" spans="1:41" x14ac:dyDescent="0.35">
      <c r="A6997" t="s">
        <v>467</v>
      </c>
      <c r="B6997" s="2" t="s">
        <v>8135</v>
      </c>
      <c r="C6997" t="s">
        <v>8150</v>
      </c>
      <c r="D6997">
        <v>92</v>
      </c>
      <c r="E6997">
        <v>83</v>
      </c>
      <c r="F6997">
        <v>18.071999999999999</v>
      </c>
      <c r="G6997">
        <v>0</v>
      </c>
      <c r="H6997">
        <v>22.058999999999997</v>
      </c>
      <c r="I6997">
        <v>76.47</v>
      </c>
      <c r="J6997">
        <v>0</v>
      </c>
      <c r="K6997">
        <v>0</v>
      </c>
      <c r="L6997">
        <v>1</v>
      </c>
      <c r="M6997">
        <v>1.087</v>
      </c>
      <c r="N6997">
        <v>9.7829999999999995</v>
      </c>
      <c r="O6997">
        <v>53.262</v>
      </c>
      <c r="P6997">
        <f t="shared" si="218"/>
        <v>36.954999999999998</v>
      </c>
      <c r="Q6997">
        <v>43.478000000000002</v>
      </c>
      <c r="R6997">
        <v>0</v>
      </c>
      <c r="S6997">
        <v>82.608999999999995</v>
      </c>
      <c r="T6997">
        <v>5.4349999999999996</v>
      </c>
      <c r="U6997">
        <v>17.390999999999998</v>
      </c>
      <c r="V6997">
        <v>44.444000000000003</v>
      </c>
      <c r="W6997">
        <v>11.111000000000001</v>
      </c>
      <c r="X6997">
        <f t="shared" si="219"/>
        <v>44.444999999999993</v>
      </c>
      <c r="Y6997">
        <v>0</v>
      </c>
      <c r="Z6997">
        <v>11.111000000000001</v>
      </c>
      <c r="AA6997">
        <v>11.111000000000001</v>
      </c>
      <c r="AB6997">
        <v>66.667000000000002</v>
      </c>
      <c r="AC6997">
        <v>5</v>
      </c>
      <c r="AD6997">
        <v>0</v>
      </c>
      <c r="AE6997">
        <v>0</v>
      </c>
      <c r="AF6997">
        <v>0</v>
      </c>
      <c r="AG6997">
        <v>0</v>
      </c>
      <c r="AH6997" t="s">
        <v>8202</v>
      </c>
      <c r="AI6997">
        <v>108</v>
      </c>
      <c r="AJ6997">
        <v>89</v>
      </c>
      <c r="AK6997">
        <v>1545.3726999999999</v>
      </c>
      <c r="AL6997" t="s">
        <v>8207</v>
      </c>
      <c r="AM6997">
        <v>3.37</v>
      </c>
      <c r="AN6997">
        <v>0.85</v>
      </c>
      <c r="AO6997">
        <v>19</v>
      </c>
    </row>
    <row r="6998" spans="1:41" x14ac:dyDescent="0.35">
      <c r="A6998" t="s">
        <v>459</v>
      </c>
      <c r="B6998" s="2" t="s">
        <v>8135</v>
      </c>
      <c r="C6998" t="s">
        <v>8150</v>
      </c>
      <c r="D6998">
        <v>110</v>
      </c>
      <c r="E6998">
        <v>106</v>
      </c>
      <c r="F6998">
        <v>22.641999999999999</v>
      </c>
      <c r="G6998">
        <v>0</v>
      </c>
      <c r="H6998">
        <v>42.683</v>
      </c>
      <c r="I6998">
        <v>53.658000000000001</v>
      </c>
      <c r="J6998">
        <v>1.22</v>
      </c>
      <c r="K6998">
        <v>0</v>
      </c>
      <c r="L6998">
        <v>1</v>
      </c>
      <c r="M6998">
        <v>0</v>
      </c>
      <c r="N6998">
        <v>2.7269999999999999</v>
      </c>
      <c r="O6998">
        <v>49.999000000000002</v>
      </c>
      <c r="P6998">
        <f t="shared" si="218"/>
        <v>47.274000000000001</v>
      </c>
      <c r="Q6998">
        <v>40.908999999999999</v>
      </c>
      <c r="R6998">
        <v>0</v>
      </c>
      <c r="S6998">
        <v>93.635999999999996</v>
      </c>
      <c r="T6998">
        <v>0.90900000000000003</v>
      </c>
      <c r="U6998">
        <v>6.3639999999999999</v>
      </c>
      <c r="V6998">
        <v>0</v>
      </c>
      <c r="W6998">
        <v>50</v>
      </c>
      <c r="X6998">
        <f t="shared" si="219"/>
        <v>50</v>
      </c>
      <c r="Y6998">
        <v>0</v>
      </c>
      <c r="Z6998">
        <v>0</v>
      </c>
      <c r="AA6998">
        <v>0</v>
      </c>
      <c r="AB6998">
        <v>100</v>
      </c>
      <c r="AC6998">
        <v>5</v>
      </c>
      <c r="AD6998">
        <v>0</v>
      </c>
      <c r="AE6998">
        <v>0</v>
      </c>
      <c r="AF6998">
        <v>0</v>
      </c>
      <c r="AG6998">
        <v>0</v>
      </c>
      <c r="AH6998" t="s">
        <v>8202</v>
      </c>
      <c r="AI6998">
        <v>128</v>
      </c>
      <c r="AJ6998">
        <v>119</v>
      </c>
      <c r="AK6998">
        <v>1417.2285999999999</v>
      </c>
      <c r="AL6998" t="s">
        <v>8207</v>
      </c>
      <c r="AM6998">
        <v>-7.56</v>
      </c>
      <c r="AN6998">
        <v>0.86</v>
      </c>
      <c r="AO6998">
        <v>17</v>
      </c>
    </row>
    <row r="6999" spans="1:41" x14ac:dyDescent="0.35">
      <c r="A6999" t="s">
        <v>460</v>
      </c>
      <c r="B6999" s="2" t="s">
        <v>8135</v>
      </c>
      <c r="C6999" t="s">
        <v>8150</v>
      </c>
      <c r="D6999">
        <v>118</v>
      </c>
      <c r="E6999">
        <v>116</v>
      </c>
      <c r="F6999">
        <v>18.103000000000002</v>
      </c>
      <c r="G6999">
        <v>0</v>
      </c>
      <c r="H6999">
        <v>18.946999999999999</v>
      </c>
      <c r="I6999">
        <v>81.052999999999997</v>
      </c>
      <c r="J6999">
        <v>0</v>
      </c>
      <c r="K6999">
        <v>0</v>
      </c>
      <c r="L6999">
        <v>1</v>
      </c>
      <c r="M6999">
        <v>0.84699999999999998</v>
      </c>
      <c r="N6999">
        <v>6.7789999999999999</v>
      </c>
      <c r="O6999">
        <v>48.304000000000002</v>
      </c>
      <c r="P6999">
        <f t="shared" si="218"/>
        <v>44.917000000000002</v>
      </c>
      <c r="Q6999">
        <v>49.152999999999999</v>
      </c>
      <c r="R6999">
        <v>-2</v>
      </c>
      <c r="S6999">
        <v>98.305000000000007</v>
      </c>
      <c r="T6999">
        <v>3.39</v>
      </c>
      <c r="U6999">
        <v>1.6950000000000001</v>
      </c>
      <c r="V6999">
        <v>25</v>
      </c>
      <c r="W6999">
        <v>0</v>
      </c>
      <c r="X6999">
        <f t="shared" si="219"/>
        <v>75</v>
      </c>
      <c r="Y6999">
        <v>0</v>
      </c>
      <c r="Z6999">
        <v>0</v>
      </c>
      <c r="AA6999">
        <v>75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 t="s">
        <v>8202</v>
      </c>
      <c r="AI6999">
        <v>87</v>
      </c>
      <c r="AJ6999">
        <v>150</v>
      </c>
      <c r="AK6999">
        <v>2031.0445999999999</v>
      </c>
      <c r="AL6999" t="s">
        <v>8207</v>
      </c>
      <c r="AM6999">
        <v>-21.33</v>
      </c>
      <c r="AN6999">
        <v>1.36</v>
      </c>
      <c r="AO6999">
        <v>40</v>
      </c>
    </row>
    <row r="7000" spans="1:41" x14ac:dyDescent="0.35">
      <c r="A7000" t="s">
        <v>462</v>
      </c>
      <c r="B7000" s="2" t="s">
        <v>8135</v>
      </c>
      <c r="C7000" t="s">
        <v>8150</v>
      </c>
      <c r="D7000">
        <v>192</v>
      </c>
      <c r="E7000">
        <v>179</v>
      </c>
      <c r="F7000">
        <v>17.318000000000001</v>
      </c>
      <c r="G7000">
        <v>0</v>
      </c>
      <c r="H7000">
        <v>11.486000000000001</v>
      </c>
      <c r="I7000">
        <v>86.486999999999995</v>
      </c>
      <c r="J7000">
        <v>1.351</v>
      </c>
      <c r="K7000">
        <v>0</v>
      </c>
      <c r="L7000">
        <v>1</v>
      </c>
      <c r="M7000">
        <v>1.042</v>
      </c>
      <c r="N7000">
        <v>4.1669999999999998</v>
      </c>
      <c r="O7000">
        <v>55.73</v>
      </c>
      <c r="P7000">
        <f t="shared" si="218"/>
        <v>40.103000000000002</v>
      </c>
      <c r="Q7000">
        <v>47.396000000000001</v>
      </c>
      <c r="R7000">
        <v>2.08</v>
      </c>
      <c r="S7000">
        <v>95.313000000000002</v>
      </c>
      <c r="T7000">
        <v>2.0830000000000002</v>
      </c>
      <c r="U7000">
        <v>2.6040000000000001</v>
      </c>
      <c r="V7000">
        <v>0</v>
      </c>
      <c r="W7000">
        <v>0</v>
      </c>
      <c r="X7000">
        <f t="shared" si="219"/>
        <v>100</v>
      </c>
      <c r="Y7000">
        <v>50</v>
      </c>
      <c r="Z7000">
        <v>0</v>
      </c>
      <c r="AA7000">
        <v>25</v>
      </c>
      <c r="AB7000">
        <v>25</v>
      </c>
      <c r="AC7000">
        <v>9</v>
      </c>
      <c r="AD7000">
        <v>0</v>
      </c>
      <c r="AE7000">
        <v>0</v>
      </c>
      <c r="AF7000">
        <v>0</v>
      </c>
      <c r="AG7000">
        <v>0</v>
      </c>
      <c r="AH7000" t="s">
        <v>8202</v>
      </c>
      <c r="AI7000">
        <v>157</v>
      </c>
      <c r="AJ7000">
        <v>215</v>
      </c>
      <c r="AK7000">
        <v>1843.8449000000001</v>
      </c>
      <c r="AL7000" t="s">
        <v>8207</v>
      </c>
      <c r="AM7000">
        <v>-10.7</v>
      </c>
      <c r="AN7000">
        <v>1.22</v>
      </c>
      <c r="AO7000">
        <v>52</v>
      </c>
    </row>
    <row r="7001" spans="1:41" x14ac:dyDescent="0.35">
      <c r="A7001" t="s">
        <v>463</v>
      </c>
      <c r="B7001" s="2" t="s">
        <v>8135</v>
      </c>
      <c r="C7001" t="s">
        <v>8150</v>
      </c>
      <c r="D7001">
        <v>35</v>
      </c>
      <c r="E7001">
        <v>32</v>
      </c>
      <c r="F7001">
        <v>12.5</v>
      </c>
      <c r="G7001">
        <v>0</v>
      </c>
      <c r="H7001">
        <v>10.714</v>
      </c>
      <c r="I7001">
        <v>85.713999999999999</v>
      </c>
      <c r="J7001">
        <v>0</v>
      </c>
      <c r="K7001">
        <v>0</v>
      </c>
      <c r="L7001">
        <v>1</v>
      </c>
      <c r="M7001">
        <v>0</v>
      </c>
      <c r="N7001">
        <v>0</v>
      </c>
      <c r="O7001">
        <v>31.427</v>
      </c>
      <c r="P7001">
        <f t="shared" si="218"/>
        <v>68.573000000000008</v>
      </c>
      <c r="Q7001">
        <v>40</v>
      </c>
      <c r="R7001">
        <v>0</v>
      </c>
      <c r="S7001">
        <v>97.143000000000001</v>
      </c>
      <c r="T7001">
        <v>2.8570000000000002</v>
      </c>
      <c r="U7001">
        <v>2.8570000000000002</v>
      </c>
      <c r="V7001">
        <v>0</v>
      </c>
      <c r="W7001">
        <v>0</v>
      </c>
      <c r="X7001">
        <f t="shared" si="219"/>
        <v>100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 t="s">
        <v>8202</v>
      </c>
      <c r="AI7001">
        <v>62</v>
      </c>
      <c r="AJ7001">
        <v>43</v>
      </c>
      <c r="AK7001">
        <v>484.11410000000001</v>
      </c>
      <c r="AL7001" t="s">
        <v>8207</v>
      </c>
      <c r="AM7001">
        <v>-18.600000000000001</v>
      </c>
      <c r="AN7001">
        <v>0.56000000000000005</v>
      </c>
      <c r="AO7001">
        <v>3</v>
      </c>
    </row>
    <row r="7002" spans="1:41" x14ac:dyDescent="0.35">
      <c r="A7002" t="s">
        <v>464</v>
      </c>
      <c r="B7002" s="2" t="s">
        <v>8135</v>
      </c>
      <c r="C7002" t="s">
        <v>8150</v>
      </c>
      <c r="D7002">
        <v>116</v>
      </c>
      <c r="E7002">
        <v>103</v>
      </c>
      <c r="F7002">
        <v>19.417000000000002</v>
      </c>
      <c r="G7002">
        <v>0</v>
      </c>
      <c r="H7002">
        <v>8.4339999999999993</v>
      </c>
      <c r="I7002">
        <v>90.361000000000004</v>
      </c>
      <c r="J7002">
        <v>0</v>
      </c>
      <c r="K7002">
        <v>0</v>
      </c>
      <c r="L7002">
        <v>1</v>
      </c>
      <c r="M7002">
        <v>1.724</v>
      </c>
      <c r="N7002">
        <v>7.758</v>
      </c>
      <c r="O7002">
        <v>57.758000000000003</v>
      </c>
      <c r="P7002">
        <f t="shared" si="218"/>
        <v>34.483999999999995</v>
      </c>
      <c r="Q7002">
        <v>41.378999999999998</v>
      </c>
      <c r="R7002">
        <v>1.72</v>
      </c>
      <c r="S7002">
        <v>96.552000000000007</v>
      </c>
      <c r="T7002">
        <v>2.5859999999999999</v>
      </c>
      <c r="U7002">
        <v>1.724</v>
      </c>
      <c r="V7002">
        <v>16.667000000000002</v>
      </c>
      <c r="W7002">
        <v>25</v>
      </c>
      <c r="X7002">
        <f t="shared" si="219"/>
        <v>58.332999999999998</v>
      </c>
      <c r="Y7002">
        <v>8.3330000000000002</v>
      </c>
      <c r="Z7002">
        <v>0</v>
      </c>
      <c r="AA7002">
        <v>58.332999999999998</v>
      </c>
      <c r="AB7002">
        <v>33.332999999999998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 t="s">
        <v>8202</v>
      </c>
      <c r="AI7002">
        <v>72</v>
      </c>
      <c r="AJ7002">
        <v>123</v>
      </c>
      <c r="AK7002">
        <v>2684.6059</v>
      </c>
      <c r="AL7002" t="s">
        <v>8207</v>
      </c>
      <c r="AM7002">
        <v>-5.69</v>
      </c>
      <c r="AN7002">
        <v>1.61</v>
      </c>
      <c r="AO7002">
        <v>61</v>
      </c>
    </row>
    <row r="7003" spans="1:41" x14ac:dyDescent="0.35">
      <c r="A7003" t="s">
        <v>465</v>
      </c>
      <c r="B7003" s="2" t="s">
        <v>8135</v>
      </c>
      <c r="C7003" t="s">
        <v>8150</v>
      </c>
      <c r="D7003">
        <v>526</v>
      </c>
      <c r="E7003">
        <v>471</v>
      </c>
      <c r="F7003">
        <v>16.347999999999999</v>
      </c>
      <c r="G7003">
        <v>0</v>
      </c>
      <c r="H7003">
        <v>22.841999999999999</v>
      </c>
      <c r="I7003">
        <v>73.603999999999999</v>
      </c>
      <c r="J7003">
        <v>2.0299999999999998</v>
      </c>
      <c r="K7003">
        <v>0</v>
      </c>
      <c r="L7003">
        <v>1</v>
      </c>
      <c r="M7003">
        <v>2.2810000000000001</v>
      </c>
      <c r="N7003">
        <v>9.8859999999999992</v>
      </c>
      <c r="O7003">
        <v>61.786999999999999</v>
      </c>
      <c r="P7003">
        <f t="shared" si="218"/>
        <v>28.326999999999998</v>
      </c>
      <c r="Q7003">
        <v>46.387999999999998</v>
      </c>
      <c r="R7003">
        <v>2.85</v>
      </c>
      <c r="S7003">
        <v>91.635000000000005</v>
      </c>
      <c r="T7003">
        <v>8.1750000000000007</v>
      </c>
      <c r="U7003">
        <v>5.133</v>
      </c>
      <c r="V7003">
        <v>13.635999999999999</v>
      </c>
      <c r="W7003">
        <v>43.182000000000002</v>
      </c>
      <c r="X7003">
        <f t="shared" si="219"/>
        <v>43.182000000000002</v>
      </c>
      <c r="Y7003">
        <v>2.2730000000000001</v>
      </c>
      <c r="Z7003">
        <v>15.909000000000001</v>
      </c>
      <c r="AA7003">
        <v>9.0909999999999993</v>
      </c>
      <c r="AB7003">
        <v>56.817999999999998</v>
      </c>
      <c r="AC7003">
        <v>37</v>
      </c>
      <c r="AD7003">
        <v>0</v>
      </c>
      <c r="AE7003">
        <v>0</v>
      </c>
      <c r="AF7003">
        <v>0</v>
      </c>
      <c r="AG7003">
        <v>0</v>
      </c>
      <c r="AH7003" t="s">
        <v>8202</v>
      </c>
      <c r="AI7003">
        <v>402</v>
      </c>
      <c r="AJ7003">
        <v>571</v>
      </c>
      <c r="AK7003">
        <v>3192.3105</v>
      </c>
      <c r="AL7003" t="s">
        <v>8207</v>
      </c>
      <c r="AM7003">
        <v>-7.88</v>
      </c>
      <c r="AN7003">
        <v>1.31</v>
      </c>
      <c r="AO7003">
        <v>72</v>
      </c>
    </row>
    <row r="7004" spans="1:41" x14ac:dyDescent="0.35">
      <c r="A7004" t="s">
        <v>466</v>
      </c>
      <c r="B7004" s="2" t="s">
        <v>8135</v>
      </c>
      <c r="C7004" t="s">
        <v>8150</v>
      </c>
      <c r="D7004">
        <v>516</v>
      </c>
      <c r="E7004">
        <v>453</v>
      </c>
      <c r="F7004">
        <v>18.984999999999999</v>
      </c>
      <c r="G7004">
        <v>0</v>
      </c>
      <c r="H7004">
        <v>57.492999999999995</v>
      </c>
      <c r="I7004">
        <v>40.872</v>
      </c>
      <c r="J7004">
        <v>0.27200000000000002</v>
      </c>
      <c r="K7004">
        <v>1</v>
      </c>
      <c r="L7004">
        <v>0</v>
      </c>
      <c r="M7004">
        <v>3.101</v>
      </c>
      <c r="N7004">
        <v>12.016</v>
      </c>
      <c r="O7004">
        <v>58.527000000000001</v>
      </c>
      <c r="P7004">
        <f t="shared" si="218"/>
        <v>29.456999999999994</v>
      </c>
      <c r="Q7004">
        <v>46.124000000000002</v>
      </c>
      <c r="R7004">
        <v>0</v>
      </c>
      <c r="S7004">
        <v>79.456999999999994</v>
      </c>
      <c r="T7004">
        <v>2.3260000000000001</v>
      </c>
      <c r="U7004">
        <v>17.635999999999999</v>
      </c>
      <c r="V7004">
        <v>4.2549999999999999</v>
      </c>
      <c r="W7004">
        <v>27.66</v>
      </c>
      <c r="X7004">
        <f t="shared" si="219"/>
        <v>68.085000000000008</v>
      </c>
      <c r="Y7004">
        <v>0</v>
      </c>
      <c r="Z7004">
        <v>10.638</v>
      </c>
      <c r="AA7004">
        <v>8.5109999999999992</v>
      </c>
      <c r="AB7004">
        <v>72.34</v>
      </c>
      <c r="AC7004">
        <v>47</v>
      </c>
      <c r="AD7004">
        <v>0</v>
      </c>
      <c r="AE7004">
        <v>0</v>
      </c>
      <c r="AF7004">
        <v>0</v>
      </c>
      <c r="AG7004">
        <v>0</v>
      </c>
      <c r="AH7004" t="s">
        <v>8202</v>
      </c>
      <c r="AI7004">
        <v>715</v>
      </c>
      <c r="AJ7004">
        <v>537</v>
      </c>
      <c r="AK7004">
        <v>1917.2663</v>
      </c>
      <c r="AL7004" t="s">
        <v>8207</v>
      </c>
      <c r="AM7004">
        <v>-3.91</v>
      </c>
      <c r="AN7004">
        <v>0.72</v>
      </c>
      <c r="AO7004">
        <v>81</v>
      </c>
    </row>
    <row r="7005" spans="1:41" x14ac:dyDescent="0.35">
      <c r="A7005" t="s">
        <v>656</v>
      </c>
      <c r="B7005" s="2" t="s">
        <v>8135</v>
      </c>
      <c r="C7005" t="s">
        <v>8150</v>
      </c>
      <c r="D7005">
        <v>161</v>
      </c>
      <c r="E7005">
        <v>151</v>
      </c>
      <c r="F7005">
        <v>31.126000000000001</v>
      </c>
      <c r="G7005">
        <v>1</v>
      </c>
      <c r="H7005">
        <v>39.423000000000002</v>
      </c>
      <c r="I7005">
        <v>57.692</v>
      </c>
      <c r="J7005">
        <v>0.96199999999999997</v>
      </c>
      <c r="K7005">
        <v>0</v>
      </c>
      <c r="L7005">
        <v>1</v>
      </c>
      <c r="M7005">
        <v>0.621</v>
      </c>
      <c r="N7005">
        <v>4.968</v>
      </c>
      <c r="O7005">
        <v>42.854999999999997</v>
      </c>
      <c r="P7005">
        <f t="shared" si="218"/>
        <v>52.177000000000007</v>
      </c>
      <c r="Q7005">
        <v>44.098999999999997</v>
      </c>
      <c r="R7005">
        <v>0</v>
      </c>
      <c r="S7005">
        <v>88.82</v>
      </c>
      <c r="T7005">
        <v>3.1059999999999999</v>
      </c>
      <c r="U7005">
        <v>11.18</v>
      </c>
      <c r="V7005">
        <v>0</v>
      </c>
      <c r="W7005">
        <v>37.5</v>
      </c>
      <c r="X7005">
        <f t="shared" si="219"/>
        <v>62.5</v>
      </c>
      <c r="Y7005">
        <v>12.5</v>
      </c>
      <c r="Z7005">
        <v>0</v>
      </c>
      <c r="AA7005">
        <v>25</v>
      </c>
      <c r="AB7005">
        <v>62.5</v>
      </c>
      <c r="AC7005">
        <v>8</v>
      </c>
      <c r="AD7005">
        <v>0</v>
      </c>
      <c r="AE7005">
        <v>0</v>
      </c>
      <c r="AF7005">
        <v>0</v>
      </c>
      <c r="AG7005">
        <v>0</v>
      </c>
      <c r="AH7005" t="s">
        <v>8202</v>
      </c>
      <c r="AI7005">
        <v>353</v>
      </c>
      <c r="AJ7005">
        <v>185</v>
      </c>
      <c r="AK7005">
        <v>3380.5228000000002</v>
      </c>
      <c r="AL7005" t="s">
        <v>8207</v>
      </c>
      <c r="AM7005">
        <v>-12.97</v>
      </c>
      <c r="AN7005">
        <v>0.46</v>
      </c>
      <c r="AO7005">
        <v>28</v>
      </c>
    </row>
    <row r="7006" spans="1:41" x14ac:dyDescent="0.35">
      <c r="A7006" t="s">
        <v>468</v>
      </c>
      <c r="B7006" s="2" t="s">
        <v>8135</v>
      </c>
      <c r="C7006" t="s">
        <v>8150</v>
      </c>
      <c r="D7006">
        <v>82</v>
      </c>
      <c r="E7006">
        <v>73</v>
      </c>
      <c r="F7006">
        <v>12.329000000000001</v>
      </c>
      <c r="G7006">
        <v>0</v>
      </c>
      <c r="H7006">
        <v>9.375</v>
      </c>
      <c r="I7006">
        <v>89.063000000000002</v>
      </c>
      <c r="J7006">
        <v>0</v>
      </c>
      <c r="K7006">
        <v>0</v>
      </c>
      <c r="L7006">
        <v>1</v>
      </c>
      <c r="M7006">
        <v>0</v>
      </c>
      <c r="N7006">
        <v>4.8789999999999996</v>
      </c>
      <c r="O7006">
        <v>62.197000000000003</v>
      </c>
      <c r="P7006">
        <f t="shared" si="218"/>
        <v>32.923999999999992</v>
      </c>
      <c r="Q7006">
        <v>39.024000000000001</v>
      </c>
      <c r="R7006">
        <v>1.22</v>
      </c>
      <c r="S7006">
        <v>92.683000000000007</v>
      </c>
      <c r="T7006">
        <v>2.4390000000000001</v>
      </c>
      <c r="U7006">
        <v>6.0979999999999999</v>
      </c>
      <c r="V7006">
        <v>0</v>
      </c>
      <c r="W7006">
        <v>0</v>
      </c>
      <c r="X7006">
        <f t="shared" si="219"/>
        <v>100</v>
      </c>
      <c r="Y7006">
        <v>0</v>
      </c>
      <c r="Z7006">
        <v>0</v>
      </c>
      <c r="AA7006">
        <v>0</v>
      </c>
      <c r="AB7006">
        <v>0</v>
      </c>
      <c r="AC7006">
        <v>5</v>
      </c>
      <c r="AD7006">
        <v>0</v>
      </c>
      <c r="AE7006">
        <v>0</v>
      </c>
      <c r="AF7006">
        <v>0</v>
      </c>
      <c r="AG7006">
        <v>0</v>
      </c>
      <c r="AH7006" t="s">
        <v>8202</v>
      </c>
      <c r="AI7006">
        <v>53</v>
      </c>
      <c r="AJ7006">
        <v>103</v>
      </c>
      <c r="AK7006">
        <v>1474.787</v>
      </c>
      <c r="AL7006" t="s">
        <v>8207</v>
      </c>
      <c r="AM7006">
        <v>-20.39</v>
      </c>
      <c r="AN7006">
        <v>1.55</v>
      </c>
      <c r="AO7006">
        <v>37</v>
      </c>
    </row>
    <row r="7007" spans="1:41" x14ac:dyDescent="0.35">
      <c r="A7007" t="s">
        <v>469</v>
      </c>
      <c r="B7007" s="2" t="s">
        <v>8135</v>
      </c>
      <c r="C7007" t="s">
        <v>8150</v>
      </c>
      <c r="D7007">
        <v>37</v>
      </c>
      <c r="E7007">
        <v>30</v>
      </c>
      <c r="F7007">
        <v>10</v>
      </c>
      <c r="G7007">
        <v>0</v>
      </c>
      <c r="H7007">
        <v>59.259</v>
      </c>
      <c r="I7007">
        <v>40.741</v>
      </c>
      <c r="J7007">
        <v>0</v>
      </c>
      <c r="K7007">
        <v>1</v>
      </c>
      <c r="L7007">
        <v>0</v>
      </c>
      <c r="M7007">
        <v>2.7029999999999998</v>
      </c>
      <c r="N7007">
        <v>5.4059999999999997</v>
      </c>
      <c r="O7007">
        <v>59.459000000000003</v>
      </c>
      <c r="P7007">
        <f t="shared" si="218"/>
        <v>35.134999999999991</v>
      </c>
      <c r="Q7007">
        <v>45.945999999999998</v>
      </c>
      <c r="R7007">
        <v>10.81</v>
      </c>
      <c r="S7007">
        <v>91.891999999999996</v>
      </c>
      <c r="T7007">
        <v>8.1080000000000005</v>
      </c>
      <c r="U7007">
        <v>0</v>
      </c>
      <c r="V7007">
        <v>33.332999999999998</v>
      </c>
      <c r="W7007">
        <v>33.332999999999998</v>
      </c>
      <c r="X7007">
        <f t="shared" si="219"/>
        <v>33.334000000000003</v>
      </c>
      <c r="Y7007">
        <v>0</v>
      </c>
      <c r="Z7007">
        <v>0</v>
      </c>
      <c r="AA7007">
        <v>33.332999999999998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 t="s">
        <v>8202</v>
      </c>
      <c r="AI7007">
        <v>33</v>
      </c>
      <c r="AJ7007">
        <v>44</v>
      </c>
      <c r="AK7007">
        <v>1147.8699999999999</v>
      </c>
      <c r="AL7007" t="s">
        <v>8207</v>
      </c>
      <c r="AM7007">
        <v>-15.91</v>
      </c>
      <c r="AN7007">
        <v>1.1200000000000001</v>
      </c>
      <c r="AO7007">
        <v>22</v>
      </c>
    </row>
    <row r="7008" spans="1:41" x14ac:dyDescent="0.35">
      <c r="A7008" t="s">
        <v>418</v>
      </c>
      <c r="B7008" s="2" t="s">
        <v>8135</v>
      </c>
      <c r="C7008" t="s">
        <v>8150</v>
      </c>
      <c r="D7008">
        <v>1011</v>
      </c>
      <c r="E7008">
        <v>868</v>
      </c>
      <c r="F7008">
        <v>16.129000000000001</v>
      </c>
      <c r="G7008">
        <v>0</v>
      </c>
      <c r="H7008">
        <v>49.725999999999999</v>
      </c>
      <c r="I7008">
        <v>47.802</v>
      </c>
      <c r="J7008">
        <v>0.68700000000000006</v>
      </c>
      <c r="K7008">
        <v>1</v>
      </c>
      <c r="L7008">
        <v>0</v>
      </c>
      <c r="M7008">
        <v>1.78</v>
      </c>
      <c r="N7008">
        <v>10.186999999999999</v>
      </c>
      <c r="O7008">
        <v>51.234999999999999</v>
      </c>
      <c r="P7008">
        <f t="shared" si="218"/>
        <v>38.578000000000003</v>
      </c>
      <c r="Q7008">
        <v>49.951000000000001</v>
      </c>
      <c r="R7008">
        <v>4.75</v>
      </c>
      <c r="S7008">
        <v>72.007999999999996</v>
      </c>
      <c r="T7008">
        <v>1.6819999999999999</v>
      </c>
      <c r="U7008">
        <v>14.342000000000001</v>
      </c>
      <c r="V7008">
        <v>3.1749999999999998</v>
      </c>
      <c r="W7008">
        <v>22.222000000000001</v>
      </c>
      <c r="X7008">
        <f t="shared" si="219"/>
        <v>74.602999999999994</v>
      </c>
      <c r="Y7008">
        <v>3.1749999999999998</v>
      </c>
      <c r="Z7008">
        <v>9.5239999999999991</v>
      </c>
      <c r="AA7008">
        <v>4.7619999999999996</v>
      </c>
      <c r="AB7008">
        <v>79.364999999999995</v>
      </c>
      <c r="AC7008">
        <v>59</v>
      </c>
      <c r="AE7008">
        <v>12</v>
      </c>
      <c r="AF7008">
        <v>34</v>
      </c>
      <c r="AH7008" t="s">
        <v>22</v>
      </c>
      <c r="AI7008" s="1">
        <v>1211</v>
      </c>
      <c r="AJ7008" s="1">
        <v>1017</v>
      </c>
      <c r="AK7008">
        <v>2707.8429000000001</v>
      </c>
      <c r="AL7008" t="s">
        <v>8207</v>
      </c>
      <c r="AM7008">
        <v>-0.59</v>
      </c>
      <c r="AN7008">
        <v>0.83</v>
      </c>
      <c r="AO7008">
        <v>201</v>
      </c>
    </row>
    <row r="7009" spans="1:41" x14ac:dyDescent="0.35">
      <c r="A7009" t="s">
        <v>425</v>
      </c>
      <c r="B7009" s="2" t="s">
        <v>8135</v>
      </c>
      <c r="C7009" t="s">
        <v>8150</v>
      </c>
      <c r="D7009">
        <v>2576</v>
      </c>
      <c r="E7009">
        <v>1914</v>
      </c>
      <c r="F7009">
        <v>22.518000000000001</v>
      </c>
      <c r="G7009">
        <v>0</v>
      </c>
      <c r="H7009">
        <v>34.997</v>
      </c>
      <c r="I7009">
        <v>61.969000000000001</v>
      </c>
      <c r="J7009">
        <v>1.4159999999999999</v>
      </c>
      <c r="K7009">
        <v>0</v>
      </c>
      <c r="L7009">
        <v>1</v>
      </c>
      <c r="M7009">
        <v>4.0369999999999999</v>
      </c>
      <c r="N7009">
        <v>17.585000000000001</v>
      </c>
      <c r="O7009">
        <v>58.616999999999997</v>
      </c>
      <c r="P7009">
        <f t="shared" si="218"/>
        <v>23.798000000000002</v>
      </c>
      <c r="Q7009">
        <v>51.552999999999997</v>
      </c>
      <c r="R7009">
        <v>9.01</v>
      </c>
      <c r="S7009">
        <v>75.116</v>
      </c>
      <c r="T7009">
        <v>7.9189999999999996</v>
      </c>
      <c r="U7009">
        <v>14.13</v>
      </c>
      <c r="V7009">
        <v>10.4</v>
      </c>
      <c r="W7009">
        <v>36.799999999999997</v>
      </c>
      <c r="X7009">
        <f t="shared" si="219"/>
        <v>52.800000000000004</v>
      </c>
      <c r="Y7009">
        <v>3.2</v>
      </c>
      <c r="Z7009">
        <v>8</v>
      </c>
      <c r="AA7009">
        <v>12</v>
      </c>
      <c r="AB7009">
        <v>72</v>
      </c>
      <c r="AC7009">
        <v>243</v>
      </c>
      <c r="AD7009">
        <v>18</v>
      </c>
      <c r="AE7009">
        <v>44</v>
      </c>
      <c r="AF7009">
        <v>125</v>
      </c>
      <c r="AG7009">
        <v>56</v>
      </c>
      <c r="AH7009" t="s">
        <v>22</v>
      </c>
      <c r="AI7009" s="1">
        <v>2653</v>
      </c>
      <c r="AJ7009" s="1">
        <v>2771</v>
      </c>
      <c r="AK7009">
        <v>1268.3759</v>
      </c>
      <c r="AL7009" t="s">
        <v>8206</v>
      </c>
      <c r="AM7009">
        <v>-7.04</v>
      </c>
      <c r="AN7009">
        <v>0.97</v>
      </c>
      <c r="AO7009">
        <v>45</v>
      </c>
    </row>
    <row r="7010" spans="1:41" x14ac:dyDescent="0.35">
      <c r="A7010" t="s">
        <v>426</v>
      </c>
      <c r="B7010" s="2" t="s">
        <v>8135</v>
      </c>
      <c r="C7010" t="s">
        <v>8150</v>
      </c>
      <c r="D7010">
        <v>1968</v>
      </c>
      <c r="E7010">
        <v>1588</v>
      </c>
      <c r="F7010">
        <v>22.04</v>
      </c>
      <c r="G7010">
        <v>0</v>
      </c>
      <c r="H7010">
        <v>18.983000000000001</v>
      </c>
      <c r="I7010">
        <v>78.917999999999992</v>
      </c>
      <c r="J7010">
        <v>0.40400000000000003</v>
      </c>
      <c r="K7010">
        <v>0</v>
      </c>
      <c r="L7010">
        <v>1</v>
      </c>
      <c r="M7010">
        <v>2.7440000000000002</v>
      </c>
      <c r="N7010">
        <v>14.888</v>
      </c>
      <c r="O7010">
        <v>57.113999999999997</v>
      </c>
      <c r="P7010">
        <f t="shared" si="218"/>
        <v>27.998000000000005</v>
      </c>
      <c r="Q7010">
        <v>48.222000000000001</v>
      </c>
      <c r="R7010">
        <v>5.69</v>
      </c>
      <c r="S7010">
        <v>76.168999999999997</v>
      </c>
      <c r="T7010">
        <v>1.829</v>
      </c>
      <c r="U7010">
        <v>15.803000000000001</v>
      </c>
      <c r="V7010">
        <v>10.484</v>
      </c>
      <c r="W7010">
        <v>34.677</v>
      </c>
      <c r="X7010">
        <f t="shared" si="219"/>
        <v>54.838999999999999</v>
      </c>
      <c r="Y7010">
        <v>4.8390000000000004</v>
      </c>
      <c r="Z7010">
        <v>6.452</v>
      </c>
      <c r="AA7010">
        <v>9.6769999999999996</v>
      </c>
      <c r="AB7010">
        <v>64.516000000000005</v>
      </c>
      <c r="AC7010">
        <v>157</v>
      </c>
      <c r="AD7010">
        <v>7</v>
      </c>
      <c r="AE7010">
        <v>36</v>
      </c>
      <c r="AF7010">
        <v>71</v>
      </c>
      <c r="AG7010">
        <v>43</v>
      </c>
      <c r="AH7010" t="s">
        <v>22</v>
      </c>
      <c r="AI7010" s="1">
        <v>2497</v>
      </c>
      <c r="AJ7010" s="1">
        <v>2101</v>
      </c>
      <c r="AK7010">
        <v>15390.0813</v>
      </c>
      <c r="AL7010" t="s">
        <v>8207</v>
      </c>
      <c r="AM7010">
        <v>-6.33</v>
      </c>
      <c r="AN7010">
        <v>0.79</v>
      </c>
      <c r="AO7010">
        <v>230</v>
      </c>
    </row>
    <row r="7011" spans="1:41" x14ac:dyDescent="0.35">
      <c r="A7011" t="s">
        <v>437</v>
      </c>
      <c r="B7011" s="2" t="s">
        <v>8135</v>
      </c>
      <c r="C7011" t="s">
        <v>8150</v>
      </c>
      <c r="D7011">
        <v>129</v>
      </c>
      <c r="E7011">
        <v>123</v>
      </c>
      <c r="F7011">
        <v>17.885999999999999</v>
      </c>
      <c r="G7011">
        <v>0</v>
      </c>
      <c r="H7011">
        <v>8.9109999999999996</v>
      </c>
      <c r="I7011">
        <v>89.109000000000009</v>
      </c>
      <c r="J7011">
        <v>0.99</v>
      </c>
      <c r="K7011">
        <v>0</v>
      </c>
      <c r="L7011">
        <v>1</v>
      </c>
      <c r="M7011">
        <v>0.77500000000000002</v>
      </c>
      <c r="N7011">
        <v>7.7519999999999998</v>
      </c>
      <c r="O7011">
        <v>50.389000000000003</v>
      </c>
      <c r="P7011">
        <f t="shared" si="218"/>
        <v>41.858999999999995</v>
      </c>
      <c r="Q7011">
        <v>47.286999999999999</v>
      </c>
      <c r="R7011">
        <v>0</v>
      </c>
      <c r="S7011">
        <v>95.349000000000004</v>
      </c>
      <c r="T7011">
        <v>0</v>
      </c>
      <c r="U7011">
        <v>3.8759999999999999</v>
      </c>
      <c r="V7011">
        <v>14.286</v>
      </c>
      <c r="W7011">
        <v>42.856999999999999</v>
      </c>
      <c r="X7011">
        <f t="shared" si="219"/>
        <v>42.856999999999999</v>
      </c>
      <c r="Y7011">
        <v>14.286</v>
      </c>
      <c r="Z7011">
        <v>0</v>
      </c>
      <c r="AA7011">
        <v>42.856999999999999</v>
      </c>
      <c r="AB7011">
        <v>28.571000000000002</v>
      </c>
      <c r="AC7011">
        <v>6</v>
      </c>
      <c r="AD7011">
        <v>0</v>
      </c>
      <c r="AE7011">
        <v>0</v>
      </c>
      <c r="AF7011">
        <v>0</v>
      </c>
      <c r="AG7011">
        <v>0</v>
      </c>
      <c r="AH7011" t="s">
        <v>8202</v>
      </c>
      <c r="AI7011">
        <v>142</v>
      </c>
      <c r="AJ7011">
        <v>152</v>
      </c>
      <c r="AK7011">
        <v>2208.9283999999998</v>
      </c>
      <c r="AL7011" t="s">
        <v>8207</v>
      </c>
      <c r="AM7011">
        <v>-15.13</v>
      </c>
      <c r="AN7011">
        <v>0.91</v>
      </c>
      <c r="AO7011">
        <v>39</v>
      </c>
    </row>
    <row r="7012" spans="1:41" x14ac:dyDescent="0.35">
      <c r="A7012" t="s">
        <v>474</v>
      </c>
      <c r="B7012" s="2" t="s">
        <v>8135</v>
      </c>
      <c r="C7012" t="s">
        <v>8150</v>
      </c>
      <c r="D7012">
        <v>601</v>
      </c>
      <c r="E7012">
        <v>478</v>
      </c>
      <c r="F7012">
        <v>19.247</v>
      </c>
      <c r="G7012">
        <v>0</v>
      </c>
      <c r="H7012">
        <v>30.311</v>
      </c>
      <c r="I7012">
        <v>65.284999999999997</v>
      </c>
      <c r="J7012">
        <v>1.2949999999999999</v>
      </c>
      <c r="K7012">
        <v>0</v>
      </c>
      <c r="L7012">
        <v>1</v>
      </c>
      <c r="M7012">
        <v>3.827</v>
      </c>
      <c r="N7012">
        <v>17.803999999999998</v>
      </c>
      <c r="O7012">
        <v>60.399000000000001</v>
      </c>
      <c r="P7012">
        <f t="shared" si="218"/>
        <v>21.796999999999997</v>
      </c>
      <c r="Q7012">
        <v>48.752000000000002</v>
      </c>
      <c r="R7012">
        <v>1.83</v>
      </c>
      <c r="S7012">
        <v>85.856999999999999</v>
      </c>
      <c r="T7012">
        <v>2.6619999999999999</v>
      </c>
      <c r="U7012">
        <v>11.814</v>
      </c>
      <c r="V7012">
        <v>6.1219999999999999</v>
      </c>
      <c r="W7012">
        <v>46.939</v>
      </c>
      <c r="X7012">
        <f t="shared" si="219"/>
        <v>46.939</v>
      </c>
      <c r="Y7012">
        <v>8.1630000000000003</v>
      </c>
      <c r="Z7012">
        <v>16.327000000000002</v>
      </c>
      <c r="AA7012">
        <v>8.1630000000000003</v>
      </c>
      <c r="AB7012">
        <v>61.223999999999997</v>
      </c>
      <c r="AC7012">
        <v>26</v>
      </c>
      <c r="AD7012">
        <v>0</v>
      </c>
      <c r="AE7012">
        <v>0</v>
      </c>
      <c r="AF7012">
        <v>0</v>
      </c>
      <c r="AG7012">
        <v>0</v>
      </c>
      <c r="AH7012" t="s">
        <v>8202</v>
      </c>
      <c r="AI7012">
        <v>382</v>
      </c>
      <c r="AJ7012">
        <v>546</v>
      </c>
      <c r="AK7012">
        <v>1311.49</v>
      </c>
      <c r="AL7012" t="s">
        <v>8207</v>
      </c>
      <c r="AM7012">
        <v>10.07</v>
      </c>
      <c r="AN7012">
        <v>1.57</v>
      </c>
      <c r="AO7012">
        <v>43</v>
      </c>
    </row>
    <row r="7013" spans="1:41" x14ac:dyDescent="0.35">
      <c r="A7013" t="s">
        <v>496</v>
      </c>
      <c r="B7013" s="2" t="s">
        <v>8135</v>
      </c>
      <c r="C7013" t="s">
        <v>8150</v>
      </c>
      <c r="D7013">
        <v>317</v>
      </c>
      <c r="E7013">
        <v>278</v>
      </c>
      <c r="F7013">
        <v>18.344999999999999</v>
      </c>
      <c r="G7013">
        <v>0</v>
      </c>
      <c r="H7013">
        <v>37.445</v>
      </c>
      <c r="I7013">
        <v>60.353000000000002</v>
      </c>
      <c r="J7013">
        <v>0</v>
      </c>
      <c r="K7013">
        <v>0</v>
      </c>
      <c r="L7013">
        <v>1</v>
      </c>
      <c r="M7013">
        <v>1.577</v>
      </c>
      <c r="N7013">
        <v>9.1479999999999997</v>
      </c>
      <c r="O7013">
        <v>49.527000000000001</v>
      </c>
      <c r="P7013">
        <f t="shared" si="218"/>
        <v>41.325000000000003</v>
      </c>
      <c r="Q7013">
        <v>46.688000000000002</v>
      </c>
      <c r="R7013">
        <v>1.89</v>
      </c>
      <c r="S7013">
        <v>78.864000000000004</v>
      </c>
      <c r="T7013">
        <v>0.94599999999999995</v>
      </c>
      <c r="U7013">
        <v>16.088000000000001</v>
      </c>
      <c r="V7013">
        <v>7.1429999999999998</v>
      </c>
      <c r="W7013">
        <v>35.713999999999999</v>
      </c>
      <c r="X7013">
        <f t="shared" si="219"/>
        <v>57.143000000000001</v>
      </c>
      <c r="Y7013">
        <v>3.5710000000000002</v>
      </c>
      <c r="Z7013">
        <v>7.1429999999999998</v>
      </c>
      <c r="AA7013">
        <v>10.714</v>
      </c>
      <c r="AB7013">
        <v>75</v>
      </c>
      <c r="AC7013">
        <v>13</v>
      </c>
      <c r="AD7013">
        <v>0</v>
      </c>
      <c r="AE7013">
        <v>0</v>
      </c>
      <c r="AF7013">
        <v>0</v>
      </c>
      <c r="AG7013">
        <v>0</v>
      </c>
      <c r="AH7013" t="s">
        <v>8202</v>
      </c>
      <c r="AI7013">
        <v>417</v>
      </c>
      <c r="AJ7013">
        <v>355</v>
      </c>
      <c r="AK7013">
        <v>2327.0929000000001</v>
      </c>
      <c r="AL7013" t="s">
        <v>8207</v>
      </c>
      <c r="AM7013">
        <v>-10.7</v>
      </c>
      <c r="AN7013">
        <v>0.76</v>
      </c>
      <c r="AO7013">
        <v>63</v>
      </c>
    </row>
    <row r="7014" spans="1:41" x14ac:dyDescent="0.35">
      <c r="A7014" t="s">
        <v>498</v>
      </c>
      <c r="B7014" s="2" t="s">
        <v>8135</v>
      </c>
      <c r="C7014" t="s">
        <v>8150</v>
      </c>
      <c r="D7014">
        <v>2308</v>
      </c>
      <c r="E7014">
        <v>1780</v>
      </c>
      <c r="F7014">
        <v>24.774999999999999</v>
      </c>
      <c r="G7014">
        <v>0</v>
      </c>
      <c r="H7014">
        <v>34.578000000000003</v>
      </c>
      <c r="I7014">
        <v>63.031999999999996</v>
      </c>
      <c r="J7014">
        <v>0.52300000000000002</v>
      </c>
      <c r="K7014">
        <v>0</v>
      </c>
      <c r="L7014">
        <v>1</v>
      </c>
      <c r="M7014">
        <v>4.2030000000000003</v>
      </c>
      <c r="N7014">
        <v>17.591999999999999</v>
      </c>
      <c r="O7014">
        <v>59.575000000000003</v>
      </c>
      <c r="P7014">
        <f t="shared" si="218"/>
        <v>22.832999999999998</v>
      </c>
      <c r="Q7014">
        <v>47.79</v>
      </c>
      <c r="R7014">
        <v>7.76</v>
      </c>
      <c r="S7014">
        <v>79.245999999999995</v>
      </c>
      <c r="T7014">
        <v>1.69</v>
      </c>
      <c r="U7014">
        <v>13.257999999999999</v>
      </c>
      <c r="V7014">
        <v>7.0709999999999997</v>
      </c>
      <c r="W7014">
        <v>34.006999999999998</v>
      </c>
      <c r="X7014">
        <f t="shared" si="219"/>
        <v>58.922000000000004</v>
      </c>
      <c r="Y7014">
        <v>3.367</v>
      </c>
      <c r="Z7014">
        <v>5.7240000000000002</v>
      </c>
      <c r="AA7014">
        <v>21.548999999999999</v>
      </c>
      <c r="AB7014">
        <v>50.505000000000003</v>
      </c>
      <c r="AC7014">
        <v>125</v>
      </c>
      <c r="AD7014">
        <v>7</v>
      </c>
      <c r="AE7014">
        <v>51</v>
      </c>
      <c r="AF7014">
        <v>47</v>
      </c>
      <c r="AG7014">
        <v>20</v>
      </c>
      <c r="AH7014" t="s">
        <v>21</v>
      </c>
      <c r="AI7014" s="1">
        <v>2517</v>
      </c>
      <c r="AJ7014" s="1">
        <v>2326</v>
      </c>
      <c r="AK7014">
        <v>8051.3527999999997</v>
      </c>
      <c r="AL7014" t="s">
        <v>8207</v>
      </c>
      <c r="AM7014">
        <v>-0.77</v>
      </c>
      <c r="AN7014">
        <v>0.92</v>
      </c>
      <c r="AO7014">
        <v>92</v>
      </c>
    </row>
    <row r="7015" spans="1:41" x14ac:dyDescent="0.35">
      <c r="A7015" t="s">
        <v>507</v>
      </c>
      <c r="B7015" s="2" t="s">
        <v>8135</v>
      </c>
      <c r="C7015" t="s">
        <v>8150</v>
      </c>
      <c r="D7015">
        <v>109</v>
      </c>
      <c r="E7015">
        <v>97</v>
      </c>
      <c r="F7015">
        <v>26.803999999999998</v>
      </c>
      <c r="G7015">
        <v>0</v>
      </c>
      <c r="H7015">
        <v>28.169</v>
      </c>
      <c r="I7015">
        <v>66.197000000000003</v>
      </c>
      <c r="J7015">
        <v>1.4079999999999999</v>
      </c>
      <c r="K7015">
        <v>0</v>
      </c>
      <c r="L7015">
        <v>1</v>
      </c>
      <c r="M7015">
        <v>4.5869999999999997</v>
      </c>
      <c r="N7015">
        <v>12.843999999999999</v>
      </c>
      <c r="O7015">
        <v>45.87</v>
      </c>
      <c r="P7015">
        <f t="shared" si="218"/>
        <v>41.286000000000001</v>
      </c>
      <c r="Q7015">
        <v>50.459000000000003</v>
      </c>
      <c r="R7015">
        <v>0.92</v>
      </c>
      <c r="S7015">
        <v>77.981999999999999</v>
      </c>
      <c r="T7015">
        <v>5.5049999999999999</v>
      </c>
      <c r="U7015">
        <v>20.183</v>
      </c>
      <c r="V7015">
        <v>0</v>
      </c>
      <c r="W7015">
        <v>25</v>
      </c>
      <c r="X7015">
        <f t="shared" si="219"/>
        <v>75</v>
      </c>
      <c r="Y7015">
        <v>0</v>
      </c>
      <c r="Z7015">
        <v>25</v>
      </c>
      <c r="AA7015">
        <v>0</v>
      </c>
      <c r="AB7015">
        <v>75</v>
      </c>
      <c r="AC7015">
        <v>4</v>
      </c>
      <c r="AD7015">
        <v>0</v>
      </c>
      <c r="AE7015">
        <v>0</v>
      </c>
      <c r="AF7015">
        <v>0</v>
      </c>
      <c r="AG7015">
        <v>0</v>
      </c>
      <c r="AH7015" t="s">
        <v>8202</v>
      </c>
      <c r="AI7015">
        <v>284</v>
      </c>
      <c r="AJ7015">
        <v>131</v>
      </c>
      <c r="AK7015">
        <v>1953.9267</v>
      </c>
      <c r="AL7015" t="s">
        <v>8207</v>
      </c>
      <c r="AM7015">
        <v>-16.79</v>
      </c>
      <c r="AN7015">
        <v>0.38</v>
      </c>
      <c r="AO7015">
        <v>22</v>
      </c>
    </row>
    <row r="7016" spans="1:41" x14ac:dyDescent="0.35">
      <c r="A7016" t="s">
        <v>524</v>
      </c>
      <c r="B7016" s="2" t="s">
        <v>8135</v>
      </c>
      <c r="C7016" t="s">
        <v>8150</v>
      </c>
      <c r="D7016">
        <v>134</v>
      </c>
      <c r="E7016">
        <v>125</v>
      </c>
      <c r="F7016">
        <v>29.6</v>
      </c>
      <c r="G7016">
        <v>0</v>
      </c>
      <c r="H7016">
        <v>5.681</v>
      </c>
      <c r="I7016">
        <v>89.77300000000001</v>
      </c>
      <c r="J7016">
        <v>1.1359999999999999</v>
      </c>
      <c r="K7016">
        <v>0</v>
      </c>
      <c r="L7016">
        <v>1</v>
      </c>
      <c r="M7016">
        <v>0</v>
      </c>
      <c r="N7016">
        <v>1.492</v>
      </c>
      <c r="O7016">
        <v>44.029000000000003</v>
      </c>
      <c r="P7016">
        <f t="shared" si="218"/>
        <v>54.478999999999999</v>
      </c>
      <c r="Q7016">
        <v>38.805999999999997</v>
      </c>
      <c r="R7016">
        <v>0</v>
      </c>
      <c r="S7016">
        <v>96.269000000000005</v>
      </c>
      <c r="T7016">
        <v>2.2389999999999999</v>
      </c>
      <c r="U7016">
        <v>2.9849999999999999</v>
      </c>
      <c r="V7016">
        <v>0</v>
      </c>
      <c r="W7016">
        <v>50</v>
      </c>
      <c r="X7016">
        <f t="shared" si="219"/>
        <v>50</v>
      </c>
      <c r="Y7016">
        <v>0</v>
      </c>
      <c r="Z7016">
        <v>0</v>
      </c>
      <c r="AA7016">
        <v>50</v>
      </c>
      <c r="AB7016">
        <v>50</v>
      </c>
      <c r="AC7016">
        <v>11</v>
      </c>
      <c r="AD7016">
        <v>0</v>
      </c>
      <c r="AE7016">
        <v>0</v>
      </c>
      <c r="AF7016">
        <v>0</v>
      </c>
      <c r="AG7016">
        <v>0</v>
      </c>
      <c r="AH7016" t="s">
        <v>8202</v>
      </c>
      <c r="AI7016">
        <v>181</v>
      </c>
      <c r="AJ7016">
        <v>166</v>
      </c>
      <c r="AK7016">
        <v>3107.5713000000001</v>
      </c>
      <c r="AL7016" t="s">
        <v>8207</v>
      </c>
      <c r="AM7016">
        <v>-19.28</v>
      </c>
      <c r="AN7016">
        <v>0.74</v>
      </c>
      <c r="AO7016">
        <v>99999</v>
      </c>
    </row>
    <row r="7017" spans="1:41" x14ac:dyDescent="0.35">
      <c r="A7017" t="s">
        <v>567</v>
      </c>
      <c r="B7017" s="2" t="s">
        <v>8135</v>
      </c>
      <c r="C7017" t="s">
        <v>8150</v>
      </c>
      <c r="D7017">
        <v>176</v>
      </c>
      <c r="E7017">
        <v>159</v>
      </c>
      <c r="F7017">
        <v>17.61</v>
      </c>
      <c r="G7017">
        <v>0</v>
      </c>
      <c r="H7017">
        <v>25.189999999999998</v>
      </c>
      <c r="I7017">
        <v>72.519000000000005</v>
      </c>
      <c r="J7017">
        <v>1.5269999999999999</v>
      </c>
      <c r="K7017">
        <v>0</v>
      </c>
      <c r="L7017">
        <v>1</v>
      </c>
      <c r="M7017">
        <v>1.7050000000000001</v>
      </c>
      <c r="N7017">
        <v>6.819</v>
      </c>
      <c r="O7017">
        <v>46.021000000000001</v>
      </c>
      <c r="P7017">
        <f t="shared" si="218"/>
        <v>47.16</v>
      </c>
      <c r="Q7017">
        <v>43.182000000000002</v>
      </c>
      <c r="R7017">
        <v>2.27</v>
      </c>
      <c r="S7017">
        <v>88.635999999999996</v>
      </c>
      <c r="T7017">
        <v>0.56799999999999995</v>
      </c>
      <c r="U7017">
        <v>7.9550000000000001</v>
      </c>
      <c r="V7017">
        <v>0</v>
      </c>
      <c r="W7017">
        <v>50</v>
      </c>
      <c r="X7017">
        <f t="shared" si="219"/>
        <v>50</v>
      </c>
      <c r="Y7017">
        <v>100</v>
      </c>
      <c r="Z7017">
        <v>0</v>
      </c>
      <c r="AA7017">
        <v>0</v>
      </c>
      <c r="AB7017">
        <v>0</v>
      </c>
      <c r="AC7017">
        <v>6</v>
      </c>
      <c r="AD7017">
        <v>0</v>
      </c>
      <c r="AE7017">
        <v>0</v>
      </c>
      <c r="AF7017">
        <v>0</v>
      </c>
      <c r="AG7017">
        <v>0</v>
      </c>
      <c r="AH7017" t="s">
        <v>8202</v>
      </c>
      <c r="AI7017">
        <v>146</v>
      </c>
      <c r="AJ7017">
        <v>212</v>
      </c>
      <c r="AK7017">
        <v>1848.8088</v>
      </c>
      <c r="AL7017" t="s">
        <v>8207</v>
      </c>
      <c r="AM7017">
        <v>-16.98</v>
      </c>
      <c r="AN7017">
        <v>1.21</v>
      </c>
      <c r="AO7017">
        <v>33</v>
      </c>
    </row>
    <row r="7018" spans="1:41" x14ac:dyDescent="0.35">
      <c r="A7018" t="s">
        <v>572</v>
      </c>
      <c r="B7018" s="2" t="s">
        <v>8135</v>
      </c>
      <c r="C7018" t="s">
        <v>8150</v>
      </c>
      <c r="D7018">
        <v>79</v>
      </c>
      <c r="E7018">
        <v>86</v>
      </c>
      <c r="F7018">
        <v>22.093</v>
      </c>
      <c r="G7018">
        <v>0</v>
      </c>
      <c r="H7018">
        <v>5.97</v>
      </c>
      <c r="I7018">
        <v>82.088999999999999</v>
      </c>
      <c r="J7018">
        <v>1.4930000000000001</v>
      </c>
      <c r="K7018">
        <v>0</v>
      </c>
      <c r="L7018">
        <v>1</v>
      </c>
      <c r="M7018">
        <v>0</v>
      </c>
      <c r="N7018">
        <v>2.532</v>
      </c>
      <c r="O7018">
        <v>48.100999999999999</v>
      </c>
      <c r="P7018">
        <f t="shared" si="218"/>
        <v>49.367000000000004</v>
      </c>
      <c r="Q7018">
        <v>44.304000000000002</v>
      </c>
      <c r="R7018">
        <v>1.27</v>
      </c>
      <c r="S7018">
        <v>97.468000000000004</v>
      </c>
      <c r="T7018">
        <v>0</v>
      </c>
      <c r="U7018">
        <v>1.266</v>
      </c>
      <c r="V7018">
        <v>0</v>
      </c>
      <c r="W7018">
        <v>0</v>
      </c>
      <c r="X7018">
        <f t="shared" si="219"/>
        <v>100</v>
      </c>
      <c r="Y7018">
        <v>0</v>
      </c>
      <c r="Z7018">
        <v>100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 t="s">
        <v>8202</v>
      </c>
      <c r="AI7018">
        <v>79</v>
      </c>
      <c r="AJ7018">
        <v>115</v>
      </c>
      <c r="AK7018">
        <v>1088.7094999999999</v>
      </c>
      <c r="AL7018" t="s">
        <v>8207</v>
      </c>
      <c r="AM7018">
        <v>-31.3</v>
      </c>
      <c r="AN7018">
        <v>1</v>
      </c>
      <c r="AO7018">
        <v>22</v>
      </c>
    </row>
    <row r="7019" spans="1:41" x14ac:dyDescent="0.35">
      <c r="A7019" t="s">
        <v>630</v>
      </c>
      <c r="B7019" s="2" t="s">
        <v>8135</v>
      </c>
      <c r="C7019" t="s">
        <v>8150</v>
      </c>
      <c r="D7019">
        <v>4231</v>
      </c>
      <c r="E7019">
        <v>3063</v>
      </c>
      <c r="F7019">
        <v>32.875999999999998</v>
      </c>
      <c r="G7019">
        <v>1</v>
      </c>
      <c r="H7019">
        <v>34.095999999999997</v>
      </c>
      <c r="I7019">
        <v>62.256</v>
      </c>
      <c r="J7019">
        <v>1.7509999999999999</v>
      </c>
      <c r="K7019">
        <v>0</v>
      </c>
      <c r="L7019">
        <v>1</v>
      </c>
      <c r="M7019">
        <v>4.2779999999999996</v>
      </c>
      <c r="N7019">
        <v>19.192</v>
      </c>
      <c r="O7019">
        <v>59.301000000000002</v>
      </c>
      <c r="P7019">
        <f t="shared" si="218"/>
        <v>21.507000000000005</v>
      </c>
      <c r="Q7019">
        <v>48.853999999999999</v>
      </c>
      <c r="R7019">
        <v>13.83</v>
      </c>
      <c r="S7019">
        <v>59.796999999999997</v>
      </c>
      <c r="T7019">
        <v>1.9850000000000001</v>
      </c>
      <c r="U7019">
        <v>26.353000000000002</v>
      </c>
      <c r="V7019">
        <v>7.3680000000000003</v>
      </c>
      <c r="W7019">
        <v>47.895000000000003</v>
      </c>
      <c r="X7019">
        <f t="shared" si="219"/>
        <v>44.736999999999995</v>
      </c>
      <c r="Y7019">
        <v>3.1579999999999999</v>
      </c>
      <c r="Z7019">
        <v>5.9649999999999999</v>
      </c>
      <c r="AA7019">
        <v>23.86</v>
      </c>
      <c r="AB7019">
        <v>52.456000000000003</v>
      </c>
      <c r="AC7019">
        <v>194</v>
      </c>
      <c r="AD7019">
        <v>11</v>
      </c>
      <c r="AE7019">
        <v>36</v>
      </c>
      <c r="AF7019">
        <v>87</v>
      </c>
      <c r="AG7019">
        <v>60</v>
      </c>
      <c r="AH7019" t="s">
        <v>22</v>
      </c>
      <c r="AI7019" s="1">
        <v>5242</v>
      </c>
      <c r="AJ7019" s="1">
        <v>4302</v>
      </c>
      <c r="AK7019">
        <v>7558.5051000000003</v>
      </c>
      <c r="AL7019" t="s">
        <v>8207</v>
      </c>
      <c r="AM7019">
        <v>-1.65</v>
      </c>
      <c r="AN7019">
        <v>0.81</v>
      </c>
      <c r="AO7019">
        <v>103</v>
      </c>
    </row>
    <row r="7020" spans="1:41" x14ac:dyDescent="0.35">
      <c r="A7020" t="s">
        <v>470</v>
      </c>
      <c r="B7020" s="2" t="s">
        <v>8135</v>
      </c>
      <c r="C7020" t="s">
        <v>8150</v>
      </c>
      <c r="D7020">
        <v>102</v>
      </c>
      <c r="E7020">
        <v>81</v>
      </c>
      <c r="F7020">
        <v>17.283999999999999</v>
      </c>
      <c r="G7020">
        <v>0</v>
      </c>
      <c r="H7020">
        <v>16.417999999999999</v>
      </c>
      <c r="I7020">
        <v>82.09</v>
      </c>
      <c r="J7020">
        <v>0</v>
      </c>
      <c r="K7020">
        <v>0</v>
      </c>
      <c r="L7020">
        <v>1</v>
      </c>
      <c r="M7020">
        <v>6.8630000000000004</v>
      </c>
      <c r="N7020">
        <v>14.706</v>
      </c>
      <c r="O7020">
        <v>53.92</v>
      </c>
      <c r="P7020">
        <f t="shared" si="218"/>
        <v>31.373999999999995</v>
      </c>
      <c r="Q7020">
        <v>46.078000000000003</v>
      </c>
      <c r="R7020">
        <v>0.98</v>
      </c>
      <c r="S7020">
        <v>91.176000000000002</v>
      </c>
      <c r="T7020">
        <v>10.784000000000001</v>
      </c>
      <c r="U7020">
        <v>7.843</v>
      </c>
      <c r="V7020">
        <v>22.222000000000001</v>
      </c>
      <c r="W7020">
        <v>22.222000000000001</v>
      </c>
      <c r="X7020">
        <f t="shared" si="219"/>
        <v>55.555999999999997</v>
      </c>
      <c r="Y7020">
        <v>11.111000000000001</v>
      </c>
      <c r="Z7020">
        <v>0</v>
      </c>
      <c r="AA7020">
        <v>22.222000000000001</v>
      </c>
      <c r="AB7020">
        <v>66.667000000000002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 t="s">
        <v>8202</v>
      </c>
      <c r="AI7020">
        <v>73</v>
      </c>
      <c r="AJ7020">
        <v>111</v>
      </c>
      <c r="AK7020">
        <v>1940.3251</v>
      </c>
      <c r="AL7020" t="s">
        <v>8207</v>
      </c>
      <c r="AM7020">
        <v>-8.11</v>
      </c>
      <c r="AN7020">
        <v>1.4</v>
      </c>
      <c r="AO7020">
        <v>31</v>
      </c>
    </row>
    <row r="7021" spans="1:41" x14ac:dyDescent="0.35">
      <c r="A7021" t="s">
        <v>471</v>
      </c>
      <c r="B7021" s="2" t="s">
        <v>8135</v>
      </c>
      <c r="C7021" t="s">
        <v>8150</v>
      </c>
      <c r="D7021">
        <v>320</v>
      </c>
      <c r="E7021">
        <v>297</v>
      </c>
      <c r="F7021">
        <v>14.815</v>
      </c>
      <c r="G7021">
        <v>0</v>
      </c>
      <c r="H7021">
        <v>24.506</v>
      </c>
      <c r="I7021">
        <v>72.727000000000004</v>
      </c>
      <c r="J7021">
        <v>1.581</v>
      </c>
      <c r="K7021">
        <v>0</v>
      </c>
      <c r="L7021">
        <v>1</v>
      </c>
      <c r="M7021">
        <v>1.25</v>
      </c>
      <c r="N7021">
        <v>6.5640000000000001</v>
      </c>
      <c r="O7021">
        <v>58.44</v>
      </c>
      <c r="P7021">
        <f t="shared" si="218"/>
        <v>34.996000000000009</v>
      </c>
      <c r="Q7021">
        <v>45.313000000000002</v>
      </c>
      <c r="R7021">
        <v>0.63</v>
      </c>
      <c r="S7021">
        <v>89.063000000000002</v>
      </c>
      <c r="T7021">
        <v>13.125</v>
      </c>
      <c r="U7021">
        <v>10.313000000000001</v>
      </c>
      <c r="V7021">
        <v>15</v>
      </c>
      <c r="W7021">
        <v>55</v>
      </c>
      <c r="X7021">
        <f t="shared" si="219"/>
        <v>30</v>
      </c>
      <c r="Y7021">
        <v>20</v>
      </c>
      <c r="Z7021">
        <v>15</v>
      </c>
      <c r="AA7021">
        <v>10</v>
      </c>
      <c r="AB7021">
        <v>45</v>
      </c>
      <c r="AC7021">
        <v>7</v>
      </c>
      <c r="AD7021">
        <v>0</v>
      </c>
      <c r="AE7021">
        <v>0</v>
      </c>
      <c r="AF7021">
        <v>0</v>
      </c>
      <c r="AG7021">
        <v>0</v>
      </c>
      <c r="AH7021" t="s">
        <v>8202</v>
      </c>
      <c r="AI7021">
        <v>310</v>
      </c>
      <c r="AJ7021">
        <v>362</v>
      </c>
      <c r="AK7021">
        <v>4304.3634000000002</v>
      </c>
      <c r="AL7021" t="s">
        <v>8207</v>
      </c>
      <c r="AM7021">
        <v>-11.6</v>
      </c>
      <c r="AN7021">
        <v>1.03</v>
      </c>
      <c r="AO7021">
        <v>97</v>
      </c>
    </row>
    <row r="7022" spans="1:41" x14ac:dyDescent="0.35">
      <c r="A7022" t="s">
        <v>472</v>
      </c>
      <c r="B7022" s="2" t="s">
        <v>8135</v>
      </c>
      <c r="C7022" t="s">
        <v>8150</v>
      </c>
      <c r="D7022">
        <v>770</v>
      </c>
      <c r="E7022">
        <v>686</v>
      </c>
      <c r="F7022">
        <v>17.783999999999999</v>
      </c>
      <c r="G7022">
        <v>0</v>
      </c>
      <c r="H7022">
        <v>27.66</v>
      </c>
      <c r="I7022">
        <v>69.858999999999995</v>
      </c>
      <c r="J7022">
        <v>0.53200000000000003</v>
      </c>
      <c r="K7022">
        <v>0</v>
      </c>
      <c r="L7022">
        <v>1</v>
      </c>
      <c r="M7022">
        <v>1.5580000000000001</v>
      </c>
      <c r="N7022">
        <v>10.388999999999999</v>
      </c>
      <c r="O7022">
        <v>55.844999999999999</v>
      </c>
      <c r="P7022">
        <f t="shared" si="218"/>
        <v>33.766000000000005</v>
      </c>
      <c r="Q7022">
        <v>47.531999999999996</v>
      </c>
      <c r="R7022">
        <v>1.17</v>
      </c>
      <c r="S7022">
        <v>91.039000000000001</v>
      </c>
      <c r="T7022">
        <v>4.0259999999999998</v>
      </c>
      <c r="U7022">
        <v>7.1429999999999998</v>
      </c>
      <c r="V7022">
        <v>6.6669999999999998</v>
      </c>
      <c r="W7022">
        <v>43.332999999999998</v>
      </c>
      <c r="X7022">
        <f t="shared" si="219"/>
        <v>50</v>
      </c>
      <c r="Y7022">
        <v>16.667000000000002</v>
      </c>
      <c r="Z7022">
        <v>13.333</v>
      </c>
      <c r="AA7022">
        <v>10</v>
      </c>
      <c r="AB7022">
        <v>56.667000000000002</v>
      </c>
      <c r="AC7022">
        <v>68</v>
      </c>
      <c r="AD7022">
        <v>0</v>
      </c>
      <c r="AE7022">
        <v>0</v>
      </c>
      <c r="AF7022">
        <v>0</v>
      </c>
      <c r="AG7022">
        <v>0</v>
      </c>
      <c r="AH7022" t="s">
        <v>8202</v>
      </c>
      <c r="AI7022">
        <v>551</v>
      </c>
      <c r="AJ7022">
        <v>856</v>
      </c>
      <c r="AK7022">
        <v>3641.6615000000002</v>
      </c>
      <c r="AL7022" t="s">
        <v>8207</v>
      </c>
      <c r="AM7022">
        <v>-10.050000000000001</v>
      </c>
      <c r="AN7022">
        <v>1.4</v>
      </c>
      <c r="AO7022">
        <v>102</v>
      </c>
    </row>
    <row r="7023" spans="1:41" x14ac:dyDescent="0.35">
      <c r="A7023" t="s">
        <v>473</v>
      </c>
      <c r="B7023" s="2" t="s">
        <v>8135</v>
      </c>
      <c r="C7023" t="s">
        <v>8150</v>
      </c>
      <c r="D7023">
        <v>131</v>
      </c>
      <c r="E7023">
        <v>107</v>
      </c>
      <c r="F7023">
        <v>32.71</v>
      </c>
      <c r="G7023">
        <v>1</v>
      </c>
      <c r="H7023">
        <v>26.389000000000003</v>
      </c>
      <c r="I7023">
        <v>72.222000000000008</v>
      </c>
      <c r="J7023">
        <v>1.389</v>
      </c>
      <c r="K7023">
        <v>0</v>
      </c>
      <c r="L7023">
        <v>1</v>
      </c>
      <c r="M7023">
        <v>3.0529999999999999</v>
      </c>
      <c r="N7023">
        <v>10.686999999999999</v>
      </c>
      <c r="O7023">
        <v>41.984000000000002</v>
      </c>
      <c r="P7023">
        <f t="shared" si="218"/>
        <v>47.329000000000001</v>
      </c>
      <c r="Q7023">
        <v>58.779000000000003</v>
      </c>
      <c r="R7023">
        <v>6.87</v>
      </c>
      <c r="S7023">
        <v>42.747999999999998</v>
      </c>
      <c r="T7023">
        <v>0.76300000000000001</v>
      </c>
      <c r="U7023">
        <v>48.854999999999997</v>
      </c>
      <c r="V7023">
        <v>22.222000000000001</v>
      </c>
      <c r="W7023">
        <v>22.222000000000001</v>
      </c>
      <c r="X7023">
        <f t="shared" si="219"/>
        <v>55.555999999999997</v>
      </c>
      <c r="Y7023">
        <v>0</v>
      </c>
      <c r="Z7023">
        <v>0</v>
      </c>
      <c r="AA7023">
        <v>22.222000000000001</v>
      </c>
      <c r="AB7023">
        <v>66.667000000000002</v>
      </c>
      <c r="AC7023">
        <v>0</v>
      </c>
      <c r="AD7023">
        <v>0</v>
      </c>
      <c r="AE7023">
        <v>0</v>
      </c>
      <c r="AF7023">
        <v>0</v>
      </c>
      <c r="AG7023">
        <v>0</v>
      </c>
      <c r="AH7023" t="s">
        <v>8202</v>
      </c>
      <c r="AI7023">
        <v>183</v>
      </c>
      <c r="AJ7023">
        <v>116</v>
      </c>
      <c r="AK7023">
        <v>2453</v>
      </c>
      <c r="AL7023" t="s">
        <v>8207</v>
      </c>
      <c r="AM7023">
        <v>12.93</v>
      </c>
      <c r="AN7023">
        <v>0.72</v>
      </c>
      <c r="AO7023">
        <v>20</v>
      </c>
    </row>
    <row r="7024" spans="1:41" x14ac:dyDescent="0.35">
      <c r="A7024" t="s">
        <v>475</v>
      </c>
      <c r="B7024" s="2" t="s">
        <v>8135</v>
      </c>
      <c r="C7024" t="s">
        <v>8150</v>
      </c>
      <c r="D7024">
        <v>182</v>
      </c>
      <c r="E7024">
        <v>158</v>
      </c>
      <c r="F7024">
        <v>11.391999999999999</v>
      </c>
      <c r="G7024">
        <v>0</v>
      </c>
      <c r="H7024">
        <v>35</v>
      </c>
      <c r="I7024">
        <v>62.143000000000001</v>
      </c>
      <c r="J7024">
        <v>1.429</v>
      </c>
      <c r="K7024">
        <v>0</v>
      </c>
      <c r="L7024">
        <v>1</v>
      </c>
      <c r="M7024">
        <v>0.54900000000000004</v>
      </c>
      <c r="N7024">
        <v>6.5919999999999996</v>
      </c>
      <c r="O7024">
        <v>51.100999999999999</v>
      </c>
      <c r="P7024">
        <f t="shared" si="218"/>
        <v>42.307000000000002</v>
      </c>
      <c r="Q7024">
        <v>46.154000000000003</v>
      </c>
      <c r="R7024">
        <v>0.55000000000000004</v>
      </c>
      <c r="S7024">
        <v>96.153999999999996</v>
      </c>
      <c r="T7024">
        <v>1.6479999999999999</v>
      </c>
      <c r="U7024">
        <v>3.2970000000000002</v>
      </c>
      <c r="V7024">
        <v>0</v>
      </c>
      <c r="W7024">
        <v>46.154000000000003</v>
      </c>
      <c r="X7024">
        <f t="shared" si="219"/>
        <v>53.845999999999997</v>
      </c>
      <c r="Y7024">
        <v>23.077000000000002</v>
      </c>
      <c r="Z7024">
        <v>0</v>
      </c>
      <c r="AA7024">
        <v>69.230999999999995</v>
      </c>
      <c r="AB7024">
        <v>7.6920000000000002</v>
      </c>
      <c r="AC7024">
        <v>4</v>
      </c>
      <c r="AD7024">
        <v>0</v>
      </c>
      <c r="AE7024">
        <v>0</v>
      </c>
      <c r="AF7024">
        <v>0</v>
      </c>
      <c r="AG7024">
        <v>0</v>
      </c>
      <c r="AH7024" t="s">
        <v>8202</v>
      </c>
      <c r="AI7024">
        <v>118</v>
      </c>
      <c r="AJ7024">
        <v>252</v>
      </c>
      <c r="AK7024">
        <v>981.27380000000005</v>
      </c>
      <c r="AL7024" t="s">
        <v>8207</v>
      </c>
      <c r="AM7024">
        <v>-27.78</v>
      </c>
      <c r="AN7024">
        <v>1.54</v>
      </c>
      <c r="AO7024">
        <v>48</v>
      </c>
    </row>
    <row r="7025" spans="1:41" x14ac:dyDescent="0.35">
      <c r="A7025" t="s">
        <v>476</v>
      </c>
      <c r="B7025" s="2" t="s">
        <v>8135</v>
      </c>
      <c r="C7025" t="s">
        <v>8150</v>
      </c>
      <c r="D7025">
        <v>126</v>
      </c>
      <c r="E7025">
        <v>115</v>
      </c>
      <c r="F7025">
        <v>20.87</v>
      </c>
      <c r="G7025">
        <v>0</v>
      </c>
      <c r="H7025">
        <v>18.681999999999999</v>
      </c>
      <c r="I7025">
        <v>78.021999999999991</v>
      </c>
      <c r="J7025">
        <v>0</v>
      </c>
      <c r="K7025">
        <v>0</v>
      </c>
      <c r="L7025">
        <v>1</v>
      </c>
      <c r="M7025">
        <v>0</v>
      </c>
      <c r="N7025">
        <v>3.9689999999999999</v>
      </c>
      <c r="O7025">
        <v>67.460999999999999</v>
      </c>
      <c r="P7025">
        <f t="shared" si="218"/>
        <v>28.570000000000007</v>
      </c>
      <c r="Q7025">
        <v>45.238</v>
      </c>
      <c r="R7025">
        <v>1.59</v>
      </c>
      <c r="S7025">
        <v>90.475999999999999</v>
      </c>
      <c r="T7025">
        <v>6.3490000000000002</v>
      </c>
      <c r="U7025">
        <v>7.9370000000000003</v>
      </c>
      <c r="V7025">
        <v>0</v>
      </c>
      <c r="W7025">
        <v>25</v>
      </c>
      <c r="X7025">
        <f t="shared" si="219"/>
        <v>75</v>
      </c>
      <c r="Y7025">
        <v>37.5</v>
      </c>
      <c r="Z7025">
        <v>0</v>
      </c>
      <c r="AA7025">
        <v>37.5</v>
      </c>
      <c r="AB7025">
        <v>25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 t="s">
        <v>8202</v>
      </c>
      <c r="AI7025">
        <v>114</v>
      </c>
      <c r="AJ7025">
        <v>153</v>
      </c>
      <c r="AK7025">
        <v>2000.6523999999999</v>
      </c>
      <c r="AL7025" t="s">
        <v>8207</v>
      </c>
      <c r="AM7025">
        <v>-17.649999999999999</v>
      </c>
      <c r="AN7025">
        <v>1.1100000000000001</v>
      </c>
      <c r="AO7025">
        <v>50</v>
      </c>
    </row>
    <row r="7026" spans="1:41" x14ac:dyDescent="0.35">
      <c r="A7026" t="s">
        <v>477</v>
      </c>
      <c r="B7026" s="2" t="s">
        <v>8135</v>
      </c>
      <c r="C7026" t="s">
        <v>8150</v>
      </c>
      <c r="D7026">
        <v>72</v>
      </c>
      <c r="E7026">
        <v>68</v>
      </c>
      <c r="F7026">
        <v>22.059000000000001</v>
      </c>
      <c r="G7026">
        <v>0</v>
      </c>
      <c r="H7026">
        <v>16.980999999999998</v>
      </c>
      <c r="I7026">
        <v>83.018999999999991</v>
      </c>
      <c r="J7026">
        <v>0</v>
      </c>
      <c r="K7026">
        <v>0</v>
      </c>
      <c r="L7026">
        <v>1</v>
      </c>
      <c r="M7026">
        <v>0</v>
      </c>
      <c r="N7026">
        <v>5.556</v>
      </c>
      <c r="O7026">
        <v>55.555999999999997</v>
      </c>
      <c r="P7026">
        <f t="shared" si="218"/>
        <v>38.888000000000005</v>
      </c>
      <c r="Q7026">
        <v>37.5</v>
      </c>
      <c r="R7026">
        <v>0</v>
      </c>
      <c r="S7026">
        <v>91.667000000000002</v>
      </c>
      <c r="T7026">
        <v>1.389</v>
      </c>
      <c r="U7026">
        <v>8.3330000000000002</v>
      </c>
      <c r="V7026">
        <v>0</v>
      </c>
      <c r="W7026">
        <v>25</v>
      </c>
      <c r="X7026">
        <f t="shared" si="219"/>
        <v>75</v>
      </c>
      <c r="Y7026">
        <v>0</v>
      </c>
      <c r="Z7026">
        <v>0</v>
      </c>
      <c r="AA7026">
        <v>75</v>
      </c>
      <c r="AB7026">
        <v>25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 t="s">
        <v>8202</v>
      </c>
      <c r="AI7026">
        <v>178</v>
      </c>
      <c r="AJ7026">
        <v>61</v>
      </c>
      <c r="AK7026">
        <v>2046.9425000000001</v>
      </c>
      <c r="AL7026" t="s">
        <v>8207</v>
      </c>
      <c r="AM7026">
        <v>18.03</v>
      </c>
      <c r="AN7026">
        <v>0.4</v>
      </c>
      <c r="AO7026">
        <v>18</v>
      </c>
    </row>
    <row r="7027" spans="1:41" x14ac:dyDescent="0.35">
      <c r="A7027" t="s">
        <v>478</v>
      </c>
      <c r="B7027" s="2" t="s">
        <v>8135</v>
      </c>
      <c r="C7027" t="s">
        <v>8150</v>
      </c>
      <c r="D7027">
        <v>56</v>
      </c>
      <c r="E7027">
        <v>58</v>
      </c>
      <c r="F7027">
        <v>22.414000000000001</v>
      </c>
      <c r="G7027">
        <v>0</v>
      </c>
      <c r="H7027">
        <v>31.111999999999998</v>
      </c>
      <c r="I7027">
        <v>64.444999999999993</v>
      </c>
      <c r="J7027">
        <v>0</v>
      </c>
      <c r="K7027">
        <v>0</v>
      </c>
      <c r="L7027">
        <v>1</v>
      </c>
      <c r="M7027">
        <v>0</v>
      </c>
      <c r="N7027">
        <v>1.786</v>
      </c>
      <c r="O7027">
        <v>35.715000000000003</v>
      </c>
      <c r="P7027">
        <f t="shared" si="218"/>
        <v>62.498999999999995</v>
      </c>
      <c r="Q7027">
        <v>55.356999999999999</v>
      </c>
      <c r="R7027">
        <v>0</v>
      </c>
      <c r="S7027">
        <v>100</v>
      </c>
      <c r="T7027">
        <v>5.3570000000000002</v>
      </c>
      <c r="U7027">
        <v>0</v>
      </c>
      <c r="V7027">
        <v>0</v>
      </c>
      <c r="W7027">
        <v>0</v>
      </c>
      <c r="X7027">
        <f t="shared" si="219"/>
        <v>100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 t="s">
        <v>8202</v>
      </c>
      <c r="AI7027">
        <v>166</v>
      </c>
      <c r="AJ7027">
        <v>77</v>
      </c>
      <c r="AK7027">
        <v>4326.5758999999998</v>
      </c>
      <c r="AL7027" t="s">
        <v>8207</v>
      </c>
      <c r="AM7027">
        <v>-27.27</v>
      </c>
      <c r="AN7027">
        <v>0.34</v>
      </c>
      <c r="AO7027">
        <v>22</v>
      </c>
    </row>
    <row r="7028" spans="1:41" x14ac:dyDescent="0.35">
      <c r="A7028" t="s">
        <v>479</v>
      </c>
      <c r="B7028" s="2" t="s">
        <v>8135</v>
      </c>
      <c r="C7028" t="s">
        <v>8150</v>
      </c>
      <c r="D7028">
        <v>40</v>
      </c>
      <c r="E7028">
        <v>40</v>
      </c>
      <c r="F7028">
        <v>10</v>
      </c>
      <c r="G7028">
        <v>0</v>
      </c>
      <c r="H7028">
        <v>19.445</v>
      </c>
      <c r="I7028">
        <v>77.777999999999992</v>
      </c>
      <c r="J7028">
        <v>0</v>
      </c>
      <c r="K7028">
        <v>0</v>
      </c>
      <c r="L7028">
        <v>1</v>
      </c>
      <c r="M7028">
        <v>0</v>
      </c>
      <c r="N7028">
        <v>5</v>
      </c>
      <c r="O7028">
        <v>37.5</v>
      </c>
      <c r="P7028">
        <f t="shared" si="218"/>
        <v>57.5</v>
      </c>
      <c r="Q7028">
        <v>27.5</v>
      </c>
      <c r="R7028">
        <v>0</v>
      </c>
      <c r="S7028">
        <v>97.5</v>
      </c>
      <c r="T7028">
        <v>0</v>
      </c>
      <c r="U7028">
        <v>2.5</v>
      </c>
      <c r="V7028">
        <v>0</v>
      </c>
      <c r="W7028">
        <v>0</v>
      </c>
      <c r="X7028">
        <f t="shared" si="219"/>
        <v>100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 t="s">
        <v>8202</v>
      </c>
      <c r="AI7028">
        <v>68</v>
      </c>
      <c r="AJ7028">
        <v>49</v>
      </c>
      <c r="AK7028">
        <v>1819.1375</v>
      </c>
      <c r="AL7028" t="s">
        <v>8207</v>
      </c>
      <c r="AM7028">
        <v>-18.37</v>
      </c>
      <c r="AN7028">
        <v>0.59</v>
      </c>
      <c r="AO7028">
        <v>16</v>
      </c>
    </row>
    <row r="7029" spans="1:41" x14ac:dyDescent="0.35">
      <c r="A7029" t="s">
        <v>480</v>
      </c>
      <c r="B7029" s="2" t="s">
        <v>8135</v>
      </c>
      <c r="C7029" t="s">
        <v>8150</v>
      </c>
      <c r="D7029">
        <v>619</v>
      </c>
      <c r="E7029">
        <v>529</v>
      </c>
      <c r="F7029">
        <v>18.335999999999999</v>
      </c>
      <c r="G7029">
        <v>0</v>
      </c>
      <c r="H7029">
        <v>31.944000000000003</v>
      </c>
      <c r="I7029">
        <v>64.814999999999998</v>
      </c>
      <c r="J7029">
        <v>0.69399999999999995</v>
      </c>
      <c r="K7029">
        <v>0</v>
      </c>
      <c r="L7029">
        <v>1</v>
      </c>
      <c r="M7029">
        <v>1.9390000000000001</v>
      </c>
      <c r="N7029">
        <v>15.186</v>
      </c>
      <c r="O7029">
        <v>48.463000000000001</v>
      </c>
      <c r="P7029">
        <f t="shared" si="218"/>
        <v>36.350999999999999</v>
      </c>
      <c r="Q7029">
        <v>46.85</v>
      </c>
      <c r="R7029">
        <v>4.2</v>
      </c>
      <c r="S7029">
        <v>70.921000000000006</v>
      </c>
      <c r="T7029">
        <v>1.292</v>
      </c>
      <c r="U7029">
        <v>23.585999999999999</v>
      </c>
      <c r="V7029">
        <v>7.1429999999999998</v>
      </c>
      <c r="W7029">
        <v>16.667000000000002</v>
      </c>
      <c r="X7029">
        <f t="shared" si="219"/>
        <v>76.19</v>
      </c>
      <c r="Y7029">
        <v>4.7619999999999996</v>
      </c>
      <c r="Z7029">
        <v>7.1429999999999998</v>
      </c>
      <c r="AA7029">
        <v>28.571000000000002</v>
      </c>
      <c r="AB7029">
        <v>45.238</v>
      </c>
      <c r="AC7029">
        <v>29</v>
      </c>
      <c r="AD7029">
        <v>0</v>
      </c>
      <c r="AE7029">
        <v>0</v>
      </c>
      <c r="AF7029">
        <v>0</v>
      </c>
      <c r="AG7029">
        <v>0</v>
      </c>
      <c r="AH7029" t="s">
        <v>8202</v>
      </c>
      <c r="AI7029">
        <v>855</v>
      </c>
      <c r="AJ7029">
        <v>629</v>
      </c>
      <c r="AK7029">
        <v>2915.9214000000002</v>
      </c>
      <c r="AL7029" t="s">
        <v>8207</v>
      </c>
      <c r="AM7029">
        <v>-1.59</v>
      </c>
      <c r="AN7029">
        <v>0.72</v>
      </c>
      <c r="AO7029">
        <v>43</v>
      </c>
    </row>
    <row r="7030" spans="1:41" x14ac:dyDescent="0.35">
      <c r="A7030" t="s">
        <v>481</v>
      </c>
      <c r="B7030" s="2" t="s">
        <v>8135</v>
      </c>
      <c r="C7030" t="s">
        <v>8150</v>
      </c>
      <c r="D7030">
        <v>169</v>
      </c>
      <c r="E7030">
        <v>140</v>
      </c>
      <c r="F7030">
        <v>21.428999999999998</v>
      </c>
      <c r="G7030">
        <v>0</v>
      </c>
      <c r="H7030">
        <v>19.091000000000001</v>
      </c>
      <c r="I7030">
        <v>75.453999999999994</v>
      </c>
      <c r="J7030">
        <v>0</v>
      </c>
      <c r="K7030">
        <v>0</v>
      </c>
      <c r="L7030">
        <v>1</v>
      </c>
      <c r="M7030">
        <v>2.9590000000000001</v>
      </c>
      <c r="N7030">
        <v>8.8759999999999994</v>
      </c>
      <c r="O7030">
        <v>51.478999999999999</v>
      </c>
      <c r="P7030">
        <f t="shared" si="218"/>
        <v>39.645000000000003</v>
      </c>
      <c r="Q7030">
        <v>48.521000000000001</v>
      </c>
      <c r="R7030">
        <v>4.7300000000000004</v>
      </c>
      <c r="S7030">
        <v>92.308000000000007</v>
      </c>
      <c r="T7030">
        <v>1.1830000000000001</v>
      </c>
      <c r="U7030">
        <v>4.1420000000000003</v>
      </c>
      <c r="V7030">
        <v>0</v>
      </c>
      <c r="W7030">
        <v>45.454999999999998</v>
      </c>
      <c r="X7030">
        <f t="shared" si="219"/>
        <v>54.545000000000002</v>
      </c>
      <c r="Y7030">
        <v>9.0909999999999993</v>
      </c>
      <c r="Z7030">
        <v>0</v>
      </c>
      <c r="AA7030">
        <v>27.273</v>
      </c>
      <c r="AB7030">
        <v>45.454999999999998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 t="s">
        <v>8202</v>
      </c>
      <c r="AI7030">
        <v>178</v>
      </c>
      <c r="AJ7030">
        <v>166</v>
      </c>
      <c r="AK7030">
        <v>1718.5572999999999</v>
      </c>
      <c r="AL7030" t="s">
        <v>8207</v>
      </c>
      <c r="AM7030">
        <v>1.81</v>
      </c>
      <c r="AN7030">
        <v>0.95</v>
      </c>
      <c r="AO7030">
        <v>47</v>
      </c>
    </row>
    <row r="7031" spans="1:41" x14ac:dyDescent="0.35">
      <c r="A7031" t="s">
        <v>483</v>
      </c>
      <c r="B7031" s="2" t="s">
        <v>8135</v>
      </c>
      <c r="C7031" t="s">
        <v>8150</v>
      </c>
      <c r="D7031">
        <v>43</v>
      </c>
      <c r="E7031">
        <v>35</v>
      </c>
      <c r="F7031">
        <v>22.856999999999999</v>
      </c>
      <c r="G7031">
        <v>0</v>
      </c>
      <c r="H7031">
        <v>7.407</v>
      </c>
      <c r="I7031">
        <v>92.591999999999999</v>
      </c>
      <c r="J7031">
        <v>0</v>
      </c>
      <c r="K7031">
        <v>0</v>
      </c>
      <c r="L7031">
        <v>1</v>
      </c>
      <c r="M7031">
        <v>4.6509999999999998</v>
      </c>
      <c r="N7031">
        <v>9.3019999999999996</v>
      </c>
      <c r="O7031">
        <v>46.512</v>
      </c>
      <c r="P7031">
        <f t="shared" si="218"/>
        <v>44.186</v>
      </c>
      <c r="Q7031">
        <v>51.162999999999997</v>
      </c>
      <c r="R7031">
        <v>0</v>
      </c>
      <c r="S7031">
        <v>93.022999999999996</v>
      </c>
      <c r="T7031">
        <v>4.6509999999999998</v>
      </c>
      <c r="U7031">
        <v>6.9770000000000003</v>
      </c>
      <c r="V7031">
        <v>0</v>
      </c>
      <c r="W7031">
        <v>100</v>
      </c>
      <c r="X7031">
        <f t="shared" si="219"/>
        <v>0</v>
      </c>
      <c r="Y7031">
        <v>0</v>
      </c>
      <c r="Z7031">
        <v>0</v>
      </c>
      <c r="AA7031">
        <v>0</v>
      </c>
      <c r="AB7031">
        <v>100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 t="s">
        <v>8202</v>
      </c>
      <c r="AI7031">
        <v>92</v>
      </c>
      <c r="AJ7031">
        <v>39</v>
      </c>
      <c r="AK7031">
        <v>1545.3535999999999</v>
      </c>
      <c r="AL7031" t="s">
        <v>8207</v>
      </c>
      <c r="AM7031">
        <v>10.26</v>
      </c>
      <c r="AN7031">
        <v>0.47</v>
      </c>
      <c r="AO7031">
        <v>5</v>
      </c>
    </row>
    <row r="7032" spans="1:41" x14ac:dyDescent="0.35">
      <c r="A7032" t="s">
        <v>482</v>
      </c>
      <c r="B7032" s="2" t="s">
        <v>8135</v>
      </c>
      <c r="C7032" t="s">
        <v>8150</v>
      </c>
      <c r="D7032">
        <v>73</v>
      </c>
      <c r="E7032">
        <v>74</v>
      </c>
      <c r="F7032">
        <v>28.378</v>
      </c>
      <c r="G7032">
        <v>0</v>
      </c>
      <c r="H7032">
        <v>33.963000000000001</v>
      </c>
      <c r="I7032">
        <v>66.037999999999997</v>
      </c>
      <c r="J7032">
        <v>0</v>
      </c>
      <c r="K7032">
        <v>0</v>
      </c>
      <c r="L7032">
        <v>1</v>
      </c>
      <c r="M7032">
        <v>0</v>
      </c>
      <c r="N7032">
        <v>1.37</v>
      </c>
      <c r="O7032">
        <v>35.616999999999997</v>
      </c>
      <c r="P7032">
        <f t="shared" si="218"/>
        <v>63.013000000000005</v>
      </c>
      <c r="Q7032">
        <v>41.095999999999997</v>
      </c>
      <c r="R7032">
        <v>0</v>
      </c>
      <c r="S7032">
        <v>94.521000000000001</v>
      </c>
      <c r="T7032">
        <v>8.2189999999999994</v>
      </c>
      <c r="U7032">
        <v>5.4790000000000001</v>
      </c>
      <c r="V7032">
        <v>0</v>
      </c>
      <c r="W7032">
        <v>0</v>
      </c>
      <c r="X7032">
        <f t="shared" si="219"/>
        <v>100</v>
      </c>
      <c r="Y7032">
        <v>50</v>
      </c>
      <c r="Z7032">
        <v>0</v>
      </c>
      <c r="AA7032">
        <v>50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 t="s">
        <v>8202</v>
      </c>
      <c r="AI7032">
        <v>170</v>
      </c>
      <c r="AJ7032">
        <v>88</v>
      </c>
      <c r="AK7032">
        <v>1513.1144999999999</v>
      </c>
      <c r="AL7032" t="s">
        <v>8207</v>
      </c>
      <c r="AM7032">
        <v>-17.05</v>
      </c>
      <c r="AN7032">
        <v>0.43</v>
      </c>
      <c r="AO7032">
        <v>26</v>
      </c>
    </row>
    <row r="7033" spans="1:41" x14ac:dyDescent="0.35">
      <c r="A7033" t="s">
        <v>484</v>
      </c>
      <c r="B7033" s="2" t="s">
        <v>8135</v>
      </c>
      <c r="C7033" t="s">
        <v>8150</v>
      </c>
      <c r="D7033">
        <v>85</v>
      </c>
      <c r="E7033">
        <v>80</v>
      </c>
      <c r="F7033">
        <v>16.25</v>
      </c>
      <c r="G7033">
        <v>0</v>
      </c>
      <c r="H7033">
        <v>14.926</v>
      </c>
      <c r="I7033">
        <v>82.088999999999999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55.292000000000002</v>
      </c>
      <c r="P7033">
        <f t="shared" si="218"/>
        <v>44.707999999999998</v>
      </c>
      <c r="Q7033">
        <v>38.823999999999998</v>
      </c>
      <c r="R7033">
        <v>1.18</v>
      </c>
      <c r="S7033">
        <v>94.117999999999995</v>
      </c>
      <c r="T7033">
        <v>14.118</v>
      </c>
      <c r="U7033">
        <v>4.7060000000000004</v>
      </c>
      <c r="V7033">
        <v>0</v>
      </c>
      <c r="W7033">
        <v>100</v>
      </c>
      <c r="X7033">
        <f t="shared" si="219"/>
        <v>0</v>
      </c>
      <c r="Y7033">
        <v>100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 t="s">
        <v>8202</v>
      </c>
      <c r="AI7033">
        <v>97</v>
      </c>
      <c r="AJ7033">
        <v>97</v>
      </c>
      <c r="AK7033">
        <v>1905.3162</v>
      </c>
      <c r="AL7033" t="s">
        <v>8207</v>
      </c>
      <c r="AM7033">
        <v>-12.37</v>
      </c>
      <c r="AN7033">
        <v>0.88</v>
      </c>
      <c r="AO7033">
        <v>38</v>
      </c>
    </row>
    <row r="7034" spans="1:41" x14ac:dyDescent="0.35">
      <c r="A7034" t="s">
        <v>485</v>
      </c>
      <c r="B7034" s="2" t="s">
        <v>8135</v>
      </c>
      <c r="C7034" t="s">
        <v>8150</v>
      </c>
      <c r="D7034">
        <v>164</v>
      </c>
      <c r="E7034">
        <v>134</v>
      </c>
      <c r="F7034">
        <v>35.075000000000003</v>
      </c>
      <c r="G7034">
        <v>1</v>
      </c>
      <c r="H7034">
        <v>14.942</v>
      </c>
      <c r="I7034">
        <v>75.861999999999995</v>
      </c>
      <c r="J7034">
        <v>5.7469999999999999</v>
      </c>
      <c r="K7034">
        <v>0</v>
      </c>
      <c r="L7034">
        <v>1</v>
      </c>
      <c r="M7034">
        <v>0.61</v>
      </c>
      <c r="N7034">
        <v>6.7069999999999999</v>
      </c>
      <c r="O7034">
        <v>64.022999999999996</v>
      </c>
      <c r="P7034">
        <f t="shared" si="218"/>
        <v>29.27000000000001</v>
      </c>
      <c r="Q7034">
        <v>64.634</v>
      </c>
      <c r="R7034">
        <v>0.61</v>
      </c>
      <c r="S7034">
        <v>79.878</v>
      </c>
      <c r="T7034">
        <v>18.292999999999999</v>
      </c>
      <c r="U7034">
        <v>17.683</v>
      </c>
      <c r="V7034">
        <v>0</v>
      </c>
      <c r="W7034">
        <v>42.856999999999999</v>
      </c>
      <c r="X7034">
        <f t="shared" si="219"/>
        <v>57.143000000000001</v>
      </c>
      <c r="Y7034">
        <v>0</v>
      </c>
      <c r="Z7034">
        <v>0</v>
      </c>
      <c r="AA7034">
        <v>14.286</v>
      </c>
      <c r="AB7034">
        <v>85.713999999999999</v>
      </c>
      <c r="AC7034">
        <v>4</v>
      </c>
      <c r="AD7034">
        <v>0</v>
      </c>
      <c r="AE7034">
        <v>0</v>
      </c>
      <c r="AF7034">
        <v>0</v>
      </c>
      <c r="AG7034">
        <v>0</v>
      </c>
      <c r="AH7034" t="s">
        <v>8202</v>
      </c>
      <c r="AI7034">
        <v>120</v>
      </c>
      <c r="AJ7034">
        <v>174</v>
      </c>
      <c r="AK7034">
        <v>1063.4390000000001</v>
      </c>
      <c r="AL7034" t="s">
        <v>8207</v>
      </c>
      <c r="AM7034">
        <v>-5.75</v>
      </c>
      <c r="AN7034">
        <v>1.37</v>
      </c>
      <c r="AO7034">
        <v>22</v>
      </c>
    </row>
    <row r="7035" spans="1:41" x14ac:dyDescent="0.35">
      <c r="A7035" t="s">
        <v>486</v>
      </c>
      <c r="B7035" s="2" t="s">
        <v>8135</v>
      </c>
      <c r="C7035" t="s">
        <v>8150</v>
      </c>
      <c r="D7035">
        <v>30</v>
      </c>
      <c r="E7035">
        <v>30</v>
      </c>
      <c r="F7035">
        <v>23.332999999999998</v>
      </c>
      <c r="G7035">
        <v>0</v>
      </c>
      <c r="H7035">
        <v>8.6959999999999997</v>
      </c>
      <c r="I7035">
        <v>91.304999999999993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53.332999999999998</v>
      </c>
      <c r="P7035">
        <f t="shared" si="218"/>
        <v>46.667000000000002</v>
      </c>
      <c r="Q7035">
        <v>53.332999999999998</v>
      </c>
      <c r="R7035">
        <v>0</v>
      </c>
      <c r="S7035">
        <v>93.332999999999998</v>
      </c>
      <c r="T7035">
        <v>0</v>
      </c>
      <c r="U7035">
        <v>6.6669999999999998</v>
      </c>
      <c r="V7035">
        <v>0</v>
      </c>
      <c r="W7035">
        <v>0</v>
      </c>
      <c r="X7035">
        <f t="shared" si="219"/>
        <v>100</v>
      </c>
      <c r="Y7035">
        <v>100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 t="s">
        <v>8202</v>
      </c>
      <c r="AI7035">
        <v>49</v>
      </c>
      <c r="AJ7035">
        <v>36</v>
      </c>
      <c r="AK7035">
        <v>1159.1614</v>
      </c>
      <c r="AL7035" t="s">
        <v>8207</v>
      </c>
      <c r="AM7035">
        <v>-16.670000000000002</v>
      </c>
      <c r="AN7035">
        <v>0.61</v>
      </c>
      <c r="AO7035">
        <v>20</v>
      </c>
    </row>
    <row r="7036" spans="1:41" x14ac:dyDescent="0.35">
      <c r="A7036" t="s">
        <v>487</v>
      </c>
      <c r="B7036" s="2" t="s">
        <v>8135</v>
      </c>
      <c r="C7036" t="s">
        <v>8150</v>
      </c>
      <c r="D7036">
        <v>534</v>
      </c>
      <c r="E7036">
        <v>485</v>
      </c>
      <c r="F7036">
        <v>20.824999999999999</v>
      </c>
      <c r="G7036">
        <v>0</v>
      </c>
      <c r="H7036">
        <v>30.990000000000002</v>
      </c>
      <c r="I7036">
        <v>65.103999999999999</v>
      </c>
      <c r="J7036">
        <v>1.823</v>
      </c>
      <c r="K7036">
        <v>0</v>
      </c>
      <c r="L7036">
        <v>1</v>
      </c>
      <c r="M7036">
        <v>1.1240000000000001</v>
      </c>
      <c r="N7036">
        <v>11.048</v>
      </c>
      <c r="O7036">
        <v>52.996000000000002</v>
      </c>
      <c r="P7036">
        <f t="shared" si="218"/>
        <v>35.956000000000003</v>
      </c>
      <c r="Q7036">
        <v>49.625</v>
      </c>
      <c r="R7036">
        <v>0.38</v>
      </c>
      <c r="S7036">
        <v>70.412000000000006</v>
      </c>
      <c r="T7036">
        <v>2.4340000000000002</v>
      </c>
      <c r="U7036">
        <v>27.715</v>
      </c>
      <c r="V7036">
        <v>8.1080000000000005</v>
      </c>
      <c r="W7036">
        <v>18.919</v>
      </c>
      <c r="X7036">
        <f t="shared" si="219"/>
        <v>72.972999999999999</v>
      </c>
      <c r="Y7036">
        <v>8.1080000000000005</v>
      </c>
      <c r="Z7036">
        <v>8.1080000000000005</v>
      </c>
      <c r="AA7036">
        <v>10.811</v>
      </c>
      <c r="AB7036">
        <v>67.567999999999998</v>
      </c>
      <c r="AC7036">
        <v>27</v>
      </c>
      <c r="AD7036">
        <v>0</v>
      </c>
      <c r="AE7036">
        <v>0</v>
      </c>
      <c r="AF7036">
        <v>0</v>
      </c>
      <c r="AG7036">
        <v>0</v>
      </c>
      <c r="AH7036" t="s">
        <v>8202</v>
      </c>
      <c r="AI7036">
        <v>683</v>
      </c>
      <c r="AJ7036">
        <v>596</v>
      </c>
      <c r="AK7036">
        <v>3832.7784999999999</v>
      </c>
      <c r="AL7036" t="s">
        <v>8207</v>
      </c>
      <c r="AM7036">
        <v>-10.4</v>
      </c>
      <c r="AN7036">
        <v>0.78</v>
      </c>
      <c r="AO7036">
        <v>67</v>
      </c>
    </row>
    <row r="7037" spans="1:41" x14ac:dyDescent="0.35">
      <c r="A7037" t="s">
        <v>488</v>
      </c>
      <c r="B7037" s="2" t="s">
        <v>8135</v>
      </c>
      <c r="C7037" t="s">
        <v>8150</v>
      </c>
      <c r="D7037">
        <v>90</v>
      </c>
      <c r="E7037">
        <v>77</v>
      </c>
      <c r="F7037">
        <v>11.688000000000001</v>
      </c>
      <c r="G7037">
        <v>0</v>
      </c>
      <c r="H7037">
        <v>27.940999999999999</v>
      </c>
      <c r="I7037">
        <v>66.176000000000002</v>
      </c>
      <c r="J7037">
        <v>4.4119999999999999</v>
      </c>
      <c r="K7037">
        <v>0</v>
      </c>
      <c r="L7037">
        <v>1</v>
      </c>
      <c r="M7037">
        <v>2.222</v>
      </c>
      <c r="N7037">
        <v>7.7770000000000001</v>
      </c>
      <c r="O7037">
        <v>55.554000000000002</v>
      </c>
      <c r="P7037">
        <f t="shared" si="218"/>
        <v>36.668999999999997</v>
      </c>
      <c r="Q7037">
        <v>50</v>
      </c>
      <c r="R7037">
        <v>0</v>
      </c>
      <c r="S7037">
        <v>88.888999999999996</v>
      </c>
      <c r="T7037">
        <v>6.6669999999999998</v>
      </c>
      <c r="U7037">
        <v>10</v>
      </c>
      <c r="V7037">
        <v>0</v>
      </c>
      <c r="W7037">
        <v>50</v>
      </c>
      <c r="X7037">
        <f t="shared" si="219"/>
        <v>50</v>
      </c>
      <c r="Y7037">
        <v>0</v>
      </c>
      <c r="Z7037">
        <v>0</v>
      </c>
      <c r="AA7037">
        <v>0</v>
      </c>
      <c r="AB7037">
        <v>100</v>
      </c>
      <c r="AC7037">
        <v>4</v>
      </c>
      <c r="AD7037">
        <v>0</v>
      </c>
      <c r="AE7037">
        <v>0</v>
      </c>
      <c r="AF7037">
        <v>0</v>
      </c>
      <c r="AG7037">
        <v>0</v>
      </c>
      <c r="AH7037" t="s">
        <v>8202</v>
      </c>
      <c r="AI7037">
        <v>99</v>
      </c>
      <c r="AJ7037">
        <v>94</v>
      </c>
      <c r="AK7037">
        <v>2215.3496</v>
      </c>
      <c r="AL7037" t="s">
        <v>8207</v>
      </c>
      <c r="AM7037">
        <v>-4.26</v>
      </c>
      <c r="AN7037">
        <v>0.91</v>
      </c>
      <c r="AO7037">
        <v>26</v>
      </c>
    </row>
    <row r="7038" spans="1:41" x14ac:dyDescent="0.35">
      <c r="A7038" t="s">
        <v>489</v>
      </c>
      <c r="B7038" s="2" t="s">
        <v>8135</v>
      </c>
      <c r="C7038" t="s">
        <v>8150</v>
      </c>
      <c r="D7038">
        <v>184</v>
      </c>
      <c r="E7038">
        <v>152</v>
      </c>
      <c r="F7038">
        <v>17.763000000000002</v>
      </c>
      <c r="G7038">
        <v>0</v>
      </c>
      <c r="H7038">
        <v>22.4</v>
      </c>
      <c r="I7038">
        <v>71.2</v>
      </c>
      <c r="J7038">
        <v>4</v>
      </c>
      <c r="K7038">
        <v>0</v>
      </c>
      <c r="L7038">
        <v>1</v>
      </c>
      <c r="M7038">
        <v>1.087</v>
      </c>
      <c r="N7038">
        <v>9.782</v>
      </c>
      <c r="O7038">
        <v>62.500999999999998</v>
      </c>
      <c r="P7038">
        <f t="shared" si="218"/>
        <v>27.716999999999999</v>
      </c>
      <c r="Q7038">
        <v>46.195999999999998</v>
      </c>
      <c r="R7038">
        <v>5.44</v>
      </c>
      <c r="S7038">
        <v>88.043000000000006</v>
      </c>
      <c r="T7038">
        <v>4.3479999999999999</v>
      </c>
      <c r="U7038">
        <v>6.5220000000000002</v>
      </c>
      <c r="V7038">
        <v>37.5</v>
      </c>
      <c r="W7038">
        <v>12.5</v>
      </c>
      <c r="X7038">
        <f t="shared" si="219"/>
        <v>50</v>
      </c>
      <c r="Y7038">
        <v>37.5</v>
      </c>
      <c r="Z7038">
        <v>12.5</v>
      </c>
      <c r="AA7038">
        <v>0</v>
      </c>
      <c r="AB7038">
        <v>50</v>
      </c>
      <c r="AC7038">
        <v>16</v>
      </c>
      <c r="AD7038">
        <v>0</v>
      </c>
      <c r="AE7038">
        <v>0</v>
      </c>
      <c r="AF7038">
        <v>0</v>
      </c>
      <c r="AG7038">
        <v>0</v>
      </c>
      <c r="AH7038" t="s">
        <v>8202</v>
      </c>
      <c r="AI7038">
        <v>138</v>
      </c>
      <c r="AJ7038">
        <v>202</v>
      </c>
      <c r="AK7038">
        <v>1937.8987999999999</v>
      </c>
      <c r="AL7038" t="s">
        <v>8207</v>
      </c>
      <c r="AM7038">
        <v>-8.91</v>
      </c>
      <c r="AN7038">
        <v>1.33</v>
      </c>
      <c r="AO7038">
        <v>31</v>
      </c>
    </row>
    <row r="7039" spans="1:41" x14ac:dyDescent="0.35">
      <c r="A7039" t="s">
        <v>490</v>
      </c>
      <c r="B7039" s="2" t="s">
        <v>8135</v>
      </c>
      <c r="C7039" t="s">
        <v>8150</v>
      </c>
      <c r="D7039">
        <v>549</v>
      </c>
      <c r="E7039">
        <v>408</v>
      </c>
      <c r="F7039">
        <v>27.940999999999999</v>
      </c>
      <c r="G7039">
        <v>0</v>
      </c>
      <c r="H7039">
        <v>26.530999999999999</v>
      </c>
      <c r="I7039">
        <v>70.408000000000001</v>
      </c>
      <c r="J7039">
        <v>2.0409999999999999</v>
      </c>
      <c r="K7039">
        <v>0</v>
      </c>
      <c r="L7039">
        <v>1</v>
      </c>
      <c r="M7039">
        <v>6.375</v>
      </c>
      <c r="N7039">
        <v>18.579000000000001</v>
      </c>
      <c r="O7039">
        <v>57.375999999999998</v>
      </c>
      <c r="P7039">
        <f t="shared" si="218"/>
        <v>24.045000000000002</v>
      </c>
      <c r="Q7039">
        <v>42.805</v>
      </c>
      <c r="R7039">
        <v>19.309999999999999</v>
      </c>
      <c r="S7039">
        <v>56.466000000000001</v>
      </c>
      <c r="T7039">
        <v>3.8250000000000002</v>
      </c>
      <c r="U7039">
        <v>28.414999999999999</v>
      </c>
      <c r="V7039">
        <v>12.162000000000001</v>
      </c>
      <c r="W7039">
        <v>43.243000000000002</v>
      </c>
      <c r="X7039">
        <f t="shared" si="219"/>
        <v>44.594999999999999</v>
      </c>
      <c r="Y7039">
        <v>2.7029999999999998</v>
      </c>
      <c r="Z7039">
        <v>9.4589999999999996</v>
      </c>
      <c r="AA7039">
        <v>27.027000000000001</v>
      </c>
      <c r="AB7039">
        <v>28.378</v>
      </c>
      <c r="AC7039">
        <v>26</v>
      </c>
      <c r="AD7039">
        <v>0</v>
      </c>
      <c r="AE7039">
        <v>0</v>
      </c>
      <c r="AF7039">
        <v>0</v>
      </c>
      <c r="AG7039">
        <v>0</v>
      </c>
      <c r="AH7039" t="s">
        <v>8202</v>
      </c>
      <c r="AI7039" s="1">
        <v>1500</v>
      </c>
      <c r="AJ7039">
        <v>549</v>
      </c>
      <c r="AK7039">
        <v>4839.5285000000003</v>
      </c>
      <c r="AL7039" t="s">
        <v>8207</v>
      </c>
      <c r="AM7039">
        <v>0</v>
      </c>
      <c r="AN7039">
        <v>0.37</v>
      </c>
      <c r="AO7039">
        <v>29</v>
      </c>
    </row>
    <row r="7040" spans="1:41" x14ac:dyDescent="0.35">
      <c r="A7040" t="s">
        <v>491</v>
      </c>
      <c r="B7040" s="2" t="s">
        <v>8135</v>
      </c>
      <c r="C7040" t="s">
        <v>8150</v>
      </c>
      <c r="D7040">
        <v>145</v>
      </c>
      <c r="E7040">
        <v>139</v>
      </c>
      <c r="F7040">
        <v>16.547000000000001</v>
      </c>
      <c r="G7040">
        <v>0</v>
      </c>
      <c r="H7040">
        <v>7.7579999999999991</v>
      </c>
      <c r="I7040">
        <v>90.51700000000001</v>
      </c>
      <c r="J7040">
        <v>0.86199999999999999</v>
      </c>
      <c r="K7040">
        <v>0</v>
      </c>
      <c r="L7040">
        <v>1</v>
      </c>
      <c r="M7040">
        <v>1.379</v>
      </c>
      <c r="N7040">
        <v>7.5860000000000003</v>
      </c>
      <c r="O7040">
        <v>47.588000000000001</v>
      </c>
      <c r="P7040">
        <f t="shared" si="218"/>
        <v>44.826000000000001</v>
      </c>
      <c r="Q7040">
        <v>46.207000000000001</v>
      </c>
      <c r="R7040">
        <v>-0.56999999999999995</v>
      </c>
      <c r="S7040">
        <v>94.483000000000004</v>
      </c>
      <c r="T7040">
        <v>4.8280000000000003</v>
      </c>
      <c r="U7040">
        <v>4.1379999999999999</v>
      </c>
      <c r="V7040">
        <v>10</v>
      </c>
      <c r="W7040">
        <v>40</v>
      </c>
      <c r="X7040">
        <f t="shared" si="219"/>
        <v>50</v>
      </c>
      <c r="Y7040">
        <v>0</v>
      </c>
      <c r="Z7040">
        <v>0</v>
      </c>
      <c r="AA7040">
        <v>10</v>
      </c>
      <c r="AB7040">
        <v>80</v>
      </c>
      <c r="AC7040">
        <v>7</v>
      </c>
      <c r="AD7040">
        <v>0</v>
      </c>
      <c r="AE7040">
        <v>0</v>
      </c>
      <c r="AF7040">
        <v>0</v>
      </c>
      <c r="AG7040">
        <v>0</v>
      </c>
      <c r="AH7040" t="s">
        <v>8202</v>
      </c>
      <c r="AI7040">
        <v>185</v>
      </c>
      <c r="AJ7040">
        <v>171</v>
      </c>
      <c r="AK7040">
        <v>2153.1608999999999</v>
      </c>
      <c r="AL7040" t="s">
        <v>8207</v>
      </c>
      <c r="AM7040">
        <v>-15.2</v>
      </c>
      <c r="AN7040">
        <v>0.78</v>
      </c>
      <c r="AO7040">
        <v>48</v>
      </c>
    </row>
    <row r="7041" spans="1:41" x14ac:dyDescent="0.35">
      <c r="A7041" t="s">
        <v>492</v>
      </c>
      <c r="B7041" s="2" t="s">
        <v>8135</v>
      </c>
      <c r="C7041" t="s">
        <v>8150</v>
      </c>
      <c r="D7041">
        <v>302</v>
      </c>
      <c r="E7041">
        <v>262</v>
      </c>
      <c r="F7041">
        <v>14.122</v>
      </c>
      <c r="G7041">
        <v>0</v>
      </c>
      <c r="H7041">
        <v>34.222000000000001</v>
      </c>
      <c r="I7041">
        <v>62.666000000000004</v>
      </c>
      <c r="J7041">
        <v>1.778</v>
      </c>
      <c r="K7041">
        <v>0</v>
      </c>
      <c r="L7041">
        <v>1</v>
      </c>
      <c r="M7041">
        <v>2.3180000000000001</v>
      </c>
      <c r="N7041">
        <v>10.927</v>
      </c>
      <c r="O7041">
        <v>58.610999999999997</v>
      </c>
      <c r="P7041">
        <f t="shared" si="218"/>
        <v>30.462000000000003</v>
      </c>
      <c r="Q7041">
        <v>45.695</v>
      </c>
      <c r="R7041">
        <v>2.98</v>
      </c>
      <c r="S7041">
        <v>55.298000000000002</v>
      </c>
      <c r="T7041">
        <v>1.6559999999999999</v>
      </c>
      <c r="U7041">
        <v>40.066000000000003</v>
      </c>
      <c r="V7041">
        <v>6.0609999999999999</v>
      </c>
      <c r="W7041">
        <v>30.303000000000001</v>
      </c>
      <c r="X7041">
        <f t="shared" si="219"/>
        <v>63.635999999999996</v>
      </c>
      <c r="Y7041">
        <v>3.03</v>
      </c>
      <c r="Z7041">
        <v>3.03</v>
      </c>
      <c r="AA7041">
        <v>30.303000000000001</v>
      </c>
      <c r="AB7041">
        <v>51.515000000000001</v>
      </c>
      <c r="AC7041">
        <v>18</v>
      </c>
      <c r="AD7041">
        <v>0</v>
      </c>
      <c r="AE7041">
        <v>0</v>
      </c>
      <c r="AF7041">
        <v>0</v>
      </c>
      <c r="AG7041">
        <v>0</v>
      </c>
      <c r="AH7041" t="s">
        <v>8202</v>
      </c>
      <c r="AI7041">
        <v>536</v>
      </c>
      <c r="AJ7041">
        <v>329</v>
      </c>
      <c r="AK7041">
        <v>3502</v>
      </c>
      <c r="AL7041" t="s">
        <v>8207</v>
      </c>
      <c r="AM7041">
        <v>-8.2100000000000009</v>
      </c>
      <c r="AN7041">
        <v>0.56000000000000005</v>
      </c>
      <c r="AO7041">
        <v>43</v>
      </c>
    </row>
    <row r="7042" spans="1:41" x14ac:dyDescent="0.35">
      <c r="A7042" t="s">
        <v>495</v>
      </c>
      <c r="B7042" s="2" t="s">
        <v>8135</v>
      </c>
      <c r="C7042" t="s">
        <v>8150</v>
      </c>
      <c r="D7042">
        <v>556</v>
      </c>
      <c r="E7042">
        <v>491</v>
      </c>
      <c r="F7042">
        <v>19.552</v>
      </c>
      <c r="G7042">
        <v>0</v>
      </c>
      <c r="H7042">
        <v>42.784999999999997</v>
      </c>
      <c r="I7042">
        <v>52.911000000000001</v>
      </c>
      <c r="J7042">
        <v>0.50600000000000001</v>
      </c>
      <c r="K7042">
        <v>0</v>
      </c>
      <c r="L7042">
        <v>1</v>
      </c>
      <c r="M7042">
        <v>1.2589999999999999</v>
      </c>
      <c r="N7042">
        <v>9.8919999999999995</v>
      </c>
      <c r="O7042">
        <v>55.216999999999999</v>
      </c>
      <c r="P7042">
        <f t="shared" si="218"/>
        <v>34.891000000000005</v>
      </c>
      <c r="Q7042">
        <v>44.064999999999998</v>
      </c>
      <c r="R7042">
        <v>0.72</v>
      </c>
      <c r="S7042">
        <v>95.144000000000005</v>
      </c>
      <c r="T7042">
        <v>12.23</v>
      </c>
      <c r="U7042">
        <v>3.7770000000000001</v>
      </c>
      <c r="V7042">
        <v>15.625</v>
      </c>
      <c r="W7042">
        <v>28.125</v>
      </c>
      <c r="X7042">
        <f t="shared" si="219"/>
        <v>56.25</v>
      </c>
      <c r="Y7042">
        <v>6.25</v>
      </c>
      <c r="Z7042">
        <v>6.25</v>
      </c>
      <c r="AA7042">
        <v>37.5</v>
      </c>
      <c r="AB7042">
        <v>43.75</v>
      </c>
      <c r="AC7042">
        <v>19</v>
      </c>
      <c r="AD7042">
        <v>0</v>
      </c>
      <c r="AE7042">
        <v>0</v>
      </c>
      <c r="AF7042">
        <v>0</v>
      </c>
      <c r="AG7042">
        <v>0</v>
      </c>
      <c r="AH7042" t="s">
        <v>8202</v>
      </c>
      <c r="AI7042">
        <v>388</v>
      </c>
      <c r="AJ7042">
        <v>619</v>
      </c>
      <c r="AK7042">
        <v>4732.1221999999998</v>
      </c>
      <c r="AL7042" t="s">
        <v>8207</v>
      </c>
      <c r="AM7042">
        <v>-10.18</v>
      </c>
      <c r="AN7042">
        <v>1.43</v>
      </c>
      <c r="AO7042">
        <v>128</v>
      </c>
    </row>
    <row r="7043" spans="1:41" x14ac:dyDescent="0.35">
      <c r="A7043" t="s">
        <v>497</v>
      </c>
      <c r="B7043" s="2" t="s">
        <v>8135</v>
      </c>
      <c r="C7043" t="s">
        <v>8150</v>
      </c>
      <c r="D7043">
        <v>369</v>
      </c>
      <c r="E7043">
        <v>293</v>
      </c>
      <c r="F7043">
        <v>18.088999999999999</v>
      </c>
      <c r="G7043">
        <v>0</v>
      </c>
      <c r="H7043">
        <v>23.334000000000003</v>
      </c>
      <c r="I7043">
        <v>74.582999999999998</v>
      </c>
      <c r="J7043">
        <v>0</v>
      </c>
      <c r="K7043">
        <v>0</v>
      </c>
      <c r="L7043">
        <v>1</v>
      </c>
      <c r="M7043">
        <v>0</v>
      </c>
      <c r="N7043">
        <v>5.6909999999999998</v>
      </c>
      <c r="O7043">
        <v>56.097000000000001</v>
      </c>
      <c r="P7043">
        <f t="shared" ref="P7043:P7106" si="220">100-(N7043+O7043)</f>
        <v>38.211999999999996</v>
      </c>
      <c r="Q7043">
        <v>44.173000000000002</v>
      </c>
      <c r="R7043">
        <v>1.9</v>
      </c>
      <c r="S7043">
        <v>76.965000000000003</v>
      </c>
      <c r="T7043">
        <v>1.897</v>
      </c>
      <c r="U7043">
        <v>20.324999999999999</v>
      </c>
      <c r="V7043">
        <v>14.286</v>
      </c>
      <c r="W7043">
        <v>14.286</v>
      </c>
      <c r="X7043">
        <f t="shared" ref="X7043:X7106" si="221">100-(V7043+W7043)</f>
        <v>71.427999999999997</v>
      </c>
      <c r="Y7043">
        <v>0</v>
      </c>
      <c r="Z7043">
        <v>0</v>
      </c>
      <c r="AA7043">
        <v>14.286</v>
      </c>
      <c r="AB7043">
        <v>85.713999999999999</v>
      </c>
      <c r="AC7043">
        <v>14</v>
      </c>
      <c r="AD7043">
        <v>0</v>
      </c>
      <c r="AE7043">
        <v>0</v>
      </c>
      <c r="AF7043">
        <v>0</v>
      </c>
      <c r="AG7043">
        <v>0</v>
      </c>
      <c r="AH7043" t="s">
        <v>8202</v>
      </c>
      <c r="AJ7043">
        <v>332</v>
      </c>
      <c r="AK7043">
        <v>5230</v>
      </c>
      <c r="AL7043" t="s">
        <v>8207</v>
      </c>
      <c r="AM7043">
        <v>11.14</v>
      </c>
      <c r="AO7043">
        <v>28</v>
      </c>
    </row>
    <row r="7044" spans="1:41" x14ac:dyDescent="0.35">
      <c r="A7044" t="s">
        <v>499</v>
      </c>
      <c r="B7044" s="2" t="s">
        <v>8135</v>
      </c>
      <c r="C7044" t="s">
        <v>8150</v>
      </c>
      <c r="D7044">
        <v>77</v>
      </c>
      <c r="E7044">
        <v>72</v>
      </c>
      <c r="F7044">
        <v>27.777999999999999</v>
      </c>
      <c r="G7044">
        <v>0</v>
      </c>
      <c r="H7044">
        <v>28.847000000000001</v>
      </c>
      <c r="I7044">
        <v>71.152999999999992</v>
      </c>
      <c r="J7044">
        <v>0</v>
      </c>
      <c r="K7044">
        <v>0</v>
      </c>
      <c r="L7044">
        <v>1</v>
      </c>
      <c r="M7044">
        <v>0</v>
      </c>
      <c r="N7044">
        <v>1.2989999999999999</v>
      </c>
      <c r="O7044">
        <v>46.753</v>
      </c>
      <c r="P7044">
        <f t="shared" si="220"/>
        <v>51.948</v>
      </c>
      <c r="Q7044">
        <v>44.155999999999999</v>
      </c>
      <c r="R7044">
        <v>-5.22</v>
      </c>
      <c r="S7044">
        <v>89.61</v>
      </c>
      <c r="T7044">
        <v>2.597</v>
      </c>
      <c r="U7044">
        <v>9.0909999999999993</v>
      </c>
      <c r="V7044">
        <v>0</v>
      </c>
      <c r="W7044">
        <v>60</v>
      </c>
      <c r="X7044">
        <f t="shared" si="221"/>
        <v>40</v>
      </c>
      <c r="Y7044">
        <v>0</v>
      </c>
      <c r="Z7044">
        <v>0</v>
      </c>
      <c r="AA7044">
        <v>0</v>
      </c>
      <c r="AB7044">
        <v>80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 t="s">
        <v>8202</v>
      </c>
      <c r="AI7044">
        <v>129</v>
      </c>
      <c r="AJ7044">
        <v>87</v>
      </c>
      <c r="AK7044">
        <v>1721.8833</v>
      </c>
      <c r="AL7044" t="s">
        <v>8207</v>
      </c>
      <c r="AM7044">
        <v>-11.49</v>
      </c>
      <c r="AN7044">
        <v>0.6</v>
      </c>
      <c r="AO7044">
        <v>21</v>
      </c>
    </row>
    <row r="7045" spans="1:41" x14ac:dyDescent="0.35">
      <c r="A7045" t="s">
        <v>502</v>
      </c>
      <c r="B7045" s="2" t="s">
        <v>8135</v>
      </c>
      <c r="C7045" t="s">
        <v>8150</v>
      </c>
      <c r="D7045">
        <v>35</v>
      </c>
      <c r="E7045">
        <v>35</v>
      </c>
      <c r="F7045">
        <v>28.571000000000002</v>
      </c>
      <c r="G7045">
        <v>0</v>
      </c>
      <c r="H7045">
        <v>8</v>
      </c>
      <c r="I7045">
        <v>92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51.427999999999997</v>
      </c>
      <c r="P7045">
        <f t="shared" si="220"/>
        <v>48.572000000000003</v>
      </c>
      <c r="Q7045">
        <v>48.570999999999998</v>
      </c>
      <c r="R7045">
        <v>0</v>
      </c>
      <c r="S7045">
        <v>91.429000000000002</v>
      </c>
      <c r="T7045">
        <v>0</v>
      </c>
      <c r="U7045">
        <v>8.5709999999999997</v>
      </c>
      <c r="V7045">
        <v>0</v>
      </c>
      <c r="W7045">
        <v>0</v>
      </c>
      <c r="X7045">
        <f t="shared" si="221"/>
        <v>100</v>
      </c>
      <c r="Y7045">
        <v>0</v>
      </c>
      <c r="Z7045">
        <v>0</v>
      </c>
      <c r="AA7045">
        <v>0</v>
      </c>
      <c r="AB7045">
        <v>100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 t="s">
        <v>8202</v>
      </c>
      <c r="AI7045">
        <v>77</v>
      </c>
      <c r="AJ7045">
        <v>40</v>
      </c>
      <c r="AK7045">
        <v>1186.9264000000001</v>
      </c>
      <c r="AL7045" t="s">
        <v>8207</v>
      </c>
      <c r="AM7045">
        <v>-12.5</v>
      </c>
      <c r="AN7045">
        <v>0.45</v>
      </c>
      <c r="AO7045">
        <v>9</v>
      </c>
    </row>
    <row r="7046" spans="1:41" x14ac:dyDescent="0.35">
      <c r="A7046" t="s">
        <v>500</v>
      </c>
      <c r="B7046" s="2" t="s">
        <v>8135</v>
      </c>
      <c r="C7046" t="s">
        <v>8150</v>
      </c>
      <c r="D7046">
        <v>33</v>
      </c>
      <c r="E7046">
        <v>35</v>
      </c>
      <c r="F7046">
        <v>20</v>
      </c>
      <c r="G7046">
        <v>0</v>
      </c>
      <c r="H7046">
        <v>39.286000000000001</v>
      </c>
      <c r="I7046">
        <v>60.713999999999999</v>
      </c>
      <c r="J7046">
        <v>0</v>
      </c>
      <c r="K7046">
        <v>0</v>
      </c>
      <c r="L7046">
        <v>1</v>
      </c>
      <c r="M7046">
        <v>0</v>
      </c>
      <c r="N7046">
        <v>3.03</v>
      </c>
      <c r="O7046">
        <v>51.515000000000001</v>
      </c>
      <c r="P7046">
        <f t="shared" si="220"/>
        <v>45.454999999999998</v>
      </c>
      <c r="Q7046">
        <v>39.393999999999998</v>
      </c>
      <c r="R7046">
        <v>0</v>
      </c>
      <c r="S7046">
        <v>96.97</v>
      </c>
      <c r="T7046">
        <v>6.0609999999999999</v>
      </c>
      <c r="U7046">
        <v>3.03</v>
      </c>
      <c r="V7046">
        <v>0</v>
      </c>
      <c r="W7046">
        <v>0</v>
      </c>
      <c r="X7046">
        <f t="shared" si="221"/>
        <v>100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 t="s">
        <v>8202</v>
      </c>
      <c r="AI7046">
        <v>52</v>
      </c>
      <c r="AJ7046">
        <v>37</v>
      </c>
      <c r="AK7046">
        <v>988.27679999999998</v>
      </c>
      <c r="AL7046" t="s">
        <v>8207</v>
      </c>
      <c r="AM7046">
        <v>-10.81</v>
      </c>
      <c r="AN7046">
        <v>0.63</v>
      </c>
      <c r="AO7046">
        <v>14</v>
      </c>
    </row>
    <row r="7047" spans="1:41" x14ac:dyDescent="0.35">
      <c r="A7047" t="s">
        <v>501</v>
      </c>
      <c r="B7047" s="2" t="s">
        <v>8135</v>
      </c>
      <c r="C7047" t="s">
        <v>8150</v>
      </c>
      <c r="D7047">
        <v>364</v>
      </c>
      <c r="E7047">
        <v>341</v>
      </c>
      <c r="F7047">
        <v>26.978999999999999</v>
      </c>
      <c r="G7047">
        <v>0</v>
      </c>
      <c r="H7047">
        <v>42.972000000000001</v>
      </c>
      <c r="I7047">
        <v>52.61</v>
      </c>
      <c r="J7047">
        <v>0.80300000000000005</v>
      </c>
      <c r="K7047">
        <v>0</v>
      </c>
      <c r="L7047">
        <v>1</v>
      </c>
      <c r="M7047">
        <v>0.54900000000000004</v>
      </c>
      <c r="N7047">
        <v>11.813000000000001</v>
      </c>
      <c r="O7047">
        <v>58.792000000000002</v>
      </c>
      <c r="P7047">
        <f t="shared" si="220"/>
        <v>29.394999999999996</v>
      </c>
      <c r="Q7047">
        <v>46.429000000000002</v>
      </c>
      <c r="R7047">
        <v>4.95</v>
      </c>
      <c r="S7047">
        <v>85.989000000000004</v>
      </c>
      <c r="T7047">
        <v>2.7469999999999999</v>
      </c>
      <c r="U7047">
        <v>8.2420000000000009</v>
      </c>
      <c r="V7047">
        <v>0</v>
      </c>
      <c r="W7047">
        <v>10</v>
      </c>
      <c r="X7047">
        <f t="shared" si="221"/>
        <v>90</v>
      </c>
      <c r="Y7047">
        <v>0</v>
      </c>
      <c r="Z7047">
        <v>10</v>
      </c>
      <c r="AA7047">
        <v>40</v>
      </c>
      <c r="AB7047">
        <v>50</v>
      </c>
      <c r="AC7047">
        <v>38</v>
      </c>
      <c r="AD7047">
        <v>0</v>
      </c>
      <c r="AE7047">
        <v>0</v>
      </c>
      <c r="AF7047">
        <v>0</v>
      </c>
      <c r="AG7047">
        <v>0</v>
      </c>
      <c r="AH7047" t="s">
        <v>8202</v>
      </c>
      <c r="AI7047">
        <v>402</v>
      </c>
      <c r="AJ7047">
        <v>452</v>
      </c>
      <c r="AK7047">
        <v>5291.6496999999999</v>
      </c>
      <c r="AL7047" t="s">
        <v>8207</v>
      </c>
      <c r="AM7047">
        <v>-19.47</v>
      </c>
      <c r="AN7047">
        <v>0.91</v>
      </c>
      <c r="AO7047">
        <v>43</v>
      </c>
    </row>
    <row r="7048" spans="1:41" x14ac:dyDescent="0.35">
      <c r="A7048" t="s">
        <v>503</v>
      </c>
      <c r="B7048" s="2" t="s">
        <v>8135</v>
      </c>
      <c r="C7048" t="s">
        <v>8150</v>
      </c>
      <c r="D7048">
        <v>62</v>
      </c>
      <c r="E7048">
        <v>62</v>
      </c>
      <c r="F7048">
        <v>37.097000000000001</v>
      </c>
      <c r="G7048">
        <v>1</v>
      </c>
      <c r="H7048">
        <v>12.82</v>
      </c>
      <c r="I7048">
        <v>87.179000000000002</v>
      </c>
      <c r="J7048">
        <v>0</v>
      </c>
      <c r="K7048">
        <v>0</v>
      </c>
      <c r="L7048">
        <v>1</v>
      </c>
      <c r="M7048">
        <v>0</v>
      </c>
      <c r="N7048">
        <v>1.613</v>
      </c>
      <c r="O7048">
        <v>40.323999999999998</v>
      </c>
      <c r="P7048">
        <f t="shared" si="220"/>
        <v>58.063000000000002</v>
      </c>
      <c r="Q7048">
        <v>38.71</v>
      </c>
      <c r="R7048">
        <v>0</v>
      </c>
      <c r="S7048">
        <v>100</v>
      </c>
      <c r="T7048">
        <v>1.613</v>
      </c>
      <c r="U7048">
        <v>0</v>
      </c>
      <c r="V7048">
        <v>0</v>
      </c>
      <c r="W7048">
        <v>50</v>
      </c>
      <c r="X7048">
        <f t="shared" si="221"/>
        <v>50</v>
      </c>
      <c r="Y7048">
        <v>0</v>
      </c>
      <c r="Z7048">
        <v>0</v>
      </c>
      <c r="AA7048">
        <v>0</v>
      </c>
      <c r="AB7048">
        <v>100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 t="s">
        <v>8202</v>
      </c>
      <c r="AI7048">
        <v>135</v>
      </c>
      <c r="AJ7048">
        <v>79</v>
      </c>
      <c r="AK7048">
        <v>1861.1255000000001</v>
      </c>
      <c r="AL7048" t="s">
        <v>8207</v>
      </c>
      <c r="AM7048">
        <v>-21.52</v>
      </c>
      <c r="AN7048">
        <v>0.46</v>
      </c>
      <c r="AO7048">
        <v>16</v>
      </c>
    </row>
    <row r="7049" spans="1:41" x14ac:dyDescent="0.35">
      <c r="A7049" t="s">
        <v>504</v>
      </c>
      <c r="B7049" s="2" t="s">
        <v>8135</v>
      </c>
      <c r="C7049" t="s">
        <v>8150</v>
      </c>
      <c r="D7049">
        <v>53</v>
      </c>
      <c r="E7049">
        <v>47</v>
      </c>
      <c r="F7049">
        <v>25.532</v>
      </c>
      <c r="G7049">
        <v>0</v>
      </c>
      <c r="H7049">
        <v>42.856999999999999</v>
      </c>
      <c r="I7049">
        <v>54.286000000000001</v>
      </c>
      <c r="J7049">
        <v>2.8570000000000002</v>
      </c>
      <c r="K7049">
        <v>0</v>
      </c>
      <c r="L7049">
        <v>1</v>
      </c>
      <c r="M7049">
        <v>0</v>
      </c>
      <c r="N7049">
        <v>1.887</v>
      </c>
      <c r="O7049">
        <v>33.962000000000003</v>
      </c>
      <c r="P7049">
        <f t="shared" si="220"/>
        <v>64.150999999999996</v>
      </c>
      <c r="Q7049">
        <v>47.17</v>
      </c>
      <c r="R7049">
        <v>-2.4700000000000002</v>
      </c>
      <c r="S7049">
        <v>88.679000000000002</v>
      </c>
      <c r="T7049">
        <v>5.66</v>
      </c>
      <c r="U7049">
        <v>11.321</v>
      </c>
      <c r="V7049">
        <v>0</v>
      </c>
      <c r="W7049">
        <v>100</v>
      </c>
      <c r="X7049">
        <f t="shared" si="221"/>
        <v>0</v>
      </c>
      <c r="Y7049">
        <v>0</v>
      </c>
      <c r="Z7049">
        <v>0</v>
      </c>
      <c r="AA7049">
        <v>0</v>
      </c>
      <c r="AB7049">
        <v>100</v>
      </c>
      <c r="AC7049">
        <v>4</v>
      </c>
      <c r="AD7049">
        <v>0</v>
      </c>
      <c r="AE7049">
        <v>0</v>
      </c>
      <c r="AF7049">
        <v>0</v>
      </c>
      <c r="AG7049">
        <v>0</v>
      </c>
      <c r="AH7049" t="s">
        <v>8202</v>
      </c>
      <c r="AI7049">
        <v>182</v>
      </c>
      <c r="AJ7049">
        <v>76</v>
      </c>
      <c r="AK7049">
        <v>1501.7018</v>
      </c>
      <c r="AL7049" t="s">
        <v>8207</v>
      </c>
      <c r="AM7049">
        <v>-30.26</v>
      </c>
      <c r="AN7049">
        <v>0.28999999999999998</v>
      </c>
      <c r="AO7049">
        <v>8</v>
      </c>
    </row>
    <row r="7050" spans="1:41" x14ac:dyDescent="0.35">
      <c r="A7050" t="s">
        <v>412</v>
      </c>
      <c r="B7050" s="2" t="s">
        <v>8135</v>
      </c>
      <c r="C7050" t="s">
        <v>8150</v>
      </c>
      <c r="D7050">
        <v>2640</v>
      </c>
      <c r="E7050">
        <v>1963</v>
      </c>
      <c r="F7050">
        <v>27.56</v>
      </c>
      <c r="G7050">
        <v>0</v>
      </c>
      <c r="H7050">
        <v>44.093000000000004</v>
      </c>
      <c r="I7050">
        <v>51.617000000000004</v>
      </c>
      <c r="J7050">
        <v>1.8280000000000001</v>
      </c>
      <c r="K7050">
        <v>0</v>
      </c>
      <c r="L7050">
        <v>1</v>
      </c>
      <c r="M7050">
        <v>4.7350000000000003</v>
      </c>
      <c r="N7050">
        <v>20.795999999999999</v>
      </c>
      <c r="O7050">
        <v>60.908999999999999</v>
      </c>
      <c r="P7050">
        <f t="shared" si="220"/>
        <v>18.295000000000002</v>
      </c>
      <c r="Q7050">
        <v>47.613999999999997</v>
      </c>
      <c r="R7050">
        <v>9.17</v>
      </c>
      <c r="S7050">
        <v>42.386000000000003</v>
      </c>
      <c r="T7050">
        <v>2.9169999999999998</v>
      </c>
      <c r="U7050">
        <v>43.561</v>
      </c>
      <c r="V7050">
        <v>4.5049999999999999</v>
      </c>
      <c r="W7050">
        <v>44.143999999999998</v>
      </c>
      <c r="X7050">
        <f t="shared" si="221"/>
        <v>51.350999999999999</v>
      </c>
      <c r="Y7050">
        <v>3.6040000000000001</v>
      </c>
      <c r="Z7050">
        <v>4.2039999999999997</v>
      </c>
      <c r="AA7050">
        <v>14.414</v>
      </c>
      <c r="AB7050">
        <v>62.762999999999998</v>
      </c>
      <c r="AC7050">
        <v>178</v>
      </c>
      <c r="AD7050">
        <v>7</v>
      </c>
      <c r="AE7050">
        <v>47</v>
      </c>
      <c r="AF7050">
        <v>76</v>
      </c>
      <c r="AG7050">
        <v>48</v>
      </c>
      <c r="AH7050" t="s">
        <v>22</v>
      </c>
      <c r="AI7050" s="1">
        <v>4009</v>
      </c>
      <c r="AJ7050" s="1">
        <v>2702</v>
      </c>
      <c r="AK7050">
        <v>5867.4353000000001</v>
      </c>
      <c r="AL7050" t="s">
        <v>8207</v>
      </c>
      <c r="AM7050">
        <v>-2.29</v>
      </c>
      <c r="AN7050">
        <v>0.66</v>
      </c>
      <c r="AO7050">
        <v>68</v>
      </c>
    </row>
    <row r="7051" spans="1:41" x14ac:dyDescent="0.35">
      <c r="A7051" t="s">
        <v>416</v>
      </c>
      <c r="B7051" s="2" t="s">
        <v>8135</v>
      </c>
      <c r="C7051" t="s">
        <v>8150</v>
      </c>
      <c r="D7051">
        <v>173</v>
      </c>
      <c r="E7051">
        <v>152</v>
      </c>
      <c r="F7051">
        <v>23.026</v>
      </c>
      <c r="G7051">
        <v>0</v>
      </c>
      <c r="H7051">
        <v>24.786000000000001</v>
      </c>
      <c r="I7051">
        <v>73.504000000000005</v>
      </c>
      <c r="J7051">
        <v>0</v>
      </c>
      <c r="K7051">
        <v>0</v>
      </c>
      <c r="L7051">
        <v>1</v>
      </c>
      <c r="M7051">
        <v>2.3119999999999998</v>
      </c>
      <c r="N7051">
        <v>9.8260000000000005</v>
      </c>
      <c r="O7051">
        <v>48.552999999999997</v>
      </c>
      <c r="P7051">
        <f t="shared" si="220"/>
        <v>41.621000000000002</v>
      </c>
      <c r="Q7051">
        <v>47.399000000000001</v>
      </c>
      <c r="R7051">
        <v>3.47</v>
      </c>
      <c r="S7051">
        <v>91.908000000000001</v>
      </c>
      <c r="T7051">
        <v>0.57799999999999996</v>
      </c>
      <c r="U7051">
        <v>4.0460000000000003</v>
      </c>
      <c r="V7051">
        <v>11.111000000000001</v>
      </c>
      <c r="W7051">
        <v>33.332999999999998</v>
      </c>
      <c r="X7051">
        <f t="shared" si="221"/>
        <v>55.555999999999997</v>
      </c>
      <c r="Y7051">
        <v>0</v>
      </c>
      <c r="Z7051">
        <v>0</v>
      </c>
      <c r="AA7051">
        <v>11.111000000000001</v>
      </c>
      <c r="AB7051">
        <v>77.778000000000006</v>
      </c>
      <c r="AC7051">
        <v>7</v>
      </c>
      <c r="AD7051">
        <v>0</v>
      </c>
      <c r="AE7051">
        <v>0</v>
      </c>
      <c r="AF7051">
        <v>0</v>
      </c>
      <c r="AG7051">
        <v>0</v>
      </c>
      <c r="AH7051" t="s">
        <v>8202</v>
      </c>
      <c r="AI7051">
        <v>249</v>
      </c>
      <c r="AJ7051">
        <v>199</v>
      </c>
      <c r="AK7051">
        <v>1714.9413</v>
      </c>
      <c r="AL7051" t="s">
        <v>8207</v>
      </c>
      <c r="AM7051">
        <v>-13.07</v>
      </c>
      <c r="AN7051">
        <v>0.69</v>
      </c>
      <c r="AO7051">
        <v>33</v>
      </c>
    </row>
    <row r="7052" spans="1:41" x14ac:dyDescent="0.35">
      <c r="A7052" t="s">
        <v>451</v>
      </c>
      <c r="B7052" s="2" t="s">
        <v>8135</v>
      </c>
      <c r="C7052" t="s">
        <v>8150</v>
      </c>
      <c r="D7052">
        <v>201</v>
      </c>
      <c r="E7052">
        <v>179</v>
      </c>
      <c r="F7052">
        <v>18.994</v>
      </c>
      <c r="G7052">
        <v>0</v>
      </c>
      <c r="H7052">
        <v>26.896999999999998</v>
      </c>
      <c r="I7052">
        <v>68.275999999999996</v>
      </c>
      <c r="J7052">
        <v>0</v>
      </c>
      <c r="K7052">
        <v>0</v>
      </c>
      <c r="L7052">
        <v>1</v>
      </c>
      <c r="M7052">
        <v>0.498</v>
      </c>
      <c r="N7052">
        <v>7.9610000000000003</v>
      </c>
      <c r="O7052">
        <v>49.256</v>
      </c>
      <c r="P7052">
        <f t="shared" si="220"/>
        <v>42.783000000000001</v>
      </c>
      <c r="Q7052">
        <v>47.264000000000003</v>
      </c>
      <c r="R7052">
        <v>0.5</v>
      </c>
      <c r="S7052">
        <v>89.552000000000007</v>
      </c>
      <c r="T7052">
        <v>2.488</v>
      </c>
      <c r="U7052">
        <v>9.4529999999999994</v>
      </c>
      <c r="V7052">
        <v>0</v>
      </c>
      <c r="W7052">
        <v>25</v>
      </c>
      <c r="X7052">
        <f t="shared" si="221"/>
        <v>75</v>
      </c>
      <c r="Y7052">
        <v>12.5</v>
      </c>
      <c r="Z7052">
        <v>0</v>
      </c>
      <c r="AA7052">
        <v>25</v>
      </c>
      <c r="AB7052">
        <v>50</v>
      </c>
      <c r="AC7052">
        <v>9</v>
      </c>
      <c r="AD7052">
        <v>0</v>
      </c>
      <c r="AE7052">
        <v>0</v>
      </c>
      <c r="AF7052">
        <v>0</v>
      </c>
      <c r="AG7052">
        <v>0</v>
      </c>
      <c r="AH7052" t="s">
        <v>8202</v>
      </c>
      <c r="AI7052">
        <v>268</v>
      </c>
      <c r="AJ7052">
        <v>212</v>
      </c>
      <c r="AK7052">
        <v>1416.2705000000001</v>
      </c>
      <c r="AL7052" t="s">
        <v>8207</v>
      </c>
      <c r="AM7052">
        <v>-5.19</v>
      </c>
      <c r="AN7052">
        <v>0.75</v>
      </c>
      <c r="AO7052">
        <v>34</v>
      </c>
    </row>
    <row r="7053" spans="1:41" x14ac:dyDescent="0.35">
      <c r="A7053" t="s">
        <v>461</v>
      </c>
      <c r="B7053" s="2" t="s">
        <v>8135</v>
      </c>
      <c r="C7053" t="s">
        <v>8150</v>
      </c>
      <c r="D7053">
        <v>331</v>
      </c>
      <c r="E7053">
        <v>252</v>
      </c>
      <c r="F7053">
        <v>26.19</v>
      </c>
      <c r="G7053">
        <v>0</v>
      </c>
      <c r="H7053">
        <v>45.698</v>
      </c>
      <c r="I7053">
        <v>50</v>
      </c>
      <c r="J7053">
        <v>1.613</v>
      </c>
      <c r="K7053">
        <v>0</v>
      </c>
      <c r="L7053">
        <v>1</v>
      </c>
      <c r="M7053">
        <v>4.8339999999999996</v>
      </c>
      <c r="N7053">
        <v>22.356999999999999</v>
      </c>
      <c r="O7053">
        <v>59.515999999999998</v>
      </c>
      <c r="P7053">
        <f t="shared" si="220"/>
        <v>18.12700000000001</v>
      </c>
      <c r="Q7053">
        <v>48.942999999999998</v>
      </c>
      <c r="R7053">
        <v>5.44</v>
      </c>
      <c r="S7053">
        <v>78.248000000000005</v>
      </c>
      <c r="T7053">
        <v>1.5109999999999999</v>
      </c>
      <c r="U7053">
        <v>16.616</v>
      </c>
      <c r="V7053">
        <v>9.0909999999999993</v>
      </c>
      <c r="W7053">
        <v>36.363999999999997</v>
      </c>
      <c r="X7053">
        <f t="shared" si="221"/>
        <v>54.545000000000002</v>
      </c>
      <c r="Y7053">
        <v>4.5449999999999999</v>
      </c>
      <c r="Z7053">
        <v>9.0909999999999993</v>
      </c>
      <c r="AA7053">
        <v>18.181999999999999</v>
      </c>
      <c r="AB7053">
        <v>50</v>
      </c>
      <c r="AC7053">
        <v>33</v>
      </c>
      <c r="AD7053">
        <v>0</v>
      </c>
      <c r="AE7053">
        <v>0</v>
      </c>
      <c r="AF7053">
        <v>0</v>
      </c>
      <c r="AG7053">
        <v>0</v>
      </c>
      <c r="AH7053" t="s">
        <v>8202</v>
      </c>
      <c r="AI7053">
        <v>309</v>
      </c>
      <c r="AJ7053">
        <v>325</v>
      </c>
      <c r="AK7053">
        <v>1080</v>
      </c>
      <c r="AL7053" t="s">
        <v>8207</v>
      </c>
      <c r="AM7053">
        <v>1.85</v>
      </c>
      <c r="AN7053">
        <v>1.07</v>
      </c>
      <c r="AO7053">
        <v>17</v>
      </c>
    </row>
    <row r="7054" spans="1:41" x14ac:dyDescent="0.35">
      <c r="A7054" t="s">
        <v>493</v>
      </c>
      <c r="B7054" s="2" t="s">
        <v>8135</v>
      </c>
      <c r="C7054" t="s">
        <v>8150</v>
      </c>
      <c r="D7054">
        <v>82</v>
      </c>
      <c r="E7054">
        <v>80</v>
      </c>
      <c r="F7054">
        <v>25</v>
      </c>
      <c r="G7054">
        <v>0</v>
      </c>
      <c r="H7054">
        <v>53.332999999999998</v>
      </c>
      <c r="I7054">
        <v>41.665999999999997</v>
      </c>
      <c r="J7054">
        <v>3.3330000000000002</v>
      </c>
      <c r="K7054">
        <v>1</v>
      </c>
      <c r="L7054">
        <v>0</v>
      </c>
      <c r="M7054">
        <v>4.8780000000000001</v>
      </c>
      <c r="N7054">
        <v>9.7560000000000002</v>
      </c>
      <c r="O7054">
        <v>54.878999999999998</v>
      </c>
      <c r="P7054">
        <f t="shared" si="220"/>
        <v>35.365000000000009</v>
      </c>
      <c r="Q7054">
        <v>42.683</v>
      </c>
      <c r="R7054">
        <v>4.88</v>
      </c>
      <c r="S7054">
        <v>75.61</v>
      </c>
      <c r="T7054">
        <v>1.22</v>
      </c>
      <c r="U7054">
        <v>19.512</v>
      </c>
      <c r="V7054">
        <v>0</v>
      </c>
      <c r="W7054">
        <v>25</v>
      </c>
      <c r="X7054">
        <f t="shared" si="221"/>
        <v>75</v>
      </c>
      <c r="Y7054">
        <v>0</v>
      </c>
      <c r="Z7054">
        <v>0</v>
      </c>
      <c r="AA7054">
        <v>0</v>
      </c>
      <c r="AB7054">
        <v>87.5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 t="s">
        <v>8202</v>
      </c>
      <c r="AI7054">
        <v>149</v>
      </c>
      <c r="AJ7054">
        <v>75</v>
      </c>
      <c r="AK7054">
        <v>1250.2646</v>
      </c>
      <c r="AL7054" t="s">
        <v>8207</v>
      </c>
      <c r="AM7054">
        <v>9.33</v>
      </c>
      <c r="AN7054">
        <v>0.55000000000000004</v>
      </c>
      <c r="AO7054">
        <v>5</v>
      </c>
    </row>
    <row r="7055" spans="1:41" x14ac:dyDescent="0.35">
      <c r="A7055" t="s">
        <v>494</v>
      </c>
      <c r="B7055" s="2" t="s">
        <v>8135</v>
      </c>
      <c r="C7055" t="s">
        <v>8150</v>
      </c>
      <c r="D7055">
        <v>525</v>
      </c>
      <c r="E7055">
        <v>475</v>
      </c>
      <c r="F7055">
        <v>33.262999999999998</v>
      </c>
      <c r="G7055">
        <v>1</v>
      </c>
      <c r="H7055">
        <v>29.337</v>
      </c>
      <c r="I7055">
        <v>66.876999999999995</v>
      </c>
      <c r="J7055">
        <v>2.524</v>
      </c>
      <c r="K7055">
        <v>0</v>
      </c>
      <c r="L7055">
        <v>1</v>
      </c>
      <c r="M7055">
        <v>2.8570000000000002</v>
      </c>
      <c r="N7055">
        <v>9.7140000000000004</v>
      </c>
      <c r="O7055">
        <v>47.238999999999997</v>
      </c>
      <c r="P7055">
        <f t="shared" si="220"/>
        <v>43.047000000000004</v>
      </c>
      <c r="Q7055">
        <v>49.332999999999998</v>
      </c>
      <c r="R7055">
        <v>0.56999999999999995</v>
      </c>
      <c r="S7055">
        <v>89.524000000000001</v>
      </c>
      <c r="T7055">
        <v>3.6190000000000002</v>
      </c>
      <c r="U7055">
        <v>9.7140000000000004</v>
      </c>
      <c r="V7055">
        <v>5.2629999999999999</v>
      </c>
      <c r="W7055">
        <v>50</v>
      </c>
      <c r="X7055">
        <f t="shared" si="221"/>
        <v>44.737000000000002</v>
      </c>
      <c r="Y7055">
        <v>0</v>
      </c>
      <c r="Z7055">
        <v>5.2629999999999999</v>
      </c>
      <c r="AA7055">
        <v>39.473999999999997</v>
      </c>
      <c r="AB7055">
        <v>50</v>
      </c>
      <c r="AC7055">
        <v>31</v>
      </c>
      <c r="AD7055">
        <v>0</v>
      </c>
      <c r="AE7055">
        <v>0</v>
      </c>
      <c r="AF7055">
        <v>0</v>
      </c>
      <c r="AG7055">
        <v>0</v>
      </c>
      <c r="AH7055" t="s">
        <v>8202</v>
      </c>
      <c r="AI7055">
        <v>744</v>
      </c>
      <c r="AJ7055">
        <v>581</v>
      </c>
      <c r="AK7055">
        <v>4652.1368000000002</v>
      </c>
      <c r="AL7055" t="s">
        <v>8207</v>
      </c>
      <c r="AM7055">
        <v>-9.64</v>
      </c>
      <c r="AN7055">
        <v>0.71</v>
      </c>
      <c r="AO7055">
        <v>66</v>
      </c>
    </row>
    <row r="7056" spans="1:41" x14ac:dyDescent="0.35">
      <c r="A7056" t="s">
        <v>621</v>
      </c>
      <c r="B7056" s="2" t="s">
        <v>8135</v>
      </c>
      <c r="C7056" t="s">
        <v>8150</v>
      </c>
      <c r="D7056">
        <v>110</v>
      </c>
      <c r="E7056">
        <v>102</v>
      </c>
      <c r="F7056">
        <v>17.646999999999998</v>
      </c>
      <c r="G7056">
        <v>0</v>
      </c>
      <c r="H7056">
        <v>22.619</v>
      </c>
      <c r="I7056">
        <v>69.048000000000002</v>
      </c>
      <c r="J7056">
        <v>1.19</v>
      </c>
      <c r="K7056">
        <v>0</v>
      </c>
      <c r="L7056">
        <v>1</v>
      </c>
      <c r="M7056">
        <v>0.90900000000000003</v>
      </c>
      <c r="N7056">
        <v>10</v>
      </c>
      <c r="O7056">
        <v>50.908000000000001</v>
      </c>
      <c r="P7056">
        <f t="shared" si="220"/>
        <v>39.091999999999999</v>
      </c>
      <c r="Q7056">
        <v>47.273000000000003</v>
      </c>
      <c r="R7056">
        <v>0.91</v>
      </c>
      <c r="S7056">
        <v>93.635999999999996</v>
      </c>
      <c r="T7056">
        <v>1.8180000000000001</v>
      </c>
      <c r="U7056">
        <v>5.4550000000000001</v>
      </c>
      <c r="V7056">
        <v>0</v>
      </c>
      <c r="W7056">
        <v>0</v>
      </c>
      <c r="X7056">
        <f t="shared" si="221"/>
        <v>100</v>
      </c>
      <c r="Y7056">
        <v>0</v>
      </c>
      <c r="Z7056">
        <v>0</v>
      </c>
      <c r="AA7056">
        <v>50</v>
      </c>
      <c r="AB7056">
        <v>50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 t="s">
        <v>8202</v>
      </c>
      <c r="AI7056">
        <v>155</v>
      </c>
      <c r="AJ7056">
        <v>126</v>
      </c>
      <c r="AK7056">
        <v>725.32</v>
      </c>
      <c r="AL7056" t="s">
        <v>8207</v>
      </c>
      <c r="AM7056">
        <v>-12.7</v>
      </c>
      <c r="AN7056">
        <v>0.71</v>
      </c>
      <c r="AO7056">
        <v>22</v>
      </c>
    </row>
    <row r="7057" spans="1:41" x14ac:dyDescent="0.35">
      <c r="A7057" t="s">
        <v>636</v>
      </c>
      <c r="B7057" s="2" t="s">
        <v>8135</v>
      </c>
      <c r="C7057" t="s">
        <v>8150</v>
      </c>
      <c r="D7057">
        <v>273</v>
      </c>
      <c r="E7057">
        <v>241</v>
      </c>
      <c r="F7057">
        <v>42.738999999999997</v>
      </c>
      <c r="G7057">
        <v>1</v>
      </c>
      <c r="H7057">
        <v>31.884</v>
      </c>
      <c r="I7057">
        <v>66.665999999999997</v>
      </c>
      <c r="J7057">
        <v>0.72499999999999998</v>
      </c>
      <c r="K7057">
        <v>0</v>
      </c>
      <c r="L7057">
        <v>1</v>
      </c>
      <c r="M7057">
        <v>0.73299999999999998</v>
      </c>
      <c r="N7057">
        <v>8.06</v>
      </c>
      <c r="O7057">
        <v>45.787999999999997</v>
      </c>
      <c r="P7057">
        <f t="shared" si="220"/>
        <v>46.152000000000001</v>
      </c>
      <c r="Q7057">
        <v>45.420999999999999</v>
      </c>
      <c r="R7057">
        <v>-0.06</v>
      </c>
      <c r="S7057">
        <v>90.475999999999999</v>
      </c>
      <c r="T7057">
        <v>1.8320000000000001</v>
      </c>
      <c r="U7057">
        <v>8.7910000000000004</v>
      </c>
      <c r="V7057">
        <v>0</v>
      </c>
      <c r="W7057">
        <v>8.3330000000000002</v>
      </c>
      <c r="X7057">
        <f t="shared" si="221"/>
        <v>91.667000000000002</v>
      </c>
      <c r="Y7057">
        <v>16.667000000000002</v>
      </c>
      <c r="Z7057">
        <v>8.3330000000000002</v>
      </c>
      <c r="AA7057">
        <v>16.667000000000002</v>
      </c>
      <c r="AB7057">
        <v>58.332999999999998</v>
      </c>
      <c r="AC7057">
        <v>10</v>
      </c>
      <c r="AD7057">
        <v>0</v>
      </c>
      <c r="AE7057">
        <v>0</v>
      </c>
      <c r="AF7057">
        <v>0</v>
      </c>
      <c r="AG7057">
        <v>0</v>
      </c>
      <c r="AH7057" t="s">
        <v>8202</v>
      </c>
      <c r="AI7057">
        <v>541</v>
      </c>
      <c r="AJ7057">
        <v>279</v>
      </c>
      <c r="AK7057">
        <v>5837.16</v>
      </c>
      <c r="AL7057" t="s">
        <v>8207</v>
      </c>
      <c r="AM7057">
        <v>-2.15</v>
      </c>
      <c r="AN7057">
        <v>0.5</v>
      </c>
      <c r="AO7057">
        <v>54</v>
      </c>
    </row>
    <row r="7058" spans="1:41" x14ac:dyDescent="0.35">
      <c r="A7058" t="s">
        <v>505</v>
      </c>
      <c r="B7058" s="2" t="s">
        <v>8135</v>
      </c>
      <c r="C7058" t="s">
        <v>8150</v>
      </c>
      <c r="D7058">
        <v>520</v>
      </c>
      <c r="E7058">
        <v>450</v>
      </c>
      <c r="F7058">
        <v>21.777999999999999</v>
      </c>
      <c r="G7058">
        <v>0</v>
      </c>
      <c r="H7058">
        <v>33.522999999999996</v>
      </c>
      <c r="I7058">
        <v>61.363999999999997</v>
      </c>
      <c r="J7058">
        <v>0.28399999999999997</v>
      </c>
      <c r="K7058">
        <v>0</v>
      </c>
      <c r="L7058">
        <v>1</v>
      </c>
      <c r="M7058">
        <v>1.7310000000000001</v>
      </c>
      <c r="N7058">
        <v>15.577999999999999</v>
      </c>
      <c r="O7058">
        <v>62.115000000000002</v>
      </c>
      <c r="P7058">
        <f t="shared" si="220"/>
        <v>22.307000000000002</v>
      </c>
      <c r="Q7058">
        <v>48.268999999999998</v>
      </c>
      <c r="R7058">
        <v>0.39</v>
      </c>
      <c r="S7058">
        <v>94.230999999999995</v>
      </c>
      <c r="T7058">
        <v>5.9619999999999997</v>
      </c>
      <c r="U7058">
        <v>5</v>
      </c>
      <c r="V7058">
        <v>16.667000000000002</v>
      </c>
      <c r="W7058">
        <v>36.110999999999997</v>
      </c>
      <c r="X7058">
        <f t="shared" si="221"/>
        <v>47.222000000000001</v>
      </c>
      <c r="Y7058">
        <v>25</v>
      </c>
      <c r="Z7058">
        <v>2.778</v>
      </c>
      <c r="AA7058">
        <v>11.111000000000001</v>
      </c>
      <c r="AB7058">
        <v>52.777999999999999</v>
      </c>
      <c r="AC7058">
        <v>19</v>
      </c>
      <c r="AD7058">
        <v>0</v>
      </c>
      <c r="AE7058">
        <v>0</v>
      </c>
      <c r="AF7058">
        <v>0</v>
      </c>
      <c r="AG7058">
        <v>0</v>
      </c>
      <c r="AH7058" t="s">
        <v>8202</v>
      </c>
      <c r="AI7058">
        <v>276</v>
      </c>
      <c r="AJ7058">
        <v>539</v>
      </c>
      <c r="AK7058">
        <v>2445.2150000000001</v>
      </c>
      <c r="AL7058" t="s">
        <v>8207</v>
      </c>
      <c r="AM7058">
        <v>-3.53</v>
      </c>
      <c r="AN7058">
        <v>1.88</v>
      </c>
      <c r="AO7058">
        <v>73</v>
      </c>
    </row>
    <row r="7059" spans="1:41" x14ac:dyDescent="0.35">
      <c r="A7059" t="s">
        <v>506</v>
      </c>
      <c r="B7059" s="2" t="s">
        <v>8135</v>
      </c>
      <c r="C7059" t="s">
        <v>8150</v>
      </c>
      <c r="D7059">
        <v>905</v>
      </c>
      <c r="E7059">
        <v>711</v>
      </c>
      <c r="F7059">
        <v>28.27</v>
      </c>
      <c r="G7059">
        <v>0</v>
      </c>
      <c r="H7059">
        <v>30</v>
      </c>
      <c r="I7059">
        <v>67.058000000000007</v>
      </c>
      <c r="J7059">
        <v>1.1759999999999999</v>
      </c>
      <c r="K7059">
        <v>0</v>
      </c>
      <c r="L7059">
        <v>1</v>
      </c>
      <c r="M7059">
        <v>2.21</v>
      </c>
      <c r="N7059">
        <v>13.811999999999999</v>
      </c>
      <c r="O7059">
        <v>58.231999999999999</v>
      </c>
      <c r="P7059">
        <f t="shared" si="220"/>
        <v>27.956000000000003</v>
      </c>
      <c r="Q7059">
        <v>48.066000000000003</v>
      </c>
      <c r="R7059">
        <v>7.51</v>
      </c>
      <c r="S7059">
        <v>61.988999999999997</v>
      </c>
      <c r="T7059">
        <v>0.66300000000000003</v>
      </c>
      <c r="U7059">
        <v>27.844999999999999</v>
      </c>
      <c r="V7059">
        <v>7.9370000000000003</v>
      </c>
      <c r="W7059">
        <v>37.302</v>
      </c>
      <c r="X7059">
        <f t="shared" si="221"/>
        <v>54.761000000000003</v>
      </c>
      <c r="Y7059">
        <v>9.5239999999999991</v>
      </c>
      <c r="Z7059">
        <v>3.968</v>
      </c>
      <c r="AA7059">
        <v>18.254000000000001</v>
      </c>
      <c r="AB7059">
        <v>60.317</v>
      </c>
      <c r="AC7059">
        <v>57</v>
      </c>
      <c r="AD7059">
        <v>0</v>
      </c>
      <c r="AE7059">
        <v>0</v>
      </c>
      <c r="AF7059">
        <v>0</v>
      </c>
      <c r="AG7059">
        <v>0</v>
      </c>
      <c r="AH7059" t="s">
        <v>8202</v>
      </c>
      <c r="AI7059" s="1">
        <v>1002</v>
      </c>
      <c r="AJ7059">
        <v>946</v>
      </c>
      <c r="AK7059">
        <v>3367.1594</v>
      </c>
      <c r="AL7059" t="s">
        <v>8207</v>
      </c>
      <c r="AM7059">
        <v>-4.33</v>
      </c>
      <c r="AN7059">
        <v>0.9</v>
      </c>
      <c r="AO7059">
        <v>48</v>
      </c>
    </row>
    <row r="7060" spans="1:41" x14ac:dyDescent="0.35">
      <c r="A7060" t="s">
        <v>431</v>
      </c>
      <c r="B7060" s="2" t="s">
        <v>8135</v>
      </c>
      <c r="C7060" t="s">
        <v>8150</v>
      </c>
      <c r="D7060">
        <v>330</v>
      </c>
      <c r="E7060">
        <v>269</v>
      </c>
      <c r="F7060">
        <v>14.87</v>
      </c>
      <c r="G7060">
        <v>0</v>
      </c>
      <c r="H7060">
        <v>26.2</v>
      </c>
      <c r="I7060">
        <v>70.305999999999997</v>
      </c>
      <c r="J7060">
        <v>0.873</v>
      </c>
      <c r="K7060">
        <v>0</v>
      </c>
      <c r="L7060">
        <v>1</v>
      </c>
      <c r="M7060">
        <v>3.9390000000000001</v>
      </c>
      <c r="N7060">
        <v>14.241</v>
      </c>
      <c r="O7060">
        <v>53.332999999999998</v>
      </c>
      <c r="P7060">
        <f t="shared" si="220"/>
        <v>32.426000000000002</v>
      </c>
      <c r="Q7060">
        <v>49.091000000000001</v>
      </c>
      <c r="R7060">
        <v>-1.33</v>
      </c>
      <c r="S7060">
        <v>83.332999999999998</v>
      </c>
      <c r="T7060">
        <v>0.90900000000000003</v>
      </c>
      <c r="U7060">
        <v>9.6969999999999992</v>
      </c>
      <c r="V7060">
        <v>25</v>
      </c>
      <c r="W7060">
        <v>25</v>
      </c>
      <c r="X7060">
        <f t="shared" si="221"/>
        <v>50</v>
      </c>
      <c r="Y7060">
        <v>8.3330000000000002</v>
      </c>
      <c r="Z7060">
        <v>8.3330000000000002</v>
      </c>
      <c r="AA7060">
        <v>16.667000000000002</v>
      </c>
      <c r="AB7060">
        <v>58.332999999999998</v>
      </c>
      <c r="AC7060">
        <v>13</v>
      </c>
      <c r="AD7060">
        <v>0</v>
      </c>
      <c r="AE7060">
        <v>0</v>
      </c>
      <c r="AF7060">
        <v>0</v>
      </c>
      <c r="AG7060">
        <v>0</v>
      </c>
      <c r="AH7060" t="s">
        <v>8202</v>
      </c>
      <c r="AI7060">
        <v>242</v>
      </c>
      <c r="AJ7060">
        <v>369</v>
      </c>
      <c r="AK7060">
        <v>1669.2759000000001</v>
      </c>
      <c r="AL7060" t="s">
        <v>8207</v>
      </c>
      <c r="AM7060">
        <v>-10.57</v>
      </c>
      <c r="AN7060">
        <v>1.36</v>
      </c>
      <c r="AO7060">
        <v>37</v>
      </c>
    </row>
    <row r="7061" spans="1:41" x14ac:dyDescent="0.35">
      <c r="A7061" t="s">
        <v>560</v>
      </c>
      <c r="B7061" s="2" t="s">
        <v>8135</v>
      </c>
      <c r="C7061" t="s">
        <v>8150</v>
      </c>
      <c r="D7061">
        <v>5420</v>
      </c>
      <c r="E7061">
        <v>3560</v>
      </c>
      <c r="F7061">
        <v>27.274999999999999</v>
      </c>
      <c r="G7061">
        <v>0</v>
      </c>
      <c r="H7061">
        <v>27.307000000000002</v>
      </c>
      <c r="I7061">
        <v>69.138999999999996</v>
      </c>
      <c r="J7061">
        <v>1.738</v>
      </c>
      <c r="K7061">
        <v>0</v>
      </c>
      <c r="L7061">
        <v>1</v>
      </c>
      <c r="M7061">
        <v>5.6829999999999998</v>
      </c>
      <c r="N7061">
        <v>23.911000000000001</v>
      </c>
      <c r="O7061">
        <v>59.040999999999997</v>
      </c>
      <c r="P7061">
        <f t="shared" si="220"/>
        <v>17.048000000000002</v>
      </c>
      <c r="Q7061">
        <v>49.335999999999999</v>
      </c>
      <c r="R7061">
        <v>18.78</v>
      </c>
      <c r="S7061">
        <v>66.438999999999993</v>
      </c>
      <c r="T7061">
        <v>1.8080000000000001</v>
      </c>
      <c r="U7061">
        <v>17.361999999999998</v>
      </c>
      <c r="V7061">
        <v>9.7119999999999997</v>
      </c>
      <c r="W7061">
        <v>44.244999999999997</v>
      </c>
      <c r="X7061">
        <f t="shared" si="221"/>
        <v>46.043000000000006</v>
      </c>
      <c r="Y7061">
        <v>2.5179999999999998</v>
      </c>
      <c r="Z7061">
        <v>6.1150000000000002</v>
      </c>
      <c r="AA7061">
        <v>19.245000000000001</v>
      </c>
      <c r="AB7061">
        <v>48.021999999999998</v>
      </c>
      <c r="AC7061">
        <v>370</v>
      </c>
      <c r="AD7061">
        <v>30</v>
      </c>
      <c r="AE7061">
        <v>110</v>
      </c>
      <c r="AF7061">
        <v>137</v>
      </c>
      <c r="AG7061">
        <v>93</v>
      </c>
      <c r="AH7061" t="s">
        <v>22</v>
      </c>
      <c r="AI7061" s="1">
        <v>5239</v>
      </c>
      <c r="AJ7061" s="1">
        <v>5770</v>
      </c>
      <c r="AK7061">
        <v>9793.3893000000007</v>
      </c>
      <c r="AL7061" t="s">
        <v>8207</v>
      </c>
      <c r="AM7061">
        <v>-6.07</v>
      </c>
      <c r="AN7061">
        <v>1.03</v>
      </c>
      <c r="AO7061">
        <v>104</v>
      </c>
    </row>
    <row r="7062" spans="1:41" x14ac:dyDescent="0.35">
      <c r="A7062" t="s">
        <v>508</v>
      </c>
      <c r="B7062" s="2" t="s">
        <v>8135</v>
      </c>
      <c r="C7062" t="s">
        <v>8150</v>
      </c>
      <c r="D7062">
        <v>82</v>
      </c>
      <c r="E7062">
        <v>71</v>
      </c>
      <c r="F7062">
        <v>21.126999999999999</v>
      </c>
      <c r="G7062">
        <v>0</v>
      </c>
      <c r="H7062">
        <v>14.286</v>
      </c>
      <c r="I7062">
        <v>83.929000000000002</v>
      </c>
      <c r="J7062">
        <v>1.786</v>
      </c>
      <c r="K7062">
        <v>0</v>
      </c>
      <c r="L7062">
        <v>1</v>
      </c>
      <c r="M7062">
        <v>2.4390000000000001</v>
      </c>
      <c r="N7062">
        <v>2.4390000000000001</v>
      </c>
      <c r="O7062">
        <v>43.904000000000003</v>
      </c>
      <c r="P7062">
        <f t="shared" si="220"/>
        <v>53.656999999999996</v>
      </c>
      <c r="Q7062">
        <v>52.439</v>
      </c>
      <c r="R7062">
        <v>2.44</v>
      </c>
      <c r="S7062">
        <v>81.706999999999994</v>
      </c>
      <c r="T7062">
        <v>2.4390000000000001</v>
      </c>
      <c r="U7062">
        <v>14.634</v>
      </c>
      <c r="V7062">
        <v>0</v>
      </c>
      <c r="W7062">
        <v>0</v>
      </c>
      <c r="X7062">
        <f t="shared" si="221"/>
        <v>100</v>
      </c>
      <c r="Y7062">
        <v>0</v>
      </c>
      <c r="Z7062">
        <v>0</v>
      </c>
      <c r="AA7062">
        <v>66.667000000000002</v>
      </c>
      <c r="AB7062">
        <v>33.332999999999998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 t="s">
        <v>8202</v>
      </c>
      <c r="AI7062">
        <v>245</v>
      </c>
      <c r="AJ7062">
        <v>88</v>
      </c>
      <c r="AK7062">
        <v>1746.1206999999999</v>
      </c>
      <c r="AL7062" t="s">
        <v>8207</v>
      </c>
      <c r="AM7062">
        <v>-6.82</v>
      </c>
      <c r="AN7062">
        <v>0.33</v>
      </c>
      <c r="AO7062">
        <v>13</v>
      </c>
    </row>
    <row r="7063" spans="1:41" x14ac:dyDescent="0.35">
      <c r="A7063" t="s">
        <v>509</v>
      </c>
      <c r="B7063" s="2" t="s">
        <v>8135</v>
      </c>
      <c r="C7063" t="s">
        <v>8150</v>
      </c>
      <c r="D7063">
        <v>1524</v>
      </c>
      <c r="E7063">
        <v>1345</v>
      </c>
      <c r="F7063">
        <v>20.669</v>
      </c>
      <c r="G7063">
        <v>0</v>
      </c>
      <c r="H7063">
        <v>46.298000000000002</v>
      </c>
      <c r="I7063">
        <v>50.796999999999997</v>
      </c>
      <c r="J7063">
        <v>0.46899999999999997</v>
      </c>
      <c r="K7063">
        <v>0</v>
      </c>
      <c r="L7063">
        <v>1</v>
      </c>
      <c r="M7063">
        <v>1.706</v>
      </c>
      <c r="N7063">
        <v>11.744999999999999</v>
      </c>
      <c r="O7063">
        <v>60.237000000000002</v>
      </c>
      <c r="P7063">
        <f t="shared" si="220"/>
        <v>28.018000000000001</v>
      </c>
      <c r="Q7063">
        <v>49.015999999999998</v>
      </c>
      <c r="R7063">
        <v>1.05</v>
      </c>
      <c r="S7063">
        <v>93.57</v>
      </c>
      <c r="T7063">
        <v>9.0549999999999997</v>
      </c>
      <c r="U7063">
        <v>4.6589999999999998</v>
      </c>
      <c r="V7063">
        <v>8.5429999999999993</v>
      </c>
      <c r="W7063">
        <v>33.667999999999999</v>
      </c>
      <c r="X7063">
        <f t="shared" si="221"/>
        <v>57.789000000000001</v>
      </c>
      <c r="Y7063">
        <v>22.613</v>
      </c>
      <c r="Z7063">
        <v>3.0150000000000001</v>
      </c>
      <c r="AA7063">
        <v>26.131</v>
      </c>
      <c r="AB7063">
        <v>41.206000000000003</v>
      </c>
      <c r="AC7063">
        <v>72</v>
      </c>
      <c r="AD7063">
        <v>7</v>
      </c>
      <c r="AE7063">
        <v>14</v>
      </c>
      <c r="AF7063">
        <v>39</v>
      </c>
      <c r="AG7063">
        <v>12</v>
      </c>
      <c r="AH7063" t="s">
        <v>22</v>
      </c>
      <c r="AI7063" s="1">
        <v>1033</v>
      </c>
      <c r="AJ7063" s="1">
        <v>1680</v>
      </c>
      <c r="AK7063">
        <v>10680.1756</v>
      </c>
      <c r="AL7063" t="s">
        <v>8207</v>
      </c>
      <c r="AM7063">
        <v>-9.2899999999999991</v>
      </c>
      <c r="AN7063">
        <v>1.48</v>
      </c>
      <c r="AO7063">
        <v>183</v>
      </c>
    </row>
    <row r="7064" spans="1:41" x14ac:dyDescent="0.35">
      <c r="A7064" t="s">
        <v>510</v>
      </c>
      <c r="B7064" s="2" t="s">
        <v>8135</v>
      </c>
      <c r="C7064" t="s">
        <v>8150</v>
      </c>
      <c r="D7064">
        <v>647</v>
      </c>
      <c r="E7064">
        <v>523</v>
      </c>
      <c r="F7064">
        <v>27.725000000000001</v>
      </c>
      <c r="G7064">
        <v>0</v>
      </c>
      <c r="H7064">
        <v>26.191000000000003</v>
      </c>
      <c r="I7064">
        <v>72.486999999999995</v>
      </c>
      <c r="J7064">
        <v>0</v>
      </c>
      <c r="K7064">
        <v>0</v>
      </c>
      <c r="L7064">
        <v>1</v>
      </c>
      <c r="M7064">
        <v>1.236</v>
      </c>
      <c r="N7064">
        <v>8.3460000000000001</v>
      </c>
      <c r="O7064">
        <v>57.341999999999999</v>
      </c>
      <c r="P7064">
        <f t="shared" si="220"/>
        <v>34.311999999999998</v>
      </c>
      <c r="Q7064">
        <v>48.377000000000002</v>
      </c>
      <c r="R7064">
        <v>8.35</v>
      </c>
      <c r="S7064">
        <v>63.06</v>
      </c>
      <c r="T7064">
        <v>8.5009999999999994</v>
      </c>
      <c r="U7064">
        <v>26.893000000000001</v>
      </c>
      <c r="V7064">
        <v>13.333</v>
      </c>
      <c r="W7064">
        <v>42.222000000000001</v>
      </c>
      <c r="X7064">
        <f t="shared" si="221"/>
        <v>44.445</v>
      </c>
      <c r="Y7064">
        <v>0</v>
      </c>
      <c r="Z7064">
        <v>4.444</v>
      </c>
      <c r="AA7064">
        <v>24.443999999999999</v>
      </c>
      <c r="AB7064">
        <v>60</v>
      </c>
      <c r="AC7064">
        <v>48</v>
      </c>
      <c r="AD7064">
        <v>0</v>
      </c>
      <c r="AE7064">
        <v>0</v>
      </c>
      <c r="AF7064">
        <v>0</v>
      </c>
      <c r="AG7064">
        <v>0</v>
      </c>
      <c r="AH7064" t="s">
        <v>8202</v>
      </c>
      <c r="AI7064" s="1">
        <v>2145</v>
      </c>
      <c r="AJ7064">
        <v>714</v>
      </c>
      <c r="AK7064">
        <v>6534.1696000000002</v>
      </c>
      <c r="AL7064" t="s">
        <v>8207</v>
      </c>
      <c r="AM7064">
        <v>-9.3800000000000008</v>
      </c>
      <c r="AN7064">
        <v>0.3</v>
      </c>
      <c r="AO7064">
        <v>57</v>
      </c>
    </row>
    <row r="7065" spans="1:41" x14ac:dyDescent="0.35">
      <c r="A7065" t="s">
        <v>511</v>
      </c>
      <c r="B7065" s="2" t="s">
        <v>8135</v>
      </c>
      <c r="C7065" t="s">
        <v>8150</v>
      </c>
      <c r="D7065">
        <v>123</v>
      </c>
      <c r="E7065">
        <v>109</v>
      </c>
      <c r="F7065">
        <v>18.349</v>
      </c>
      <c r="G7065">
        <v>0</v>
      </c>
      <c r="H7065">
        <v>17.977</v>
      </c>
      <c r="I7065">
        <v>80.899000000000001</v>
      </c>
      <c r="J7065">
        <v>0</v>
      </c>
      <c r="K7065">
        <v>0</v>
      </c>
      <c r="L7065">
        <v>1</v>
      </c>
      <c r="M7065">
        <v>1.6259999999999999</v>
      </c>
      <c r="N7065">
        <v>4.0650000000000004</v>
      </c>
      <c r="O7065">
        <v>39.837000000000003</v>
      </c>
      <c r="P7065">
        <f t="shared" si="220"/>
        <v>56.097999999999999</v>
      </c>
      <c r="Q7065">
        <v>49.593000000000004</v>
      </c>
      <c r="R7065">
        <v>1.63</v>
      </c>
      <c r="S7065">
        <v>91.057000000000002</v>
      </c>
      <c r="T7065">
        <v>1.6259999999999999</v>
      </c>
      <c r="U7065">
        <v>8.1300000000000008</v>
      </c>
      <c r="V7065">
        <v>0</v>
      </c>
      <c r="W7065">
        <v>40</v>
      </c>
      <c r="X7065">
        <f t="shared" si="221"/>
        <v>60</v>
      </c>
      <c r="Y7065">
        <v>0</v>
      </c>
      <c r="Z7065">
        <v>0</v>
      </c>
      <c r="AA7065">
        <v>0</v>
      </c>
      <c r="AB7065">
        <v>80</v>
      </c>
      <c r="AC7065">
        <v>5</v>
      </c>
      <c r="AD7065">
        <v>0</v>
      </c>
      <c r="AE7065">
        <v>0</v>
      </c>
      <c r="AF7065">
        <v>0</v>
      </c>
      <c r="AG7065">
        <v>0</v>
      </c>
      <c r="AH7065" t="s">
        <v>8202</v>
      </c>
      <c r="AI7065">
        <v>156</v>
      </c>
      <c r="AJ7065">
        <v>142</v>
      </c>
      <c r="AK7065">
        <v>1906.8448000000001</v>
      </c>
      <c r="AL7065" t="s">
        <v>8207</v>
      </c>
      <c r="AM7065">
        <v>-13.38</v>
      </c>
      <c r="AN7065">
        <v>0.79</v>
      </c>
      <c r="AO7065">
        <v>25</v>
      </c>
    </row>
    <row r="7066" spans="1:41" x14ac:dyDescent="0.35">
      <c r="A7066" t="s">
        <v>512</v>
      </c>
      <c r="B7066" s="2" t="s">
        <v>8135</v>
      </c>
      <c r="C7066" t="s">
        <v>8150</v>
      </c>
      <c r="D7066">
        <v>220</v>
      </c>
      <c r="E7066">
        <v>200</v>
      </c>
      <c r="F7066">
        <v>13</v>
      </c>
      <c r="G7066">
        <v>0</v>
      </c>
      <c r="H7066">
        <v>18.965</v>
      </c>
      <c r="I7066">
        <v>79.884999999999991</v>
      </c>
      <c r="J7066">
        <v>0</v>
      </c>
      <c r="K7066">
        <v>0</v>
      </c>
      <c r="L7066">
        <v>1</v>
      </c>
      <c r="M7066">
        <v>1.8180000000000001</v>
      </c>
      <c r="N7066">
        <v>8.6359999999999992</v>
      </c>
      <c r="O7066">
        <v>61.363</v>
      </c>
      <c r="P7066">
        <f t="shared" si="220"/>
        <v>30.001000000000005</v>
      </c>
      <c r="Q7066">
        <v>44.545000000000002</v>
      </c>
      <c r="R7066">
        <v>2.27</v>
      </c>
      <c r="S7066">
        <v>94.090999999999994</v>
      </c>
      <c r="T7066">
        <v>4.5449999999999999</v>
      </c>
      <c r="U7066">
        <v>4.5449999999999999</v>
      </c>
      <c r="V7066">
        <v>11.111000000000001</v>
      </c>
      <c r="W7066">
        <v>27.777999999999999</v>
      </c>
      <c r="X7066">
        <f t="shared" si="221"/>
        <v>61.111000000000004</v>
      </c>
      <c r="Y7066">
        <v>5.556</v>
      </c>
      <c r="Z7066">
        <v>0</v>
      </c>
      <c r="AA7066">
        <v>33.332999999999998</v>
      </c>
      <c r="AB7066">
        <v>44.444000000000003</v>
      </c>
      <c r="AC7066">
        <v>10</v>
      </c>
      <c r="AD7066">
        <v>0</v>
      </c>
      <c r="AE7066">
        <v>0</v>
      </c>
      <c r="AF7066">
        <v>0</v>
      </c>
      <c r="AG7066">
        <v>0</v>
      </c>
      <c r="AH7066" t="s">
        <v>8202</v>
      </c>
      <c r="AI7066">
        <v>163</v>
      </c>
      <c r="AJ7066">
        <v>228</v>
      </c>
      <c r="AK7066">
        <v>2403.6541999999999</v>
      </c>
      <c r="AL7066" t="s">
        <v>8207</v>
      </c>
      <c r="AM7066">
        <v>-3.51</v>
      </c>
      <c r="AN7066">
        <v>1.35</v>
      </c>
      <c r="AO7066">
        <v>57</v>
      </c>
    </row>
    <row r="7067" spans="1:41" x14ac:dyDescent="0.35">
      <c r="A7067" t="s">
        <v>513</v>
      </c>
      <c r="B7067" s="2" t="s">
        <v>8135</v>
      </c>
      <c r="C7067" t="s">
        <v>8150</v>
      </c>
      <c r="D7067">
        <v>88</v>
      </c>
      <c r="E7067">
        <v>79</v>
      </c>
      <c r="F7067">
        <v>32.911000000000001</v>
      </c>
      <c r="G7067">
        <v>1</v>
      </c>
      <c r="H7067">
        <v>24.528000000000002</v>
      </c>
      <c r="I7067">
        <v>75.471999999999994</v>
      </c>
      <c r="J7067">
        <v>0</v>
      </c>
      <c r="K7067">
        <v>0</v>
      </c>
      <c r="L7067">
        <v>1</v>
      </c>
      <c r="M7067">
        <v>0</v>
      </c>
      <c r="N7067">
        <v>6.8170000000000002</v>
      </c>
      <c r="O7067">
        <v>45.454999999999998</v>
      </c>
      <c r="P7067">
        <f t="shared" si="220"/>
        <v>47.728000000000002</v>
      </c>
      <c r="Q7067">
        <v>43.182000000000002</v>
      </c>
      <c r="R7067">
        <v>-0.9</v>
      </c>
      <c r="S7067">
        <v>85.227000000000004</v>
      </c>
      <c r="T7067">
        <v>4.5449999999999999</v>
      </c>
      <c r="U7067">
        <v>13.635999999999999</v>
      </c>
      <c r="V7067">
        <v>0</v>
      </c>
      <c r="W7067">
        <v>25</v>
      </c>
      <c r="X7067">
        <f t="shared" si="221"/>
        <v>75</v>
      </c>
      <c r="Y7067">
        <v>0</v>
      </c>
      <c r="Z7067">
        <v>25</v>
      </c>
      <c r="AA7067">
        <v>0</v>
      </c>
      <c r="AB7067">
        <v>50</v>
      </c>
      <c r="AC7067">
        <v>4</v>
      </c>
      <c r="AD7067">
        <v>0</v>
      </c>
      <c r="AE7067">
        <v>0</v>
      </c>
      <c r="AF7067">
        <v>0</v>
      </c>
      <c r="AG7067">
        <v>0</v>
      </c>
      <c r="AH7067" t="s">
        <v>8202</v>
      </c>
      <c r="AI7067">
        <v>168</v>
      </c>
      <c r="AJ7067">
        <v>100</v>
      </c>
      <c r="AK7067">
        <v>1758.5489</v>
      </c>
      <c r="AL7067" t="s">
        <v>8207</v>
      </c>
      <c r="AM7067">
        <v>-12</v>
      </c>
      <c r="AN7067">
        <v>0.52</v>
      </c>
      <c r="AO7067">
        <v>22</v>
      </c>
    </row>
    <row r="7068" spans="1:41" x14ac:dyDescent="0.35">
      <c r="A7068" t="s">
        <v>514</v>
      </c>
      <c r="B7068" s="2" t="s">
        <v>8135</v>
      </c>
      <c r="C7068" t="s">
        <v>8150</v>
      </c>
      <c r="D7068">
        <v>34</v>
      </c>
      <c r="E7068">
        <v>32</v>
      </c>
      <c r="F7068">
        <v>31.25</v>
      </c>
      <c r="G7068">
        <v>1</v>
      </c>
      <c r="H7068">
        <v>13.635999999999999</v>
      </c>
      <c r="I7068">
        <v>86.36399999999999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35.292999999999999</v>
      </c>
      <c r="P7068">
        <f t="shared" si="220"/>
        <v>64.706999999999994</v>
      </c>
      <c r="Q7068">
        <v>38.234999999999999</v>
      </c>
      <c r="R7068">
        <v>0</v>
      </c>
      <c r="S7068">
        <v>97.058999999999997</v>
      </c>
      <c r="T7068">
        <v>0</v>
      </c>
      <c r="U7068">
        <v>2.9409999999999998</v>
      </c>
      <c r="V7068">
        <v>0</v>
      </c>
      <c r="W7068">
        <v>0</v>
      </c>
      <c r="X7068">
        <f t="shared" si="221"/>
        <v>100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 t="s">
        <v>8202</v>
      </c>
      <c r="AI7068">
        <v>122</v>
      </c>
      <c r="AJ7068">
        <v>43</v>
      </c>
      <c r="AK7068">
        <v>1701.1550999999999</v>
      </c>
      <c r="AL7068" t="s">
        <v>8207</v>
      </c>
      <c r="AM7068">
        <v>-20.93</v>
      </c>
      <c r="AN7068">
        <v>0.28000000000000003</v>
      </c>
      <c r="AO7068">
        <v>9</v>
      </c>
    </row>
    <row r="7069" spans="1:41" x14ac:dyDescent="0.35">
      <c r="A7069" t="s">
        <v>515</v>
      </c>
      <c r="B7069" s="2" t="s">
        <v>8135</v>
      </c>
      <c r="C7069" t="s">
        <v>8150</v>
      </c>
      <c r="D7069">
        <v>37</v>
      </c>
      <c r="E7069">
        <v>36</v>
      </c>
      <c r="F7069">
        <v>27.777999999999999</v>
      </c>
      <c r="G7069">
        <v>0</v>
      </c>
      <c r="H7069">
        <v>19.23</v>
      </c>
      <c r="I7069">
        <v>80.769000000000005</v>
      </c>
      <c r="J7069">
        <v>0</v>
      </c>
      <c r="K7069">
        <v>0</v>
      </c>
      <c r="L7069">
        <v>1</v>
      </c>
      <c r="M7069">
        <v>0</v>
      </c>
      <c r="N7069">
        <v>8.1080000000000005</v>
      </c>
      <c r="O7069">
        <v>51.351999999999997</v>
      </c>
      <c r="P7069">
        <f t="shared" si="220"/>
        <v>40.540000000000006</v>
      </c>
      <c r="Q7069">
        <v>35.134999999999998</v>
      </c>
      <c r="R7069">
        <v>10.81</v>
      </c>
      <c r="S7069">
        <v>78.378</v>
      </c>
      <c r="T7069">
        <v>2.7029999999999998</v>
      </c>
      <c r="U7069">
        <v>10.811</v>
      </c>
      <c r="V7069">
        <v>0</v>
      </c>
      <c r="W7069">
        <v>0</v>
      </c>
      <c r="X7069">
        <f t="shared" si="221"/>
        <v>100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 t="s">
        <v>8202</v>
      </c>
      <c r="AI7069">
        <v>55</v>
      </c>
      <c r="AJ7069">
        <v>39</v>
      </c>
      <c r="AK7069">
        <v>639.39369999999997</v>
      </c>
      <c r="AL7069" t="s">
        <v>8207</v>
      </c>
      <c r="AM7069">
        <v>-5.13</v>
      </c>
      <c r="AN7069">
        <v>0.67</v>
      </c>
      <c r="AO7069">
        <v>4</v>
      </c>
    </row>
    <row r="7070" spans="1:41" x14ac:dyDescent="0.35">
      <c r="A7070" t="s">
        <v>516</v>
      </c>
      <c r="B7070" s="2" t="s">
        <v>8135</v>
      </c>
      <c r="C7070" t="s">
        <v>8150</v>
      </c>
      <c r="D7070">
        <v>307</v>
      </c>
      <c r="E7070">
        <v>249</v>
      </c>
      <c r="F7070">
        <v>25.702999999999999</v>
      </c>
      <c r="G7070">
        <v>0</v>
      </c>
      <c r="H7070">
        <v>34.054000000000002</v>
      </c>
      <c r="I7070">
        <v>61.622</v>
      </c>
      <c r="J7070">
        <v>2.1619999999999999</v>
      </c>
      <c r="K7070">
        <v>0</v>
      </c>
      <c r="L7070">
        <v>1</v>
      </c>
      <c r="M7070">
        <v>5.2119999999999997</v>
      </c>
      <c r="N7070">
        <v>19.544</v>
      </c>
      <c r="O7070">
        <v>60.259</v>
      </c>
      <c r="P7070">
        <f t="shared" si="220"/>
        <v>20.197000000000003</v>
      </c>
      <c r="Q7070">
        <v>48.207999999999998</v>
      </c>
      <c r="R7070">
        <v>1.63</v>
      </c>
      <c r="S7070">
        <v>81.759</v>
      </c>
      <c r="T7070">
        <v>7.1660000000000004</v>
      </c>
      <c r="U7070">
        <v>14.007</v>
      </c>
      <c r="V7070">
        <v>10</v>
      </c>
      <c r="W7070">
        <v>50</v>
      </c>
      <c r="X7070">
        <f t="shared" si="221"/>
        <v>40</v>
      </c>
      <c r="Y7070">
        <v>0</v>
      </c>
      <c r="Z7070">
        <v>20</v>
      </c>
      <c r="AA7070">
        <v>0</v>
      </c>
      <c r="AB7070">
        <v>70</v>
      </c>
      <c r="AC7070">
        <v>18</v>
      </c>
      <c r="AD7070">
        <v>0</v>
      </c>
      <c r="AE7070">
        <v>0</v>
      </c>
      <c r="AF7070">
        <v>0</v>
      </c>
      <c r="AG7070">
        <v>0</v>
      </c>
      <c r="AH7070" t="s">
        <v>8202</v>
      </c>
      <c r="AI7070">
        <v>286</v>
      </c>
      <c r="AJ7070">
        <v>297</v>
      </c>
      <c r="AK7070">
        <v>2279.2370000000001</v>
      </c>
      <c r="AL7070" t="s">
        <v>8207</v>
      </c>
      <c r="AM7070">
        <v>3.37</v>
      </c>
      <c r="AN7070">
        <v>1.07</v>
      </c>
      <c r="AO7070">
        <v>20</v>
      </c>
    </row>
    <row r="7071" spans="1:41" x14ac:dyDescent="0.35">
      <c r="A7071" t="s">
        <v>517</v>
      </c>
      <c r="B7071" s="2" t="s">
        <v>8135</v>
      </c>
      <c r="C7071" t="s">
        <v>8150</v>
      </c>
      <c r="D7071">
        <v>139</v>
      </c>
      <c r="E7071">
        <v>134</v>
      </c>
      <c r="F7071">
        <v>23.881</v>
      </c>
      <c r="G7071">
        <v>0</v>
      </c>
      <c r="H7071">
        <v>30.391999999999999</v>
      </c>
      <c r="I7071">
        <v>67.647000000000006</v>
      </c>
      <c r="J7071">
        <v>0.98</v>
      </c>
      <c r="K7071">
        <v>0</v>
      </c>
      <c r="L7071">
        <v>1</v>
      </c>
      <c r="M7071">
        <v>0</v>
      </c>
      <c r="N7071">
        <v>1.4390000000000001</v>
      </c>
      <c r="O7071">
        <v>46.042999999999999</v>
      </c>
      <c r="P7071">
        <f t="shared" si="220"/>
        <v>52.518000000000001</v>
      </c>
      <c r="Q7071">
        <v>46.042999999999999</v>
      </c>
      <c r="R7071">
        <v>2.16</v>
      </c>
      <c r="S7071">
        <v>93.525000000000006</v>
      </c>
      <c r="T7071">
        <v>10.071999999999999</v>
      </c>
      <c r="U7071">
        <v>2.8780000000000001</v>
      </c>
      <c r="V7071">
        <v>0</v>
      </c>
      <c r="W7071">
        <v>100</v>
      </c>
      <c r="X7071">
        <f t="shared" si="221"/>
        <v>0</v>
      </c>
      <c r="Y7071">
        <v>0</v>
      </c>
      <c r="Z7071">
        <v>0</v>
      </c>
      <c r="AA7071">
        <v>0</v>
      </c>
      <c r="AB7071">
        <v>100</v>
      </c>
      <c r="AC7071">
        <v>6</v>
      </c>
      <c r="AD7071">
        <v>0</v>
      </c>
      <c r="AE7071">
        <v>0</v>
      </c>
      <c r="AF7071">
        <v>0</v>
      </c>
      <c r="AG7071">
        <v>0</v>
      </c>
      <c r="AH7071" t="s">
        <v>8202</v>
      </c>
      <c r="AI7071">
        <v>269</v>
      </c>
      <c r="AJ7071">
        <v>162</v>
      </c>
      <c r="AK7071">
        <v>1806.4725000000001</v>
      </c>
      <c r="AL7071" t="s">
        <v>8207</v>
      </c>
      <c r="AM7071">
        <v>-14.2</v>
      </c>
      <c r="AN7071">
        <v>0.52</v>
      </c>
      <c r="AO7071">
        <v>27</v>
      </c>
    </row>
    <row r="7072" spans="1:41" x14ac:dyDescent="0.35">
      <c r="A7072" t="s">
        <v>518</v>
      </c>
      <c r="B7072" s="2" t="s">
        <v>8135</v>
      </c>
      <c r="C7072" t="s">
        <v>8150</v>
      </c>
      <c r="D7072">
        <v>106</v>
      </c>
      <c r="E7072">
        <v>97</v>
      </c>
      <c r="F7072">
        <v>24.742000000000001</v>
      </c>
      <c r="G7072">
        <v>0</v>
      </c>
      <c r="H7072">
        <v>24.658000000000001</v>
      </c>
      <c r="I7072">
        <v>72.603000000000009</v>
      </c>
      <c r="J7072">
        <v>1.37</v>
      </c>
      <c r="K7072">
        <v>0</v>
      </c>
      <c r="L7072">
        <v>1</v>
      </c>
      <c r="M7072">
        <v>0.94299999999999995</v>
      </c>
      <c r="N7072">
        <v>10.377000000000001</v>
      </c>
      <c r="O7072">
        <v>67.924000000000007</v>
      </c>
      <c r="P7072">
        <f t="shared" si="220"/>
        <v>21.698999999999998</v>
      </c>
      <c r="Q7072">
        <v>50</v>
      </c>
      <c r="R7072">
        <v>-0.81</v>
      </c>
      <c r="S7072">
        <v>84.906000000000006</v>
      </c>
      <c r="T7072">
        <v>2.83</v>
      </c>
      <c r="U7072">
        <v>11.321</v>
      </c>
      <c r="V7072">
        <v>0</v>
      </c>
      <c r="W7072">
        <v>40</v>
      </c>
      <c r="X7072">
        <f t="shared" si="221"/>
        <v>60</v>
      </c>
      <c r="Y7072">
        <v>0</v>
      </c>
      <c r="Z7072">
        <v>20</v>
      </c>
      <c r="AA7072">
        <v>20</v>
      </c>
      <c r="AB7072">
        <v>40</v>
      </c>
      <c r="AC7072">
        <v>8</v>
      </c>
      <c r="AD7072">
        <v>0</v>
      </c>
      <c r="AE7072">
        <v>0</v>
      </c>
      <c r="AF7072">
        <v>0</v>
      </c>
      <c r="AG7072">
        <v>0</v>
      </c>
      <c r="AH7072" t="s">
        <v>8202</v>
      </c>
      <c r="AI7072">
        <v>129</v>
      </c>
      <c r="AJ7072">
        <v>109</v>
      </c>
      <c r="AK7072">
        <v>1837.6003000000001</v>
      </c>
      <c r="AL7072" t="s">
        <v>8207</v>
      </c>
      <c r="AM7072">
        <v>-2.75</v>
      </c>
      <c r="AN7072">
        <v>0.82</v>
      </c>
      <c r="AO7072">
        <v>9</v>
      </c>
    </row>
    <row r="7073" spans="1:41" x14ac:dyDescent="0.35">
      <c r="A7073" t="s">
        <v>519</v>
      </c>
      <c r="B7073" s="2" t="s">
        <v>8135</v>
      </c>
      <c r="C7073" t="s">
        <v>8150</v>
      </c>
      <c r="D7073">
        <v>112</v>
      </c>
      <c r="E7073">
        <v>102</v>
      </c>
      <c r="F7073">
        <v>18.626999999999999</v>
      </c>
      <c r="G7073">
        <v>0</v>
      </c>
      <c r="H7073">
        <v>18.073</v>
      </c>
      <c r="I7073">
        <v>77.108999999999995</v>
      </c>
      <c r="J7073">
        <v>2.41</v>
      </c>
      <c r="K7073">
        <v>0</v>
      </c>
      <c r="L7073">
        <v>1</v>
      </c>
      <c r="M7073">
        <v>5.3570000000000002</v>
      </c>
      <c r="N7073">
        <v>7.1429999999999998</v>
      </c>
      <c r="O7073">
        <v>30.358000000000001</v>
      </c>
      <c r="P7073">
        <f t="shared" si="220"/>
        <v>62.499000000000002</v>
      </c>
      <c r="Q7073">
        <v>52.679000000000002</v>
      </c>
      <c r="R7073">
        <v>1.79</v>
      </c>
      <c r="S7073">
        <v>93.75</v>
      </c>
      <c r="T7073">
        <v>7.1429999999999998</v>
      </c>
      <c r="U7073">
        <v>4.4640000000000004</v>
      </c>
      <c r="V7073">
        <v>0</v>
      </c>
      <c r="W7073">
        <v>0</v>
      </c>
      <c r="X7073">
        <f t="shared" si="221"/>
        <v>100</v>
      </c>
      <c r="Y7073">
        <v>0</v>
      </c>
      <c r="Z7073">
        <v>0</v>
      </c>
      <c r="AA7073">
        <v>0</v>
      </c>
      <c r="AB7073">
        <v>0</v>
      </c>
      <c r="AC7073">
        <v>5</v>
      </c>
      <c r="AD7073">
        <v>0</v>
      </c>
      <c r="AE7073">
        <v>0</v>
      </c>
      <c r="AF7073">
        <v>0</v>
      </c>
      <c r="AG7073">
        <v>0</v>
      </c>
      <c r="AH7073" t="s">
        <v>8202</v>
      </c>
      <c r="AI7073">
        <v>375</v>
      </c>
      <c r="AJ7073">
        <v>144</v>
      </c>
      <c r="AK7073">
        <v>2287.7705999999998</v>
      </c>
      <c r="AL7073" t="s">
        <v>8207</v>
      </c>
      <c r="AM7073">
        <v>-22.22</v>
      </c>
      <c r="AN7073">
        <v>0.3</v>
      </c>
      <c r="AO7073">
        <v>32</v>
      </c>
    </row>
    <row r="7074" spans="1:41" x14ac:dyDescent="0.35">
      <c r="A7074" t="s">
        <v>520</v>
      </c>
      <c r="B7074" s="2" t="s">
        <v>8135</v>
      </c>
      <c r="C7074" t="s">
        <v>8150</v>
      </c>
      <c r="D7074">
        <v>63</v>
      </c>
      <c r="E7074">
        <v>55</v>
      </c>
      <c r="F7074">
        <v>14.545</v>
      </c>
      <c r="G7074">
        <v>0</v>
      </c>
      <c r="H7074">
        <v>27.658999999999999</v>
      </c>
      <c r="I7074">
        <v>65.957999999999998</v>
      </c>
      <c r="J7074">
        <v>6.383</v>
      </c>
      <c r="K7074">
        <v>0</v>
      </c>
      <c r="L7074">
        <v>1</v>
      </c>
      <c r="M7074">
        <v>1.587</v>
      </c>
      <c r="N7074">
        <v>9.5229999999999997</v>
      </c>
      <c r="O7074">
        <v>61.906999999999996</v>
      </c>
      <c r="P7074">
        <f t="shared" si="220"/>
        <v>28.570000000000007</v>
      </c>
      <c r="Q7074">
        <v>50.793999999999997</v>
      </c>
      <c r="R7074">
        <v>3.18</v>
      </c>
      <c r="S7074">
        <v>88.888999999999996</v>
      </c>
      <c r="T7074">
        <v>0</v>
      </c>
      <c r="U7074">
        <v>7.9370000000000003</v>
      </c>
      <c r="V7074">
        <v>0</v>
      </c>
      <c r="W7074">
        <v>50</v>
      </c>
      <c r="X7074">
        <f t="shared" si="221"/>
        <v>50</v>
      </c>
      <c r="Y7074">
        <v>100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 t="s">
        <v>8202</v>
      </c>
      <c r="AI7074">
        <v>96</v>
      </c>
      <c r="AJ7074">
        <v>66</v>
      </c>
      <c r="AK7074">
        <v>1174.6574000000001</v>
      </c>
      <c r="AL7074" t="s">
        <v>8207</v>
      </c>
      <c r="AM7074">
        <v>-4.55</v>
      </c>
      <c r="AN7074">
        <v>0.66</v>
      </c>
      <c r="AO7074">
        <v>12</v>
      </c>
    </row>
    <row r="7075" spans="1:41" x14ac:dyDescent="0.35">
      <c r="A7075" t="s">
        <v>521</v>
      </c>
      <c r="B7075" s="2" t="s">
        <v>8135</v>
      </c>
      <c r="C7075" t="s">
        <v>8150</v>
      </c>
      <c r="D7075">
        <v>75</v>
      </c>
      <c r="E7075">
        <v>70</v>
      </c>
      <c r="F7075">
        <v>20</v>
      </c>
      <c r="G7075">
        <v>0</v>
      </c>
      <c r="H7075">
        <v>16.071000000000002</v>
      </c>
      <c r="I7075">
        <v>82.143000000000001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42.667000000000002</v>
      </c>
      <c r="P7075">
        <f t="shared" si="220"/>
        <v>57.332999999999998</v>
      </c>
      <c r="Q7075">
        <v>45.332999999999998</v>
      </c>
      <c r="R7075">
        <v>1.33</v>
      </c>
      <c r="S7075">
        <v>90.667000000000002</v>
      </c>
      <c r="T7075">
        <v>0</v>
      </c>
      <c r="U7075">
        <v>8</v>
      </c>
      <c r="V7075">
        <v>0</v>
      </c>
      <c r="W7075">
        <v>0</v>
      </c>
      <c r="X7075">
        <f t="shared" si="221"/>
        <v>100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 t="s">
        <v>8202</v>
      </c>
      <c r="AI7075">
        <v>158</v>
      </c>
      <c r="AJ7075">
        <v>78</v>
      </c>
      <c r="AK7075">
        <v>1028.5808999999999</v>
      </c>
      <c r="AL7075" t="s">
        <v>8207</v>
      </c>
      <c r="AM7075">
        <v>-3.85</v>
      </c>
      <c r="AN7075">
        <v>0.47</v>
      </c>
      <c r="AO7075">
        <v>15</v>
      </c>
    </row>
    <row r="7076" spans="1:41" x14ac:dyDescent="0.35">
      <c r="A7076" t="s">
        <v>522</v>
      </c>
      <c r="B7076" s="2" t="s">
        <v>8135</v>
      </c>
      <c r="C7076" t="s">
        <v>8150</v>
      </c>
      <c r="D7076">
        <v>767</v>
      </c>
      <c r="E7076">
        <v>643</v>
      </c>
      <c r="F7076">
        <v>19.285</v>
      </c>
      <c r="G7076">
        <v>0</v>
      </c>
      <c r="H7076">
        <v>34.875</v>
      </c>
      <c r="I7076">
        <v>63.198</v>
      </c>
      <c r="J7076">
        <v>0.38500000000000001</v>
      </c>
      <c r="K7076">
        <v>0</v>
      </c>
      <c r="L7076">
        <v>1</v>
      </c>
      <c r="M7076">
        <v>3.39</v>
      </c>
      <c r="N7076">
        <v>11.734</v>
      </c>
      <c r="O7076">
        <v>52.021999999999998</v>
      </c>
      <c r="P7076">
        <f t="shared" si="220"/>
        <v>36.244</v>
      </c>
      <c r="Q7076">
        <v>45.502000000000002</v>
      </c>
      <c r="R7076">
        <v>3.65</v>
      </c>
      <c r="S7076">
        <v>77.313999999999993</v>
      </c>
      <c r="T7076">
        <v>1.825</v>
      </c>
      <c r="U7076">
        <v>17.34</v>
      </c>
      <c r="V7076">
        <v>3.448</v>
      </c>
      <c r="W7076">
        <v>44.828000000000003</v>
      </c>
      <c r="X7076">
        <f t="shared" si="221"/>
        <v>51.723999999999997</v>
      </c>
      <c r="Y7076">
        <v>3.448</v>
      </c>
      <c r="Z7076">
        <v>6.8970000000000002</v>
      </c>
      <c r="AA7076">
        <v>15.516999999999999</v>
      </c>
      <c r="AB7076">
        <v>65.516999999999996</v>
      </c>
      <c r="AC7076">
        <v>46</v>
      </c>
      <c r="AD7076">
        <v>0</v>
      </c>
      <c r="AE7076">
        <v>0</v>
      </c>
      <c r="AF7076">
        <v>0</v>
      </c>
      <c r="AG7076">
        <v>0</v>
      </c>
      <c r="AH7076" t="s">
        <v>8202</v>
      </c>
      <c r="AI7076" s="1">
        <v>1180</v>
      </c>
      <c r="AJ7076">
        <v>818</v>
      </c>
      <c r="AK7076">
        <v>4696.2555000000002</v>
      </c>
      <c r="AL7076" t="s">
        <v>8207</v>
      </c>
      <c r="AM7076">
        <v>-6.23</v>
      </c>
      <c r="AN7076">
        <v>0.65</v>
      </c>
      <c r="AO7076">
        <v>99999</v>
      </c>
    </row>
    <row r="7077" spans="1:41" x14ac:dyDescent="0.35">
      <c r="A7077" t="s">
        <v>523</v>
      </c>
      <c r="B7077" s="2" t="s">
        <v>8135</v>
      </c>
      <c r="C7077" t="s">
        <v>8150</v>
      </c>
      <c r="D7077">
        <v>407</v>
      </c>
      <c r="E7077">
        <v>354</v>
      </c>
      <c r="F7077">
        <v>20.620999999999999</v>
      </c>
      <c r="G7077">
        <v>0</v>
      </c>
      <c r="H7077">
        <v>54.093000000000004</v>
      </c>
      <c r="I7077">
        <v>40.213000000000001</v>
      </c>
      <c r="J7077">
        <v>1.423</v>
      </c>
      <c r="K7077">
        <v>1</v>
      </c>
      <c r="L7077">
        <v>0</v>
      </c>
      <c r="M7077">
        <v>2.2109999999999999</v>
      </c>
      <c r="N7077">
        <v>11.055999999999999</v>
      </c>
      <c r="O7077">
        <v>58.722999999999999</v>
      </c>
      <c r="P7077">
        <f t="shared" si="220"/>
        <v>30.221000000000004</v>
      </c>
      <c r="Q7077">
        <v>48.156999999999996</v>
      </c>
      <c r="R7077">
        <v>2.46</v>
      </c>
      <c r="S7077">
        <v>84.275000000000006</v>
      </c>
      <c r="T7077">
        <v>4.9139999999999997</v>
      </c>
      <c r="U7077">
        <v>12.776</v>
      </c>
      <c r="V7077">
        <v>13.157999999999999</v>
      </c>
      <c r="W7077">
        <v>28.946999999999999</v>
      </c>
      <c r="X7077">
        <f t="shared" si="221"/>
        <v>57.895000000000003</v>
      </c>
      <c r="Y7077">
        <v>2.6320000000000001</v>
      </c>
      <c r="Z7077">
        <v>0</v>
      </c>
      <c r="AA7077">
        <v>10.526</v>
      </c>
      <c r="AB7077">
        <v>65.789000000000001</v>
      </c>
      <c r="AC7077">
        <v>21</v>
      </c>
      <c r="AD7077">
        <v>0</v>
      </c>
      <c r="AE7077">
        <v>0</v>
      </c>
      <c r="AF7077">
        <v>0</v>
      </c>
      <c r="AG7077">
        <v>0</v>
      </c>
      <c r="AH7077" t="s">
        <v>8202</v>
      </c>
      <c r="AI7077">
        <v>425</v>
      </c>
      <c r="AJ7077">
        <v>437</v>
      </c>
      <c r="AK7077">
        <v>3068.9775</v>
      </c>
      <c r="AL7077" t="s">
        <v>8207</v>
      </c>
      <c r="AM7077">
        <v>-6.86</v>
      </c>
      <c r="AN7077">
        <v>0.96</v>
      </c>
      <c r="AO7077">
        <v>49</v>
      </c>
    </row>
    <row r="7078" spans="1:41" x14ac:dyDescent="0.35">
      <c r="A7078" t="s">
        <v>525</v>
      </c>
      <c r="B7078" s="2" t="s">
        <v>8135</v>
      </c>
      <c r="C7078" t="s">
        <v>8150</v>
      </c>
      <c r="D7078">
        <v>101</v>
      </c>
      <c r="E7078">
        <v>90</v>
      </c>
      <c r="F7078">
        <v>5.556</v>
      </c>
      <c r="G7078">
        <v>0</v>
      </c>
      <c r="H7078">
        <v>52.941000000000003</v>
      </c>
      <c r="I7078">
        <v>47.058999999999997</v>
      </c>
      <c r="J7078">
        <v>0</v>
      </c>
      <c r="K7078">
        <v>1</v>
      </c>
      <c r="L7078">
        <v>0</v>
      </c>
      <c r="M7078">
        <v>1.98</v>
      </c>
      <c r="N7078">
        <v>10.89</v>
      </c>
      <c r="O7078">
        <v>54.456000000000003</v>
      </c>
      <c r="P7078">
        <f t="shared" si="220"/>
        <v>34.653999999999996</v>
      </c>
      <c r="Q7078">
        <v>46.534999999999997</v>
      </c>
      <c r="R7078">
        <v>0.99</v>
      </c>
      <c r="S7078">
        <v>87.129000000000005</v>
      </c>
      <c r="T7078">
        <v>0</v>
      </c>
      <c r="U7078">
        <v>11.881</v>
      </c>
      <c r="V7078">
        <v>0</v>
      </c>
      <c r="W7078">
        <v>33.332999999999998</v>
      </c>
      <c r="X7078">
        <f t="shared" si="221"/>
        <v>66.667000000000002</v>
      </c>
      <c r="Y7078">
        <v>0</v>
      </c>
      <c r="Z7078">
        <v>33.332999999999998</v>
      </c>
      <c r="AA7078">
        <v>0</v>
      </c>
      <c r="AB7078">
        <v>66.667000000000002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 t="s">
        <v>8202</v>
      </c>
      <c r="AI7078">
        <v>174</v>
      </c>
      <c r="AJ7078">
        <v>112</v>
      </c>
      <c r="AK7078">
        <v>1523.2141999999999</v>
      </c>
      <c r="AL7078" t="s">
        <v>8207</v>
      </c>
      <c r="AM7078">
        <v>-9.82</v>
      </c>
      <c r="AN7078">
        <v>0.57999999999999996</v>
      </c>
      <c r="AO7078">
        <v>12</v>
      </c>
    </row>
    <row r="7079" spans="1:41" x14ac:dyDescent="0.35">
      <c r="A7079" t="s">
        <v>526</v>
      </c>
      <c r="B7079" s="2" t="s">
        <v>8135</v>
      </c>
      <c r="C7079" t="s">
        <v>8150</v>
      </c>
      <c r="D7079">
        <v>98</v>
      </c>
      <c r="E7079">
        <v>99</v>
      </c>
      <c r="F7079">
        <v>30.303000000000001</v>
      </c>
      <c r="G7079">
        <v>1</v>
      </c>
      <c r="H7079">
        <v>10.145</v>
      </c>
      <c r="I7079">
        <v>89.85499999999999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42.857999999999997</v>
      </c>
      <c r="P7079">
        <f t="shared" si="220"/>
        <v>57.142000000000003</v>
      </c>
      <c r="Q7079">
        <v>44.898000000000003</v>
      </c>
      <c r="R7079">
        <v>0</v>
      </c>
      <c r="S7079">
        <v>96.938999999999993</v>
      </c>
      <c r="T7079">
        <v>3.0609999999999999</v>
      </c>
      <c r="U7079">
        <v>3.0609999999999999</v>
      </c>
      <c r="V7079">
        <v>0</v>
      </c>
      <c r="W7079">
        <v>50</v>
      </c>
      <c r="X7079">
        <f t="shared" si="221"/>
        <v>50</v>
      </c>
      <c r="Y7079">
        <v>0</v>
      </c>
      <c r="Z7079">
        <v>0</v>
      </c>
      <c r="AA7079">
        <v>50</v>
      </c>
      <c r="AB7079">
        <v>50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 t="s">
        <v>8202</v>
      </c>
      <c r="AI7079">
        <v>231</v>
      </c>
      <c r="AJ7079">
        <v>125</v>
      </c>
      <c r="AK7079">
        <v>3120.5414999999998</v>
      </c>
      <c r="AL7079" t="s">
        <v>8207</v>
      </c>
      <c r="AM7079">
        <v>-21.6</v>
      </c>
      <c r="AN7079">
        <v>0.42</v>
      </c>
      <c r="AO7079">
        <v>22</v>
      </c>
    </row>
    <row r="7080" spans="1:41" x14ac:dyDescent="0.35">
      <c r="A7080" t="s">
        <v>527</v>
      </c>
      <c r="B7080" s="2" t="s">
        <v>8135</v>
      </c>
      <c r="C7080" t="s">
        <v>8150</v>
      </c>
      <c r="D7080">
        <v>1171</v>
      </c>
      <c r="E7080">
        <v>960</v>
      </c>
      <c r="F7080">
        <v>30.312000000000001</v>
      </c>
      <c r="G7080">
        <v>1</v>
      </c>
      <c r="H7080">
        <v>38.265999999999998</v>
      </c>
      <c r="I7080">
        <v>58.893999999999998</v>
      </c>
      <c r="J7080">
        <v>0.89700000000000002</v>
      </c>
      <c r="K7080">
        <v>0</v>
      </c>
      <c r="L7080">
        <v>1</v>
      </c>
      <c r="M7080">
        <v>2.7330000000000001</v>
      </c>
      <c r="N7080">
        <v>11.614000000000001</v>
      </c>
      <c r="O7080">
        <v>52.347999999999999</v>
      </c>
      <c r="P7080">
        <f t="shared" si="220"/>
        <v>36.037999999999997</v>
      </c>
      <c r="Q7080">
        <v>47.993000000000002</v>
      </c>
      <c r="R7080">
        <v>2.2200000000000002</v>
      </c>
      <c r="S7080">
        <v>71.477000000000004</v>
      </c>
      <c r="T7080">
        <v>3.2450000000000001</v>
      </c>
      <c r="U7080">
        <v>23.312999999999999</v>
      </c>
      <c r="V7080">
        <v>10.784000000000001</v>
      </c>
      <c r="W7080">
        <v>28.431000000000001</v>
      </c>
      <c r="X7080">
        <f t="shared" si="221"/>
        <v>60.784999999999997</v>
      </c>
      <c r="Y7080">
        <v>2.9409999999999998</v>
      </c>
      <c r="Z7080">
        <v>2.9409999999999998</v>
      </c>
      <c r="AA7080">
        <v>5.8819999999999997</v>
      </c>
      <c r="AB7080">
        <v>81.373000000000005</v>
      </c>
      <c r="AC7080">
        <v>52</v>
      </c>
      <c r="AF7080">
        <v>27</v>
      </c>
      <c r="AG7080">
        <v>13</v>
      </c>
      <c r="AH7080" t="s">
        <v>22</v>
      </c>
      <c r="AI7080" s="1">
        <v>1138</v>
      </c>
      <c r="AJ7080" s="1">
        <v>1161</v>
      </c>
      <c r="AK7080">
        <v>4991.5535</v>
      </c>
      <c r="AL7080" t="s">
        <v>8207</v>
      </c>
      <c r="AM7080">
        <v>0.86</v>
      </c>
      <c r="AN7080">
        <v>1.03</v>
      </c>
      <c r="AO7080">
        <v>86</v>
      </c>
    </row>
    <row r="7081" spans="1:41" x14ac:dyDescent="0.35">
      <c r="A7081" t="s">
        <v>528</v>
      </c>
      <c r="B7081" s="2" t="s">
        <v>8135</v>
      </c>
      <c r="C7081" t="s">
        <v>8150</v>
      </c>
      <c r="D7081">
        <v>72</v>
      </c>
      <c r="E7081">
        <v>66</v>
      </c>
      <c r="F7081">
        <v>19.696999999999999</v>
      </c>
      <c r="G7081">
        <v>0</v>
      </c>
      <c r="H7081">
        <v>28.302</v>
      </c>
      <c r="I7081">
        <v>69.811999999999998</v>
      </c>
      <c r="J7081">
        <v>1.887</v>
      </c>
      <c r="K7081">
        <v>0</v>
      </c>
      <c r="L7081">
        <v>1</v>
      </c>
      <c r="M7081">
        <v>0</v>
      </c>
      <c r="N7081">
        <v>5.556</v>
      </c>
      <c r="O7081">
        <v>50.000999999999998</v>
      </c>
      <c r="P7081">
        <f t="shared" si="220"/>
        <v>44.443000000000005</v>
      </c>
      <c r="Q7081">
        <v>51.389000000000003</v>
      </c>
      <c r="R7081">
        <v>1.39</v>
      </c>
      <c r="S7081">
        <v>84.721999999999994</v>
      </c>
      <c r="T7081">
        <v>1.389</v>
      </c>
      <c r="U7081">
        <v>13.888999999999999</v>
      </c>
      <c r="V7081">
        <v>0</v>
      </c>
      <c r="W7081">
        <v>0</v>
      </c>
      <c r="X7081">
        <f t="shared" si="221"/>
        <v>100</v>
      </c>
      <c r="Y7081">
        <v>0</v>
      </c>
      <c r="Z7081">
        <v>0</v>
      </c>
      <c r="AA7081">
        <v>100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 t="s">
        <v>8202</v>
      </c>
      <c r="AI7081">
        <v>110</v>
      </c>
      <c r="AJ7081">
        <v>58</v>
      </c>
      <c r="AK7081">
        <v>1769.9191000000001</v>
      </c>
      <c r="AL7081" t="s">
        <v>8207</v>
      </c>
      <c r="AM7081">
        <v>24.14</v>
      </c>
      <c r="AN7081">
        <v>0.65</v>
      </c>
      <c r="AO7081">
        <v>15</v>
      </c>
    </row>
    <row r="7082" spans="1:41" x14ac:dyDescent="0.35">
      <c r="A7082" t="s">
        <v>529</v>
      </c>
      <c r="B7082" s="2" t="s">
        <v>8135</v>
      </c>
      <c r="C7082" t="s">
        <v>8150</v>
      </c>
      <c r="D7082">
        <v>47</v>
      </c>
      <c r="E7082">
        <v>48</v>
      </c>
      <c r="F7082">
        <v>20.832999999999998</v>
      </c>
      <c r="G7082">
        <v>0</v>
      </c>
      <c r="H7082">
        <v>21.053000000000001</v>
      </c>
      <c r="I7082">
        <v>78.948000000000008</v>
      </c>
      <c r="J7082">
        <v>0</v>
      </c>
      <c r="K7082">
        <v>0</v>
      </c>
      <c r="L7082">
        <v>1</v>
      </c>
      <c r="M7082">
        <v>2.1280000000000001</v>
      </c>
      <c r="N7082">
        <v>4.2560000000000002</v>
      </c>
      <c r="O7082">
        <v>70.212999999999994</v>
      </c>
      <c r="P7082">
        <f t="shared" si="220"/>
        <v>25.531000000000006</v>
      </c>
      <c r="Q7082">
        <v>42.552999999999997</v>
      </c>
      <c r="R7082">
        <v>2.13</v>
      </c>
      <c r="S7082">
        <v>89.361999999999995</v>
      </c>
      <c r="T7082">
        <v>10.638</v>
      </c>
      <c r="U7082">
        <v>8.5109999999999992</v>
      </c>
      <c r="V7082">
        <v>25</v>
      </c>
      <c r="W7082">
        <v>0</v>
      </c>
      <c r="X7082">
        <f t="shared" si="221"/>
        <v>75</v>
      </c>
      <c r="Y7082">
        <v>0</v>
      </c>
      <c r="Z7082">
        <v>0</v>
      </c>
      <c r="AA7082">
        <v>75</v>
      </c>
      <c r="AB7082">
        <v>25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 t="s">
        <v>8202</v>
      </c>
      <c r="AI7082">
        <v>64</v>
      </c>
      <c r="AJ7082">
        <v>50</v>
      </c>
      <c r="AK7082">
        <v>1492.7573</v>
      </c>
      <c r="AL7082" t="s">
        <v>8207</v>
      </c>
      <c r="AM7082">
        <v>-6</v>
      </c>
      <c r="AN7082">
        <v>0.73</v>
      </c>
      <c r="AO7082">
        <v>16</v>
      </c>
    </row>
    <row r="7083" spans="1:41" x14ac:dyDescent="0.35">
      <c r="A7083" t="s">
        <v>530</v>
      </c>
      <c r="B7083" s="2" t="s">
        <v>8135</v>
      </c>
      <c r="C7083" t="s">
        <v>8150</v>
      </c>
      <c r="D7083">
        <v>435</v>
      </c>
      <c r="E7083">
        <v>425</v>
      </c>
      <c r="F7083">
        <v>25.411999999999999</v>
      </c>
      <c r="G7083">
        <v>0</v>
      </c>
      <c r="H7083">
        <v>23.029</v>
      </c>
      <c r="I7083">
        <v>72.239999999999995</v>
      </c>
      <c r="J7083">
        <v>2.524</v>
      </c>
      <c r="K7083">
        <v>0</v>
      </c>
      <c r="L7083">
        <v>1</v>
      </c>
      <c r="M7083">
        <v>0.92</v>
      </c>
      <c r="N7083">
        <v>8.9659999999999993</v>
      </c>
      <c r="O7083">
        <v>62.529000000000003</v>
      </c>
      <c r="P7083">
        <f t="shared" si="220"/>
        <v>28.504999999999995</v>
      </c>
      <c r="Q7083">
        <v>47.356000000000002</v>
      </c>
      <c r="R7083">
        <v>2.0699999999999998</v>
      </c>
      <c r="S7083">
        <v>86.667000000000002</v>
      </c>
      <c r="T7083">
        <v>1.609</v>
      </c>
      <c r="U7083">
        <v>9.6549999999999994</v>
      </c>
      <c r="V7083">
        <v>3.226</v>
      </c>
      <c r="W7083">
        <v>32.258000000000003</v>
      </c>
      <c r="X7083">
        <f t="shared" si="221"/>
        <v>64.515999999999991</v>
      </c>
      <c r="Y7083">
        <v>9.6769999999999996</v>
      </c>
      <c r="Z7083">
        <v>0</v>
      </c>
      <c r="AA7083">
        <v>6.452</v>
      </c>
      <c r="AB7083">
        <v>77.418999999999997</v>
      </c>
      <c r="AC7083">
        <v>36</v>
      </c>
      <c r="AD7083">
        <v>0</v>
      </c>
      <c r="AE7083">
        <v>0</v>
      </c>
      <c r="AF7083">
        <v>0</v>
      </c>
      <c r="AG7083">
        <v>0</v>
      </c>
      <c r="AH7083" t="s">
        <v>8202</v>
      </c>
      <c r="AI7083">
        <v>586</v>
      </c>
      <c r="AJ7083">
        <v>511</v>
      </c>
      <c r="AK7083">
        <v>3361.3894</v>
      </c>
      <c r="AL7083" t="s">
        <v>8207</v>
      </c>
      <c r="AM7083">
        <v>-14.87</v>
      </c>
      <c r="AN7083">
        <v>0.74</v>
      </c>
      <c r="AO7083">
        <v>43</v>
      </c>
    </row>
    <row r="7084" spans="1:41" x14ac:dyDescent="0.35">
      <c r="A7084" t="s">
        <v>531</v>
      </c>
      <c r="B7084" s="2" t="s">
        <v>8135</v>
      </c>
      <c r="C7084" t="s">
        <v>8150</v>
      </c>
      <c r="D7084">
        <v>111</v>
      </c>
      <c r="E7084">
        <v>96</v>
      </c>
      <c r="F7084">
        <v>36.457999999999998</v>
      </c>
      <c r="G7084">
        <v>1</v>
      </c>
      <c r="H7084">
        <v>27.868000000000002</v>
      </c>
      <c r="I7084">
        <v>65.573000000000008</v>
      </c>
      <c r="J7084">
        <v>0</v>
      </c>
      <c r="K7084">
        <v>0</v>
      </c>
      <c r="L7084">
        <v>1</v>
      </c>
      <c r="M7084">
        <v>4.5049999999999999</v>
      </c>
      <c r="N7084">
        <v>9.01</v>
      </c>
      <c r="O7084">
        <v>48.649000000000001</v>
      </c>
      <c r="P7084">
        <f t="shared" si="220"/>
        <v>42.341000000000001</v>
      </c>
      <c r="Q7084">
        <v>49.55</v>
      </c>
      <c r="R7084">
        <v>-5.27</v>
      </c>
      <c r="S7084">
        <v>86.486000000000004</v>
      </c>
      <c r="T7084">
        <v>2.7029999999999998</v>
      </c>
      <c r="U7084">
        <v>10.811</v>
      </c>
      <c r="V7084">
        <v>0</v>
      </c>
      <c r="W7084">
        <v>50</v>
      </c>
      <c r="X7084">
        <f t="shared" si="221"/>
        <v>50</v>
      </c>
      <c r="Y7084">
        <v>0</v>
      </c>
      <c r="Z7084">
        <v>16.667000000000002</v>
      </c>
      <c r="AA7084">
        <v>16.667000000000002</v>
      </c>
      <c r="AB7084">
        <v>66.667000000000002</v>
      </c>
      <c r="AC7084">
        <v>7</v>
      </c>
      <c r="AD7084">
        <v>0</v>
      </c>
      <c r="AE7084">
        <v>0</v>
      </c>
      <c r="AF7084">
        <v>0</v>
      </c>
      <c r="AG7084">
        <v>0</v>
      </c>
      <c r="AH7084" t="s">
        <v>8202</v>
      </c>
      <c r="AI7084">
        <v>208</v>
      </c>
      <c r="AJ7084">
        <v>123</v>
      </c>
      <c r="AK7084">
        <v>1327.5773999999999</v>
      </c>
      <c r="AL7084" t="s">
        <v>8207</v>
      </c>
      <c r="AM7084">
        <v>-9.76</v>
      </c>
      <c r="AN7084">
        <v>0.53</v>
      </c>
      <c r="AO7084">
        <v>15</v>
      </c>
    </row>
    <row r="7085" spans="1:41" x14ac:dyDescent="0.35">
      <c r="A7085" t="s">
        <v>532</v>
      </c>
      <c r="B7085" s="2" t="s">
        <v>8135</v>
      </c>
      <c r="C7085" t="s">
        <v>8150</v>
      </c>
      <c r="D7085">
        <v>374</v>
      </c>
      <c r="E7085">
        <v>306</v>
      </c>
      <c r="F7085">
        <v>27.777999999999999</v>
      </c>
      <c r="G7085">
        <v>0</v>
      </c>
      <c r="H7085">
        <v>18.100000000000001</v>
      </c>
      <c r="I7085">
        <v>80.995000000000005</v>
      </c>
      <c r="J7085">
        <v>0</v>
      </c>
      <c r="K7085">
        <v>0</v>
      </c>
      <c r="L7085">
        <v>1</v>
      </c>
      <c r="M7085">
        <v>3.2090000000000001</v>
      </c>
      <c r="N7085">
        <v>15.241</v>
      </c>
      <c r="O7085">
        <v>54.011000000000003</v>
      </c>
      <c r="P7085">
        <f t="shared" si="220"/>
        <v>30.74799999999999</v>
      </c>
      <c r="Q7085">
        <v>50</v>
      </c>
      <c r="R7085">
        <v>4.55</v>
      </c>
      <c r="S7085">
        <v>85.293999999999997</v>
      </c>
      <c r="T7085">
        <v>0.80200000000000005</v>
      </c>
      <c r="U7085">
        <v>8.8239999999999998</v>
      </c>
      <c r="V7085">
        <v>21.428999999999998</v>
      </c>
      <c r="W7085">
        <v>35.713999999999999</v>
      </c>
      <c r="X7085">
        <f t="shared" si="221"/>
        <v>42.856999999999999</v>
      </c>
      <c r="Y7085">
        <v>7.1429999999999998</v>
      </c>
      <c r="Z7085">
        <v>0</v>
      </c>
      <c r="AA7085">
        <v>14.286</v>
      </c>
      <c r="AB7085">
        <v>57.143000000000001</v>
      </c>
      <c r="AC7085">
        <v>23</v>
      </c>
      <c r="AD7085">
        <v>0</v>
      </c>
      <c r="AE7085">
        <v>0</v>
      </c>
      <c r="AF7085">
        <v>0</v>
      </c>
      <c r="AG7085">
        <v>0</v>
      </c>
      <c r="AH7085" t="s">
        <v>8202</v>
      </c>
      <c r="AI7085">
        <v>333</v>
      </c>
      <c r="AJ7085">
        <v>400</v>
      </c>
      <c r="AK7085">
        <v>1877.1219000000001</v>
      </c>
      <c r="AL7085" t="s">
        <v>8207</v>
      </c>
      <c r="AM7085">
        <v>-6.5</v>
      </c>
      <c r="AN7085">
        <v>1.1200000000000001</v>
      </c>
      <c r="AO7085">
        <v>46</v>
      </c>
    </row>
    <row r="7086" spans="1:41" x14ac:dyDescent="0.35">
      <c r="A7086" t="s">
        <v>533</v>
      </c>
      <c r="B7086" s="2" t="s">
        <v>8135</v>
      </c>
      <c r="C7086" t="s">
        <v>8150</v>
      </c>
      <c r="D7086">
        <v>63</v>
      </c>
      <c r="E7086">
        <v>74</v>
      </c>
      <c r="F7086">
        <v>12.162000000000001</v>
      </c>
      <c r="G7086">
        <v>0</v>
      </c>
      <c r="H7086">
        <v>4.6150000000000002</v>
      </c>
      <c r="I7086">
        <v>92.308000000000007</v>
      </c>
      <c r="J7086">
        <v>3.077</v>
      </c>
      <c r="K7086">
        <v>0</v>
      </c>
      <c r="L7086">
        <v>1</v>
      </c>
      <c r="M7086">
        <v>1.587</v>
      </c>
      <c r="N7086">
        <v>1.587</v>
      </c>
      <c r="O7086">
        <v>49.206000000000003</v>
      </c>
      <c r="P7086">
        <f t="shared" si="220"/>
        <v>49.206999999999994</v>
      </c>
      <c r="Q7086">
        <v>39.683</v>
      </c>
      <c r="R7086">
        <v>0</v>
      </c>
      <c r="S7086">
        <v>96.825000000000003</v>
      </c>
      <c r="T7086">
        <v>3.1749999999999998</v>
      </c>
      <c r="U7086">
        <v>3.1749999999999998</v>
      </c>
      <c r="V7086">
        <v>25</v>
      </c>
      <c r="W7086">
        <v>50</v>
      </c>
      <c r="X7086">
        <f t="shared" si="221"/>
        <v>25</v>
      </c>
      <c r="Y7086">
        <v>25</v>
      </c>
      <c r="Z7086">
        <v>0</v>
      </c>
      <c r="AA7086">
        <v>0</v>
      </c>
      <c r="AB7086">
        <v>50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 t="s">
        <v>8202</v>
      </c>
      <c r="AI7086">
        <v>68</v>
      </c>
      <c r="AJ7086">
        <v>77</v>
      </c>
      <c r="AK7086">
        <v>1616.0800999999999</v>
      </c>
      <c r="AL7086" t="s">
        <v>8207</v>
      </c>
      <c r="AM7086">
        <v>-18.18</v>
      </c>
      <c r="AN7086">
        <v>0.93</v>
      </c>
      <c r="AO7086">
        <v>28</v>
      </c>
    </row>
    <row r="7087" spans="1:41" x14ac:dyDescent="0.35">
      <c r="A7087" t="s">
        <v>534</v>
      </c>
      <c r="B7087" s="2" t="s">
        <v>8135</v>
      </c>
      <c r="C7087" t="s">
        <v>8150</v>
      </c>
      <c r="D7087">
        <v>131</v>
      </c>
      <c r="E7087">
        <v>111</v>
      </c>
      <c r="F7087">
        <v>19.82</v>
      </c>
      <c r="G7087">
        <v>0</v>
      </c>
      <c r="H7087">
        <v>20.225000000000001</v>
      </c>
      <c r="I7087">
        <v>77.528000000000006</v>
      </c>
      <c r="J7087">
        <v>0</v>
      </c>
      <c r="K7087">
        <v>0</v>
      </c>
      <c r="L7087">
        <v>1</v>
      </c>
      <c r="M7087">
        <v>0.76300000000000001</v>
      </c>
      <c r="N7087">
        <v>18.32</v>
      </c>
      <c r="O7087">
        <v>54.960999999999999</v>
      </c>
      <c r="P7087">
        <f t="shared" si="220"/>
        <v>26.718999999999994</v>
      </c>
      <c r="Q7087">
        <v>48.091999999999999</v>
      </c>
      <c r="R7087">
        <v>2.29</v>
      </c>
      <c r="S7087">
        <v>90.84</v>
      </c>
      <c r="T7087">
        <v>0</v>
      </c>
      <c r="U7087">
        <v>3.8170000000000002</v>
      </c>
      <c r="V7087">
        <v>33.332999999999998</v>
      </c>
      <c r="W7087">
        <v>0</v>
      </c>
      <c r="X7087">
        <f t="shared" si="221"/>
        <v>66.667000000000002</v>
      </c>
      <c r="Y7087">
        <v>16.667000000000002</v>
      </c>
      <c r="Z7087">
        <v>0</v>
      </c>
      <c r="AA7087">
        <v>0</v>
      </c>
      <c r="AB7087">
        <v>33.332999999999998</v>
      </c>
      <c r="AC7087">
        <v>5</v>
      </c>
      <c r="AD7087">
        <v>0</v>
      </c>
      <c r="AE7087">
        <v>0</v>
      </c>
      <c r="AF7087">
        <v>0</v>
      </c>
      <c r="AG7087">
        <v>0</v>
      </c>
      <c r="AH7087" t="s">
        <v>8202</v>
      </c>
      <c r="AI7087">
        <v>64</v>
      </c>
      <c r="AJ7087">
        <v>147</v>
      </c>
      <c r="AK7087">
        <v>1008.8593</v>
      </c>
      <c r="AL7087" t="s">
        <v>8207</v>
      </c>
      <c r="AM7087">
        <v>-10.88</v>
      </c>
      <c r="AN7087">
        <v>2.0499999999999998</v>
      </c>
      <c r="AO7087">
        <v>29</v>
      </c>
    </row>
    <row r="7088" spans="1:41" x14ac:dyDescent="0.35">
      <c r="A7088" t="s">
        <v>535</v>
      </c>
      <c r="B7088" s="2" t="s">
        <v>8135</v>
      </c>
      <c r="C7088" t="s">
        <v>8150</v>
      </c>
      <c r="D7088">
        <v>112</v>
      </c>
      <c r="E7088">
        <v>94</v>
      </c>
      <c r="F7088">
        <v>14.894</v>
      </c>
      <c r="G7088">
        <v>0</v>
      </c>
      <c r="H7088">
        <v>31.25</v>
      </c>
      <c r="I7088">
        <v>66.25</v>
      </c>
      <c r="J7088">
        <v>1.25</v>
      </c>
      <c r="K7088">
        <v>0</v>
      </c>
      <c r="L7088">
        <v>1</v>
      </c>
      <c r="M7088">
        <v>4.4640000000000004</v>
      </c>
      <c r="N7088">
        <v>14.286</v>
      </c>
      <c r="O7088">
        <v>47.323</v>
      </c>
      <c r="P7088">
        <f t="shared" si="220"/>
        <v>38.390999999999998</v>
      </c>
      <c r="Q7088">
        <v>40.179000000000002</v>
      </c>
      <c r="R7088">
        <v>3.57</v>
      </c>
      <c r="S7088">
        <v>85.713999999999999</v>
      </c>
      <c r="T7088">
        <v>1.786</v>
      </c>
      <c r="U7088">
        <v>10.714</v>
      </c>
      <c r="V7088">
        <v>0</v>
      </c>
      <c r="W7088">
        <v>33.332999999999998</v>
      </c>
      <c r="X7088">
        <f t="shared" si="221"/>
        <v>66.667000000000002</v>
      </c>
      <c r="Y7088">
        <v>0</v>
      </c>
      <c r="Z7088">
        <v>33.332999999999998</v>
      </c>
      <c r="AA7088">
        <v>0</v>
      </c>
      <c r="AB7088">
        <v>66.667000000000002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 t="s">
        <v>8202</v>
      </c>
      <c r="AI7088">
        <v>80</v>
      </c>
      <c r="AJ7088">
        <v>101</v>
      </c>
      <c r="AK7088">
        <v>601.90160000000003</v>
      </c>
      <c r="AL7088" t="s">
        <v>8207</v>
      </c>
      <c r="AM7088">
        <v>10.89</v>
      </c>
      <c r="AN7088">
        <v>1.4</v>
      </c>
      <c r="AO7088">
        <v>26</v>
      </c>
    </row>
    <row r="7089" spans="1:41" x14ac:dyDescent="0.35">
      <c r="A7089" t="s">
        <v>536</v>
      </c>
      <c r="B7089" s="2" t="s">
        <v>8135</v>
      </c>
      <c r="C7089" t="s">
        <v>8150</v>
      </c>
      <c r="D7089">
        <v>104</v>
      </c>
      <c r="E7089">
        <v>99</v>
      </c>
      <c r="F7089">
        <v>11.111000000000001</v>
      </c>
      <c r="G7089">
        <v>0</v>
      </c>
      <c r="H7089">
        <v>22.727</v>
      </c>
      <c r="I7089">
        <v>71.590999999999994</v>
      </c>
      <c r="J7089">
        <v>2.2730000000000001</v>
      </c>
      <c r="K7089">
        <v>0</v>
      </c>
      <c r="L7089">
        <v>1</v>
      </c>
      <c r="M7089">
        <v>0</v>
      </c>
      <c r="N7089">
        <v>5.77</v>
      </c>
      <c r="O7089">
        <v>58.655000000000001</v>
      </c>
      <c r="P7089">
        <f t="shared" si="220"/>
        <v>35.575000000000003</v>
      </c>
      <c r="Q7089">
        <v>51.923000000000002</v>
      </c>
      <c r="R7089">
        <v>0</v>
      </c>
      <c r="S7089">
        <v>95.191999999999993</v>
      </c>
      <c r="T7089">
        <v>5.7690000000000001</v>
      </c>
      <c r="U7089">
        <v>4.8079999999999998</v>
      </c>
      <c r="V7089">
        <v>11.111000000000001</v>
      </c>
      <c r="W7089">
        <v>33.332999999999998</v>
      </c>
      <c r="X7089">
        <f t="shared" si="221"/>
        <v>55.555999999999997</v>
      </c>
      <c r="Y7089">
        <v>33.332999999999998</v>
      </c>
      <c r="Z7089">
        <v>0</v>
      </c>
      <c r="AA7089">
        <v>66.667000000000002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 t="s">
        <v>8202</v>
      </c>
      <c r="AI7089">
        <v>113</v>
      </c>
      <c r="AJ7089">
        <v>121</v>
      </c>
      <c r="AK7089">
        <v>1971.61</v>
      </c>
      <c r="AL7089" t="s">
        <v>8207</v>
      </c>
      <c r="AM7089">
        <v>-14.05</v>
      </c>
      <c r="AN7089">
        <v>0.92</v>
      </c>
      <c r="AO7089">
        <v>45</v>
      </c>
    </row>
    <row r="7090" spans="1:41" x14ac:dyDescent="0.35">
      <c r="A7090" t="s">
        <v>537</v>
      </c>
      <c r="B7090" s="2" t="s">
        <v>8135</v>
      </c>
      <c r="C7090" t="s">
        <v>8150</v>
      </c>
      <c r="D7090">
        <v>64</v>
      </c>
      <c r="E7090">
        <v>66</v>
      </c>
      <c r="F7090">
        <v>22.727</v>
      </c>
      <c r="G7090">
        <v>0</v>
      </c>
      <c r="H7090">
        <v>35.293999999999997</v>
      </c>
      <c r="I7090">
        <v>60.784999999999997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54.691000000000003</v>
      </c>
      <c r="P7090">
        <f t="shared" si="220"/>
        <v>45.308999999999997</v>
      </c>
      <c r="Q7090">
        <v>43.75</v>
      </c>
      <c r="R7090">
        <v>0</v>
      </c>
      <c r="S7090">
        <v>87.5</v>
      </c>
      <c r="T7090">
        <v>0</v>
      </c>
      <c r="U7090">
        <v>12.5</v>
      </c>
      <c r="V7090">
        <v>0</v>
      </c>
      <c r="W7090">
        <v>100</v>
      </c>
      <c r="X7090">
        <f t="shared" si="221"/>
        <v>0</v>
      </c>
      <c r="Y7090">
        <v>0</v>
      </c>
      <c r="Z7090">
        <v>0</v>
      </c>
      <c r="AA7090">
        <v>0</v>
      </c>
      <c r="AB7090">
        <v>50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 t="s">
        <v>8202</v>
      </c>
      <c r="AI7090">
        <v>208</v>
      </c>
      <c r="AJ7090">
        <v>89</v>
      </c>
      <c r="AK7090">
        <v>1994.4108000000001</v>
      </c>
      <c r="AL7090" t="s">
        <v>8207</v>
      </c>
      <c r="AM7090">
        <v>-28.09</v>
      </c>
      <c r="AN7090">
        <v>0.31</v>
      </c>
      <c r="AO7090">
        <v>26</v>
      </c>
    </row>
    <row r="7091" spans="1:41" x14ac:dyDescent="0.35">
      <c r="A7091" t="s">
        <v>538</v>
      </c>
      <c r="B7091" s="2" t="s">
        <v>8135</v>
      </c>
      <c r="C7091" t="s">
        <v>8150</v>
      </c>
      <c r="D7091">
        <v>85</v>
      </c>
      <c r="E7091">
        <v>76</v>
      </c>
      <c r="F7091">
        <v>27.632000000000001</v>
      </c>
      <c r="G7091">
        <v>0</v>
      </c>
      <c r="H7091">
        <v>23.636000000000003</v>
      </c>
      <c r="I7091">
        <v>74.545999999999992</v>
      </c>
      <c r="J7091">
        <v>0</v>
      </c>
      <c r="K7091">
        <v>0</v>
      </c>
      <c r="L7091">
        <v>1</v>
      </c>
      <c r="M7091">
        <v>2.3530000000000002</v>
      </c>
      <c r="N7091">
        <v>3.5289999999999999</v>
      </c>
      <c r="O7091">
        <v>49.411999999999999</v>
      </c>
      <c r="P7091">
        <f t="shared" si="220"/>
        <v>47.058999999999997</v>
      </c>
      <c r="Q7091">
        <v>48.234999999999999</v>
      </c>
      <c r="R7091">
        <v>1.18</v>
      </c>
      <c r="S7091">
        <v>92.941000000000003</v>
      </c>
      <c r="T7091">
        <v>14.118</v>
      </c>
      <c r="U7091">
        <v>3.5289999999999999</v>
      </c>
      <c r="V7091">
        <v>0</v>
      </c>
      <c r="W7091">
        <v>0</v>
      </c>
      <c r="X7091">
        <f t="shared" si="221"/>
        <v>100</v>
      </c>
      <c r="Y7091">
        <v>0</v>
      </c>
      <c r="Z7091">
        <v>0</v>
      </c>
      <c r="AA7091">
        <v>0</v>
      </c>
      <c r="AB7091">
        <v>100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 t="s">
        <v>8202</v>
      </c>
      <c r="AI7091">
        <v>178</v>
      </c>
      <c r="AJ7091">
        <v>101</v>
      </c>
      <c r="AK7091">
        <v>2934.6581999999999</v>
      </c>
      <c r="AL7091" t="s">
        <v>8207</v>
      </c>
      <c r="AM7091">
        <v>-15.84</v>
      </c>
      <c r="AN7091">
        <v>0.48</v>
      </c>
      <c r="AO7091">
        <v>16</v>
      </c>
    </row>
    <row r="7092" spans="1:41" x14ac:dyDescent="0.35">
      <c r="A7092" t="s">
        <v>539</v>
      </c>
      <c r="B7092" s="2" t="s">
        <v>8135</v>
      </c>
      <c r="C7092" t="s">
        <v>8150</v>
      </c>
      <c r="D7092">
        <v>56</v>
      </c>
      <c r="E7092">
        <v>50</v>
      </c>
      <c r="F7092">
        <v>20</v>
      </c>
      <c r="G7092">
        <v>0</v>
      </c>
      <c r="H7092">
        <v>32.5</v>
      </c>
      <c r="I7092">
        <v>67.5</v>
      </c>
      <c r="J7092">
        <v>0</v>
      </c>
      <c r="K7092">
        <v>0</v>
      </c>
      <c r="L7092">
        <v>1</v>
      </c>
      <c r="M7092">
        <v>0</v>
      </c>
      <c r="N7092">
        <v>1.786</v>
      </c>
      <c r="O7092">
        <v>66.069999999999993</v>
      </c>
      <c r="P7092">
        <f t="shared" si="220"/>
        <v>32.144000000000005</v>
      </c>
      <c r="Q7092">
        <v>46.429000000000002</v>
      </c>
      <c r="R7092">
        <v>0</v>
      </c>
      <c r="S7092">
        <v>87.5</v>
      </c>
      <c r="T7092">
        <v>3.5710000000000002</v>
      </c>
      <c r="U7092">
        <v>10.714</v>
      </c>
      <c r="V7092">
        <v>0</v>
      </c>
      <c r="W7092">
        <v>0</v>
      </c>
      <c r="X7092">
        <f t="shared" si="221"/>
        <v>100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 t="s">
        <v>8202</v>
      </c>
      <c r="AI7092">
        <v>117</v>
      </c>
      <c r="AJ7092">
        <v>51</v>
      </c>
      <c r="AK7092">
        <v>1740.6823999999999</v>
      </c>
      <c r="AL7092" t="s">
        <v>8207</v>
      </c>
      <c r="AM7092">
        <v>9.8000000000000007</v>
      </c>
      <c r="AN7092">
        <v>0.48</v>
      </c>
      <c r="AO7092">
        <v>24</v>
      </c>
    </row>
    <row r="7093" spans="1:41" x14ac:dyDescent="0.35">
      <c r="A7093" t="s">
        <v>542</v>
      </c>
      <c r="B7093" s="2" t="s">
        <v>8135</v>
      </c>
      <c r="C7093" t="s">
        <v>8150</v>
      </c>
      <c r="D7093">
        <v>110</v>
      </c>
      <c r="E7093">
        <v>106</v>
      </c>
      <c r="F7093">
        <v>27.358000000000001</v>
      </c>
      <c r="G7093">
        <v>0</v>
      </c>
      <c r="H7093">
        <v>28.570999999999998</v>
      </c>
      <c r="I7093">
        <v>68.831999999999994</v>
      </c>
      <c r="J7093">
        <v>1.2989999999999999</v>
      </c>
      <c r="K7093">
        <v>0</v>
      </c>
      <c r="L7093">
        <v>1</v>
      </c>
      <c r="M7093">
        <v>0</v>
      </c>
      <c r="N7093">
        <v>6.3630000000000004</v>
      </c>
      <c r="O7093">
        <v>46.363999999999997</v>
      </c>
      <c r="P7093">
        <f t="shared" si="220"/>
        <v>47.273000000000003</v>
      </c>
      <c r="Q7093">
        <v>44.545000000000002</v>
      </c>
      <c r="R7093">
        <v>2.73</v>
      </c>
      <c r="S7093">
        <v>93.635999999999996</v>
      </c>
      <c r="T7093">
        <v>0</v>
      </c>
      <c r="U7093">
        <v>4.5449999999999999</v>
      </c>
      <c r="V7093">
        <v>0</v>
      </c>
      <c r="W7093">
        <v>50</v>
      </c>
      <c r="X7093">
        <f t="shared" si="221"/>
        <v>50</v>
      </c>
      <c r="Y7093">
        <v>0</v>
      </c>
      <c r="Z7093">
        <v>0</v>
      </c>
      <c r="AA7093">
        <v>0</v>
      </c>
      <c r="AB7093">
        <v>100</v>
      </c>
      <c r="AC7093">
        <v>6</v>
      </c>
      <c r="AD7093">
        <v>0</v>
      </c>
      <c r="AE7093">
        <v>0</v>
      </c>
      <c r="AF7093">
        <v>0</v>
      </c>
      <c r="AG7093">
        <v>0</v>
      </c>
      <c r="AH7093" t="s">
        <v>8202</v>
      </c>
      <c r="AI7093">
        <v>110</v>
      </c>
      <c r="AJ7093">
        <v>138</v>
      </c>
      <c r="AK7093">
        <v>943.82550000000003</v>
      </c>
      <c r="AL7093" t="s">
        <v>8207</v>
      </c>
      <c r="AM7093">
        <v>-20.29</v>
      </c>
      <c r="AN7093">
        <v>1</v>
      </c>
      <c r="AO7093">
        <v>32</v>
      </c>
    </row>
    <row r="7094" spans="1:41" x14ac:dyDescent="0.35">
      <c r="A7094" t="s">
        <v>540</v>
      </c>
      <c r="B7094" s="2" t="s">
        <v>8135</v>
      </c>
      <c r="C7094" t="s">
        <v>8150</v>
      </c>
      <c r="D7094">
        <v>180</v>
      </c>
      <c r="E7094">
        <v>159</v>
      </c>
      <c r="F7094">
        <v>19.497</v>
      </c>
      <c r="G7094">
        <v>0</v>
      </c>
      <c r="H7094">
        <v>19.532</v>
      </c>
      <c r="I7094">
        <v>72.655999999999992</v>
      </c>
      <c r="J7094">
        <v>0.78100000000000003</v>
      </c>
      <c r="K7094">
        <v>0</v>
      </c>
      <c r="L7094">
        <v>1</v>
      </c>
      <c r="M7094">
        <v>1.111</v>
      </c>
      <c r="N7094">
        <v>8.8889999999999993</v>
      </c>
      <c r="O7094">
        <v>55.555999999999997</v>
      </c>
      <c r="P7094">
        <f t="shared" si="220"/>
        <v>35.555000000000007</v>
      </c>
      <c r="Q7094">
        <v>45.555999999999997</v>
      </c>
      <c r="R7094">
        <v>2.78</v>
      </c>
      <c r="S7094">
        <v>89.444000000000003</v>
      </c>
      <c r="T7094">
        <v>10.555999999999999</v>
      </c>
      <c r="U7094">
        <v>7.2220000000000004</v>
      </c>
      <c r="V7094">
        <v>0</v>
      </c>
      <c r="W7094">
        <v>20</v>
      </c>
      <c r="X7094">
        <f t="shared" si="221"/>
        <v>80</v>
      </c>
      <c r="Y7094">
        <v>40</v>
      </c>
      <c r="Z7094">
        <v>20</v>
      </c>
      <c r="AA7094">
        <v>0</v>
      </c>
      <c r="AB7094">
        <v>40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 t="s">
        <v>8202</v>
      </c>
      <c r="AI7094">
        <v>172</v>
      </c>
      <c r="AJ7094">
        <v>181</v>
      </c>
      <c r="AK7094">
        <v>3360.5785000000001</v>
      </c>
      <c r="AL7094" t="s">
        <v>8207</v>
      </c>
      <c r="AM7094">
        <v>-0.55000000000000004</v>
      </c>
      <c r="AN7094">
        <v>1.05</v>
      </c>
      <c r="AO7094">
        <v>58</v>
      </c>
    </row>
    <row r="7095" spans="1:41" x14ac:dyDescent="0.35">
      <c r="A7095" t="s">
        <v>541</v>
      </c>
      <c r="B7095" s="2" t="s">
        <v>8135</v>
      </c>
      <c r="C7095" t="s">
        <v>8150</v>
      </c>
      <c r="D7095">
        <v>27</v>
      </c>
      <c r="E7095">
        <v>25</v>
      </c>
      <c r="F7095">
        <v>40</v>
      </c>
      <c r="G7095">
        <v>1</v>
      </c>
      <c r="H7095">
        <v>26.667000000000002</v>
      </c>
      <c r="I7095">
        <v>73.334000000000003</v>
      </c>
      <c r="J7095">
        <v>0</v>
      </c>
      <c r="K7095">
        <v>0</v>
      </c>
      <c r="L7095">
        <v>1</v>
      </c>
      <c r="M7095">
        <v>0</v>
      </c>
      <c r="N7095">
        <v>3.7040000000000002</v>
      </c>
      <c r="O7095">
        <v>48.149000000000001</v>
      </c>
      <c r="P7095">
        <f t="shared" si="220"/>
        <v>48.146999999999998</v>
      </c>
      <c r="Q7095">
        <v>55.555999999999997</v>
      </c>
      <c r="R7095">
        <v>0</v>
      </c>
      <c r="S7095">
        <v>85.185000000000002</v>
      </c>
      <c r="T7095">
        <v>0</v>
      </c>
      <c r="U7095">
        <v>14.815</v>
      </c>
      <c r="V7095">
        <v>0</v>
      </c>
      <c r="W7095">
        <v>0</v>
      </c>
      <c r="X7095">
        <f t="shared" si="221"/>
        <v>100</v>
      </c>
      <c r="Y7095">
        <v>0</v>
      </c>
      <c r="Z7095">
        <v>0</v>
      </c>
      <c r="AA7095">
        <v>0</v>
      </c>
      <c r="AB7095">
        <v>100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 t="s">
        <v>8202</v>
      </c>
      <c r="AI7095">
        <v>201</v>
      </c>
      <c r="AJ7095">
        <v>41</v>
      </c>
      <c r="AK7095">
        <v>1037.3185000000001</v>
      </c>
      <c r="AL7095" t="s">
        <v>8207</v>
      </c>
      <c r="AM7095">
        <v>-34.15</v>
      </c>
      <c r="AN7095">
        <v>0.13</v>
      </c>
      <c r="AO7095">
        <v>8</v>
      </c>
    </row>
    <row r="7096" spans="1:41" x14ac:dyDescent="0.35">
      <c r="A7096" t="s">
        <v>544</v>
      </c>
      <c r="B7096" s="2" t="s">
        <v>8135</v>
      </c>
      <c r="C7096" t="s">
        <v>8150</v>
      </c>
      <c r="D7096">
        <v>801</v>
      </c>
      <c r="E7096">
        <v>678</v>
      </c>
      <c r="F7096">
        <v>18.289000000000001</v>
      </c>
      <c r="G7096">
        <v>0</v>
      </c>
      <c r="H7096">
        <v>21.119</v>
      </c>
      <c r="I7096">
        <v>77.256</v>
      </c>
      <c r="J7096">
        <v>0.54200000000000004</v>
      </c>
      <c r="K7096">
        <v>0</v>
      </c>
      <c r="L7096">
        <v>1</v>
      </c>
      <c r="M7096">
        <v>1.873</v>
      </c>
      <c r="N7096">
        <v>12.484999999999999</v>
      </c>
      <c r="O7096">
        <v>59.551000000000002</v>
      </c>
      <c r="P7096">
        <f t="shared" si="220"/>
        <v>27.963999999999999</v>
      </c>
      <c r="Q7096">
        <v>47.316000000000003</v>
      </c>
      <c r="R7096">
        <v>2.75</v>
      </c>
      <c r="S7096">
        <v>92.26</v>
      </c>
      <c r="T7096">
        <v>4.4939999999999998</v>
      </c>
      <c r="U7096">
        <v>4.12</v>
      </c>
      <c r="V7096">
        <v>23.684000000000001</v>
      </c>
      <c r="W7096">
        <v>39.473999999999997</v>
      </c>
      <c r="X7096">
        <f t="shared" si="221"/>
        <v>36.841999999999999</v>
      </c>
      <c r="Y7096">
        <v>47.368000000000002</v>
      </c>
      <c r="Z7096">
        <v>0</v>
      </c>
      <c r="AA7096">
        <v>23.684000000000001</v>
      </c>
      <c r="AB7096">
        <v>23.684000000000001</v>
      </c>
      <c r="AC7096">
        <v>39</v>
      </c>
      <c r="AD7096">
        <v>0</v>
      </c>
      <c r="AE7096">
        <v>0</v>
      </c>
      <c r="AF7096">
        <v>0</v>
      </c>
      <c r="AG7096">
        <v>0</v>
      </c>
      <c r="AH7096" t="s">
        <v>8202</v>
      </c>
      <c r="AI7096">
        <v>486</v>
      </c>
      <c r="AJ7096">
        <v>870</v>
      </c>
      <c r="AK7096">
        <v>5826.4192000000003</v>
      </c>
      <c r="AL7096" t="s">
        <v>8207</v>
      </c>
      <c r="AM7096">
        <v>-7.93</v>
      </c>
      <c r="AN7096">
        <v>1.65</v>
      </c>
      <c r="AO7096">
        <v>129</v>
      </c>
    </row>
    <row r="7097" spans="1:41" x14ac:dyDescent="0.35">
      <c r="A7097" t="s">
        <v>545</v>
      </c>
      <c r="B7097" s="2" t="s">
        <v>8135</v>
      </c>
      <c r="C7097" t="s">
        <v>8150</v>
      </c>
      <c r="D7097">
        <v>108</v>
      </c>
      <c r="E7097">
        <v>103</v>
      </c>
      <c r="F7097">
        <v>24.271999999999998</v>
      </c>
      <c r="G7097">
        <v>0</v>
      </c>
      <c r="H7097">
        <v>28.205000000000002</v>
      </c>
      <c r="I7097">
        <v>69.23</v>
      </c>
      <c r="J7097">
        <v>0</v>
      </c>
      <c r="K7097">
        <v>0</v>
      </c>
      <c r="L7097">
        <v>1</v>
      </c>
      <c r="M7097">
        <v>1.8520000000000001</v>
      </c>
      <c r="N7097">
        <v>1.8520000000000001</v>
      </c>
      <c r="O7097">
        <v>36.113999999999997</v>
      </c>
      <c r="P7097">
        <f t="shared" si="220"/>
        <v>62.034000000000006</v>
      </c>
      <c r="Q7097">
        <v>47.222000000000001</v>
      </c>
      <c r="R7097">
        <v>0.93</v>
      </c>
      <c r="S7097">
        <v>93.519000000000005</v>
      </c>
      <c r="T7097">
        <v>0.92600000000000005</v>
      </c>
      <c r="U7097">
        <v>5.556</v>
      </c>
      <c r="V7097">
        <v>0</v>
      </c>
      <c r="W7097">
        <v>0</v>
      </c>
      <c r="X7097">
        <f t="shared" si="221"/>
        <v>100</v>
      </c>
      <c r="Y7097">
        <v>25</v>
      </c>
      <c r="Z7097">
        <v>0</v>
      </c>
      <c r="AA7097">
        <v>0</v>
      </c>
      <c r="AB7097">
        <v>75</v>
      </c>
      <c r="AC7097">
        <v>4</v>
      </c>
      <c r="AD7097">
        <v>0</v>
      </c>
      <c r="AE7097">
        <v>0</v>
      </c>
      <c r="AF7097">
        <v>0</v>
      </c>
      <c r="AG7097">
        <v>0</v>
      </c>
      <c r="AH7097" t="s">
        <v>8202</v>
      </c>
      <c r="AI7097">
        <v>314</v>
      </c>
      <c r="AJ7097">
        <v>121</v>
      </c>
      <c r="AK7097">
        <v>2937.2428</v>
      </c>
      <c r="AL7097" t="s">
        <v>8207</v>
      </c>
      <c r="AM7097">
        <v>-10.74</v>
      </c>
      <c r="AN7097">
        <v>0.34</v>
      </c>
      <c r="AO7097">
        <v>99999</v>
      </c>
    </row>
    <row r="7098" spans="1:41" x14ac:dyDescent="0.35">
      <c r="A7098" t="s">
        <v>543</v>
      </c>
      <c r="B7098" s="2" t="s">
        <v>8135</v>
      </c>
      <c r="C7098" t="s">
        <v>8150</v>
      </c>
      <c r="D7098">
        <v>109</v>
      </c>
      <c r="E7098">
        <v>91</v>
      </c>
      <c r="F7098">
        <v>21.978000000000002</v>
      </c>
      <c r="G7098">
        <v>0</v>
      </c>
      <c r="H7098">
        <v>21.127000000000002</v>
      </c>
      <c r="I7098">
        <v>77.465000000000003</v>
      </c>
      <c r="J7098">
        <v>0</v>
      </c>
      <c r="K7098">
        <v>0</v>
      </c>
      <c r="L7098">
        <v>1</v>
      </c>
      <c r="M7098">
        <v>2.7519999999999998</v>
      </c>
      <c r="N7098">
        <v>8.2560000000000002</v>
      </c>
      <c r="O7098">
        <v>45.872</v>
      </c>
      <c r="P7098">
        <f t="shared" si="220"/>
        <v>45.872</v>
      </c>
      <c r="Q7098">
        <v>47.706000000000003</v>
      </c>
      <c r="R7098">
        <v>5.51</v>
      </c>
      <c r="S7098">
        <v>80.733999999999995</v>
      </c>
      <c r="T7098">
        <v>0</v>
      </c>
      <c r="U7098">
        <v>11.927</v>
      </c>
      <c r="V7098">
        <v>0</v>
      </c>
      <c r="W7098">
        <v>33.332999999999998</v>
      </c>
      <c r="X7098">
        <f t="shared" si="221"/>
        <v>66.667000000000002</v>
      </c>
      <c r="Y7098">
        <v>33.332999999999998</v>
      </c>
      <c r="Z7098">
        <v>0</v>
      </c>
      <c r="AA7098">
        <v>0</v>
      </c>
      <c r="AB7098">
        <v>33.332999999999998</v>
      </c>
      <c r="AC7098">
        <v>4</v>
      </c>
      <c r="AD7098">
        <v>0</v>
      </c>
      <c r="AE7098">
        <v>0</v>
      </c>
      <c r="AF7098">
        <v>0</v>
      </c>
      <c r="AG7098">
        <v>0</v>
      </c>
      <c r="AH7098" t="s">
        <v>8202</v>
      </c>
      <c r="AI7098">
        <v>228</v>
      </c>
      <c r="AJ7098">
        <v>106</v>
      </c>
      <c r="AK7098">
        <v>2950.1637000000001</v>
      </c>
      <c r="AL7098" t="s">
        <v>8207</v>
      </c>
      <c r="AM7098">
        <v>2.83</v>
      </c>
      <c r="AN7098">
        <v>0.48</v>
      </c>
      <c r="AO7098">
        <v>99999</v>
      </c>
    </row>
    <row r="7099" spans="1:41" x14ac:dyDescent="0.35">
      <c r="A7099" t="s">
        <v>546</v>
      </c>
      <c r="B7099" s="2" t="s">
        <v>8135</v>
      </c>
      <c r="C7099" t="s">
        <v>8150</v>
      </c>
      <c r="D7099">
        <v>38</v>
      </c>
      <c r="E7099">
        <v>38</v>
      </c>
      <c r="F7099">
        <v>13.157999999999999</v>
      </c>
      <c r="G7099">
        <v>0</v>
      </c>
      <c r="H7099">
        <v>36.363</v>
      </c>
      <c r="I7099">
        <v>60.606000000000002</v>
      </c>
      <c r="J7099">
        <v>3.03</v>
      </c>
      <c r="K7099">
        <v>0</v>
      </c>
      <c r="L7099">
        <v>1</v>
      </c>
      <c r="M7099">
        <v>0</v>
      </c>
      <c r="N7099">
        <v>0</v>
      </c>
      <c r="O7099">
        <v>60.527000000000001</v>
      </c>
      <c r="P7099">
        <f t="shared" si="220"/>
        <v>39.472999999999999</v>
      </c>
      <c r="Q7099">
        <v>26.315999999999999</v>
      </c>
      <c r="R7099">
        <v>7.9</v>
      </c>
      <c r="S7099">
        <v>78.947000000000003</v>
      </c>
      <c r="T7099">
        <v>0</v>
      </c>
      <c r="U7099">
        <v>13.157999999999999</v>
      </c>
      <c r="V7099">
        <v>0</v>
      </c>
      <c r="W7099">
        <v>50</v>
      </c>
      <c r="X7099">
        <f t="shared" si="221"/>
        <v>50</v>
      </c>
      <c r="Y7099">
        <v>0</v>
      </c>
      <c r="Z7099">
        <v>0</v>
      </c>
      <c r="AA7099">
        <v>0</v>
      </c>
      <c r="AB7099">
        <v>50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 t="s">
        <v>8202</v>
      </c>
      <c r="AI7099">
        <v>94</v>
      </c>
      <c r="AJ7099">
        <v>57</v>
      </c>
      <c r="AK7099">
        <v>1985.3438000000001</v>
      </c>
      <c r="AL7099" t="s">
        <v>8207</v>
      </c>
      <c r="AM7099">
        <v>-33.33</v>
      </c>
      <c r="AN7099">
        <v>0.4</v>
      </c>
      <c r="AO7099">
        <v>11</v>
      </c>
    </row>
    <row r="7100" spans="1:41" x14ac:dyDescent="0.35">
      <c r="A7100" t="s">
        <v>547</v>
      </c>
      <c r="B7100" s="2" t="s">
        <v>8135</v>
      </c>
      <c r="C7100" t="s">
        <v>8150</v>
      </c>
      <c r="D7100">
        <v>60</v>
      </c>
      <c r="E7100">
        <v>52</v>
      </c>
      <c r="F7100">
        <v>15.385</v>
      </c>
      <c r="G7100">
        <v>0</v>
      </c>
      <c r="H7100">
        <v>36.363</v>
      </c>
      <c r="I7100">
        <v>63.635999999999996</v>
      </c>
      <c r="J7100">
        <v>0</v>
      </c>
      <c r="K7100">
        <v>0</v>
      </c>
      <c r="L7100">
        <v>1</v>
      </c>
      <c r="M7100">
        <v>1.667</v>
      </c>
      <c r="N7100">
        <v>13.334</v>
      </c>
      <c r="O7100">
        <v>51.667999999999999</v>
      </c>
      <c r="P7100">
        <f t="shared" si="220"/>
        <v>34.998000000000005</v>
      </c>
      <c r="Q7100">
        <v>38.332999999999998</v>
      </c>
      <c r="R7100">
        <v>6.67</v>
      </c>
      <c r="S7100">
        <v>71.667000000000002</v>
      </c>
      <c r="T7100">
        <v>5</v>
      </c>
      <c r="U7100">
        <v>18.332999999999998</v>
      </c>
      <c r="V7100">
        <v>0</v>
      </c>
      <c r="W7100">
        <v>66.667000000000002</v>
      </c>
      <c r="X7100">
        <f t="shared" si="221"/>
        <v>33.332999999999998</v>
      </c>
      <c r="Y7100">
        <v>0</v>
      </c>
      <c r="Z7100">
        <v>0</v>
      </c>
      <c r="AA7100">
        <v>0</v>
      </c>
      <c r="AB7100">
        <v>66.667000000000002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 t="s">
        <v>8202</v>
      </c>
      <c r="AJ7100">
        <v>59</v>
      </c>
      <c r="AK7100">
        <v>3531.2042999999999</v>
      </c>
      <c r="AL7100" t="s">
        <v>8207</v>
      </c>
      <c r="AM7100">
        <v>1.69</v>
      </c>
      <c r="AO7100">
        <v>16</v>
      </c>
    </row>
    <row r="7101" spans="1:41" x14ac:dyDescent="0.35">
      <c r="A7101" t="s">
        <v>548</v>
      </c>
      <c r="B7101" s="2" t="s">
        <v>8135</v>
      </c>
      <c r="C7101" t="s">
        <v>8150</v>
      </c>
      <c r="D7101">
        <v>335</v>
      </c>
      <c r="E7101">
        <v>256</v>
      </c>
      <c r="F7101">
        <v>37.5</v>
      </c>
      <c r="G7101">
        <v>1</v>
      </c>
      <c r="H7101">
        <v>35</v>
      </c>
      <c r="I7101">
        <v>62.5</v>
      </c>
      <c r="J7101">
        <v>1.25</v>
      </c>
      <c r="K7101">
        <v>0</v>
      </c>
      <c r="L7101">
        <v>1</v>
      </c>
      <c r="M7101">
        <v>3.2839999999999998</v>
      </c>
      <c r="N7101">
        <v>15.523</v>
      </c>
      <c r="O7101">
        <v>60.896999999999998</v>
      </c>
      <c r="P7101">
        <f t="shared" si="220"/>
        <v>23.58</v>
      </c>
      <c r="Q7101">
        <v>42.984999999999999</v>
      </c>
      <c r="R7101">
        <v>9.25</v>
      </c>
      <c r="S7101">
        <v>22.388000000000002</v>
      </c>
      <c r="T7101">
        <v>2.6869999999999998</v>
      </c>
      <c r="U7101">
        <v>63.881</v>
      </c>
      <c r="V7101">
        <v>5.8819999999999997</v>
      </c>
      <c r="W7101">
        <v>23.529</v>
      </c>
      <c r="X7101">
        <f t="shared" si="221"/>
        <v>70.588999999999999</v>
      </c>
      <c r="Y7101">
        <v>0</v>
      </c>
      <c r="Z7101">
        <v>5.8819999999999997</v>
      </c>
      <c r="AA7101">
        <v>26.471</v>
      </c>
      <c r="AB7101">
        <v>58.823999999999998</v>
      </c>
      <c r="AC7101">
        <v>15</v>
      </c>
      <c r="AD7101">
        <v>0</v>
      </c>
      <c r="AE7101">
        <v>0</v>
      </c>
      <c r="AF7101">
        <v>0</v>
      </c>
      <c r="AG7101">
        <v>0</v>
      </c>
      <c r="AH7101" t="s">
        <v>8202</v>
      </c>
      <c r="AJ7101">
        <v>325</v>
      </c>
      <c r="AK7101">
        <v>2206.6498000000001</v>
      </c>
      <c r="AL7101" t="s">
        <v>8210</v>
      </c>
      <c r="AM7101">
        <v>3.08</v>
      </c>
      <c r="AO7101">
        <v>19</v>
      </c>
    </row>
    <row r="7102" spans="1:41" x14ac:dyDescent="0.35">
      <c r="A7102" t="s">
        <v>549</v>
      </c>
      <c r="B7102" s="2" t="s">
        <v>8135</v>
      </c>
      <c r="C7102" t="s">
        <v>8150</v>
      </c>
      <c r="D7102">
        <v>259</v>
      </c>
      <c r="E7102">
        <v>232</v>
      </c>
      <c r="F7102">
        <v>30.172000000000001</v>
      </c>
      <c r="G7102">
        <v>1</v>
      </c>
      <c r="H7102">
        <v>37.036999999999999</v>
      </c>
      <c r="I7102">
        <v>60.494</v>
      </c>
      <c r="J7102">
        <v>0</v>
      </c>
      <c r="K7102">
        <v>0</v>
      </c>
      <c r="L7102">
        <v>1</v>
      </c>
      <c r="M7102">
        <v>0.38600000000000001</v>
      </c>
      <c r="N7102">
        <v>4.633</v>
      </c>
      <c r="O7102">
        <v>49.034999999999997</v>
      </c>
      <c r="P7102">
        <f t="shared" si="220"/>
        <v>46.332000000000001</v>
      </c>
      <c r="Q7102">
        <v>48.649000000000001</v>
      </c>
      <c r="R7102">
        <v>3.48</v>
      </c>
      <c r="S7102">
        <v>81.081000000000003</v>
      </c>
      <c r="T7102">
        <v>0.77200000000000002</v>
      </c>
      <c r="U7102">
        <v>11.583</v>
      </c>
      <c r="V7102">
        <v>0</v>
      </c>
      <c r="W7102">
        <v>0</v>
      </c>
      <c r="X7102">
        <f t="shared" si="221"/>
        <v>100</v>
      </c>
      <c r="Y7102">
        <v>25</v>
      </c>
      <c r="Z7102">
        <v>0</v>
      </c>
      <c r="AA7102">
        <v>75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 t="s">
        <v>8202</v>
      </c>
      <c r="AI7102">
        <v>663</v>
      </c>
      <c r="AJ7102">
        <v>272</v>
      </c>
      <c r="AK7102">
        <v>5003</v>
      </c>
      <c r="AL7102" t="s">
        <v>8207</v>
      </c>
      <c r="AM7102">
        <v>-4.78</v>
      </c>
      <c r="AN7102">
        <v>0.39</v>
      </c>
      <c r="AO7102">
        <v>24</v>
      </c>
    </row>
    <row r="7103" spans="1:41" x14ac:dyDescent="0.35">
      <c r="A7103" t="s">
        <v>550</v>
      </c>
      <c r="B7103" s="2" t="s">
        <v>8135</v>
      </c>
      <c r="C7103" t="s">
        <v>8150</v>
      </c>
      <c r="D7103">
        <v>353</v>
      </c>
      <c r="E7103">
        <v>367</v>
      </c>
      <c r="F7103">
        <v>20.981000000000002</v>
      </c>
      <c r="G7103">
        <v>0</v>
      </c>
      <c r="H7103">
        <v>25.861999999999998</v>
      </c>
      <c r="I7103">
        <v>68.621000000000009</v>
      </c>
      <c r="J7103">
        <v>2.069</v>
      </c>
      <c r="K7103">
        <v>0</v>
      </c>
      <c r="L7103">
        <v>1</v>
      </c>
      <c r="M7103">
        <v>2.5499999999999998</v>
      </c>
      <c r="N7103">
        <v>5.6669999999999998</v>
      </c>
      <c r="O7103">
        <v>46.46</v>
      </c>
      <c r="P7103">
        <f t="shared" si="220"/>
        <v>47.872999999999998</v>
      </c>
      <c r="Q7103">
        <v>47.024999999999999</v>
      </c>
      <c r="R7103">
        <v>1.7</v>
      </c>
      <c r="S7103">
        <v>80.17</v>
      </c>
      <c r="T7103">
        <v>3.1160000000000001</v>
      </c>
      <c r="U7103">
        <v>14.731</v>
      </c>
      <c r="V7103">
        <v>5.8819999999999997</v>
      </c>
      <c r="W7103">
        <v>47.058999999999997</v>
      </c>
      <c r="X7103">
        <f t="shared" si="221"/>
        <v>47.059000000000005</v>
      </c>
      <c r="Y7103">
        <v>0</v>
      </c>
      <c r="Z7103">
        <v>0</v>
      </c>
      <c r="AA7103">
        <v>29.411999999999999</v>
      </c>
      <c r="AB7103">
        <v>52.941000000000003</v>
      </c>
      <c r="AC7103">
        <v>25</v>
      </c>
      <c r="AD7103">
        <v>0</v>
      </c>
      <c r="AE7103">
        <v>0</v>
      </c>
      <c r="AF7103">
        <v>0</v>
      </c>
      <c r="AG7103">
        <v>0</v>
      </c>
      <c r="AH7103" t="s">
        <v>8202</v>
      </c>
      <c r="AI7103">
        <v>859</v>
      </c>
      <c r="AJ7103">
        <v>438</v>
      </c>
      <c r="AK7103">
        <v>4335.3266999999996</v>
      </c>
      <c r="AL7103" t="s">
        <v>8207</v>
      </c>
      <c r="AM7103">
        <v>-19.41</v>
      </c>
      <c r="AN7103">
        <v>0.41</v>
      </c>
      <c r="AO7103">
        <v>71</v>
      </c>
    </row>
    <row r="7104" spans="1:41" x14ac:dyDescent="0.35">
      <c r="A7104" t="s">
        <v>551</v>
      </c>
      <c r="B7104" s="2" t="s">
        <v>8135</v>
      </c>
      <c r="C7104" t="s">
        <v>8150</v>
      </c>
      <c r="D7104">
        <v>264</v>
      </c>
      <c r="E7104">
        <v>252</v>
      </c>
      <c r="F7104">
        <v>34.524000000000001</v>
      </c>
      <c r="G7104">
        <v>1</v>
      </c>
      <c r="H7104">
        <v>8.4849999999999994</v>
      </c>
      <c r="I7104">
        <v>89.697000000000003</v>
      </c>
      <c r="J7104">
        <v>1.212</v>
      </c>
      <c r="K7104">
        <v>0</v>
      </c>
      <c r="L7104">
        <v>1</v>
      </c>
      <c r="M7104">
        <v>1.5149999999999999</v>
      </c>
      <c r="N7104">
        <v>1.8939999999999999</v>
      </c>
      <c r="O7104">
        <v>37.880000000000003</v>
      </c>
      <c r="P7104">
        <f t="shared" si="220"/>
        <v>60.225999999999999</v>
      </c>
      <c r="Q7104">
        <v>48.863999999999997</v>
      </c>
      <c r="R7104">
        <v>-4.71</v>
      </c>
      <c r="S7104">
        <v>94.317999999999998</v>
      </c>
      <c r="T7104">
        <v>1.1359999999999999</v>
      </c>
      <c r="U7104">
        <v>4.5449999999999999</v>
      </c>
      <c r="V7104">
        <v>0</v>
      </c>
      <c r="W7104">
        <v>28.571000000000002</v>
      </c>
      <c r="X7104">
        <f t="shared" si="221"/>
        <v>71.429000000000002</v>
      </c>
      <c r="Y7104">
        <v>0</v>
      </c>
      <c r="Z7104">
        <v>0</v>
      </c>
      <c r="AA7104">
        <v>42.856999999999999</v>
      </c>
      <c r="AB7104">
        <v>57.143000000000001</v>
      </c>
      <c r="AC7104">
        <v>11</v>
      </c>
      <c r="AD7104">
        <v>0</v>
      </c>
      <c r="AE7104">
        <v>0</v>
      </c>
      <c r="AF7104">
        <v>0</v>
      </c>
      <c r="AG7104">
        <v>0</v>
      </c>
      <c r="AH7104" t="s">
        <v>8202</v>
      </c>
      <c r="AI7104">
        <v>360</v>
      </c>
      <c r="AJ7104">
        <v>316</v>
      </c>
      <c r="AK7104">
        <v>9075.1016</v>
      </c>
      <c r="AL7104" t="s">
        <v>8207</v>
      </c>
      <c r="AM7104">
        <v>-16.46</v>
      </c>
      <c r="AN7104">
        <v>0.73</v>
      </c>
      <c r="AO7104">
        <v>69</v>
      </c>
    </row>
    <row r="7105" spans="1:41" x14ac:dyDescent="0.35">
      <c r="A7105" t="s">
        <v>552</v>
      </c>
      <c r="B7105" s="2" t="s">
        <v>8135</v>
      </c>
      <c r="C7105" t="s">
        <v>8150</v>
      </c>
      <c r="D7105">
        <v>333</v>
      </c>
      <c r="E7105">
        <v>323</v>
      </c>
      <c r="F7105">
        <v>20.742999999999999</v>
      </c>
      <c r="G7105">
        <v>0</v>
      </c>
      <c r="H7105">
        <v>21.093999999999998</v>
      </c>
      <c r="I7105">
        <v>76.954000000000008</v>
      </c>
      <c r="J7105">
        <v>0</v>
      </c>
      <c r="K7105">
        <v>0</v>
      </c>
      <c r="L7105">
        <v>1</v>
      </c>
      <c r="M7105">
        <v>0.3</v>
      </c>
      <c r="N7105">
        <v>6.0060000000000002</v>
      </c>
      <c r="O7105">
        <v>48.95</v>
      </c>
      <c r="P7105">
        <f t="shared" si="220"/>
        <v>45.043999999999997</v>
      </c>
      <c r="Q7105">
        <v>44.444000000000003</v>
      </c>
      <c r="R7105">
        <v>2.1</v>
      </c>
      <c r="S7105">
        <v>89.79</v>
      </c>
      <c r="T7105">
        <v>0.90100000000000002</v>
      </c>
      <c r="U7105">
        <v>7.8079999999999998</v>
      </c>
      <c r="V7105">
        <v>8.3330000000000002</v>
      </c>
      <c r="W7105">
        <v>16.667000000000002</v>
      </c>
      <c r="X7105">
        <f t="shared" si="221"/>
        <v>75</v>
      </c>
      <c r="Y7105">
        <v>0</v>
      </c>
      <c r="Z7105">
        <v>0</v>
      </c>
      <c r="AA7105">
        <v>50</v>
      </c>
      <c r="AB7105">
        <v>41.667000000000002</v>
      </c>
      <c r="AC7105">
        <v>16</v>
      </c>
      <c r="AD7105">
        <v>0</v>
      </c>
      <c r="AE7105">
        <v>0</v>
      </c>
      <c r="AF7105">
        <v>0</v>
      </c>
      <c r="AG7105">
        <v>0</v>
      </c>
      <c r="AH7105" t="s">
        <v>8202</v>
      </c>
      <c r="AI7105">
        <v>527</v>
      </c>
      <c r="AJ7105">
        <v>376</v>
      </c>
      <c r="AK7105">
        <v>2999.8843000000002</v>
      </c>
      <c r="AL7105" t="s">
        <v>8207</v>
      </c>
      <c r="AM7105">
        <v>-11.44</v>
      </c>
      <c r="AN7105">
        <v>0.63</v>
      </c>
      <c r="AO7105">
        <v>33</v>
      </c>
    </row>
    <row r="7106" spans="1:41" x14ac:dyDescent="0.35">
      <c r="A7106" t="s">
        <v>553</v>
      </c>
      <c r="B7106" s="2" t="s">
        <v>8135</v>
      </c>
      <c r="C7106" t="s">
        <v>8150</v>
      </c>
      <c r="D7106">
        <v>867</v>
      </c>
      <c r="E7106">
        <v>579</v>
      </c>
      <c r="F7106">
        <v>20.725000000000001</v>
      </c>
      <c r="G7106">
        <v>0</v>
      </c>
      <c r="H7106">
        <v>30.066000000000003</v>
      </c>
      <c r="I7106">
        <v>65.36</v>
      </c>
      <c r="J7106">
        <v>1.3069999999999999</v>
      </c>
      <c r="K7106">
        <v>0</v>
      </c>
      <c r="L7106">
        <v>1</v>
      </c>
      <c r="M7106">
        <v>3.9220000000000002</v>
      </c>
      <c r="N7106">
        <v>17.878</v>
      </c>
      <c r="O7106">
        <v>60.207000000000001</v>
      </c>
      <c r="P7106">
        <f t="shared" si="220"/>
        <v>21.914999999999992</v>
      </c>
      <c r="Q7106">
        <v>48.558</v>
      </c>
      <c r="R7106">
        <v>-3.99</v>
      </c>
      <c r="S7106">
        <v>56.631999999999998</v>
      </c>
      <c r="T7106">
        <v>2.0760000000000001</v>
      </c>
      <c r="U7106">
        <v>22.491</v>
      </c>
      <c r="V7106">
        <v>9.4339999999999993</v>
      </c>
      <c r="W7106">
        <v>47.17</v>
      </c>
      <c r="X7106">
        <f t="shared" si="221"/>
        <v>43.396000000000001</v>
      </c>
      <c r="Y7106">
        <v>2.83</v>
      </c>
      <c r="Z7106">
        <v>2.83</v>
      </c>
      <c r="AA7106">
        <v>21.698</v>
      </c>
      <c r="AB7106">
        <v>33.962000000000003</v>
      </c>
      <c r="AC7106">
        <v>39</v>
      </c>
      <c r="AD7106">
        <v>0</v>
      </c>
      <c r="AE7106">
        <v>0</v>
      </c>
      <c r="AF7106">
        <v>0</v>
      </c>
      <c r="AG7106">
        <v>0</v>
      </c>
      <c r="AH7106" t="s">
        <v>8202</v>
      </c>
      <c r="AI7106" s="1">
        <v>1672</v>
      </c>
      <c r="AJ7106" s="1">
        <v>1048</v>
      </c>
      <c r="AK7106">
        <v>4982.7978999999996</v>
      </c>
      <c r="AL7106" t="s">
        <v>8207</v>
      </c>
      <c r="AM7106">
        <v>-17.27</v>
      </c>
      <c r="AN7106">
        <v>0.52</v>
      </c>
      <c r="AO7106">
        <v>42</v>
      </c>
    </row>
    <row r="7107" spans="1:41" x14ac:dyDescent="0.35">
      <c r="A7107" t="s">
        <v>554</v>
      </c>
      <c r="B7107" s="2" t="s">
        <v>8135</v>
      </c>
      <c r="C7107" t="s">
        <v>8150</v>
      </c>
      <c r="D7107">
        <v>98</v>
      </c>
      <c r="E7107">
        <v>86</v>
      </c>
      <c r="F7107">
        <v>23.256</v>
      </c>
      <c r="G7107">
        <v>0</v>
      </c>
      <c r="H7107">
        <v>40.909000000000006</v>
      </c>
      <c r="I7107">
        <v>53.03</v>
      </c>
      <c r="J7107">
        <v>1.5149999999999999</v>
      </c>
      <c r="K7107">
        <v>0</v>
      </c>
      <c r="L7107">
        <v>1</v>
      </c>
      <c r="M7107">
        <v>1.02</v>
      </c>
      <c r="N7107">
        <v>7.1420000000000003</v>
      </c>
      <c r="O7107">
        <v>48.98</v>
      </c>
      <c r="P7107">
        <f t="shared" ref="P7107:P7170" si="222">100-(N7107+O7107)</f>
        <v>43.878</v>
      </c>
      <c r="Q7107">
        <v>47.959000000000003</v>
      </c>
      <c r="R7107">
        <v>0</v>
      </c>
      <c r="S7107">
        <v>77.551000000000002</v>
      </c>
      <c r="T7107">
        <v>1.02</v>
      </c>
      <c r="U7107">
        <v>22.449000000000002</v>
      </c>
      <c r="V7107">
        <v>0</v>
      </c>
      <c r="W7107">
        <v>0</v>
      </c>
      <c r="X7107">
        <f t="shared" ref="X7107:X7170" si="223">100-(V7107+W7107)</f>
        <v>100</v>
      </c>
      <c r="Y7107">
        <v>0</v>
      </c>
      <c r="Z7107">
        <v>0</v>
      </c>
      <c r="AA7107">
        <v>0</v>
      </c>
      <c r="AB7107">
        <v>75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 t="s">
        <v>8202</v>
      </c>
      <c r="AI7107">
        <v>225</v>
      </c>
      <c r="AJ7107">
        <v>113</v>
      </c>
      <c r="AK7107">
        <v>6096.12</v>
      </c>
      <c r="AL7107" t="s">
        <v>8207</v>
      </c>
      <c r="AM7107">
        <v>-13.27</v>
      </c>
      <c r="AN7107">
        <v>0.44</v>
      </c>
      <c r="AO7107">
        <v>20</v>
      </c>
    </row>
    <row r="7108" spans="1:41" x14ac:dyDescent="0.35">
      <c r="A7108" t="s">
        <v>555</v>
      </c>
      <c r="B7108" s="2" t="s">
        <v>8135</v>
      </c>
      <c r="C7108" t="s">
        <v>8150</v>
      </c>
      <c r="D7108">
        <v>2017</v>
      </c>
      <c r="E7108">
        <v>1737</v>
      </c>
      <c r="F7108">
        <v>22.452999999999999</v>
      </c>
      <c r="G7108">
        <v>0</v>
      </c>
      <c r="H7108">
        <v>35.485999999999997</v>
      </c>
      <c r="I7108">
        <v>63.027999999999999</v>
      </c>
      <c r="J7108">
        <v>0.66800000000000004</v>
      </c>
      <c r="K7108">
        <v>0</v>
      </c>
      <c r="L7108">
        <v>1</v>
      </c>
      <c r="M7108">
        <v>2.2810000000000001</v>
      </c>
      <c r="N7108">
        <v>12.840999999999999</v>
      </c>
      <c r="O7108">
        <v>57.51</v>
      </c>
      <c r="P7108">
        <f t="shared" si="222"/>
        <v>29.649000000000001</v>
      </c>
      <c r="Q7108">
        <v>50.322000000000003</v>
      </c>
      <c r="R7108">
        <v>5.6</v>
      </c>
      <c r="S7108">
        <v>63.51</v>
      </c>
      <c r="T7108">
        <v>3.024</v>
      </c>
      <c r="U7108">
        <v>29.202000000000002</v>
      </c>
      <c r="V7108">
        <v>2.8780000000000001</v>
      </c>
      <c r="W7108">
        <v>37.409999999999997</v>
      </c>
      <c r="X7108">
        <f t="shared" si="223"/>
        <v>59.712000000000003</v>
      </c>
      <c r="Y7108">
        <v>1.4390000000000001</v>
      </c>
      <c r="Z7108">
        <v>7.194</v>
      </c>
      <c r="AA7108">
        <v>21.582999999999998</v>
      </c>
      <c r="AB7108">
        <v>59.712000000000003</v>
      </c>
      <c r="AC7108">
        <v>176</v>
      </c>
      <c r="AD7108">
        <v>10</v>
      </c>
      <c r="AE7108">
        <v>43</v>
      </c>
      <c r="AF7108">
        <v>84</v>
      </c>
      <c r="AG7108">
        <v>39</v>
      </c>
      <c r="AH7108" t="s">
        <v>22</v>
      </c>
      <c r="AI7108" s="1">
        <v>4347</v>
      </c>
      <c r="AJ7108" s="1">
        <v>2207</v>
      </c>
      <c r="AK7108">
        <v>7352.9971999999998</v>
      </c>
      <c r="AL7108" t="s">
        <v>8207</v>
      </c>
      <c r="AM7108">
        <v>-8.61</v>
      </c>
      <c r="AN7108">
        <v>0.46</v>
      </c>
      <c r="AO7108">
        <v>109</v>
      </c>
    </row>
    <row r="7109" spans="1:41" x14ac:dyDescent="0.35">
      <c r="A7109" t="s">
        <v>556</v>
      </c>
      <c r="B7109" s="2" t="s">
        <v>8135</v>
      </c>
      <c r="C7109" t="s">
        <v>8150</v>
      </c>
      <c r="D7109">
        <v>26</v>
      </c>
      <c r="E7109">
        <v>26</v>
      </c>
      <c r="F7109">
        <v>46.154000000000003</v>
      </c>
      <c r="G7109">
        <v>1</v>
      </c>
      <c r="H7109">
        <v>28.571000000000002</v>
      </c>
      <c r="I7109">
        <v>71.429000000000002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30.768000000000001</v>
      </c>
      <c r="P7109">
        <f t="shared" si="222"/>
        <v>69.231999999999999</v>
      </c>
      <c r="Q7109">
        <v>57.692</v>
      </c>
      <c r="R7109">
        <v>0</v>
      </c>
      <c r="S7109">
        <v>84.614999999999995</v>
      </c>
      <c r="T7109">
        <v>3.8460000000000001</v>
      </c>
      <c r="U7109">
        <v>15.385</v>
      </c>
      <c r="V7109">
        <v>0</v>
      </c>
      <c r="W7109">
        <v>0</v>
      </c>
      <c r="X7109">
        <f t="shared" si="223"/>
        <v>100</v>
      </c>
      <c r="Y7109">
        <v>0</v>
      </c>
      <c r="Z7109">
        <v>100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 t="s">
        <v>8202</v>
      </c>
      <c r="AI7109">
        <v>96</v>
      </c>
      <c r="AJ7109">
        <v>32</v>
      </c>
      <c r="AK7109">
        <v>920</v>
      </c>
      <c r="AL7109" t="s">
        <v>8207</v>
      </c>
      <c r="AM7109">
        <v>-18.75</v>
      </c>
      <c r="AN7109">
        <v>0.27</v>
      </c>
      <c r="AO7109">
        <v>3</v>
      </c>
    </row>
    <row r="7110" spans="1:41" x14ac:dyDescent="0.35">
      <c r="A7110" t="s">
        <v>557</v>
      </c>
      <c r="B7110" s="2" t="s">
        <v>8135</v>
      </c>
      <c r="C7110" t="s">
        <v>8150</v>
      </c>
      <c r="D7110">
        <v>473</v>
      </c>
      <c r="E7110">
        <v>368</v>
      </c>
      <c r="F7110">
        <v>21.196000000000002</v>
      </c>
      <c r="G7110">
        <v>0</v>
      </c>
      <c r="H7110">
        <v>37.241999999999997</v>
      </c>
      <c r="I7110">
        <v>57.586000000000006</v>
      </c>
      <c r="J7110">
        <v>1.034</v>
      </c>
      <c r="K7110">
        <v>0</v>
      </c>
      <c r="L7110">
        <v>1</v>
      </c>
      <c r="M7110">
        <v>3.383</v>
      </c>
      <c r="N7110">
        <v>13.109</v>
      </c>
      <c r="O7110">
        <v>60.887999999999998</v>
      </c>
      <c r="P7110">
        <f t="shared" si="222"/>
        <v>26.003</v>
      </c>
      <c r="Q7110">
        <v>49.470999999999997</v>
      </c>
      <c r="R7110">
        <v>9.51</v>
      </c>
      <c r="S7110">
        <v>75.475999999999999</v>
      </c>
      <c r="T7110">
        <v>4.8630000000000004</v>
      </c>
      <c r="U7110">
        <v>15.222</v>
      </c>
      <c r="V7110">
        <v>0</v>
      </c>
      <c r="W7110">
        <v>16.667000000000002</v>
      </c>
      <c r="X7110">
        <f t="shared" si="223"/>
        <v>83.332999999999998</v>
      </c>
      <c r="Y7110">
        <v>0</v>
      </c>
      <c r="Z7110">
        <v>8.3330000000000002</v>
      </c>
      <c r="AA7110">
        <v>33.332999999999998</v>
      </c>
      <c r="AB7110">
        <v>58.332999999999998</v>
      </c>
      <c r="AC7110">
        <v>45</v>
      </c>
      <c r="AD7110">
        <v>0</v>
      </c>
      <c r="AE7110">
        <v>0</v>
      </c>
      <c r="AF7110">
        <v>0</v>
      </c>
      <c r="AG7110">
        <v>0</v>
      </c>
      <c r="AH7110" t="s">
        <v>8202</v>
      </c>
      <c r="AI7110">
        <v>602</v>
      </c>
      <c r="AJ7110">
        <v>485</v>
      </c>
      <c r="AK7110">
        <v>7881.1764000000003</v>
      </c>
      <c r="AL7110" t="s">
        <v>8207</v>
      </c>
      <c r="AM7110">
        <v>-2.4700000000000002</v>
      </c>
      <c r="AN7110">
        <v>0.79</v>
      </c>
      <c r="AO7110">
        <v>48</v>
      </c>
    </row>
    <row r="7111" spans="1:41" x14ac:dyDescent="0.35">
      <c r="A7111" t="s">
        <v>558</v>
      </c>
      <c r="B7111" s="2" t="s">
        <v>8135</v>
      </c>
      <c r="C7111" t="s">
        <v>8150</v>
      </c>
      <c r="D7111">
        <v>217</v>
      </c>
      <c r="E7111">
        <v>185</v>
      </c>
      <c r="F7111">
        <v>24.864999999999998</v>
      </c>
      <c r="G7111">
        <v>0</v>
      </c>
      <c r="H7111">
        <v>15.827</v>
      </c>
      <c r="I7111">
        <v>83.454000000000008</v>
      </c>
      <c r="J7111">
        <v>0</v>
      </c>
      <c r="K7111">
        <v>0</v>
      </c>
      <c r="L7111">
        <v>1</v>
      </c>
      <c r="M7111">
        <v>1.843</v>
      </c>
      <c r="N7111">
        <v>9.2170000000000005</v>
      </c>
      <c r="O7111">
        <v>43.317</v>
      </c>
      <c r="P7111">
        <f t="shared" si="222"/>
        <v>47.466000000000001</v>
      </c>
      <c r="Q7111">
        <v>47.005000000000003</v>
      </c>
      <c r="R7111">
        <v>6.45</v>
      </c>
      <c r="S7111">
        <v>75.575999999999993</v>
      </c>
      <c r="T7111">
        <v>1.3819999999999999</v>
      </c>
      <c r="U7111">
        <v>16.59</v>
      </c>
      <c r="V7111">
        <v>0</v>
      </c>
      <c r="W7111">
        <v>50</v>
      </c>
      <c r="X7111">
        <f t="shared" si="223"/>
        <v>50</v>
      </c>
      <c r="Y7111">
        <v>0</v>
      </c>
      <c r="Z7111">
        <v>0</v>
      </c>
      <c r="AA7111">
        <v>50</v>
      </c>
      <c r="AB7111">
        <v>50</v>
      </c>
      <c r="AC7111">
        <v>18</v>
      </c>
      <c r="AD7111">
        <v>0</v>
      </c>
      <c r="AE7111">
        <v>0</v>
      </c>
      <c r="AF7111">
        <v>0</v>
      </c>
      <c r="AG7111">
        <v>0</v>
      </c>
      <c r="AH7111" t="s">
        <v>8202</v>
      </c>
      <c r="AI7111">
        <v>683</v>
      </c>
      <c r="AJ7111">
        <v>253</v>
      </c>
      <c r="AK7111">
        <v>2026.9813999999999</v>
      </c>
      <c r="AL7111" t="s">
        <v>8207</v>
      </c>
      <c r="AM7111">
        <v>-14.23</v>
      </c>
      <c r="AN7111">
        <v>0.32</v>
      </c>
      <c r="AO7111">
        <v>40</v>
      </c>
    </row>
    <row r="7112" spans="1:41" x14ac:dyDescent="0.35">
      <c r="A7112" t="s">
        <v>559</v>
      </c>
      <c r="B7112" s="2" t="s">
        <v>8135</v>
      </c>
      <c r="C7112" t="s">
        <v>8150</v>
      </c>
      <c r="D7112">
        <v>307</v>
      </c>
      <c r="E7112">
        <v>254</v>
      </c>
      <c r="F7112">
        <v>18.504000000000001</v>
      </c>
      <c r="G7112">
        <v>0</v>
      </c>
      <c r="H7112">
        <v>60.869</v>
      </c>
      <c r="I7112">
        <v>33.333999999999996</v>
      </c>
      <c r="J7112">
        <v>1.4490000000000001</v>
      </c>
      <c r="K7112">
        <v>1</v>
      </c>
      <c r="L7112">
        <v>0</v>
      </c>
      <c r="M7112">
        <v>0.97699999999999998</v>
      </c>
      <c r="N7112">
        <v>10.098000000000001</v>
      </c>
      <c r="O7112">
        <v>57.002000000000002</v>
      </c>
      <c r="P7112">
        <f t="shared" si="222"/>
        <v>32.899999999999991</v>
      </c>
      <c r="Q7112">
        <v>45.603000000000002</v>
      </c>
      <c r="R7112">
        <v>8.14</v>
      </c>
      <c r="S7112">
        <v>65.147000000000006</v>
      </c>
      <c r="T7112">
        <v>0.97699999999999998</v>
      </c>
      <c r="U7112">
        <v>22.475999999999999</v>
      </c>
      <c r="V7112">
        <v>0</v>
      </c>
      <c r="W7112">
        <v>28.571000000000002</v>
      </c>
      <c r="X7112">
        <f t="shared" si="223"/>
        <v>71.429000000000002</v>
      </c>
      <c r="Y7112">
        <v>14.286</v>
      </c>
      <c r="Z7112">
        <v>14.286</v>
      </c>
      <c r="AA7112">
        <v>42.856999999999999</v>
      </c>
      <c r="AB7112">
        <v>28.571000000000002</v>
      </c>
      <c r="AC7112">
        <v>10</v>
      </c>
      <c r="AD7112">
        <v>0</v>
      </c>
      <c r="AE7112">
        <v>0</v>
      </c>
      <c r="AF7112">
        <v>0</v>
      </c>
      <c r="AG7112">
        <v>0</v>
      </c>
      <c r="AH7112" t="s">
        <v>8202</v>
      </c>
      <c r="AI7112">
        <v>579</v>
      </c>
      <c r="AJ7112">
        <v>333</v>
      </c>
      <c r="AK7112">
        <v>3999.3679999999999</v>
      </c>
      <c r="AL7112" t="s">
        <v>8210</v>
      </c>
      <c r="AM7112">
        <v>-7.81</v>
      </c>
      <c r="AN7112">
        <v>0.53</v>
      </c>
      <c r="AO7112">
        <v>27</v>
      </c>
    </row>
    <row r="7113" spans="1:41" x14ac:dyDescent="0.35">
      <c r="A7113" t="s">
        <v>561</v>
      </c>
      <c r="B7113" s="2" t="s">
        <v>8135</v>
      </c>
      <c r="C7113" t="s">
        <v>8150</v>
      </c>
      <c r="D7113">
        <v>239</v>
      </c>
      <c r="E7113">
        <v>226</v>
      </c>
      <c r="F7113">
        <v>17.257000000000001</v>
      </c>
      <c r="G7113">
        <v>0</v>
      </c>
      <c r="H7113">
        <v>19.786000000000001</v>
      </c>
      <c r="I7113">
        <v>78.608999999999995</v>
      </c>
      <c r="J7113">
        <v>0</v>
      </c>
      <c r="K7113">
        <v>0</v>
      </c>
      <c r="L7113">
        <v>1</v>
      </c>
      <c r="M7113">
        <v>1.6739999999999999</v>
      </c>
      <c r="N7113">
        <v>6.6950000000000003</v>
      </c>
      <c r="O7113">
        <v>45.604999999999997</v>
      </c>
      <c r="P7113">
        <f t="shared" si="222"/>
        <v>47.7</v>
      </c>
      <c r="Q7113">
        <v>46.862000000000002</v>
      </c>
      <c r="R7113">
        <v>1.26</v>
      </c>
      <c r="S7113">
        <v>92.05</v>
      </c>
      <c r="T7113">
        <v>0.41799999999999998</v>
      </c>
      <c r="U7113">
        <v>5.8579999999999997</v>
      </c>
      <c r="V7113">
        <v>6.25</v>
      </c>
      <c r="W7113">
        <v>12.5</v>
      </c>
      <c r="X7113">
        <f t="shared" si="223"/>
        <v>81.25</v>
      </c>
      <c r="Y7113">
        <v>0</v>
      </c>
      <c r="Z7113">
        <v>25</v>
      </c>
      <c r="AA7113">
        <v>12.5</v>
      </c>
      <c r="AB7113">
        <v>56.25</v>
      </c>
      <c r="AC7113">
        <v>11</v>
      </c>
      <c r="AD7113">
        <v>0</v>
      </c>
      <c r="AE7113">
        <v>0</v>
      </c>
      <c r="AF7113">
        <v>0</v>
      </c>
      <c r="AG7113">
        <v>0</v>
      </c>
      <c r="AH7113" t="s">
        <v>8202</v>
      </c>
      <c r="AI7113">
        <v>480</v>
      </c>
      <c r="AJ7113">
        <v>266</v>
      </c>
      <c r="AK7113">
        <v>2008.5562</v>
      </c>
      <c r="AL7113" t="s">
        <v>8207</v>
      </c>
      <c r="AM7113">
        <v>-10.15</v>
      </c>
      <c r="AN7113">
        <v>0.5</v>
      </c>
      <c r="AO7113">
        <v>19</v>
      </c>
    </row>
    <row r="7114" spans="1:41" x14ac:dyDescent="0.35">
      <c r="A7114" t="s">
        <v>562</v>
      </c>
      <c r="B7114" s="2" t="s">
        <v>8135</v>
      </c>
      <c r="C7114" t="s">
        <v>8150</v>
      </c>
      <c r="D7114">
        <v>54</v>
      </c>
      <c r="E7114">
        <v>50</v>
      </c>
      <c r="F7114">
        <v>14</v>
      </c>
      <c r="G7114">
        <v>0</v>
      </c>
      <c r="H7114">
        <v>37.209000000000003</v>
      </c>
      <c r="I7114">
        <v>62.790999999999997</v>
      </c>
      <c r="J7114">
        <v>0</v>
      </c>
      <c r="K7114">
        <v>0</v>
      </c>
      <c r="L7114">
        <v>1</v>
      </c>
      <c r="M7114">
        <v>0</v>
      </c>
      <c r="N7114">
        <v>11.112</v>
      </c>
      <c r="O7114">
        <v>31.481999999999999</v>
      </c>
      <c r="P7114">
        <f t="shared" si="222"/>
        <v>57.405999999999999</v>
      </c>
      <c r="Q7114">
        <v>51.851999999999997</v>
      </c>
      <c r="R7114">
        <v>5.56</v>
      </c>
      <c r="S7114">
        <v>79.63</v>
      </c>
      <c r="T7114">
        <v>0</v>
      </c>
      <c r="U7114">
        <v>14.815</v>
      </c>
      <c r="V7114">
        <v>0</v>
      </c>
      <c r="W7114">
        <v>0</v>
      </c>
      <c r="X7114">
        <f t="shared" si="223"/>
        <v>100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 t="s">
        <v>8202</v>
      </c>
      <c r="AI7114">
        <v>197</v>
      </c>
      <c r="AJ7114">
        <v>80</v>
      </c>
      <c r="AK7114">
        <v>1107.9833000000001</v>
      </c>
      <c r="AL7114" t="s">
        <v>8207</v>
      </c>
      <c r="AM7114">
        <v>-32.5</v>
      </c>
      <c r="AN7114">
        <v>0.27</v>
      </c>
      <c r="AO7114">
        <v>11</v>
      </c>
    </row>
    <row r="7115" spans="1:41" x14ac:dyDescent="0.35">
      <c r="A7115" t="s">
        <v>563</v>
      </c>
      <c r="B7115" s="2" t="s">
        <v>8135</v>
      </c>
      <c r="C7115" t="s">
        <v>8150</v>
      </c>
      <c r="D7115">
        <v>73</v>
      </c>
      <c r="E7115">
        <v>74</v>
      </c>
      <c r="F7115">
        <v>29.73</v>
      </c>
      <c r="G7115">
        <v>0</v>
      </c>
      <c r="H7115">
        <v>17.307000000000002</v>
      </c>
      <c r="I7115">
        <v>75</v>
      </c>
      <c r="J7115">
        <v>1.923</v>
      </c>
      <c r="K7115">
        <v>0</v>
      </c>
      <c r="L7115">
        <v>1</v>
      </c>
      <c r="M7115">
        <v>0</v>
      </c>
      <c r="N7115">
        <v>0</v>
      </c>
      <c r="O7115">
        <v>39.725999999999999</v>
      </c>
      <c r="P7115">
        <f t="shared" si="222"/>
        <v>60.274000000000001</v>
      </c>
      <c r="Q7115">
        <v>49.314999999999998</v>
      </c>
      <c r="R7115">
        <v>0</v>
      </c>
      <c r="S7115">
        <v>97.26</v>
      </c>
      <c r="T7115">
        <v>4.1100000000000003</v>
      </c>
      <c r="U7115">
        <v>2.74</v>
      </c>
      <c r="V7115">
        <v>0</v>
      </c>
      <c r="W7115">
        <v>0</v>
      </c>
      <c r="X7115">
        <f t="shared" si="223"/>
        <v>100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 t="s">
        <v>8202</v>
      </c>
      <c r="AI7115">
        <v>141</v>
      </c>
      <c r="AJ7115">
        <v>90</v>
      </c>
      <c r="AK7115">
        <v>789.13720000000001</v>
      </c>
      <c r="AL7115" t="s">
        <v>8207</v>
      </c>
      <c r="AM7115">
        <v>-18.89</v>
      </c>
      <c r="AN7115">
        <v>0.52</v>
      </c>
      <c r="AO7115">
        <v>17</v>
      </c>
    </row>
    <row r="7116" spans="1:41" x14ac:dyDescent="0.35">
      <c r="A7116" t="s">
        <v>564</v>
      </c>
      <c r="B7116" s="2" t="s">
        <v>8135</v>
      </c>
      <c r="C7116" t="s">
        <v>8150</v>
      </c>
      <c r="D7116">
        <v>172</v>
      </c>
      <c r="E7116">
        <v>123</v>
      </c>
      <c r="F7116">
        <v>24.39</v>
      </c>
      <c r="G7116">
        <v>0</v>
      </c>
      <c r="H7116">
        <v>32.258000000000003</v>
      </c>
      <c r="I7116">
        <v>65.591000000000008</v>
      </c>
      <c r="J7116">
        <v>1.075</v>
      </c>
      <c r="K7116">
        <v>0</v>
      </c>
      <c r="L7116">
        <v>1</v>
      </c>
      <c r="M7116">
        <v>3.488</v>
      </c>
      <c r="N7116">
        <v>6.976</v>
      </c>
      <c r="O7116">
        <v>59.302999999999997</v>
      </c>
      <c r="P7116">
        <f t="shared" si="222"/>
        <v>33.721000000000004</v>
      </c>
      <c r="Q7116">
        <v>45.348999999999997</v>
      </c>
      <c r="R7116">
        <v>23.26</v>
      </c>
      <c r="S7116">
        <v>76.162999999999997</v>
      </c>
      <c r="T7116">
        <v>3.488</v>
      </c>
      <c r="U7116">
        <v>3.488</v>
      </c>
      <c r="V7116">
        <v>0</v>
      </c>
      <c r="W7116">
        <v>20</v>
      </c>
      <c r="X7116">
        <f t="shared" si="223"/>
        <v>80</v>
      </c>
      <c r="Y7116">
        <v>40</v>
      </c>
      <c r="Z7116">
        <v>0</v>
      </c>
      <c r="AA7116">
        <v>10</v>
      </c>
      <c r="AB7116">
        <v>30</v>
      </c>
      <c r="AC7116">
        <v>6</v>
      </c>
      <c r="AD7116">
        <v>0</v>
      </c>
      <c r="AE7116">
        <v>0</v>
      </c>
      <c r="AF7116">
        <v>0</v>
      </c>
      <c r="AG7116">
        <v>0</v>
      </c>
      <c r="AH7116" t="s">
        <v>8202</v>
      </c>
      <c r="AI7116">
        <v>167</v>
      </c>
      <c r="AJ7116">
        <v>154</v>
      </c>
      <c r="AK7116">
        <v>1128.1793</v>
      </c>
      <c r="AL7116" t="s">
        <v>8207</v>
      </c>
      <c r="AM7116">
        <v>11.69</v>
      </c>
      <c r="AN7116">
        <v>1.03</v>
      </c>
      <c r="AO7116">
        <v>32</v>
      </c>
    </row>
    <row r="7117" spans="1:41" x14ac:dyDescent="0.35">
      <c r="A7117" t="s">
        <v>565</v>
      </c>
      <c r="B7117" s="2" t="s">
        <v>8135</v>
      </c>
      <c r="C7117" t="s">
        <v>8150</v>
      </c>
      <c r="D7117">
        <v>67</v>
      </c>
      <c r="E7117">
        <v>60</v>
      </c>
      <c r="F7117">
        <v>18.332999999999998</v>
      </c>
      <c r="G7117">
        <v>0</v>
      </c>
      <c r="H7117">
        <v>18.367000000000001</v>
      </c>
      <c r="I7117">
        <v>79.591999999999999</v>
      </c>
      <c r="J7117">
        <v>2.0409999999999999</v>
      </c>
      <c r="K7117">
        <v>0</v>
      </c>
      <c r="L7117">
        <v>1</v>
      </c>
      <c r="M7117">
        <v>5.97</v>
      </c>
      <c r="N7117">
        <v>10.449</v>
      </c>
      <c r="O7117">
        <v>61.195</v>
      </c>
      <c r="P7117">
        <f t="shared" si="222"/>
        <v>28.355999999999995</v>
      </c>
      <c r="Q7117">
        <v>41.790999999999997</v>
      </c>
      <c r="R7117">
        <v>7.46</v>
      </c>
      <c r="S7117">
        <v>52.238999999999997</v>
      </c>
      <c r="T7117">
        <v>4.4779999999999998</v>
      </c>
      <c r="U7117">
        <v>38.805999999999997</v>
      </c>
      <c r="V7117">
        <v>0</v>
      </c>
      <c r="W7117">
        <v>0</v>
      </c>
      <c r="X7117">
        <f t="shared" si="223"/>
        <v>100</v>
      </c>
      <c r="Y7117">
        <v>0</v>
      </c>
      <c r="Z7117">
        <v>0</v>
      </c>
      <c r="AA7117">
        <v>33.332999999999998</v>
      </c>
      <c r="AB7117">
        <v>66.667000000000002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 t="s">
        <v>8202</v>
      </c>
      <c r="AI7117">
        <v>158</v>
      </c>
      <c r="AJ7117">
        <v>59</v>
      </c>
      <c r="AK7117">
        <v>4313.0356000000002</v>
      </c>
      <c r="AL7117" t="s">
        <v>8207</v>
      </c>
      <c r="AM7117">
        <v>13.56</v>
      </c>
      <c r="AN7117">
        <v>0.42</v>
      </c>
      <c r="AO7117">
        <v>12</v>
      </c>
    </row>
    <row r="7118" spans="1:41" x14ac:dyDescent="0.35">
      <c r="A7118" t="s">
        <v>566</v>
      </c>
      <c r="B7118" s="2" t="s">
        <v>8135</v>
      </c>
      <c r="C7118" t="s">
        <v>8150</v>
      </c>
      <c r="D7118">
        <v>80</v>
      </c>
      <c r="E7118">
        <v>68</v>
      </c>
      <c r="F7118">
        <v>22.059000000000001</v>
      </c>
      <c r="G7118">
        <v>0</v>
      </c>
      <c r="H7118">
        <v>33.961999999999996</v>
      </c>
      <c r="I7118">
        <v>60.378</v>
      </c>
      <c r="J7118">
        <v>1.887</v>
      </c>
      <c r="K7118">
        <v>0</v>
      </c>
      <c r="L7118">
        <v>1</v>
      </c>
      <c r="M7118">
        <v>0</v>
      </c>
      <c r="N7118">
        <v>11.25</v>
      </c>
      <c r="O7118">
        <v>41.25</v>
      </c>
      <c r="P7118">
        <f t="shared" si="222"/>
        <v>47.5</v>
      </c>
      <c r="Q7118">
        <v>50</v>
      </c>
      <c r="R7118">
        <v>1.25</v>
      </c>
      <c r="S7118">
        <v>92.5</v>
      </c>
      <c r="T7118">
        <v>7.5</v>
      </c>
      <c r="U7118">
        <v>6.25</v>
      </c>
      <c r="V7118">
        <v>0</v>
      </c>
      <c r="W7118">
        <v>100</v>
      </c>
      <c r="X7118">
        <f t="shared" si="223"/>
        <v>0</v>
      </c>
      <c r="Y7118">
        <v>0</v>
      </c>
      <c r="Z7118">
        <v>100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 t="s">
        <v>8202</v>
      </c>
      <c r="AI7118">
        <v>85</v>
      </c>
      <c r="AJ7118">
        <v>101</v>
      </c>
      <c r="AK7118">
        <v>1438.8495</v>
      </c>
      <c r="AL7118" t="s">
        <v>8207</v>
      </c>
      <c r="AM7118">
        <v>-20.79</v>
      </c>
      <c r="AN7118">
        <v>0.94</v>
      </c>
      <c r="AO7118">
        <v>23</v>
      </c>
    </row>
    <row r="7119" spans="1:41" x14ac:dyDescent="0.35">
      <c r="A7119" t="s">
        <v>568</v>
      </c>
      <c r="B7119" s="2" t="s">
        <v>8135</v>
      </c>
      <c r="C7119" t="s">
        <v>8150</v>
      </c>
      <c r="D7119">
        <v>292</v>
      </c>
      <c r="E7119">
        <v>235</v>
      </c>
      <c r="F7119">
        <v>22.978999999999999</v>
      </c>
      <c r="G7119">
        <v>0</v>
      </c>
      <c r="H7119">
        <v>29.834</v>
      </c>
      <c r="I7119">
        <v>61.879000000000005</v>
      </c>
      <c r="J7119">
        <v>2.21</v>
      </c>
      <c r="K7119">
        <v>0</v>
      </c>
      <c r="L7119">
        <v>1</v>
      </c>
      <c r="M7119">
        <v>5.1369999999999996</v>
      </c>
      <c r="N7119">
        <v>15.753</v>
      </c>
      <c r="O7119">
        <v>58.561999999999998</v>
      </c>
      <c r="P7119">
        <f t="shared" si="222"/>
        <v>25.685000000000002</v>
      </c>
      <c r="Q7119">
        <v>48.287999999999997</v>
      </c>
      <c r="R7119">
        <v>-0.71</v>
      </c>
      <c r="S7119">
        <v>80.822000000000003</v>
      </c>
      <c r="T7119">
        <v>2.74</v>
      </c>
      <c r="U7119">
        <v>10.959</v>
      </c>
      <c r="V7119">
        <v>0</v>
      </c>
      <c r="W7119">
        <v>50</v>
      </c>
      <c r="X7119">
        <f t="shared" si="223"/>
        <v>50</v>
      </c>
      <c r="Y7119">
        <v>0</v>
      </c>
      <c r="Z7119">
        <v>16.667000000000002</v>
      </c>
      <c r="AA7119">
        <v>8.3330000000000002</v>
      </c>
      <c r="AB7119">
        <v>66.667000000000002</v>
      </c>
      <c r="AC7119">
        <v>14</v>
      </c>
      <c r="AD7119">
        <v>0</v>
      </c>
      <c r="AE7119">
        <v>0</v>
      </c>
      <c r="AF7119">
        <v>0</v>
      </c>
      <c r="AG7119">
        <v>0</v>
      </c>
      <c r="AH7119" t="s">
        <v>8202</v>
      </c>
      <c r="AI7119">
        <v>324</v>
      </c>
      <c r="AJ7119">
        <v>256</v>
      </c>
      <c r="AK7119">
        <v>3699.0254</v>
      </c>
      <c r="AL7119" t="s">
        <v>8207</v>
      </c>
      <c r="AM7119">
        <v>14.06</v>
      </c>
      <c r="AN7119">
        <v>0.9</v>
      </c>
      <c r="AO7119">
        <v>41</v>
      </c>
    </row>
    <row r="7120" spans="1:41" x14ac:dyDescent="0.35">
      <c r="A7120" t="s">
        <v>569</v>
      </c>
      <c r="B7120" s="2" t="s">
        <v>8135</v>
      </c>
      <c r="C7120" t="s">
        <v>8150</v>
      </c>
      <c r="D7120">
        <v>191</v>
      </c>
      <c r="E7120">
        <v>158</v>
      </c>
      <c r="F7120">
        <v>17.722000000000001</v>
      </c>
      <c r="G7120">
        <v>0</v>
      </c>
      <c r="H7120">
        <v>50</v>
      </c>
      <c r="I7120">
        <v>48.462000000000003</v>
      </c>
      <c r="J7120">
        <v>0.76900000000000002</v>
      </c>
      <c r="K7120">
        <v>1</v>
      </c>
      <c r="L7120">
        <v>0</v>
      </c>
      <c r="M7120">
        <v>3.665</v>
      </c>
      <c r="N7120">
        <v>12.042</v>
      </c>
      <c r="O7120">
        <v>55.497</v>
      </c>
      <c r="P7120">
        <f t="shared" si="222"/>
        <v>32.460999999999999</v>
      </c>
      <c r="Q7120">
        <v>50.262</v>
      </c>
      <c r="R7120">
        <v>8.9</v>
      </c>
      <c r="S7120">
        <v>76.44</v>
      </c>
      <c r="T7120">
        <v>4.1879999999999997</v>
      </c>
      <c r="U7120">
        <v>13.613</v>
      </c>
      <c r="V7120">
        <v>9.0909999999999993</v>
      </c>
      <c r="W7120">
        <v>18.181999999999999</v>
      </c>
      <c r="X7120">
        <f t="shared" si="223"/>
        <v>72.727000000000004</v>
      </c>
      <c r="Y7120">
        <v>0</v>
      </c>
      <c r="Z7120">
        <v>9.0909999999999993</v>
      </c>
      <c r="AA7120">
        <v>9.0909999999999993</v>
      </c>
      <c r="AB7120">
        <v>81.817999999999998</v>
      </c>
      <c r="AC7120">
        <v>11</v>
      </c>
      <c r="AD7120">
        <v>0</v>
      </c>
      <c r="AE7120">
        <v>0</v>
      </c>
      <c r="AF7120">
        <v>0</v>
      </c>
      <c r="AG7120">
        <v>0</v>
      </c>
      <c r="AH7120" t="s">
        <v>8202</v>
      </c>
      <c r="AI7120">
        <v>172</v>
      </c>
      <c r="AJ7120">
        <v>194</v>
      </c>
      <c r="AK7120">
        <v>2323.7593999999999</v>
      </c>
      <c r="AL7120" t="s">
        <v>8207</v>
      </c>
      <c r="AM7120">
        <v>-1.55</v>
      </c>
      <c r="AN7120">
        <v>1.1100000000000001</v>
      </c>
      <c r="AO7120">
        <v>66</v>
      </c>
    </row>
    <row r="7121" spans="1:41" x14ac:dyDescent="0.35">
      <c r="A7121" t="s">
        <v>570</v>
      </c>
      <c r="B7121" s="2" t="s">
        <v>8135</v>
      </c>
      <c r="C7121" t="s">
        <v>8150</v>
      </c>
      <c r="D7121">
        <v>418</v>
      </c>
      <c r="E7121">
        <v>368</v>
      </c>
      <c r="F7121">
        <v>22.826000000000001</v>
      </c>
      <c r="G7121">
        <v>0</v>
      </c>
      <c r="H7121">
        <v>21.831</v>
      </c>
      <c r="I7121">
        <v>76.760000000000005</v>
      </c>
      <c r="J7121">
        <v>0</v>
      </c>
      <c r="K7121">
        <v>0</v>
      </c>
      <c r="L7121">
        <v>1</v>
      </c>
      <c r="M7121">
        <v>1.675</v>
      </c>
      <c r="N7121">
        <v>9.8089999999999993</v>
      </c>
      <c r="O7121">
        <v>54.067999999999998</v>
      </c>
      <c r="P7121">
        <f t="shared" si="222"/>
        <v>36.123000000000005</v>
      </c>
      <c r="Q7121">
        <v>47.847000000000001</v>
      </c>
      <c r="R7121">
        <v>-5.92</v>
      </c>
      <c r="S7121">
        <v>89.712999999999994</v>
      </c>
      <c r="T7121">
        <v>12.679</v>
      </c>
      <c r="U7121">
        <v>6.6989999999999998</v>
      </c>
      <c r="V7121">
        <v>5.556</v>
      </c>
      <c r="W7121">
        <v>44.444000000000003</v>
      </c>
      <c r="X7121">
        <f t="shared" si="223"/>
        <v>50</v>
      </c>
      <c r="Y7121">
        <v>22.222000000000001</v>
      </c>
      <c r="Z7121">
        <v>0</v>
      </c>
      <c r="AA7121">
        <v>33.332999999999998</v>
      </c>
      <c r="AB7121">
        <v>44.444000000000003</v>
      </c>
      <c r="AC7121">
        <v>18</v>
      </c>
      <c r="AD7121">
        <v>0</v>
      </c>
      <c r="AE7121">
        <v>0</v>
      </c>
      <c r="AF7121">
        <v>0</v>
      </c>
      <c r="AG7121">
        <v>0</v>
      </c>
      <c r="AH7121" t="s">
        <v>8202</v>
      </c>
      <c r="AI7121">
        <v>272</v>
      </c>
      <c r="AJ7121">
        <v>449</v>
      </c>
      <c r="AK7121">
        <v>5298.5333000000001</v>
      </c>
      <c r="AL7121" t="s">
        <v>8207</v>
      </c>
      <c r="AM7121">
        <v>-6.9</v>
      </c>
      <c r="AN7121">
        <v>1.54</v>
      </c>
      <c r="AO7121">
        <v>84</v>
      </c>
    </row>
    <row r="7122" spans="1:41" x14ac:dyDescent="0.35">
      <c r="A7122" t="s">
        <v>571</v>
      </c>
      <c r="B7122" s="2" t="s">
        <v>8135</v>
      </c>
      <c r="C7122" t="s">
        <v>8150</v>
      </c>
      <c r="D7122">
        <v>253</v>
      </c>
      <c r="E7122">
        <v>214</v>
      </c>
      <c r="F7122">
        <v>16.821999999999999</v>
      </c>
      <c r="G7122">
        <v>0</v>
      </c>
      <c r="H7122">
        <v>6.742</v>
      </c>
      <c r="I7122">
        <v>91.573000000000008</v>
      </c>
      <c r="J7122">
        <v>0</v>
      </c>
      <c r="K7122">
        <v>0</v>
      </c>
      <c r="L7122">
        <v>1</v>
      </c>
      <c r="M7122">
        <v>1.976</v>
      </c>
      <c r="N7122">
        <v>13.439</v>
      </c>
      <c r="O7122">
        <v>48.618000000000002</v>
      </c>
      <c r="P7122">
        <f t="shared" si="222"/>
        <v>37.942999999999998</v>
      </c>
      <c r="Q7122">
        <v>49.802</v>
      </c>
      <c r="R7122">
        <v>2.77</v>
      </c>
      <c r="S7122">
        <v>90.909000000000006</v>
      </c>
      <c r="T7122">
        <v>1.581</v>
      </c>
      <c r="U7122">
        <v>5.9290000000000003</v>
      </c>
      <c r="V7122">
        <v>0</v>
      </c>
      <c r="W7122">
        <v>41.667000000000002</v>
      </c>
      <c r="X7122">
        <f t="shared" si="223"/>
        <v>58.332999999999998</v>
      </c>
      <c r="Y7122">
        <v>8.3330000000000002</v>
      </c>
      <c r="Z7122">
        <v>16.667000000000002</v>
      </c>
      <c r="AA7122">
        <v>33.332999999999998</v>
      </c>
      <c r="AB7122">
        <v>33.332999999999998</v>
      </c>
      <c r="AC7122">
        <v>15</v>
      </c>
      <c r="AD7122">
        <v>0</v>
      </c>
      <c r="AE7122">
        <v>0</v>
      </c>
      <c r="AF7122">
        <v>0</v>
      </c>
      <c r="AG7122">
        <v>0</v>
      </c>
      <c r="AH7122" t="s">
        <v>8202</v>
      </c>
      <c r="AI7122">
        <v>234</v>
      </c>
      <c r="AJ7122">
        <v>269</v>
      </c>
      <c r="AK7122">
        <v>2100.4558999999999</v>
      </c>
      <c r="AL7122" t="s">
        <v>8207</v>
      </c>
      <c r="AM7122">
        <v>-5.95</v>
      </c>
      <c r="AN7122">
        <v>1.08</v>
      </c>
      <c r="AO7122">
        <v>69</v>
      </c>
    </row>
    <row r="7123" spans="1:41" x14ac:dyDescent="0.35">
      <c r="A7123" t="s">
        <v>573</v>
      </c>
      <c r="B7123" s="2" t="s">
        <v>8135</v>
      </c>
      <c r="C7123" t="s">
        <v>8150</v>
      </c>
      <c r="D7123">
        <v>39</v>
      </c>
      <c r="E7123">
        <v>43</v>
      </c>
      <c r="F7123">
        <v>20.93</v>
      </c>
      <c r="G7123">
        <v>0</v>
      </c>
      <c r="H7123">
        <v>29.411000000000001</v>
      </c>
      <c r="I7123">
        <v>61.765000000000001</v>
      </c>
      <c r="J7123">
        <v>5.8819999999999997</v>
      </c>
      <c r="K7123">
        <v>0</v>
      </c>
      <c r="L7123">
        <v>1</v>
      </c>
      <c r="M7123">
        <v>0</v>
      </c>
      <c r="N7123">
        <v>0</v>
      </c>
      <c r="O7123">
        <v>51.280999999999999</v>
      </c>
      <c r="P7123">
        <f t="shared" si="222"/>
        <v>48.719000000000001</v>
      </c>
      <c r="Q7123">
        <v>33.332999999999998</v>
      </c>
      <c r="R7123">
        <v>5.13</v>
      </c>
      <c r="S7123">
        <v>74.358999999999995</v>
      </c>
      <c r="T7123">
        <v>10.256</v>
      </c>
      <c r="U7123">
        <v>20.513000000000002</v>
      </c>
      <c r="V7123">
        <v>0</v>
      </c>
      <c r="W7123">
        <v>0</v>
      </c>
      <c r="X7123">
        <f t="shared" si="223"/>
        <v>100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 t="s">
        <v>8202</v>
      </c>
      <c r="AI7123">
        <v>192</v>
      </c>
      <c r="AJ7123">
        <v>40</v>
      </c>
      <c r="AK7123">
        <v>1614.2257999999999</v>
      </c>
      <c r="AL7123" t="s">
        <v>8207</v>
      </c>
      <c r="AM7123">
        <v>-2.5</v>
      </c>
      <c r="AN7123">
        <v>0.2</v>
      </c>
      <c r="AO7123">
        <v>12</v>
      </c>
    </row>
    <row r="7124" spans="1:41" x14ac:dyDescent="0.35">
      <c r="A7124" t="s">
        <v>574</v>
      </c>
      <c r="B7124" s="2" t="s">
        <v>8135</v>
      </c>
      <c r="C7124" t="s">
        <v>8150</v>
      </c>
      <c r="D7124">
        <v>921</v>
      </c>
      <c r="E7124">
        <v>786</v>
      </c>
      <c r="F7124">
        <v>31.552</v>
      </c>
      <c r="G7124">
        <v>1</v>
      </c>
      <c r="H7124">
        <v>31.225999999999999</v>
      </c>
      <c r="I7124">
        <v>66.914000000000001</v>
      </c>
      <c r="J7124">
        <v>0.372</v>
      </c>
      <c r="K7124">
        <v>0</v>
      </c>
      <c r="L7124">
        <v>1</v>
      </c>
      <c r="M7124">
        <v>2.1720000000000002</v>
      </c>
      <c r="N7124">
        <v>9.0129999999999999</v>
      </c>
      <c r="O7124">
        <v>47.122</v>
      </c>
      <c r="P7124">
        <f t="shared" si="222"/>
        <v>43.865000000000002</v>
      </c>
      <c r="Q7124">
        <v>47.448</v>
      </c>
      <c r="R7124">
        <v>4.13</v>
      </c>
      <c r="S7124">
        <v>71.77</v>
      </c>
      <c r="T7124">
        <v>0.86899999999999999</v>
      </c>
      <c r="U7124">
        <v>23.561</v>
      </c>
      <c r="V7124">
        <v>6.8490000000000002</v>
      </c>
      <c r="W7124">
        <v>31.507000000000001</v>
      </c>
      <c r="X7124">
        <f t="shared" si="223"/>
        <v>61.643999999999998</v>
      </c>
      <c r="Y7124">
        <v>5.4790000000000001</v>
      </c>
      <c r="Z7124">
        <v>24.658000000000001</v>
      </c>
      <c r="AA7124">
        <v>34.247</v>
      </c>
      <c r="AB7124">
        <v>30.137</v>
      </c>
      <c r="AC7124">
        <v>58</v>
      </c>
      <c r="AD7124">
        <v>0</v>
      </c>
      <c r="AE7124">
        <v>0</v>
      </c>
      <c r="AF7124">
        <v>0</v>
      </c>
      <c r="AG7124">
        <v>0</v>
      </c>
      <c r="AH7124" t="s">
        <v>8202</v>
      </c>
      <c r="AI7124" s="1">
        <v>1669</v>
      </c>
      <c r="AJ7124" s="1">
        <v>1013</v>
      </c>
      <c r="AK7124">
        <v>6900.89</v>
      </c>
      <c r="AL7124" t="s">
        <v>8207</v>
      </c>
      <c r="AM7124">
        <v>-9.08</v>
      </c>
      <c r="AN7124">
        <v>0.55000000000000004</v>
      </c>
      <c r="AO7124">
        <v>235</v>
      </c>
    </row>
    <row r="7125" spans="1:41" x14ac:dyDescent="0.35">
      <c r="A7125" t="s">
        <v>575</v>
      </c>
      <c r="B7125" s="2" t="s">
        <v>8135</v>
      </c>
      <c r="C7125" t="s">
        <v>8150</v>
      </c>
      <c r="D7125">
        <v>158</v>
      </c>
      <c r="E7125">
        <v>138</v>
      </c>
      <c r="F7125">
        <v>19.565000000000001</v>
      </c>
      <c r="G7125">
        <v>0</v>
      </c>
      <c r="H7125">
        <v>13.513999999999999</v>
      </c>
      <c r="I7125">
        <v>84.685000000000002</v>
      </c>
      <c r="J7125">
        <v>0.90100000000000002</v>
      </c>
      <c r="K7125">
        <v>0</v>
      </c>
      <c r="L7125">
        <v>1</v>
      </c>
      <c r="M7125">
        <v>0</v>
      </c>
      <c r="N7125">
        <v>8.8620000000000001</v>
      </c>
      <c r="O7125">
        <v>47.47</v>
      </c>
      <c r="P7125">
        <f t="shared" si="222"/>
        <v>43.667999999999999</v>
      </c>
      <c r="Q7125">
        <v>48.100999999999999</v>
      </c>
      <c r="R7125">
        <v>3.8</v>
      </c>
      <c r="S7125">
        <v>87.341999999999999</v>
      </c>
      <c r="T7125">
        <v>3.165</v>
      </c>
      <c r="U7125">
        <v>8.2279999999999998</v>
      </c>
      <c r="V7125">
        <v>0</v>
      </c>
      <c r="W7125">
        <v>40</v>
      </c>
      <c r="X7125">
        <f t="shared" si="223"/>
        <v>60</v>
      </c>
      <c r="Y7125">
        <v>20</v>
      </c>
      <c r="Z7125">
        <v>0</v>
      </c>
      <c r="AA7125">
        <v>0</v>
      </c>
      <c r="AB7125">
        <v>80</v>
      </c>
      <c r="AC7125">
        <v>5</v>
      </c>
      <c r="AD7125">
        <v>0</v>
      </c>
      <c r="AE7125">
        <v>0</v>
      </c>
      <c r="AF7125">
        <v>0</v>
      </c>
      <c r="AG7125">
        <v>0</v>
      </c>
      <c r="AH7125" t="s">
        <v>8202</v>
      </c>
      <c r="AI7125">
        <v>147</v>
      </c>
      <c r="AJ7125">
        <v>211</v>
      </c>
      <c r="AK7125">
        <v>1407.8844999999999</v>
      </c>
      <c r="AL7125" t="s">
        <v>8207</v>
      </c>
      <c r="AM7125">
        <v>-25.12</v>
      </c>
      <c r="AN7125">
        <v>1.07</v>
      </c>
      <c r="AO7125">
        <v>42</v>
      </c>
    </row>
    <row r="7126" spans="1:41" x14ac:dyDescent="0.35">
      <c r="A7126" t="s">
        <v>576</v>
      </c>
      <c r="B7126" s="2" t="s">
        <v>8135</v>
      </c>
      <c r="C7126" t="s">
        <v>8150</v>
      </c>
      <c r="D7126">
        <v>312</v>
      </c>
      <c r="E7126">
        <v>246</v>
      </c>
      <c r="F7126">
        <v>25.61</v>
      </c>
      <c r="G7126">
        <v>0</v>
      </c>
      <c r="H7126">
        <v>37.704999999999998</v>
      </c>
      <c r="I7126">
        <v>61.201999999999998</v>
      </c>
      <c r="J7126">
        <v>1.093</v>
      </c>
      <c r="K7126">
        <v>0</v>
      </c>
      <c r="L7126">
        <v>1</v>
      </c>
      <c r="M7126">
        <v>2.8849999999999998</v>
      </c>
      <c r="N7126">
        <v>10.577</v>
      </c>
      <c r="O7126">
        <v>56.09</v>
      </c>
      <c r="P7126">
        <f t="shared" si="222"/>
        <v>33.332999999999998</v>
      </c>
      <c r="Q7126">
        <v>41.345999999999997</v>
      </c>
      <c r="R7126">
        <v>8.9700000000000006</v>
      </c>
      <c r="S7126">
        <v>50.640999999999998</v>
      </c>
      <c r="T7126">
        <v>3.2050000000000001</v>
      </c>
      <c r="U7126">
        <v>35.896999999999998</v>
      </c>
      <c r="V7126">
        <v>9.5239999999999991</v>
      </c>
      <c r="W7126">
        <v>42.856999999999999</v>
      </c>
      <c r="X7126">
        <f t="shared" si="223"/>
        <v>47.619</v>
      </c>
      <c r="Y7126">
        <v>9.5239999999999991</v>
      </c>
      <c r="Z7126">
        <v>0</v>
      </c>
      <c r="AA7126">
        <v>0</v>
      </c>
      <c r="AB7126">
        <v>71.429000000000002</v>
      </c>
      <c r="AC7126">
        <v>17</v>
      </c>
      <c r="AD7126">
        <v>0</v>
      </c>
      <c r="AE7126">
        <v>0</v>
      </c>
      <c r="AF7126">
        <v>0</v>
      </c>
      <c r="AG7126">
        <v>0</v>
      </c>
      <c r="AH7126" t="s">
        <v>8202</v>
      </c>
      <c r="AI7126">
        <v>813</v>
      </c>
      <c r="AJ7126">
        <v>323</v>
      </c>
      <c r="AK7126">
        <v>8700.7217999999993</v>
      </c>
      <c r="AL7126" t="s">
        <v>8207</v>
      </c>
      <c r="AM7126">
        <v>-3.41</v>
      </c>
      <c r="AN7126">
        <v>0.38</v>
      </c>
      <c r="AO7126">
        <v>34</v>
      </c>
    </row>
    <row r="7127" spans="1:41" x14ac:dyDescent="0.35">
      <c r="A7127" t="s">
        <v>577</v>
      </c>
      <c r="B7127" s="2" t="s">
        <v>8135</v>
      </c>
      <c r="C7127" t="s">
        <v>8150</v>
      </c>
      <c r="D7127">
        <v>114</v>
      </c>
      <c r="E7127">
        <v>95</v>
      </c>
      <c r="F7127">
        <v>13.683999999999999</v>
      </c>
      <c r="G7127">
        <v>0</v>
      </c>
      <c r="H7127">
        <v>13.414999999999999</v>
      </c>
      <c r="I7127">
        <v>85.366</v>
      </c>
      <c r="J7127">
        <v>0</v>
      </c>
      <c r="K7127">
        <v>0</v>
      </c>
      <c r="L7127">
        <v>1</v>
      </c>
      <c r="M7127">
        <v>1.754</v>
      </c>
      <c r="N7127">
        <v>13.157999999999999</v>
      </c>
      <c r="O7127">
        <v>50.877000000000002</v>
      </c>
      <c r="P7127">
        <f t="shared" si="222"/>
        <v>35.965000000000003</v>
      </c>
      <c r="Q7127">
        <v>45.613999999999997</v>
      </c>
      <c r="R7127">
        <v>1.75</v>
      </c>
      <c r="S7127">
        <v>88.596000000000004</v>
      </c>
      <c r="T7127">
        <v>0.877</v>
      </c>
      <c r="U7127">
        <v>8.7720000000000002</v>
      </c>
      <c r="V7127">
        <v>0</v>
      </c>
      <c r="W7127">
        <v>40</v>
      </c>
      <c r="X7127">
        <f t="shared" si="223"/>
        <v>60</v>
      </c>
      <c r="Y7127">
        <v>40</v>
      </c>
      <c r="Z7127">
        <v>0</v>
      </c>
      <c r="AA7127">
        <v>20</v>
      </c>
      <c r="AB7127">
        <v>40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 t="s">
        <v>8202</v>
      </c>
      <c r="AI7127">
        <v>209</v>
      </c>
      <c r="AJ7127">
        <v>127</v>
      </c>
      <c r="AK7127">
        <v>2352.3483999999999</v>
      </c>
      <c r="AL7127" t="s">
        <v>8207</v>
      </c>
      <c r="AM7127">
        <v>-10.24</v>
      </c>
      <c r="AN7127">
        <v>0.55000000000000004</v>
      </c>
      <c r="AO7127">
        <v>43</v>
      </c>
    </row>
    <row r="7128" spans="1:41" x14ac:dyDescent="0.35">
      <c r="A7128" t="s">
        <v>578</v>
      </c>
      <c r="B7128" s="2" t="s">
        <v>8135</v>
      </c>
      <c r="C7128" t="s">
        <v>8150</v>
      </c>
      <c r="D7128">
        <v>1884</v>
      </c>
      <c r="E7128">
        <v>1575</v>
      </c>
      <c r="F7128">
        <v>22.222000000000001</v>
      </c>
      <c r="G7128">
        <v>0</v>
      </c>
      <c r="H7128">
        <v>27.591999999999999</v>
      </c>
      <c r="I7128">
        <v>68.897999999999996</v>
      </c>
      <c r="J7128">
        <v>0.73499999999999999</v>
      </c>
      <c r="K7128">
        <v>0</v>
      </c>
      <c r="L7128">
        <v>1</v>
      </c>
      <c r="M7128">
        <v>2.548</v>
      </c>
      <c r="N7128">
        <v>15.394</v>
      </c>
      <c r="O7128">
        <v>56.317999999999998</v>
      </c>
      <c r="P7128">
        <f t="shared" si="222"/>
        <v>28.287999999999997</v>
      </c>
      <c r="Q7128">
        <v>52.389000000000003</v>
      </c>
      <c r="R7128">
        <v>4.57</v>
      </c>
      <c r="S7128">
        <v>83.492999999999995</v>
      </c>
      <c r="T7128">
        <v>9.3949999999999996</v>
      </c>
      <c r="U7128">
        <v>11.518000000000001</v>
      </c>
      <c r="V7128">
        <v>3.419</v>
      </c>
      <c r="W7128">
        <v>34.188000000000002</v>
      </c>
      <c r="X7128">
        <f t="shared" si="223"/>
        <v>62.393000000000001</v>
      </c>
      <c r="Y7128">
        <v>2.5640000000000001</v>
      </c>
      <c r="Z7128">
        <v>6.8380000000000001</v>
      </c>
      <c r="AA7128">
        <v>12.821</v>
      </c>
      <c r="AB7128">
        <v>72.650000000000006</v>
      </c>
      <c r="AC7128">
        <v>171</v>
      </c>
      <c r="AD7128">
        <v>9</v>
      </c>
      <c r="AE7128">
        <v>27</v>
      </c>
      <c r="AF7128">
        <v>90</v>
      </c>
      <c r="AG7128">
        <v>45</v>
      </c>
      <c r="AH7128" t="s">
        <v>22</v>
      </c>
      <c r="AI7128" s="1">
        <v>1964</v>
      </c>
      <c r="AJ7128" s="1">
        <v>2073</v>
      </c>
      <c r="AK7128">
        <v>2866.8134</v>
      </c>
      <c r="AL7128" t="s">
        <v>8207</v>
      </c>
      <c r="AM7128">
        <v>-9.1199999999999992</v>
      </c>
      <c r="AN7128">
        <v>0.96</v>
      </c>
      <c r="AO7128">
        <v>55</v>
      </c>
    </row>
    <row r="7129" spans="1:41" x14ac:dyDescent="0.35">
      <c r="A7129" t="s">
        <v>579</v>
      </c>
      <c r="B7129" s="2" t="s">
        <v>8135</v>
      </c>
      <c r="C7129" t="s">
        <v>8150</v>
      </c>
      <c r="D7129">
        <v>2208</v>
      </c>
      <c r="E7129">
        <v>1754</v>
      </c>
      <c r="F7129">
        <v>24.571999999999999</v>
      </c>
      <c r="G7129">
        <v>0</v>
      </c>
      <c r="H7129">
        <v>41.722999999999999</v>
      </c>
      <c r="I7129">
        <v>55.177</v>
      </c>
      <c r="J7129">
        <v>1.0580000000000001</v>
      </c>
      <c r="K7129">
        <v>0</v>
      </c>
      <c r="L7129">
        <v>1</v>
      </c>
      <c r="M7129">
        <v>3.306</v>
      </c>
      <c r="N7129">
        <v>17.436</v>
      </c>
      <c r="O7129">
        <v>59.465000000000003</v>
      </c>
      <c r="P7129">
        <f t="shared" si="222"/>
        <v>23.09899999999999</v>
      </c>
      <c r="Q7129">
        <v>49.320999999999998</v>
      </c>
      <c r="R7129">
        <v>-5.71</v>
      </c>
      <c r="S7129">
        <v>59.600999999999999</v>
      </c>
      <c r="T7129">
        <v>1.359</v>
      </c>
      <c r="U7129">
        <v>33.966999999999999</v>
      </c>
      <c r="V7129">
        <v>7.173</v>
      </c>
      <c r="W7129">
        <v>35.442999999999998</v>
      </c>
      <c r="X7129">
        <f t="shared" si="223"/>
        <v>57.384</v>
      </c>
      <c r="Y7129">
        <v>1.266</v>
      </c>
      <c r="Z7129">
        <v>13.923999999999999</v>
      </c>
      <c r="AA7129">
        <v>13.08</v>
      </c>
      <c r="AB7129">
        <v>59.494</v>
      </c>
      <c r="AC7129">
        <v>166</v>
      </c>
      <c r="AD7129">
        <v>11</v>
      </c>
      <c r="AE7129">
        <v>39</v>
      </c>
      <c r="AF7129">
        <v>78</v>
      </c>
      <c r="AG7129">
        <v>38</v>
      </c>
      <c r="AH7129" t="s">
        <v>22</v>
      </c>
      <c r="AI7129" s="1">
        <v>2827</v>
      </c>
      <c r="AJ7129" s="1">
        <v>2194</v>
      </c>
      <c r="AK7129">
        <v>5525.0092000000004</v>
      </c>
      <c r="AL7129" t="s">
        <v>8207</v>
      </c>
      <c r="AM7129">
        <v>0.64</v>
      </c>
      <c r="AN7129">
        <v>0.78</v>
      </c>
      <c r="AO7129">
        <v>110</v>
      </c>
    </row>
    <row r="7130" spans="1:41" x14ac:dyDescent="0.35">
      <c r="A7130" t="s">
        <v>580</v>
      </c>
      <c r="B7130" s="2" t="s">
        <v>8135</v>
      </c>
      <c r="C7130" t="s">
        <v>8150</v>
      </c>
      <c r="D7130">
        <v>50</v>
      </c>
      <c r="E7130">
        <v>45</v>
      </c>
      <c r="F7130">
        <v>13.333</v>
      </c>
      <c r="G7130">
        <v>0</v>
      </c>
      <c r="H7130">
        <v>17.949000000000002</v>
      </c>
      <c r="I7130">
        <v>79.486999999999995</v>
      </c>
      <c r="J7130">
        <v>0</v>
      </c>
      <c r="K7130">
        <v>0</v>
      </c>
      <c r="L7130">
        <v>1</v>
      </c>
      <c r="M7130">
        <v>2</v>
      </c>
      <c r="N7130">
        <v>6</v>
      </c>
      <c r="O7130">
        <v>24</v>
      </c>
      <c r="P7130">
        <f t="shared" si="222"/>
        <v>70</v>
      </c>
      <c r="Q7130">
        <v>38</v>
      </c>
      <c r="R7130">
        <v>0</v>
      </c>
      <c r="S7130">
        <v>96</v>
      </c>
      <c r="T7130">
        <v>0</v>
      </c>
      <c r="U7130">
        <v>4</v>
      </c>
      <c r="V7130">
        <v>50</v>
      </c>
      <c r="W7130">
        <v>0</v>
      </c>
      <c r="X7130">
        <f t="shared" si="223"/>
        <v>50</v>
      </c>
      <c r="Y7130">
        <v>50</v>
      </c>
      <c r="Z7130">
        <v>0</v>
      </c>
      <c r="AA7130">
        <v>0</v>
      </c>
      <c r="AB7130">
        <v>50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 t="s">
        <v>8202</v>
      </c>
      <c r="AI7130">
        <v>120</v>
      </c>
      <c r="AJ7130">
        <v>66</v>
      </c>
      <c r="AK7130">
        <v>651.38109999999995</v>
      </c>
      <c r="AL7130" t="s">
        <v>8207</v>
      </c>
      <c r="AM7130">
        <v>-24.24</v>
      </c>
      <c r="AN7130">
        <v>0.42</v>
      </c>
      <c r="AO7130">
        <v>12</v>
      </c>
    </row>
    <row r="7131" spans="1:41" x14ac:dyDescent="0.35">
      <c r="A7131" t="s">
        <v>581</v>
      </c>
      <c r="B7131" s="2" t="s">
        <v>8135</v>
      </c>
      <c r="C7131" t="s">
        <v>8150</v>
      </c>
      <c r="D7131">
        <v>557</v>
      </c>
      <c r="E7131">
        <v>449</v>
      </c>
      <c r="F7131">
        <v>21.826000000000001</v>
      </c>
      <c r="G7131">
        <v>0</v>
      </c>
      <c r="H7131">
        <v>35.613</v>
      </c>
      <c r="I7131">
        <v>62.963000000000001</v>
      </c>
      <c r="J7131">
        <v>0.28499999999999998</v>
      </c>
      <c r="K7131">
        <v>0</v>
      </c>
      <c r="L7131">
        <v>1</v>
      </c>
      <c r="M7131">
        <v>1.7949999999999999</v>
      </c>
      <c r="N7131">
        <v>13.465</v>
      </c>
      <c r="O7131">
        <v>53.322000000000003</v>
      </c>
      <c r="P7131">
        <f t="shared" si="222"/>
        <v>33.212999999999994</v>
      </c>
      <c r="Q7131">
        <v>45.063000000000002</v>
      </c>
      <c r="R7131">
        <v>10.050000000000001</v>
      </c>
      <c r="S7131">
        <v>68.222999999999999</v>
      </c>
      <c r="T7131">
        <v>1.6160000000000001</v>
      </c>
      <c r="U7131">
        <v>21.184999999999999</v>
      </c>
      <c r="V7131">
        <v>1.6950000000000001</v>
      </c>
      <c r="W7131">
        <v>35.593000000000004</v>
      </c>
      <c r="X7131">
        <f t="shared" si="223"/>
        <v>62.711999999999996</v>
      </c>
      <c r="Y7131">
        <v>10.169</v>
      </c>
      <c r="Z7131">
        <v>10.169</v>
      </c>
      <c r="AA7131">
        <v>38.982999999999997</v>
      </c>
      <c r="AB7131">
        <v>28.814</v>
      </c>
      <c r="AC7131">
        <v>35</v>
      </c>
      <c r="AD7131">
        <v>0</v>
      </c>
      <c r="AE7131">
        <v>0</v>
      </c>
      <c r="AF7131">
        <v>0</v>
      </c>
      <c r="AG7131">
        <v>0</v>
      </c>
      <c r="AH7131" t="s">
        <v>8202</v>
      </c>
      <c r="AI7131">
        <v>723</v>
      </c>
      <c r="AJ7131">
        <v>620</v>
      </c>
      <c r="AK7131">
        <v>337.86419999999998</v>
      </c>
      <c r="AL7131" t="s">
        <v>8206</v>
      </c>
      <c r="AM7131">
        <v>-10.16</v>
      </c>
      <c r="AN7131">
        <v>0.77</v>
      </c>
      <c r="AO7131">
        <v>84</v>
      </c>
    </row>
    <row r="7132" spans="1:41" x14ac:dyDescent="0.35">
      <c r="A7132" t="s">
        <v>582</v>
      </c>
      <c r="B7132" s="2" t="s">
        <v>8135</v>
      </c>
      <c r="C7132" t="s">
        <v>8150</v>
      </c>
      <c r="D7132">
        <v>53</v>
      </c>
      <c r="E7132">
        <v>53</v>
      </c>
      <c r="F7132">
        <v>20.754999999999999</v>
      </c>
      <c r="G7132">
        <v>0</v>
      </c>
      <c r="H7132">
        <v>11.904999999999999</v>
      </c>
      <c r="I7132">
        <v>78.572000000000003</v>
      </c>
      <c r="J7132">
        <v>2.3809999999999998</v>
      </c>
      <c r="K7132">
        <v>0</v>
      </c>
      <c r="L7132">
        <v>1</v>
      </c>
      <c r="M7132">
        <v>0</v>
      </c>
      <c r="N7132">
        <v>5.66</v>
      </c>
      <c r="O7132">
        <v>50.942</v>
      </c>
      <c r="P7132">
        <f t="shared" si="222"/>
        <v>43.397999999999996</v>
      </c>
      <c r="Q7132">
        <v>41.509</v>
      </c>
      <c r="R7132">
        <v>-3.08</v>
      </c>
      <c r="S7132">
        <v>88.679000000000002</v>
      </c>
      <c r="T7132">
        <v>5.66</v>
      </c>
      <c r="U7132">
        <v>11.321</v>
      </c>
      <c r="V7132">
        <v>0</v>
      </c>
      <c r="W7132">
        <v>0</v>
      </c>
      <c r="X7132">
        <f t="shared" si="223"/>
        <v>100</v>
      </c>
      <c r="Y7132">
        <v>0</v>
      </c>
      <c r="Z7132">
        <v>0</v>
      </c>
      <c r="AA7132">
        <v>0</v>
      </c>
      <c r="AB7132">
        <v>100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 t="s">
        <v>8202</v>
      </c>
      <c r="AI7132">
        <v>93</v>
      </c>
      <c r="AJ7132">
        <v>65</v>
      </c>
      <c r="AK7132">
        <v>1106.7442000000001</v>
      </c>
      <c r="AL7132" t="s">
        <v>8207</v>
      </c>
      <c r="AM7132">
        <v>-18.46</v>
      </c>
      <c r="AN7132">
        <v>0.56999999999999995</v>
      </c>
      <c r="AO7132">
        <v>19</v>
      </c>
    </row>
    <row r="7133" spans="1:41" x14ac:dyDescent="0.35">
      <c r="A7133" t="s">
        <v>583</v>
      </c>
      <c r="B7133" s="2" t="s">
        <v>8135</v>
      </c>
      <c r="C7133" t="s">
        <v>8150</v>
      </c>
      <c r="D7133">
        <v>139</v>
      </c>
      <c r="E7133">
        <v>121</v>
      </c>
      <c r="F7133">
        <v>12.397</v>
      </c>
      <c r="G7133">
        <v>0</v>
      </c>
      <c r="H7133">
        <v>46.227000000000004</v>
      </c>
      <c r="I7133">
        <v>50.942999999999998</v>
      </c>
      <c r="J7133">
        <v>0.94299999999999995</v>
      </c>
      <c r="K7133">
        <v>0</v>
      </c>
      <c r="L7133">
        <v>1</v>
      </c>
      <c r="M7133">
        <v>0.71899999999999997</v>
      </c>
      <c r="N7133">
        <v>14.388999999999999</v>
      </c>
      <c r="O7133">
        <v>46.042000000000002</v>
      </c>
      <c r="P7133">
        <f t="shared" si="222"/>
        <v>39.569000000000003</v>
      </c>
      <c r="Q7133">
        <v>46.762999999999998</v>
      </c>
      <c r="R7133">
        <v>3.6</v>
      </c>
      <c r="S7133">
        <v>71.941999999999993</v>
      </c>
      <c r="T7133">
        <v>2.1579999999999999</v>
      </c>
      <c r="U7133">
        <v>22.302</v>
      </c>
      <c r="V7133">
        <v>16.667000000000002</v>
      </c>
      <c r="W7133">
        <v>66.667000000000002</v>
      </c>
      <c r="X7133">
        <f t="shared" si="223"/>
        <v>16.665999999999997</v>
      </c>
      <c r="Y7133">
        <v>16.667000000000002</v>
      </c>
      <c r="Z7133">
        <v>16.667000000000002</v>
      </c>
      <c r="AA7133">
        <v>0</v>
      </c>
      <c r="AB7133">
        <v>50</v>
      </c>
      <c r="AC7133">
        <v>9</v>
      </c>
      <c r="AD7133">
        <v>0</v>
      </c>
      <c r="AE7133">
        <v>0</v>
      </c>
      <c r="AF7133">
        <v>0</v>
      </c>
      <c r="AG7133">
        <v>0</v>
      </c>
      <c r="AH7133" t="s">
        <v>8202</v>
      </c>
      <c r="AI7133">
        <v>246</v>
      </c>
      <c r="AJ7133">
        <v>157</v>
      </c>
      <c r="AK7133">
        <v>1129.0281</v>
      </c>
      <c r="AL7133" t="s">
        <v>8207</v>
      </c>
      <c r="AM7133">
        <v>-11.46</v>
      </c>
      <c r="AN7133">
        <v>0.56999999999999995</v>
      </c>
      <c r="AO7133">
        <v>11</v>
      </c>
    </row>
    <row r="7134" spans="1:41" x14ac:dyDescent="0.35">
      <c r="A7134" t="s">
        <v>584</v>
      </c>
      <c r="B7134" s="2" t="s">
        <v>8135</v>
      </c>
      <c r="C7134" t="s">
        <v>8150</v>
      </c>
      <c r="D7134">
        <v>116</v>
      </c>
      <c r="E7134">
        <v>101</v>
      </c>
      <c r="F7134">
        <v>18.812000000000001</v>
      </c>
      <c r="G7134">
        <v>0</v>
      </c>
      <c r="H7134">
        <v>32.927</v>
      </c>
      <c r="I7134">
        <v>58.536999999999999</v>
      </c>
      <c r="J7134">
        <v>2.4390000000000001</v>
      </c>
      <c r="K7134">
        <v>0</v>
      </c>
      <c r="L7134">
        <v>1</v>
      </c>
      <c r="M7134">
        <v>5.1719999999999997</v>
      </c>
      <c r="N7134">
        <v>9.4819999999999993</v>
      </c>
      <c r="O7134">
        <v>53.448999999999998</v>
      </c>
      <c r="P7134">
        <f t="shared" si="222"/>
        <v>37.069000000000003</v>
      </c>
      <c r="Q7134">
        <v>37.069000000000003</v>
      </c>
      <c r="R7134">
        <v>0</v>
      </c>
      <c r="S7134">
        <v>78.447999999999993</v>
      </c>
      <c r="T7134">
        <v>4.3099999999999996</v>
      </c>
      <c r="U7134">
        <v>20.69</v>
      </c>
      <c r="V7134">
        <v>0</v>
      </c>
      <c r="W7134">
        <v>33.332999999999998</v>
      </c>
      <c r="X7134">
        <f t="shared" si="223"/>
        <v>66.667000000000002</v>
      </c>
      <c r="Y7134">
        <v>0</v>
      </c>
      <c r="Z7134">
        <v>0</v>
      </c>
      <c r="AA7134">
        <v>16.667000000000002</v>
      </c>
      <c r="AB7134">
        <v>66.667000000000002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 t="s">
        <v>8202</v>
      </c>
      <c r="AI7134">
        <v>269</v>
      </c>
      <c r="AJ7134">
        <v>113</v>
      </c>
      <c r="AK7134">
        <v>4327.8801000000003</v>
      </c>
      <c r="AL7134" t="s">
        <v>8207</v>
      </c>
      <c r="AM7134">
        <v>2.65</v>
      </c>
      <c r="AN7134">
        <v>0.43</v>
      </c>
      <c r="AO7134">
        <v>25</v>
      </c>
    </row>
    <row r="7135" spans="1:41" x14ac:dyDescent="0.35">
      <c r="A7135" t="s">
        <v>585</v>
      </c>
      <c r="B7135" s="2" t="s">
        <v>8135</v>
      </c>
      <c r="C7135" t="s">
        <v>8150</v>
      </c>
      <c r="D7135">
        <v>201</v>
      </c>
      <c r="E7135">
        <v>193</v>
      </c>
      <c r="F7135">
        <v>13.472</v>
      </c>
      <c r="G7135">
        <v>0</v>
      </c>
      <c r="H7135">
        <v>34.730000000000004</v>
      </c>
      <c r="I7135">
        <v>62.874000000000002</v>
      </c>
      <c r="J7135">
        <v>0</v>
      </c>
      <c r="K7135">
        <v>0</v>
      </c>
      <c r="L7135">
        <v>1</v>
      </c>
      <c r="M7135">
        <v>0</v>
      </c>
      <c r="N7135">
        <v>2.9860000000000002</v>
      </c>
      <c r="O7135">
        <v>51.244999999999997</v>
      </c>
      <c r="P7135">
        <f t="shared" si="222"/>
        <v>45.769000000000005</v>
      </c>
      <c r="Q7135">
        <v>41.790999999999997</v>
      </c>
      <c r="R7135">
        <v>0</v>
      </c>
      <c r="S7135">
        <v>96.02</v>
      </c>
      <c r="T7135">
        <v>16.914999999999999</v>
      </c>
      <c r="U7135">
        <v>3.4830000000000001</v>
      </c>
      <c r="V7135">
        <v>0</v>
      </c>
      <c r="W7135">
        <v>50</v>
      </c>
      <c r="X7135">
        <f t="shared" si="223"/>
        <v>50</v>
      </c>
      <c r="Y7135">
        <v>41.667000000000002</v>
      </c>
      <c r="Z7135">
        <v>0</v>
      </c>
      <c r="AA7135">
        <v>16.667000000000002</v>
      </c>
      <c r="AB7135">
        <v>41.667000000000002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 t="s">
        <v>8202</v>
      </c>
      <c r="AI7135">
        <v>255</v>
      </c>
      <c r="AJ7135">
        <v>250</v>
      </c>
      <c r="AK7135">
        <v>4066.4686999999999</v>
      </c>
      <c r="AL7135" t="s">
        <v>8207</v>
      </c>
      <c r="AM7135">
        <v>-19.600000000000001</v>
      </c>
      <c r="AN7135">
        <v>0.79</v>
      </c>
      <c r="AO7135">
        <v>68</v>
      </c>
    </row>
    <row r="7136" spans="1:41" x14ac:dyDescent="0.35">
      <c r="A7136" t="s">
        <v>586</v>
      </c>
      <c r="B7136" s="2" t="s">
        <v>8135</v>
      </c>
      <c r="C7136" t="s">
        <v>8150</v>
      </c>
      <c r="D7136">
        <v>150</v>
      </c>
      <c r="E7136">
        <v>140</v>
      </c>
      <c r="F7136">
        <v>15</v>
      </c>
      <c r="G7136">
        <v>0</v>
      </c>
      <c r="H7136">
        <v>31.933</v>
      </c>
      <c r="I7136">
        <v>64.706000000000003</v>
      </c>
      <c r="J7136">
        <v>0</v>
      </c>
      <c r="K7136">
        <v>0</v>
      </c>
      <c r="L7136">
        <v>1</v>
      </c>
      <c r="M7136">
        <v>0.66700000000000004</v>
      </c>
      <c r="N7136">
        <v>9.3330000000000002</v>
      </c>
      <c r="O7136">
        <v>59.331000000000003</v>
      </c>
      <c r="P7136">
        <f t="shared" si="222"/>
        <v>31.335999999999999</v>
      </c>
      <c r="Q7136">
        <v>44</v>
      </c>
      <c r="R7136">
        <v>1.33</v>
      </c>
      <c r="S7136">
        <v>95.332999999999998</v>
      </c>
      <c r="T7136">
        <v>4</v>
      </c>
      <c r="U7136">
        <v>3.3330000000000002</v>
      </c>
      <c r="V7136">
        <v>0</v>
      </c>
      <c r="W7136">
        <v>36.363999999999997</v>
      </c>
      <c r="X7136">
        <f t="shared" si="223"/>
        <v>63.636000000000003</v>
      </c>
      <c r="Y7136">
        <v>9.0909999999999993</v>
      </c>
      <c r="Z7136">
        <v>0</v>
      </c>
      <c r="AA7136">
        <v>27.273</v>
      </c>
      <c r="AB7136">
        <v>63.636000000000003</v>
      </c>
      <c r="AC7136">
        <v>8</v>
      </c>
      <c r="AD7136">
        <v>0</v>
      </c>
      <c r="AE7136">
        <v>0</v>
      </c>
      <c r="AF7136">
        <v>0</v>
      </c>
      <c r="AG7136">
        <v>0</v>
      </c>
      <c r="AH7136" t="s">
        <v>8202</v>
      </c>
      <c r="AI7136">
        <v>139</v>
      </c>
      <c r="AJ7136">
        <v>184</v>
      </c>
      <c r="AK7136">
        <v>1977.4032</v>
      </c>
      <c r="AL7136" t="s">
        <v>8207</v>
      </c>
      <c r="AM7136">
        <v>-18.48</v>
      </c>
      <c r="AN7136">
        <v>1.08</v>
      </c>
      <c r="AO7136">
        <v>44</v>
      </c>
    </row>
    <row r="7137" spans="1:41" x14ac:dyDescent="0.35">
      <c r="A7137" t="s">
        <v>587</v>
      </c>
      <c r="B7137" s="2" t="s">
        <v>8135</v>
      </c>
      <c r="C7137" t="s">
        <v>8150</v>
      </c>
      <c r="D7137">
        <v>233</v>
      </c>
      <c r="E7137">
        <v>220</v>
      </c>
      <c r="F7137">
        <v>23.181999999999999</v>
      </c>
      <c r="G7137">
        <v>0</v>
      </c>
      <c r="H7137">
        <v>26.628</v>
      </c>
      <c r="I7137">
        <v>71.006</v>
      </c>
      <c r="J7137">
        <v>1.1830000000000001</v>
      </c>
      <c r="K7137">
        <v>0</v>
      </c>
      <c r="L7137">
        <v>1</v>
      </c>
      <c r="M7137">
        <v>0.42899999999999999</v>
      </c>
      <c r="N7137">
        <v>2.145</v>
      </c>
      <c r="O7137">
        <v>54.505000000000003</v>
      </c>
      <c r="P7137">
        <f t="shared" si="222"/>
        <v>43.349999999999994</v>
      </c>
      <c r="Q7137">
        <v>41.631</v>
      </c>
      <c r="R7137">
        <v>0</v>
      </c>
      <c r="S7137">
        <v>93.561999999999998</v>
      </c>
      <c r="T7137">
        <v>1.288</v>
      </c>
      <c r="U7137">
        <v>5.5789999999999997</v>
      </c>
      <c r="V7137">
        <v>0</v>
      </c>
      <c r="W7137">
        <v>25</v>
      </c>
      <c r="X7137">
        <f t="shared" si="223"/>
        <v>75</v>
      </c>
      <c r="Y7137">
        <v>12.5</v>
      </c>
      <c r="Z7137">
        <v>0</v>
      </c>
      <c r="AA7137">
        <v>62.5</v>
      </c>
      <c r="AB7137">
        <v>25</v>
      </c>
      <c r="AC7137">
        <v>9</v>
      </c>
      <c r="AD7137">
        <v>0</v>
      </c>
      <c r="AE7137">
        <v>0</v>
      </c>
      <c r="AF7137">
        <v>0</v>
      </c>
      <c r="AG7137">
        <v>0</v>
      </c>
      <c r="AH7137" t="s">
        <v>8202</v>
      </c>
      <c r="AI7137">
        <v>363</v>
      </c>
      <c r="AJ7137">
        <v>252</v>
      </c>
      <c r="AK7137">
        <v>6553.4350999999997</v>
      </c>
      <c r="AL7137" t="s">
        <v>8207</v>
      </c>
      <c r="AM7137">
        <v>-7.54</v>
      </c>
      <c r="AN7137">
        <v>0.64</v>
      </c>
      <c r="AO7137">
        <v>52</v>
      </c>
    </row>
    <row r="7138" spans="1:41" x14ac:dyDescent="0.35">
      <c r="A7138" t="s">
        <v>588</v>
      </c>
      <c r="B7138" s="2" t="s">
        <v>8135</v>
      </c>
      <c r="C7138" t="s">
        <v>8150</v>
      </c>
      <c r="D7138">
        <v>67</v>
      </c>
      <c r="E7138">
        <v>50</v>
      </c>
      <c r="F7138">
        <v>26</v>
      </c>
      <c r="G7138">
        <v>0</v>
      </c>
      <c r="H7138">
        <v>48.649000000000001</v>
      </c>
      <c r="I7138">
        <v>45.945999999999998</v>
      </c>
      <c r="J7138">
        <v>2.7029999999999998</v>
      </c>
      <c r="K7138">
        <v>1</v>
      </c>
      <c r="L7138">
        <v>0</v>
      </c>
      <c r="M7138">
        <v>1.4930000000000001</v>
      </c>
      <c r="N7138">
        <v>11.942</v>
      </c>
      <c r="O7138">
        <v>59.701000000000001</v>
      </c>
      <c r="P7138">
        <f t="shared" si="222"/>
        <v>28.356999999999999</v>
      </c>
      <c r="Q7138">
        <v>53.731000000000002</v>
      </c>
      <c r="R7138">
        <v>0</v>
      </c>
      <c r="S7138">
        <v>89.552000000000007</v>
      </c>
      <c r="T7138">
        <v>14.925000000000001</v>
      </c>
      <c r="U7138">
        <v>7.4630000000000001</v>
      </c>
      <c r="V7138">
        <v>16.667000000000002</v>
      </c>
      <c r="W7138">
        <v>0</v>
      </c>
      <c r="X7138">
        <f t="shared" si="223"/>
        <v>83.332999999999998</v>
      </c>
      <c r="Y7138">
        <v>16.667000000000002</v>
      </c>
      <c r="Z7138">
        <v>16.667000000000002</v>
      </c>
      <c r="AA7138">
        <v>16.667000000000002</v>
      </c>
      <c r="AB7138">
        <v>50</v>
      </c>
      <c r="AC7138">
        <v>9</v>
      </c>
      <c r="AD7138">
        <v>0</v>
      </c>
      <c r="AE7138">
        <v>0</v>
      </c>
      <c r="AF7138">
        <v>0</v>
      </c>
      <c r="AG7138">
        <v>0</v>
      </c>
      <c r="AH7138" t="s">
        <v>8202</v>
      </c>
      <c r="AI7138">
        <v>70</v>
      </c>
      <c r="AJ7138">
        <v>78</v>
      </c>
      <c r="AK7138">
        <v>2438.4128000000001</v>
      </c>
      <c r="AL7138" t="s">
        <v>8207</v>
      </c>
      <c r="AM7138">
        <v>-14.1</v>
      </c>
      <c r="AN7138">
        <v>0.96</v>
      </c>
      <c r="AO7138">
        <v>17</v>
      </c>
    </row>
    <row r="7139" spans="1:41" x14ac:dyDescent="0.35">
      <c r="A7139" t="s">
        <v>589</v>
      </c>
      <c r="B7139" s="2" t="s">
        <v>8135</v>
      </c>
      <c r="C7139" t="s">
        <v>8150</v>
      </c>
      <c r="D7139">
        <v>110</v>
      </c>
      <c r="E7139">
        <v>102</v>
      </c>
      <c r="F7139">
        <v>16.667000000000002</v>
      </c>
      <c r="G7139">
        <v>0</v>
      </c>
      <c r="H7139">
        <v>27.058999999999997</v>
      </c>
      <c r="I7139">
        <v>69.412000000000006</v>
      </c>
      <c r="J7139">
        <v>0</v>
      </c>
      <c r="K7139">
        <v>0</v>
      </c>
      <c r="L7139">
        <v>1</v>
      </c>
      <c r="M7139">
        <v>3.6360000000000001</v>
      </c>
      <c r="N7139">
        <v>9.09</v>
      </c>
      <c r="O7139">
        <v>55.454000000000001</v>
      </c>
      <c r="P7139">
        <f t="shared" si="222"/>
        <v>35.456000000000003</v>
      </c>
      <c r="Q7139">
        <v>46.363999999999997</v>
      </c>
      <c r="R7139">
        <v>8.18</v>
      </c>
      <c r="S7139">
        <v>87.272999999999996</v>
      </c>
      <c r="T7139">
        <v>1.8180000000000001</v>
      </c>
      <c r="U7139">
        <v>5.4550000000000001</v>
      </c>
      <c r="V7139">
        <v>0</v>
      </c>
      <c r="W7139">
        <v>0</v>
      </c>
      <c r="X7139">
        <f t="shared" si="223"/>
        <v>100</v>
      </c>
      <c r="Y7139">
        <v>0</v>
      </c>
      <c r="Z7139">
        <v>0</v>
      </c>
      <c r="AA7139">
        <v>25</v>
      </c>
      <c r="AB7139">
        <v>75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 t="s">
        <v>8202</v>
      </c>
      <c r="AI7139">
        <v>76</v>
      </c>
      <c r="AJ7139">
        <v>124</v>
      </c>
      <c r="AK7139">
        <v>755.00620000000004</v>
      </c>
      <c r="AL7139" t="s">
        <v>8207</v>
      </c>
      <c r="AM7139">
        <v>-11.29</v>
      </c>
      <c r="AN7139">
        <v>1.45</v>
      </c>
      <c r="AO7139">
        <v>33</v>
      </c>
    </row>
    <row r="7140" spans="1:41" x14ac:dyDescent="0.35">
      <c r="A7140" t="s">
        <v>590</v>
      </c>
      <c r="B7140" s="2" t="s">
        <v>8135</v>
      </c>
      <c r="C7140" t="s">
        <v>8150</v>
      </c>
      <c r="D7140">
        <v>80</v>
      </c>
      <c r="E7140">
        <v>73</v>
      </c>
      <c r="F7140">
        <v>15.068</v>
      </c>
      <c r="G7140">
        <v>0</v>
      </c>
      <c r="H7140">
        <v>14.515999999999998</v>
      </c>
      <c r="I7140">
        <v>83.870999999999995</v>
      </c>
      <c r="J7140">
        <v>1.613</v>
      </c>
      <c r="K7140">
        <v>0</v>
      </c>
      <c r="L7140">
        <v>1</v>
      </c>
      <c r="M7140">
        <v>0</v>
      </c>
      <c r="N7140">
        <v>8.75</v>
      </c>
      <c r="O7140">
        <v>41.25</v>
      </c>
      <c r="P7140">
        <f t="shared" si="222"/>
        <v>50</v>
      </c>
      <c r="Q7140">
        <v>50</v>
      </c>
      <c r="R7140">
        <v>0</v>
      </c>
      <c r="S7140">
        <v>96.25</v>
      </c>
      <c r="T7140">
        <v>12.5</v>
      </c>
      <c r="U7140">
        <v>3.75</v>
      </c>
      <c r="V7140">
        <v>0</v>
      </c>
      <c r="W7140">
        <v>25</v>
      </c>
      <c r="X7140">
        <f t="shared" si="223"/>
        <v>75</v>
      </c>
      <c r="Y7140">
        <v>0</v>
      </c>
      <c r="Z7140">
        <v>25</v>
      </c>
      <c r="AA7140">
        <v>25</v>
      </c>
      <c r="AB7140">
        <v>50</v>
      </c>
      <c r="AC7140">
        <v>4</v>
      </c>
      <c r="AD7140">
        <v>0</v>
      </c>
      <c r="AE7140">
        <v>0</v>
      </c>
      <c r="AF7140">
        <v>0</v>
      </c>
      <c r="AG7140">
        <v>0</v>
      </c>
      <c r="AH7140" t="s">
        <v>8202</v>
      </c>
      <c r="AI7140">
        <v>103</v>
      </c>
      <c r="AJ7140">
        <v>93</v>
      </c>
      <c r="AK7140">
        <v>2038.3671999999999</v>
      </c>
      <c r="AL7140" t="s">
        <v>8207</v>
      </c>
      <c r="AM7140">
        <v>-13.98</v>
      </c>
      <c r="AN7140">
        <v>0.78</v>
      </c>
      <c r="AO7140">
        <v>51</v>
      </c>
    </row>
    <row r="7141" spans="1:41" x14ac:dyDescent="0.35">
      <c r="A7141" t="s">
        <v>591</v>
      </c>
      <c r="B7141" s="2" t="s">
        <v>8135</v>
      </c>
      <c r="C7141" t="s">
        <v>8150</v>
      </c>
      <c r="D7141">
        <v>42</v>
      </c>
      <c r="E7141">
        <v>40</v>
      </c>
      <c r="F7141">
        <v>20</v>
      </c>
      <c r="G7141">
        <v>0</v>
      </c>
      <c r="H7141">
        <v>12.5</v>
      </c>
      <c r="I7141">
        <v>84.375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42.857999999999997</v>
      </c>
      <c r="P7141">
        <f t="shared" si="222"/>
        <v>57.142000000000003</v>
      </c>
      <c r="Q7141">
        <v>47.619</v>
      </c>
      <c r="R7141">
        <v>0</v>
      </c>
      <c r="S7141">
        <v>80.951999999999998</v>
      </c>
      <c r="T7141">
        <v>2.3809999999999998</v>
      </c>
      <c r="U7141">
        <v>19.047999999999998</v>
      </c>
      <c r="V7141">
        <v>0</v>
      </c>
      <c r="W7141">
        <v>50</v>
      </c>
      <c r="X7141">
        <f t="shared" si="223"/>
        <v>50</v>
      </c>
      <c r="Y7141">
        <v>0</v>
      </c>
      <c r="Z7141">
        <v>0</v>
      </c>
      <c r="AA7141">
        <v>50</v>
      </c>
      <c r="AB7141">
        <v>50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 t="s">
        <v>8202</v>
      </c>
      <c r="AI7141">
        <v>109</v>
      </c>
      <c r="AJ7141">
        <v>45</v>
      </c>
      <c r="AK7141">
        <v>1649.0264999999999</v>
      </c>
      <c r="AL7141" t="s">
        <v>8207</v>
      </c>
      <c r="AM7141">
        <v>-6.67</v>
      </c>
      <c r="AN7141">
        <v>0.39</v>
      </c>
      <c r="AO7141">
        <v>17</v>
      </c>
    </row>
    <row r="7142" spans="1:41" x14ac:dyDescent="0.35">
      <c r="A7142" t="s">
        <v>592</v>
      </c>
      <c r="B7142" s="2" t="s">
        <v>8135</v>
      </c>
      <c r="C7142" t="s">
        <v>8150</v>
      </c>
      <c r="D7142">
        <v>54</v>
      </c>
      <c r="E7142">
        <v>44</v>
      </c>
      <c r="F7142">
        <v>29.545000000000002</v>
      </c>
      <c r="G7142">
        <v>0</v>
      </c>
      <c r="H7142">
        <v>19.355</v>
      </c>
      <c r="I7142">
        <v>74.193000000000012</v>
      </c>
      <c r="J7142">
        <v>0</v>
      </c>
      <c r="K7142">
        <v>0</v>
      </c>
      <c r="L7142">
        <v>1</v>
      </c>
      <c r="M7142">
        <v>5.556</v>
      </c>
      <c r="N7142">
        <v>9.26</v>
      </c>
      <c r="O7142">
        <v>37.039000000000001</v>
      </c>
      <c r="P7142">
        <f t="shared" si="222"/>
        <v>53.701000000000001</v>
      </c>
      <c r="Q7142">
        <v>46.295999999999999</v>
      </c>
      <c r="R7142">
        <v>0</v>
      </c>
      <c r="S7142">
        <v>96.296000000000006</v>
      </c>
      <c r="T7142">
        <v>1.8520000000000001</v>
      </c>
      <c r="U7142">
        <v>3.7040000000000002</v>
      </c>
      <c r="V7142">
        <v>0</v>
      </c>
      <c r="W7142">
        <v>0</v>
      </c>
      <c r="X7142">
        <f t="shared" si="223"/>
        <v>100</v>
      </c>
      <c r="Y7142">
        <v>0</v>
      </c>
      <c r="Z7142">
        <v>0</v>
      </c>
      <c r="AA7142">
        <v>0</v>
      </c>
      <c r="AB7142">
        <v>100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 t="s">
        <v>8202</v>
      </c>
      <c r="AI7142">
        <v>79</v>
      </c>
      <c r="AJ7142">
        <v>65</v>
      </c>
      <c r="AK7142">
        <v>736.10670000000005</v>
      </c>
      <c r="AL7142" t="s">
        <v>8207</v>
      </c>
      <c r="AM7142">
        <v>-16.920000000000002</v>
      </c>
      <c r="AN7142">
        <v>0.68</v>
      </c>
      <c r="AO7142">
        <v>13</v>
      </c>
    </row>
    <row r="7143" spans="1:41" x14ac:dyDescent="0.35">
      <c r="A7143" t="s">
        <v>593</v>
      </c>
      <c r="B7143" s="2" t="s">
        <v>8135</v>
      </c>
      <c r="C7143" t="s">
        <v>8150</v>
      </c>
      <c r="D7143">
        <v>597</v>
      </c>
      <c r="E7143">
        <v>523</v>
      </c>
      <c r="F7143">
        <v>19.885000000000002</v>
      </c>
      <c r="G7143">
        <v>0</v>
      </c>
      <c r="H7143">
        <v>35.082999999999998</v>
      </c>
      <c r="I7143">
        <v>63.246000000000002</v>
      </c>
      <c r="J7143">
        <v>1.1930000000000001</v>
      </c>
      <c r="K7143">
        <v>0</v>
      </c>
      <c r="L7143">
        <v>1</v>
      </c>
      <c r="M7143">
        <v>2.0099999999999998</v>
      </c>
      <c r="N7143">
        <v>10.721</v>
      </c>
      <c r="O7143">
        <v>58.962000000000003</v>
      </c>
      <c r="P7143">
        <f t="shared" si="222"/>
        <v>30.316999999999993</v>
      </c>
      <c r="Q7143">
        <v>46.901000000000003</v>
      </c>
      <c r="R7143">
        <v>0.67</v>
      </c>
      <c r="S7143">
        <v>90.117000000000004</v>
      </c>
      <c r="T7143">
        <v>0.83799999999999997</v>
      </c>
      <c r="U7143">
        <v>8.7100000000000009</v>
      </c>
      <c r="V7143">
        <v>5.8819999999999997</v>
      </c>
      <c r="W7143">
        <v>26.471</v>
      </c>
      <c r="X7143">
        <f t="shared" si="223"/>
        <v>67.646999999999991</v>
      </c>
      <c r="Y7143">
        <v>2.9409999999999998</v>
      </c>
      <c r="Z7143">
        <v>2.9409999999999998</v>
      </c>
      <c r="AA7143">
        <v>23.529</v>
      </c>
      <c r="AB7143">
        <v>61.765000000000001</v>
      </c>
      <c r="AC7143">
        <v>24</v>
      </c>
      <c r="AD7143">
        <v>0</v>
      </c>
      <c r="AE7143">
        <v>0</v>
      </c>
      <c r="AF7143">
        <v>0</v>
      </c>
      <c r="AG7143">
        <v>0</v>
      </c>
      <c r="AH7143" t="s">
        <v>8202</v>
      </c>
      <c r="AI7143">
        <v>726</v>
      </c>
      <c r="AJ7143">
        <v>634</v>
      </c>
      <c r="AK7143">
        <v>7448.8741</v>
      </c>
      <c r="AL7143" t="s">
        <v>8207</v>
      </c>
      <c r="AM7143">
        <v>-5.84</v>
      </c>
      <c r="AN7143">
        <v>0.82</v>
      </c>
      <c r="AO7143">
        <v>91</v>
      </c>
    </row>
    <row r="7144" spans="1:41" x14ac:dyDescent="0.35">
      <c r="A7144" t="s">
        <v>596</v>
      </c>
      <c r="B7144" s="2" t="s">
        <v>8135</v>
      </c>
      <c r="C7144" t="s">
        <v>8150</v>
      </c>
      <c r="D7144">
        <v>34</v>
      </c>
      <c r="E7144">
        <v>30</v>
      </c>
      <c r="F7144">
        <v>26.667000000000002</v>
      </c>
      <c r="G7144">
        <v>0</v>
      </c>
      <c r="H7144">
        <v>36.363999999999997</v>
      </c>
      <c r="I7144">
        <v>50</v>
      </c>
      <c r="J7144">
        <v>0</v>
      </c>
      <c r="K7144">
        <v>0</v>
      </c>
      <c r="L7144">
        <v>1</v>
      </c>
      <c r="M7144">
        <v>5.8819999999999997</v>
      </c>
      <c r="N7144">
        <v>14.705</v>
      </c>
      <c r="O7144">
        <v>52.941000000000003</v>
      </c>
      <c r="P7144">
        <f t="shared" si="222"/>
        <v>32.353999999999999</v>
      </c>
      <c r="Q7144">
        <v>44.118000000000002</v>
      </c>
      <c r="R7144">
        <v>0</v>
      </c>
      <c r="S7144">
        <v>85.293999999999997</v>
      </c>
      <c r="T7144">
        <v>0</v>
      </c>
      <c r="U7144">
        <v>14.706</v>
      </c>
      <c r="V7144">
        <v>0</v>
      </c>
      <c r="W7144">
        <v>0</v>
      </c>
      <c r="X7144">
        <f t="shared" si="223"/>
        <v>100</v>
      </c>
      <c r="Y7144">
        <v>0</v>
      </c>
      <c r="Z7144">
        <v>0</v>
      </c>
      <c r="AA7144">
        <v>100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 t="s">
        <v>8202</v>
      </c>
      <c r="AI7144">
        <v>68</v>
      </c>
      <c r="AJ7144">
        <v>26</v>
      </c>
      <c r="AK7144">
        <v>1035.952</v>
      </c>
      <c r="AL7144" t="s">
        <v>8207</v>
      </c>
      <c r="AM7144">
        <v>30.77</v>
      </c>
      <c r="AN7144">
        <v>0.5</v>
      </c>
      <c r="AO7144">
        <v>11</v>
      </c>
    </row>
    <row r="7145" spans="1:41" x14ac:dyDescent="0.35">
      <c r="A7145" t="s">
        <v>598</v>
      </c>
      <c r="B7145" s="2" t="s">
        <v>8135</v>
      </c>
      <c r="C7145" t="s">
        <v>8150</v>
      </c>
      <c r="D7145">
        <v>41</v>
      </c>
      <c r="E7145">
        <v>40</v>
      </c>
      <c r="F7145">
        <v>10</v>
      </c>
      <c r="G7145">
        <v>0</v>
      </c>
      <c r="H7145">
        <v>38.889000000000003</v>
      </c>
      <c r="I7145">
        <v>61.111999999999995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53.658000000000001</v>
      </c>
      <c r="P7145">
        <f t="shared" si="222"/>
        <v>46.341999999999999</v>
      </c>
      <c r="Q7145">
        <v>39.024000000000001</v>
      </c>
      <c r="R7145">
        <v>0</v>
      </c>
      <c r="S7145">
        <v>97.561000000000007</v>
      </c>
      <c r="T7145">
        <v>2.4390000000000001</v>
      </c>
      <c r="U7145">
        <v>2.4390000000000001</v>
      </c>
      <c r="V7145">
        <v>0</v>
      </c>
      <c r="W7145">
        <v>50</v>
      </c>
      <c r="X7145">
        <f t="shared" si="223"/>
        <v>50</v>
      </c>
      <c r="Y7145">
        <v>0</v>
      </c>
      <c r="Z7145">
        <v>0</v>
      </c>
      <c r="AA7145">
        <v>0</v>
      </c>
      <c r="AB7145">
        <v>100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 t="s">
        <v>8202</v>
      </c>
      <c r="AI7145">
        <v>55</v>
      </c>
      <c r="AJ7145">
        <v>57</v>
      </c>
      <c r="AK7145">
        <v>1298.5994000000001</v>
      </c>
      <c r="AL7145" t="s">
        <v>8207</v>
      </c>
      <c r="AM7145">
        <v>-28.07</v>
      </c>
      <c r="AN7145">
        <v>0.75</v>
      </c>
      <c r="AO7145">
        <v>25</v>
      </c>
    </row>
    <row r="7146" spans="1:41" x14ac:dyDescent="0.35">
      <c r="A7146" t="s">
        <v>597</v>
      </c>
      <c r="B7146" s="2" t="s">
        <v>8135</v>
      </c>
      <c r="C7146" t="s">
        <v>8150</v>
      </c>
      <c r="D7146">
        <v>800</v>
      </c>
      <c r="E7146">
        <v>692</v>
      </c>
      <c r="F7146">
        <v>20.954000000000001</v>
      </c>
      <c r="G7146">
        <v>0</v>
      </c>
      <c r="H7146">
        <v>43.510000000000005</v>
      </c>
      <c r="I7146">
        <v>54.661999999999999</v>
      </c>
      <c r="J7146">
        <v>1.097</v>
      </c>
      <c r="K7146">
        <v>0</v>
      </c>
      <c r="L7146">
        <v>1</v>
      </c>
      <c r="M7146">
        <v>2.375</v>
      </c>
      <c r="N7146">
        <v>12.375</v>
      </c>
      <c r="O7146">
        <v>53.125</v>
      </c>
      <c r="P7146">
        <f t="shared" si="222"/>
        <v>34.5</v>
      </c>
      <c r="Q7146">
        <v>46.75</v>
      </c>
      <c r="R7146">
        <v>1.25</v>
      </c>
      <c r="S7146">
        <v>79.75</v>
      </c>
      <c r="T7146">
        <v>1.125</v>
      </c>
      <c r="U7146">
        <v>16</v>
      </c>
      <c r="V7146">
        <v>2.74</v>
      </c>
      <c r="W7146">
        <v>38.356000000000002</v>
      </c>
      <c r="X7146">
        <f t="shared" si="223"/>
        <v>58.903999999999996</v>
      </c>
      <c r="Y7146">
        <v>4.1100000000000003</v>
      </c>
      <c r="Z7146">
        <v>5.4790000000000001</v>
      </c>
      <c r="AA7146">
        <v>21.917999999999999</v>
      </c>
      <c r="AB7146">
        <v>60.274000000000001</v>
      </c>
      <c r="AC7146">
        <v>45</v>
      </c>
      <c r="AD7146">
        <v>0</v>
      </c>
      <c r="AE7146">
        <v>0</v>
      </c>
      <c r="AF7146">
        <v>0</v>
      </c>
      <c r="AG7146">
        <v>0</v>
      </c>
      <c r="AH7146" t="s">
        <v>8202</v>
      </c>
      <c r="AI7146">
        <v>986</v>
      </c>
      <c r="AJ7146">
        <v>846</v>
      </c>
      <c r="AK7146">
        <v>3934.7154</v>
      </c>
      <c r="AL7146" t="s">
        <v>8207</v>
      </c>
      <c r="AM7146">
        <v>-5.44</v>
      </c>
      <c r="AN7146">
        <v>0.81</v>
      </c>
      <c r="AO7146">
        <v>102</v>
      </c>
    </row>
    <row r="7147" spans="1:41" x14ac:dyDescent="0.35">
      <c r="A7147" t="s">
        <v>599</v>
      </c>
      <c r="B7147" s="2" t="s">
        <v>8135</v>
      </c>
      <c r="C7147" t="s">
        <v>8150</v>
      </c>
      <c r="D7147">
        <v>82</v>
      </c>
      <c r="E7147">
        <v>85</v>
      </c>
      <c r="F7147">
        <v>17.646999999999998</v>
      </c>
      <c r="G7147">
        <v>0</v>
      </c>
      <c r="H7147">
        <v>22.858000000000001</v>
      </c>
      <c r="I7147">
        <v>77.143000000000001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41.466000000000001</v>
      </c>
      <c r="P7147">
        <f t="shared" si="222"/>
        <v>58.533999999999999</v>
      </c>
      <c r="Q7147">
        <v>41.463000000000001</v>
      </c>
      <c r="R7147">
        <v>0</v>
      </c>
      <c r="S7147">
        <v>97.561000000000007</v>
      </c>
      <c r="T7147">
        <v>6.0979999999999999</v>
      </c>
      <c r="U7147">
        <v>1.22</v>
      </c>
      <c r="V7147">
        <v>0</v>
      </c>
      <c r="W7147">
        <v>0</v>
      </c>
      <c r="X7147">
        <f t="shared" si="223"/>
        <v>100</v>
      </c>
      <c r="Y7147">
        <v>0</v>
      </c>
      <c r="Z7147">
        <v>100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 t="s">
        <v>8202</v>
      </c>
      <c r="AI7147">
        <v>140</v>
      </c>
      <c r="AJ7147">
        <v>113</v>
      </c>
      <c r="AK7147">
        <v>3808.1554000000001</v>
      </c>
      <c r="AL7147" t="s">
        <v>8207</v>
      </c>
      <c r="AM7147">
        <v>-27.43</v>
      </c>
      <c r="AN7147">
        <v>0.59</v>
      </c>
      <c r="AO7147">
        <v>40</v>
      </c>
    </row>
    <row r="7148" spans="1:41" x14ac:dyDescent="0.35">
      <c r="A7148" t="s">
        <v>654</v>
      </c>
      <c r="B7148" s="2" t="s">
        <v>8135</v>
      </c>
      <c r="C7148" t="s">
        <v>8150</v>
      </c>
      <c r="D7148">
        <v>291</v>
      </c>
      <c r="E7148">
        <v>263</v>
      </c>
      <c r="F7148">
        <v>30.797999999999998</v>
      </c>
      <c r="G7148">
        <v>1</v>
      </c>
      <c r="H7148">
        <v>31.319000000000003</v>
      </c>
      <c r="I7148">
        <v>66.483000000000004</v>
      </c>
      <c r="J7148">
        <v>0</v>
      </c>
      <c r="K7148">
        <v>0</v>
      </c>
      <c r="L7148">
        <v>1</v>
      </c>
      <c r="M7148">
        <v>0.34399999999999997</v>
      </c>
      <c r="N7148">
        <v>2.75</v>
      </c>
      <c r="O7148">
        <v>56.014000000000003</v>
      </c>
      <c r="P7148">
        <f t="shared" si="222"/>
        <v>41.235999999999997</v>
      </c>
      <c r="Q7148">
        <v>45.017000000000003</v>
      </c>
      <c r="R7148">
        <v>2.06</v>
      </c>
      <c r="S7148">
        <v>82.817999999999998</v>
      </c>
      <c r="T7148">
        <v>1.718</v>
      </c>
      <c r="U7148">
        <v>14.433</v>
      </c>
      <c r="V7148">
        <v>0</v>
      </c>
      <c r="W7148">
        <v>12.5</v>
      </c>
      <c r="X7148">
        <f t="shared" si="223"/>
        <v>87.5</v>
      </c>
      <c r="Y7148">
        <v>0</v>
      </c>
      <c r="Z7148">
        <v>0</v>
      </c>
      <c r="AA7148">
        <v>25</v>
      </c>
      <c r="AB7148">
        <v>50</v>
      </c>
      <c r="AC7148">
        <v>10</v>
      </c>
      <c r="AD7148">
        <v>0</v>
      </c>
      <c r="AE7148">
        <v>0</v>
      </c>
      <c r="AF7148">
        <v>0</v>
      </c>
      <c r="AG7148">
        <v>0</v>
      </c>
      <c r="AH7148" t="s">
        <v>8202</v>
      </c>
      <c r="AI7148">
        <v>594</v>
      </c>
      <c r="AJ7148">
        <v>354</v>
      </c>
      <c r="AK7148">
        <v>9590.9901000000009</v>
      </c>
      <c r="AL7148" t="s">
        <v>8207</v>
      </c>
      <c r="AM7148">
        <v>-17.8</v>
      </c>
      <c r="AN7148">
        <v>0.49</v>
      </c>
      <c r="AO7148">
        <v>36</v>
      </c>
    </row>
    <row r="7149" spans="1:41" x14ac:dyDescent="0.35">
      <c r="A7149" t="s">
        <v>600</v>
      </c>
      <c r="B7149" s="2" t="s">
        <v>8135</v>
      </c>
      <c r="C7149" t="s">
        <v>8150</v>
      </c>
      <c r="D7149">
        <v>90</v>
      </c>
      <c r="E7149">
        <v>87</v>
      </c>
      <c r="F7149">
        <v>19.54</v>
      </c>
      <c r="G7149">
        <v>0</v>
      </c>
      <c r="H7149">
        <v>12.858000000000001</v>
      </c>
      <c r="I7149">
        <v>85.713999999999999</v>
      </c>
      <c r="J7149">
        <v>0</v>
      </c>
      <c r="K7149">
        <v>0</v>
      </c>
      <c r="L7149">
        <v>1</v>
      </c>
      <c r="M7149">
        <v>0</v>
      </c>
      <c r="N7149">
        <v>2.222</v>
      </c>
      <c r="O7149">
        <v>47.777000000000001</v>
      </c>
      <c r="P7149">
        <f t="shared" si="222"/>
        <v>50.000999999999998</v>
      </c>
      <c r="Q7149">
        <v>48.889000000000003</v>
      </c>
      <c r="R7149">
        <v>1.1100000000000001</v>
      </c>
      <c r="S7149">
        <v>92.221999999999994</v>
      </c>
      <c r="T7149">
        <v>2.222</v>
      </c>
      <c r="U7149">
        <v>5.556</v>
      </c>
      <c r="V7149">
        <v>0</v>
      </c>
      <c r="W7149">
        <v>0</v>
      </c>
      <c r="X7149">
        <f t="shared" si="223"/>
        <v>100</v>
      </c>
      <c r="Y7149">
        <v>0</v>
      </c>
      <c r="Z7149">
        <v>0</v>
      </c>
      <c r="AA7149">
        <v>0</v>
      </c>
      <c r="AB7149">
        <v>100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 t="s">
        <v>8202</v>
      </c>
      <c r="AI7149">
        <v>134</v>
      </c>
      <c r="AJ7149">
        <v>102</v>
      </c>
      <c r="AK7149">
        <v>1737.8507999999999</v>
      </c>
      <c r="AL7149" t="s">
        <v>8207</v>
      </c>
      <c r="AM7149">
        <v>-11.76</v>
      </c>
      <c r="AN7149">
        <v>0.67</v>
      </c>
      <c r="AO7149">
        <v>40</v>
      </c>
    </row>
    <row r="7150" spans="1:41" x14ac:dyDescent="0.35">
      <c r="A7150" t="s">
        <v>601</v>
      </c>
      <c r="B7150" s="2" t="s">
        <v>8135</v>
      </c>
      <c r="C7150" t="s">
        <v>8150</v>
      </c>
      <c r="D7150">
        <v>518</v>
      </c>
      <c r="E7150">
        <v>459</v>
      </c>
      <c r="F7150">
        <v>24.837</v>
      </c>
      <c r="G7150">
        <v>0</v>
      </c>
      <c r="H7150">
        <v>23.768000000000001</v>
      </c>
      <c r="I7150">
        <v>74.781999999999996</v>
      </c>
      <c r="J7150">
        <v>0.57999999999999996</v>
      </c>
      <c r="K7150">
        <v>0</v>
      </c>
      <c r="L7150">
        <v>1</v>
      </c>
      <c r="M7150">
        <v>1.544</v>
      </c>
      <c r="N7150">
        <v>14.672000000000001</v>
      </c>
      <c r="O7150">
        <v>56.372</v>
      </c>
      <c r="P7150">
        <f t="shared" si="222"/>
        <v>28.956000000000003</v>
      </c>
      <c r="Q7150">
        <v>48.262999999999998</v>
      </c>
      <c r="R7150">
        <v>0.97</v>
      </c>
      <c r="S7150">
        <v>88.031000000000006</v>
      </c>
      <c r="T7150">
        <v>0.77200000000000002</v>
      </c>
      <c r="U7150">
        <v>8.4939999999999998</v>
      </c>
      <c r="V7150">
        <v>6.452</v>
      </c>
      <c r="W7150">
        <v>19.355</v>
      </c>
      <c r="X7150">
        <f t="shared" si="223"/>
        <v>74.192999999999998</v>
      </c>
      <c r="Y7150">
        <v>0</v>
      </c>
      <c r="Z7150">
        <v>6.452</v>
      </c>
      <c r="AA7150">
        <v>22.581</v>
      </c>
      <c r="AB7150">
        <v>41.935000000000002</v>
      </c>
      <c r="AC7150">
        <v>35</v>
      </c>
      <c r="AD7150">
        <v>0</v>
      </c>
      <c r="AE7150">
        <v>0</v>
      </c>
      <c r="AF7150">
        <v>0</v>
      </c>
      <c r="AG7150">
        <v>0</v>
      </c>
      <c r="AH7150" t="s">
        <v>8202</v>
      </c>
      <c r="AI7150">
        <v>738</v>
      </c>
      <c r="AJ7150">
        <v>513</v>
      </c>
      <c r="AK7150">
        <v>6077.9838</v>
      </c>
      <c r="AL7150" t="s">
        <v>8207</v>
      </c>
      <c r="AM7150">
        <v>0.97</v>
      </c>
      <c r="AN7150">
        <v>0.7</v>
      </c>
      <c r="AO7150">
        <v>182</v>
      </c>
    </row>
    <row r="7151" spans="1:41" x14ac:dyDescent="0.35">
      <c r="A7151" t="s">
        <v>602</v>
      </c>
      <c r="B7151" s="2" t="s">
        <v>8135</v>
      </c>
      <c r="C7151" t="s">
        <v>8150</v>
      </c>
      <c r="D7151">
        <v>227</v>
      </c>
      <c r="E7151">
        <v>231</v>
      </c>
      <c r="F7151">
        <v>29.004000000000001</v>
      </c>
      <c r="G7151">
        <v>0</v>
      </c>
      <c r="H7151">
        <v>23.78</v>
      </c>
      <c r="I7151">
        <v>71.951999999999998</v>
      </c>
      <c r="J7151">
        <v>2.4390000000000001</v>
      </c>
      <c r="K7151">
        <v>0</v>
      </c>
      <c r="L7151">
        <v>1</v>
      </c>
      <c r="M7151">
        <v>0.88100000000000001</v>
      </c>
      <c r="N7151">
        <v>3.0840000000000001</v>
      </c>
      <c r="O7151">
        <v>46.697000000000003</v>
      </c>
      <c r="P7151">
        <f t="shared" si="222"/>
        <v>50.218999999999994</v>
      </c>
      <c r="Q7151">
        <v>42.290999999999997</v>
      </c>
      <c r="R7151">
        <v>0</v>
      </c>
      <c r="S7151">
        <v>86.784000000000006</v>
      </c>
      <c r="T7151">
        <v>0.88100000000000001</v>
      </c>
      <c r="U7151">
        <v>8.3699999999999992</v>
      </c>
      <c r="V7151">
        <v>0</v>
      </c>
      <c r="W7151">
        <v>60</v>
      </c>
      <c r="X7151">
        <f t="shared" si="223"/>
        <v>40</v>
      </c>
      <c r="Y7151">
        <v>20</v>
      </c>
      <c r="Z7151">
        <v>10</v>
      </c>
      <c r="AA7151">
        <v>20</v>
      </c>
      <c r="AB7151">
        <v>50</v>
      </c>
      <c r="AC7151">
        <v>16</v>
      </c>
      <c r="AD7151">
        <v>0</v>
      </c>
      <c r="AE7151">
        <v>0</v>
      </c>
      <c r="AF7151">
        <v>0</v>
      </c>
      <c r="AG7151">
        <v>0</v>
      </c>
      <c r="AH7151" t="s">
        <v>8202</v>
      </c>
      <c r="AI7151">
        <v>533</v>
      </c>
      <c r="AJ7151">
        <v>300</v>
      </c>
      <c r="AK7151">
        <v>3578.6565999999998</v>
      </c>
      <c r="AL7151" t="s">
        <v>8207</v>
      </c>
      <c r="AM7151">
        <v>-24.33</v>
      </c>
      <c r="AN7151">
        <v>0.43</v>
      </c>
      <c r="AO7151">
        <v>44</v>
      </c>
    </row>
    <row r="7152" spans="1:41" x14ac:dyDescent="0.35">
      <c r="A7152" t="s">
        <v>603</v>
      </c>
      <c r="B7152" s="2" t="s">
        <v>8135</v>
      </c>
      <c r="C7152" t="s">
        <v>8150</v>
      </c>
      <c r="D7152">
        <v>112</v>
      </c>
      <c r="E7152">
        <v>103</v>
      </c>
      <c r="F7152">
        <v>18.446999999999999</v>
      </c>
      <c r="G7152">
        <v>0</v>
      </c>
      <c r="H7152">
        <v>27.381</v>
      </c>
      <c r="I7152">
        <v>69.048000000000002</v>
      </c>
      <c r="J7152">
        <v>1.19</v>
      </c>
      <c r="K7152">
        <v>0</v>
      </c>
      <c r="L7152">
        <v>1</v>
      </c>
      <c r="M7152">
        <v>0.89300000000000002</v>
      </c>
      <c r="N7152">
        <v>2.6789999999999998</v>
      </c>
      <c r="O7152">
        <v>50.893999999999998</v>
      </c>
      <c r="P7152">
        <f t="shared" si="222"/>
        <v>46.427</v>
      </c>
      <c r="Q7152">
        <v>39.286000000000001</v>
      </c>
      <c r="R7152">
        <v>0.89</v>
      </c>
      <c r="S7152">
        <v>91.963999999999999</v>
      </c>
      <c r="T7152">
        <v>0</v>
      </c>
      <c r="U7152">
        <v>5.3570000000000002</v>
      </c>
      <c r="V7152">
        <v>0</v>
      </c>
      <c r="W7152">
        <v>28.571000000000002</v>
      </c>
      <c r="X7152">
        <f t="shared" si="223"/>
        <v>71.429000000000002</v>
      </c>
      <c r="Y7152">
        <v>14.286</v>
      </c>
      <c r="Z7152">
        <v>0</v>
      </c>
      <c r="AA7152">
        <v>0</v>
      </c>
      <c r="AB7152">
        <v>85.713999999999999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 t="s">
        <v>8202</v>
      </c>
      <c r="AI7152">
        <v>284</v>
      </c>
      <c r="AJ7152">
        <v>126</v>
      </c>
      <c r="AK7152">
        <v>3052.1170000000002</v>
      </c>
      <c r="AL7152" t="s">
        <v>8207</v>
      </c>
      <c r="AM7152">
        <v>-11.11</v>
      </c>
      <c r="AN7152">
        <v>0.39</v>
      </c>
      <c r="AO7152">
        <v>23</v>
      </c>
    </row>
    <row r="7153" spans="1:41" x14ac:dyDescent="0.35">
      <c r="A7153" t="s">
        <v>604</v>
      </c>
      <c r="B7153" s="2" t="s">
        <v>8135</v>
      </c>
      <c r="C7153" t="s">
        <v>8150</v>
      </c>
      <c r="D7153">
        <v>42</v>
      </c>
      <c r="E7153">
        <v>38</v>
      </c>
      <c r="F7153">
        <v>26.315999999999999</v>
      </c>
      <c r="G7153">
        <v>0</v>
      </c>
      <c r="H7153">
        <v>21.428999999999998</v>
      </c>
      <c r="I7153">
        <v>78.570999999999998</v>
      </c>
      <c r="J7153">
        <v>0</v>
      </c>
      <c r="K7153">
        <v>0</v>
      </c>
      <c r="L7153">
        <v>1</v>
      </c>
      <c r="M7153">
        <v>2.3809999999999998</v>
      </c>
      <c r="N7153">
        <v>7.1429999999999998</v>
      </c>
      <c r="O7153">
        <v>50.000999999999998</v>
      </c>
      <c r="P7153">
        <f t="shared" si="222"/>
        <v>42.856000000000002</v>
      </c>
      <c r="Q7153">
        <v>45.238</v>
      </c>
      <c r="R7153">
        <v>9.52</v>
      </c>
      <c r="S7153">
        <v>73.81</v>
      </c>
      <c r="T7153">
        <v>7.1429999999999998</v>
      </c>
      <c r="U7153">
        <v>14.286</v>
      </c>
      <c r="V7153">
        <v>25</v>
      </c>
      <c r="W7153">
        <v>50</v>
      </c>
      <c r="X7153">
        <f t="shared" si="223"/>
        <v>25</v>
      </c>
      <c r="Y7153">
        <v>50</v>
      </c>
      <c r="Z7153">
        <v>0</v>
      </c>
      <c r="AA7153">
        <v>0</v>
      </c>
      <c r="AB7153">
        <v>25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 t="s">
        <v>8202</v>
      </c>
      <c r="AI7153">
        <v>178</v>
      </c>
      <c r="AJ7153">
        <v>59</v>
      </c>
      <c r="AK7153">
        <v>1450.4979000000001</v>
      </c>
      <c r="AL7153" t="s">
        <v>8207</v>
      </c>
      <c r="AM7153">
        <v>-28.81</v>
      </c>
      <c r="AN7153">
        <v>0.24</v>
      </c>
      <c r="AO7153">
        <v>11</v>
      </c>
    </row>
    <row r="7154" spans="1:41" x14ac:dyDescent="0.35">
      <c r="A7154" t="s">
        <v>605</v>
      </c>
      <c r="B7154" s="2" t="s">
        <v>8135</v>
      </c>
      <c r="C7154" t="s">
        <v>8150</v>
      </c>
      <c r="D7154">
        <v>181</v>
      </c>
      <c r="E7154">
        <v>164</v>
      </c>
      <c r="F7154">
        <v>25</v>
      </c>
      <c r="G7154">
        <v>0</v>
      </c>
      <c r="H7154">
        <v>29.268000000000001</v>
      </c>
      <c r="I7154">
        <v>66.667000000000002</v>
      </c>
      <c r="J7154">
        <v>1.6259999999999999</v>
      </c>
      <c r="K7154">
        <v>0</v>
      </c>
      <c r="L7154">
        <v>1</v>
      </c>
      <c r="M7154">
        <v>1.105</v>
      </c>
      <c r="N7154">
        <v>5.524</v>
      </c>
      <c r="O7154">
        <v>56.353000000000002</v>
      </c>
      <c r="P7154">
        <f t="shared" si="222"/>
        <v>38.122999999999998</v>
      </c>
      <c r="Q7154">
        <v>38.673999999999999</v>
      </c>
      <c r="R7154">
        <v>2.21</v>
      </c>
      <c r="S7154">
        <v>87.844999999999999</v>
      </c>
      <c r="T7154">
        <v>0</v>
      </c>
      <c r="U7154">
        <v>8.84</v>
      </c>
      <c r="V7154">
        <v>0</v>
      </c>
      <c r="W7154">
        <v>28.571000000000002</v>
      </c>
      <c r="X7154">
        <f t="shared" si="223"/>
        <v>71.429000000000002</v>
      </c>
      <c r="Y7154">
        <v>0</v>
      </c>
      <c r="Z7154">
        <v>0</v>
      </c>
      <c r="AA7154">
        <v>28.571000000000002</v>
      </c>
      <c r="AB7154">
        <v>71.429000000000002</v>
      </c>
      <c r="AC7154">
        <v>17</v>
      </c>
      <c r="AD7154">
        <v>0</v>
      </c>
      <c r="AE7154">
        <v>0</v>
      </c>
      <c r="AF7154">
        <v>0</v>
      </c>
      <c r="AG7154">
        <v>0</v>
      </c>
      <c r="AH7154" t="s">
        <v>8202</v>
      </c>
      <c r="AI7154">
        <v>291</v>
      </c>
      <c r="AJ7154">
        <v>210</v>
      </c>
      <c r="AK7154">
        <v>5048.4686000000002</v>
      </c>
      <c r="AL7154" t="s">
        <v>8207</v>
      </c>
      <c r="AM7154">
        <v>-13.81</v>
      </c>
      <c r="AN7154">
        <v>0.62</v>
      </c>
      <c r="AO7154">
        <v>27</v>
      </c>
    </row>
    <row r="7155" spans="1:41" x14ac:dyDescent="0.35">
      <c r="A7155" t="s">
        <v>606</v>
      </c>
      <c r="B7155" s="2" t="s">
        <v>8135</v>
      </c>
      <c r="C7155" t="s">
        <v>8150</v>
      </c>
      <c r="D7155">
        <v>185</v>
      </c>
      <c r="E7155">
        <v>220</v>
      </c>
      <c r="F7155">
        <v>22.273</v>
      </c>
      <c r="G7155">
        <v>0</v>
      </c>
      <c r="H7155">
        <v>23.977</v>
      </c>
      <c r="I7155">
        <v>74.269000000000005</v>
      </c>
      <c r="J7155">
        <v>0</v>
      </c>
      <c r="K7155">
        <v>0</v>
      </c>
      <c r="L7155">
        <v>1</v>
      </c>
      <c r="M7155">
        <v>0.54100000000000004</v>
      </c>
      <c r="N7155">
        <v>1.623</v>
      </c>
      <c r="O7155">
        <v>54.597000000000001</v>
      </c>
      <c r="P7155">
        <f t="shared" si="222"/>
        <v>43.78</v>
      </c>
      <c r="Q7155">
        <v>42.161999999999999</v>
      </c>
      <c r="R7155">
        <v>0</v>
      </c>
      <c r="S7155">
        <v>96.757000000000005</v>
      </c>
      <c r="T7155">
        <v>0.54100000000000004</v>
      </c>
      <c r="U7155">
        <v>3.2429999999999999</v>
      </c>
      <c r="V7155">
        <v>0</v>
      </c>
      <c r="W7155">
        <v>50</v>
      </c>
      <c r="X7155">
        <f t="shared" si="223"/>
        <v>50</v>
      </c>
      <c r="Y7155">
        <v>0</v>
      </c>
      <c r="Z7155">
        <v>25</v>
      </c>
      <c r="AA7155">
        <v>0</v>
      </c>
      <c r="AB7155">
        <v>75</v>
      </c>
      <c r="AC7155">
        <v>20</v>
      </c>
      <c r="AD7155">
        <v>0</v>
      </c>
      <c r="AE7155">
        <v>0</v>
      </c>
      <c r="AF7155">
        <v>0</v>
      </c>
      <c r="AG7155">
        <v>0</v>
      </c>
      <c r="AH7155" t="s">
        <v>8202</v>
      </c>
      <c r="AI7155">
        <v>310</v>
      </c>
      <c r="AJ7155">
        <v>235</v>
      </c>
      <c r="AK7155">
        <v>4564.4804000000004</v>
      </c>
      <c r="AL7155" t="s">
        <v>8207</v>
      </c>
      <c r="AM7155">
        <v>-21.28</v>
      </c>
      <c r="AN7155">
        <v>0.6</v>
      </c>
      <c r="AO7155">
        <v>38</v>
      </c>
    </row>
    <row r="7156" spans="1:41" x14ac:dyDescent="0.35">
      <c r="A7156" t="s">
        <v>607</v>
      </c>
      <c r="B7156" s="2" t="s">
        <v>8135</v>
      </c>
      <c r="C7156" t="s">
        <v>8150</v>
      </c>
      <c r="D7156">
        <v>62</v>
      </c>
      <c r="E7156">
        <v>56</v>
      </c>
      <c r="F7156">
        <v>21.428999999999998</v>
      </c>
      <c r="G7156">
        <v>0</v>
      </c>
      <c r="H7156">
        <v>25</v>
      </c>
      <c r="I7156">
        <v>72.727000000000004</v>
      </c>
      <c r="J7156">
        <v>0</v>
      </c>
      <c r="K7156">
        <v>0</v>
      </c>
      <c r="L7156">
        <v>1</v>
      </c>
      <c r="M7156">
        <v>0</v>
      </c>
      <c r="N7156">
        <v>6.452</v>
      </c>
      <c r="O7156">
        <v>38.710999999999999</v>
      </c>
      <c r="P7156">
        <f t="shared" si="222"/>
        <v>54.837000000000003</v>
      </c>
      <c r="Q7156">
        <v>46.774000000000001</v>
      </c>
      <c r="R7156">
        <v>1.61</v>
      </c>
      <c r="S7156">
        <v>80.644999999999996</v>
      </c>
      <c r="T7156">
        <v>1.613</v>
      </c>
      <c r="U7156">
        <v>17.742000000000001</v>
      </c>
      <c r="V7156">
        <v>0</v>
      </c>
      <c r="W7156">
        <v>0</v>
      </c>
      <c r="X7156">
        <f t="shared" si="223"/>
        <v>100</v>
      </c>
      <c r="Y7156">
        <v>0</v>
      </c>
      <c r="Z7156">
        <v>0</v>
      </c>
      <c r="AA7156">
        <v>0</v>
      </c>
      <c r="AB7156">
        <v>100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 t="s">
        <v>8202</v>
      </c>
      <c r="AI7156">
        <v>133</v>
      </c>
      <c r="AJ7156">
        <v>81</v>
      </c>
      <c r="AK7156">
        <v>683.63879999999995</v>
      </c>
      <c r="AL7156" t="s">
        <v>8207</v>
      </c>
      <c r="AM7156">
        <v>-23.46</v>
      </c>
      <c r="AN7156">
        <v>0.47</v>
      </c>
      <c r="AO7156">
        <v>15</v>
      </c>
    </row>
    <row r="7157" spans="1:41" x14ac:dyDescent="0.35">
      <c r="A7157" t="s">
        <v>608</v>
      </c>
      <c r="B7157" s="2" t="s">
        <v>8135</v>
      </c>
      <c r="C7157" t="s">
        <v>8150</v>
      </c>
      <c r="D7157">
        <v>137</v>
      </c>
      <c r="E7157">
        <v>121</v>
      </c>
      <c r="F7157">
        <v>19.835000000000001</v>
      </c>
      <c r="G7157">
        <v>0</v>
      </c>
      <c r="H7157">
        <v>34.019999999999996</v>
      </c>
      <c r="I7157">
        <v>65.978999999999999</v>
      </c>
      <c r="J7157">
        <v>0</v>
      </c>
      <c r="K7157">
        <v>0</v>
      </c>
      <c r="L7157">
        <v>1</v>
      </c>
      <c r="M7157">
        <v>0.73</v>
      </c>
      <c r="N7157">
        <v>9.49</v>
      </c>
      <c r="O7157">
        <v>43.066000000000003</v>
      </c>
      <c r="P7157">
        <f t="shared" si="222"/>
        <v>47.443999999999996</v>
      </c>
      <c r="Q7157">
        <v>45.984999999999999</v>
      </c>
      <c r="R7157">
        <v>2.92</v>
      </c>
      <c r="S7157">
        <v>89.781000000000006</v>
      </c>
      <c r="T7157">
        <v>0.73</v>
      </c>
      <c r="U7157">
        <v>5.8390000000000004</v>
      </c>
      <c r="V7157">
        <v>25</v>
      </c>
      <c r="W7157">
        <v>37.5</v>
      </c>
      <c r="X7157">
        <f t="shared" si="223"/>
        <v>37.5</v>
      </c>
      <c r="Y7157">
        <v>0</v>
      </c>
      <c r="Z7157">
        <v>0</v>
      </c>
      <c r="AA7157">
        <v>50</v>
      </c>
      <c r="AB7157">
        <v>37.5</v>
      </c>
      <c r="AC7157">
        <v>8</v>
      </c>
      <c r="AD7157">
        <v>0</v>
      </c>
      <c r="AE7157">
        <v>0</v>
      </c>
      <c r="AF7157">
        <v>0</v>
      </c>
      <c r="AG7157">
        <v>0</v>
      </c>
      <c r="AH7157" t="s">
        <v>8202</v>
      </c>
      <c r="AI7157">
        <v>261</v>
      </c>
      <c r="AJ7157">
        <v>162</v>
      </c>
      <c r="AK7157">
        <v>3475.2966999999999</v>
      </c>
      <c r="AL7157" t="s">
        <v>8207</v>
      </c>
      <c r="AM7157">
        <v>-15.43</v>
      </c>
      <c r="AN7157">
        <v>0.52</v>
      </c>
      <c r="AO7157">
        <v>36</v>
      </c>
    </row>
    <row r="7158" spans="1:41" x14ac:dyDescent="0.35">
      <c r="A7158" t="s">
        <v>609</v>
      </c>
      <c r="B7158" s="2" t="s">
        <v>8135</v>
      </c>
      <c r="C7158" t="s">
        <v>8150</v>
      </c>
      <c r="D7158">
        <v>43</v>
      </c>
      <c r="E7158">
        <v>38</v>
      </c>
      <c r="F7158">
        <v>21.053000000000001</v>
      </c>
      <c r="G7158">
        <v>0</v>
      </c>
      <c r="H7158">
        <v>26.666</v>
      </c>
      <c r="I7158">
        <v>70</v>
      </c>
      <c r="J7158">
        <v>3.3330000000000002</v>
      </c>
      <c r="K7158">
        <v>0</v>
      </c>
      <c r="L7158">
        <v>1</v>
      </c>
      <c r="M7158">
        <v>2.3260000000000001</v>
      </c>
      <c r="N7158">
        <v>4.6520000000000001</v>
      </c>
      <c r="O7158">
        <v>72.093999999999994</v>
      </c>
      <c r="P7158">
        <f t="shared" si="222"/>
        <v>23.254000000000005</v>
      </c>
      <c r="Q7158">
        <v>34.884</v>
      </c>
      <c r="R7158">
        <v>2.33</v>
      </c>
      <c r="S7158">
        <v>83.721000000000004</v>
      </c>
      <c r="T7158">
        <v>4.6509999999999998</v>
      </c>
      <c r="U7158">
        <v>13.952999999999999</v>
      </c>
      <c r="V7158">
        <v>0</v>
      </c>
      <c r="W7158">
        <v>0</v>
      </c>
      <c r="X7158">
        <f t="shared" si="223"/>
        <v>100</v>
      </c>
      <c r="Y7158">
        <v>0</v>
      </c>
      <c r="Z7158">
        <v>0</v>
      </c>
      <c r="AA7158">
        <v>0</v>
      </c>
      <c r="AB7158">
        <v>100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 t="s">
        <v>8202</v>
      </c>
      <c r="AI7158">
        <v>53</v>
      </c>
      <c r="AJ7158">
        <v>49</v>
      </c>
      <c r="AK7158">
        <v>1861.4449999999999</v>
      </c>
      <c r="AL7158" t="s">
        <v>8207</v>
      </c>
      <c r="AM7158">
        <v>-12.24</v>
      </c>
      <c r="AN7158">
        <v>0.81</v>
      </c>
      <c r="AO7158">
        <v>20</v>
      </c>
    </row>
    <row r="7159" spans="1:41" x14ac:dyDescent="0.35">
      <c r="A7159" t="s">
        <v>610</v>
      </c>
      <c r="B7159" s="2" t="s">
        <v>8135</v>
      </c>
      <c r="C7159" t="s">
        <v>8150</v>
      </c>
      <c r="D7159">
        <v>455</v>
      </c>
      <c r="E7159">
        <v>371</v>
      </c>
      <c r="F7159">
        <v>16.712</v>
      </c>
      <c r="G7159">
        <v>0</v>
      </c>
      <c r="H7159">
        <v>23.625</v>
      </c>
      <c r="I7159">
        <v>73.138999999999996</v>
      </c>
      <c r="J7159">
        <v>0.64700000000000002</v>
      </c>
      <c r="K7159">
        <v>0</v>
      </c>
      <c r="L7159">
        <v>1</v>
      </c>
      <c r="M7159">
        <v>3.516</v>
      </c>
      <c r="N7159">
        <v>13.846</v>
      </c>
      <c r="O7159">
        <v>60.658999999999999</v>
      </c>
      <c r="P7159">
        <f t="shared" si="222"/>
        <v>25.495000000000005</v>
      </c>
      <c r="Q7159">
        <v>47.253</v>
      </c>
      <c r="R7159">
        <v>5.5</v>
      </c>
      <c r="S7159">
        <v>81.757999999999996</v>
      </c>
      <c r="T7159">
        <v>5.2750000000000004</v>
      </c>
      <c r="U7159">
        <v>10.11</v>
      </c>
      <c r="V7159">
        <v>2.9409999999999998</v>
      </c>
      <c r="W7159">
        <v>35.293999999999997</v>
      </c>
      <c r="X7159">
        <f t="shared" si="223"/>
        <v>61.765000000000001</v>
      </c>
      <c r="Y7159">
        <v>8.8239999999999998</v>
      </c>
      <c r="Z7159">
        <v>5.8819999999999997</v>
      </c>
      <c r="AA7159">
        <v>26.471</v>
      </c>
      <c r="AB7159">
        <v>55.881999999999998</v>
      </c>
      <c r="AC7159">
        <v>35</v>
      </c>
      <c r="AD7159">
        <v>0</v>
      </c>
      <c r="AE7159">
        <v>0</v>
      </c>
      <c r="AF7159">
        <v>0</v>
      </c>
      <c r="AG7159">
        <v>0</v>
      </c>
      <c r="AH7159" t="s">
        <v>8202</v>
      </c>
      <c r="AI7159">
        <v>448</v>
      </c>
      <c r="AJ7159">
        <v>509</v>
      </c>
      <c r="AK7159">
        <v>1855.0768</v>
      </c>
      <c r="AL7159" t="s">
        <v>8207</v>
      </c>
      <c r="AM7159">
        <v>-10.61</v>
      </c>
      <c r="AN7159">
        <v>1.02</v>
      </c>
      <c r="AO7159">
        <v>99999</v>
      </c>
    </row>
    <row r="7160" spans="1:41" x14ac:dyDescent="0.35">
      <c r="A7160" t="s">
        <v>620</v>
      </c>
      <c r="B7160" s="2" t="s">
        <v>8135</v>
      </c>
      <c r="C7160" t="s">
        <v>8150</v>
      </c>
      <c r="D7160">
        <v>190</v>
      </c>
      <c r="E7160">
        <v>165</v>
      </c>
      <c r="F7160">
        <v>19.393999999999998</v>
      </c>
      <c r="G7160">
        <v>0</v>
      </c>
      <c r="H7160">
        <v>23.308</v>
      </c>
      <c r="I7160">
        <v>73.683999999999997</v>
      </c>
      <c r="J7160">
        <v>1.504</v>
      </c>
      <c r="K7160">
        <v>0</v>
      </c>
      <c r="L7160">
        <v>1</v>
      </c>
      <c r="M7160">
        <v>2.105</v>
      </c>
      <c r="N7160">
        <v>12.632</v>
      </c>
      <c r="O7160">
        <v>62.104999999999997</v>
      </c>
      <c r="P7160">
        <f t="shared" si="222"/>
        <v>25.263000000000005</v>
      </c>
      <c r="Q7160">
        <v>44.210999999999999</v>
      </c>
      <c r="R7160">
        <v>1.58</v>
      </c>
      <c r="S7160">
        <v>93.158000000000001</v>
      </c>
      <c r="T7160">
        <v>2.105</v>
      </c>
      <c r="U7160">
        <v>3.6840000000000002</v>
      </c>
      <c r="V7160">
        <v>45.454999999999998</v>
      </c>
      <c r="W7160">
        <v>27.273</v>
      </c>
      <c r="X7160">
        <f t="shared" si="223"/>
        <v>27.272000000000006</v>
      </c>
      <c r="Y7160">
        <v>27.273</v>
      </c>
      <c r="Z7160">
        <v>0</v>
      </c>
      <c r="AA7160">
        <v>0</v>
      </c>
      <c r="AB7160">
        <v>54.545000000000002</v>
      </c>
      <c r="AC7160">
        <v>11</v>
      </c>
      <c r="AD7160">
        <v>0</v>
      </c>
      <c r="AE7160">
        <v>0</v>
      </c>
      <c r="AF7160">
        <v>0</v>
      </c>
      <c r="AG7160">
        <v>0</v>
      </c>
      <c r="AH7160" t="s">
        <v>8202</v>
      </c>
      <c r="AI7160">
        <v>124</v>
      </c>
      <c r="AJ7160">
        <v>203</v>
      </c>
      <c r="AK7160">
        <v>1611.6833999999999</v>
      </c>
      <c r="AL7160" t="s">
        <v>8207</v>
      </c>
      <c r="AM7160">
        <v>-6.4</v>
      </c>
      <c r="AN7160">
        <v>1.53</v>
      </c>
      <c r="AO7160">
        <v>43</v>
      </c>
    </row>
    <row r="7161" spans="1:41" x14ac:dyDescent="0.35">
      <c r="A7161" t="s">
        <v>594</v>
      </c>
      <c r="B7161" s="2" t="s">
        <v>8135</v>
      </c>
      <c r="C7161" t="s">
        <v>8150</v>
      </c>
      <c r="D7161">
        <v>768</v>
      </c>
      <c r="E7161">
        <v>603</v>
      </c>
      <c r="F7161">
        <v>24.378</v>
      </c>
      <c r="G7161">
        <v>0</v>
      </c>
      <c r="H7161">
        <v>33.332999999999998</v>
      </c>
      <c r="I7161">
        <v>64.474000000000004</v>
      </c>
      <c r="J7161">
        <v>0.877</v>
      </c>
      <c r="K7161">
        <v>0</v>
      </c>
      <c r="L7161">
        <v>1</v>
      </c>
      <c r="M7161">
        <v>1.9530000000000001</v>
      </c>
      <c r="N7161">
        <v>13.021000000000001</v>
      </c>
      <c r="O7161">
        <v>57.290999999999997</v>
      </c>
      <c r="P7161">
        <f t="shared" si="222"/>
        <v>29.688000000000002</v>
      </c>
      <c r="Q7161">
        <v>49.088999999999999</v>
      </c>
      <c r="R7161">
        <v>12.37</v>
      </c>
      <c r="S7161">
        <v>76.953000000000003</v>
      </c>
      <c r="T7161">
        <v>13.021000000000001</v>
      </c>
      <c r="U7161">
        <v>10.677</v>
      </c>
      <c r="V7161">
        <v>13.635999999999999</v>
      </c>
      <c r="W7161">
        <v>34.091000000000001</v>
      </c>
      <c r="X7161">
        <f t="shared" si="223"/>
        <v>52.272999999999996</v>
      </c>
      <c r="Y7161">
        <v>18.181999999999999</v>
      </c>
      <c r="Z7161">
        <v>6.8179999999999996</v>
      </c>
      <c r="AA7161">
        <v>15.909000000000001</v>
      </c>
      <c r="AB7161">
        <v>45.454999999999998</v>
      </c>
      <c r="AC7161">
        <v>52</v>
      </c>
      <c r="AD7161">
        <v>0</v>
      </c>
      <c r="AE7161">
        <v>0</v>
      </c>
      <c r="AF7161">
        <v>0</v>
      </c>
      <c r="AG7161">
        <v>0</v>
      </c>
      <c r="AH7161" t="s">
        <v>8202</v>
      </c>
      <c r="AI7161">
        <v>674</v>
      </c>
      <c r="AJ7161">
        <v>856</v>
      </c>
      <c r="AK7161">
        <v>2659.7437</v>
      </c>
      <c r="AL7161" t="s">
        <v>8207</v>
      </c>
      <c r="AM7161">
        <v>-10.28</v>
      </c>
      <c r="AN7161">
        <v>1.1399999999999999</v>
      </c>
      <c r="AO7161">
        <v>67</v>
      </c>
    </row>
    <row r="7162" spans="1:41" x14ac:dyDescent="0.35">
      <c r="A7162" t="s">
        <v>595</v>
      </c>
      <c r="B7162" s="2" t="s">
        <v>8135</v>
      </c>
      <c r="C7162" t="s">
        <v>8150</v>
      </c>
      <c r="D7162">
        <v>91</v>
      </c>
      <c r="E7162">
        <v>74</v>
      </c>
      <c r="F7162">
        <v>22.972999999999999</v>
      </c>
      <c r="G7162">
        <v>0</v>
      </c>
      <c r="H7162">
        <v>19.297999999999998</v>
      </c>
      <c r="I7162">
        <v>73.684000000000012</v>
      </c>
      <c r="J7162">
        <v>1.754</v>
      </c>
      <c r="K7162">
        <v>0</v>
      </c>
      <c r="L7162">
        <v>1</v>
      </c>
      <c r="M7162">
        <v>1.099</v>
      </c>
      <c r="N7162">
        <v>12.089</v>
      </c>
      <c r="O7162">
        <v>52.747999999999998</v>
      </c>
      <c r="P7162">
        <f t="shared" si="222"/>
        <v>35.162999999999997</v>
      </c>
      <c r="Q7162">
        <v>50.548999999999999</v>
      </c>
      <c r="R7162">
        <v>4.4000000000000004</v>
      </c>
      <c r="S7162">
        <v>80.22</v>
      </c>
      <c r="T7162">
        <v>2.198</v>
      </c>
      <c r="U7162">
        <v>12.087999999999999</v>
      </c>
      <c r="V7162">
        <v>0</v>
      </c>
      <c r="W7162">
        <v>0</v>
      </c>
      <c r="X7162">
        <f t="shared" si="223"/>
        <v>100</v>
      </c>
      <c r="Y7162">
        <v>0</v>
      </c>
      <c r="Z7162">
        <v>0</v>
      </c>
      <c r="AA7162">
        <v>0</v>
      </c>
      <c r="AB7162">
        <v>100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 t="s">
        <v>8202</v>
      </c>
      <c r="AI7162">
        <v>107</v>
      </c>
      <c r="AJ7162">
        <v>100</v>
      </c>
      <c r="AK7162">
        <v>3531.6316000000002</v>
      </c>
      <c r="AL7162" t="s">
        <v>8207</v>
      </c>
      <c r="AM7162">
        <v>-9</v>
      </c>
      <c r="AN7162">
        <v>0.85</v>
      </c>
      <c r="AO7162">
        <v>15</v>
      </c>
    </row>
    <row r="7163" spans="1:41" x14ac:dyDescent="0.35">
      <c r="A7163" t="s">
        <v>612</v>
      </c>
      <c r="B7163" s="2" t="s">
        <v>8135</v>
      </c>
      <c r="C7163" t="s">
        <v>8150</v>
      </c>
      <c r="D7163">
        <v>157</v>
      </c>
      <c r="E7163">
        <v>147</v>
      </c>
      <c r="F7163">
        <v>13.605</v>
      </c>
      <c r="G7163">
        <v>0</v>
      </c>
      <c r="H7163">
        <v>22.835000000000001</v>
      </c>
      <c r="I7163">
        <v>74.802999999999997</v>
      </c>
      <c r="J7163">
        <v>0.78700000000000003</v>
      </c>
      <c r="K7163">
        <v>0</v>
      </c>
      <c r="L7163">
        <v>1</v>
      </c>
      <c r="M7163">
        <v>1.274</v>
      </c>
      <c r="N7163">
        <v>7.6440000000000001</v>
      </c>
      <c r="O7163">
        <v>51.593000000000004</v>
      </c>
      <c r="P7163">
        <f t="shared" si="222"/>
        <v>40.762999999999998</v>
      </c>
      <c r="Q7163">
        <v>44.585999999999999</v>
      </c>
      <c r="R7163">
        <v>3.19</v>
      </c>
      <c r="S7163">
        <v>78.980999999999995</v>
      </c>
      <c r="T7163">
        <v>1.911</v>
      </c>
      <c r="U7163">
        <v>17.834</v>
      </c>
      <c r="V7163">
        <v>9.0909999999999993</v>
      </c>
      <c r="W7163">
        <v>27.273</v>
      </c>
      <c r="X7163">
        <f t="shared" si="223"/>
        <v>63.636000000000003</v>
      </c>
      <c r="Y7163">
        <v>0</v>
      </c>
      <c r="Z7163">
        <v>0</v>
      </c>
      <c r="AA7163">
        <v>45.454999999999998</v>
      </c>
      <c r="AB7163">
        <v>54.545000000000002</v>
      </c>
      <c r="AC7163">
        <v>8</v>
      </c>
      <c r="AD7163">
        <v>0</v>
      </c>
      <c r="AE7163">
        <v>0</v>
      </c>
      <c r="AF7163">
        <v>0</v>
      </c>
      <c r="AG7163">
        <v>0</v>
      </c>
      <c r="AH7163" t="s">
        <v>8202</v>
      </c>
      <c r="AI7163">
        <v>305</v>
      </c>
      <c r="AJ7163">
        <v>184</v>
      </c>
      <c r="AK7163">
        <v>4136.9718999999996</v>
      </c>
      <c r="AL7163" t="s">
        <v>8207</v>
      </c>
      <c r="AM7163">
        <v>-14.67</v>
      </c>
      <c r="AN7163">
        <v>0.51</v>
      </c>
      <c r="AO7163">
        <v>36</v>
      </c>
    </row>
    <row r="7164" spans="1:41" x14ac:dyDescent="0.35">
      <c r="A7164" t="s">
        <v>611</v>
      </c>
      <c r="B7164" s="2" t="s">
        <v>8135</v>
      </c>
      <c r="C7164" t="s">
        <v>8150</v>
      </c>
      <c r="D7164">
        <v>385</v>
      </c>
      <c r="E7164">
        <v>351</v>
      </c>
      <c r="F7164">
        <v>27.635000000000002</v>
      </c>
      <c r="G7164">
        <v>0</v>
      </c>
      <c r="H7164">
        <v>52.361999999999995</v>
      </c>
      <c r="I7164">
        <v>44.882000000000005</v>
      </c>
      <c r="J7164">
        <v>0.39400000000000002</v>
      </c>
      <c r="K7164">
        <v>1</v>
      </c>
      <c r="L7164">
        <v>0</v>
      </c>
      <c r="M7164">
        <v>1.2989999999999999</v>
      </c>
      <c r="N7164">
        <v>8.0519999999999996</v>
      </c>
      <c r="O7164">
        <v>54.805999999999997</v>
      </c>
      <c r="P7164">
        <f t="shared" si="222"/>
        <v>37.142000000000003</v>
      </c>
      <c r="Q7164">
        <v>48.570999999999998</v>
      </c>
      <c r="R7164">
        <v>1.56</v>
      </c>
      <c r="S7164">
        <v>78.960999999999999</v>
      </c>
      <c r="T7164">
        <v>1.5580000000000001</v>
      </c>
      <c r="U7164">
        <v>17.143000000000001</v>
      </c>
      <c r="V7164">
        <v>3.03</v>
      </c>
      <c r="W7164">
        <v>21.212</v>
      </c>
      <c r="X7164">
        <f t="shared" si="223"/>
        <v>75.757999999999996</v>
      </c>
      <c r="Y7164">
        <v>3.03</v>
      </c>
      <c r="Z7164">
        <v>9.0909999999999993</v>
      </c>
      <c r="AA7164">
        <v>15.151999999999999</v>
      </c>
      <c r="AB7164">
        <v>60.606000000000002</v>
      </c>
      <c r="AC7164">
        <v>14</v>
      </c>
      <c r="AD7164">
        <v>0</v>
      </c>
      <c r="AE7164">
        <v>0</v>
      </c>
      <c r="AF7164">
        <v>0</v>
      </c>
      <c r="AG7164">
        <v>0</v>
      </c>
      <c r="AH7164" t="s">
        <v>8202</v>
      </c>
      <c r="AI7164">
        <v>545</v>
      </c>
      <c r="AJ7164">
        <v>469</v>
      </c>
      <c r="AK7164">
        <v>2962.3099000000002</v>
      </c>
      <c r="AL7164" t="s">
        <v>8207</v>
      </c>
      <c r="AM7164">
        <v>-17.91</v>
      </c>
      <c r="AN7164">
        <v>0.71</v>
      </c>
      <c r="AO7164">
        <v>31</v>
      </c>
    </row>
    <row r="7165" spans="1:41" x14ac:dyDescent="0.35">
      <c r="A7165" t="s">
        <v>615</v>
      </c>
      <c r="B7165" s="2" t="s">
        <v>8135</v>
      </c>
      <c r="C7165" t="s">
        <v>8150</v>
      </c>
      <c r="D7165">
        <v>79</v>
      </c>
      <c r="E7165">
        <v>76</v>
      </c>
      <c r="F7165">
        <v>27.632000000000001</v>
      </c>
      <c r="G7165">
        <v>0</v>
      </c>
      <c r="H7165">
        <v>5.4540000000000006</v>
      </c>
      <c r="I7165">
        <v>87.271999999999991</v>
      </c>
      <c r="J7165">
        <v>0</v>
      </c>
      <c r="K7165">
        <v>0</v>
      </c>
      <c r="L7165">
        <v>1</v>
      </c>
      <c r="M7165">
        <v>0</v>
      </c>
      <c r="N7165">
        <v>1.266</v>
      </c>
      <c r="O7165">
        <v>45.569000000000003</v>
      </c>
      <c r="P7165">
        <f t="shared" si="222"/>
        <v>53.164999999999999</v>
      </c>
      <c r="Q7165">
        <v>41.771999999999998</v>
      </c>
      <c r="R7165">
        <v>-2.68</v>
      </c>
      <c r="S7165">
        <v>87.341999999999999</v>
      </c>
      <c r="T7165">
        <v>0</v>
      </c>
      <c r="U7165">
        <v>11.391999999999999</v>
      </c>
      <c r="V7165">
        <v>0</v>
      </c>
      <c r="W7165">
        <v>0</v>
      </c>
      <c r="X7165">
        <f t="shared" si="223"/>
        <v>100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 t="s">
        <v>8202</v>
      </c>
      <c r="AI7165">
        <v>206</v>
      </c>
      <c r="AJ7165">
        <v>98</v>
      </c>
      <c r="AK7165">
        <v>2239.5953</v>
      </c>
      <c r="AL7165" t="s">
        <v>8207</v>
      </c>
      <c r="AM7165">
        <v>-19.39</v>
      </c>
      <c r="AN7165">
        <v>0.38</v>
      </c>
      <c r="AO7165">
        <v>42</v>
      </c>
    </row>
    <row r="7166" spans="1:41" x14ac:dyDescent="0.35">
      <c r="A7166" t="s">
        <v>613</v>
      </c>
      <c r="B7166" s="2" t="s">
        <v>8135</v>
      </c>
      <c r="C7166" t="s">
        <v>8150</v>
      </c>
      <c r="D7166">
        <v>114</v>
      </c>
      <c r="E7166">
        <v>102</v>
      </c>
      <c r="F7166">
        <v>15.686</v>
      </c>
      <c r="G7166">
        <v>0</v>
      </c>
      <c r="H7166">
        <v>17.442</v>
      </c>
      <c r="I7166">
        <v>76.744</v>
      </c>
      <c r="J7166">
        <v>0</v>
      </c>
      <c r="K7166">
        <v>0</v>
      </c>
      <c r="L7166">
        <v>1</v>
      </c>
      <c r="M7166">
        <v>1.754</v>
      </c>
      <c r="N7166">
        <v>7.8940000000000001</v>
      </c>
      <c r="O7166">
        <v>51.753999999999998</v>
      </c>
      <c r="P7166">
        <f t="shared" si="222"/>
        <v>40.352000000000004</v>
      </c>
      <c r="Q7166">
        <v>48.246000000000002</v>
      </c>
      <c r="R7166">
        <v>0</v>
      </c>
      <c r="S7166">
        <v>94.736999999999995</v>
      </c>
      <c r="T7166">
        <v>0</v>
      </c>
      <c r="U7166">
        <v>5.2629999999999999</v>
      </c>
      <c r="V7166">
        <v>0</v>
      </c>
      <c r="W7166">
        <v>75</v>
      </c>
      <c r="X7166">
        <f t="shared" si="223"/>
        <v>25</v>
      </c>
      <c r="Y7166">
        <v>0</v>
      </c>
      <c r="Z7166">
        <v>0</v>
      </c>
      <c r="AA7166">
        <v>0</v>
      </c>
      <c r="AB7166">
        <v>100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 t="s">
        <v>8202</v>
      </c>
      <c r="AI7166">
        <v>83</v>
      </c>
      <c r="AJ7166">
        <v>105</v>
      </c>
      <c r="AK7166">
        <v>1113.3903</v>
      </c>
      <c r="AL7166" t="s">
        <v>8207</v>
      </c>
      <c r="AM7166">
        <v>8.57</v>
      </c>
      <c r="AN7166">
        <v>1.37</v>
      </c>
      <c r="AO7166">
        <v>24</v>
      </c>
    </row>
    <row r="7167" spans="1:41" x14ac:dyDescent="0.35">
      <c r="A7167" t="s">
        <v>614</v>
      </c>
      <c r="B7167" s="2" t="s">
        <v>8135</v>
      </c>
      <c r="C7167" t="s">
        <v>8150</v>
      </c>
      <c r="D7167">
        <v>391</v>
      </c>
      <c r="E7167">
        <v>372</v>
      </c>
      <c r="F7167">
        <v>23.387</v>
      </c>
      <c r="G7167">
        <v>0</v>
      </c>
      <c r="H7167">
        <v>22.806999999999999</v>
      </c>
      <c r="I7167">
        <v>75.438000000000002</v>
      </c>
      <c r="J7167">
        <v>0</v>
      </c>
      <c r="K7167">
        <v>0</v>
      </c>
      <c r="L7167">
        <v>1</v>
      </c>
      <c r="M7167">
        <v>0.76700000000000002</v>
      </c>
      <c r="N7167">
        <v>9.2070000000000007</v>
      </c>
      <c r="O7167">
        <v>51.661999999999999</v>
      </c>
      <c r="P7167">
        <f t="shared" si="222"/>
        <v>39.131</v>
      </c>
      <c r="Q7167">
        <v>47.57</v>
      </c>
      <c r="R7167">
        <v>2.2999999999999998</v>
      </c>
      <c r="S7167">
        <v>88.234999999999999</v>
      </c>
      <c r="T7167">
        <v>12.532</v>
      </c>
      <c r="U7167">
        <v>9.4629999999999992</v>
      </c>
      <c r="V7167">
        <v>2.5640000000000001</v>
      </c>
      <c r="W7167">
        <v>30.768999999999998</v>
      </c>
      <c r="X7167">
        <f t="shared" si="223"/>
        <v>66.667000000000002</v>
      </c>
      <c r="Y7167">
        <v>0</v>
      </c>
      <c r="Z7167">
        <v>2.5640000000000001</v>
      </c>
      <c r="AA7167">
        <v>23.077000000000002</v>
      </c>
      <c r="AB7167">
        <v>69.230999999999995</v>
      </c>
      <c r="AC7167">
        <v>42</v>
      </c>
      <c r="AD7167">
        <v>0</v>
      </c>
      <c r="AE7167">
        <v>0</v>
      </c>
      <c r="AF7167">
        <v>0</v>
      </c>
      <c r="AG7167">
        <v>0</v>
      </c>
      <c r="AH7167" t="s">
        <v>8202</v>
      </c>
      <c r="AI7167">
        <v>471</v>
      </c>
      <c r="AJ7167">
        <v>482</v>
      </c>
      <c r="AK7167">
        <v>2834.4951999999998</v>
      </c>
      <c r="AL7167" t="s">
        <v>8207</v>
      </c>
      <c r="AM7167">
        <v>-18.88</v>
      </c>
      <c r="AN7167">
        <v>0.83</v>
      </c>
      <c r="AO7167">
        <v>36</v>
      </c>
    </row>
    <row r="7168" spans="1:41" x14ac:dyDescent="0.35">
      <c r="A7168" t="s">
        <v>655</v>
      </c>
      <c r="B7168" s="2" t="s">
        <v>8135</v>
      </c>
      <c r="C7168" t="s">
        <v>8150</v>
      </c>
      <c r="D7168">
        <v>337</v>
      </c>
      <c r="E7168">
        <v>284</v>
      </c>
      <c r="F7168">
        <v>16.901</v>
      </c>
      <c r="G7168">
        <v>0</v>
      </c>
      <c r="H7168">
        <v>25.846999999999998</v>
      </c>
      <c r="I7168">
        <v>69.915000000000006</v>
      </c>
      <c r="J7168">
        <v>2.5419999999999998</v>
      </c>
      <c r="K7168">
        <v>0</v>
      </c>
      <c r="L7168">
        <v>1</v>
      </c>
      <c r="M7168">
        <v>1.1870000000000001</v>
      </c>
      <c r="N7168">
        <v>11.276</v>
      </c>
      <c r="O7168">
        <v>57.567</v>
      </c>
      <c r="P7168">
        <f t="shared" si="222"/>
        <v>31.156999999999996</v>
      </c>
      <c r="Q7168">
        <v>42.73</v>
      </c>
      <c r="R7168">
        <v>1.19</v>
      </c>
      <c r="S7168">
        <v>89.614000000000004</v>
      </c>
      <c r="T7168">
        <v>4.7480000000000002</v>
      </c>
      <c r="U7168">
        <v>8.9019999999999992</v>
      </c>
      <c r="V7168">
        <v>15.385</v>
      </c>
      <c r="W7168">
        <v>0</v>
      </c>
      <c r="X7168">
        <f t="shared" si="223"/>
        <v>84.614999999999995</v>
      </c>
      <c r="Y7168">
        <v>7.6920000000000002</v>
      </c>
      <c r="Z7168">
        <v>15.385</v>
      </c>
      <c r="AA7168">
        <v>7.6920000000000002</v>
      </c>
      <c r="AB7168">
        <v>46.154000000000003</v>
      </c>
      <c r="AC7168">
        <v>21</v>
      </c>
      <c r="AD7168">
        <v>0</v>
      </c>
      <c r="AE7168">
        <v>0</v>
      </c>
      <c r="AF7168">
        <v>0</v>
      </c>
      <c r="AG7168">
        <v>0</v>
      </c>
      <c r="AH7168" t="s">
        <v>8202</v>
      </c>
      <c r="AI7168">
        <v>368</v>
      </c>
      <c r="AJ7168">
        <v>340</v>
      </c>
      <c r="AK7168">
        <v>6577.09</v>
      </c>
      <c r="AL7168" t="s">
        <v>8207</v>
      </c>
      <c r="AM7168">
        <v>-0.88</v>
      </c>
      <c r="AN7168">
        <v>0.92</v>
      </c>
      <c r="AO7168">
        <v>42</v>
      </c>
    </row>
    <row r="7169" spans="1:41" x14ac:dyDescent="0.35">
      <c r="A7169" t="s">
        <v>616</v>
      </c>
      <c r="B7169" s="2" t="s">
        <v>8135</v>
      </c>
      <c r="C7169" t="s">
        <v>8150</v>
      </c>
      <c r="D7169">
        <v>526</v>
      </c>
      <c r="E7169">
        <v>358</v>
      </c>
      <c r="F7169">
        <v>29.33</v>
      </c>
      <c r="G7169">
        <v>0</v>
      </c>
      <c r="H7169">
        <v>38.734999999999999</v>
      </c>
      <c r="I7169">
        <v>58.497999999999998</v>
      </c>
      <c r="J7169">
        <v>1.1859999999999999</v>
      </c>
      <c r="K7169">
        <v>0</v>
      </c>
      <c r="L7169">
        <v>1</v>
      </c>
      <c r="M7169">
        <v>2.6619999999999999</v>
      </c>
      <c r="N7169">
        <v>18.251000000000001</v>
      </c>
      <c r="O7169">
        <v>59.314999999999998</v>
      </c>
      <c r="P7169">
        <f t="shared" si="222"/>
        <v>22.433999999999997</v>
      </c>
      <c r="Q7169">
        <v>47.908999999999999</v>
      </c>
      <c r="R7169">
        <v>15.59</v>
      </c>
      <c r="S7169">
        <v>36.502000000000002</v>
      </c>
      <c r="T7169">
        <v>3.992</v>
      </c>
      <c r="U7169">
        <v>44.866999999999997</v>
      </c>
      <c r="V7169">
        <v>12.195</v>
      </c>
      <c r="W7169">
        <v>41.463000000000001</v>
      </c>
      <c r="X7169">
        <f t="shared" si="223"/>
        <v>46.341999999999999</v>
      </c>
      <c r="Y7169">
        <v>0</v>
      </c>
      <c r="Z7169">
        <v>4.8780000000000001</v>
      </c>
      <c r="AA7169">
        <v>24.39</v>
      </c>
      <c r="AB7169">
        <v>51.22</v>
      </c>
      <c r="AC7169">
        <v>30</v>
      </c>
      <c r="AD7169">
        <v>0</v>
      </c>
      <c r="AE7169">
        <v>0</v>
      </c>
      <c r="AF7169">
        <v>0</v>
      </c>
      <c r="AG7169">
        <v>0</v>
      </c>
      <c r="AH7169" t="s">
        <v>8202</v>
      </c>
      <c r="AI7169" s="1">
        <v>1196</v>
      </c>
      <c r="AJ7169">
        <v>619</v>
      </c>
      <c r="AK7169">
        <v>1195.0372</v>
      </c>
      <c r="AL7169" t="s">
        <v>8207</v>
      </c>
      <c r="AM7169">
        <v>-15.02</v>
      </c>
      <c r="AN7169">
        <v>0.44</v>
      </c>
      <c r="AO7169">
        <v>20</v>
      </c>
    </row>
    <row r="7170" spans="1:41" x14ac:dyDescent="0.35">
      <c r="A7170" t="s">
        <v>617</v>
      </c>
      <c r="B7170" s="2" t="s">
        <v>8135</v>
      </c>
      <c r="C7170" t="s">
        <v>8150</v>
      </c>
      <c r="D7170">
        <v>183</v>
      </c>
      <c r="E7170">
        <v>174</v>
      </c>
      <c r="F7170">
        <v>30.46</v>
      </c>
      <c r="G7170">
        <v>1</v>
      </c>
      <c r="H7170">
        <v>7.4379999999999997</v>
      </c>
      <c r="I7170">
        <v>91.736000000000004</v>
      </c>
      <c r="J7170">
        <v>0</v>
      </c>
      <c r="K7170">
        <v>0</v>
      </c>
      <c r="L7170">
        <v>1</v>
      </c>
      <c r="M7170">
        <v>0</v>
      </c>
      <c r="N7170">
        <v>3.8250000000000002</v>
      </c>
      <c r="O7170">
        <v>42.076999999999998</v>
      </c>
      <c r="P7170">
        <f t="shared" si="222"/>
        <v>54.097999999999999</v>
      </c>
      <c r="Q7170">
        <v>37.158000000000001</v>
      </c>
      <c r="R7170">
        <v>0</v>
      </c>
      <c r="S7170">
        <v>96.721000000000004</v>
      </c>
      <c r="T7170">
        <v>1.093</v>
      </c>
      <c r="U7170">
        <v>3.2789999999999999</v>
      </c>
      <c r="V7170">
        <v>0</v>
      </c>
      <c r="W7170">
        <v>66.667000000000002</v>
      </c>
      <c r="X7170">
        <f t="shared" si="223"/>
        <v>33.332999999999998</v>
      </c>
      <c r="Y7170">
        <v>33.332999999999998</v>
      </c>
      <c r="Z7170">
        <v>33.332999999999998</v>
      </c>
      <c r="AA7170">
        <v>0</v>
      </c>
      <c r="AB7170">
        <v>33.332999999999998</v>
      </c>
      <c r="AC7170">
        <v>5</v>
      </c>
      <c r="AD7170">
        <v>0</v>
      </c>
      <c r="AE7170">
        <v>0</v>
      </c>
      <c r="AF7170">
        <v>0</v>
      </c>
      <c r="AG7170">
        <v>0</v>
      </c>
      <c r="AH7170" t="s">
        <v>8202</v>
      </c>
      <c r="AI7170">
        <v>240</v>
      </c>
      <c r="AJ7170">
        <v>209</v>
      </c>
      <c r="AK7170">
        <v>4268.6652999999997</v>
      </c>
      <c r="AL7170" t="s">
        <v>8207</v>
      </c>
      <c r="AM7170">
        <v>-12.44</v>
      </c>
      <c r="AN7170">
        <v>0.76</v>
      </c>
      <c r="AO7170">
        <v>58</v>
      </c>
    </row>
    <row r="7171" spans="1:41" x14ac:dyDescent="0.35">
      <c r="A7171" t="s">
        <v>657</v>
      </c>
      <c r="B7171" s="2" t="s">
        <v>8135</v>
      </c>
      <c r="C7171" t="s">
        <v>8150</v>
      </c>
      <c r="D7171">
        <v>146</v>
      </c>
      <c r="E7171">
        <v>127</v>
      </c>
      <c r="F7171">
        <v>30.709</v>
      </c>
      <c r="G7171">
        <v>1</v>
      </c>
      <c r="H7171">
        <v>35.227000000000004</v>
      </c>
      <c r="I7171">
        <v>61.363999999999997</v>
      </c>
      <c r="J7171">
        <v>1.1359999999999999</v>
      </c>
      <c r="K7171">
        <v>0</v>
      </c>
      <c r="L7171">
        <v>1</v>
      </c>
      <c r="M7171">
        <v>2.0550000000000002</v>
      </c>
      <c r="N7171">
        <v>6.165</v>
      </c>
      <c r="O7171">
        <v>52.055</v>
      </c>
      <c r="P7171">
        <f t="shared" ref="P7171:P7234" si="224">100-(N7171+O7171)</f>
        <v>41.78</v>
      </c>
      <c r="Q7171">
        <v>43.835999999999999</v>
      </c>
      <c r="R7171">
        <v>0</v>
      </c>
      <c r="S7171">
        <v>76.027000000000001</v>
      </c>
      <c r="T7171">
        <v>1.37</v>
      </c>
      <c r="U7171">
        <v>23.972999999999999</v>
      </c>
      <c r="V7171">
        <v>0</v>
      </c>
      <c r="W7171">
        <v>33.332999999999998</v>
      </c>
      <c r="X7171">
        <f t="shared" ref="X7171:X7234" si="225">100-(V7171+W7171)</f>
        <v>66.667000000000002</v>
      </c>
      <c r="Y7171">
        <v>0</v>
      </c>
      <c r="Z7171">
        <v>16.667000000000002</v>
      </c>
      <c r="AA7171">
        <v>16.667000000000002</v>
      </c>
      <c r="AB7171">
        <v>66.667000000000002</v>
      </c>
      <c r="AC7171">
        <v>5</v>
      </c>
      <c r="AD7171">
        <v>0</v>
      </c>
      <c r="AE7171">
        <v>0</v>
      </c>
      <c r="AF7171">
        <v>0</v>
      </c>
      <c r="AG7171">
        <v>0</v>
      </c>
      <c r="AH7171" t="s">
        <v>8202</v>
      </c>
      <c r="AI7171">
        <v>654</v>
      </c>
      <c r="AJ7171">
        <v>162</v>
      </c>
      <c r="AK7171">
        <v>6845.0232999999998</v>
      </c>
      <c r="AL7171" t="s">
        <v>8207</v>
      </c>
      <c r="AM7171">
        <v>-9.8800000000000008</v>
      </c>
      <c r="AN7171">
        <v>0.22</v>
      </c>
      <c r="AO7171">
        <v>28</v>
      </c>
    </row>
    <row r="7172" spans="1:41" x14ac:dyDescent="0.35">
      <c r="A7172" t="s">
        <v>618</v>
      </c>
      <c r="B7172" s="2" t="s">
        <v>8135</v>
      </c>
      <c r="C7172" t="s">
        <v>8150</v>
      </c>
      <c r="D7172">
        <v>78</v>
      </c>
      <c r="E7172">
        <v>82</v>
      </c>
      <c r="F7172">
        <v>17.073</v>
      </c>
      <c r="G7172">
        <v>0</v>
      </c>
      <c r="H7172">
        <v>14.706</v>
      </c>
      <c r="I7172">
        <v>79.411000000000001</v>
      </c>
      <c r="J7172">
        <v>4.4119999999999999</v>
      </c>
      <c r="K7172">
        <v>0</v>
      </c>
      <c r="L7172">
        <v>1</v>
      </c>
      <c r="M7172">
        <v>0</v>
      </c>
      <c r="N7172">
        <v>2.5640000000000001</v>
      </c>
      <c r="O7172">
        <v>51.28</v>
      </c>
      <c r="P7172">
        <f t="shared" si="224"/>
        <v>46.155999999999999</v>
      </c>
      <c r="Q7172">
        <v>47.436</v>
      </c>
      <c r="R7172">
        <v>3.85</v>
      </c>
      <c r="S7172">
        <v>82.051000000000002</v>
      </c>
      <c r="T7172">
        <v>5.1280000000000001</v>
      </c>
      <c r="U7172">
        <v>12.821</v>
      </c>
      <c r="V7172">
        <v>33.332999999999998</v>
      </c>
      <c r="W7172">
        <v>33.332999999999998</v>
      </c>
      <c r="X7172">
        <f t="shared" si="225"/>
        <v>33.334000000000003</v>
      </c>
      <c r="Y7172">
        <v>33.332999999999998</v>
      </c>
      <c r="Z7172">
        <v>0</v>
      </c>
      <c r="AA7172">
        <v>0</v>
      </c>
      <c r="AB7172">
        <v>66.667000000000002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 t="s">
        <v>8202</v>
      </c>
      <c r="AI7172">
        <v>102</v>
      </c>
      <c r="AJ7172">
        <v>101</v>
      </c>
      <c r="AK7172">
        <v>1334.4332999999999</v>
      </c>
      <c r="AL7172" t="s">
        <v>8207</v>
      </c>
      <c r="AM7172">
        <v>-22.77</v>
      </c>
      <c r="AN7172">
        <v>0.76</v>
      </c>
      <c r="AO7172">
        <v>35</v>
      </c>
    </row>
    <row r="7173" spans="1:41" x14ac:dyDescent="0.35">
      <c r="A7173" t="s">
        <v>619</v>
      </c>
      <c r="B7173" s="2" t="s">
        <v>8135</v>
      </c>
      <c r="C7173" t="s">
        <v>8150</v>
      </c>
      <c r="D7173">
        <v>71</v>
      </c>
      <c r="E7173">
        <v>66</v>
      </c>
      <c r="F7173">
        <v>4.5449999999999999</v>
      </c>
      <c r="G7173">
        <v>0</v>
      </c>
      <c r="H7173">
        <v>9.5240000000000009</v>
      </c>
      <c r="I7173">
        <v>84.126999999999995</v>
      </c>
      <c r="J7173">
        <v>3.1749999999999998</v>
      </c>
      <c r="K7173">
        <v>0</v>
      </c>
      <c r="L7173">
        <v>1</v>
      </c>
      <c r="M7173">
        <v>0</v>
      </c>
      <c r="N7173">
        <v>2.8159999999999998</v>
      </c>
      <c r="O7173">
        <v>56.338000000000001</v>
      </c>
      <c r="P7173">
        <f t="shared" si="224"/>
        <v>40.845999999999997</v>
      </c>
      <c r="Q7173">
        <v>45.07</v>
      </c>
      <c r="R7173">
        <v>7.04</v>
      </c>
      <c r="S7173">
        <v>88.731999999999999</v>
      </c>
      <c r="T7173">
        <v>1.4079999999999999</v>
      </c>
      <c r="U7173">
        <v>4.2249999999999996</v>
      </c>
      <c r="V7173">
        <v>0</v>
      </c>
      <c r="W7173">
        <v>100</v>
      </c>
      <c r="X7173">
        <f t="shared" si="225"/>
        <v>0</v>
      </c>
      <c r="Y7173">
        <v>0</v>
      </c>
      <c r="Z7173">
        <v>0</v>
      </c>
      <c r="AA7173">
        <v>50</v>
      </c>
      <c r="AB7173">
        <v>50</v>
      </c>
      <c r="AC7173">
        <v>8</v>
      </c>
      <c r="AD7173">
        <v>0</v>
      </c>
      <c r="AE7173">
        <v>0</v>
      </c>
      <c r="AF7173">
        <v>0</v>
      </c>
      <c r="AG7173">
        <v>0</v>
      </c>
      <c r="AH7173" t="s">
        <v>8202</v>
      </c>
      <c r="AI7173">
        <v>86</v>
      </c>
      <c r="AJ7173">
        <v>104</v>
      </c>
      <c r="AK7173">
        <v>841.57460000000003</v>
      </c>
      <c r="AL7173" t="s">
        <v>8207</v>
      </c>
      <c r="AM7173">
        <v>-31.73</v>
      </c>
      <c r="AN7173">
        <v>0.83</v>
      </c>
      <c r="AO7173">
        <v>20</v>
      </c>
    </row>
    <row r="7174" spans="1:41" x14ac:dyDescent="0.35">
      <c r="A7174" t="s">
        <v>622</v>
      </c>
      <c r="B7174" s="2" t="s">
        <v>8135</v>
      </c>
      <c r="C7174" t="s">
        <v>8150</v>
      </c>
      <c r="D7174">
        <v>262</v>
      </c>
      <c r="E7174">
        <v>221</v>
      </c>
      <c r="F7174">
        <v>13.574999999999999</v>
      </c>
      <c r="G7174">
        <v>0</v>
      </c>
      <c r="H7174">
        <v>27.225000000000001</v>
      </c>
      <c r="I7174">
        <v>71.727000000000004</v>
      </c>
      <c r="J7174">
        <v>0.52400000000000002</v>
      </c>
      <c r="K7174">
        <v>0</v>
      </c>
      <c r="L7174">
        <v>1</v>
      </c>
      <c r="M7174">
        <v>0.76300000000000001</v>
      </c>
      <c r="N7174">
        <v>10.305</v>
      </c>
      <c r="O7174">
        <v>48.091999999999999</v>
      </c>
      <c r="P7174">
        <f t="shared" si="224"/>
        <v>41.603000000000002</v>
      </c>
      <c r="Q7174">
        <v>45.802</v>
      </c>
      <c r="R7174">
        <v>1.91</v>
      </c>
      <c r="S7174">
        <v>90.457999999999998</v>
      </c>
      <c r="T7174">
        <v>1.5269999999999999</v>
      </c>
      <c r="U7174">
        <v>7.2519999999999998</v>
      </c>
      <c r="V7174">
        <v>0</v>
      </c>
      <c r="W7174">
        <v>22.222000000000001</v>
      </c>
      <c r="X7174">
        <f t="shared" si="225"/>
        <v>77.777999999999992</v>
      </c>
      <c r="Y7174">
        <v>0</v>
      </c>
      <c r="Z7174">
        <v>0</v>
      </c>
      <c r="AA7174">
        <v>44.444000000000003</v>
      </c>
      <c r="AB7174">
        <v>55.555999999999997</v>
      </c>
      <c r="AC7174">
        <v>22</v>
      </c>
      <c r="AD7174">
        <v>0</v>
      </c>
      <c r="AE7174">
        <v>0</v>
      </c>
      <c r="AF7174">
        <v>0</v>
      </c>
      <c r="AG7174">
        <v>0</v>
      </c>
      <c r="AH7174" t="s">
        <v>8202</v>
      </c>
      <c r="AI7174">
        <v>590</v>
      </c>
      <c r="AJ7174">
        <v>288</v>
      </c>
      <c r="AK7174">
        <v>1839.2392</v>
      </c>
      <c r="AL7174" t="s">
        <v>8207</v>
      </c>
      <c r="AM7174">
        <v>-9.0299999999999994</v>
      </c>
      <c r="AN7174">
        <v>0.44</v>
      </c>
      <c r="AO7174">
        <v>10</v>
      </c>
    </row>
    <row r="7175" spans="1:41" x14ac:dyDescent="0.35">
      <c r="A7175" t="s">
        <v>623</v>
      </c>
      <c r="B7175" s="2" t="s">
        <v>8135</v>
      </c>
      <c r="C7175" t="s">
        <v>8150</v>
      </c>
      <c r="D7175">
        <v>53</v>
      </c>
      <c r="E7175">
        <v>49</v>
      </c>
      <c r="F7175">
        <v>10.204000000000001</v>
      </c>
      <c r="G7175">
        <v>0</v>
      </c>
      <c r="H7175">
        <v>15.909000000000001</v>
      </c>
      <c r="I7175">
        <v>77.272000000000006</v>
      </c>
      <c r="J7175">
        <v>2.2730000000000001</v>
      </c>
      <c r="K7175">
        <v>0</v>
      </c>
      <c r="L7175">
        <v>1</v>
      </c>
      <c r="M7175">
        <v>1.887</v>
      </c>
      <c r="N7175">
        <v>3.774</v>
      </c>
      <c r="O7175">
        <v>52.831000000000003</v>
      </c>
      <c r="P7175">
        <f t="shared" si="224"/>
        <v>43.394999999999996</v>
      </c>
      <c r="Q7175">
        <v>49.057000000000002</v>
      </c>
      <c r="R7175">
        <v>-0.69</v>
      </c>
      <c r="S7175">
        <v>86.792000000000002</v>
      </c>
      <c r="T7175">
        <v>1.887</v>
      </c>
      <c r="U7175">
        <v>0</v>
      </c>
      <c r="V7175">
        <v>0</v>
      </c>
      <c r="W7175">
        <v>0</v>
      </c>
      <c r="X7175">
        <f t="shared" si="225"/>
        <v>100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 t="s">
        <v>8202</v>
      </c>
      <c r="AI7175">
        <v>36</v>
      </c>
      <c r="AJ7175">
        <v>62</v>
      </c>
      <c r="AK7175">
        <v>1369.5112999999999</v>
      </c>
      <c r="AL7175" t="s">
        <v>8207</v>
      </c>
      <c r="AM7175">
        <v>-14.52</v>
      </c>
      <c r="AN7175">
        <v>1.47</v>
      </c>
      <c r="AO7175">
        <v>27</v>
      </c>
    </row>
    <row r="7176" spans="1:41" x14ac:dyDescent="0.35">
      <c r="A7176" t="s">
        <v>624</v>
      </c>
      <c r="B7176" s="2" t="s">
        <v>8135</v>
      </c>
      <c r="C7176" t="s">
        <v>8150</v>
      </c>
      <c r="D7176">
        <v>127</v>
      </c>
      <c r="E7176">
        <v>124</v>
      </c>
      <c r="F7176">
        <v>10.484</v>
      </c>
      <c r="G7176">
        <v>0</v>
      </c>
      <c r="H7176">
        <v>38.738</v>
      </c>
      <c r="I7176">
        <v>60.361000000000004</v>
      </c>
      <c r="J7176">
        <v>0</v>
      </c>
      <c r="K7176">
        <v>0</v>
      </c>
      <c r="L7176">
        <v>1</v>
      </c>
      <c r="M7176">
        <v>0</v>
      </c>
      <c r="N7176">
        <v>3.15</v>
      </c>
      <c r="O7176">
        <v>64.566000000000003</v>
      </c>
      <c r="P7176">
        <f t="shared" si="224"/>
        <v>32.283999999999992</v>
      </c>
      <c r="Q7176">
        <v>48.030999999999999</v>
      </c>
      <c r="R7176">
        <v>0.79</v>
      </c>
      <c r="S7176">
        <v>94.488</v>
      </c>
      <c r="T7176">
        <v>9.4489999999999998</v>
      </c>
      <c r="U7176">
        <v>4.7240000000000002</v>
      </c>
      <c r="V7176">
        <v>0</v>
      </c>
      <c r="W7176">
        <v>50</v>
      </c>
      <c r="X7176">
        <f t="shared" si="225"/>
        <v>50</v>
      </c>
      <c r="Y7176">
        <v>0</v>
      </c>
      <c r="Z7176">
        <v>0</v>
      </c>
      <c r="AA7176">
        <v>33.332999999999998</v>
      </c>
      <c r="AB7176">
        <v>66.667000000000002</v>
      </c>
      <c r="AC7176">
        <v>7</v>
      </c>
      <c r="AD7176">
        <v>0</v>
      </c>
      <c r="AE7176">
        <v>0</v>
      </c>
      <c r="AF7176">
        <v>0</v>
      </c>
      <c r="AG7176">
        <v>0</v>
      </c>
      <c r="AH7176" t="s">
        <v>8202</v>
      </c>
      <c r="AI7176">
        <v>115</v>
      </c>
      <c r="AJ7176">
        <v>147</v>
      </c>
      <c r="AK7176">
        <v>2007.0879</v>
      </c>
      <c r="AL7176" t="s">
        <v>8207</v>
      </c>
      <c r="AM7176">
        <v>-13.61</v>
      </c>
      <c r="AN7176">
        <v>1.1000000000000001</v>
      </c>
      <c r="AO7176">
        <v>53</v>
      </c>
    </row>
    <row r="7177" spans="1:41" x14ac:dyDescent="0.35">
      <c r="A7177" t="s">
        <v>625</v>
      </c>
      <c r="B7177" s="2" t="s">
        <v>8135</v>
      </c>
      <c r="C7177" t="s">
        <v>8150</v>
      </c>
      <c r="D7177">
        <v>138</v>
      </c>
      <c r="E7177">
        <v>123</v>
      </c>
      <c r="F7177">
        <v>26.015999999999998</v>
      </c>
      <c r="G7177">
        <v>0</v>
      </c>
      <c r="H7177">
        <v>35.164999999999999</v>
      </c>
      <c r="I7177">
        <v>59.34</v>
      </c>
      <c r="J7177">
        <v>3.2970000000000002</v>
      </c>
      <c r="K7177">
        <v>0</v>
      </c>
      <c r="L7177">
        <v>1</v>
      </c>
      <c r="M7177">
        <v>1.4490000000000001</v>
      </c>
      <c r="N7177">
        <v>6.5220000000000002</v>
      </c>
      <c r="O7177">
        <v>43.478000000000002</v>
      </c>
      <c r="P7177">
        <f t="shared" si="224"/>
        <v>50</v>
      </c>
      <c r="Q7177">
        <v>44.927999999999997</v>
      </c>
      <c r="R7177">
        <v>1.45</v>
      </c>
      <c r="S7177">
        <v>74.638000000000005</v>
      </c>
      <c r="T7177">
        <v>5.0720000000000001</v>
      </c>
      <c r="U7177">
        <v>23.187999999999999</v>
      </c>
      <c r="V7177">
        <v>0</v>
      </c>
      <c r="W7177">
        <v>40</v>
      </c>
      <c r="X7177">
        <f t="shared" si="225"/>
        <v>60</v>
      </c>
      <c r="Y7177">
        <v>0</v>
      </c>
      <c r="Z7177">
        <v>0</v>
      </c>
      <c r="AA7177">
        <v>20</v>
      </c>
      <c r="AB7177">
        <v>80</v>
      </c>
      <c r="AC7177">
        <v>8</v>
      </c>
      <c r="AD7177">
        <v>0</v>
      </c>
      <c r="AE7177">
        <v>0</v>
      </c>
      <c r="AF7177">
        <v>0</v>
      </c>
      <c r="AG7177">
        <v>0</v>
      </c>
      <c r="AH7177" t="s">
        <v>8202</v>
      </c>
      <c r="AI7177">
        <v>542</v>
      </c>
      <c r="AJ7177">
        <v>145</v>
      </c>
      <c r="AK7177">
        <v>6836.6782000000003</v>
      </c>
      <c r="AL7177" t="s">
        <v>8207</v>
      </c>
      <c r="AM7177">
        <v>-4.83</v>
      </c>
      <c r="AN7177">
        <v>0.25</v>
      </c>
      <c r="AO7177">
        <v>34</v>
      </c>
    </row>
    <row r="7178" spans="1:41" x14ac:dyDescent="0.35">
      <c r="A7178" t="s">
        <v>626</v>
      </c>
      <c r="B7178" s="2" t="s">
        <v>8135</v>
      </c>
      <c r="C7178" t="s">
        <v>8150</v>
      </c>
      <c r="D7178">
        <v>185</v>
      </c>
      <c r="E7178">
        <v>162</v>
      </c>
      <c r="F7178">
        <v>19.753</v>
      </c>
      <c r="G7178">
        <v>0</v>
      </c>
      <c r="H7178">
        <v>8.4610000000000003</v>
      </c>
      <c r="I7178">
        <v>85.385000000000005</v>
      </c>
      <c r="J7178">
        <v>0</v>
      </c>
      <c r="K7178">
        <v>0</v>
      </c>
      <c r="L7178">
        <v>1</v>
      </c>
      <c r="M7178">
        <v>1.081</v>
      </c>
      <c r="N7178">
        <v>6.4870000000000001</v>
      </c>
      <c r="O7178">
        <v>51.892000000000003</v>
      </c>
      <c r="P7178">
        <f t="shared" si="224"/>
        <v>41.620999999999995</v>
      </c>
      <c r="Q7178">
        <v>43.783999999999999</v>
      </c>
      <c r="R7178">
        <v>0</v>
      </c>
      <c r="S7178">
        <v>96.215999999999994</v>
      </c>
      <c r="T7178">
        <v>1.081</v>
      </c>
      <c r="U7178">
        <v>3.2429999999999999</v>
      </c>
      <c r="V7178">
        <v>11.111000000000001</v>
      </c>
      <c r="W7178">
        <v>44.444000000000003</v>
      </c>
      <c r="X7178">
        <f t="shared" si="225"/>
        <v>44.444999999999993</v>
      </c>
      <c r="Y7178">
        <v>22.222000000000001</v>
      </c>
      <c r="Z7178">
        <v>11.111000000000001</v>
      </c>
      <c r="AA7178">
        <v>0</v>
      </c>
      <c r="AB7178">
        <v>55.555999999999997</v>
      </c>
      <c r="AC7178">
        <v>11</v>
      </c>
      <c r="AD7178">
        <v>0</v>
      </c>
      <c r="AE7178">
        <v>0</v>
      </c>
      <c r="AF7178">
        <v>0</v>
      </c>
      <c r="AG7178">
        <v>0</v>
      </c>
      <c r="AH7178" t="s">
        <v>8202</v>
      </c>
      <c r="AI7178">
        <v>288</v>
      </c>
      <c r="AJ7178">
        <v>230</v>
      </c>
      <c r="AK7178">
        <v>3713.9407000000001</v>
      </c>
      <c r="AL7178" t="s">
        <v>8207</v>
      </c>
      <c r="AM7178">
        <v>-19.57</v>
      </c>
      <c r="AN7178">
        <v>0.64</v>
      </c>
      <c r="AO7178">
        <v>40</v>
      </c>
    </row>
    <row r="7179" spans="1:41" x14ac:dyDescent="0.35">
      <c r="A7179" t="s">
        <v>627</v>
      </c>
      <c r="B7179" s="2" t="s">
        <v>8135</v>
      </c>
      <c r="C7179" t="s">
        <v>8150</v>
      </c>
      <c r="D7179">
        <v>905</v>
      </c>
      <c r="E7179">
        <v>782</v>
      </c>
      <c r="F7179">
        <v>27.748999999999999</v>
      </c>
      <c r="G7179">
        <v>0</v>
      </c>
      <c r="H7179">
        <v>40.530999999999999</v>
      </c>
      <c r="I7179">
        <v>57.522999999999996</v>
      </c>
      <c r="J7179">
        <v>0.70799999999999996</v>
      </c>
      <c r="K7179">
        <v>0</v>
      </c>
      <c r="L7179">
        <v>1</v>
      </c>
      <c r="M7179">
        <v>1.8779999999999999</v>
      </c>
      <c r="N7179">
        <v>12.927</v>
      </c>
      <c r="O7179">
        <v>53.26</v>
      </c>
      <c r="P7179">
        <f t="shared" si="224"/>
        <v>33.813000000000002</v>
      </c>
      <c r="Q7179">
        <v>46.74</v>
      </c>
      <c r="R7179">
        <v>2.54</v>
      </c>
      <c r="S7179">
        <v>90.497</v>
      </c>
      <c r="T7179">
        <v>0.66300000000000003</v>
      </c>
      <c r="U7179">
        <v>6.63</v>
      </c>
      <c r="V7179">
        <v>7.407</v>
      </c>
      <c r="W7179">
        <v>37.036999999999999</v>
      </c>
      <c r="X7179">
        <f t="shared" si="225"/>
        <v>55.555999999999997</v>
      </c>
      <c r="Y7179">
        <v>11.111000000000001</v>
      </c>
      <c r="Z7179">
        <v>5.556</v>
      </c>
      <c r="AA7179">
        <v>16.667000000000002</v>
      </c>
      <c r="AB7179">
        <v>61.110999999999997</v>
      </c>
      <c r="AC7179">
        <v>35</v>
      </c>
      <c r="AD7179">
        <v>0</v>
      </c>
      <c r="AE7179">
        <v>0</v>
      </c>
      <c r="AF7179">
        <v>0</v>
      </c>
      <c r="AG7179">
        <v>0</v>
      </c>
      <c r="AH7179" t="s">
        <v>8202</v>
      </c>
      <c r="AI7179" s="1">
        <v>1007</v>
      </c>
      <c r="AJ7179">
        <v>953</v>
      </c>
      <c r="AK7179">
        <v>5200.9885999999997</v>
      </c>
      <c r="AL7179" t="s">
        <v>8207</v>
      </c>
      <c r="AM7179">
        <v>-5.04</v>
      </c>
      <c r="AN7179">
        <v>0.9</v>
      </c>
      <c r="AO7179">
        <v>90</v>
      </c>
    </row>
    <row r="7180" spans="1:41" x14ac:dyDescent="0.35">
      <c r="A7180" t="s">
        <v>628</v>
      </c>
      <c r="B7180" s="2" t="s">
        <v>8135</v>
      </c>
      <c r="C7180" t="s">
        <v>8150</v>
      </c>
      <c r="D7180">
        <v>218</v>
      </c>
      <c r="E7180">
        <v>214</v>
      </c>
      <c r="F7180">
        <v>23.364000000000001</v>
      </c>
      <c r="G7180">
        <v>0</v>
      </c>
      <c r="H7180">
        <v>19.512</v>
      </c>
      <c r="I7180">
        <v>71.950999999999993</v>
      </c>
      <c r="J7180">
        <v>5.4880000000000004</v>
      </c>
      <c r="K7180">
        <v>0</v>
      </c>
      <c r="L7180">
        <v>1</v>
      </c>
      <c r="M7180">
        <v>0</v>
      </c>
      <c r="N7180">
        <v>10.55</v>
      </c>
      <c r="O7180">
        <v>57.796999999999997</v>
      </c>
      <c r="P7180">
        <f t="shared" si="224"/>
        <v>31.653000000000006</v>
      </c>
      <c r="Q7180">
        <v>47.706000000000003</v>
      </c>
      <c r="R7180">
        <v>2.75</v>
      </c>
      <c r="S7180">
        <v>85.78</v>
      </c>
      <c r="T7180">
        <v>1.3759999999999999</v>
      </c>
      <c r="U7180">
        <v>10.092000000000001</v>
      </c>
      <c r="V7180">
        <v>40</v>
      </c>
      <c r="W7180">
        <v>13.333</v>
      </c>
      <c r="X7180">
        <f t="shared" si="225"/>
        <v>46.667000000000002</v>
      </c>
      <c r="Y7180">
        <v>26.667000000000002</v>
      </c>
      <c r="Z7180">
        <v>6.6669999999999998</v>
      </c>
      <c r="AA7180">
        <v>6.6669999999999998</v>
      </c>
      <c r="AB7180">
        <v>40</v>
      </c>
      <c r="AC7180">
        <v>6</v>
      </c>
      <c r="AD7180">
        <v>0</v>
      </c>
      <c r="AE7180">
        <v>0</v>
      </c>
      <c r="AF7180">
        <v>0</v>
      </c>
      <c r="AG7180">
        <v>0</v>
      </c>
      <c r="AH7180" t="s">
        <v>8202</v>
      </c>
      <c r="AI7180">
        <v>383</v>
      </c>
      <c r="AJ7180">
        <v>262</v>
      </c>
      <c r="AK7180">
        <v>9045.9042000000009</v>
      </c>
      <c r="AL7180" t="s">
        <v>8207</v>
      </c>
      <c r="AM7180">
        <v>-16.79</v>
      </c>
      <c r="AN7180">
        <v>0.56999999999999995</v>
      </c>
      <c r="AO7180">
        <v>49</v>
      </c>
    </row>
    <row r="7181" spans="1:41" x14ac:dyDescent="0.35">
      <c r="A7181" t="s">
        <v>629</v>
      </c>
      <c r="B7181" s="2" t="s">
        <v>8135</v>
      </c>
      <c r="C7181" t="s">
        <v>8150</v>
      </c>
      <c r="D7181">
        <v>4652</v>
      </c>
      <c r="E7181">
        <v>3374</v>
      </c>
      <c r="F7181">
        <v>32.335999999999999</v>
      </c>
      <c r="G7181">
        <v>1</v>
      </c>
      <c r="H7181">
        <v>34.165999999999997</v>
      </c>
      <c r="I7181">
        <v>63.469000000000001</v>
      </c>
      <c r="J7181">
        <v>0.92</v>
      </c>
      <c r="K7181">
        <v>0</v>
      </c>
      <c r="L7181">
        <v>1</v>
      </c>
      <c r="M7181">
        <v>4.7080000000000002</v>
      </c>
      <c r="N7181">
        <v>20.53</v>
      </c>
      <c r="O7181">
        <v>59.845999999999997</v>
      </c>
      <c r="P7181">
        <f t="shared" si="224"/>
        <v>19.623999999999995</v>
      </c>
      <c r="Q7181">
        <v>50.387</v>
      </c>
      <c r="R7181">
        <v>11.05</v>
      </c>
      <c r="S7181">
        <v>49.893000000000001</v>
      </c>
      <c r="T7181">
        <v>1.956</v>
      </c>
      <c r="U7181">
        <v>35.533000000000001</v>
      </c>
      <c r="V7181">
        <v>9.9260000000000002</v>
      </c>
      <c r="W7181">
        <v>39.706000000000003</v>
      </c>
      <c r="X7181">
        <f t="shared" si="225"/>
        <v>50.367999999999995</v>
      </c>
      <c r="Y7181">
        <v>1.2869999999999999</v>
      </c>
      <c r="Z7181">
        <v>5.6989999999999998</v>
      </c>
      <c r="AA7181">
        <v>16.175999999999998</v>
      </c>
      <c r="AB7181">
        <v>61.581000000000003</v>
      </c>
      <c r="AC7181">
        <v>343</v>
      </c>
      <c r="AD7181">
        <v>30</v>
      </c>
      <c r="AE7181">
        <v>76</v>
      </c>
      <c r="AF7181">
        <v>139</v>
      </c>
      <c r="AG7181">
        <v>98</v>
      </c>
      <c r="AH7181" t="s">
        <v>22</v>
      </c>
      <c r="AI7181" s="1">
        <v>4787</v>
      </c>
      <c r="AJ7181" s="1">
        <v>4775</v>
      </c>
      <c r="AK7181">
        <v>4325.8741</v>
      </c>
      <c r="AL7181" t="s">
        <v>8206</v>
      </c>
      <c r="AM7181">
        <v>-2.58</v>
      </c>
      <c r="AN7181">
        <v>0.97</v>
      </c>
      <c r="AO7181">
        <v>149</v>
      </c>
    </row>
    <row r="7182" spans="1:41" x14ac:dyDescent="0.35">
      <c r="A7182" t="s">
        <v>631</v>
      </c>
      <c r="B7182" s="2" t="s">
        <v>8135</v>
      </c>
      <c r="C7182" t="s">
        <v>8150</v>
      </c>
      <c r="D7182">
        <v>790</v>
      </c>
      <c r="E7182">
        <v>681</v>
      </c>
      <c r="F7182">
        <v>17.914999999999999</v>
      </c>
      <c r="G7182">
        <v>0</v>
      </c>
      <c r="H7182">
        <v>16.279</v>
      </c>
      <c r="I7182">
        <v>81.754000000000005</v>
      </c>
      <c r="J7182">
        <v>0.35799999999999998</v>
      </c>
      <c r="K7182">
        <v>0</v>
      </c>
      <c r="L7182">
        <v>1</v>
      </c>
      <c r="M7182">
        <v>2.0249999999999999</v>
      </c>
      <c r="N7182">
        <v>14.683</v>
      </c>
      <c r="O7182">
        <v>65.823999999999998</v>
      </c>
      <c r="P7182">
        <f t="shared" si="224"/>
        <v>19.492999999999995</v>
      </c>
      <c r="Q7182">
        <v>48.987000000000002</v>
      </c>
      <c r="R7182">
        <v>1.01</v>
      </c>
      <c r="S7182">
        <v>94.051000000000002</v>
      </c>
      <c r="T7182">
        <v>3.165</v>
      </c>
      <c r="U7182">
        <v>4.43</v>
      </c>
      <c r="V7182">
        <v>5.085</v>
      </c>
      <c r="W7182">
        <v>37.287999999999997</v>
      </c>
      <c r="X7182">
        <f t="shared" si="225"/>
        <v>57.627000000000002</v>
      </c>
      <c r="Y7182">
        <v>16.949000000000002</v>
      </c>
      <c r="Z7182">
        <v>3.39</v>
      </c>
      <c r="AA7182">
        <v>13.558999999999999</v>
      </c>
      <c r="AB7182">
        <v>62.712000000000003</v>
      </c>
      <c r="AC7182">
        <v>29</v>
      </c>
      <c r="AD7182">
        <v>0</v>
      </c>
      <c r="AE7182">
        <v>0</v>
      </c>
      <c r="AF7182">
        <v>0</v>
      </c>
      <c r="AG7182">
        <v>0</v>
      </c>
      <c r="AH7182" t="s">
        <v>8202</v>
      </c>
      <c r="AI7182">
        <v>348</v>
      </c>
      <c r="AJ7182">
        <v>841</v>
      </c>
      <c r="AK7182">
        <v>2725.3418000000001</v>
      </c>
      <c r="AL7182" t="s">
        <v>8207</v>
      </c>
      <c r="AM7182">
        <v>-6.06</v>
      </c>
      <c r="AN7182">
        <v>2.27</v>
      </c>
      <c r="AO7182">
        <v>32</v>
      </c>
    </row>
    <row r="7183" spans="1:41" x14ac:dyDescent="0.35">
      <c r="A7183" t="s">
        <v>632</v>
      </c>
      <c r="B7183" s="2" t="s">
        <v>8135</v>
      </c>
      <c r="C7183" t="s">
        <v>8150</v>
      </c>
      <c r="D7183">
        <v>95</v>
      </c>
      <c r="E7183">
        <v>85</v>
      </c>
      <c r="F7183">
        <v>28.234999999999999</v>
      </c>
      <c r="G7183">
        <v>0</v>
      </c>
      <c r="H7183">
        <v>27.869</v>
      </c>
      <c r="I7183">
        <v>68.852000000000004</v>
      </c>
      <c r="J7183">
        <v>1.639</v>
      </c>
      <c r="K7183">
        <v>0</v>
      </c>
      <c r="L7183">
        <v>1</v>
      </c>
      <c r="M7183">
        <v>2.105</v>
      </c>
      <c r="N7183">
        <v>7.3680000000000003</v>
      </c>
      <c r="O7183">
        <v>55.79</v>
      </c>
      <c r="P7183">
        <f t="shared" si="224"/>
        <v>36.841999999999999</v>
      </c>
      <c r="Q7183">
        <v>45.262999999999998</v>
      </c>
      <c r="R7183">
        <v>5.26</v>
      </c>
      <c r="S7183">
        <v>82.105000000000004</v>
      </c>
      <c r="T7183">
        <v>4.2110000000000003</v>
      </c>
      <c r="U7183">
        <v>11.579000000000001</v>
      </c>
      <c r="V7183">
        <v>0</v>
      </c>
      <c r="W7183">
        <v>75</v>
      </c>
      <c r="X7183">
        <f t="shared" si="225"/>
        <v>25</v>
      </c>
      <c r="Y7183">
        <v>0</v>
      </c>
      <c r="Z7183">
        <v>0</v>
      </c>
      <c r="AA7183">
        <v>25</v>
      </c>
      <c r="AB7183">
        <v>50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 t="s">
        <v>8202</v>
      </c>
      <c r="AI7183">
        <v>183</v>
      </c>
      <c r="AJ7183">
        <v>123</v>
      </c>
      <c r="AK7183">
        <v>5201.0691999999999</v>
      </c>
      <c r="AL7183" t="s">
        <v>8207</v>
      </c>
      <c r="AM7183">
        <v>-22.76</v>
      </c>
      <c r="AN7183">
        <v>0.52</v>
      </c>
      <c r="AO7183">
        <v>43</v>
      </c>
    </row>
    <row r="7184" spans="1:41" x14ac:dyDescent="0.35">
      <c r="A7184" t="s">
        <v>633</v>
      </c>
      <c r="B7184" s="2" t="s">
        <v>8135</v>
      </c>
      <c r="C7184" t="s">
        <v>8150</v>
      </c>
      <c r="D7184">
        <v>55</v>
      </c>
      <c r="E7184">
        <v>50</v>
      </c>
      <c r="F7184">
        <v>22</v>
      </c>
      <c r="G7184">
        <v>0</v>
      </c>
      <c r="H7184">
        <v>10.256</v>
      </c>
      <c r="I7184">
        <v>87.179000000000002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29.088999999999999</v>
      </c>
      <c r="P7184">
        <f t="shared" si="224"/>
        <v>70.911000000000001</v>
      </c>
      <c r="Q7184">
        <v>43.636000000000003</v>
      </c>
      <c r="R7184">
        <v>0</v>
      </c>
      <c r="S7184">
        <v>92.727000000000004</v>
      </c>
      <c r="T7184">
        <v>1.8180000000000001</v>
      </c>
      <c r="U7184">
        <v>7.2729999999999997</v>
      </c>
      <c r="V7184">
        <v>0</v>
      </c>
      <c r="W7184">
        <v>0</v>
      </c>
      <c r="X7184">
        <f t="shared" si="225"/>
        <v>100</v>
      </c>
      <c r="Y7184">
        <v>0</v>
      </c>
      <c r="Z7184">
        <v>0</v>
      </c>
      <c r="AA7184">
        <v>0</v>
      </c>
      <c r="AB7184">
        <v>100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 t="s">
        <v>8202</v>
      </c>
      <c r="AI7184">
        <v>159</v>
      </c>
      <c r="AJ7184">
        <v>71</v>
      </c>
      <c r="AK7184">
        <v>922.30070000000001</v>
      </c>
      <c r="AL7184" t="s">
        <v>8207</v>
      </c>
      <c r="AM7184">
        <v>-22.54</v>
      </c>
      <c r="AN7184">
        <v>0.35</v>
      </c>
      <c r="AO7184">
        <v>27</v>
      </c>
    </row>
    <row r="7185" spans="1:41" x14ac:dyDescent="0.35">
      <c r="A7185" t="s">
        <v>634</v>
      </c>
      <c r="B7185" s="2" t="s">
        <v>8135</v>
      </c>
      <c r="C7185" t="s">
        <v>8150</v>
      </c>
      <c r="D7185">
        <v>432</v>
      </c>
      <c r="E7185">
        <v>353</v>
      </c>
      <c r="F7185">
        <v>18.98</v>
      </c>
      <c r="G7185">
        <v>0</v>
      </c>
      <c r="H7185">
        <v>29.021000000000001</v>
      </c>
      <c r="I7185">
        <v>66.084000000000003</v>
      </c>
      <c r="J7185">
        <v>3.4969999999999999</v>
      </c>
      <c r="K7185">
        <v>0</v>
      </c>
      <c r="L7185">
        <v>1</v>
      </c>
      <c r="M7185">
        <v>3.2410000000000001</v>
      </c>
      <c r="N7185">
        <v>20.138999999999999</v>
      </c>
      <c r="O7185">
        <v>58.101999999999997</v>
      </c>
      <c r="P7185">
        <f t="shared" si="224"/>
        <v>21.759</v>
      </c>
      <c r="Q7185">
        <v>49.768999999999998</v>
      </c>
      <c r="R7185">
        <v>4.8600000000000003</v>
      </c>
      <c r="S7185">
        <v>81.944000000000003</v>
      </c>
      <c r="T7185">
        <v>3.7040000000000002</v>
      </c>
      <c r="U7185">
        <v>11.805999999999999</v>
      </c>
      <c r="V7185">
        <v>14.706</v>
      </c>
      <c r="W7185">
        <v>41.176000000000002</v>
      </c>
      <c r="X7185">
        <f t="shared" si="225"/>
        <v>44.117999999999995</v>
      </c>
      <c r="Y7185">
        <v>5.8819999999999997</v>
      </c>
      <c r="Z7185">
        <v>11.765000000000001</v>
      </c>
      <c r="AA7185">
        <v>2.9409999999999998</v>
      </c>
      <c r="AB7185">
        <v>67.647000000000006</v>
      </c>
      <c r="AC7185">
        <v>20</v>
      </c>
      <c r="AD7185">
        <v>0</v>
      </c>
      <c r="AE7185">
        <v>0</v>
      </c>
      <c r="AF7185">
        <v>0</v>
      </c>
      <c r="AG7185">
        <v>0</v>
      </c>
      <c r="AH7185" t="s">
        <v>8202</v>
      </c>
      <c r="AI7185">
        <v>331</v>
      </c>
      <c r="AJ7185">
        <v>414</v>
      </c>
      <c r="AK7185">
        <v>9547.0346000000009</v>
      </c>
      <c r="AL7185" t="s">
        <v>8207</v>
      </c>
      <c r="AM7185">
        <v>4.3499999999999996</v>
      </c>
      <c r="AN7185">
        <v>1.31</v>
      </c>
      <c r="AO7185">
        <v>39</v>
      </c>
    </row>
    <row r="7186" spans="1:41" x14ac:dyDescent="0.35">
      <c r="A7186" t="s">
        <v>635</v>
      </c>
      <c r="B7186" s="2" t="s">
        <v>8135</v>
      </c>
      <c r="C7186" t="s">
        <v>8150</v>
      </c>
      <c r="D7186">
        <v>64</v>
      </c>
      <c r="E7186">
        <v>59</v>
      </c>
      <c r="F7186">
        <v>22.033999999999999</v>
      </c>
      <c r="G7186">
        <v>0</v>
      </c>
      <c r="H7186">
        <v>30.434999999999999</v>
      </c>
      <c r="I7186">
        <v>65.218000000000004</v>
      </c>
      <c r="J7186">
        <v>0</v>
      </c>
      <c r="K7186">
        <v>0</v>
      </c>
      <c r="L7186">
        <v>1</v>
      </c>
      <c r="M7186">
        <v>0</v>
      </c>
      <c r="N7186">
        <v>3.125</v>
      </c>
      <c r="O7186">
        <v>31.251999999999999</v>
      </c>
      <c r="P7186">
        <f t="shared" si="224"/>
        <v>65.623000000000005</v>
      </c>
      <c r="Q7186">
        <v>46.875</v>
      </c>
      <c r="R7186">
        <v>0</v>
      </c>
      <c r="S7186">
        <v>93.75</v>
      </c>
      <c r="T7186">
        <v>1.5629999999999999</v>
      </c>
      <c r="U7186">
        <v>3.125</v>
      </c>
      <c r="V7186">
        <v>0</v>
      </c>
      <c r="W7186">
        <v>0</v>
      </c>
      <c r="X7186">
        <f t="shared" si="225"/>
        <v>100</v>
      </c>
      <c r="Y7186">
        <v>100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 t="s">
        <v>8202</v>
      </c>
      <c r="AI7186">
        <v>209</v>
      </c>
      <c r="AJ7186">
        <v>82</v>
      </c>
      <c r="AK7186">
        <v>2077.7882</v>
      </c>
      <c r="AL7186" t="s">
        <v>8207</v>
      </c>
      <c r="AM7186">
        <v>-21.95</v>
      </c>
      <c r="AN7186">
        <v>0.31</v>
      </c>
      <c r="AO7186">
        <v>15</v>
      </c>
    </row>
    <row r="7187" spans="1:41" x14ac:dyDescent="0.35">
      <c r="A7187" t="s">
        <v>637</v>
      </c>
      <c r="B7187" s="2" t="s">
        <v>8135</v>
      </c>
      <c r="C7187" t="s">
        <v>8150</v>
      </c>
      <c r="D7187">
        <v>117</v>
      </c>
      <c r="E7187">
        <v>105</v>
      </c>
      <c r="F7187">
        <v>20</v>
      </c>
      <c r="G7187">
        <v>0</v>
      </c>
      <c r="H7187">
        <v>67.856999999999999</v>
      </c>
      <c r="I7187">
        <v>29.762</v>
      </c>
      <c r="J7187">
        <v>0</v>
      </c>
      <c r="K7187">
        <v>1</v>
      </c>
      <c r="L7187">
        <v>0</v>
      </c>
      <c r="M7187">
        <v>0</v>
      </c>
      <c r="N7187">
        <v>15.385</v>
      </c>
      <c r="O7187">
        <v>53.845999999999997</v>
      </c>
      <c r="P7187">
        <f t="shared" si="224"/>
        <v>30.769000000000005</v>
      </c>
      <c r="Q7187">
        <v>48.718000000000004</v>
      </c>
      <c r="R7187">
        <v>0</v>
      </c>
      <c r="S7187">
        <v>76.067999999999998</v>
      </c>
      <c r="T7187">
        <v>3.419</v>
      </c>
      <c r="U7187">
        <v>22.222000000000001</v>
      </c>
      <c r="V7187">
        <v>0</v>
      </c>
      <c r="W7187">
        <v>8.3330000000000002</v>
      </c>
      <c r="X7187">
        <f t="shared" si="225"/>
        <v>91.667000000000002</v>
      </c>
      <c r="Y7187">
        <v>16.667000000000002</v>
      </c>
      <c r="Z7187">
        <v>8.3330000000000002</v>
      </c>
      <c r="AA7187">
        <v>33.332999999999998</v>
      </c>
      <c r="AB7187">
        <v>41.667000000000002</v>
      </c>
      <c r="AC7187">
        <v>11</v>
      </c>
      <c r="AD7187">
        <v>0</v>
      </c>
      <c r="AE7187">
        <v>0</v>
      </c>
      <c r="AF7187">
        <v>0</v>
      </c>
      <c r="AG7187">
        <v>0</v>
      </c>
      <c r="AH7187" t="s">
        <v>8202</v>
      </c>
      <c r="AI7187">
        <v>275</v>
      </c>
      <c r="AJ7187">
        <v>132</v>
      </c>
      <c r="AK7187">
        <v>1168.7048</v>
      </c>
      <c r="AL7187" t="s">
        <v>8207</v>
      </c>
      <c r="AM7187">
        <v>-11.36</v>
      </c>
      <c r="AN7187">
        <v>0.43</v>
      </c>
      <c r="AO7187">
        <v>12</v>
      </c>
    </row>
    <row r="7188" spans="1:41" x14ac:dyDescent="0.35">
      <c r="A7188" t="s">
        <v>638</v>
      </c>
      <c r="B7188" s="2" t="s">
        <v>8135</v>
      </c>
      <c r="C7188" t="s">
        <v>8150</v>
      </c>
      <c r="D7188">
        <v>70</v>
      </c>
      <c r="E7188">
        <v>60</v>
      </c>
      <c r="F7188">
        <v>30</v>
      </c>
      <c r="G7188">
        <v>0</v>
      </c>
      <c r="H7188">
        <v>21.428999999999998</v>
      </c>
      <c r="I7188">
        <v>73.81</v>
      </c>
      <c r="J7188">
        <v>2.3809999999999998</v>
      </c>
      <c r="K7188">
        <v>0</v>
      </c>
      <c r="L7188">
        <v>1</v>
      </c>
      <c r="M7188">
        <v>0</v>
      </c>
      <c r="N7188">
        <v>0</v>
      </c>
      <c r="O7188">
        <v>49.999000000000002</v>
      </c>
      <c r="P7188">
        <f t="shared" si="224"/>
        <v>50.000999999999998</v>
      </c>
      <c r="Q7188">
        <v>40</v>
      </c>
      <c r="R7188">
        <v>1.43</v>
      </c>
      <c r="S7188">
        <v>84.286000000000001</v>
      </c>
      <c r="T7188">
        <v>2.8570000000000002</v>
      </c>
      <c r="U7188">
        <v>12.856999999999999</v>
      </c>
      <c r="V7188">
        <v>0</v>
      </c>
      <c r="W7188">
        <v>0</v>
      </c>
      <c r="X7188">
        <f t="shared" si="225"/>
        <v>100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 t="s">
        <v>8202</v>
      </c>
      <c r="AI7188">
        <v>372</v>
      </c>
      <c r="AJ7188">
        <v>89</v>
      </c>
      <c r="AK7188">
        <v>4615.3446000000004</v>
      </c>
      <c r="AL7188" t="s">
        <v>8207</v>
      </c>
      <c r="AM7188">
        <v>-21.35</v>
      </c>
      <c r="AN7188">
        <v>0.19</v>
      </c>
      <c r="AO7188">
        <v>19</v>
      </c>
    </row>
    <row r="7189" spans="1:41" x14ac:dyDescent="0.35">
      <c r="A7189" t="s">
        <v>639</v>
      </c>
      <c r="B7189" s="2" t="s">
        <v>8135</v>
      </c>
      <c r="C7189" t="s">
        <v>8150</v>
      </c>
      <c r="D7189">
        <v>77</v>
      </c>
      <c r="E7189">
        <v>64</v>
      </c>
      <c r="F7189">
        <v>29.687999999999999</v>
      </c>
      <c r="G7189">
        <v>0</v>
      </c>
      <c r="H7189">
        <v>6.6669999999999998</v>
      </c>
      <c r="I7189">
        <v>91.11099999999999</v>
      </c>
      <c r="J7189">
        <v>0</v>
      </c>
      <c r="K7189">
        <v>0</v>
      </c>
      <c r="L7189">
        <v>1</v>
      </c>
      <c r="M7189">
        <v>3.8959999999999999</v>
      </c>
      <c r="N7189">
        <v>11.688000000000001</v>
      </c>
      <c r="O7189">
        <v>59.741</v>
      </c>
      <c r="P7189">
        <f t="shared" si="224"/>
        <v>28.570999999999998</v>
      </c>
      <c r="Q7189">
        <v>41.558</v>
      </c>
      <c r="R7189">
        <v>7.79</v>
      </c>
      <c r="S7189">
        <v>84.415999999999997</v>
      </c>
      <c r="T7189">
        <v>0</v>
      </c>
      <c r="U7189">
        <v>7.7919999999999998</v>
      </c>
      <c r="V7189">
        <v>100</v>
      </c>
      <c r="W7189">
        <v>0</v>
      </c>
      <c r="X7189">
        <f t="shared" si="225"/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 t="s">
        <v>8202</v>
      </c>
      <c r="AI7189">
        <v>89</v>
      </c>
      <c r="AJ7189">
        <v>75</v>
      </c>
      <c r="AK7189">
        <v>2179.12</v>
      </c>
      <c r="AL7189" t="s">
        <v>8207</v>
      </c>
      <c r="AM7189">
        <v>2.67</v>
      </c>
      <c r="AN7189">
        <v>0.87</v>
      </c>
      <c r="AO7189">
        <v>18</v>
      </c>
    </row>
    <row r="7190" spans="1:41" x14ac:dyDescent="0.35">
      <c r="A7190" t="s">
        <v>640</v>
      </c>
      <c r="B7190" s="2" t="s">
        <v>8135</v>
      </c>
      <c r="C7190" t="s">
        <v>8150</v>
      </c>
      <c r="D7190">
        <v>94</v>
      </c>
      <c r="E7190">
        <v>86</v>
      </c>
      <c r="F7190">
        <v>18.605</v>
      </c>
      <c r="G7190">
        <v>0</v>
      </c>
      <c r="H7190">
        <v>24.285</v>
      </c>
      <c r="I7190">
        <v>71.427999999999997</v>
      </c>
      <c r="J7190">
        <v>1.429</v>
      </c>
      <c r="K7190">
        <v>0</v>
      </c>
      <c r="L7190">
        <v>1</v>
      </c>
      <c r="M7190">
        <v>3.1909999999999998</v>
      </c>
      <c r="N7190">
        <v>6.383</v>
      </c>
      <c r="O7190">
        <v>54.253999999999998</v>
      </c>
      <c r="P7190">
        <f t="shared" si="224"/>
        <v>39.363</v>
      </c>
      <c r="Q7190">
        <v>50</v>
      </c>
      <c r="R7190">
        <v>1.06</v>
      </c>
      <c r="S7190">
        <v>86.17</v>
      </c>
      <c r="T7190">
        <v>3.1909999999999998</v>
      </c>
      <c r="U7190">
        <v>12.766</v>
      </c>
      <c r="V7190">
        <v>0</v>
      </c>
      <c r="W7190">
        <v>0</v>
      </c>
      <c r="X7190">
        <f t="shared" si="225"/>
        <v>100</v>
      </c>
      <c r="Y7190">
        <v>0</v>
      </c>
      <c r="Z7190">
        <v>0</v>
      </c>
      <c r="AA7190">
        <v>75</v>
      </c>
      <c r="AB7190">
        <v>25</v>
      </c>
      <c r="AC7190">
        <v>5</v>
      </c>
      <c r="AD7190">
        <v>0</v>
      </c>
      <c r="AE7190">
        <v>0</v>
      </c>
      <c r="AF7190">
        <v>0</v>
      </c>
      <c r="AG7190">
        <v>0</v>
      </c>
      <c r="AH7190" t="s">
        <v>8202</v>
      </c>
      <c r="AI7190">
        <v>108</v>
      </c>
      <c r="AJ7190">
        <v>98</v>
      </c>
      <c r="AK7190">
        <v>1818.4063000000001</v>
      </c>
      <c r="AL7190" t="s">
        <v>8207</v>
      </c>
      <c r="AM7190">
        <v>-4.08</v>
      </c>
      <c r="AN7190">
        <v>0.87</v>
      </c>
      <c r="AO7190">
        <v>30</v>
      </c>
    </row>
    <row r="7191" spans="1:41" x14ac:dyDescent="0.35">
      <c r="A7191" t="s">
        <v>641</v>
      </c>
      <c r="B7191" s="2" t="s">
        <v>8135</v>
      </c>
      <c r="C7191" t="s">
        <v>8150</v>
      </c>
      <c r="D7191">
        <v>234</v>
      </c>
      <c r="E7191">
        <v>190</v>
      </c>
      <c r="F7191">
        <v>15.789</v>
      </c>
      <c r="G7191">
        <v>0</v>
      </c>
      <c r="H7191">
        <v>28.75</v>
      </c>
      <c r="I7191">
        <v>70.625</v>
      </c>
      <c r="J7191">
        <v>0</v>
      </c>
      <c r="K7191">
        <v>0</v>
      </c>
      <c r="L7191">
        <v>1</v>
      </c>
      <c r="M7191">
        <v>2.5640000000000001</v>
      </c>
      <c r="N7191">
        <v>13.675000000000001</v>
      </c>
      <c r="O7191">
        <v>57.265000000000001</v>
      </c>
      <c r="P7191">
        <f t="shared" si="224"/>
        <v>29.060000000000002</v>
      </c>
      <c r="Q7191">
        <v>50.427</v>
      </c>
      <c r="R7191">
        <v>5.13</v>
      </c>
      <c r="S7191">
        <v>85.47</v>
      </c>
      <c r="T7191">
        <v>8.9740000000000002</v>
      </c>
      <c r="U7191">
        <v>8.5470000000000006</v>
      </c>
      <c r="V7191">
        <v>0</v>
      </c>
      <c r="W7191">
        <v>58.823999999999998</v>
      </c>
      <c r="X7191">
        <f t="shared" si="225"/>
        <v>41.176000000000002</v>
      </c>
      <c r="Y7191">
        <v>5.8819999999999997</v>
      </c>
      <c r="Z7191">
        <v>11.765000000000001</v>
      </c>
      <c r="AA7191">
        <v>0</v>
      </c>
      <c r="AB7191">
        <v>76.471000000000004</v>
      </c>
      <c r="AC7191">
        <v>15</v>
      </c>
      <c r="AD7191">
        <v>0</v>
      </c>
      <c r="AE7191">
        <v>0</v>
      </c>
      <c r="AF7191">
        <v>0</v>
      </c>
      <c r="AG7191">
        <v>0</v>
      </c>
      <c r="AH7191" t="s">
        <v>8202</v>
      </c>
      <c r="AI7191">
        <v>224</v>
      </c>
      <c r="AJ7191">
        <v>243</v>
      </c>
      <c r="AK7191">
        <v>2044.6442</v>
      </c>
      <c r="AL7191" t="s">
        <v>8207</v>
      </c>
      <c r="AM7191">
        <v>-3.7</v>
      </c>
      <c r="AN7191">
        <v>1.04</v>
      </c>
      <c r="AO7191">
        <v>33</v>
      </c>
    </row>
    <row r="7192" spans="1:41" x14ac:dyDescent="0.35">
      <c r="A7192" t="s">
        <v>642</v>
      </c>
      <c r="B7192" s="2" t="s">
        <v>8135</v>
      </c>
      <c r="C7192" t="s">
        <v>8150</v>
      </c>
      <c r="D7192">
        <v>126</v>
      </c>
      <c r="E7192">
        <v>112</v>
      </c>
      <c r="F7192">
        <v>10.714</v>
      </c>
      <c r="G7192">
        <v>0</v>
      </c>
      <c r="H7192">
        <v>33</v>
      </c>
      <c r="I7192">
        <v>64</v>
      </c>
      <c r="J7192">
        <v>0</v>
      </c>
      <c r="K7192">
        <v>0</v>
      </c>
      <c r="L7192">
        <v>1</v>
      </c>
      <c r="M7192">
        <v>0</v>
      </c>
      <c r="N7192">
        <v>5.556</v>
      </c>
      <c r="O7192">
        <v>53.174999999999997</v>
      </c>
      <c r="P7192">
        <f t="shared" si="224"/>
        <v>41.269000000000005</v>
      </c>
      <c r="Q7192">
        <v>49.206000000000003</v>
      </c>
      <c r="R7192">
        <v>3.18</v>
      </c>
      <c r="S7192">
        <v>90.475999999999999</v>
      </c>
      <c r="T7192">
        <v>2.3809999999999998</v>
      </c>
      <c r="U7192">
        <v>5.556</v>
      </c>
      <c r="V7192">
        <v>14.286</v>
      </c>
      <c r="W7192">
        <v>14.286</v>
      </c>
      <c r="X7192">
        <f t="shared" si="225"/>
        <v>71.427999999999997</v>
      </c>
      <c r="Y7192">
        <v>0</v>
      </c>
      <c r="Z7192">
        <v>14.286</v>
      </c>
      <c r="AA7192">
        <v>42.856999999999999</v>
      </c>
      <c r="AB7192">
        <v>42.856999999999999</v>
      </c>
      <c r="AC7192">
        <v>4</v>
      </c>
      <c r="AD7192">
        <v>0</v>
      </c>
      <c r="AE7192">
        <v>0</v>
      </c>
      <c r="AF7192">
        <v>0</v>
      </c>
      <c r="AG7192">
        <v>0</v>
      </c>
      <c r="AH7192" t="s">
        <v>8202</v>
      </c>
      <c r="AI7192">
        <v>146</v>
      </c>
      <c r="AJ7192">
        <v>134</v>
      </c>
      <c r="AK7192">
        <v>1848.3272999999999</v>
      </c>
      <c r="AL7192" t="s">
        <v>8207</v>
      </c>
      <c r="AM7192">
        <v>-5.97</v>
      </c>
      <c r="AN7192">
        <v>0.86</v>
      </c>
      <c r="AO7192">
        <v>32</v>
      </c>
    </row>
    <row r="7193" spans="1:41" x14ac:dyDescent="0.35">
      <c r="A7193" t="s">
        <v>643</v>
      </c>
      <c r="B7193" s="2" t="s">
        <v>8135</v>
      </c>
      <c r="C7193" t="s">
        <v>8150</v>
      </c>
      <c r="D7193">
        <v>134</v>
      </c>
      <c r="E7193">
        <v>132</v>
      </c>
      <c r="F7193">
        <v>23.484999999999999</v>
      </c>
      <c r="G7193">
        <v>0</v>
      </c>
      <c r="H7193">
        <v>27.722999999999999</v>
      </c>
      <c r="I7193">
        <v>65.346999999999994</v>
      </c>
      <c r="J7193">
        <v>6.931</v>
      </c>
      <c r="K7193">
        <v>0</v>
      </c>
      <c r="L7193">
        <v>1</v>
      </c>
      <c r="M7193">
        <v>0.746</v>
      </c>
      <c r="N7193">
        <v>2.9849999999999999</v>
      </c>
      <c r="O7193">
        <v>61.194000000000003</v>
      </c>
      <c r="P7193">
        <f t="shared" si="224"/>
        <v>35.820999999999998</v>
      </c>
      <c r="Q7193">
        <v>43.283999999999999</v>
      </c>
      <c r="R7193">
        <v>2.2400000000000002</v>
      </c>
      <c r="S7193">
        <v>85.075000000000003</v>
      </c>
      <c r="T7193">
        <v>4.4779999999999998</v>
      </c>
      <c r="U7193">
        <v>11.194000000000001</v>
      </c>
      <c r="V7193">
        <v>0</v>
      </c>
      <c r="W7193">
        <v>12.5</v>
      </c>
      <c r="X7193">
        <f t="shared" si="225"/>
        <v>87.5</v>
      </c>
      <c r="Y7193">
        <v>12.5</v>
      </c>
      <c r="Z7193">
        <v>0</v>
      </c>
      <c r="AA7193">
        <v>0</v>
      </c>
      <c r="AB7193">
        <v>87.5</v>
      </c>
      <c r="AC7193">
        <v>8</v>
      </c>
      <c r="AD7193">
        <v>0</v>
      </c>
      <c r="AE7193">
        <v>0</v>
      </c>
      <c r="AF7193">
        <v>0</v>
      </c>
      <c r="AG7193">
        <v>0</v>
      </c>
      <c r="AH7193" t="s">
        <v>8202</v>
      </c>
      <c r="AI7193">
        <v>330</v>
      </c>
      <c r="AJ7193">
        <v>152</v>
      </c>
      <c r="AK7193">
        <v>3934.2354999999998</v>
      </c>
      <c r="AL7193" t="s">
        <v>8207</v>
      </c>
      <c r="AM7193">
        <v>-11.84</v>
      </c>
      <c r="AN7193">
        <v>0.41</v>
      </c>
      <c r="AO7193">
        <v>23</v>
      </c>
    </row>
    <row r="7194" spans="1:41" x14ac:dyDescent="0.35">
      <c r="A7194" t="s">
        <v>658</v>
      </c>
      <c r="B7194" s="2" t="s">
        <v>8135</v>
      </c>
      <c r="C7194" t="s">
        <v>8150</v>
      </c>
      <c r="D7194">
        <v>239</v>
      </c>
      <c r="E7194">
        <v>217</v>
      </c>
      <c r="F7194">
        <v>23.963000000000001</v>
      </c>
      <c r="G7194">
        <v>0</v>
      </c>
      <c r="H7194">
        <v>20.606000000000002</v>
      </c>
      <c r="I7194">
        <v>75.757999999999996</v>
      </c>
      <c r="J7194">
        <v>3.03</v>
      </c>
      <c r="K7194">
        <v>0</v>
      </c>
      <c r="L7194">
        <v>1</v>
      </c>
      <c r="M7194">
        <v>1.2549999999999999</v>
      </c>
      <c r="N7194">
        <v>2.0910000000000002</v>
      </c>
      <c r="O7194">
        <v>51.045000000000002</v>
      </c>
      <c r="P7194">
        <f t="shared" si="224"/>
        <v>46.863999999999997</v>
      </c>
      <c r="Q7194">
        <v>49.372</v>
      </c>
      <c r="R7194">
        <v>-2.83</v>
      </c>
      <c r="S7194">
        <v>77.823999999999998</v>
      </c>
      <c r="T7194">
        <v>1.2549999999999999</v>
      </c>
      <c r="U7194">
        <v>20.920999999999999</v>
      </c>
      <c r="V7194">
        <v>0</v>
      </c>
      <c r="W7194">
        <v>25</v>
      </c>
      <c r="X7194">
        <f t="shared" si="225"/>
        <v>75</v>
      </c>
      <c r="Y7194">
        <v>0</v>
      </c>
      <c r="Z7194">
        <v>0</v>
      </c>
      <c r="AA7194">
        <v>50</v>
      </c>
      <c r="AB7194">
        <v>50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 t="s">
        <v>8202</v>
      </c>
      <c r="AI7194">
        <v>512</v>
      </c>
      <c r="AJ7194">
        <v>250</v>
      </c>
      <c r="AK7194">
        <v>2120.413</v>
      </c>
      <c r="AL7194" t="s">
        <v>8207</v>
      </c>
      <c r="AM7194">
        <v>-4.4000000000000004</v>
      </c>
      <c r="AN7194">
        <v>0.47</v>
      </c>
      <c r="AO7194">
        <v>10</v>
      </c>
    </row>
    <row r="7195" spans="1:41" x14ac:dyDescent="0.35">
      <c r="A7195" t="s">
        <v>644</v>
      </c>
      <c r="B7195" s="2" t="s">
        <v>8135</v>
      </c>
      <c r="C7195" t="s">
        <v>8150</v>
      </c>
      <c r="D7195">
        <v>142</v>
      </c>
      <c r="E7195">
        <v>111</v>
      </c>
      <c r="F7195">
        <v>14.414</v>
      </c>
      <c r="G7195">
        <v>0</v>
      </c>
      <c r="H7195">
        <v>34.736999999999995</v>
      </c>
      <c r="I7195">
        <v>64.210000000000008</v>
      </c>
      <c r="J7195">
        <v>1.0529999999999999</v>
      </c>
      <c r="K7195">
        <v>0</v>
      </c>
      <c r="L7195">
        <v>1</v>
      </c>
      <c r="M7195">
        <v>1.4079999999999999</v>
      </c>
      <c r="N7195">
        <v>14.788</v>
      </c>
      <c r="O7195">
        <v>50.704000000000001</v>
      </c>
      <c r="P7195">
        <f t="shared" si="224"/>
        <v>34.507999999999996</v>
      </c>
      <c r="Q7195">
        <v>42.957999999999998</v>
      </c>
      <c r="R7195">
        <v>13.38</v>
      </c>
      <c r="S7195">
        <v>69.013999999999996</v>
      </c>
      <c r="T7195">
        <v>5.6340000000000003</v>
      </c>
      <c r="U7195">
        <v>21.126999999999999</v>
      </c>
      <c r="V7195">
        <v>10</v>
      </c>
      <c r="W7195">
        <v>50</v>
      </c>
      <c r="X7195">
        <f t="shared" si="225"/>
        <v>40</v>
      </c>
      <c r="Y7195">
        <v>0</v>
      </c>
      <c r="Z7195">
        <v>10</v>
      </c>
      <c r="AA7195">
        <v>40</v>
      </c>
      <c r="AB7195">
        <v>50</v>
      </c>
      <c r="AC7195">
        <v>7</v>
      </c>
      <c r="AD7195">
        <v>0</v>
      </c>
      <c r="AE7195">
        <v>0</v>
      </c>
      <c r="AF7195">
        <v>0</v>
      </c>
      <c r="AG7195">
        <v>0</v>
      </c>
      <c r="AH7195" t="s">
        <v>8202</v>
      </c>
      <c r="AI7195">
        <v>168</v>
      </c>
      <c r="AJ7195">
        <v>151</v>
      </c>
      <c r="AK7195">
        <v>2109.7485000000001</v>
      </c>
      <c r="AL7195" t="s">
        <v>8207</v>
      </c>
      <c r="AM7195">
        <v>-5.96</v>
      </c>
      <c r="AN7195">
        <v>0.85</v>
      </c>
      <c r="AO7195">
        <v>22</v>
      </c>
    </row>
    <row r="7196" spans="1:41" x14ac:dyDescent="0.35">
      <c r="A7196" t="s">
        <v>645</v>
      </c>
      <c r="B7196" s="2" t="s">
        <v>8135</v>
      </c>
      <c r="C7196" t="s">
        <v>8150</v>
      </c>
      <c r="D7196">
        <v>139</v>
      </c>
      <c r="E7196">
        <v>124</v>
      </c>
      <c r="F7196">
        <v>15.323</v>
      </c>
      <c r="G7196">
        <v>0</v>
      </c>
      <c r="H7196">
        <v>31.428999999999998</v>
      </c>
      <c r="I7196">
        <v>67.619</v>
      </c>
      <c r="J7196">
        <v>0</v>
      </c>
      <c r="K7196">
        <v>0</v>
      </c>
      <c r="L7196">
        <v>1</v>
      </c>
      <c r="M7196">
        <v>2.1579999999999999</v>
      </c>
      <c r="N7196">
        <v>11.51</v>
      </c>
      <c r="O7196">
        <v>48.201999999999998</v>
      </c>
      <c r="P7196">
        <f t="shared" si="224"/>
        <v>40.288000000000004</v>
      </c>
      <c r="Q7196">
        <v>50.36</v>
      </c>
      <c r="R7196">
        <v>0.72</v>
      </c>
      <c r="S7196">
        <v>95.683000000000007</v>
      </c>
      <c r="T7196">
        <v>6.4749999999999996</v>
      </c>
      <c r="U7196">
        <v>3.597</v>
      </c>
      <c r="V7196">
        <v>0</v>
      </c>
      <c r="W7196">
        <v>50</v>
      </c>
      <c r="X7196">
        <f t="shared" si="225"/>
        <v>50</v>
      </c>
      <c r="Y7196">
        <v>50</v>
      </c>
      <c r="Z7196">
        <v>0</v>
      </c>
      <c r="AA7196">
        <v>25</v>
      </c>
      <c r="AB7196">
        <v>25</v>
      </c>
      <c r="AC7196">
        <v>6</v>
      </c>
      <c r="AD7196">
        <v>0</v>
      </c>
      <c r="AE7196">
        <v>0</v>
      </c>
      <c r="AF7196">
        <v>0</v>
      </c>
      <c r="AG7196">
        <v>0</v>
      </c>
      <c r="AH7196" t="s">
        <v>8202</v>
      </c>
      <c r="AI7196">
        <v>86</v>
      </c>
      <c r="AJ7196">
        <v>159</v>
      </c>
      <c r="AK7196">
        <v>1756.5193999999999</v>
      </c>
      <c r="AL7196" t="s">
        <v>8207</v>
      </c>
      <c r="AM7196">
        <v>-12.58</v>
      </c>
      <c r="AN7196">
        <v>1.62</v>
      </c>
      <c r="AO7196">
        <v>32</v>
      </c>
    </row>
    <row r="7197" spans="1:41" x14ac:dyDescent="0.35">
      <c r="A7197" t="s">
        <v>646</v>
      </c>
      <c r="B7197" s="2" t="s">
        <v>8135</v>
      </c>
      <c r="C7197" t="s">
        <v>8150</v>
      </c>
      <c r="D7197">
        <v>100</v>
      </c>
      <c r="E7197">
        <v>105</v>
      </c>
      <c r="F7197">
        <v>14.286</v>
      </c>
      <c r="G7197">
        <v>0</v>
      </c>
      <c r="H7197">
        <v>16.666</v>
      </c>
      <c r="I7197">
        <v>81.111000000000004</v>
      </c>
      <c r="J7197">
        <v>2.222</v>
      </c>
      <c r="K7197">
        <v>0</v>
      </c>
      <c r="L7197">
        <v>1</v>
      </c>
      <c r="M7197">
        <v>3</v>
      </c>
      <c r="N7197">
        <v>5</v>
      </c>
      <c r="O7197">
        <v>54</v>
      </c>
      <c r="P7197">
        <f t="shared" si="224"/>
        <v>41</v>
      </c>
      <c r="Q7197">
        <v>40</v>
      </c>
      <c r="R7197">
        <v>0</v>
      </c>
      <c r="S7197">
        <v>94</v>
      </c>
      <c r="T7197">
        <v>0</v>
      </c>
      <c r="U7197">
        <v>6</v>
      </c>
      <c r="V7197">
        <v>0</v>
      </c>
      <c r="W7197">
        <v>33.332999999999998</v>
      </c>
      <c r="X7197">
        <f t="shared" si="225"/>
        <v>66.667000000000002</v>
      </c>
      <c r="Y7197">
        <v>33.332999999999998</v>
      </c>
      <c r="Z7197">
        <v>0</v>
      </c>
      <c r="AA7197">
        <v>0</v>
      </c>
      <c r="AB7197">
        <v>66.667000000000002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 t="s">
        <v>8202</v>
      </c>
      <c r="AI7197">
        <v>313</v>
      </c>
      <c r="AJ7197">
        <v>123</v>
      </c>
      <c r="AK7197">
        <v>4598.7138000000004</v>
      </c>
      <c r="AL7197" t="s">
        <v>8207</v>
      </c>
      <c r="AM7197">
        <v>-18.7</v>
      </c>
      <c r="AN7197">
        <v>0.32</v>
      </c>
      <c r="AO7197">
        <v>25</v>
      </c>
    </row>
    <row r="7198" spans="1:41" x14ac:dyDescent="0.35">
      <c r="A7198" t="s">
        <v>647</v>
      </c>
      <c r="B7198" s="2" t="s">
        <v>8135</v>
      </c>
      <c r="C7198" t="s">
        <v>8150</v>
      </c>
      <c r="D7198">
        <v>41</v>
      </c>
      <c r="E7198">
        <v>41</v>
      </c>
      <c r="F7198">
        <v>36.585000000000001</v>
      </c>
      <c r="G7198">
        <v>1</v>
      </c>
      <c r="H7198">
        <v>11.538</v>
      </c>
      <c r="I7198">
        <v>88.460999999999999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34.146000000000001</v>
      </c>
      <c r="P7198">
        <f t="shared" si="224"/>
        <v>65.853999999999999</v>
      </c>
      <c r="Q7198">
        <v>41.463000000000001</v>
      </c>
      <c r="R7198">
        <v>-3.9</v>
      </c>
      <c r="S7198">
        <v>97.561000000000007</v>
      </c>
      <c r="T7198">
        <v>0</v>
      </c>
      <c r="U7198">
        <v>2.4390000000000001</v>
      </c>
      <c r="V7198">
        <v>0</v>
      </c>
      <c r="W7198">
        <v>100</v>
      </c>
      <c r="X7198">
        <f t="shared" si="225"/>
        <v>0</v>
      </c>
      <c r="Y7198">
        <v>0</v>
      </c>
      <c r="Z7198">
        <v>0</v>
      </c>
      <c r="AA7198">
        <v>0</v>
      </c>
      <c r="AB7198">
        <v>100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 t="s">
        <v>8202</v>
      </c>
      <c r="AI7198">
        <v>92</v>
      </c>
      <c r="AJ7198">
        <v>50</v>
      </c>
      <c r="AK7198">
        <v>687.84109999999998</v>
      </c>
      <c r="AL7198" t="s">
        <v>8207</v>
      </c>
      <c r="AM7198">
        <v>-18</v>
      </c>
      <c r="AN7198">
        <v>0.45</v>
      </c>
      <c r="AO7198">
        <v>13</v>
      </c>
    </row>
    <row r="7199" spans="1:41" x14ac:dyDescent="0.35">
      <c r="A7199" t="s">
        <v>648</v>
      </c>
      <c r="B7199" s="2" t="s">
        <v>8135</v>
      </c>
      <c r="C7199" t="s">
        <v>8150</v>
      </c>
      <c r="D7199">
        <v>380</v>
      </c>
      <c r="E7199">
        <v>357</v>
      </c>
      <c r="F7199">
        <v>22.689</v>
      </c>
      <c r="G7199">
        <v>0</v>
      </c>
      <c r="H7199">
        <v>47.100999999999999</v>
      </c>
      <c r="I7199">
        <v>52.536000000000001</v>
      </c>
      <c r="J7199">
        <v>0</v>
      </c>
      <c r="K7199">
        <v>0</v>
      </c>
      <c r="L7199">
        <v>1</v>
      </c>
      <c r="M7199">
        <v>0.52600000000000002</v>
      </c>
      <c r="N7199">
        <v>7.1050000000000004</v>
      </c>
      <c r="O7199">
        <v>55.527000000000001</v>
      </c>
      <c r="P7199">
        <f t="shared" si="224"/>
        <v>37.367999999999995</v>
      </c>
      <c r="Q7199">
        <v>47.368000000000002</v>
      </c>
      <c r="R7199">
        <v>1.32</v>
      </c>
      <c r="S7199">
        <v>85</v>
      </c>
      <c r="T7199">
        <v>0.78900000000000003</v>
      </c>
      <c r="U7199">
        <v>11.579000000000001</v>
      </c>
      <c r="V7199">
        <v>3.8460000000000001</v>
      </c>
      <c r="W7199">
        <v>19.231000000000002</v>
      </c>
      <c r="X7199">
        <f t="shared" si="225"/>
        <v>76.923000000000002</v>
      </c>
      <c r="Y7199">
        <v>7.6920000000000002</v>
      </c>
      <c r="Z7199">
        <v>7.6920000000000002</v>
      </c>
      <c r="AA7199">
        <v>42.308</v>
      </c>
      <c r="AB7199">
        <v>34.615000000000002</v>
      </c>
      <c r="AC7199">
        <v>28</v>
      </c>
      <c r="AD7199">
        <v>0</v>
      </c>
      <c r="AE7199">
        <v>0</v>
      </c>
      <c r="AF7199">
        <v>0</v>
      </c>
      <c r="AG7199">
        <v>0</v>
      </c>
      <c r="AH7199" t="s">
        <v>8202</v>
      </c>
      <c r="AI7199">
        <v>488</v>
      </c>
      <c r="AJ7199">
        <v>448</v>
      </c>
      <c r="AK7199">
        <v>4159.5825000000004</v>
      </c>
      <c r="AL7199" t="s">
        <v>8207</v>
      </c>
      <c r="AM7199">
        <v>-15.18</v>
      </c>
      <c r="AN7199">
        <v>0.78</v>
      </c>
      <c r="AO7199">
        <v>46</v>
      </c>
    </row>
    <row r="7200" spans="1:41" x14ac:dyDescent="0.35">
      <c r="A7200" t="s">
        <v>649</v>
      </c>
      <c r="B7200" s="2" t="s">
        <v>8135</v>
      </c>
      <c r="C7200" t="s">
        <v>8150</v>
      </c>
      <c r="D7200">
        <v>184</v>
      </c>
      <c r="E7200">
        <v>173</v>
      </c>
      <c r="F7200">
        <v>25.434000000000001</v>
      </c>
      <c r="G7200">
        <v>0</v>
      </c>
      <c r="H7200">
        <v>22.481000000000002</v>
      </c>
      <c r="I7200">
        <v>72.092999999999989</v>
      </c>
      <c r="J7200">
        <v>4.6509999999999998</v>
      </c>
      <c r="K7200">
        <v>0</v>
      </c>
      <c r="L7200">
        <v>1</v>
      </c>
      <c r="M7200">
        <v>1.63</v>
      </c>
      <c r="N7200">
        <v>11.413</v>
      </c>
      <c r="O7200">
        <v>47.281999999999996</v>
      </c>
      <c r="P7200">
        <f t="shared" si="224"/>
        <v>41.305000000000007</v>
      </c>
      <c r="Q7200">
        <v>43.478000000000002</v>
      </c>
      <c r="R7200">
        <v>4.3499999999999996</v>
      </c>
      <c r="S7200">
        <v>84.783000000000001</v>
      </c>
      <c r="T7200">
        <v>2.7170000000000001</v>
      </c>
      <c r="U7200">
        <v>10.87</v>
      </c>
      <c r="V7200">
        <v>37.5</v>
      </c>
      <c r="W7200">
        <v>12.5</v>
      </c>
      <c r="X7200">
        <f t="shared" si="225"/>
        <v>50</v>
      </c>
      <c r="Y7200">
        <v>12.5</v>
      </c>
      <c r="Z7200">
        <v>12.5</v>
      </c>
      <c r="AA7200">
        <v>0</v>
      </c>
      <c r="AB7200">
        <v>37.5</v>
      </c>
      <c r="AC7200">
        <v>7</v>
      </c>
      <c r="AD7200">
        <v>0</v>
      </c>
      <c r="AE7200">
        <v>0</v>
      </c>
      <c r="AF7200">
        <v>0</v>
      </c>
      <c r="AG7200">
        <v>0</v>
      </c>
      <c r="AH7200" t="s">
        <v>8202</v>
      </c>
      <c r="AI7200">
        <v>313</v>
      </c>
      <c r="AJ7200">
        <v>202</v>
      </c>
      <c r="AK7200">
        <v>5602.1237000000001</v>
      </c>
      <c r="AL7200" t="s">
        <v>8207</v>
      </c>
      <c r="AM7200">
        <v>-8.91</v>
      </c>
      <c r="AN7200">
        <v>0.59</v>
      </c>
      <c r="AO7200">
        <v>99999</v>
      </c>
    </row>
    <row r="7201" spans="1:41" x14ac:dyDescent="0.35">
      <c r="A7201" t="s">
        <v>650</v>
      </c>
      <c r="B7201" s="2" t="s">
        <v>8135</v>
      </c>
      <c r="C7201" t="s">
        <v>8150</v>
      </c>
      <c r="D7201">
        <v>49</v>
      </c>
      <c r="E7201">
        <v>61</v>
      </c>
      <c r="F7201">
        <v>37.704999999999998</v>
      </c>
      <c r="G7201">
        <v>1</v>
      </c>
      <c r="H7201">
        <v>15.79</v>
      </c>
      <c r="I7201">
        <v>73.683999999999997</v>
      </c>
      <c r="J7201">
        <v>2.6320000000000001</v>
      </c>
      <c r="K7201">
        <v>0</v>
      </c>
      <c r="L7201">
        <v>1</v>
      </c>
      <c r="M7201">
        <v>0</v>
      </c>
      <c r="N7201">
        <v>2.0409999999999999</v>
      </c>
      <c r="O7201">
        <v>65.307000000000002</v>
      </c>
      <c r="P7201">
        <f t="shared" si="224"/>
        <v>32.652000000000001</v>
      </c>
      <c r="Q7201">
        <v>46.939</v>
      </c>
      <c r="R7201">
        <v>0</v>
      </c>
      <c r="S7201">
        <v>85.713999999999999</v>
      </c>
      <c r="T7201">
        <v>0</v>
      </c>
      <c r="U7201">
        <v>14.286</v>
      </c>
      <c r="V7201">
        <v>0</v>
      </c>
      <c r="W7201">
        <v>60</v>
      </c>
      <c r="X7201">
        <f t="shared" si="225"/>
        <v>40</v>
      </c>
      <c r="Y7201">
        <v>0</v>
      </c>
      <c r="Z7201">
        <v>0</v>
      </c>
      <c r="AA7201">
        <v>0</v>
      </c>
      <c r="AB7201">
        <v>100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 t="s">
        <v>8202</v>
      </c>
      <c r="AJ7201">
        <v>63</v>
      </c>
      <c r="AK7201">
        <v>1024.9075</v>
      </c>
      <c r="AL7201" t="s">
        <v>8207</v>
      </c>
      <c r="AM7201">
        <v>-22.22</v>
      </c>
      <c r="AO7201">
        <v>29</v>
      </c>
    </row>
    <row r="7202" spans="1:41" x14ac:dyDescent="0.35">
      <c r="A7202" t="s">
        <v>651</v>
      </c>
      <c r="B7202" s="2" t="s">
        <v>8135</v>
      </c>
      <c r="C7202" t="s">
        <v>8150</v>
      </c>
      <c r="D7202">
        <v>84</v>
      </c>
      <c r="E7202">
        <v>82</v>
      </c>
      <c r="F7202">
        <v>19.512</v>
      </c>
      <c r="G7202">
        <v>0</v>
      </c>
      <c r="H7202">
        <v>15.151</v>
      </c>
      <c r="I7202">
        <v>80.304000000000002</v>
      </c>
      <c r="J7202">
        <v>3.03</v>
      </c>
      <c r="K7202">
        <v>0</v>
      </c>
      <c r="L7202">
        <v>1</v>
      </c>
      <c r="M7202">
        <v>1.19</v>
      </c>
      <c r="N7202">
        <v>5.952</v>
      </c>
      <c r="O7202">
        <v>58.332000000000001</v>
      </c>
      <c r="P7202">
        <f t="shared" si="224"/>
        <v>35.715999999999994</v>
      </c>
      <c r="Q7202">
        <v>42.856999999999999</v>
      </c>
      <c r="R7202">
        <v>0</v>
      </c>
      <c r="S7202">
        <v>98.81</v>
      </c>
      <c r="T7202">
        <v>0</v>
      </c>
      <c r="U7202">
        <v>1.19</v>
      </c>
      <c r="V7202">
        <v>0</v>
      </c>
      <c r="W7202">
        <v>25</v>
      </c>
      <c r="X7202">
        <f t="shared" si="225"/>
        <v>75</v>
      </c>
      <c r="Y7202">
        <v>0</v>
      </c>
      <c r="Z7202">
        <v>0</v>
      </c>
      <c r="AA7202">
        <v>0</v>
      </c>
      <c r="AB7202">
        <v>100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 t="s">
        <v>8202</v>
      </c>
      <c r="AI7202">
        <v>70</v>
      </c>
      <c r="AJ7202">
        <v>98</v>
      </c>
      <c r="AK7202">
        <v>1659.4889000000001</v>
      </c>
      <c r="AL7202" t="s">
        <v>8207</v>
      </c>
      <c r="AM7202">
        <v>-14.29</v>
      </c>
      <c r="AN7202">
        <v>1.2</v>
      </c>
      <c r="AO7202">
        <v>25</v>
      </c>
    </row>
    <row r="7203" spans="1:41" x14ac:dyDescent="0.35">
      <c r="A7203" t="s">
        <v>652</v>
      </c>
      <c r="B7203" s="2" t="s">
        <v>8135</v>
      </c>
      <c r="C7203" t="s">
        <v>8150</v>
      </c>
      <c r="D7203">
        <v>104</v>
      </c>
      <c r="E7203">
        <v>100</v>
      </c>
      <c r="F7203">
        <v>14</v>
      </c>
      <c r="G7203">
        <v>0</v>
      </c>
      <c r="H7203">
        <v>11.628</v>
      </c>
      <c r="I7203">
        <v>87.210000000000008</v>
      </c>
      <c r="J7203">
        <v>1.163</v>
      </c>
      <c r="K7203">
        <v>0</v>
      </c>
      <c r="L7203">
        <v>1</v>
      </c>
      <c r="M7203">
        <v>0.96199999999999997</v>
      </c>
      <c r="N7203">
        <v>5.77</v>
      </c>
      <c r="O7203">
        <v>49.039000000000001</v>
      </c>
      <c r="P7203">
        <f t="shared" si="224"/>
        <v>45.191000000000003</v>
      </c>
      <c r="Q7203">
        <v>48.076999999999998</v>
      </c>
      <c r="R7203">
        <v>-0.81</v>
      </c>
      <c r="S7203">
        <v>91.346000000000004</v>
      </c>
      <c r="T7203">
        <v>3.8460000000000001</v>
      </c>
      <c r="U7203">
        <v>5.7690000000000001</v>
      </c>
      <c r="V7203">
        <v>0</v>
      </c>
      <c r="W7203">
        <v>33.332999999999998</v>
      </c>
      <c r="X7203">
        <f t="shared" si="225"/>
        <v>66.667000000000002</v>
      </c>
      <c r="Y7203">
        <v>0</v>
      </c>
      <c r="Z7203">
        <v>0</v>
      </c>
      <c r="AA7203">
        <v>33.332999999999998</v>
      </c>
      <c r="AB7203">
        <v>66.667000000000002</v>
      </c>
      <c r="AC7203">
        <v>7</v>
      </c>
      <c r="AD7203">
        <v>0</v>
      </c>
      <c r="AE7203">
        <v>0</v>
      </c>
      <c r="AF7203">
        <v>0</v>
      </c>
      <c r="AG7203">
        <v>0</v>
      </c>
      <c r="AH7203" t="s">
        <v>8202</v>
      </c>
      <c r="AI7203">
        <v>194</v>
      </c>
      <c r="AJ7203">
        <v>120</v>
      </c>
      <c r="AK7203">
        <v>4033.1291000000001</v>
      </c>
      <c r="AL7203" t="s">
        <v>8207</v>
      </c>
      <c r="AM7203">
        <v>-13.33</v>
      </c>
      <c r="AN7203">
        <v>0.54</v>
      </c>
      <c r="AO7203">
        <v>34</v>
      </c>
    </row>
    <row r="7204" spans="1:41" x14ac:dyDescent="0.35">
      <c r="A7204" t="s">
        <v>653</v>
      </c>
      <c r="B7204" s="2" t="s">
        <v>8135</v>
      </c>
      <c r="C7204" t="s">
        <v>8150</v>
      </c>
      <c r="D7204">
        <v>111</v>
      </c>
      <c r="E7204">
        <v>101</v>
      </c>
      <c r="F7204">
        <v>28.713000000000001</v>
      </c>
      <c r="G7204">
        <v>0</v>
      </c>
      <c r="H7204">
        <v>44.444000000000003</v>
      </c>
      <c r="I7204">
        <v>52.778000000000006</v>
      </c>
      <c r="J7204">
        <v>0</v>
      </c>
      <c r="K7204">
        <v>0</v>
      </c>
      <c r="L7204">
        <v>1</v>
      </c>
      <c r="M7204">
        <v>0</v>
      </c>
      <c r="N7204">
        <v>14.414</v>
      </c>
      <c r="O7204">
        <v>49.551000000000002</v>
      </c>
      <c r="P7204">
        <f t="shared" si="224"/>
        <v>36.034999999999997</v>
      </c>
      <c r="Q7204">
        <v>47.747999999999998</v>
      </c>
      <c r="R7204">
        <v>0</v>
      </c>
      <c r="S7204">
        <v>76.576999999999998</v>
      </c>
      <c r="T7204">
        <v>1.802</v>
      </c>
      <c r="U7204">
        <v>22.523</v>
      </c>
      <c r="V7204">
        <v>25</v>
      </c>
      <c r="W7204">
        <v>0</v>
      </c>
      <c r="X7204">
        <f t="shared" si="225"/>
        <v>75</v>
      </c>
      <c r="Y7204">
        <v>0</v>
      </c>
      <c r="Z7204">
        <v>0</v>
      </c>
      <c r="AA7204">
        <v>25</v>
      </c>
      <c r="AB7204">
        <v>50</v>
      </c>
      <c r="AC7204">
        <v>7</v>
      </c>
      <c r="AD7204">
        <v>0</v>
      </c>
      <c r="AE7204">
        <v>0</v>
      </c>
      <c r="AF7204">
        <v>0</v>
      </c>
      <c r="AG7204">
        <v>0</v>
      </c>
      <c r="AH7204" t="s">
        <v>8202</v>
      </c>
      <c r="AI7204">
        <v>216</v>
      </c>
      <c r="AJ7204">
        <v>129</v>
      </c>
      <c r="AK7204">
        <v>4387.5515999999998</v>
      </c>
      <c r="AL7204" t="s">
        <v>8207</v>
      </c>
      <c r="AM7204">
        <v>-13.95</v>
      </c>
      <c r="AN7204">
        <v>0.51</v>
      </c>
      <c r="AO7204">
        <v>18</v>
      </c>
    </row>
    <row r="7205" spans="1:41" x14ac:dyDescent="0.35">
      <c r="A7205" t="s">
        <v>659</v>
      </c>
      <c r="B7205" s="2" t="s">
        <v>8136</v>
      </c>
      <c r="C7205" t="s">
        <v>8146</v>
      </c>
      <c r="D7205">
        <v>816</v>
      </c>
      <c r="E7205">
        <v>686</v>
      </c>
      <c r="F7205">
        <v>23.907</v>
      </c>
      <c r="G7205">
        <v>0</v>
      </c>
      <c r="H7205">
        <v>46.36</v>
      </c>
      <c r="I7205">
        <v>51.725000000000001</v>
      </c>
      <c r="J7205">
        <v>0.57499999999999996</v>
      </c>
      <c r="K7205">
        <v>0</v>
      </c>
      <c r="L7205">
        <v>1</v>
      </c>
      <c r="M7205">
        <v>3.3090000000000002</v>
      </c>
      <c r="N7205">
        <v>15.686999999999999</v>
      </c>
      <c r="O7205">
        <v>56.984999999999999</v>
      </c>
      <c r="P7205">
        <f t="shared" si="224"/>
        <v>27.328000000000003</v>
      </c>
      <c r="Q7205">
        <v>48.652000000000001</v>
      </c>
      <c r="R7205">
        <v>1.35</v>
      </c>
      <c r="S7205">
        <v>89.215999999999994</v>
      </c>
      <c r="T7205">
        <v>6.6180000000000003</v>
      </c>
      <c r="U7205">
        <v>9.0690000000000008</v>
      </c>
      <c r="V7205">
        <v>4.9180000000000001</v>
      </c>
      <c r="W7205">
        <v>50.82</v>
      </c>
      <c r="X7205">
        <f t="shared" si="225"/>
        <v>44.262</v>
      </c>
      <c r="Y7205">
        <v>13.115</v>
      </c>
      <c r="Z7205">
        <v>1.639</v>
      </c>
      <c r="AA7205">
        <v>3.2789999999999999</v>
      </c>
      <c r="AB7205">
        <v>81.966999999999999</v>
      </c>
      <c r="AC7205">
        <v>32</v>
      </c>
      <c r="AD7205">
        <v>0</v>
      </c>
      <c r="AE7205">
        <v>0</v>
      </c>
      <c r="AF7205">
        <v>0</v>
      </c>
      <c r="AG7205">
        <v>0</v>
      </c>
      <c r="AH7205" t="s">
        <v>8202</v>
      </c>
      <c r="AI7205">
        <v>518</v>
      </c>
      <c r="AJ7205">
        <v>818</v>
      </c>
      <c r="AK7205">
        <v>8246.9267999999993</v>
      </c>
      <c r="AL7205" t="s">
        <v>8207</v>
      </c>
      <c r="AM7205">
        <v>-0.24</v>
      </c>
      <c r="AN7205">
        <v>1.58</v>
      </c>
      <c r="AO7205">
        <v>197</v>
      </c>
    </row>
    <row r="7206" spans="1:41" x14ac:dyDescent="0.35">
      <c r="A7206" t="s">
        <v>660</v>
      </c>
      <c r="B7206" s="2" t="s">
        <v>8136</v>
      </c>
      <c r="C7206" t="s">
        <v>8146</v>
      </c>
      <c r="D7206">
        <v>5471</v>
      </c>
      <c r="E7206">
        <v>4322</v>
      </c>
      <c r="F7206">
        <v>34.776000000000003</v>
      </c>
      <c r="G7206">
        <v>1</v>
      </c>
      <c r="H7206">
        <v>47.107999999999997</v>
      </c>
      <c r="I7206">
        <v>48.634</v>
      </c>
      <c r="J7206">
        <v>1.454</v>
      </c>
      <c r="K7206">
        <v>0</v>
      </c>
      <c r="L7206">
        <v>1</v>
      </c>
      <c r="M7206">
        <v>4.57</v>
      </c>
      <c r="N7206">
        <v>20.472000000000001</v>
      </c>
      <c r="O7206">
        <v>60.555</v>
      </c>
      <c r="P7206">
        <f t="shared" si="224"/>
        <v>18.972999999999999</v>
      </c>
      <c r="Q7206">
        <v>50.375</v>
      </c>
      <c r="R7206">
        <v>4.4400000000000004</v>
      </c>
      <c r="S7206">
        <v>92.212999999999994</v>
      </c>
      <c r="T7206">
        <v>0.32900000000000001</v>
      </c>
      <c r="U7206">
        <v>3.089</v>
      </c>
      <c r="V7206">
        <v>14.192</v>
      </c>
      <c r="W7206">
        <v>42.14</v>
      </c>
      <c r="X7206">
        <f t="shared" si="225"/>
        <v>43.667999999999999</v>
      </c>
      <c r="Y7206">
        <v>31.440999999999999</v>
      </c>
      <c r="Z7206">
        <v>3.93</v>
      </c>
      <c r="AA7206">
        <v>6.55</v>
      </c>
      <c r="AB7206">
        <v>50.436999999999998</v>
      </c>
      <c r="AC7206">
        <v>356</v>
      </c>
      <c r="AD7206">
        <v>29</v>
      </c>
      <c r="AE7206">
        <v>52</v>
      </c>
      <c r="AF7206">
        <v>214</v>
      </c>
      <c r="AG7206">
        <v>61</v>
      </c>
      <c r="AH7206" t="s">
        <v>22</v>
      </c>
      <c r="AI7206" s="1">
        <v>2528</v>
      </c>
      <c r="AJ7206" s="1">
        <v>5723</v>
      </c>
      <c r="AK7206">
        <v>6307.9443000000001</v>
      </c>
      <c r="AL7206" t="s">
        <v>8207</v>
      </c>
      <c r="AM7206">
        <v>-4.4000000000000004</v>
      </c>
      <c r="AN7206">
        <v>2.16</v>
      </c>
      <c r="AO7206">
        <v>345</v>
      </c>
    </row>
    <row r="7207" spans="1:41" x14ac:dyDescent="0.35">
      <c r="A7207" t="s">
        <v>661</v>
      </c>
      <c r="B7207" s="2" t="s">
        <v>8136</v>
      </c>
      <c r="C7207" t="s">
        <v>8146</v>
      </c>
      <c r="D7207">
        <v>960</v>
      </c>
      <c r="E7207">
        <v>823</v>
      </c>
      <c r="F7207">
        <v>23.815000000000001</v>
      </c>
      <c r="G7207">
        <v>0</v>
      </c>
      <c r="H7207">
        <v>53.429000000000002</v>
      </c>
      <c r="I7207">
        <v>43.699999999999996</v>
      </c>
      <c r="J7207">
        <v>0.95699999999999996</v>
      </c>
      <c r="K7207">
        <v>1</v>
      </c>
      <c r="L7207">
        <v>0</v>
      </c>
      <c r="M7207">
        <v>2.1880000000000002</v>
      </c>
      <c r="N7207">
        <v>14.063000000000001</v>
      </c>
      <c r="O7207">
        <v>54.896000000000001</v>
      </c>
      <c r="P7207">
        <f t="shared" si="224"/>
        <v>31.040999999999997</v>
      </c>
      <c r="Q7207">
        <v>50</v>
      </c>
      <c r="R7207">
        <v>0.31</v>
      </c>
      <c r="S7207">
        <v>93.957999999999998</v>
      </c>
      <c r="T7207">
        <v>0.104</v>
      </c>
      <c r="U7207">
        <v>5.4169999999999998</v>
      </c>
      <c r="V7207">
        <v>7.5469999999999997</v>
      </c>
      <c r="W7207">
        <v>39.622999999999998</v>
      </c>
      <c r="X7207">
        <f t="shared" si="225"/>
        <v>52.830000000000005</v>
      </c>
      <c r="Y7207">
        <v>13.208</v>
      </c>
      <c r="Z7207">
        <v>7.5469999999999997</v>
      </c>
      <c r="AA7207">
        <v>16.981000000000002</v>
      </c>
      <c r="AB7207">
        <v>54.716999999999999</v>
      </c>
      <c r="AC7207">
        <v>32</v>
      </c>
      <c r="AD7207">
        <v>0</v>
      </c>
      <c r="AE7207">
        <v>0</v>
      </c>
      <c r="AF7207">
        <v>0</v>
      </c>
      <c r="AG7207">
        <v>0</v>
      </c>
      <c r="AH7207" t="s">
        <v>8202</v>
      </c>
      <c r="AI7207">
        <v>782</v>
      </c>
      <c r="AJ7207" s="1">
        <v>1032</v>
      </c>
      <c r="AK7207">
        <v>2154.3478</v>
      </c>
      <c r="AL7207" t="s">
        <v>8207</v>
      </c>
      <c r="AM7207">
        <v>-6.98</v>
      </c>
      <c r="AN7207">
        <v>1.23</v>
      </c>
      <c r="AO7207">
        <v>87</v>
      </c>
    </row>
    <row r="7208" spans="1:41" x14ac:dyDescent="0.35">
      <c r="A7208" t="s">
        <v>662</v>
      </c>
      <c r="B7208" s="2" t="s">
        <v>8136</v>
      </c>
      <c r="C7208" t="s">
        <v>8146</v>
      </c>
      <c r="D7208">
        <v>1914</v>
      </c>
      <c r="E7208">
        <v>1600</v>
      </c>
      <c r="F7208">
        <v>24.25</v>
      </c>
      <c r="G7208">
        <v>0</v>
      </c>
      <c r="H7208">
        <v>57.756</v>
      </c>
      <c r="I7208">
        <v>40.924999999999997</v>
      </c>
      <c r="J7208">
        <v>0.74299999999999999</v>
      </c>
      <c r="K7208">
        <v>1</v>
      </c>
      <c r="L7208">
        <v>0</v>
      </c>
      <c r="M7208">
        <v>3.8140000000000001</v>
      </c>
      <c r="N7208">
        <v>19.436</v>
      </c>
      <c r="O7208">
        <v>58.673999999999999</v>
      </c>
      <c r="P7208">
        <f t="shared" si="224"/>
        <v>21.89</v>
      </c>
      <c r="Q7208">
        <v>49.582000000000001</v>
      </c>
      <c r="R7208">
        <v>0.73</v>
      </c>
      <c r="S7208">
        <v>92.685000000000002</v>
      </c>
      <c r="T7208">
        <v>1.202</v>
      </c>
      <c r="U7208">
        <v>5.9560000000000004</v>
      </c>
      <c r="V7208">
        <v>18.224</v>
      </c>
      <c r="W7208">
        <v>38.317999999999998</v>
      </c>
      <c r="X7208">
        <f t="shared" si="225"/>
        <v>43.457999999999998</v>
      </c>
      <c r="Y7208">
        <v>9.3460000000000001</v>
      </c>
      <c r="Z7208">
        <v>3.738</v>
      </c>
      <c r="AA7208">
        <v>4.2060000000000004</v>
      </c>
      <c r="AB7208">
        <v>76.635999999999996</v>
      </c>
      <c r="AC7208">
        <v>99</v>
      </c>
      <c r="AD7208">
        <v>5</v>
      </c>
      <c r="AE7208">
        <v>18</v>
      </c>
      <c r="AF7208">
        <v>49</v>
      </c>
      <c r="AG7208">
        <v>27</v>
      </c>
      <c r="AH7208" t="s">
        <v>22</v>
      </c>
      <c r="AI7208">
        <v>960</v>
      </c>
      <c r="AJ7208" s="1">
        <v>2013</v>
      </c>
      <c r="AK7208">
        <v>16027.8</v>
      </c>
      <c r="AL7208" t="s">
        <v>8207</v>
      </c>
      <c r="AM7208">
        <v>-4.92</v>
      </c>
      <c r="AN7208">
        <v>1.99</v>
      </c>
      <c r="AO7208">
        <v>146</v>
      </c>
    </row>
    <row r="7209" spans="1:41" x14ac:dyDescent="0.35">
      <c r="A7209" t="s">
        <v>664</v>
      </c>
      <c r="B7209" s="2" t="s">
        <v>8136</v>
      </c>
      <c r="C7209" t="s">
        <v>8146</v>
      </c>
      <c r="D7209">
        <v>5486</v>
      </c>
      <c r="E7209">
        <v>4572</v>
      </c>
      <c r="F7209">
        <v>32.457999999999998</v>
      </c>
      <c r="G7209">
        <v>1</v>
      </c>
      <c r="H7209">
        <v>58.354999999999997</v>
      </c>
      <c r="I7209">
        <v>38.665999999999997</v>
      </c>
      <c r="J7209">
        <v>0.874</v>
      </c>
      <c r="K7209">
        <v>1</v>
      </c>
      <c r="L7209">
        <v>0</v>
      </c>
      <c r="M7209">
        <v>4.01</v>
      </c>
      <c r="N7209">
        <v>17.097999999999999</v>
      </c>
      <c r="O7209">
        <v>59.642000000000003</v>
      </c>
      <c r="P7209">
        <f t="shared" si="224"/>
        <v>23.259999999999991</v>
      </c>
      <c r="Q7209">
        <v>49.307000000000002</v>
      </c>
      <c r="R7209">
        <v>-6.78</v>
      </c>
      <c r="S7209">
        <v>92.325999999999993</v>
      </c>
      <c r="T7209">
        <v>1.95</v>
      </c>
      <c r="U7209">
        <v>5.4320000000000004</v>
      </c>
      <c r="V7209">
        <v>12.144</v>
      </c>
      <c r="W7209">
        <v>37.780999999999999</v>
      </c>
      <c r="X7209">
        <f t="shared" si="225"/>
        <v>50.075000000000003</v>
      </c>
      <c r="Y7209">
        <v>8.8460000000000001</v>
      </c>
      <c r="Z7209">
        <v>3.8980000000000001</v>
      </c>
      <c r="AA7209">
        <v>9.1449999999999996</v>
      </c>
      <c r="AB7209">
        <v>71.364000000000004</v>
      </c>
      <c r="AC7209">
        <v>264</v>
      </c>
      <c r="AD7209">
        <v>28</v>
      </c>
      <c r="AE7209">
        <v>25</v>
      </c>
      <c r="AF7209">
        <v>136</v>
      </c>
      <c r="AG7209">
        <v>75</v>
      </c>
      <c r="AH7209" t="s">
        <v>22</v>
      </c>
      <c r="AI7209" s="1">
        <v>3310</v>
      </c>
      <c r="AJ7209" s="1">
        <v>5678</v>
      </c>
      <c r="AK7209">
        <v>72322.794899999994</v>
      </c>
      <c r="AL7209" t="s">
        <v>8207</v>
      </c>
      <c r="AM7209">
        <v>-3.38</v>
      </c>
      <c r="AN7209">
        <v>1.66</v>
      </c>
      <c r="AO7209">
        <v>390</v>
      </c>
    </row>
    <row r="7210" spans="1:41" x14ac:dyDescent="0.35">
      <c r="A7210" t="s">
        <v>665</v>
      </c>
      <c r="B7210" s="2" t="s">
        <v>8136</v>
      </c>
      <c r="C7210" t="s">
        <v>8146</v>
      </c>
      <c r="D7210">
        <v>1790</v>
      </c>
      <c r="E7210">
        <v>1475</v>
      </c>
      <c r="F7210">
        <v>29.626999999999999</v>
      </c>
      <c r="G7210">
        <v>0</v>
      </c>
      <c r="H7210">
        <v>68.882999999999996</v>
      </c>
      <c r="I7210">
        <v>30.058</v>
      </c>
      <c r="J7210">
        <v>0.38500000000000001</v>
      </c>
      <c r="K7210">
        <v>1</v>
      </c>
      <c r="L7210">
        <v>0</v>
      </c>
      <c r="M7210">
        <v>2.9049999999999998</v>
      </c>
      <c r="N7210">
        <v>17.094999999999999</v>
      </c>
      <c r="O7210">
        <v>61.677</v>
      </c>
      <c r="P7210">
        <f t="shared" si="224"/>
        <v>21.228000000000009</v>
      </c>
      <c r="Q7210">
        <v>50.055999999999997</v>
      </c>
      <c r="R7210">
        <v>1.1200000000000001</v>
      </c>
      <c r="S7210">
        <v>92.849000000000004</v>
      </c>
      <c r="T7210">
        <v>0.27900000000000003</v>
      </c>
      <c r="U7210">
        <v>5.3630000000000004</v>
      </c>
      <c r="V7210">
        <v>10.573</v>
      </c>
      <c r="W7210">
        <v>41.41</v>
      </c>
      <c r="X7210">
        <f t="shared" si="225"/>
        <v>48.017000000000003</v>
      </c>
      <c r="Y7210">
        <v>12.335000000000001</v>
      </c>
      <c r="Z7210">
        <v>2.2029999999999998</v>
      </c>
      <c r="AA7210">
        <v>13.215999999999999</v>
      </c>
      <c r="AB7210">
        <v>59.911999999999999</v>
      </c>
      <c r="AC7210">
        <v>72</v>
      </c>
      <c r="AD7210">
        <v>6</v>
      </c>
      <c r="AE7210">
        <v>11</v>
      </c>
      <c r="AF7210">
        <v>39</v>
      </c>
      <c r="AG7210">
        <v>16</v>
      </c>
      <c r="AH7210" t="s">
        <v>22</v>
      </c>
      <c r="AI7210" s="1">
        <v>1153</v>
      </c>
      <c r="AJ7210" s="1">
        <v>1932</v>
      </c>
      <c r="AK7210">
        <v>29494.607199999999</v>
      </c>
      <c r="AL7210" t="s">
        <v>8207</v>
      </c>
      <c r="AM7210">
        <v>-7.35</v>
      </c>
      <c r="AN7210">
        <v>1.55</v>
      </c>
      <c r="AO7210">
        <v>170</v>
      </c>
    </row>
    <row r="7211" spans="1:41" x14ac:dyDescent="0.35">
      <c r="A7211" t="s">
        <v>666</v>
      </c>
      <c r="B7211" s="2" t="s">
        <v>8136</v>
      </c>
      <c r="C7211" t="s">
        <v>8146</v>
      </c>
      <c r="D7211">
        <v>747</v>
      </c>
      <c r="E7211">
        <v>632</v>
      </c>
      <c r="F7211">
        <v>16.93</v>
      </c>
      <c r="G7211">
        <v>0</v>
      </c>
      <c r="H7211">
        <v>64.381</v>
      </c>
      <c r="I7211">
        <v>33.523000000000003</v>
      </c>
      <c r="J7211">
        <v>0.57099999999999995</v>
      </c>
      <c r="K7211">
        <v>1</v>
      </c>
      <c r="L7211">
        <v>0</v>
      </c>
      <c r="M7211">
        <v>4.4180000000000001</v>
      </c>
      <c r="N7211">
        <v>16.869</v>
      </c>
      <c r="O7211">
        <v>60.375</v>
      </c>
      <c r="P7211">
        <f t="shared" si="224"/>
        <v>22.756</v>
      </c>
      <c r="Q7211">
        <v>50.87</v>
      </c>
      <c r="R7211">
        <v>0.67</v>
      </c>
      <c r="S7211">
        <v>91.968000000000004</v>
      </c>
      <c r="T7211">
        <v>0.53500000000000003</v>
      </c>
      <c r="U7211">
        <v>6.4260000000000002</v>
      </c>
      <c r="V7211">
        <v>8.4030000000000005</v>
      </c>
      <c r="W7211">
        <v>38.655000000000001</v>
      </c>
      <c r="X7211">
        <f t="shared" si="225"/>
        <v>52.942</v>
      </c>
      <c r="Y7211">
        <v>5.0419999999999998</v>
      </c>
      <c r="Z7211">
        <v>3.3610000000000002</v>
      </c>
      <c r="AA7211">
        <v>7.5629999999999997</v>
      </c>
      <c r="AB7211">
        <v>79.831999999999994</v>
      </c>
      <c r="AC7211">
        <v>27</v>
      </c>
      <c r="AD7211">
        <v>0</v>
      </c>
      <c r="AE7211">
        <v>0</v>
      </c>
      <c r="AF7211">
        <v>0</v>
      </c>
      <c r="AG7211">
        <v>0</v>
      </c>
      <c r="AH7211" t="s">
        <v>8202</v>
      </c>
      <c r="AI7211">
        <v>404</v>
      </c>
      <c r="AJ7211">
        <v>728</v>
      </c>
      <c r="AK7211">
        <v>3271.3380000000002</v>
      </c>
      <c r="AL7211" t="s">
        <v>8207</v>
      </c>
      <c r="AM7211">
        <v>2.61</v>
      </c>
      <c r="AN7211">
        <v>1.85</v>
      </c>
      <c r="AO7211">
        <v>95</v>
      </c>
    </row>
    <row r="7212" spans="1:41" x14ac:dyDescent="0.35">
      <c r="A7212" t="s">
        <v>667</v>
      </c>
      <c r="B7212" s="2" t="s">
        <v>8136</v>
      </c>
      <c r="C7212" t="s">
        <v>8146</v>
      </c>
      <c r="D7212">
        <v>240</v>
      </c>
      <c r="E7212">
        <v>204</v>
      </c>
      <c r="F7212">
        <v>25</v>
      </c>
      <c r="G7212">
        <v>0</v>
      </c>
      <c r="H7212">
        <v>47.711999999999996</v>
      </c>
      <c r="I7212">
        <v>52.288000000000004</v>
      </c>
      <c r="J7212">
        <v>0</v>
      </c>
      <c r="K7212">
        <v>0</v>
      </c>
      <c r="L7212">
        <v>1</v>
      </c>
      <c r="M7212">
        <v>5</v>
      </c>
      <c r="N7212">
        <v>15.416</v>
      </c>
      <c r="O7212">
        <v>63.750999999999998</v>
      </c>
      <c r="P7212">
        <f t="shared" si="224"/>
        <v>20.832999999999998</v>
      </c>
      <c r="Q7212">
        <v>42.917000000000002</v>
      </c>
      <c r="R7212">
        <v>2.92</v>
      </c>
      <c r="S7212">
        <v>88.332999999999998</v>
      </c>
      <c r="T7212">
        <v>9.1669999999999998</v>
      </c>
      <c r="U7212">
        <v>7.5</v>
      </c>
      <c r="V7212">
        <v>13.792999999999999</v>
      </c>
      <c r="W7212">
        <v>41.378999999999998</v>
      </c>
      <c r="X7212">
        <f t="shared" si="225"/>
        <v>44.828000000000003</v>
      </c>
      <c r="Y7212">
        <v>10.345000000000001</v>
      </c>
      <c r="Z7212">
        <v>6.8970000000000002</v>
      </c>
      <c r="AA7212">
        <v>3.448</v>
      </c>
      <c r="AB7212">
        <v>75.861999999999995</v>
      </c>
      <c r="AC7212">
        <v>20</v>
      </c>
      <c r="AD7212">
        <v>0</v>
      </c>
      <c r="AE7212">
        <v>0</v>
      </c>
      <c r="AF7212">
        <v>0</v>
      </c>
      <c r="AG7212">
        <v>0</v>
      </c>
      <c r="AH7212" t="s">
        <v>8202</v>
      </c>
      <c r="AI7212">
        <v>173</v>
      </c>
      <c r="AJ7212">
        <v>242</v>
      </c>
      <c r="AK7212">
        <v>1906.6614</v>
      </c>
      <c r="AL7212" t="s">
        <v>8207</v>
      </c>
      <c r="AM7212">
        <v>-0.83</v>
      </c>
      <c r="AN7212">
        <v>1.39</v>
      </c>
      <c r="AO7212">
        <v>17</v>
      </c>
    </row>
    <row r="7213" spans="1:41" x14ac:dyDescent="0.35">
      <c r="A7213" t="s">
        <v>668</v>
      </c>
      <c r="B7213" s="2" t="s">
        <v>8136</v>
      </c>
      <c r="C7213" t="s">
        <v>8146</v>
      </c>
      <c r="D7213">
        <v>1296</v>
      </c>
      <c r="E7213">
        <v>1105</v>
      </c>
      <c r="F7213">
        <v>25.882000000000001</v>
      </c>
      <c r="G7213">
        <v>0</v>
      </c>
      <c r="H7213">
        <v>59.585000000000008</v>
      </c>
      <c r="I7213">
        <v>36.629999999999995</v>
      </c>
      <c r="J7213">
        <v>0.97699999999999998</v>
      </c>
      <c r="K7213">
        <v>1</v>
      </c>
      <c r="L7213">
        <v>0</v>
      </c>
      <c r="M7213">
        <v>3.395</v>
      </c>
      <c r="N7213">
        <v>16.434999999999999</v>
      </c>
      <c r="O7213">
        <v>59.646000000000001</v>
      </c>
      <c r="P7213">
        <f t="shared" si="224"/>
        <v>23.918999999999997</v>
      </c>
      <c r="Q7213">
        <v>51.234999999999999</v>
      </c>
      <c r="R7213">
        <v>0.69</v>
      </c>
      <c r="S7213">
        <v>90.894999999999996</v>
      </c>
      <c r="T7213">
        <v>0.61699999999999999</v>
      </c>
      <c r="U7213">
        <v>7.9480000000000004</v>
      </c>
      <c r="V7213">
        <v>15.294</v>
      </c>
      <c r="W7213">
        <v>37.058999999999997</v>
      </c>
      <c r="X7213">
        <f t="shared" si="225"/>
        <v>47.647000000000006</v>
      </c>
      <c r="Y7213">
        <v>13.529</v>
      </c>
      <c r="Z7213">
        <v>12.353</v>
      </c>
      <c r="AA7213">
        <v>5.8819999999999997</v>
      </c>
      <c r="AB7213">
        <v>60</v>
      </c>
      <c r="AC7213">
        <v>63</v>
      </c>
      <c r="AD7213">
        <v>4</v>
      </c>
      <c r="AE7213">
        <v>9</v>
      </c>
      <c r="AF7213">
        <v>32</v>
      </c>
      <c r="AG7213">
        <v>18</v>
      </c>
      <c r="AH7213" t="s">
        <v>22</v>
      </c>
      <c r="AI7213">
        <v>812</v>
      </c>
      <c r="AJ7213" s="1">
        <v>1312</v>
      </c>
      <c r="AK7213">
        <v>6750.4684999999999</v>
      </c>
      <c r="AL7213" t="s">
        <v>8207</v>
      </c>
      <c r="AM7213">
        <v>-1.22</v>
      </c>
      <c r="AN7213">
        <v>1.6</v>
      </c>
      <c r="AO7213">
        <v>161</v>
      </c>
    </row>
    <row r="7214" spans="1:41" x14ac:dyDescent="0.35">
      <c r="A7214" t="s">
        <v>669</v>
      </c>
      <c r="B7214" s="2" t="s">
        <v>8136</v>
      </c>
      <c r="C7214" t="s">
        <v>8146</v>
      </c>
      <c r="D7214">
        <v>34265</v>
      </c>
      <c r="E7214">
        <v>24723</v>
      </c>
      <c r="F7214">
        <v>31.710999999999999</v>
      </c>
      <c r="G7214">
        <v>1</v>
      </c>
      <c r="H7214">
        <v>37.209000000000003</v>
      </c>
      <c r="I7214">
        <v>59.503</v>
      </c>
      <c r="J7214">
        <v>1.4990000000000001</v>
      </c>
      <c r="K7214">
        <v>0</v>
      </c>
      <c r="L7214">
        <v>1</v>
      </c>
      <c r="M7214">
        <v>5.5830000000000002</v>
      </c>
      <c r="N7214">
        <v>22.201000000000001</v>
      </c>
      <c r="O7214">
        <v>62.792999999999999</v>
      </c>
      <c r="P7214">
        <f t="shared" si="224"/>
        <v>15.006</v>
      </c>
      <c r="Q7214">
        <v>50.109000000000002</v>
      </c>
      <c r="R7214">
        <v>10.48</v>
      </c>
      <c r="S7214">
        <v>81.418000000000006</v>
      </c>
      <c r="T7214">
        <v>1.004</v>
      </c>
      <c r="U7214">
        <v>7.5469999999999997</v>
      </c>
      <c r="V7214">
        <v>10.46</v>
      </c>
      <c r="W7214">
        <v>42.127000000000002</v>
      </c>
      <c r="X7214">
        <f t="shared" si="225"/>
        <v>47.412999999999997</v>
      </c>
      <c r="Y7214">
        <v>9.6449999999999996</v>
      </c>
      <c r="Z7214">
        <v>9.2490000000000006</v>
      </c>
      <c r="AA7214">
        <v>7.5309999999999997</v>
      </c>
      <c r="AB7214">
        <v>62.651000000000003</v>
      </c>
      <c r="AC7214" s="1">
        <v>2432</v>
      </c>
      <c r="AD7214">
        <v>178</v>
      </c>
      <c r="AE7214">
        <v>295</v>
      </c>
      <c r="AF7214" s="1">
        <v>1080</v>
      </c>
      <c r="AG7214">
        <v>879</v>
      </c>
      <c r="AH7214" t="s">
        <v>22</v>
      </c>
      <c r="AI7214" s="1">
        <v>16884</v>
      </c>
      <c r="AJ7214" s="1">
        <v>33975</v>
      </c>
      <c r="AK7214">
        <v>16424.98</v>
      </c>
      <c r="AL7214" t="s">
        <v>8206</v>
      </c>
      <c r="AM7214">
        <v>0.85</v>
      </c>
      <c r="AN7214">
        <v>2.0299999999999998</v>
      </c>
      <c r="AO7214">
        <v>574</v>
      </c>
    </row>
    <row r="7215" spans="1:41" x14ac:dyDescent="0.35">
      <c r="A7215" t="s">
        <v>670</v>
      </c>
      <c r="B7215" s="2" t="s">
        <v>8136</v>
      </c>
      <c r="C7215" t="s">
        <v>8146</v>
      </c>
      <c r="D7215">
        <v>4175</v>
      </c>
      <c r="E7215">
        <v>3267</v>
      </c>
      <c r="F7215">
        <v>29.599</v>
      </c>
      <c r="G7215">
        <v>0</v>
      </c>
      <c r="H7215">
        <v>55.087000000000003</v>
      </c>
      <c r="I7215">
        <v>42.261000000000003</v>
      </c>
      <c r="J7215">
        <v>1</v>
      </c>
      <c r="K7215">
        <v>1</v>
      </c>
      <c r="L7215">
        <v>0</v>
      </c>
      <c r="M7215">
        <v>5.4850000000000003</v>
      </c>
      <c r="N7215">
        <v>21.725000000000001</v>
      </c>
      <c r="O7215">
        <v>61.173000000000002</v>
      </c>
      <c r="P7215">
        <f t="shared" si="224"/>
        <v>17.102000000000004</v>
      </c>
      <c r="Q7215">
        <v>49.341000000000001</v>
      </c>
      <c r="R7215">
        <v>3.23</v>
      </c>
      <c r="S7215">
        <v>91.400999999999996</v>
      </c>
      <c r="T7215">
        <v>0.57499999999999996</v>
      </c>
      <c r="U7215">
        <v>4.8380000000000001</v>
      </c>
      <c r="V7215">
        <v>18.105</v>
      </c>
      <c r="W7215">
        <v>37.683999999999997</v>
      </c>
      <c r="X7215">
        <f t="shared" si="225"/>
        <v>44.210999999999999</v>
      </c>
      <c r="Y7215">
        <v>22.736999999999998</v>
      </c>
      <c r="Z7215">
        <v>4</v>
      </c>
      <c r="AA7215">
        <v>6.5259999999999998</v>
      </c>
      <c r="AB7215">
        <v>61.052999999999997</v>
      </c>
      <c r="AC7215">
        <v>209</v>
      </c>
      <c r="AD7215">
        <v>14</v>
      </c>
      <c r="AE7215">
        <v>40</v>
      </c>
      <c r="AF7215">
        <v>106</v>
      </c>
      <c r="AG7215">
        <v>49</v>
      </c>
      <c r="AH7215" t="s">
        <v>22</v>
      </c>
      <c r="AI7215" s="1">
        <v>1747</v>
      </c>
      <c r="AJ7215" s="1">
        <v>4274</v>
      </c>
      <c r="AK7215">
        <v>5012.4876999999997</v>
      </c>
      <c r="AL7215" t="s">
        <v>8207</v>
      </c>
      <c r="AM7215">
        <v>-2.3199999999999998</v>
      </c>
      <c r="AN7215">
        <v>2.39</v>
      </c>
      <c r="AO7215">
        <v>99999</v>
      </c>
    </row>
    <row r="7216" spans="1:41" x14ac:dyDescent="0.35">
      <c r="A7216" t="s">
        <v>671</v>
      </c>
      <c r="B7216" s="2" t="s">
        <v>8136</v>
      </c>
      <c r="C7216" t="s">
        <v>8146</v>
      </c>
      <c r="D7216">
        <v>302</v>
      </c>
      <c r="E7216">
        <v>265</v>
      </c>
      <c r="F7216">
        <v>20</v>
      </c>
      <c r="G7216">
        <v>0</v>
      </c>
      <c r="H7216">
        <v>77.83</v>
      </c>
      <c r="I7216">
        <v>18.867999999999999</v>
      </c>
      <c r="J7216">
        <v>0.47199999999999998</v>
      </c>
      <c r="K7216">
        <v>1</v>
      </c>
      <c r="L7216">
        <v>0</v>
      </c>
      <c r="M7216">
        <v>1.325</v>
      </c>
      <c r="N7216">
        <v>11.259</v>
      </c>
      <c r="O7216">
        <v>60.264000000000003</v>
      </c>
      <c r="P7216">
        <f t="shared" si="224"/>
        <v>28.477000000000004</v>
      </c>
      <c r="Q7216">
        <v>49.006999999999998</v>
      </c>
      <c r="R7216">
        <v>0.33</v>
      </c>
      <c r="S7216">
        <v>91.391000000000005</v>
      </c>
      <c r="T7216">
        <v>0.33100000000000002</v>
      </c>
      <c r="U7216">
        <v>8.2780000000000005</v>
      </c>
      <c r="V7216">
        <v>11.111000000000001</v>
      </c>
      <c r="W7216">
        <v>22.222000000000001</v>
      </c>
      <c r="X7216">
        <f t="shared" si="225"/>
        <v>66.667000000000002</v>
      </c>
      <c r="Y7216">
        <v>6.6669999999999998</v>
      </c>
      <c r="Z7216">
        <v>2.222</v>
      </c>
      <c r="AA7216">
        <v>6.6669999999999998</v>
      </c>
      <c r="AB7216">
        <v>77.778000000000006</v>
      </c>
      <c r="AC7216">
        <v>8</v>
      </c>
      <c r="AD7216">
        <v>0</v>
      </c>
      <c r="AE7216">
        <v>0</v>
      </c>
      <c r="AF7216">
        <v>0</v>
      </c>
      <c r="AG7216">
        <v>0</v>
      </c>
      <c r="AH7216" t="s">
        <v>8202</v>
      </c>
      <c r="AI7216">
        <v>211</v>
      </c>
      <c r="AJ7216">
        <v>330</v>
      </c>
      <c r="AK7216">
        <v>2267.8503999999998</v>
      </c>
      <c r="AL7216" t="s">
        <v>8207</v>
      </c>
      <c r="AM7216">
        <v>-8.48</v>
      </c>
      <c r="AN7216">
        <v>1.43</v>
      </c>
      <c r="AO7216">
        <v>32</v>
      </c>
    </row>
    <row r="7217" spans="1:41" x14ac:dyDescent="0.35">
      <c r="A7217" t="s">
        <v>672</v>
      </c>
      <c r="B7217" s="2" t="s">
        <v>8136</v>
      </c>
      <c r="C7217" t="s">
        <v>8146</v>
      </c>
      <c r="D7217">
        <v>8031</v>
      </c>
      <c r="E7217">
        <v>6682</v>
      </c>
      <c r="F7217">
        <v>32.969000000000001</v>
      </c>
      <c r="G7217">
        <v>1</v>
      </c>
      <c r="H7217">
        <v>36.793999999999997</v>
      </c>
      <c r="I7217">
        <v>60.794999999999995</v>
      </c>
      <c r="J7217">
        <v>0.53600000000000003</v>
      </c>
      <c r="K7217">
        <v>0</v>
      </c>
      <c r="L7217">
        <v>1</v>
      </c>
      <c r="M7217">
        <v>3.6480000000000001</v>
      </c>
      <c r="N7217">
        <v>17.98</v>
      </c>
      <c r="O7217">
        <v>58.610999999999997</v>
      </c>
      <c r="P7217">
        <f t="shared" si="224"/>
        <v>23.409000000000006</v>
      </c>
      <c r="Q7217">
        <v>50.466999999999999</v>
      </c>
      <c r="R7217">
        <v>1.27</v>
      </c>
      <c r="S7217">
        <v>87.561000000000007</v>
      </c>
      <c r="T7217">
        <v>0.34899999999999998</v>
      </c>
      <c r="U7217">
        <v>10.584</v>
      </c>
      <c r="V7217">
        <v>11.304</v>
      </c>
      <c r="W7217">
        <v>44.969000000000001</v>
      </c>
      <c r="X7217">
        <f t="shared" si="225"/>
        <v>43.726999999999997</v>
      </c>
      <c r="Y7217">
        <v>6.7080000000000002</v>
      </c>
      <c r="Z7217">
        <v>3.6019999999999999</v>
      </c>
      <c r="AA7217">
        <v>8.1989999999999998</v>
      </c>
      <c r="AB7217">
        <v>72.421999999999997</v>
      </c>
      <c r="AC7217">
        <v>497</v>
      </c>
      <c r="AD7217">
        <v>33</v>
      </c>
      <c r="AE7217">
        <v>48</v>
      </c>
      <c r="AF7217">
        <v>235</v>
      </c>
      <c r="AG7217">
        <v>181</v>
      </c>
      <c r="AH7217" t="s">
        <v>22</v>
      </c>
      <c r="AI7217" s="1">
        <v>4841</v>
      </c>
      <c r="AJ7217" s="1">
        <v>8303</v>
      </c>
      <c r="AK7217">
        <v>49788.569000000003</v>
      </c>
      <c r="AL7217" t="s">
        <v>8207</v>
      </c>
      <c r="AM7217">
        <v>-3.28</v>
      </c>
      <c r="AN7217">
        <v>1.66</v>
      </c>
      <c r="AO7217">
        <v>626</v>
      </c>
    </row>
    <row r="7218" spans="1:41" x14ac:dyDescent="0.35">
      <c r="A7218" t="s">
        <v>673</v>
      </c>
      <c r="B7218" s="2" t="s">
        <v>8136</v>
      </c>
      <c r="C7218" t="s">
        <v>8146</v>
      </c>
      <c r="D7218">
        <v>149892</v>
      </c>
      <c r="E7218">
        <v>116758</v>
      </c>
      <c r="F7218">
        <v>33.228999999999999</v>
      </c>
      <c r="G7218">
        <v>1</v>
      </c>
      <c r="H7218">
        <v>36.736000000000004</v>
      </c>
      <c r="I7218">
        <v>59.755000000000003</v>
      </c>
      <c r="J7218">
        <v>1.7929999999999999</v>
      </c>
      <c r="K7218">
        <v>0</v>
      </c>
      <c r="L7218">
        <v>1</v>
      </c>
      <c r="M7218">
        <v>5.4059999999999997</v>
      </c>
      <c r="N7218">
        <v>21.684999999999999</v>
      </c>
      <c r="O7218">
        <v>63.17</v>
      </c>
      <c r="P7218">
        <f t="shared" si="224"/>
        <v>15.144999999999996</v>
      </c>
      <c r="Q7218">
        <v>51.448999999999998</v>
      </c>
      <c r="R7218">
        <v>3.41</v>
      </c>
      <c r="S7218">
        <v>83.83</v>
      </c>
      <c r="T7218">
        <v>2.72</v>
      </c>
      <c r="U7218">
        <v>11.053000000000001</v>
      </c>
      <c r="V7218">
        <v>9.2739999999999991</v>
      </c>
      <c r="W7218">
        <v>46.872</v>
      </c>
      <c r="X7218">
        <f t="shared" si="225"/>
        <v>43.853999999999999</v>
      </c>
      <c r="Y7218">
        <v>5.7779999999999996</v>
      </c>
      <c r="Z7218">
        <v>4.33</v>
      </c>
      <c r="AA7218">
        <v>7.8630000000000004</v>
      </c>
      <c r="AB7218">
        <v>72.369</v>
      </c>
      <c r="AC7218" s="1">
        <v>10044</v>
      </c>
      <c r="AD7218">
        <v>524</v>
      </c>
      <c r="AE7218">
        <v>845</v>
      </c>
      <c r="AF7218" s="1">
        <v>3791</v>
      </c>
      <c r="AG7218" s="1">
        <v>4884</v>
      </c>
      <c r="AH7218" t="s">
        <v>23</v>
      </c>
      <c r="AI7218" s="1">
        <v>77088</v>
      </c>
      <c r="AJ7218" s="1">
        <v>150376</v>
      </c>
      <c r="AK7218">
        <v>144037.48060000001</v>
      </c>
      <c r="AL7218" t="s">
        <v>8206</v>
      </c>
      <c r="AM7218">
        <v>-0.32</v>
      </c>
      <c r="AN7218">
        <v>1.94</v>
      </c>
      <c r="AO7218">
        <v>1312</v>
      </c>
    </row>
    <row r="7219" spans="1:41" x14ac:dyDescent="0.35">
      <c r="A7219" t="s">
        <v>674</v>
      </c>
      <c r="B7219" s="2" t="s">
        <v>8136</v>
      </c>
      <c r="C7219" t="s">
        <v>8146</v>
      </c>
      <c r="D7219">
        <v>3634</v>
      </c>
      <c r="E7219">
        <v>2986</v>
      </c>
      <c r="F7219">
        <v>29.202999999999999</v>
      </c>
      <c r="G7219">
        <v>0</v>
      </c>
      <c r="H7219">
        <v>55.581000000000003</v>
      </c>
      <c r="I7219">
        <v>41.153999999999996</v>
      </c>
      <c r="J7219">
        <v>0.89900000000000002</v>
      </c>
      <c r="K7219">
        <v>1</v>
      </c>
      <c r="L7219">
        <v>0</v>
      </c>
      <c r="M7219">
        <v>3.6869999999999998</v>
      </c>
      <c r="N7219">
        <v>19.399999999999999</v>
      </c>
      <c r="O7219">
        <v>58.171999999999997</v>
      </c>
      <c r="P7219">
        <f t="shared" si="224"/>
        <v>22.427999999999997</v>
      </c>
      <c r="Q7219">
        <v>48.762</v>
      </c>
      <c r="R7219">
        <v>0.61</v>
      </c>
      <c r="S7219">
        <v>93.313000000000002</v>
      </c>
      <c r="T7219">
        <v>0.248</v>
      </c>
      <c r="U7219">
        <v>5.8339999999999996</v>
      </c>
      <c r="V7219">
        <v>12.121</v>
      </c>
      <c r="W7219">
        <v>39.646000000000001</v>
      </c>
      <c r="X7219">
        <f t="shared" si="225"/>
        <v>48.232999999999997</v>
      </c>
      <c r="Y7219">
        <v>10.859</v>
      </c>
      <c r="Z7219">
        <v>3.7879999999999998</v>
      </c>
      <c r="AA7219">
        <v>6.8179999999999996</v>
      </c>
      <c r="AB7219">
        <v>73.231999999999999</v>
      </c>
      <c r="AC7219">
        <v>205</v>
      </c>
      <c r="AD7219">
        <v>17</v>
      </c>
      <c r="AE7219">
        <v>18</v>
      </c>
      <c r="AF7219">
        <v>118</v>
      </c>
      <c r="AG7219">
        <v>52</v>
      </c>
      <c r="AH7219" t="s">
        <v>22</v>
      </c>
      <c r="AI7219" s="1">
        <v>2115</v>
      </c>
      <c r="AJ7219" s="1">
        <v>3709</v>
      </c>
      <c r="AK7219">
        <v>13611.4918</v>
      </c>
      <c r="AL7219" t="s">
        <v>8207</v>
      </c>
      <c r="AM7219">
        <v>-2.02</v>
      </c>
      <c r="AN7219">
        <v>1.72</v>
      </c>
      <c r="AO7219">
        <v>283</v>
      </c>
    </row>
    <row r="7220" spans="1:41" x14ac:dyDescent="0.35">
      <c r="A7220" t="s">
        <v>675</v>
      </c>
      <c r="B7220" s="2" t="s">
        <v>8136</v>
      </c>
      <c r="C7220" t="s">
        <v>8146</v>
      </c>
      <c r="D7220">
        <v>318</v>
      </c>
      <c r="E7220">
        <v>272</v>
      </c>
      <c r="F7220">
        <v>18.382000000000001</v>
      </c>
      <c r="G7220">
        <v>0</v>
      </c>
      <c r="H7220">
        <v>35.134999999999998</v>
      </c>
      <c r="I7220">
        <v>63.513999999999996</v>
      </c>
      <c r="J7220">
        <v>0.45</v>
      </c>
      <c r="K7220">
        <v>0</v>
      </c>
      <c r="L7220">
        <v>1</v>
      </c>
      <c r="M7220">
        <v>1.5720000000000001</v>
      </c>
      <c r="N7220">
        <v>13.836</v>
      </c>
      <c r="O7220">
        <v>54.402999999999999</v>
      </c>
      <c r="P7220">
        <f t="shared" si="224"/>
        <v>31.760999999999996</v>
      </c>
      <c r="Q7220">
        <v>45.911999999999999</v>
      </c>
      <c r="R7220">
        <v>-6.29</v>
      </c>
      <c r="S7220">
        <v>90.251999999999995</v>
      </c>
      <c r="T7220">
        <v>0</v>
      </c>
      <c r="U7220">
        <v>9.7479999999999993</v>
      </c>
      <c r="V7220">
        <v>0</v>
      </c>
      <c r="W7220">
        <v>28.571000000000002</v>
      </c>
      <c r="X7220">
        <f t="shared" si="225"/>
        <v>71.429000000000002</v>
      </c>
      <c r="Y7220">
        <v>32.143000000000001</v>
      </c>
      <c r="Z7220">
        <v>3.5710000000000002</v>
      </c>
      <c r="AA7220">
        <v>7.1429999999999998</v>
      </c>
      <c r="AB7220">
        <v>57.143000000000001</v>
      </c>
      <c r="AC7220">
        <v>7</v>
      </c>
      <c r="AD7220">
        <v>0</v>
      </c>
      <c r="AE7220">
        <v>0</v>
      </c>
      <c r="AF7220">
        <v>0</v>
      </c>
      <c r="AG7220">
        <v>0</v>
      </c>
      <c r="AH7220" t="s">
        <v>8202</v>
      </c>
      <c r="AI7220">
        <v>198</v>
      </c>
      <c r="AJ7220">
        <v>355</v>
      </c>
      <c r="AK7220">
        <v>6210.1738999999998</v>
      </c>
      <c r="AL7220" t="s">
        <v>8207</v>
      </c>
      <c r="AM7220">
        <v>-10.42</v>
      </c>
      <c r="AN7220">
        <v>1.61</v>
      </c>
      <c r="AO7220">
        <v>90</v>
      </c>
    </row>
    <row r="7221" spans="1:41" x14ac:dyDescent="0.35">
      <c r="A7221" t="s">
        <v>676</v>
      </c>
      <c r="B7221" s="2" t="s">
        <v>8136</v>
      </c>
      <c r="C7221" t="s">
        <v>8146</v>
      </c>
      <c r="D7221">
        <v>888</v>
      </c>
      <c r="E7221">
        <v>753</v>
      </c>
      <c r="F7221">
        <v>28.951000000000001</v>
      </c>
      <c r="G7221">
        <v>0</v>
      </c>
      <c r="H7221">
        <v>66.355000000000004</v>
      </c>
      <c r="I7221">
        <v>29.905999999999999</v>
      </c>
      <c r="J7221">
        <v>2.056</v>
      </c>
      <c r="K7221">
        <v>1</v>
      </c>
      <c r="L7221">
        <v>0</v>
      </c>
      <c r="M7221">
        <v>1.6890000000000001</v>
      </c>
      <c r="N7221">
        <v>13.175000000000001</v>
      </c>
      <c r="O7221">
        <v>52.703000000000003</v>
      </c>
      <c r="P7221">
        <f t="shared" si="224"/>
        <v>34.122</v>
      </c>
      <c r="Q7221">
        <v>51.014000000000003</v>
      </c>
      <c r="R7221">
        <v>1.69</v>
      </c>
      <c r="S7221">
        <v>86.260999999999996</v>
      </c>
      <c r="T7221">
        <v>1.2390000000000001</v>
      </c>
      <c r="U7221">
        <v>11.712</v>
      </c>
      <c r="V7221">
        <v>13.445</v>
      </c>
      <c r="W7221">
        <v>36.975000000000001</v>
      </c>
      <c r="X7221">
        <f t="shared" si="225"/>
        <v>49.58</v>
      </c>
      <c r="Y7221">
        <v>20.167999999999999</v>
      </c>
      <c r="Z7221">
        <v>1.681</v>
      </c>
      <c r="AA7221">
        <v>5.0419999999999998</v>
      </c>
      <c r="AB7221">
        <v>66.387</v>
      </c>
      <c r="AC7221">
        <v>30</v>
      </c>
      <c r="AD7221">
        <v>0</v>
      </c>
      <c r="AE7221">
        <v>0</v>
      </c>
      <c r="AF7221">
        <v>0</v>
      </c>
      <c r="AG7221">
        <v>0</v>
      </c>
      <c r="AH7221" t="s">
        <v>8202</v>
      </c>
      <c r="AI7221">
        <v>960</v>
      </c>
      <c r="AJ7221">
        <v>938</v>
      </c>
      <c r="AK7221">
        <v>10281.1504</v>
      </c>
      <c r="AL7221" t="s">
        <v>8207</v>
      </c>
      <c r="AM7221">
        <v>-5.33</v>
      </c>
      <c r="AN7221">
        <v>0.93</v>
      </c>
      <c r="AO7221">
        <v>298</v>
      </c>
    </row>
    <row r="7222" spans="1:41" x14ac:dyDescent="0.35">
      <c r="A7222" t="s">
        <v>677</v>
      </c>
      <c r="B7222" s="2" t="s">
        <v>8136</v>
      </c>
      <c r="C7222" t="s">
        <v>8146</v>
      </c>
      <c r="D7222">
        <v>2434</v>
      </c>
      <c r="E7222">
        <v>2079</v>
      </c>
      <c r="F7222">
        <v>30.207000000000001</v>
      </c>
      <c r="G7222">
        <v>1</v>
      </c>
      <c r="H7222">
        <v>56.995000000000005</v>
      </c>
      <c r="I7222">
        <v>39.420999999999999</v>
      </c>
      <c r="J7222">
        <v>0.68899999999999995</v>
      </c>
      <c r="K7222">
        <v>1</v>
      </c>
      <c r="L7222">
        <v>0</v>
      </c>
      <c r="M7222">
        <v>3.5739999999999998</v>
      </c>
      <c r="N7222">
        <v>15.734</v>
      </c>
      <c r="O7222">
        <v>59.86</v>
      </c>
      <c r="P7222">
        <f t="shared" si="224"/>
        <v>24.406000000000006</v>
      </c>
      <c r="Q7222">
        <v>50.247</v>
      </c>
      <c r="R7222">
        <v>0.9</v>
      </c>
      <c r="S7222">
        <v>90.058000000000007</v>
      </c>
      <c r="T7222">
        <v>0.123</v>
      </c>
      <c r="U7222">
        <v>8.1349999999999998</v>
      </c>
      <c r="V7222">
        <v>16.102</v>
      </c>
      <c r="W7222">
        <v>35.593000000000004</v>
      </c>
      <c r="X7222">
        <f t="shared" si="225"/>
        <v>48.304999999999993</v>
      </c>
      <c r="Y7222">
        <v>17.373000000000001</v>
      </c>
      <c r="Z7222">
        <v>7.2030000000000003</v>
      </c>
      <c r="AA7222">
        <v>5.9320000000000004</v>
      </c>
      <c r="AB7222">
        <v>62.287999999999997</v>
      </c>
      <c r="AC7222">
        <v>135</v>
      </c>
      <c r="AD7222">
        <v>21</v>
      </c>
      <c r="AE7222">
        <v>12</v>
      </c>
      <c r="AF7222">
        <v>66</v>
      </c>
      <c r="AG7222">
        <v>36</v>
      </c>
      <c r="AH7222" t="s">
        <v>22</v>
      </c>
      <c r="AI7222" s="1">
        <v>1672</v>
      </c>
      <c r="AJ7222" s="1">
        <v>2486</v>
      </c>
      <c r="AK7222">
        <v>12779.001700000001</v>
      </c>
      <c r="AL7222" t="s">
        <v>8207</v>
      </c>
      <c r="AM7222">
        <v>-2.09</v>
      </c>
      <c r="AN7222">
        <v>1.46</v>
      </c>
      <c r="AO7222">
        <v>414</v>
      </c>
    </row>
    <row r="7223" spans="1:41" x14ac:dyDescent="0.35">
      <c r="A7223" t="s">
        <v>678</v>
      </c>
      <c r="B7223" s="2" t="s">
        <v>8136</v>
      </c>
      <c r="C7223" t="s">
        <v>8146</v>
      </c>
      <c r="D7223">
        <v>2218</v>
      </c>
      <c r="E7223">
        <v>1815</v>
      </c>
      <c r="F7223">
        <v>24.738</v>
      </c>
      <c r="G7223">
        <v>0</v>
      </c>
      <c r="H7223">
        <v>48.902000000000001</v>
      </c>
      <c r="I7223">
        <v>48.097000000000001</v>
      </c>
      <c r="J7223">
        <v>0.73199999999999998</v>
      </c>
      <c r="K7223">
        <v>1</v>
      </c>
      <c r="L7223">
        <v>0</v>
      </c>
      <c r="M7223">
        <v>2.84</v>
      </c>
      <c r="N7223">
        <v>20.016999999999999</v>
      </c>
      <c r="O7223">
        <v>55.816000000000003</v>
      </c>
      <c r="P7223">
        <f t="shared" si="224"/>
        <v>24.167000000000002</v>
      </c>
      <c r="Q7223">
        <v>48.197000000000003</v>
      </c>
      <c r="R7223">
        <v>0.41</v>
      </c>
      <c r="S7223">
        <v>93.867999999999995</v>
      </c>
      <c r="T7223">
        <v>0.54100000000000004</v>
      </c>
      <c r="U7223">
        <v>5.2750000000000004</v>
      </c>
      <c r="V7223">
        <v>13.776</v>
      </c>
      <c r="W7223">
        <v>36.734999999999999</v>
      </c>
      <c r="X7223">
        <f t="shared" si="225"/>
        <v>49.489000000000004</v>
      </c>
      <c r="Y7223">
        <v>16.327000000000002</v>
      </c>
      <c r="Z7223">
        <v>5.1020000000000003</v>
      </c>
      <c r="AA7223">
        <v>10.204000000000001</v>
      </c>
      <c r="AB7223">
        <v>60.713999999999999</v>
      </c>
      <c r="AC7223">
        <v>90</v>
      </c>
      <c r="AD7223">
        <v>8</v>
      </c>
      <c r="AE7223">
        <v>16</v>
      </c>
      <c r="AF7223">
        <v>42</v>
      </c>
      <c r="AG7223">
        <v>24</v>
      </c>
      <c r="AH7223" t="s">
        <v>22</v>
      </c>
      <c r="AI7223" s="1">
        <v>1103</v>
      </c>
      <c r="AJ7223" s="1">
        <v>2332</v>
      </c>
      <c r="AK7223">
        <v>9217.2229000000007</v>
      </c>
      <c r="AL7223" t="s">
        <v>8207</v>
      </c>
      <c r="AM7223">
        <v>-4.8899999999999997</v>
      </c>
      <c r="AN7223">
        <v>2.0099999999999998</v>
      </c>
      <c r="AO7223">
        <v>302</v>
      </c>
    </row>
    <row r="7224" spans="1:41" x14ac:dyDescent="0.35">
      <c r="A7224" t="s">
        <v>679</v>
      </c>
      <c r="B7224" s="2" t="s">
        <v>8136</v>
      </c>
      <c r="C7224" t="s">
        <v>8146</v>
      </c>
      <c r="D7224">
        <v>1081</v>
      </c>
      <c r="E7224">
        <v>926</v>
      </c>
      <c r="F7224">
        <v>30.346</v>
      </c>
      <c r="G7224">
        <v>1</v>
      </c>
      <c r="H7224">
        <v>35.503999999999998</v>
      </c>
      <c r="I7224">
        <v>61.396000000000001</v>
      </c>
      <c r="J7224">
        <v>0.46500000000000002</v>
      </c>
      <c r="K7224">
        <v>0</v>
      </c>
      <c r="L7224">
        <v>1</v>
      </c>
      <c r="M7224">
        <v>3.7</v>
      </c>
      <c r="N7224">
        <v>15.541</v>
      </c>
      <c r="O7224">
        <v>57.817</v>
      </c>
      <c r="P7224">
        <f t="shared" si="224"/>
        <v>26.641999999999996</v>
      </c>
      <c r="Q7224">
        <v>48.381</v>
      </c>
      <c r="R7224">
        <v>0.65</v>
      </c>
      <c r="S7224">
        <v>91.766999999999996</v>
      </c>
      <c r="T7224">
        <v>0.37</v>
      </c>
      <c r="U7224">
        <v>7.3079999999999998</v>
      </c>
      <c r="V7224">
        <v>14.286</v>
      </c>
      <c r="W7224">
        <v>41.905000000000001</v>
      </c>
      <c r="X7224">
        <f t="shared" si="225"/>
        <v>43.808999999999997</v>
      </c>
      <c r="Y7224">
        <v>4.7619999999999996</v>
      </c>
      <c r="Z7224">
        <v>8.5709999999999997</v>
      </c>
      <c r="AA7224">
        <v>10.476000000000001</v>
      </c>
      <c r="AB7224">
        <v>63.81</v>
      </c>
      <c r="AC7224">
        <v>57</v>
      </c>
      <c r="AD7224">
        <v>5</v>
      </c>
      <c r="AE7224">
        <v>7</v>
      </c>
      <c r="AF7224">
        <v>33</v>
      </c>
      <c r="AG7224">
        <v>12</v>
      </c>
      <c r="AH7224" t="s">
        <v>22</v>
      </c>
      <c r="AI7224">
        <v>734</v>
      </c>
      <c r="AJ7224" s="1">
        <v>1162</v>
      </c>
      <c r="AK7224">
        <v>6836.8707000000004</v>
      </c>
      <c r="AL7224" t="s">
        <v>8207</v>
      </c>
      <c r="AM7224">
        <v>-6.97</v>
      </c>
      <c r="AN7224">
        <v>1.47</v>
      </c>
      <c r="AO7224">
        <v>172</v>
      </c>
    </row>
    <row r="7225" spans="1:41" x14ac:dyDescent="0.35">
      <c r="A7225" t="s">
        <v>680</v>
      </c>
      <c r="B7225" s="2" t="s">
        <v>8136</v>
      </c>
      <c r="C7225" t="s">
        <v>8146</v>
      </c>
      <c r="D7225">
        <v>3179</v>
      </c>
      <c r="E7225">
        <v>2651</v>
      </c>
      <c r="F7225">
        <v>21.2</v>
      </c>
      <c r="G7225">
        <v>0</v>
      </c>
      <c r="H7225">
        <v>57.443999999999996</v>
      </c>
      <c r="I7225">
        <v>39.061999999999998</v>
      </c>
      <c r="J7225">
        <v>1.34</v>
      </c>
      <c r="K7225">
        <v>1</v>
      </c>
      <c r="L7225">
        <v>0</v>
      </c>
      <c r="M7225">
        <v>3.1459999999999999</v>
      </c>
      <c r="N7225">
        <v>17.332999999999998</v>
      </c>
      <c r="O7225">
        <v>61.183</v>
      </c>
      <c r="P7225">
        <f t="shared" si="224"/>
        <v>21.484000000000009</v>
      </c>
      <c r="Q7225">
        <v>50.488</v>
      </c>
      <c r="R7225">
        <v>1.82</v>
      </c>
      <c r="S7225">
        <v>85.686999999999998</v>
      </c>
      <c r="T7225">
        <v>0.28299999999999997</v>
      </c>
      <c r="U7225">
        <v>11.481999999999999</v>
      </c>
      <c r="V7225">
        <v>11.355</v>
      </c>
      <c r="W7225">
        <v>39.640999999999998</v>
      </c>
      <c r="X7225">
        <f t="shared" si="225"/>
        <v>49.004000000000005</v>
      </c>
      <c r="Y7225">
        <v>3.1869999999999998</v>
      </c>
      <c r="Z7225">
        <v>8.9640000000000004</v>
      </c>
      <c r="AA7225">
        <v>6.9720000000000004</v>
      </c>
      <c r="AB7225">
        <v>73.903999999999996</v>
      </c>
      <c r="AC7225">
        <v>151</v>
      </c>
      <c r="AD7225">
        <v>13</v>
      </c>
      <c r="AE7225">
        <v>16</v>
      </c>
      <c r="AF7225">
        <v>85</v>
      </c>
      <c r="AG7225">
        <v>37</v>
      </c>
      <c r="AH7225" t="s">
        <v>22</v>
      </c>
      <c r="AI7225" s="1">
        <v>2101</v>
      </c>
      <c r="AJ7225" s="1">
        <v>3314</v>
      </c>
      <c r="AK7225">
        <v>18753.73</v>
      </c>
      <c r="AL7225" t="s">
        <v>8207</v>
      </c>
      <c r="AM7225">
        <v>-4.07</v>
      </c>
      <c r="AN7225">
        <v>1.51</v>
      </c>
      <c r="AO7225">
        <v>226</v>
      </c>
    </row>
    <row r="7226" spans="1:41" x14ac:dyDescent="0.35">
      <c r="A7226" t="s">
        <v>681</v>
      </c>
      <c r="B7226" s="2" t="s">
        <v>8136</v>
      </c>
      <c r="C7226" t="s">
        <v>8146</v>
      </c>
      <c r="D7226">
        <v>5138</v>
      </c>
      <c r="E7226">
        <v>4302</v>
      </c>
      <c r="F7226">
        <v>29.312000000000001</v>
      </c>
      <c r="G7226">
        <v>0</v>
      </c>
      <c r="H7226">
        <v>57.645000000000003</v>
      </c>
      <c r="I7226">
        <v>39.987000000000002</v>
      </c>
      <c r="J7226">
        <v>0.72299999999999998</v>
      </c>
      <c r="K7226">
        <v>1</v>
      </c>
      <c r="L7226">
        <v>0</v>
      </c>
      <c r="M7226">
        <v>3.367</v>
      </c>
      <c r="N7226">
        <v>15.122999999999999</v>
      </c>
      <c r="O7226">
        <v>59.828000000000003</v>
      </c>
      <c r="P7226">
        <f t="shared" si="224"/>
        <v>25.048999999999992</v>
      </c>
      <c r="Q7226">
        <v>50.74</v>
      </c>
      <c r="R7226">
        <v>1.03</v>
      </c>
      <c r="S7226">
        <v>88.244</v>
      </c>
      <c r="T7226">
        <v>0.64200000000000002</v>
      </c>
      <c r="U7226">
        <v>10.295999999999999</v>
      </c>
      <c r="V7226">
        <v>12.058999999999999</v>
      </c>
      <c r="W7226">
        <v>39.853000000000002</v>
      </c>
      <c r="X7226">
        <f t="shared" si="225"/>
        <v>48.088000000000001</v>
      </c>
      <c r="Y7226">
        <v>8.2349999999999994</v>
      </c>
      <c r="Z7226">
        <v>8.2349999999999994</v>
      </c>
      <c r="AA7226">
        <v>11.912000000000001</v>
      </c>
      <c r="AB7226">
        <v>65.587999999999994</v>
      </c>
      <c r="AC7226">
        <v>254</v>
      </c>
      <c r="AD7226">
        <v>25</v>
      </c>
      <c r="AE7226">
        <v>34</v>
      </c>
      <c r="AF7226">
        <v>119</v>
      </c>
      <c r="AG7226">
        <v>76</v>
      </c>
      <c r="AH7226" t="s">
        <v>22</v>
      </c>
      <c r="AI7226" s="1">
        <v>3455</v>
      </c>
      <c r="AJ7226" s="1">
        <v>5395</v>
      </c>
      <c r="AK7226">
        <v>47502.339800000002</v>
      </c>
      <c r="AL7226" t="s">
        <v>8207</v>
      </c>
      <c r="AM7226">
        <v>-4.76</v>
      </c>
      <c r="AN7226">
        <v>1.49</v>
      </c>
      <c r="AO7226">
        <v>525</v>
      </c>
    </row>
    <row r="7227" spans="1:41" x14ac:dyDescent="0.35">
      <c r="A7227" t="s">
        <v>682</v>
      </c>
      <c r="B7227" s="2" t="s">
        <v>8136</v>
      </c>
      <c r="C7227" t="s">
        <v>8146</v>
      </c>
      <c r="D7227">
        <v>1391</v>
      </c>
      <c r="E7227">
        <v>1172</v>
      </c>
      <c r="F7227">
        <v>22.782</v>
      </c>
      <c r="G7227">
        <v>0</v>
      </c>
      <c r="H7227">
        <v>52.043999999999997</v>
      </c>
      <c r="I7227">
        <v>44.972999999999999</v>
      </c>
      <c r="J7227">
        <v>0.11</v>
      </c>
      <c r="K7227">
        <v>1</v>
      </c>
      <c r="L7227">
        <v>0</v>
      </c>
      <c r="M7227">
        <v>2.66</v>
      </c>
      <c r="N7227">
        <v>16.821999999999999</v>
      </c>
      <c r="O7227">
        <v>54.780999999999999</v>
      </c>
      <c r="P7227">
        <f t="shared" si="224"/>
        <v>28.397000000000006</v>
      </c>
      <c r="Q7227">
        <v>48.741999999999997</v>
      </c>
      <c r="R7227">
        <v>0.28999999999999998</v>
      </c>
      <c r="S7227">
        <v>93.385999999999996</v>
      </c>
      <c r="T7227">
        <v>0</v>
      </c>
      <c r="U7227">
        <v>6.3259999999999996</v>
      </c>
      <c r="V7227">
        <v>13.58</v>
      </c>
      <c r="W7227">
        <v>37.036999999999999</v>
      </c>
      <c r="X7227">
        <f t="shared" si="225"/>
        <v>49.383000000000003</v>
      </c>
      <c r="Y7227">
        <v>9.8770000000000007</v>
      </c>
      <c r="Z7227">
        <v>12.346</v>
      </c>
      <c r="AA7227">
        <v>15.432</v>
      </c>
      <c r="AB7227">
        <v>54.320999999999998</v>
      </c>
      <c r="AC7227">
        <v>68</v>
      </c>
      <c r="AD7227">
        <v>12</v>
      </c>
      <c r="AE7227">
        <v>9</v>
      </c>
      <c r="AF7227">
        <v>40</v>
      </c>
      <c r="AG7227">
        <v>7</v>
      </c>
      <c r="AH7227" t="s">
        <v>22</v>
      </c>
      <c r="AI7227" s="1">
        <v>1088</v>
      </c>
      <c r="AJ7227" s="1">
        <v>1463</v>
      </c>
      <c r="AK7227">
        <v>6400.241</v>
      </c>
      <c r="AL7227" t="s">
        <v>8207</v>
      </c>
      <c r="AM7227">
        <v>-4.92</v>
      </c>
      <c r="AN7227">
        <v>1.28</v>
      </c>
      <c r="AO7227">
        <v>273</v>
      </c>
    </row>
    <row r="7228" spans="1:41" x14ac:dyDescent="0.35">
      <c r="A7228" t="s">
        <v>683</v>
      </c>
      <c r="B7228" s="2" t="s">
        <v>8136</v>
      </c>
      <c r="C7228" t="s">
        <v>8146</v>
      </c>
      <c r="D7228">
        <v>6330</v>
      </c>
      <c r="E7228">
        <v>5106</v>
      </c>
      <c r="F7228">
        <v>30.062999999999999</v>
      </c>
      <c r="G7228">
        <v>1</v>
      </c>
      <c r="H7228">
        <v>54.634999999999998</v>
      </c>
      <c r="I7228">
        <v>41.585000000000001</v>
      </c>
      <c r="J7228">
        <v>1.204</v>
      </c>
      <c r="K7228">
        <v>1</v>
      </c>
      <c r="L7228">
        <v>0</v>
      </c>
      <c r="M7228">
        <v>4.5179999999999998</v>
      </c>
      <c r="N7228">
        <v>19.573</v>
      </c>
      <c r="O7228">
        <v>63.396000000000001</v>
      </c>
      <c r="P7228">
        <f t="shared" si="224"/>
        <v>17.031000000000006</v>
      </c>
      <c r="Q7228">
        <v>50.631999999999998</v>
      </c>
      <c r="R7228">
        <v>2.8</v>
      </c>
      <c r="S7228">
        <v>92.164000000000001</v>
      </c>
      <c r="T7228">
        <v>0.82099999999999995</v>
      </c>
      <c r="U7228">
        <v>4.66</v>
      </c>
      <c r="V7228">
        <v>12.602</v>
      </c>
      <c r="W7228">
        <v>44.844999999999999</v>
      </c>
      <c r="X7228">
        <f t="shared" si="225"/>
        <v>42.552999999999997</v>
      </c>
      <c r="Y7228">
        <v>16.039000000000001</v>
      </c>
      <c r="Z7228">
        <v>4.0919999999999996</v>
      </c>
      <c r="AA7228">
        <v>8.6739999999999995</v>
      </c>
      <c r="AB7228">
        <v>63.338999999999999</v>
      </c>
      <c r="AC7228">
        <v>280</v>
      </c>
      <c r="AD7228">
        <v>17</v>
      </c>
      <c r="AE7228">
        <v>45</v>
      </c>
      <c r="AF7228">
        <v>154</v>
      </c>
      <c r="AG7228">
        <v>64</v>
      </c>
      <c r="AH7228" t="s">
        <v>22</v>
      </c>
      <c r="AI7228" s="1">
        <v>2841</v>
      </c>
      <c r="AJ7228" s="1">
        <v>6284</v>
      </c>
      <c r="AK7228">
        <v>785.48030000000006</v>
      </c>
      <c r="AL7228" t="s">
        <v>8205</v>
      </c>
      <c r="AM7228">
        <v>0.73</v>
      </c>
      <c r="AN7228">
        <v>2.23</v>
      </c>
      <c r="AO7228">
        <v>52</v>
      </c>
    </row>
    <row r="7229" spans="1:41" x14ac:dyDescent="0.35">
      <c r="A7229" t="s">
        <v>684</v>
      </c>
      <c r="B7229" s="2" t="s">
        <v>8136</v>
      </c>
      <c r="C7229" t="s">
        <v>8146</v>
      </c>
      <c r="D7229">
        <v>1014</v>
      </c>
      <c r="E7229">
        <v>837</v>
      </c>
      <c r="F7229">
        <v>28.553999999999998</v>
      </c>
      <c r="G7229">
        <v>0</v>
      </c>
      <c r="H7229">
        <v>43.478000000000002</v>
      </c>
      <c r="I7229">
        <v>55.183999999999997</v>
      </c>
      <c r="J7229">
        <v>0.16700000000000001</v>
      </c>
      <c r="K7229">
        <v>0</v>
      </c>
      <c r="L7229">
        <v>1</v>
      </c>
      <c r="M7229">
        <v>3.452</v>
      </c>
      <c r="N7229">
        <v>17.949000000000002</v>
      </c>
      <c r="O7229">
        <v>60.551000000000002</v>
      </c>
      <c r="P7229">
        <f t="shared" si="224"/>
        <v>21.5</v>
      </c>
      <c r="Q7229">
        <v>49.408000000000001</v>
      </c>
      <c r="R7229">
        <v>0.39</v>
      </c>
      <c r="S7229">
        <v>88.165999999999997</v>
      </c>
      <c r="T7229">
        <v>0.19700000000000001</v>
      </c>
      <c r="U7229">
        <v>11.243</v>
      </c>
      <c r="V7229">
        <v>13.725</v>
      </c>
      <c r="W7229">
        <v>36.274999999999999</v>
      </c>
      <c r="X7229">
        <f t="shared" si="225"/>
        <v>50</v>
      </c>
      <c r="Y7229">
        <v>5.8819999999999997</v>
      </c>
      <c r="Z7229">
        <v>22.548999999999999</v>
      </c>
      <c r="AA7229">
        <v>15.686</v>
      </c>
      <c r="AB7229">
        <v>53.921999999999997</v>
      </c>
      <c r="AC7229">
        <v>61</v>
      </c>
      <c r="AF7229">
        <v>33</v>
      </c>
      <c r="AG7229">
        <v>17</v>
      </c>
      <c r="AH7229" t="s">
        <v>22</v>
      </c>
      <c r="AI7229">
        <v>715</v>
      </c>
      <c r="AJ7229" s="1">
        <v>1053</v>
      </c>
      <c r="AK7229">
        <v>6838.2488999999996</v>
      </c>
      <c r="AL7229" t="s">
        <v>8207</v>
      </c>
      <c r="AM7229">
        <v>-3.7</v>
      </c>
      <c r="AN7229">
        <v>1.42</v>
      </c>
      <c r="AO7229">
        <v>178</v>
      </c>
    </row>
    <row r="7230" spans="1:41" x14ac:dyDescent="0.35">
      <c r="A7230" t="s">
        <v>685</v>
      </c>
      <c r="B7230" s="2" t="s">
        <v>8136</v>
      </c>
      <c r="C7230" t="s">
        <v>8146</v>
      </c>
      <c r="D7230">
        <v>845</v>
      </c>
      <c r="E7230">
        <v>676</v>
      </c>
      <c r="F7230">
        <v>17.012</v>
      </c>
      <c r="G7230">
        <v>0</v>
      </c>
      <c r="H7230">
        <v>38.86</v>
      </c>
      <c r="I7230">
        <v>58.111000000000004</v>
      </c>
      <c r="J7230">
        <v>1.07</v>
      </c>
      <c r="K7230">
        <v>0</v>
      </c>
      <c r="L7230">
        <v>1</v>
      </c>
      <c r="M7230">
        <v>3.4319999999999999</v>
      </c>
      <c r="N7230">
        <v>19.172000000000001</v>
      </c>
      <c r="O7230">
        <v>59.408999999999999</v>
      </c>
      <c r="P7230">
        <f t="shared" si="224"/>
        <v>21.418999999999997</v>
      </c>
      <c r="Q7230">
        <v>49.704000000000001</v>
      </c>
      <c r="R7230">
        <v>1.89</v>
      </c>
      <c r="S7230">
        <v>89.349000000000004</v>
      </c>
      <c r="T7230">
        <v>0.47299999999999998</v>
      </c>
      <c r="U7230">
        <v>7.101</v>
      </c>
      <c r="V7230">
        <v>12.162000000000001</v>
      </c>
      <c r="W7230">
        <v>25.675999999999998</v>
      </c>
      <c r="X7230">
        <f t="shared" si="225"/>
        <v>62.161999999999999</v>
      </c>
      <c r="Y7230">
        <v>9.4589999999999996</v>
      </c>
      <c r="Z7230">
        <v>1.351</v>
      </c>
      <c r="AA7230">
        <v>18.919</v>
      </c>
      <c r="AB7230">
        <v>64.864999999999995</v>
      </c>
      <c r="AC7230">
        <v>21</v>
      </c>
      <c r="AD7230">
        <v>0</v>
      </c>
      <c r="AE7230">
        <v>0</v>
      </c>
      <c r="AF7230">
        <v>0</v>
      </c>
      <c r="AG7230">
        <v>0</v>
      </c>
      <c r="AH7230" t="s">
        <v>8202</v>
      </c>
      <c r="AI7230">
        <v>422</v>
      </c>
      <c r="AJ7230">
        <v>845</v>
      </c>
      <c r="AK7230">
        <v>5223.4092000000001</v>
      </c>
      <c r="AL7230" t="s">
        <v>8207</v>
      </c>
      <c r="AM7230">
        <v>0</v>
      </c>
      <c r="AN7230">
        <v>2</v>
      </c>
      <c r="AO7230">
        <v>135</v>
      </c>
    </row>
    <row r="7231" spans="1:41" x14ac:dyDescent="0.35">
      <c r="A7231" t="s">
        <v>686</v>
      </c>
      <c r="B7231" s="2" t="s">
        <v>8136</v>
      </c>
      <c r="C7231" t="s">
        <v>8146</v>
      </c>
      <c r="D7231">
        <v>5150</v>
      </c>
      <c r="E7231">
        <v>4233</v>
      </c>
      <c r="F7231">
        <v>15.237</v>
      </c>
      <c r="G7231">
        <v>0</v>
      </c>
      <c r="H7231">
        <v>49.080000000000005</v>
      </c>
      <c r="I7231">
        <v>47.018000000000001</v>
      </c>
      <c r="J7231">
        <v>0.58499999999999996</v>
      </c>
      <c r="K7231">
        <v>1</v>
      </c>
      <c r="L7231">
        <v>0</v>
      </c>
      <c r="M7231">
        <v>3.5150000000000001</v>
      </c>
      <c r="N7231">
        <v>18.155000000000001</v>
      </c>
      <c r="O7231">
        <v>57.085999999999999</v>
      </c>
      <c r="P7231">
        <f t="shared" si="224"/>
        <v>24.759</v>
      </c>
      <c r="Q7231">
        <v>50.835000000000001</v>
      </c>
      <c r="R7231">
        <v>1.44</v>
      </c>
      <c r="S7231">
        <v>92.213999999999999</v>
      </c>
      <c r="T7231">
        <v>0.35</v>
      </c>
      <c r="U7231">
        <v>5.8639999999999999</v>
      </c>
      <c r="V7231">
        <v>8.8290000000000006</v>
      </c>
      <c r="W7231">
        <v>39.389000000000003</v>
      </c>
      <c r="X7231">
        <f t="shared" si="225"/>
        <v>51.781999999999996</v>
      </c>
      <c r="Y7231">
        <v>3.9049999999999998</v>
      </c>
      <c r="Z7231">
        <v>4.9240000000000004</v>
      </c>
      <c r="AA7231">
        <v>5.093</v>
      </c>
      <c r="AB7231">
        <v>78.268000000000001</v>
      </c>
      <c r="AC7231">
        <v>274</v>
      </c>
      <c r="AD7231">
        <v>42</v>
      </c>
      <c r="AE7231">
        <v>29</v>
      </c>
      <c r="AF7231">
        <v>132</v>
      </c>
      <c r="AG7231">
        <v>71</v>
      </c>
      <c r="AH7231" t="s">
        <v>22</v>
      </c>
      <c r="AI7231" s="1">
        <v>3482</v>
      </c>
      <c r="AJ7231" s="1">
        <v>5354</v>
      </c>
      <c r="AK7231">
        <v>25732.122200000002</v>
      </c>
      <c r="AL7231" t="s">
        <v>8207</v>
      </c>
      <c r="AM7231">
        <v>-3.81</v>
      </c>
      <c r="AN7231">
        <v>1.48</v>
      </c>
      <c r="AO7231">
        <v>331</v>
      </c>
    </row>
    <row r="7232" spans="1:41" x14ac:dyDescent="0.35">
      <c r="A7232" t="s">
        <v>687</v>
      </c>
      <c r="B7232" s="2" t="s">
        <v>8136</v>
      </c>
      <c r="C7232" t="s">
        <v>8146</v>
      </c>
      <c r="D7232">
        <v>1414</v>
      </c>
      <c r="E7232">
        <v>1195</v>
      </c>
      <c r="F7232">
        <v>28.452000000000002</v>
      </c>
      <c r="G7232">
        <v>0</v>
      </c>
      <c r="H7232">
        <v>69.004999999999995</v>
      </c>
      <c r="I7232">
        <v>28.538</v>
      </c>
      <c r="J7232">
        <v>0.46800000000000003</v>
      </c>
      <c r="K7232">
        <v>1</v>
      </c>
      <c r="L7232">
        <v>0</v>
      </c>
      <c r="M7232">
        <v>3.1819999999999999</v>
      </c>
      <c r="N7232">
        <v>17.184999999999999</v>
      </c>
      <c r="O7232">
        <v>60.962000000000003</v>
      </c>
      <c r="P7232">
        <f t="shared" si="224"/>
        <v>21.852999999999994</v>
      </c>
      <c r="Q7232">
        <v>49.646000000000001</v>
      </c>
      <c r="R7232">
        <v>0.99</v>
      </c>
      <c r="S7232">
        <v>92.573999999999998</v>
      </c>
      <c r="T7232">
        <v>0.14099999999999999</v>
      </c>
      <c r="U7232">
        <v>5.5869999999999997</v>
      </c>
      <c r="V7232">
        <v>19.402999999999999</v>
      </c>
      <c r="W7232">
        <v>37.313000000000002</v>
      </c>
      <c r="X7232">
        <f t="shared" si="225"/>
        <v>43.283999999999999</v>
      </c>
      <c r="Y7232">
        <v>15.672000000000001</v>
      </c>
      <c r="Z7232">
        <v>4.4779999999999998</v>
      </c>
      <c r="AA7232">
        <v>8.2089999999999996</v>
      </c>
      <c r="AB7232">
        <v>61.194000000000003</v>
      </c>
      <c r="AC7232">
        <v>67</v>
      </c>
      <c r="AD7232">
        <v>4</v>
      </c>
      <c r="AE7232">
        <v>11</v>
      </c>
      <c r="AF7232">
        <v>35</v>
      </c>
      <c r="AG7232">
        <v>17</v>
      </c>
      <c r="AH7232" t="s">
        <v>22</v>
      </c>
      <c r="AI7232">
        <v>942</v>
      </c>
      <c r="AJ7232" s="1">
        <v>1485</v>
      </c>
      <c r="AK7232">
        <v>23404.215899999999</v>
      </c>
      <c r="AL7232" t="s">
        <v>8207</v>
      </c>
      <c r="AM7232">
        <v>-4.78</v>
      </c>
      <c r="AN7232">
        <v>1.5</v>
      </c>
      <c r="AO7232">
        <v>220</v>
      </c>
    </row>
    <row r="7233" spans="1:41" x14ac:dyDescent="0.35">
      <c r="A7233" t="s">
        <v>688</v>
      </c>
      <c r="B7233" s="2" t="s">
        <v>8136</v>
      </c>
      <c r="C7233" t="s">
        <v>8146</v>
      </c>
      <c r="D7233">
        <v>191</v>
      </c>
      <c r="E7233">
        <v>169</v>
      </c>
      <c r="F7233">
        <v>18.934999999999999</v>
      </c>
      <c r="G7233">
        <v>0</v>
      </c>
      <c r="H7233">
        <v>47.445</v>
      </c>
      <c r="I7233">
        <v>50.365000000000002</v>
      </c>
      <c r="J7233">
        <v>0.73</v>
      </c>
      <c r="K7233">
        <v>0</v>
      </c>
      <c r="L7233">
        <v>1</v>
      </c>
      <c r="M7233">
        <v>0</v>
      </c>
      <c r="N7233">
        <v>14.135999999999999</v>
      </c>
      <c r="O7233">
        <v>47.119</v>
      </c>
      <c r="P7233">
        <f t="shared" si="224"/>
        <v>38.745000000000005</v>
      </c>
      <c r="Q7233">
        <v>48.691000000000003</v>
      </c>
      <c r="R7233">
        <v>1.05</v>
      </c>
      <c r="S7233">
        <v>89.004999999999995</v>
      </c>
      <c r="T7233">
        <v>0.52400000000000002</v>
      </c>
      <c r="U7233">
        <v>9.9480000000000004</v>
      </c>
      <c r="V7233">
        <v>12</v>
      </c>
      <c r="W7233">
        <v>36</v>
      </c>
      <c r="X7233">
        <f t="shared" si="225"/>
        <v>52</v>
      </c>
      <c r="Y7233">
        <v>0</v>
      </c>
      <c r="Z7233">
        <v>0</v>
      </c>
      <c r="AA7233">
        <v>0</v>
      </c>
      <c r="AB7233">
        <v>100</v>
      </c>
      <c r="AC7233">
        <v>7</v>
      </c>
      <c r="AD7233">
        <v>0</v>
      </c>
      <c r="AE7233">
        <v>0</v>
      </c>
      <c r="AF7233">
        <v>0</v>
      </c>
      <c r="AG7233">
        <v>0</v>
      </c>
      <c r="AH7233" t="s">
        <v>8202</v>
      </c>
      <c r="AI7233">
        <v>207</v>
      </c>
      <c r="AJ7233">
        <v>179</v>
      </c>
      <c r="AK7233">
        <v>14699.144899999999</v>
      </c>
      <c r="AL7233" t="s">
        <v>8207</v>
      </c>
      <c r="AM7233">
        <v>6.7</v>
      </c>
      <c r="AN7233">
        <v>0.92</v>
      </c>
      <c r="AO7233">
        <v>88</v>
      </c>
    </row>
    <row r="7234" spans="1:41" x14ac:dyDescent="0.35">
      <c r="A7234" t="s">
        <v>689</v>
      </c>
      <c r="B7234" s="2" t="s">
        <v>8136</v>
      </c>
      <c r="C7234" t="s">
        <v>8146</v>
      </c>
      <c r="D7234">
        <v>561</v>
      </c>
      <c r="E7234">
        <v>469</v>
      </c>
      <c r="F7234">
        <v>40.938000000000002</v>
      </c>
      <c r="G7234">
        <v>1</v>
      </c>
      <c r="H7234">
        <v>41.876999999999995</v>
      </c>
      <c r="I7234">
        <v>54.874000000000002</v>
      </c>
      <c r="J7234">
        <v>0.72199999999999998</v>
      </c>
      <c r="K7234">
        <v>0</v>
      </c>
      <c r="L7234">
        <v>1</v>
      </c>
      <c r="M7234">
        <v>3.387</v>
      </c>
      <c r="N7234">
        <v>16.756</v>
      </c>
      <c r="O7234">
        <v>59.893999999999998</v>
      </c>
      <c r="P7234">
        <f t="shared" si="224"/>
        <v>23.349999999999994</v>
      </c>
      <c r="Q7234">
        <v>50.445999999999998</v>
      </c>
      <c r="R7234">
        <v>0.89</v>
      </c>
      <c r="S7234">
        <v>95.009</v>
      </c>
      <c r="T7234">
        <v>8.9130000000000003</v>
      </c>
      <c r="U7234">
        <v>2.8519999999999999</v>
      </c>
      <c r="V7234">
        <v>14</v>
      </c>
      <c r="W7234">
        <v>52</v>
      </c>
      <c r="X7234">
        <f t="shared" si="225"/>
        <v>34</v>
      </c>
      <c r="Y7234">
        <v>8</v>
      </c>
      <c r="Z7234">
        <v>0</v>
      </c>
      <c r="AA7234">
        <v>4</v>
      </c>
      <c r="AB7234">
        <v>84</v>
      </c>
      <c r="AC7234">
        <v>13</v>
      </c>
      <c r="AD7234">
        <v>0</v>
      </c>
      <c r="AE7234">
        <v>0</v>
      </c>
      <c r="AF7234">
        <v>0</v>
      </c>
      <c r="AG7234">
        <v>0</v>
      </c>
      <c r="AH7234" t="s">
        <v>8202</v>
      </c>
      <c r="AI7234">
        <v>319</v>
      </c>
      <c r="AJ7234">
        <v>573</v>
      </c>
      <c r="AK7234">
        <v>3922.03</v>
      </c>
      <c r="AL7234" t="s">
        <v>8207</v>
      </c>
      <c r="AM7234">
        <v>-2.09</v>
      </c>
      <c r="AN7234">
        <v>1.76</v>
      </c>
      <c r="AO7234">
        <v>72</v>
      </c>
    </row>
    <row r="7235" spans="1:41" x14ac:dyDescent="0.35">
      <c r="A7235" t="s">
        <v>691</v>
      </c>
      <c r="B7235" s="2" t="s">
        <v>8136</v>
      </c>
      <c r="C7235" t="s">
        <v>8146</v>
      </c>
      <c r="D7235">
        <v>1560</v>
      </c>
      <c r="E7235">
        <v>1327</v>
      </c>
      <c r="F7235">
        <v>23.812999999999999</v>
      </c>
      <c r="G7235">
        <v>0</v>
      </c>
      <c r="H7235">
        <v>49.456000000000003</v>
      </c>
      <c r="I7235">
        <v>48.466999999999999</v>
      </c>
      <c r="J7235">
        <v>0.59299999999999997</v>
      </c>
      <c r="K7235">
        <v>1</v>
      </c>
      <c r="L7235">
        <v>0</v>
      </c>
      <c r="M7235">
        <v>2.2440000000000002</v>
      </c>
      <c r="N7235">
        <v>14.872</v>
      </c>
      <c r="O7235">
        <v>56.923999999999999</v>
      </c>
      <c r="P7235">
        <f t="shared" ref="P7235:P7298" si="226">100-(N7235+O7235)</f>
        <v>28.204000000000008</v>
      </c>
      <c r="Q7235">
        <v>49.037999999999997</v>
      </c>
      <c r="R7235">
        <v>1.22</v>
      </c>
      <c r="S7235">
        <v>86.858999999999995</v>
      </c>
      <c r="T7235">
        <v>1.026</v>
      </c>
      <c r="U7235">
        <v>11.667</v>
      </c>
      <c r="V7235">
        <v>8.5860000000000003</v>
      </c>
      <c r="W7235">
        <v>35.859000000000002</v>
      </c>
      <c r="X7235">
        <f t="shared" ref="X7235:X7298" si="227">100-(V7235+W7235)</f>
        <v>55.555</v>
      </c>
      <c r="Y7235">
        <v>9.5960000000000001</v>
      </c>
      <c r="Z7235">
        <v>6.5659999999999998</v>
      </c>
      <c r="AA7235">
        <v>16.161999999999999</v>
      </c>
      <c r="AB7235">
        <v>61.616</v>
      </c>
      <c r="AC7235">
        <v>71</v>
      </c>
      <c r="AD7235">
        <v>5</v>
      </c>
      <c r="AE7235">
        <v>12</v>
      </c>
      <c r="AF7235">
        <v>39</v>
      </c>
      <c r="AG7235">
        <v>15</v>
      </c>
      <c r="AH7235" t="s">
        <v>22</v>
      </c>
      <c r="AI7235" s="1">
        <v>1552</v>
      </c>
      <c r="AJ7235" s="1">
        <v>1674</v>
      </c>
      <c r="AK7235">
        <v>14454.1</v>
      </c>
      <c r="AL7235" t="s">
        <v>8207</v>
      </c>
      <c r="AM7235">
        <v>-6.81</v>
      </c>
      <c r="AN7235">
        <v>1.01</v>
      </c>
      <c r="AO7235">
        <v>99999</v>
      </c>
    </row>
    <row r="7236" spans="1:41" x14ac:dyDescent="0.35">
      <c r="A7236" t="s">
        <v>692</v>
      </c>
      <c r="B7236" s="2" t="s">
        <v>8136</v>
      </c>
      <c r="C7236" t="s">
        <v>8146</v>
      </c>
      <c r="D7236">
        <v>199</v>
      </c>
      <c r="E7236">
        <v>171</v>
      </c>
      <c r="F7236">
        <v>29.24</v>
      </c>
      <c r="G7236">
        <v>0</v>
      </c>
      <c r="H7236">
        <v>39.668999999999997</v>
      </c>
      <c r="I7236">
        <v>55.372</v>
      </c>
      <c r="J7236">
        <v>0.82599999999999996</v>
      </c>
      <c r="K7236">
        <v>0</v>
      </c>
      <c r="L7236">
        <v>1</v>
      </c>
      <c r="M7236">
        <v>4.0199999999999996</v>
      </c>
      <c r="N7236">
        <v>11.558999999999999</v>
      </c>
      <c r="O7236">
        <v>52.262</v>
      </c>
      <c r="P7236">
        <f t="shared" si="226"/>
        <v>36.179000000000002</v>
      </c>
      <c r="Q7236">
        <v>52.764000000000003</v>
      </c>
      <c r="R7236">
        <v>2.0099999999999998</v>
      </c>
      <c r="S7236">
        <v>83.417000000000002</v>
      </c>
      <c r="T7236">
        <v>0</v>
      </c>
      <c r="U7236">
        <v>14.07</v>
      </c>
      <c r="V7236">
        <v>15</v>
      </c>
      <c r="W7236">
        <v>50</v>
      </c>
      <c r="X7236">
        <f t="shared" si="227"/>
        <v>35</v>
      </c>
      <c r="Y7236">
        <v>10</v>
      </c>
      <c r="Z7236">
        <v>5</v>
      </c>
      <c r="AA7236">
        <v>5</v>
      </c>
      <c r="AB7236">
        <v>75</v>
      </c>
      <c r="AC7236">
        <v>10</v>
      </c>
      <c r="AD7236">
        <v>0</v>
      </c>
      <c r="AE7236">
        <v>0</v>
      </c>
      <c r="AF7236">
        <v>0</v>
      </c>
      <c r="AG7236">
        <v>0</v>
      </c>
      <c r="AH7236" t="s">
        <v>8202</v>
      </c>
      <c r="AI7236">
        <v>227</v>
      </c>
      <c r="AJ7236">
        <v>208</v>
      </c>
      <c r="AK7236">
        <v>4979.5016999999998</v>
      </c>
      <c r="AL7236" t="s">
        <v>8207</v>
      </c>
      <c r="AM7236">
        <v>-4.33</v>
      </c>
      <c r="AN7236">
        <v>0.88</v>
      </c>
      <c r="AO7236">
        <v>81</v>
      </c>
    </row>
    <row r="7237" spans="1:41" x14ac:dyDescent="0.35">
      <c r="A7237" t="s">
        <v>693</v>
      </c>
      <c r="B7237" s="2" t="s">
        <v>8136</v>
      </c>
      <c r="C7237" t="s">
        <v>8146</v>
      </c>
      <c r="D7237">
        <v>1085</v>
      </c>
      <c r="E7237">
        <v>937</v>
      </c>
      <c r="F7237">
        <v>25.72</v>
      </c>
      <c r="G7237">
        <v>0</v>
      </c>
      <c r="H7237">
        <v>38.792999999999999</v>
      </c>
      <c r="I7237">
        <v>57.902000000000001</v>
      </c>
      <c r="J7237">
        <v>0.43099999999999999</v>
      </c>
      <c r="K7237">
        <v>0</v>
      </c>
      <c r="L7237">
        <v>1</v>
      </c>
      <c r="M7237">
        <v>2.3039999999999998</v>
      </c>
      <c r="N7237">
        <v>10.782</v>
      </c>
      <c r="O7237">
        <v>52.627000000000002</v>
      </c>
      <c r="P7237">
        <f t="shared" si="226"/>
        <v>36.590999999999994</v>
      </c>
      <c r="Q7237">
        <v>48.94</v>
      </c>
      <c r="R7237">
        <v>1.2</v>
      </c>
      <c r="S7237">
        <v>82.948999999999998</v>
      </c>
      <c r="T7237">
        <v>3.9630000000000001</v>
      </c>
      <c r="U7237">
        <v>15.023</v>
      </c>
      <c r="V7237">
        <v>9.0090000000000003</v>
      </c>
      <c r="W7237">
        <v>34.234000000000002</v>
      </c>
      <c r="X7237">
        <f t="shared" si="227"/>
        <v>56.756999999999998</v>
      </c>
      <c r="Y7237">
        <v>5.4050000000000002</v>
      </c>
      <c r="Z7237">
        <v>1.802</v>
      </c>
      <c r="AA7237">
        <v>13.513999999999999</v>
      </c>
      <c r="AB7237">
        <v>70.27</v>
      </c>
      <c r="AC7237">
        <v>53</v>
      </c>
      <c r="AD7237">
        <v>4</v>
      </c>
      <c r="AE7237">
        <v>8</v>
      </c>
      <c r="AF7237">
        <v>27</v>
      </c>
      <c r="AG7237">
        <v>14</v>
      </c>
      <c r="AH7237" t="s">
        <v>22</v>
      </c>
      <c r="AI7237" s="1">
        <v>1399</v>
      </c>
      <c r="AJ7237" s="1">
        <v>1156</v>
      </c>
      <c r="AK7237">
        <v>13223.725899999999</v>
      </c>
      <c r="AL7237" t="s">
        <v>8207</v>
      </c>
      <c r="AM7237">
        <v>-6.14</v>
      </c>
      <c r="AN7237">
        <v>0.78</v>
      </c>
      <c r="AO7237">
        <v>457</v>
      </c>
    </row>
    <row r="7238" spans="1:41" x14ac:dyDescent="0.35">
      <c r="A7238" t="s">
        <v>694</v>
      </c>
      <c r="B7238" s="2" t="s">
        <v>8136</v>
      </c>
      <c r="C7238" t="s">
        <v>8146</v>
      </c>
      <c r="D7238">
        <v>6163</v>
      </c>
      <c r="E7238">
        <v>5075</v>
      </c>
      <c r="F7238">
        <v>29.556999999999999</v>
      </c>
      <c r="G7238">
        <v>0</v>
      </c>
      <c r="H7238">
        <v>50.853000000000002</v>
      </c>
      <c r="I7238">
        <v>46.489000000000004</v>
      </c>
      <c r="J7238">
        <v>0.55900000000000005</v>
      </c>
      <c r="K7238">
        <v>1</v>
      </c>
      <c r="L7238">
        <v>0</v>
      </c>
      <c r="M7238">
        <v>3.992</v>
      </c>
      <c r="N7238">
        <v>17.2</v>
      </c>
      <c r="O7238">
        <v>60.069000000000003</v>
      </c>
      <c r="P7238">
        <f t="shared" si="226"/>
        <v>22.730999999999995</v>
      </c>
      <c r="Q7238">
        <v>50.478999999999999</v>
      </c>
      <c r="R7238">
        <v>2.95</v>
      </c>
      <c r="S7238">
        <v>88.09</v>
      </c>
      <c r="T7238">
        <v>0.746</v>
      </c>
      <c r="U7238">
        <v>7.9509999999999996</v>
      </c>
      <c r="V7238">
        <v>9.9109999999999996</v>
      </c>
      <c r="W7238">
        <v>41.168999999999997</v>
      </c>
      <c r="X7238">
        <f t="shared" si="227"/>
        <v>48.92</v>
      </c>
      <c r="Y7238">
        <v>5.9720000000000004</v>
      </c>
      <c r="Z7238">
        <v>7.1159999999999997</v>
      </c>
      <c r="AA7238">
        <v>4.5739999999999998</v>
      </c>
      <c r="AB7238">
        <v>75.221999999999994</v>
      </c>
      <c r="AC7238">
        <v>463</v>
      </c>
      <c r="AD7238">
        <v>44</v>
      </c>
      <c r="AE7238">
        <v>33</v>
      </c>
      <c r="AF7238">
        <v>220</v>
      </c>
      <c r="AG7238">
        <v>166</v>
      </c>
      <c r="AH7238" t="s">
        <v>22</v>
      </c>
      <c r="AI7238" s="1">
        <v>4107</v>
      </c>
      <c r="AJ7238" s="1">
        <v>6521</v>
      </c>
      <c r="AK7238">
        <v>43203.741800000003</v>
      </c>
      <c r="AL7238" t="s">
        <v>8207</v>
      </c>
      <c r="AM7238">
        <v>-5.49</v>
      </c>
      <c r="AN7238">
        <v>1.5</v>
      </c>
      <c r="AO7238">
        <v>523</v>
      </c>
    </row>
    <row r="7239" spans="1:41" x14ac:dyDescent="0.35">
      <c r="A7239" t="s">
        <v>700</v>
      </c>
      <c r="B7239" s="2" t="s">
        <v>8136</v>
      </c>
      <c r="C7239" t="s">
        <v>8146</v>
      </c>
      <c r="D7239">
        <v>1221</v>
      </c>
      <c r="E7239">
        <v>1011</v>
      </c>
      <c r="F7239">
        <v>30.959</v>
      </c>
      <c r="G7239">
        <v>1</v>
      </c>
      <c r="H7239">
        <v>63.61</v>
      </c>
      <c r="I7239">
        <v>34.097999999999999</v>
      </c>
      <c r="J7239">
        <v>0.43</v>
      </c>
      <c r="K7239">
        <v>1</v>
      </c>
      <c r="L7239">
        <v>0</v>
      </c>
      <c r="M7239">
        <v>4.2590000000000003</v>
      </c>
      <c r="N7239">
        <v>19.82</v>
      </c>
      <c r="O7239">
        <v>60.277999999999999</v>
      </c>
      <c r="P7239">
        <f t="shared" si="226"/>
        <v>19.902000000000001</v>
      </c>
      <c r="Q7239">
        <v>51.924999999999997</v>
      </c>
      <c r="R7239">
        <v>0.16</v>
      </c>
      <c r="S7239">
        <v>95.576999999999998</v>
      </c>
      <c r="T7239">
        <v>0.41</v>
      </c>
      <c r="U7239">
        <v>3.3580000000000001</v>
      </c>
      <c r="V7239">
        <v>20.547999999999998</v>
      </c>
      <c r="W7239">
        <v>42.466000000000001</v>
      </c>
      <c r="X7239">
        <f t="shared" si="227"/>
        <v>36.986000000000004</v>
      </c>
      <c r="Y7239">
        <v>29.452000000000002</v>
      </c>
      <c r="Z7239">
        <v>0.68500000000000005</v>
      </c>
      <c r="AA7239">
        <v>5.4790000000000001</v>
      </c>
      <c r="AB7239">
        <v>52.74</v>
      </c>
      <c r="AC7239">
        <v>35</v>
      </c>
      <c r="AD7239">
        <v>8</v>
      </c>
      <c r="AE7239">
        <v>5</v>
      </c>
      <c r="AF7239">
        <v>17</v>
      </c>
      <c r="AG7239">
        <v>5</v>
      </c>
      <c r="AH7239" t="s">
        <v>22</v>
      </c>
      <c r="AI7239">
        <v>720</v>
      </c>
      <c r="AJ7239" s="1">
        <v>1261</v>
      </c>
      <c r="AK7239">
        <v>4794.2474000000002</v>
      </c>
      <c r="AL7239" t="s">
        <v>8207</v>
      </c>
      <c r="AM7239">
        <v>-3.17</v>
      </c>
      <c r="AN7239">
        <v>1.7</v>
      </c>
      <c r="AO7239">
        <v>73</v>
      </c>
    </row>
    <row r="7240" spans="1:41" x14ac:dyDescent="0.35">
      <c r="A7240" t="s">
        <v>696</v>
      </c>
      <c r="B7240" s="2" t="s">
        <v>8136</v>
      </c>
      <c r="C7240" t="s">
        <v>8146</v>
      </c>
      <c r="D7240">
        <v>960</v>
      </c>
      <c r="E7240">
        <v>805</v>
      </c>
      <c r="F7240">
        <v>32.546999999999997</v>
      </c>
      <c r="G7240">
        <v>1</v>
      </c>
      <c r="H7240">
        <v>53.591000000000001</v>
      </c>
      <c r="I7240">
        <v>45.303999999999995</v>
      </c>
      <c r="J7240">
        <v>0.36799999999999999</v>
      </c>
      <c r="K7240">
        <v>1</v>
      </c>
      <c r="L7240">
        <v>0</v>
      </c>
      <c r="M7240">
        <v>3.5419999999999998</v>
      </c>
      <c r="N7240">
        <v>17.396999999999998</v>
      </c>
      <c r="O7240">
        <v>58.540999999999997</v>
      </c>
      <c r="P7240">
        <f t="shared" si="226"/>
        <v>24.062000000000012</v>
      </c>
      <c r="Q7240">
        <v>48.75</v>
      </c>
      <c r="R7240">
        <v>0.63</v>
      </c>
      <c r="S7240">
        <v>92.292000000000002</v>
      </c>
      <c r="T7240">
        <v>15.833</v>
      </c>
      <c r="U7240">
        <v>6.875</v>
      </c>
      <c r="V7240">
        <v>8.3330000000000002</v>
      </c>
      <c r="W7240">
        <v>50</v>
      </c>
      <c r="X7240">
        <f t="shared" si="227"/>
        <v>41.667000000000002</v>
      </c>
      <c r="Y7240">
        <v>27.381</v>
      </c>
      <c r="Z7240">
        <v>2.3809999999999998</v>
      </c>
      <c r="AA7240">
        <v>4.7619999999999996</v>
      </c>
      <c r="AB7240">
        <v>57.143000000000001</v>
      </c>
      <c r="AC7240">
        <v>40</v>
      </c>
      <c r="AD7240">
        <v>0</v>
      </c>
      <c r="AE7240">
        <v>0</v>
      </c>
      <c r="AF7240">
        <v>0</v>
      </c>
      <c r="AG7240">
        <v>0</v>
      </c>
      <c r="AH7240" t="s">
        <v>8202</v>
      </c>
      <c r="AI7240">
        <v>689</v>
      </c>
      <c r="AJ7240">
        <v>997</v>
      </c>
      <c r="AK7240">
        <v>3686.58</v>
      </c>
      <c r="AL7240" t="s">
        <v>8207</v>
      </c>
      <c r="AM7240">
        <v>-3.71</v>
      </c>
      <c r="AN7240">
        <v>1.39</v>
      </c>
      <c r="AO7240">
        <v>154</v>
      </c>
    </row>
    <row r="7241" spans="1:41" x14ac:dyDescent="0.35">
      <c r="A7241" t="s">
        <v>698</v>
      </c>
      <c r="B7241" s="2" t="s">
        <v>8136</v>
      </c>
      <c r="C7241" t="s">
        <v>8146</v>
      </c>
      <c r="D7241">
        <v>1312</v>
      </c>
      <c r="E7241">
        <v>1009</v>
      </c>
      <c r="F7241">
        <v>35.777999999999999</v>
      </c>
      <c r="G7241">
        <v>1</v>
      </c>
      <c r="H7241">
        <v>61.265000000000001</v>
      </c>
      <c r="I7241">
        <v>37.5</v>
      </c>
      <c r="J7241">
        <v>0.61699999999999999</v>
      </c>
      <c r="K7241">
        <v>1</v>
      </c>
      <c r="L7241">
        <v>0</v>
      </c>
      <c r="M7241">
        <v>4.04</v>
      </c>
      <c r="N7241">
        <v>18.369</v>
      </c>
      <c r="O7241">
        <v>62.423999999999999</v>
      </c>
      <c r="P7241">
        <f t="shared" si="226"/>
        <v>19.206999999999994</v>
      </c>
      <c r="Q7241">
        <v>50.381</v>
      </c>
      <c r="R7241">
        <v>9.5299999999999994</v>
      </c>
      <c r="S7241">
        <v>85.137</v>
      </c>
      <c r="T7241">
        <v>0</v>
      </c>
      <c r="U7241">
        <v>5.1829999999999998</v>
      </c>
      <c r="V7241">
        <v>17.707999999999998</v>
      </c>
      <c r="W7241">
        <v>37.5</v>
      </c>
      <c r="X7241">
        <f t="shared" si="227"/>
        <v>44.792000000000002</v>
      </c>
      <c r="Y7241">
        <v>34.375</v>
      </c>
      <c r="Z7241">
        <v>1.042</v>
      </c>
      <c r="AA7241">
        <v>3.125</v>
      </c>
      <c r="AB7241">
        <v>57.292000000000002</v>
      </c>
      <c r="AC7241">
        <v>40</v>
      </c>
      <c r="AE7241">
        <v>7</v>
      </c>
      <c r="AF7241">
        <v>26</v>
      </c>
      <c r="AH7241" t="s">
        <v>22</v>
      </c>
      <c r="AI7241">
        <v>541</v>
      </c>
      <c r="AJ7241" s="1">
        <v>1316</v>
      </c>
      <c r="AK7241">
        <v>4231.6124</v>
      </c>
      <c r="AL7241" t="s">
        <v>8207</v>
      </c>
      <c r="AM7241">
        <v>-0.3</v>
      </c>
      <c r="AN7241">
        <v>2.4300000000000002</v>
      </c>
      <c r="AO7241">
        <v>106</v>
      </c>
    </row>
    <row r="7242" spans="1:41" x14ac:dyDescent="0.35">
      <c r="A7242" t="s">
        <v>699</v>
      </c>
      <c r="B7242" s="2" t="s">
        <v>8136</v>
      </c>
      <c r="C7242" t="s">
        <v>8146</v>
      </c>
      <c r="D7242">
        <v>556</v>
      </c>
      <c r="E7242">
        <v>460</v>
      </c>
      <c r="F7242">
        <v>19.13</v>
      </c>
      <c r="G7242">
        <v>0</v>
      </c>
      <c r="H7242">
        <v>52.957000000000001</v>
      </c>
      <c r="I7242">
        <v>45.699000000000005</v>
      </c>
      <c r="J7242">
        <v>0</v>
      </c>
      <c r="K7242">
        <v>1</v>
      </c>
      <c r="L7242">
        <v>0</v>
      </c>
      <c r="M7242">
        <v>4.4960000000000004</v>
      </c>
      <c r="N7242">
        <v>20.503</v>
      </c>
      <c r="O7242">
        <v>60.972000000000001</v>
      </c>
      <c r="P7242">
        <f t="shared" si="226"/>
        <v>18.525000000000006</v>
      </c>
      <c r="Q7242">
        <v>48.201000000000001</v>
      </c>
      <c r="R7242">
        <v>-7.91</v>
      </c>
      <c r="S7242">
        <v>95.504000000000005</v>
      </c>
      <c r="T7242">
        <v>0.54</v>
      </c>
      <c r="U7242">
        <v>3.4169999999999998</v>
      </c>
      <c r="V7242">
        <v>17.722000000000001</v>
      </c>
      <c r="W7242">
        <v>27.847999999999999</v>
      </c>
      <c r="X7242">
        <f t="shared" si="227"/>
        <v>54.43</v>
      </c>
      <c r="Y7242">
        <v>15.19</v>
      </c>
      <c r="Z7242">
        <v>10.127000000000001</v>
      </c>
      <c r="AA7242">
        <v>2.532</v>
      </c>
      <c r="AB7242">
        <v>62.024999999999999</v>
      </c>
      <c r="AC7242">
        <v>20</v>
      </c>
      <c r="AD7242">
        <v>0</v>
      </c>
      <c r="AE7242">
        <v>0</v>
      </c>
      <c r="AF7242">
        <v>0</v>
      </c>
      <c r="AG7242">
        <v>0</v>
      </c>
      <c r="AH7242" t="s">
        <v>8202</v>
      </c>
      <c r="AI7242">
        <v>284</v>
      </c>
      <c r="AJ7242">
        <v>561</v>
      </c>
      <c r="AK7242">
        <v>1580.9460999999999</v>
      </c>
      <c r="AL7242" t="s">
        <v>8207</v>
      </c>
      <c r="AM7242">
        <v>-0.89</v>
      </c>
      <c r="AN7242">
        <v>1.96</v>
      </c>
      <c r="AO7242">
        <v>106</v>
      </c>
    </row>
    <row r="7243" spans="1:41" x14ac:dyDescent="0.35">
      <c r="A7243" t="s">
        <v>701</v>
      </c>
      <c r="B7243" s="2" t="s">
        <v>8136</v>
      </c>
      <c r="C7243" t="s">
        <v>8146</v>
      </c>
      <c r="D7243">
        <v>781</v>
      </c>
      <c r="E7243">
        <v>665</v>
      </c>
      <c r="F7243">
        <v>26.315999999999999</v>
      </c>
      <c r="G7243">
        <v>0</v>
      </c>
      <c r="H7243">
        <v>45.305999999999997</v>
      </c>
      <c r="I7243">
        <v>50.204000000000001</v>
      </c>
      <c r="J7243">
        <v>2.8570000000000002</v>
      </c>
      <c r="K7243">
        <v>0</v>
      </c>
      <c r="L7243">
        <v>1</v>
      </c>
      <c r="M7243">
        <v>2.3050000000000002</v>
      </c>
      <c r="N7243">
        <v>15.365</v>
      </c>
      <c r="O7243">
        <v>64.918000000000006</v>
      </c>
      <c r="P7243">
        <f t="shared" si="226"/>
        <v>19.716999999999999</v>
      </c>
      <c r="Q7243">
        <v>48.527999999999999</v>
      </c>
      <c r="R7243">
        <v>0.38</v>
      </c>
      <c r="S7243">
        <v>88.988</v>
      </c>
      <c r="T7243">
        <v>1.536</v>
      </c>
      <c r="U7243">
        <v>8.4510000000000005</v>
      </c>
      <c r="V7243">
        <v>7.2160000000000002</v>
      </c>
      <c r="W7243">
        <v>32.99</v>
      </c>
      <c r="X7243">
        <f t="shared" si="227"/>
        <v>59.793999999999997</v>
      </c>
      <c r="Y7243">
        <v>4.1239999999999997</v>
      </c>
      <c r="Z7243">
        <v>5.1550000000000002</v>
      </c>
      <c r="AA7243">
        <v>7.2160000000000002</v>
      </c>
      <c r="AB7243">
        <v>71.134</v>
      </c>
      <c r="AC7243">
        <v>36</v>
      </c>
      <c r="AD7243">
        <v>0</v>
      </c>
      <c r="AE7243">
        <v>0</v>
      </c>
      <c r="AF7243">
        <v>0</v>
      </c>
      <c r="AG7243">
        <v>0</v>
      </c>
      <c r="AH7243" t="s">
        <v>8202</v>
      </c>
      <c r="AI7243">
        <v>396</v>
      </c>
      <c r="AJ7243">
        <v>766</v>
      </c>
      <c r="AK7243">
        <v>3207.4985000000001</v>
      </c>
      <c r="AL7243" t="s">
        <v>8207</v>
      </c>
      <c r="AM7243">
        <v>1.96</v>
      </c>
      <c r="AN7243">
        <v>1.97</v>
      </c>
      <c r="AO7243">
        <v>99999</v>
      </c>
    </row>
    <row r="7244" spans="1:41" x14ac:dyDescent="0.35">
      <c r="A7244" t="s">
        <v>702</v>
      </c>
      <c r="B7244" s="2" t="s">
        <v>8136</v>
      </c>
      <c r="C7244" t="s">
        <v>8146</v>
      </c>
      <c r="D7244">
        <v>36971</v>
      </c>
      <c r="E7244">
        <v>28877</v>
      </c>
      <c r="F7244">
        <v>31.463999999999999</v>
      </c>
      <c r="G7244">
        <v>1</v>
      </c>
      <c r="H7244">
        <v>44.656999999999996</v>
      </c>
      <c r="I7244">
        <v>52.494</v>
      </c>
      <c r="J7244">
        <v>1.2330000000000001</v>
      </c>
      <c r="K7244">
        <v>0</v>
      </c>
      <c r="L7244">
        <v>1</v>
      </c>
      <c r="M7244">
        <v>5.5209999999999999</v>
      </c>
      <c r="N7244">
        <v>21.960999999999999</v>
      </c>
      <c r="O7244">
        <v>63.335999999999999</v>
      </c>
      <c r="P7244">
        <f t="shared" si="226"/>
        <v>14.703000000000003</v>
      </c>
      <c r="Q7244">
        <v>50.588000000000001</v>
      </c>
      <c r="R7244">
        <v>3.09</v>
      </c>
      <c r="S7244">
        <v>85.442999999999998</v>
      </c>
      <c r="T7244">
        <v>3.2349999999999999</v>
      </c>
      <c r="U7244">
        <v>9.8510000000000009</v>
      </c>
      <c r="V7244">
        <v>12.446999999999999</v>
      </c>
      <c r="W7244">
        <v>44.723999999999997</v>
      </c>
      <c r="X7244">
        <f t="shared" si="227"/>
        <v>42.829000000000008</v>
      </c>
      <c r="Y7244">
        <v>12.079000000000001</v>
      </c>
      <c r="Z7244">
        <v>6.4210000000000003</v>
      </c>
      <c r="AA7244">
        <v>7.468</v>
      </c>
      <c r="AB7244">
        <v>62.658999999999999</v>
      </c>
      <c r="AC7244" s="1">
        <v>2410</v>
      </c>
      <c r="AD7244">
        <v>166</v>
      </c>
      <c r="AE7244">
        <v>305</v>
      </c>
      <c r="AF7244" s="1">
        <v>1018</v>
      </c>
      <c r="AG7244">
        <v>921</v>
      </c>
      <c r="AH7244" t="s">
        <v>22</v>
      </c>
      <c r="AI7244" s="1">
        <v>19807</v>
      </c>
      <c r="AJ7244" s="1">
        <v>36227</v>
      </c>
      <c r="AK7244">
        <v>56169.208899999998</v>
      </c>
      <c r="AL7244" t="s">
        <v>8207</v>
      </c>
      <c r="AM7244">
        <v>2.0499999999999998</v>
      </c>
      <c r="AN7244">
        <v>1.87</v>
      </c>
      <c r="AO7244">
        <v>99999</v>
      </c>
    </row>
    <row r="7245" spans="1:41" x14ac:dyDescent="0.35">
      <c r="A7245" t="s">
        <v>690</v>
      </c>
      <c r="B7245" s="2" t="s">
        <v>8136</v>
      </c>
      <c r="C7245" t="s">
        <v>8146</v>
      </c>
      <c r="D7245">
        <v>71</v>
      </c>
      <c r="E7245">
        <v>68</v>
      </c>
      <c r="F7245">
        <v>22.059000000000001</v>
      </c>
      <c r="G7245">
        <v>0</v>
      </c>
      <c r="H7245">
        <v>32.075000000000003</v>
      </c>
      <c r="I7245">
        <v>60.377000000000002</v>
      </c>
      <c r="J7245">
        <v>5.66</v>
      </c>
      <c r="K7245">
        <v>0</v>
      </c>
      <c r="L7245">
        <v>1</v>
      </c>
      <c r="M7245">
        <v>1.4079999999999999</v>
      </c>
      <c r="N7245">
        <v>4.2240000000000002</v>
      </c>
      <c r="O7245">
        <v>60.563000000000002</v>
      </c>
      <c r="P7245">
        <f t="shared" si="226"/>
        <v>35.212999999999994</v>
      </c>
      <c r="Q7245">
        <v>49.295999999999999</v>
      </c>
      <c r="R7245">
        <v>0</v>
      </c>
      <c r="S7245">
        <v>92.957999999999998</v>
      </c>
      <c r="T7245">
        <v>5.6340000000000003</v>
      </c>
      <c r="U7245">
        <v>7.0419999999999998</v>
      </c>
      <c r="V7245">
        <v>25</v>
      </c>
      <c r="W7245">
        <v>25</v>
      </c>
      <c r="X7245">
        <f t="shared" si="227"/>
        <v>50</v>
      </c>
      <c r="Y7245">
        <v>0</v>
      </c>
      <c r="Z7245">
        <v>0</v>
      </c>
      <c r="AA7245">
        <v>0</v>
      </c>
      <c r="AB7245">
        <v>50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 t="s">
        <v>8202</v>
      </c>
      <c r="AI7245">
        <v>61</v>
      </c>
      <c r="AJ7245">
        <v>93</v>
      </c>
      <c r="AK7245">
        <v>1276.5181</v>
      </c>
      <c r="AL7245" t="s">
        <v>8207</v>
      </c>
      <c r="AM7245">
        <v>-23.66</v>
      </c>
      <c r="AN7245">
        <v>1.1599999999999999</v>
      </c>
      <c r="AO7245">
        <v>8</v>
      </c>
    </row>
    <row r="7246" spans="1:41" x14ac:dyDescent="0.35">
      <c r="A7246" t="s">
        <v>703</v>
      </c>
      <c r="B7246" s="2" t="s">
        <v>8136</v>
      </c>
      <c r="C7246" t="s">
        <v>8146</v>
      </c>
      <c r="D7246">
        <v>562</v>
      </c>
      <c r="E7246">
        <v>506</v>
      </c>
      <c r="F7246">
        <v>25.099</v>
      </c>
      <c r="G7246">
        <v>0</v>
      </c>
      <c r="H7246">
        <v>52.769999999999996</v>
      </c>
      <c r="I7246">
        <v>44.855000000000004</v>
      </c>
      <c r="J7246">
        <v>0.26400000000000001</v>
      </c>
      <c r="K7246">
        <v>1</v>
      </c>
      <c r="L7246">
        <v>0</v>
      </c>
      <c r="M7246">
        <v>4.093</v>
      </c>
      <c r="N7246">
        <v>15.303000000000001</v>
      </c>
      <c r="O7246">
        <v>57.652999999999999</v>
      </c>
      <c r="P7246">
        <f t="shared" si="226"/>
        <v>27.043999999999997</v>
      </c>
      <c r="Q7246">
        <v>48.576999999999998</v>
      </c>
      <c r="R7246">
        <v>3.56</v>
      </c>
      <c r="S7246">
        <v>88.611999999999995</v>
      </c>
      <c r="T7246">
        <v>0</v>
      </c>
      <c r="U7246">
        <v>7.8289999999999997</v>
      </c>
      <c r="V7246">
        <v>18.181999999999999</v>
      </c>
      <c r="W7246">
        <v>45.454999999999998</v>
      </c>
      <c r="X7246">
        <f t="shared" si="227"/>
        <v>36.363</v>
      </c>
      <c r="Y7246">
        <v>39.393999999999998</v>
      </c>
      <c r="Z7246">
        <v>0</v>
      </c>
      <c r="AA7246">
        <v>3.03</v>
      </c>
      <c r="AB7246">
        <v>48.484999999999999</v>
      </c>
      <c r="AC7246">
        <v>17</v>
      </c>
      <c r="AD7246">
        <v>0</v>
      </c>
      <c r="AE7246">
        <v>0</v>
      </c>
      <c r="AF7246">
        <v>0</v>
      </c>
      <c r="AG7246">
        <v>0</v>
      </c>
      <c r="AH7246" t="s">
        <v>8202</v>
      </c>
      <c r="AI7246">
        <v>350</v>
      </c>
      <c r="AJ7246">
        <v>608</v>
      </c>
      <c r="AK7246">
        <v>973.85739999999998</v>
      </c>
      <c r="AL7246" t="s">
        <v>8207</v>
      </c>
      <c r="AM7246">
        <v>-7.57</v>
      </c>
      <c r="AN7246">
        <v>1.61</v>
      </c>
      <c r="AO7246">
        <v>55</v>
      </c>
    </row>
    <row r="7247" spans="1:41" x14ac:dyDescent="0.35">
      <c r="A7247" t="s">
        <v>704</v>
      </c>
      <c r="B7247" s="2" t="s">
        <v>8136</v>
      </c>
      <c r="C7247" t="s">
        <v>8146</v>
      </c>
      <c r="D7247">
        <v>1489</v>
      </c>
      <c r="E7247">
        <v>1255</v>
      </c>
      <c r="F7247">
        <v>20</v>
      </c>
      <c r="G7247">
        <v>0</v>
      </c>
      <c r="H7247">
        <v>50.199999999999996</v>
      </c>
      <c r="I7247">
        <v>47.908000000000001</v>
      </c>
      <c r="J7247">
        <v>0.19900000000000001</v>
      </c>
      <c r="K7247">
        <v>1</v>
      </c>
      <c r="L7247">
        <v>0</v>
      </c>
      <c r="M7247">
        <v>4.03</v>
      </c>
      <c r="N7247">
        <v>18.132999999999999</v>
      </c>
      <c r="O7247">
        <v>60.845999999999997</v>
      </c>
      <c r="P7247">
        <f t="shared" si="226"/>
        <v>21.021000000000001</v>
      </c>
      <c r="Q7247">
        <v>51.511000000000003</v>
      </c>
      <c r="R7247">
        <v>0.47</v>
      </c>
      <c r="S7247">
        <v>94.56</v>
      </c>
      <c r="T7247">
        <v>2.6859999999999999</v>
      </c>
      <c r="U7247">
        <v>4.7009999999999996</v>
      </c>
      <c r="V7247">
        <v>14.952999999999999</v>
      </c>
      <c r="W7247">
        <v>35.514000000000003</v>
      </c>
      <c r="X7247">
        <f t="shared" si="227"/>
        <v>49.533000000000001</v>
      </c>
      <c r="Y7247">
        <v>8.4109999999999996</v>
      </c>
      <c r="Z7247">
        <v>3.2709999999999999</v>
      </c>
      <c r="AA7247">
        <v>7.4770000000000003</v>
      </c>
      <c r="AB7247">
        <v>69.626000000000005</v>
      </c>
      <c r="AC7247">
        <v>41</v>
      </c>
      <c r="AD7247">
        <v>4</v>
      </c>
      <c r="AE7247">
        <v>6</v>
      </c>
      <c r="AF7247">
        <v>20</v>
      </c>
      <c r="AG7247">
        <v>11</v>
      </c>
      <c r="AH7247" t="s">
        <v>22</v>
      </c>
      <c r="AI7247">
        <v>719</v>
      </c>
      <c r="AJ7247" s="1">
        <v>1573</v>
      </c>
      <c r="AK7247">
        <v>1673.2</v>
      </c>
      <c r="AL7247" t="s">
        <v>8207</v>
      </c>
      <c r="AM7247">
        <v>-5.34</v>
      </c>
      <c r="AN7247">
        <v>2.0699999999999998</v>
      </c>
      <c r="AO7247">
        <v>35</v>
      </c>
    </row>
    <row r="7248" spans="1:41" x14ac:dyDescent="0.35">
      <c r="A7248" t="s">
        <v>705</v>
      </c>
      <c r="B7248" s="2" t="s">
        <v>8136</v>
      </c>
      <c r="C7248" t="s">
        <v>8146</v>
      </c>
      <c r="D7248">
        <v>1060</v>
      </c>
      <c r="E7248">
        <v>849</v>
      </c>
      <c r="F7248">
        <v>24.734999999999999</v>
      </c>
      <c r="G7248">
        <v>0</v>
      </c>
      <c r="H7248">
        <v>52.113</v>
      </c>
      <c r="I7248">
        <v>45.695999999999998</v>
      </c>
      <c r="J7248">
        <v>0.156</v>
      </c>
      <c r="K7248">
        <v>1</v>
      </c>
      <c r="L7248">
        <v>0</v>
      </c>
      <c r="M7248">
        <v>6.0380000000000003</v>
      </c>
      <c r="N7248">
        <v>20.471</v>
      </c>
      <c r="O7248">
        <v>54.811</v>
      </c>
      <c r="P7248">
        <f t="shared" si="226"/>
        <v>24.718000000000004</v>
      </c>
      <c r="Q7248">
        <v>48.679000000000002</v>
      </c>
      <c r="R7248">
        <v>0.28000000000000003</v>
      </c>
      <c r="S7248">
        <v>91.980999999999995</v>
      </c>
      <c r="T7248">
        <v>0.28299999999999997</v>
      </c>
      <c r="U7248">
        <v>7.3579999999999997</v>
      </c>
      <c r="V7248">
        <v>18.260999999999999</v>
      </c>
      <c r="W7248">
        <v>33.042999999999999</v>
      </c>
      <c r="X7248">
        <f t="shared" si="227"/>
        <v>48.695999999999998</v>
      </c>
      <c r="Y7248">
        <v>15.651999999999999</v>
      </c>
      <c r="Z7248">
        <v>8.6959999999999997</v>
      </c>
      <c r="AA7248">
        <v>4.3479999999999999</v>
      </c>
      <c r="AB7248">
        <v>60.87</v>
      </c>
      <c r="AC7248">
        <v>34</v>
      </c>
      <c r="AD7248">
        <v>10</v>
      </c>
      <c r="AF7248">
        <v>14</v>
      </c>
      <c r="AH7248" t="s">
        <v>22</v>
      </c>
      <c r="AI7248">
        <v>623</v>
      </c>
      <c r="AJ7248" s="1">
        <v>1075</v>
      </c>
      <c r="AK7248">
        <v>2169.8027000000002</v>
      </c>
      <c r="AL7248" t="s">
        <v>8207</v>
      </c>
      <c r="AM7248">
        <v>-1.4</v>
      </c>
      <c r="AN7248">
        <v>1.7</v>
      </c>
      <c r="AO7248">
        <v>159</v>
      </c>
    </row>
    <row r="7249" spans="1:41" x14ac:dyDescent="0.35">
      <c r="A7249" t="s">
        <v>706</v>
      </c>
      <c r="B7249" s="2" t="s">
        <v>8136</v>
      </c>
      <c r="C7249" t="s">
        <v>8146</v>
      </c>
      <c r="D7249">
        <v>972</v>
      </c>
      <c r="E7249">
        <v>849</v>
      </c>
      <c r="F7249">
        <v>18.61</v>
      </c>
      <c r="G7249">
        <v>0</v>
      </c>
      <c r="H7249">
        <v>52.243000000000002</v>
      </c>
      <c r="I7249">
        <v>44.283999999999999</v>
      </c>
      <c r="J7249">
        <v>0.434</v>
      </c>
      <c r="K7249">
        <v>1</v>
      </c>
      <c r="L7249">
        <v>0</v>
      </c>
      <c r="M7249">
        <v>3.4980000000000002</v>
      </c>
      <c r="N7249">
        <v>14.609</v>
      </c>
      <c r="O7249">
        <v>56.79</v>
      </c>
      <c r="P7249">
        <f t="shared" si="226"/>
        <v>28.600999999999999</v>
      </c>
      <c r="Q7249">
        <v>50.926000000000002</v>
      </c>
      <c r="R7249">
        <v>0.31</v>
      </c>
      <c r="S7249">
        <v>94.753</v>
      </c>
      <c r="T7249">
        <v>0</v>
      </c>
      <c r="U7249">
        <v>4.63</v>
      </c>
      <c r="V7249">
        <v>8.2569999999999997</v>
      </c>
      <c r="W7249">
        <v>45.872</v>
      </c>
      <c r="X7249">
        <f t="shared" si="227"/>
        <v>45.871000000000002</v>
      </c>
      <c r="Y7249">
        <v>2.7519999999999998</v>
      </c>
      <c r="Z7249">
        <v>5.5049999999999999</v>
      </c>
      <c r="AA7249">
        <v>5.5049999999999999</v>
      </c>
      <c r="AB7249">
        <v>77.981999999999999</v>
      </c>
      <c r="AC7249">
        <v>35</v>
      </c>
      <c r="AD7249">
        <v>0</v>
      </c>
      <c r="AE7249">
        <v>0</v>
      </c>
      <c r="AF7249">
        <v>0</v>
      </c>
      <c r="AG7249">
        <v>0</v>
      </c>
      <c r="AH7249" t="s">
        <v>8202</v>
      </c>
      <c r="AI7249">
        <v>818</v>
      </c>
      <c r="AJ7249" s="1">
        <v>1031</v>
      </c>
      <c r="AK7249">
        <v>20860.577000000001</v>
      </c>
      <c r="AL7249" t="s">
        <v>8207</v>
      </c>
      <c r="AM7249">
        <v>-5.72</v>
      </c>
      <c r="AN7249">
        <v>1.19</v>
      </c>
      <c r="AO7249">
        <v>230</v>
      </c>
    </row>
    <row r="7250" spans="1:41" x14ac:dyDescent="0.35">
      <c r="A7250" t="s">
        <v>707</v>
      </c>
      <c r="B7250" s="2" t="s">
        <v>8136</v>
      </c>
      <c r="C7250" t="s">
        <v>8146</v>
      </c>
      <c r="D7250">
        <v>1209</v>
      </c>
      <c r="E7250">
        <v>1015</v>
      </c>
      <c r="F7250">
        <v>28.571000000000002</v>
      </c>
      <c r="G7250">
        <v>0</v>
      </c>
      <c r="H7250">
        <v>49.655000000000001</v>
      </c>
      <c r="I7250">
        <v>46.62</v>
      </c>
      <c r="J7250">
        <v>0.82799999999999996</v>
      </c>
      <c r="K7250">
        <v>1</v>
      </c>
      <c r="L7250">
        <v>0</v>
      </c>
      <c r="M7250">
        <v>3.06</v>
      </c>
      <c r="N7250">
        <v>15.135999999999999</v>
      </c>
      <c r="O7250">
        <v>54.756999999999998</v>
      </c>
      <c r="P7250">
        <f t="shared" si="226"/>
        <v>30.106999999999999</v>
      </c>
      <c r="Q7250">
        <v>51.033999999999999</v>
      </c>
      <c r="R7250">
        <v>1.32</v>
      </c>
      <c r="S7250">
        <v>91.894000000000005</v>
      </c>
      <c r="T7250">
        <v>8.3000000000000004E-2</v>
      </c>
      <c r="U7250">
        <v>6.452</v>
      </c>
      <c r="V7250">
        <v>9.0909999999999993</v>
      </c>
      <c r="W7250">
        <v>28.670999999999999</v>
      </c>
      <c r="X7250">
        <f t="shared" si="227"/>
        <v>62.238</v>
      </c>
      <c r="Y7250">
        <v>9.0909999999999993</v>
      </c>
      <c r="Z7250">
        <v>2.0979999999999999</v>
      </c>
      <c r="AA7250">
        <v>7.6920000000000002</v>
      </c>
      <c r="AB7250">
        <v>72.727000000000004</v>
      </c>
      <c r="AC7250">
        <v>55</v>
      </c>
      <c r="AD7250">
        <v>6</v>
      </c>
      <c r="AE7250">
        <v>9</v>
      </c>
      <c r="AF7250">
        <v>32</v>
      </c>
      <c r="AG7250">
        <v>8</v>
      </c>
      <c r="AH7250" t="s">
        <v>22</v>
      </c>
      <c r="AI7250" s="1">
        <v>1057</v>
      </c>
      <c r="AJ7250" s="1">
        <v>1320</v>
      </c>
      <c r="AK7250">
        <v>7371.6971000000003</v>
      </c>
      <c r="AL7250" t="s">
        <v>8207</v>
      </c>
      <c r="AM7250">
        <v>-8.41</v>
      </c>
      <c r="AN7250">
        <v>1.1399999999999999</v>
      </c>
      <c r="AO7250">
        <v>215</v>
      </c>
    </row>
    <row r="7251" spans="1:41" x14ac:dyDescent="0.35">
      <c r="A7251" t="s">
        <v>708</v>
      </c>
      <c r="B7251" s="2" t="s">
        <v>8136</v>
      </c>
      <c r="C7251" t="s">
        <v>8146</v>
      </c>
      <c r="D7251">
        <v>4968</v>
      </c>
      <c r="E7251">
        <v>4106</v>
      </c>
      <c r="F7251">
        <v>23.672999999999998</v>
      </c>
      <c r="G7251">
        <v>0</v>
      </c>
      <c r="H7251">
        <v>41.097999999999999</v>
      </c>
      <c r="I7251">
        <v>55.806999999999995</v>
      </c>
      <c r="J7251">
        <v>0.41499999999999998</v>
      </c>
      <c r="K7251">
        <v>0</v>
      </c>
      <c r="L7251">
        <v>1</v>
      </c>
      <c r="M7251">
        <v>3.9249999999999998</v>
      </c>
      <c r="N7251">
        <v>17.611999999999998</v>
      </c>
      <c r="O7251">
        <v>60.447000000000003</v>
      </c>
      <c r="P7251">
        <f t="shared" si="226"/>
        <v>21.941000000000003</v>
      </c>
      <c r="Q7251">
        <v>50.866</v>
      </c>
      <c r="R7251">
        <v>1.53</v>
      </c>
      <c r="S7251">
        <v>88.224999999999994</v>
      </c>
      <c r="T7251">
        <v>0.24199999999999999</v>
      </c>
      <c r="U7251">
        <v>9.4809999999999999</v>
      </c>
      <c r="V7251">
        <v>9.1950000000000003</v>
      </c>
      <c r="W7251">
        <v>36.781999999999996</v>
      </c>
      <c r="X7251">
        <f t="shared" si="227"/>
        <v>54.023000000000003</v>
      </c>
      <c r="Y7251">
        <v>2.4900000000000002</v>
      </c>
      <c r="Z7251">
        <v>9.77</v>
      </c>
      <c r="AA7251">
        <v>6.3220000000000001</v>
      </c>
      <c r="AB7251">
        <v>75.096000000000004</v>
      </c>
      <c r="AC7251">
        <v>401</v>
      </c>
      <c r="AD7251">
        <v>38</v>
      </c>
      <c r="AE7251">
        <v>29</v>
      </c>
      <c r="AF7251">
        <v>216</v>
      </c>
      <c r="AG7251">
        <v>118</v>
      </c>
      <c r="AH7251" t="s">
        <v>22</v>
      </c>
      <c r="AI7251" s="1">
        <v>3231</v>
      </c>
      <c r="AJ7251" s="1">
        <v>5203</v>
      </c>
      <c r="AK7251">
        <v>23664.714199999999</v>
      </c>
      <c r="AL7251" t="s">
        <v>8207</v>
      </c>
      <c r="AM7251">
        <v>-4.5199999999999996</v>
      </c>
      <c r="AN7251">
        <v>1.54</v>
      </c>
      <c r="AO7251">
        <v>317</v>
      </c>
    </row>
    <row r="7252" spans="1:41" x14ac:dyDescent="0.35">
      <c r="A7252" t="s">
        <v>709</v>
      </c>
      <c r="B7252" s="2" t="s">
        <v>8136</v>
      </c>
      <c r="C7252" t="s">
        <v>8146</v>
      </c>
      <c r="D7252">
        <v>1921</v>
      </c>
      <c r="E7252">
        <v>1571</v>
      </c>
      <c r="F7252">
        <v>24.125</v>
      </c>
      <c r="G7252">
        <v>0</v>
      </c>
      <c r="H7252">
        <v>51.760999999999996</v>
      </c>
      <c r="I7252">
        <v>46.225000000000001</v>
      </c>
      <c r="J7252">
        <v>0.252</v>
      </c>
      <c r="K7252">
        <v>1</v>
      </c>
      <c r="L7252">
        <v>0</v>
      </c>
      <c r="M7252">
        <v>3.54</v>
      </c>
      <c r="N7252">
        <v>18.064</v>
      </c>
      <c r="O7252">
        <v>53.305999999999997</v>
      </c>
      <c r="P7252">
        <f t="shared" si="226"/>
        <v>28.629999999999995</v>
      </c>
      <c r="Q7252">
        <v>50.963000000000001</v>
      </c>
      <c r="R7252">
        <v>2.86</v>
      </c>
      <c r="S7252">
        <v>81.156000000000006</v>
      </c>
      <c r="T7252">
        <v>0.46899999999999997</v>
      </c>
      <c r="U7252">
        <v>14.94</v>
      </c>
      <c r="V7252">
        <v>13.71</v>
      </c>
      <c r="W7252">
        <v>50</v>
      </c>
      <c r="X7252">
        <f t="shared" si="227"/>
        <v>36.29</v>
      </c>
      <c r="Y7252">
        <v>12.097</v>
      </c>
      <c r="Z7252">
        <v>1.613</v>
      </c>
      <c r="AA7252">
        <v>2.419</v>
      </c>
      <c r="AB7252">
        <v>73.387</v>
      </c>
      <c r="AC7252">
        <v>69</v>
      </c>
      <c r="AD7252">
        <v>5</v>
      </c>
      <c r="AE7252">
        <v>10</v>
      </c>
      <c r="AF7252">
        <v>43</v>
      </c>
      <c r="AG7252">
        <v>11</v>
      </c>
      <c r="AH7252" t="s">
        <v>22</v>
      </c>
      <c r="AI7252" s="1">
        <v>1536</v>
      </c>
      <c r="AJ7252" s="1">
        <v>1947</v>
      </c>
      <c r="AK7252">
        <v>19191.888800000001</v>
      </c>
      <c r="AL7252" t="s">
        <v>8207</v>
      </c>
      <c r="AM7252">
        <v>-1.34</v>
      </c>
      <c r="AN7252">
        <v>1.25</v>
      </c>
      <c r="AO7252">
        <v>368</v>
      </c>
    </row>
    <row r="7253" spans="1:41" x14ac:dyDescent="0.35">
      <c r="A7253" t="s">
        <v>710</v>
      </c>
      <c r="B7253" s="2" t="s">
        <v>8136</v>
      </c>
      <c r="C7253" t="s">
        <v>8146</v>
      </c>
      <c r="D7253">
        <v>4941</v>
      </c>
      <c r="E7253">
        <v>4030</v>
      </c>
      <c r="F7253">
        <v>32.134</v>
      </c>
      <c r="G7253">
        <v>1</v>
      </c>
      <c r="H7253">
        <v>38.244999999999997</v>
      </c>
      <c r="I7253">
        <v>58.683999999999997</v>
      </c>
      <c r="J7253">
        <v>0.622</v>
      </c>
      <c r="K7253">
        <v>0</v>
      </c>
      <c r="L7253">
        <v>1</v>
      </c>
      <c r="M7253">
        <v>3.9470000000000001</v>
      </c>
      <c r="N7253">
        <v>19.672999999999998</v>
      </c>
      <c r="O7253">
        <v>60.634999999999998</v>
      </c>
      <c r="P7253">
        <f t="shared" si="226"/>
        <v>19.692000000000007</v>
      </c>
      <c r="Q7253">
        <v>50.779000000000003</v>
      </c>
      <c r="R7253">
        <v>1.4</v>
      </c>
      <c r="S7253">
        <v>88.727000000000004</v>
      </c>
      <c r="T7253">
        <v>0.38500000000000001</v>
      </c>
      <c r="U7253">
        <v>9.1280000000000001</v>
      </c>
      <c r="V7253">
        <v>13.138999999999999</v>
      </c>
      <c r="W7253">
        <v>37.518000000000001</v>
      </c>
      <c r="X7253">
        <f t="shared" si="227"/>
        <v>49.343000000000004</v>
      </c>
      <c r="Y7253">
        <v>5.8390000000000004</v>
      </c>
      <c r="Z7253">
        <v>5.9850000000000003</v>
      </c>
      <c r="AA7253">
        <v>11.095000000000001</v>
      </c>
      <c r="AB7253">
        <v>65.108999999999995</v>
      </c>
      <c r="AC7253">
        <v>315</v>
      </c>
      <c r="AD7253">
        <v>25</v>
      </c>
      <c r="AE7253">
        <v>37</v>
      </c>
      <c r="AF7253">
        <v>145</v>
      </c>
      <c r="AG7253">
        <v>108</v>
      </c>
      <c r="AH7253" t="s">
        <v>22</v>
      </c>
      <c r="AI7253" s="1">
        <v>2427</v>
      </c>
      <c r="AJ7253" s="1">
        <v>5048</v>
      </c>
      <c r="AK7253">
        <v>25177.232499999998</v>
      </c>
      <c r="AL7253" t="s">
        <v>8207</v>
      </c>
      <c r="AM7253">
        <v>-2.12</v>
      </c>
      <c r="AN7253">
        <v>2.04</v>
      </c>
      <c r="AO7253">
        <v>341</v>
      </c>
    </row>
    <row r="7254" spans="1:41" x14ac:dyDescent="0.35">
      <c r="A7254" t="s">
        <v>711</v>
      </c>
      <c r="B7254" s="2" t="s">
        <v>8136</v>
      </c>
      <c r="C7254" t="s">
        <v>8146</v>
      </c>
      <c r="D7254">
        <v>709</v>
      </c>
      <c r="E7254">
        <v>602</v>
      </c>
      <c r="F7254">
        <v>24.585000000000001</v>
      </c>
      <c r="G7254">
        <v>0</v>
      </c>
      <c r="H7254">
        <v>64.317000000000007</v>
      </c>
      <c r="I7254">
        <v>31.939</v>
      </c>
      <c r="J7254">
        <v>0.88100000000000001</v>
      </c>
      <c r="K7254">
        <v>1</v>
      </c>
      <c r="L7254">
        <v>0</v>
      </c>
      <c r="M7254">
        <v>3.1030000000000002</v>
      </c>
      <c r="N7254">
        <v>15.372999999999999</v>
      </c>
      <c r="O7254">
        <v>55.853000000000002</v>
      </c>
      <c r="P7254">
        <f t="shared" si="226"/>
        <v>28.774000000000001</v>
      </c>
      <c r="Q7254">
        <v>49.223999999999997</v>
      </c>
      <c r="R7254">
        <v>1.83</v>
      </c>
      <c r="S7254">
        <v>86.319000000000003</v>
      </c>
      <c r="T7254">
        <v>0.14099999999999999</v>
      </c>
      <c r="U7254">
        <v>11.425000000000001</v>
      </c>
      <c r="V7254">
        <v>11.111000000000001</v>
      </c>
      <c r="W7254">
        <v>36.508000000000003</v>
      </c>
      <c r="X7254">
        <f t="shared" si="227"/>
        <v>52.381</v>
      </c>
      <c r="Y7254">
        <v>11.111000000000001</v>
      </c>
      <c r="Z7254">
        <v>0</v>
      </c>
      <c r="AA7254">
        <v>14.286</v>
      </c>
      <c r="AB7254">
        <v>69.840999999999994</v>
      </c>
      <c r="AC7254">
        <v>22</v>
      </c>
      <c r="AD7254">
        <v>0</v>
      </c>
      <c r="AE7254">
        <v>0</v>
      </c>
      <c r="AF7254">
        <v>0</v>
      </c>
      <c r="AG7254">
        <v>0</v>
      </c>
      <c r="AH7254" t="s">
        <v>8202</v>
      </c>
      <c r="AI7254">
        <v>605</v>
      </c>
      <c r="AJ7254">
        <v>763</v>
      </c>
      <c r="AK7254">
        <v>11536.113499999999</v>
      </c>
      <c r="AL7254" t="s">
        <v>8207</v>
      </c>
      <c r="AM7254">
        <v>-7.08</v>
      </c>
      <c r="AN7254">
        <v>1.17</v>
      </c>
      <c r="AO7254">
        <v>192</v>
      </c>
    </row>
    <row r="7255" spans="1:41" x14ac:dyDescent="0.35">
      <c r="A7255" t="s">
        <v>712</v>
      </c>
      <c r="B7255" s="2" t="s">
        <v>8136</v>
      </c>
      <c r="C7255" t="s">
        <v>8146</v>
      </c>
      <c r="D7255">
        <v>6856</v>
      </c>
      <c r="E7255">
        <v>5446</v>
      </c>
      <c r="F7255">
        <v>28.021000000000001</v>
      </c>
      <c r="G7255">
        <v>0</v>
      </c>
      <c r="H7255">
        <v>44.183999999999997</v>
      </c>
      <c r="I7255">
        <v>51.709999999999994</v>
      </c>
      <c r="J7255">
        <v>1.071</v>
      </c>
      <c r="K7255">
        <v>0</v>
      </c>
      <c r="L7255">
        <v>1</v>
      </c>
      <c r="M7255">
        <v>4.6239999999999997</v>
      </c>
      <c r="N7255">
        <v>21.355</v>
      </c>
      <c r="O7255">
        <v>59.582999999999998</v>
      </c>
      <c r="P7255">
        <f t="shared" si="226"/>
        <v>19.061999999999998</v>
      </c>
      <c r="Q7255">
        <v>50.597999999999999</v>
      </c>
      <c r="R7255">
        <v>2.74</v>
      </c>
      <c r="S7255">
        <v>93.450999999999993</v>
      </c>
      <c r="T7255">
        <v>0.248</v>
      </c>
      <c r="U7255">
        <v>3.8210000000000002</v>
      </c>
      <c r="V7255">
        <v>17.638000000000002</v>
      </c>
      <c r="W7255">
        <v>39.909999999999997</v>
      </c>
      <c r="X7255">
        <f t="shared" si="227"/>
        <v>42.451999999999998</v>
      </c>
      <c r="Y7255">
        <v>14.2</v>
      </c>
      <c r="Z7255">
        <v>4.7830000000000004</v>
      </c>
      <c r="AA7255">
        <v>7.9219999999999997</v>
      </c>
      <c r="AB7255">
        <v>63.975999999999999</v>
      </c>
      <c r="AC7255">
        <v>382</v>
      </c>
      <c r="AD7255">
        <v>46</v>
      </c>
      <c r="AE7255">
        <v>49</v>
      </c>
      <c r="AF7255">
        <v>205</v>
      </c>
      <c r="AG7255">
        <v>82</v>
      </c>
      <c r="AH7255" t="s">
        <v>22</v>
      </c>
      <c r="AI7255" s="1">
        <v>3360</v>
      </c>
      <c r="AJ7255" s="1">
        <v>6946</v>
      </c>
      <c r="AK7255">
        <v>17970.189999999999</v>
      </c>
      <c r="AL7255" t="s">
        <v>8207</v>
      </c>
      <c r="AM7255">
        <v>-1.3</v>
      </c>
      <c r="AN7255">
        <v>2.04</v>
      </c>
      <c r="AO7255">
        <v>579</v>
      </c>
    </row>
    <row r="7256" spans="1:41" x14ac:dyDescent="0.35">
      <c r="A7256" t="s">
        <v>713</v>
      </c>
      <c r="B7256" s="2" t="s">
        <v>8136</v>
      </c>
      <c r="C7256" t="s">
        <v>8146</v>
      </c>
      <c r="D7256">
        <v>2415</v>
      </c>
      <c r="E7256">
        <v>2051</v>
      </c>
      <c r="F7256">
        <v>29.157</v>
      </c>
      <c r="G7256">
        <v>0</v>
      </c>
      <c r="H7256">
        <v>46.112000000000002</v>
      </c>
      <c r="I7256">
        <v>50.585000000000001</v>
      </c>
      <c r="J7256">
        <v>0.61899999999999999</v>
      </c>
      <c r="K7256">
        <v>0</v>
      </c>
      <c r="L7256">
        <v>1</v>
      </c>
      <c r="M7256">
        <v>2.5259999999999998</v>
      </c>
      <c r="N7256">
        <v>16.687000000000001</v>
      </c>
      <c r="O7256">
        <v>60.372</v>
      </c>
      <c r="P7256">
        <f t="shared" si="226"/>
        <v>22.941000000000003</v>
      </c>
      <c r="Q7256">
        <v>50.765999999999998</v>
      </c>
      <c r="R7256">
        <v>0.33</v>
      </c>
      <c r="S7256">
        <v>88.944000000000003</v>
      </c>
      <c r="T7256">
        <v>0.16600000000000001</v>
      </c>
      <c r="U7256">
        <v>10.641999999999999</v>
      </c>
      <c r="V7256">
        <v>12.894</v>
      </c>
      <c r="W7256">
        <v>38.968000000000004</v>
      </c>
      <c r="X7256">
        <f t="shared" si="227"/>
        <v>48.137999999999998</v>
      </c>
      <c r="Y7256">
        <v>3.7250000000000001</v>
      </c>
      <c r="Z7256">
        <v>9.7420000000000009</v>
      </c>
      <c r="AA7256">
        <v>6.0170000000000003</v>
      </c>
      <c r="AB7256">
        <v>69.914000000000001</v>
      </c>
      <c r="AC7256">
        <v>136</v>
      </c>
      <c r="AD7256">
        <v>18</v>
      </c>
      <c r="AE7256">
        <v>21</v>
      </c>
      <c r="AF7256">
        <v>65</v>
      </c>
      <c r="AG7256">
        <v>32</v>
      </c>
      <c r="AH7256" t="s">
        <v>22</v>
      </c>
      <c r="AI7256" s="1">
        <v>1647</v>
      </c>
      <c r="AJ7256" s="1">
        <v>2542</v>
      </c>
      <c r="AK7256">
        <v>10985.780500000001</v>
      </c>
      <c r="AL7256" t="s">
        <v>8207</v>
      </c>
      <c r="AM7256">
        <v>-5</v>
      </c>
      <c r="AN7256">
        <v>1.47</v>
      </c>
      <c r="AO7256">
        <v>346</v>
      </c>
    </row>
    <row r="7257" spans="1:41" x14ac:dyDescent="0.35">
      <c r="A7257" t="s">
        <v>714</v>
      </c>
      <c r="B7257" s="2" t="s">
        <v>8136</v>
      </c>
      <c r="C7257" t="s">
        <v>8146</v>
      </c>
      <c r="D7257">
        <v>543</v>
      </c>
      <c r="E7257">
        <v>479</v>
      </c>
      <c r="F7257">
        <v>15.031000000000001</v>
      </c>
      <c r="G7257">
        <v>0</v>
      </c>
      <c r="H7257">
        <v>53.563000000000002</v>
      </c>
      <c r="I7257">
        <v>42.506</v>
      </c>
      <c r="J7257">
        <v>1.72</v>
      </c>
      <c r="K7257">
        <v>1</v>
      </c>
      <c r="L7257">
        <v>0</v>
      </c>
      <c r="M7257">
        <v>1.8420000000000001</v>
      </c>
      <c r="N7257">
        <v>11.234999999999999</v>
      </c>
      <c r="O7257">
        <v>57.459000000000003</v>
      </c>
      <c r="P7257">
        <f t="shared" si="226"/>
        <v>31.305999999999997</v>
      </c>
      <c r="Q7257">
        <v>47.514000000000003</v>
      </c>
      <c r="R7257">
        <v>1.29</v>
      </c>
      <c r="S7257">
        <v>86.372</v>
      </c>
      <c r="T7257">
        <v>0.92100000000000004</v>
      </c>
      <c r="U7257">
        <v>12.523</v>
      </c>
      <c r="V7257">
        <v>6.383</v>
      </c>
      <c r="W7257">
        <v>38.298000000000002</v>
      </c>
      <c r="X7257">
        <f t="shared" si="227"/>
        <v>55.318999999999996</v>
      </c>
      <c r="Y7257">
        <v>10.638</v>
      </c>
      <c r="Z7257">
        <v>2.1280000000000001</v>
      </c>
      <c r="AA7257">
        <v>6.383</v>
      </c>
      <c r="AB7257">
        <v>76.596000000000004</v>
      </c>
      <c r="AC7257">
        <v>19</v>
      </c>
      <c r="AD7257">
        <v>0</v>
      </c>
      <c r="AE7257">
        <v>0</v>
      </c>
      <c r="AF7257">
        <v>0</v>
      </c>
      <c r="AG7257">
        <v>0</v>
      </c>
      <c r="AH7257" t="s">
        <v>8202</v>
      </c>
      <c r="AI7257">
        <v>459</v>
      </c>
      <c r="AJ7257">
        <v>549</v>
      </c>
      <c r="AK7257">
        <v>8414.1934000000001</v>
      </c>
      <c r="AL7257" t="s">
        <v>8207</v>
      </c>
      <c r="AM7257">
        <v>-1.0900000000000001</v>
      </c>
      <c r="AN7257">
        <v>1.18</v>
      </c>
      <c r="AO7257">
        <v>207</v>
      </c>
    </row>
    <row r="7258" spans="1:41" x14ac:dyDescent="0.35">
      <c r="A7258" t="s">
        <v>715</v>
      </c>
      <c r="B7258" s="2" t="s">
        <v>8136</v>
      </c>
      <c r="C7258" t="s">
        <v>8146</v>
      </c>
      <c r="D7258">
        <v>630</v>
      </c>
      <c r="E7258">
        <v>576</v>
      </c>
      <c r="F7258">
        <v>16.84</v>
      </c>
      <c r="G7258">
        <v>0</v>
      </c>
      <c r="H7258">
        <v>43.215000000000003</v>
      </c>
      <c r="I7258">
        <v>53.861999999999995</v>
      </c>
      <c r="J7258">
        <v>1.2529999999999999</v>
      </c>
      <c r="K7258">
        <v>0</v>
      </c>
      <c r="L7258">
        <v>1</v>
      </c>
      <c r="M7258">
        <v>2.0630000000000002</v>
      </c>
      <c r="N7258">
        <v>10.476000000000001</v>
      </c>
      <c r="O7258">
        <v>46.348999999999997</v>
      </c>
      <c r="P7258">
        <f t="shared" si="226"/>
        <v>43.175000000000004</v>
      </c>
      <c r="Q7258">
        <v>47.936999999999998</v>
      </c>
      <c r="R7258">
        <v>0.32</v>
      </c>
      <c r="S7258">
        <v>87.143000000000001</v>
      </c>
      <c r="T7258">
        <v>0.47599999999999998</v>
      </c>
      <c r="U7258">
        <v>12.222</v>
      </c>
      <c r="V7258">
        <v>7.8129999999999997</v>
      </c>
      <c r="W7258">
        <v>34.375</v>
      </c>
      <c r="X7258">
        <f t="shared" si="227"/>
        <v>57.811999999999998</v>
      </c>
      <c r="Y7258">
        <v>10.938000000000001</v>
      </c>
      <c r="Z7258">
        <v>12.5</v>
      </c>
      <c r="AA7258">
        <v>4.6879999999999997</v>
      </c>
      <c r="AB7258">
        <v>67.188000000000002</v>
      </c>
      <c r="AC7258">
        <v>19</v>
      </c>
      <c r="AD7258">
        <v>0</v>
      </c>
      <c r="AE7258">
        <v>0</v>
      </c>
      <c r="AF7258">
        <v>0</v>
      </c>
      <c r="AG7258">
        <v>0</v>
      </c>
      <c r="AH7258" t="s">
        <v>8202</v>
      </c>
      <c r="AI7258">
        <v>568</v>
      </c>
      <c r="AJ7258">
        <v>656</v>
      </c>
      <c r="AK7258">
        <v>12932.0196</v>
      </c>
      <c r="AL7258" t="s">
        <v>8207</v>
      </c>
      <c r="AM7258">
        <v>-3.96</v>
      </c>
      <c r="AN7258">
        <v>1.1100000000000001</v>
      </c>
      <c r="AO7258">
        <v>192</v>
      </c>
    </row>
    <row r="7259" spans="1:41" x14ac:dyDescent="0.35">
      <c r="A7259" t="s">
        <v>717</v>
      </c>
      <c r="B7259" s="2" t="s">
        <v>8136</v>
      </c>
      <c r="C7259" t="s">
        <v>8146</v>
      </c>
      <c r="D7259">
        <v>2160</v>
      </c>
      <c r="E7259">
        <v>1851</v>
      </c>
      <c r="F7259">
        <v>31.495999999999999</v>
      </c>
      <c r="G7259">
        <v>1</v>
      </c>
      <c r="H7259">
        <v>49.053000000000004</v>
      </c>
      <c r="I7259">
        <v>48.658999999999999</v>
      </c>
      <c r="J7259">
        <v>0.94599999999999995</v>
      </c>
      <c r="K7259">
        <v>1</v>
      </c>
      <c r="L7259">
        <v>0</v>
      </c>
      <c r="M7259">
        <v>3.4260000000000002</v>
      </c>
      <c r="N7259">
        <v>14.907999999999999</v>
      </c>
      <c r="O7259">
        <v>57.360999999999997</v>
      </c>
      <c r="P7259">
        <f t="shared" si="226"/>
        <v>27.731000000000009</v>
      </c>
      <c r="Q7259">
        <v>50.323999999999998</v>
      </c>
      <c r="R7259">
        <v>1.07</v>
      </c>
      <c r="S7259">
        <v>86.203999999999994</v>
      </c>
      <c r="T7259">
        <v>0.41699999999999998</v>
      </c>
      <c r="U7259">
        <v>11.481</v>
      </c>
      <c r="V7259">
        <v>10.329000000000001</v>
      </c>
      <c r="W7259">
        <v>36.619999999999997</v>
      </c>
      <c r="X7259">
        <f t="shared" si="227"/>
        <v>53.051000000000002</v>
      </c>
      <c r="Y7259">
        <v>5.6340000000000003</v>
      </c>
      <c r="Z7259">
        <v>5.1639999999999997</v>
      </c>
      <c r="AA7259">
        <v>13.615</v>
      </c>
      <c r="AB7259">
        <v>68.545000000000002</v>
      </c>
      <c r="AC7259">
        <v>115</v>
      </c>
      <c r="AD7259">
        <v>10</v>
      </c>
      <c r="AE7259">
        <v>16</v>
      </c>
      <c r="AF7259">
        <v>57</v>
      </c>
      <c r="AG7259">
        <v>32</v>
      </c>
      <c r="AH7259" t="s">
        <v>22</v>
      </c>
      <c r="AI7259" s="1">
        <v>1590</v>
      </c>
      <c r="AJ7259" s="1">
        <v>2352</v>
      </c>
      <c r="AK7259">
        <v>15168.989299999999</v>
      </c>
      <c r="AL7259" t="s">
        <v>8207</v>
      </c>
      <c r="AM7259">
        <v>-8.16</v>
      </c>
      <c r="AN7259">
        <v>1.36</v>
      </c>
      <c r="AO7259">
        <v>255</v>
      </c>
    </row>
    <row r="7260" spans="1:41" x14ac:dyDescent="0.35">
      <c r="A7260" t="s">
        <v>823</v>
      </c>
      <c r="B7260" s="2" t="s">
        <v>8136</v>
      </c>
      <c r="C7260" t="s">
        <v>8146</v>
      </c>
      <c r="D7260">
        <v>2527</v>
      </c>
      <c r="E7260">
        <v>2021</v>
      </c>
      <c r="F7260">
        <v>31.864999999999998</v>
      </c>
      <c r="G7260">
        <v>1</v>
      </c>
      <c r="H7260">
        <v>50.908000000000001</v>
      </c>
      <c r="I7260">
        <v>45.896999999999998</v>
      </c>
      <c r="J7260">
        <v>1.089</v>
      </c>
      <c r="K7260">
        <v>1</v>
      </c>
      <c r="L7260">
        <v>0</v>
      </c>
      <c r="M7260">
        <v>3.9569999999999999</v>
      </c>
      <c r="N7260">
        <v>21.923999999999999</v>
      </c>
      <c r="O7260">
        <v>60.109000000000002</v>
      </c>
      <c r="P7260">
        <f t="shared" si="226"/>
        <v>17.966999999999999</v>
      </c>
      <c r="Q7260">
        <v>50.296999999999997</v>
      </c>
      <c r="R7260">
        <v>3.25</v>
      </c>
      <c r="S7260">
        <v>89.355000000000004</v>
      </c>
      <c r="T7260">
        <v>0.91</v>
      </c>
      <c r="U7260">
        <v>6.8860000000000001</v>
      </c>
      <c r="V7260">
        <v>8.0399999999999991</v>
      </c>
      <c r="W7260">
        <v>38.191000000000003</v>
      </c>
      <c r="X7260">
        <f t="shared" si="227"/>
        <v>53.768999999999998</v>
      </c>
      <c r="Y7260">
        <v>29.648</v>
      </c>
      <c r="Z7260">
        <v>3.0150000000000001</v>
      </c>
      <c r="AA7260">
        <v>14.07</v>
      </c>
      <c r="AB7260">
        <v>48.744</v>
      </c>
      <c r="AH7260" t="s">
        <v>8202</v>
      </c>
      <c r="AL7260" t="s">
        <v>8207</v>
      </c>
      <c r="AO7260">
        <v>99999</v>
      </c>
    </row>
    <row r="7261" spans="1:41" x14ac:dyDescent="0.35">
      <c r="A7261" t="s">
        <v>718</v>
      </c>
      <c r="B7261" s="2" t="s">
        <v>8136</v>
      </c>
      <c r="C7261" t="s">
        <v>8146</v>
      </c>
      <c r="D7261">
        <v>7151</v>
      </c>
      <c r="E7261">
        <v>5786</v>
      </c>
      <c r="F7261">
        <v>28.344000000000001</v>
      </c>
      <c r="G7261">
        <v>0</v>
      </c>
      <c r="H7261">
        <v>53.738</v>
      </c>
      <c r="I7261">
        <v>43.173999999999999</v>
      </c>
      <c r="J7261">
        <v>0.69899999999999995</v>
      </c>
      <c r="K7261">
        <v>1</v>
      </c>
      <c r="L7261">
        <v>0</v>
      </c>
      <c r="M7261">
        <v>4.2370000000000001</v>
      </c>
      <c r="N7261">
        <v>19.788</v>
      </c>
      <c r="O7261">
        <v>61.404000000000003</v>
      </c>
      <c r="P7261">
        <f t="shared" si="226"/>
        <v>18.807999999999993</v>
      </c>
      <c r="Q7261">
        <v>49.600999999999999</v>
      </c>
      <c r="R7261">
        <v>1.82</v>
      </c>
      <c r="S7261">
        <v>92.266999999999996</v>
      </c>
      <c r="T7261">
        <v>0.89500000000000002</v>
      </c>
      <c r="U7261">
        <v>5.3419999999999996</v>
      </c>
      <c r="V7261">
        <v>17.128</v>
      </c>
      <c r="W7261">
        <v>33.045000000000002</v>
      </c>
      <c r="X7261">
        <f t="shared" si="227"/>
        <v>49.826999999999998</v>
      </c>
      <c r="Y7261">
        <v>16.609000000000002</v>
      </c>
      <c r="Z7261">
        <v>5.19</v>
      </c>
      <c r="AA7261">
        <v>2.2490000000000001</v>
      </c>
      <c r="AB7261">
        <v>65.397999999999996</v>
      </c>
      <c r="AC7261">
        <v>345</v>
      </c>
      <c r="AD7261">
        <v>31</v>
      </c>
      <c r="AE7261">
        <v>32</v>
      </c>
      <c r="AF7261">
        <v>190</v>
      </c>
      <c r="AG7261">
        <v>92</v>
      </c>
      <c r="AH7261" t="s">
        <v>22</v>
      </c>
      <c r="AI7261" s="1">
        <v>3573</v>
      </c>
      <c r="AJ7261" s="1">
        <v>7300</v>
      </c>
      <c r="AK7261">
        <v>23834.058000000001</v>
      </c>
      <c r="AL7261" t="s">
        <v>8207</v>
      </c>
      <c r="AM7261">
        <v>-2.04</v>
      </c>
      <c r="AN7261">
        <v>2</v>
      </c>
      <c r="AO7261">
        <v>762</v>
      </c>
    </row>
    <row r="7262" spans="1:41" x14ac:dyDescent="0.35">
      <c r="A7262" t="s">
        <v>720</v>
      </c>
      <c r="B7262" s="2" t="s">
        <v>8136</v>
      </c>
      <c r="C7262" t="s">
        <v>8146</v>
      </c>
      <c r="D7262">
        <v>716</v>
      </c>
      <c r="E7262">
        <v>594</v>
      </c>
      <c r="F7262">
        <v>25.757999999999999</v>
      </c>
      <c r="G7262">
        <v>0</v>
      </c>
      <c r="H7262">
        <v>47.619</v>
      </c>
      <c r="I7262">
        <v>48.753</v>
      </c>
      <c r="J7262">
        <v>1.587</v>
      </c>
      <c r="K7262">
        <v>0</v>
      </c>
      <c r="L7262">
        <v>1</v>
      </c>
      <c r="M7262">
        <v>4.05</v>
      </c>
      <c r="N7262">
        <v>15.223000000000001</v>
      </c>
      <c r="O7262">
        <v>57.542000000000002</v>
      </c>
      <c r="P7262">
        <f t="shared" si="226"/>
        <v>27.234999999999999</v>
      </c>
      <c r="Q7262">
        <v>44.552999999999997</v>
      </c>
      <c r="R7262">
        <v>1.68</v>
      </c>
      <c r="S7262">
        <v>72.486000000000004</v>
      </c>
      <c r="T7262">
        <v>3.911</v>
      </c>
      <c r="U7262">
        <v>25.419</v>
      </c>
      <c r="V7262">
        <v>13.234999999999999</v>
      </c>
      <c r="W7262">
        <v>50</v>
      </c>
      <c r="X7262">
        <f t="shared" si="227"/>
        <v>36.765000000000001</v>
      </c>
      <c r="Y7262">
        <v>29.411999999999999</v>
      </c>
      <c r="Z7262">
        <v>4.4119999999999999</v>
      </c>
      <c r="AA7262">
        <v>11.765000000000001</v>
      </c>
      <c r="AB7262">
        <v>48.529000000000003</v>
      </c>
      <c r="AC7262">
        <v>25</v>
      </c>
      <c r="AD7262">
        <v>0</v>
      </c>
      <c r="AE7262">
        <v>0</v>
      </c>
      <c r="AF7262">
        <v>0</v>
      </c>
      <c r="AG7262">
        <v>0</v>
      </c>
      <c r="AH7262" t="s">
        <v>8202</v>
      </c>
      <c r="AI7262">
        <v>783</v>
      </c>
      <c r="AJ7262">
        <v>721</v>
      </c>
      <c r="AK7262">
        <v>30872.021499999999</v>
      </c>
      <c r="AL7262" t="s">
        <v>8207</v>
      </c>
      <c r="AM7262">
        <v>-0.69</v>
      </c>
      <c r="AN7262">
        <v>0.91</v>
      </c>
      <c r="AO7262">
        <v>162</v>
      </c>
    </row>
    <row r="7263" spans="1:41" x14ac:dyDescent="0.35">
      <c r="A7263" t="s">
        <v>721</v>
      </c>
      <c r="B7263" s="2" t="s">
        <v>8136</v>
      </c>
      <c r="C7263" t="s">
        <v>8146</v>
      </c>
      <c r="D7263">
        <v>3686</v>
      </c>
      <c r="E7263">
        <v>3015</v>
      </c>
      <c r="F7263">
        <v>24.776</v>
      </c>
      <c r="G7263">
        <v>0</v>
      </c>
      <c r="H7263">
        <v>54.762</v>
      </c>
      <c r="I7263">
        <v>42.988999999999997</v>
      </c>
      <c r="J7263">
        <v>0.57299999999999995</v>
      </c>
      <c r="K7263">
        <v>1</v>
      </c>
      <c r="L7263">
        <v>0</v>
      </c>
      <c r="M7263">
        <v>4.0970000000000004</v>
      </c>
      <c r="N7263">
        <v>17.2</v>
      </c>
      <c r="O7263">
        <v>58.762</v>
      </c>
      <c r="P7263">
        <f t="shared" si="226"/>
        <v>24.037999999999997</v>
      </c>
      <c r="Q7263">
        <v>49.24</v>
      </c>
      <c r="R7263">
        <v>-0.47</v>
      </c>
      <c r="S7263">
        <v>80.765000000000001</v>
      </c>
      <c r="T7263">
        <v>1.2210000000000001</v>
      </c>
      <c r="U7263">
        <v>16.385999999999999</v>
      </c>
      <c r="V7263">
        <v>11.951000000000001</v>
      </c>
      <c r="W7263">
        <v>35.122</v>
      </c>
      <c r="X7263">
        <f t="shared" si="227"/>
        <v>52.927</v>
      </c>
      <c r="Y7263">
        <v>6.8289999999999997</v>
      </c>
      <c r="Z7263">
        <v>5.8540000000000001</v>
      </c>
      <c r="AA7263">
        <v>9.2680000000000007</v>
      </c>
      <c r="AB7263">
        <v>72.927000000000007</v>
      </c>
      <c r="AC7263">
        <v>187</v>
      </c>
      <c r="AD7263">
        <v>17</v>
      </c>
      <c r="AE7263">
        <v>24</v>
      </c>
      <c r="AF7263">
        <v>98</v>
      </c>
      <c r="AG7263">
        <v>48</v>
      </c>
      <c r="AH7263" t="s">
        <v>22</v>
      </c>
      <c r="AI7263" s="1">
        <v>2381</v>
      </c>
      <c r="AJ7263" s="1">
        <v>3681</v>
      </c>
      <c r="AK7263">
        <v>27731.440600000002</v>
      </c>
      <c r="AL7263" t="s">
        <v>8207</v>
      </c>
      <c r="AM7263">
        <v>0.14000000000000001</v>
      </c>
      <c r="AN7263">
        <v>1.55</v>
      </c>
      <c r="AO7263">
        <v>335</v>
      </c>
    </row>
    <row r="7264" spans="1:41" x14ac:dyDescent="0.35">
      <c r="A7264" t="s">
        <v>722</v>
      </c>
      <c r="B7264" s="2" t="s">
        <v>8136</v>
      </c>
      <c r="C7264" t="s">
        <v>8146</v>
      </c>
      <c r="D7264">
        <v>969</v>
      </c>
      <c r="E7264">
        <v>841</v>
      </c>
      <c r="F7264">
        <v>20.809000000000001</v>
      </c>
      <c r="G7264">
        <v>0</v>
      </c>
      <c r="H7264">
        <v>74.323999999999998</v>
      </c>
      <c r="I7264">
        <v>23.423000000000002</v>
      </c>
      <c r="J7264">
        <v>0.45</v>
      </c>
      <c r="K7264">
        <v>1</v>
      </c>
      <c r="L7264">
        <v>0</v>
      </c>
      <c r="M7264">
        <v>2.3740000000000001</v>
      </c>
      <c r="N7264">
        <v>13.416</v>
      </c>
      <c r="O7264">
        <v>61.093000000000004</v>
      </c>
      <c r="P7264">
        <f t="shared" si="226"/>
        <v>25.491</v>
      </c>
      <c r="Q7264">
        <v>47.058999999999997</v>
      </c>
      <c r="R7264">
        <v>0.93</v>
      </c>
      <c r="S7264">
        <v>92.26</v>
      </c>
      <c r="T7264">
        <v>0</v>
      </c>
      <c r="U7264">
        <v>6.3979999999999997</v>
      </c>
      <c r="V7264">
        <v>11.321</v>
      </c>
      <c r="W7264">
        <v>36.320999999999998</v>
      </c>
      <c r="X7264">
        <f t="shared" si="227"/>
        <v>52.358000000000004</v>
      </c>
      <c r="Y7264">
        <v>8.9619999999999997</v>
      </c>
      <c r="Z7264">
        <v>4.2450000000000001</v>
      </c>
      <c r="AA7264">
        <v>7.5469999999999997</v>
      </c>
      <c r="AB7264">
        <v>74.528000000000006</v>
      </c>
      <c r="AC7264">
        <v>39</v>
      </c>
      <c r="AD7264">
        <v>0</v>
      </c>
      <c r="AE7264">
        <v>0</v>
      </c>
      <c r="AF7264">
        <v>0</v>
      </c>
      <c r="AG7264">
        <v>0</v>
      </c>
      <c r="AH7264" t="s">
        <v>8202</v>
      </c>
      <c r="AI7264" s="1">
        <v>1034</v>
      </c>
      <c r="AJ7264" s="1">
        <v>1036</v>
      </c>
      <c r="AK7264">
        <v>5839.3451999999997</v>
      </c>
      <c r="AL7264" t="s">
        <v>8207</v>
      </c>
      <c r="AM7264">
        <v>-6.47</v>
      </c>
      <c r="AN7264">
        <v>0.94</v>
      </c>
      <c r="AO7264">
        <v>132</v>
      </c>
    </row>
    <row r="7265" spans="1:41" x14ac:dyDescent="0.35">
      <c r="A7265" t="s">
        <v>723</v>
      </c>
      <c r="B7265" s="2" t="s">
        <v>8136</v>
      </c>
      <c r="C7265" t="s">
        <v>8146</v>
      </c>
      <c r="D7265">
        <v>352</v>
      </c>
      <c r="E7265">
        <v>311</v>
      </c>
      <c r="F7265">
        <v>24.116</v>
      </c>
      <c r="G7265">
        <v>0</v>
      </c>
      <c r="H7265">
        <v>45.339000000000006</v>
      </c>
      <c r="I7265">
        <v>50.423999999999999</v>
      </c>
      <c r="J7265">
        <v>0.42399999999999999</v>
      </c>
      <c r="K7265">
        <v>0</v>
      </c>
      <c r="L7265">
        <v>1</v>
      </c>
      <c r="M7265">
        <v>3.9769999999999999</v>
      </c>
      <c r="N7265">
        <v>13.068</v>
      </c>
      <c r="O7265">
        <v>59.09</v>
      </c>
      <c r="P7265">
        <f t="shared" si="226"/>
        <v>27.841999999999999</v>
      </c>
      <c r="Q7265">
        <v>49.148000000000003</v>
      </c>
      <c r="R7265">
        <v>0.28000000000000003</v>
      </c>
      <c r="S7265">
        <v>86.647999999999996</v>
      </c>
      <c r="T7265">
        <v>0.28399999999999997</v>
      </c>
      <c r="U7265">
        <v>11.932</v>
      </c>
      <c r="V7265">
        <v>8.8239999999999998</v>
      </c>
      <c r="W7265">
        <v>41.176000000000002</v>
      </c>
      <c r="X7265">
        <f t="shared" si="227"/>
        <v>50</v>
      </c>
      <c r="Y7265">
        <v>11.765000000000001</v>
      </c>
      <c r="Z7265">
        <v>5.8819999999999997</v>
      </c>
      <c r="AA7265">
        <v>29.411999999999999</v>
      </c>
      <c r="AB7265">
        <v>50</v>
      </c>
      <c r="AC7265">
        <v>9</v>
      </c>
      <c r="AD7265">
        <v>0</v>
      </c>
      <c r="AE7265">
        <v>0</v>
      </c>
      <c r="AF7265">
        <v>0</v>
      </c>
      <c r="AG7265">
        <v>0</v>
      </c>
      <c r="AH7265" t="s">
        <v>8202</v>
      </c>
      <c r="AI7265">
        <v>322</v>
      </c>
      <c r="AJ7265">
        <v>365</v>
      </c>
      <c r="AK7265">
        <v>11340.196599999999</v>
      </c>
      <c r="AL7265" t="s">
        <v>8207</v>
      </c>
      <c r="AM7265">
        <v>-3.56</v>
      </c>
      <c r="AN7265">
        <v>1.0900000000000001</v>
      </c>
      <c r="AO7265">
        <v>133</v>
      </c>
    </row>
    <row r="7266" spans="1:41" x14ac:dyDescent="0.35">
      <c r="A7266" t="s">
        <v>724</v>
      </c>
      <c r="B7266" s="2" t="s">
        <v>8136</v>
      </c>
      <c r="C7266" t="s">
        <v>8146</v>
      </c>
      <c r="D7266">
        <v>2020</v>
      </c>
      <c r="E7266">
        <v>1762</v>
      </c>
      <c r="F7266">
        <v>32.520000000000003</v>
      </c>
      <c r="G7266">
        <v>1</v>
      </c>
      <c r="H7266">
        <v>62.069000000000003</v>
      </c>
      <c r="I7266">
        <v>37.006</v>
      </c>
      <c r="J7266">
        <v>0.16800000000000001</v>
      </c>
      <c r="K7266">
        <v>1</v>
      </c>
      <c r="L7266">
        <v>0</v>
      </c>
      <c r="M7266">
        <v>2.8220000000000001</v>
      </c>
      <c r="N7266">
        <v>13.763</v>
      </c>
      <c r="O7266">
        <v>59.9</v>
      </c>
      <c r="P7266">
        <f t="shared" si="226"/>
        <v>26.337000000000003</v>
      </c>
      <c r="Q7266">
        <v>50</v>
      </c>
      <c r="R7266">
        <v>0.4</v>
      </c>
      <c r="S7266">
        <v>92.97</v>
      </c>
      <c r="T7266">
        <v>9.9000000000000005E-2</v>
      </c>
      <c r="U7266">
        <v>5.1980000000000004</v>
      </c>
      <c r="V7266">
        <v>20.27</v>
      </c>
      <c r="W7266">
        <v>36.485999999999997</v>
      </c>
      <c r="X7266">
        <f t="shared" si="227"/>
        <v>43.244</v>
      </c>
      <c r="Y7266">
        <v>15.315</v>
      </c>
      <c r="Z7266">
        <v>2.2519999999999998</v>
      </c>
      <c r="AA7266">
        <v>13.513999999999999</v>
      </c>
      <c r="AB7266">
        <v>59.459000000000003</v>
      </c>
      <c r="AC7266">
        <v>58</v>
      </c>
      <c r="AF7266">
        <v>38</v>
      </c>
      <c r="AG7266">
        <v>10</v>
      </c>
      <c r="AH7266" t="s">
        <v>22</v>
      </c>
      <c r="AI7266" s="1">
        <v>1243</v>
      </c>
      <c r="AJ7266" s="1">
        <v>2128</v>
      </c>
      <c r="AK7266">
        <v>6759</v>
      </c>
      <c r="AL7266" t="s">
        <v>8207</v>
      </c>
      <c r="AM7266">
        <v>-5.08</v>
      </c>
      <c r="AN7266">
        <v>1.63</v>
      </c>
      <c r="AO7266">
        <v>157</v>
      </c>
    </row>
    <row r="7267" spans="1:41" x14ac:dyDescent="0.35">
      <c r="A7267" t="s">
        <v>725</v>
      </c>
      <c r="B7267" s="2" t="s">
        <v>8136</v>
      </c>
      <c r="C7267" t="s">
        <v>8146</v>
      </c>
      <c r="D7267">
        <v>2359</v>
      </c>
      <c r="E7267">
        <v>1972</v>
      </c>
      <c r="F7267">
        <v>33.670999999999999</v>
      </c>
      <c r="G7267">
        <v>1</v>
      </c>
      <c r="H7267">
        <v>45.947999999999993</v>
      </c>
      <c r="I7267">
        <v>50.994</v>
      </c>
      <c r="J7267">
        <v>1.2230000000000001</v>
      </c>
      <c r="K7267">
        <v>0</v>
      </c>
      <c r="L7267">
        <v>1</v>
      </c>
      <c r="M7267">
        <v>2.4590000000000001</v>
      </c>
      <c r="N7267">
        <v>17.678000000000001</v>
      </c>
      <c r="O7267">
        <v>58.201000000000001</v>
      </c>
      <c r="P7267">
        <f t="shared" si="226"/>
        <v>24.120999999999995</v>
      </c>
      <c r="Q7267">
        <v>49.258000000000003</v>
      </c>
      <c r="R7267">
        <v>1.19</v>
      </c>
      <c r="S7267">
        <v>83.128</v>
      </c>
      <c r="T7267">
        <v>0.33900000000000002</v>
      </c>
      <c r="U7267">
        <v>15.260999999999999</v>
      </c>
      <c r="V7267">
        <v>12.016</v>
      </c>
      <c r="W7267">
        <v>32.945999999999998</v>
      </c>
      <c r="X7267">
        <f t="shared" si="227"/>
        <v>55.038000000000004</v>
      </c>
      <c r="Y7267">
        <v>1.9379999999999999</v>
      </c>
      <c r="Z7267">
        <v>12.016</v>
      </c>
      <c r="AA7267">
        <v>11.24</v>
      </c>
      <c r="AB7267">
        <v>68.605000000000004</v>
      </c>
      <c r="AC7267">
        <v>138</v>
      </c>
      <c r="AD7267">
        <v>21</v>
      </c>
      <c r="AE7267">
        <v>14</v>
      </c>
      <c r="AF7267">
        <v>74</v>
      </c>
      <c r="AG7267">
        <v>29</v>
      </c>
      <c r="AH7267" t="s">
        <v>22</v>
      </c>
      <c r="AI7267" s="1">
        <v>1553</v>
      </c>
      <c r="AJ7267" s="1">
        <v>2483</v>
      </c>
      <c r="AK7267">
        <v>12564.3886</v>
      </c>
      <c r="AL7267" t="s">
        <v>8207</v>
      </c>
      <c r="AM7267">
        <v>-4.99</v>
      </c>
      <c r="AN7267">
        <v>1.52</v>
      </c>
      <c r="AO7267">
        <v>249</v>
      </c>
    </row>
    <row r="7268" spans="1:41" x14ac:dyDescent="0.35">
      <c r="A7268" t="s">
        <v>726</v>
      </c>
      <c r="B7268" s="2" t="s">
        <v>8136</v>
      </c>
      <c r="C7268" t="s">
        <v>8146</v>
      </c>
      <c r="D7268">
        <v>514</v>
      </c>
      <c r="E7268">
        <v>446</v>
      </c>
      <c r="F7268">
        <v>22.196999999999999</v>
      </c>
      <c r="G7268">
        <v>0</v>
      </c>
      <c r="H7268">
        <v>56.773000000000003</v>
      </c>
      <c r="I7268">
        <v>40.056999999999995</v>
      </c>
      <c r="J7268">
        <v>1.153</v>
      </c>
      <c r="K7268">
        <v>1</v>
      </c>
      <c r="L7268">
        <v>0</v>
      </c>
      <c r="M7268">
        <v>4.4749999999999996</v>
      </c>
      <c r="N7268">
        <v>16.341999999999999</v>
      </c>
      <c r="O7268">
        <v>55.643000000000001</v>
      </c>
      <c r="P7268">
        <f t="shared" si="226"/>
        <v>28.015000000000001</v>
      </c>
      <c r="Q7268">
        <v>50.195</v>
      </c>
      <c r="R7268">
        <v>0.97</v>
      </c>
      <c r="S7268">
        <v>88.715999999999994</v>
      </c>
      <c r="T7268">
        <v>0.38900000000000001</v>
      </c>
      <c r="U7268">
        <v>10.117000000000001</v>
      </c>
      <c r="V7268">
        <v>12.903</v>
      </c>
      <c r="W7268">
        <v>35.484000000000002</v>
      </c>
      <c r="X7268">
        <f t="shared" si="227"/>
        <v>51.613</v>
      </c>
      <c r="Y7268">
        <v>35.484000000000002</v>
      </c>
      <c r="Z7268">
        <v>3.226</v>
      </c>
      <c r="AA7268">
        <v>0</v>
      </c>
      <c r="AB7268">
        <v>59.677</v>
      </c>
      <c r="AC7268">
        <v>24</v>
      </c>
      <c r="AD7268">
        <v>0</v>
      </c>
      <c r="AE7268">
        <v>0</v>
      </c>
      <c r="AF7268">
        <v>0</v>
      </c>
      <c r="AG7268">
        <v>0</v>
      </c>
      <c r="AH7268" t="s">
        <v>8202</v>
      </c>
      <c r="AI7268">
        <v>317</v>
      </c>
      <c r="AJ7268">
        <v>547</v>
      </c>
      <c r="AK7268">
        <v>4610.38</v>
      </c>
      <c r="AL7268" t="s">
        <v>8207</v>
      </c>
      <c r="AM7268">
        <v>-6.03</v>
      </c>
      <c r="AN7268">
        <v>1.62</v>
      </c>
      <c r="AO7268">
        <v>90</v>
      </c>
    </row>
    <row r="7269" spans="1:41" x14ac:dyDescent="0.35">
      <c r="A7269" t="s">
        <v>727</v>
      </c>
      <c r="B7269" s="2" t="s">
        <v>8136</v>
      </c>
      <c r="C7269" t="s">
        <v>8146</v>
      </c>
      <c r="D7269">
        <v>3749</v>
      </c>
      <c r="E7269">
        <v>3065</v>
      </c>
      <c r="F7269">
        <v>33.018000000000001</v>
      </c>
      <c r="G7269">
        <v>1</v>
      </c>
      <c r="H7269">
        <v>55.381999999999998</v>
      </c>
      <c r="I7269">
        <v>42.231000000000002</v>
      </c>
      <c r="J7269">
        <v>0.82799999999999996</v>
      </c>
      <c r="K7269">
        <v>1</v>
      </c>
      <c r="L7269">
        <v>0</v>
      </c>
      <c r="M7269">
        <v>3.0939999999999999</v>
      </c>
      <c r="N7269">
        <v>19.311</v>
      </c>
      <c r="O7269">
        <v>57.962000000000003</v>
      </c>
      <c r="P7269">
        <f t="shared" si="226"/>
        <v>22.727000000000004</v>
      </c>
      <c r="Q7269">
        <v>49.987000000000002</v>
      </c>
      <c r="R7269">
        <v>0.69</v>
      </c>
      <c r="S7269">
        <v>92.424999999999997</v>
      </c>
      <c r="T7269">
        <v>0.45300000000000001</v>
      </c>
      <c r="U7269">
        <v>6.5880000000000001</v>
      </c>
      <c r="V7269">
        <v>10.308999999999999</v>
      </c>
      <c r="W7269">
        <v>43.298999999999999</v>
      </c>
      <c r="X7269">
        <f t="shared" si="227"/>
        <v>46.392000000000003</v>
      </c>
      <c r="Y7269">
        <v>15.978999999999999</v>
      </c>
      <c r="Z7269">
        <v>2.0619999999999998</v>
      </c>
      <c r="AA7269">
        <v>9.5359999999999996</v>
      </c>
      <c r="AB7269">
        <v>60.825000000000003</v>
      </c>
      <c r="AC7269">
        <v>186</v>
      </c>
      <c r="AD7269">
        <v>22</v>
      </c>
      <c r="AE7269">
        <v>19</v>
      </c>
      <c r="AF7269">
        <v>89</v>
      </c>
      <c r="AG7269">
        <v>56</v>
      </c>
      <c r="AH7269" t="s">
        <v>22</v>
      </c>
      <c r="AI7269" s="1">
        <v>2460</v>
      </c>
      <c r="AJ7269" s="1">
        <v>3875</v>
      </c>
      <c r="AK7269">
        <v>29594.273499999999</v>
      </c>
      <c r="AL7269" t="s">
        <v>8207</v>
      </c>
      <c r="AM7269">
        <v>-3.25</v>
      </c>
      <c r="AN7269">
        <v>1.52</v>
      </c>
      <c r="AO7269">
        <v>446</v>
      </c>
    </row>
    <row r="7270" spans="1:41" x14ac:dyDescent="0.35">
      <c r="A7270" t="s">
        <v>728</v>
      </c>
      <c r="B7270" s="2" t="s">
        <v>8136</v>
      </c>
      <c r="C7270" t="s">
        <v>8146</v>
      </c>
      <c r="D7270">
        <v>9615</v>
      </c>
      <c r="E7270">
        <v>7744</v>
      </c>
      <c r="F7270">
        <v>29.777999999999999</v>
      </c>
      <c r="G7270">
        <v>0</v>
      </c>
      <c r="H7270">
        <v>53.274000000000001</v>
      </c>
      <c r="I7270">
        <v>42.755000000000003</v>
      </c>
      <c r="J7270">
        <v>1.03</v>
      </c>
      <c r="K7270">
        <v>1</v>
      </c>
      <c r="L7270">
        <v>0</v>
      </c>
      <c r="M7270">
        <v>4.3159999999999998</v>
      </c>
      <c r="N7270">
        <v>19.853999999999999</v>
      </c>
      <c r="O7270">
        <v>62.329000000000001</v>
      </c>
      <c r="P7270">
        <f t="shared" si="226"/>
        <v>17.817000000000007</v>
      </c>
      <c r="Q7270">
        <v>50.276000000000003</v>
      </c>
      <c r="R7270">
        <v>2.52</v>
      </c>
      <c r="S7270">
        <v>90.150999999999996</v>
      </c>
      <c r="T7270">
        <v>0.79</v>
      </c>
      <c r="U7270">
        <v>6.9370000000000003</v>
      </c>
      <c r="V7270">
        <v>9.3719999999999999</v>
      </c>
      <c r="W7270">
        <v>39.65</v>
      </c>
      <c r="X7270">
        <f t="shared" si="227"/>
        <v>50.978000000000002</v>
      </c>
      <c r="Y7270">
        <v>2.8839999999999999</v>
      </c>
      <c r="Z7270">
        <v>16.169</v>
      </c>
      <c r="AA7270">
        <v>5.7670000000000003</v>
      </c>
      <c r="AB7270">
        <v>66.013999999999996</v>
      </c>
      <c r="AC7270">
        <v>664</v>
      </c>
      <c r="AD7270">
        <v>75</v>
      </c>
      <c r="AE7270">
        <v>79</v>
      </c>
      <c r="AF7270">
        <v>300</v>
      </c>
      <c r="AG7270">
        <v>210</v>
      </c>
      <c r="AH7270" t="s">
        <v>22</v>
      </c>
      <c r="AI7270" s="1">
        <v>5348</v>
      </c>
      <c r="AJ7270" s="1">
        <v>9980</v>
      </c>
      <c r="AK7270">
        <v>73978.651700000002</v>
      </c>
      <c r="AL7270" t="s">
        <v>8207</v>
      </c>
      <c r="AM7270">
        <v>-3.66</v>
      </c>
      <c r="AN7270">
        <v>1.8</v>
      </c>
      <c r="AO7270">
        <v>728</v>
      </c>
    </row>
    <row r="7271" spans="1:41" x14ac:dyDescent="0.35">
      <c r="A7271" t="s">
        <v>663</v>
      </c>
      <c r="B7271" s="2" t="s">
        <v>8136</v>
      </c>
      <c r="C7271" t="s">
        <v>8146</v>
      </c>
      <c r="D7271">
        <v>2046</v>
      </c>
      <c r="E7271">
        <v>1696</v>
      </c>
      <c r="F7271">
        <v>29.422000000000001</v>
      </c>
      <c r="G7271">
        <v>0</v>
      </c>
      <c r="H7271">
        <v>64.578000000000003</v>
      </c>
      <c r="I7271">
        <v>32.580999999999996</v>
      </c>
      <c r="J7271">
        <v>1.17</v>
      </c>
      <c r="K7271">
        <v>1</v>
      </c>
      <c r="L7271">
        <v>0</v>
      </c>
      <c r="M7271">
        <v>4.9359999999999999</v>
      </c>
      <c r="N7271">
        <v>17.547000000000001</v>
      </c>
      <c r="O7271">
        <v>61.927</v>
      </c>
      <c r="P7271">
        <f t="shared" si="226"/>
        <v>20.525999999999996</v>
      </c>
      <c r="Q7271">
        <v>48.533999999999999</v>
      </c>
      <c r="R7271">
        <v>1.56</v>
      </c>
      <c r="S7271">
        <v>91.74</v>
      </c>
      <c r="T7271">
        <v>0.68400000000000005</v>
      </c>
      <c r="U7271">
        <v>5.9630000000000001</v>
      </c>
      <c r="V7271">
        <v>16.184999999999999</v>
      </c>
      <c r="W7271">
        <v>49.710999999999999</v>
      </c>
      <c r="X7271">
        <f t="shared" si="227"/>
        <v>34.103999999999999</v>
      </c>
      <c r="Y7271">
        <v>13.872999999999999</v>
      </c>
      <c r="Z7271">
        <v>1.1559999999999999</v>
      </c>
      <c r="AA7271">
        <v>4.6239999999999997</v>
      </c>
      <c r="AB7271">
        <v>76.879000000000005</v>
      </c>
      <c r="AC7271">
        <v>95</v>
      </c>
      <c r="AD7271">
        <v>10</v>
      </c>
      <c r="AE7271">
        <v>18</v>
      </c>
      <c r="AF7271">
        <v>39</v>
      </c>
      <c r="AG7271">
        <v>28</v>
      </c>
      <c r="AH7271" t="s">
        <v>22</v>
      </c>
      <c r="AI7271" s="1">
        <v>1243</v>
      </c>
      <c r="AJ7271" s="1">
        <v>2030</v>
      </c>
      <c r="AK7271">
        <v>2637.3951000000002</v>
      </c>
      <c r="AL7271" t="s">
        <v>8207</v>
      </c>
      <c r="AM7271">
        <v>0.79</v>
      </c>
      <c r="AN7271">
        <v>1.65</v>
      </c>
      <c r="AO7271">
        <v>49</v>
      </c>
    </row>
    <row r="7272" spans="1:41" x14ac:dyDescent="0.35">
      <c r="A7272" t="s">
        <v>695</v>
      </c>
      <c r="B7272" s="2" t="s">
        <v>8136</v>
      </c>
      <c r="C7272" t="s">
        <v>8146</v>
      </c>
      <c r="D7272">
        <v>2197</v>
      </c>
      <c r="E7272">
        <v>1748</v>
      </c>
      <c r="F7272">
        <v>34.325000000000003</v>
      </c>
      <c r="G7272">
        <v>1</v>
      </c>
      <c r="H7272">
        <v>43.903000000000006</v>
      </c>
      <c r="I7272">
        <v>53.483999999999995</v>
      </c>
      <c r="J7272">
        <v>0.61</v>
      </c>
      <c r="K7272">
        <v>0</v>
      </c>
      <c r="L7272">
        <v>1</v>
      </c>
      <c r="M7272">
        <v>2.8679999999999999</v>
      </c>
      <c r="N7272">
        <v>15.249000000000001</v>
      </c>
      <c r="O7272">
        <v>55.213000000000001</v>
      </c>
      <c r="P7272">
        <f t="shared" si="226"/>
        <v>29.537999999999997</v>
      </c>
      <c r="Q7272">
        <v>47.11</v>
      </c>
      <c r="R7272">
        <v>7.83</v>
      </c>
      <c r="S7272">
        <v>82.613</v>
      </c>
      <c r="T7272">
        <v>2.1389999999999998</v>
      </c>
      <c r="U7272">
        <v>6.5090000000000003</v>
      </c>
      <c r="V7272">
        <v>11.069000000000001</v>
      </c>
      <c r="W7272">
        <v>37.786000000000001</v>
      </c>
      <c r="X7272">
        <f t="shared" si="227"/>
        <v>51.144999999999996</v>
      </c>
      <c r="Y7272">
        <v>17.939</v>
      </c>
      <c r="Z7272">
        <v>3.4350000000000001</v>
      </c>
      <c r="AA7272">
        <v>8.3970000000000002</v>
      </c>
      <c r="AB7272">
        <v>61.45</v>
      </c>
      <c r="AC7272">
        <v>88</v>
      </c>
      <c r="AD7272">
        <v>7</v>
      </c>
      <c r="AE7272">
        <v>9</v>
      </c>
      <c r="AF7272">
        <v>55</v>
      </c>
      <c r="AG7272">
        <v>17</v>
      </c>
      <c r="AH7272" t="s">
        <v>22</v>
      </c>
      <c r="AI7272" s="1">
        <v>1291</v>
      </c>
      <c r="AJ7272" s="1">
        <v>2320</v>
      </c>
      <c r="AK7272">
        <v>6962.9197000000004</v>
      </c>
      <c r="AL7272" t="s">
        <v>8207</v>
      </c>
      <c r="AM7272">
        <v>-5.3</v>
      </c>
      <c r="AN7272">
        <v>1.7</v>
      </c>
      <c r="AO7272">
        <v>130</v>
      </c>
    </row>
    <row r="7273" spans="1:41" x14ac:dyDescent="0.35">
      <c r="A7273" t="s">
        <v>697</v>
      </c>
      <c r="B7273" s="2" t="s">
        <v>8136</v>
      </c>
      <c r="C7273" t="s">
        <v>8146</v>
      </c>
      <c r="D7273">
        <v>2195</v>
      </c>
      <c r="E7273">
        <v>1840</v>
      </c>
      <c r="F7273">
        <v>20.163</v>
      </c>
      <c r="G7273">
        <v>0</v>
      </c>
      <c r="H7273">
        <v>66.438999999999993</v>
      </c>
      <c r="I7273">
        <v>30.36</v>
      </c>
      <c r="J7273">
        <v>0.40799999999999997</v>
      </c>
      <c r="K7273">
        <v>1</v>
      </c>
      <c r="L7273">
        <v>0</v>
      </c>
      <c r="M7273">
        <v>3.645</v>
      </c>
      <c r="N7273">
        <v>18.405999999999999</v>
      </c>
      <c r="O7273">
        <v>62.051000000000002</v>
      </c>
      <c r="P7273">
        <f t="shared" si="226"/>
        <v>19.543000000000006</v>
      </c>
      <c r="Q7273">
        <v>50.887999999999998</v>
      </c>
      <c r="R7273">
        <v>0.36</v>
      </c>
      <c r="S7273">
        <v>93.120999999999995</v>
      </c>
      <c r="T7273">
        <v>0.22800000000000001</v>
      </c>
      <c r="U7273">
        <v>6.4690000000000003</v>
      </c>
      <c r="V7273">
        <v>11.026999999999999</v>
      </c>
      <c r="W7273">
        <v>40.304000000000002</v>
      </c>
      <c r="X7273">
        <f t="shared" si="227"/>
        <v>48.668999999999997</v>
      </c>
      <c r="Y7273">
        <v>14.068</v>
      </c>
      <c r="Z7273">
        <v>3.0419999999999998</v>
      </c>
      <c r="AA7273">
        <v>9.125</v>
      </c>
      <c r="AB7273">
        <v>69.581999999999994</v>
      </c>
      <c r="AC7273">
        <v>64</v>
      </c>
      <c r="AD7273">
        <v>6</v>
      </c>
      <c r="AE7273">
        <v>14</v>
      </c>
      <c r="AF7273">
        <v>30</v>
      </c>
      <c r="AG7273">
        <v>14</v>
      </c>
      <c r="AH7273" t="s">
        <v>22</v>
      </c>
      <c r="AI7273" s="1">
        <v>1426</v>
      </c>
      <c r="AJ7273" s="1">
        <v>2231</v>
      </c>
      <c r="AK7273">
        <v>8116.5796</v>
      </c>
      <c r="AL7273" t="s">
        <v>8207</v>
      </c>
      <c r="AM7273">
        <v>-1.61</v>
      </c>
      <c r="AN7273">
        <v>1.54</v>
      </c>
      <c r="AO7273">
        <v>157</v>
      </c>
    </row>
    <row r="7274" spans="1:41" x14ac:dyDescent="0.35">
      <c r="A7274" t="s">
        <v>716</v>
      </c>
      <c r="B7274" s="2" t="s">
        <v>8136</v>
      </c>
      <c r="C7274" t="s">
        <v>8146</v>
      </c>
      <c r="D7274">
        <v>2453</v>
      </c>
      <c r="E7274">
        <v>2026</v>
      </c>
      <c r="F7274">
        <v>29.268999999999998</v>
      </c>
      <c r="G7274">
        <v>0</v>
      </c>
      <c r="H7274">
        <v>54.361000000000004</v>
      </c>
      <c r="I7274">
        <v>42.986999999999995</v>
      </c>
      <c r="J7274">
        <v>0.83699999999999997</v>
      </c>
      <c r="K7274">
        <v>1</v>
      </c>
      <c r="L7274">
        <v>0</v>
      </c>
      <c r="M7274">
        <v>4.077</v>
      </c>
      <c r="N7274">
        <v>19.077999999999999</v>
      </c>
      <c r="O7274">
        <v>61.433999999999997</v>
      </c>
      <c r="P7274">
        <f t="shared" si="226"/>
        <v>19.488</v>
      </c>
      <c r="Q7274">
        <v>49.49</v>
      </c>
      <c r="R7274">
        <v>0.45</v>
      </c>
      <c r="S7274">
        <v>91.48</v>
      </c>
      <c r="T7274">
        <v>2.609</v>
      </c>
      <c r="U7274">
        <v>7.5419999999999998</v>
      </c>
      <c r="V7274">
        <v>11.151999999999999</v>
      </c>
      <c r="W7274">
        <v>43.494</v>
      </c>
      <c r="X7274">
        <f t="shared" si="227"/>
        <v>45.353999999999999</v>
      </c>
      <c r="Y7274">
        <v>19.331</v>
      </c>
      <c r="Z7274">
        <v>5.5759999999999996</v>
      </c>
      <c r="AA7274">
        <v>10.409000000000001</v>
      </c>
      <c r="AB7274">
        <v>57.993000000000002</v>
      </c>
      <c r="AC7274">
        <v>95</v>
      </c>
      <c r="AD7274">
        <v>10</v>
      </c>
      <c r="AE7274">
        <v>17</v>
      </c>
      <c r="AF7274">
        <v>45</v>
      </c>
      <c r="AG7274">
        <v>23</v>
      </c>
      <c r="AH7274" t="s">
        <v>22</v>
      </c>
      <c r="AI7274" s="1">
        <v>1252</v>
      </c>
      <c r="AJ7274" s="1">
        <v>2490</v>
      </c>
      <c r="AK7274">
        <v>3346.56</v>
      </c>
      <c r="AL7274" t="s">
        <v>8207</v>
      </c>
      <c r="AM7274">
        <v>-1.49</v>
      </c>
      <c r="AN7274">
        <v>1.96</v>
      </c>
      <c r="AO7274">
        <v>110</v>
      </c>
    </row>
    <row r="7275" spans="1:41" x14ac:dyDescent="0.35">
      <c r="A7275" t="s">
        <v>719</v>
      </c>
      <c r="B7275" s="2" t="s">
        <v>8136</v>
      </c>
      <c r="C7275" t="s">
        <v>8146</v>
      </c>
      <c r="D7275">
        <v>1286</v>
      </c>
      <c r="E7275">
        <v>1084</v>
      </c>
      <c r="F7275">
        <v>21.31</v>
      </c>
      <c r="G7275">
        <v>0</v>
      </c>
      <c r="H7275">
        <v>63.541000000000004</v>
      </c>
      <c r="I7275">
        <v>33.411999999999999</v>
      </c>
      <c r="J7275">
        <v>0.70299999999999996</v>
      </c>
      <c r="K7275">
        <v>1</v>
      </c>
      <c r="L7275">
        <v>0</v>
      </c>
      <c r="M7275">
        <v>3.11</v>
      </c>
      <c r="N7275">
        <v>16.795999999999999</v>
      </c>
      <c r="O7275">
        <v>57.777000000000001</v>
      </c>
      <c r="P7275">
        <f t="shared" si="226"/>
        <v>25.426999999999992</v>
      </c>
      <c r="Q7275">
        <v>49.378</v>
      </c>
      <c r="R7275">
        <v>0.39</v>
      </c>
      <c r="S7275">
        <v>91.369</v>
      </c>
      <c r="T7275">
        <v>0.7</v>
      </c>
      <c r="U7275">
        <v>7.7759999999999998</v>
      </c>
      <c r="V7275">
        <v>11.034000000000001</v>
      </c>
      <c r="W7275">
        <v>33.103000000000002</v>
      </c>
      <c r="X7275">
        <f t="shared" si="227"/>
        <v>55.863</v>
      </c>
      <c r="Y7275">
        <v>15.862</v>
      </c>
      <c r="Z7275">
        <v>1.379</v>
      </c>
      <c r="AA7275">
        <v>12.414</v>
      </c>
      <c r="AB7275">
        <v>63.448</v>
      </c>
      <c r="AC7275">
        <v>68</v>
      </c>
      <c r="AD7275">
        <v>9</v>
      </c>
      <c r="AE7275">
        <v>9</v>
      </c>
      <c r="AF7275">
        <v>35</v>
      </c>
      <c r="AG7275">
        <v>15</v>
      </c>
      <c r="AH7275" t="s">
        <v>22</v>
      </c>
      <c r="AI7275">
        <v>968</v>
      </c>
      <c r="AJ7275" s="1">
        <v>1351</v>
      </c>
      <c r="AK7275">
        <v>8657.3786</v>
      </c>
      <c r="AL7275" t="s">
        <v>8207</v>
      </c>
      <c r="AM7275">
        <v>-4.8099999999999996</v>
      </c>
      <c r="AN7275">
        <v>1.33</v>
      </c>
      <c r="AO7275">
        <v>168</v>
      </c>
    </row>
    <row r="7276" spans="1:41" x14ac:dyDescent="0.35">
      <c r="A7276" t="s">
        <v>729</v>
      </c>
      <c r="B7276" s="2" t="s">
        <v>8136</v>
      </c>
      <c r="C7276" t="s">
        <v>8146</v>
      </c>
      <c r="D7276">
        <v>287</v>
      </c>
      <c r="E7276">
        <v>245</v>
      </c>
      <c r="F7276">
        <v>15.917999999999999</v>
      </c>
      <c r="G7276">
        <v>0</v>
      </c>
      <c r="H7276">
        <v>55.339999999999996</v>
      </c>
      <c r="I7276">
        <v>39.805999999999997</v>
      </c>
      <c r="J7276">
        <v>1.9419999999999999</v>
      </c>
      <c r="K7276">
        <v>1</v>
      </c>
      <c r="L7276">
        <v>0</v>
      </c>
      <c r="M7276">
        <v>2.7869999999999999</v>
      </c>
      <c r="N7276">
        <v>14.632999999999999</v>
      </c>
      <c r="O7276">
        <v>54.006999999999998</v>
      </c>
      <c r="P7276">
        <f t="shared" si="226"/>
        <v>31.36</v>
      </c>
      <c r="Q7276">
        <v>49.826000000000001</v>
      </c>
      <c r="R7276">
        <v>1.74</v>
      </c>
      <c r="S7276">
        <v>96.167000000000002</v>
      </c>
      <c r="T7276">
        <v>0</v>
      </c>
      <c r="U7276">
        <v>2.0910000000000002</v>
      </c>
      <c r="V7276">
        <v>3.3330000000000002</v>
      </c>
      <c r="W7276">
        <v>36.667000000000002</v>
      </c>
      <c r="X7276">
        <f t="shared" si="227"/>
        <v>60</v>
      </c>
      <c r="Y7276">
        <v>13.333</v>
      </c>
      <c r="Z7276">
        <v>0</v>
      </c>
      <c r="AA7276">
        <v>6.6669999999999998</v>
      </c>
      <c r="AB7276">
        <v>73.332999999999998</v>
      </c>
      <c r="AC7276">
        <v>10</v>
      </c>
      <c r="AD7276">
        <v>0</v>
      </c>
      <c r="AE7276">
        <v>0</v>
      </c>
      <c r="AF7276">
        <v>0</v>
      </c>
      <c r="AG7276">
        <v>0</v>
      </c>
      <c r="AH7276" t="s">
        <v>8202</v>
      </c>
      <c r="AI7276">
        <v>192</v>
      </c>
      <c r="AJ7276">
        <v>295</v>
      </c>
      <c r="AK7276">
        <v>810.24900000000002</v>
      </c>
      <c r="AL7276" t="s">
        <v>8207</v>
      </c>
      <c r="AM7276">
        <v>-2.71</v>
      </c>
      <c r="AN7276">
        <v>1.49</v>
      </c>
      <c r="AO7276">
        <v>36</v>
      </c>
    </row>
    <row r="7277" spans="1:41" x14ac:dyDescent="0.35">
      <c r="A7277" t="s">
        <v>747</v>
      </c>
      <c r="B7277" s="2" t="s">
        <v>8136</v>
      </c>
      <c r="C7277" t="s">
        <v>8146</v>
      </c>
      <c r="D7277">
        <v>736</v>
      </c>
      <c r="E7277">
        <v>596</v>
      </c>
      <c r="F7277">
        <v>21.309000000000001</v>
      </c>
      <c r="G7277">
        <v>0</v>
      </c>
      <c r="H7277">
        <v>53.091999999999999</v>
      </c>
      <c r="I7277">
        <v>44.562999999999995</v>
      </c>
      <c r="J7277">
        <v>0.42599999999999999</v>
      </c>
      <c r="K7277">
        <v>1</v>
      </c>
      <c r="L7277">
        <v>0</v>
      </c>
      <c r="M7277">
        <v>4.484</v>
      </c>
      <c r="N7277">
        <v>19.157</v>
      </c>
      <c r="O7277">
        <v>56.25</v>
      </c>
      <c r="P7277">
        <f t="shared" si="226"/>
        <v>24.593000000000004</v>
      </c>
      <c r="Q7277">
        <v>49.728000000000002</v>
      </c>
      <c r="R7277">
        <v>1.0900000000000001</v>
      </c>
      <c r="S7277">
        <v>95.108999999999995</v>
      </c>
      <c r="T7277">
        <v>0.67900000000000005</v>
      </c>
      <c r="U7277">
        <v>3.8039999999999998</v>
      </c>
      <c r="V7277">
        <v>9.6769999999999996</v>
      </c>
      <c r="W7277">
        <v>46.774000000000001</v>
      </c>
      <c r="X7277">
        <f t="shared" si="227"/>
        <v>43.548999999999999</v>
      </c>
      <c r="Y7277">
        <v>16.129000000000001</v>
      </c>
      <c r="Z7277">
        <v>1.613</v>
      </c>
      <c r="AA7277">
        <v>16.129000000000001</v>
      </c>
      <c r="AB7277">
        <v>59.677</v>
      </c>
      <c r="AC7277">
        <v>32</v>
      </c>
      <c r="AD7277">
        <v>0</v>
      </c>
      <c r="AE7277">
        <v>0</v>
      </c>
      <c r="AF7277">
        <v>0</v>
      </c>
      <c r="AG7277">
        <v>0</v>
      </c>
      <c r="AH7277" t="s">
        <v>8202</v>
      </c>
      <c r="AI7277">
        <v>407</v>
      </c>
      <c r="AJ7277">
        <v>746</v>
      </c>
      <c r="AK7277">
        <v>4339.1872999999996</v>
      </c>
      <c r="AL7277" t="s">
        <v>8207</v>
      </c>
      <c r="AM7277">
        <v>-1.34</v>
      </c>
      <c r="AN7277">
        <v>1.81</v>
      </c>
      <c r="AO7277">
        <v>101</v>
      </c>
    </row>
    <row r="7278" spans="1:41" x14ac:dyDescent="0.35">
      <c r="A7278" t="s">
        <v>748</v>
      </c>
      <c r="B7278" s="2" t="s">
        <v>8136</v>
      </c>
      <c r="C7278" t="s">
        <v>8146</v>
      </c>
      <c r="D7278">
        <v>1005</v>
      </c>
      <c r="E7278">
        <v>869</v>
      </c>
      <c r="F7278">
        <v>28.998999999999999</v>
      </c>
      <c r="G7278">
        <v>0</v>
      </c>
      <c r="H7278">
        <v>53.161000000000001</v>
      </c>
      <c r="I7278">
        <v>42.301000000000002</v>
      </c>
      <c r="J7278">
        <v>1.621</v>
      </c>
      <c r="K7278">
        <v>1</v>
      </c>
      <c r="L7278">
        <v>0</v>
      </c>
      <c r="M7278">
        <v>2.6869999999999998</v>
      </c>
      <c r="N7278">
        <v>14.529</v>
      </c>
      <c r="O7278">
        <v>59.106000000000002</v>
      </c>
      <c r="P7278">
        <f t="shared" si="226"/>
        <v>26.364999999999995</v>
      </c>
      <c r="Q7278">
        <v>49.95</v>
      </c>
      <c r="R7278">
        <v>0.9</v>
      </c>
      <c r="S7278">
        <v>92.138999999999996</v>
      </c>
      <c r="T7278">
        <v>1.393</v>
      </c>
      <c r="U7278">
        <v>6.468</v>
      </c>
      <c r="V7278">
        <v>3.81</v>
      </c>
      <c r="W7278">
        <v>37.143000000000001</v>
      </c>
      <c r="X7278">
        <f t="shared" si="227"/>
        <v>59.046999999999997</v>
      </c>
      <c r="Y7278">
        <v>28.571000000000002</v>
      </c>
      <c r="Z7278">
        <v>2.8570000000000002</v>
      </c>
      <c r="AA7278">
        <v>4.7619999999999996</v>
      </c>
      <c r="AB7278">
        <v>59.048000000000002</v>
      </c>
      <c r="AC7278">
        <v>26</v>
      </c>
      <c r="AF7278">
        <v>18</v>
      </c>
      <c r="AH7278" t="s">
        <v>22</v>
      </c>
      <c r="AI7278">
        <v>647</v>
      </c>
      <c r="AJ7278" s="1">
        <v>1072</v>
      </c>
      <c r="AK7278">
        <v>4503.3127000000004</v>
      </c>
      <c r="AL7278" t="s">
        <v>8207</v>
      </c>
      <c r="AM7278">
        <v>-6.25</v>
      </c>
      <c r="AN7278">
        <v>1.55</v>
      </c>
      <c r="AO7278">
        <v>182</v>
      </c>
    </row>
    <row r="7279" spans="1:41" x14ac:dyDescent="0.35">
      <c r="A7279" t="s">
        <v>757</v>
      </c>
      <c r="B7279" s="2" t="s">
        <v>8136</v>
      </c>
      <c r="C7279" t="s">
        <v>8146</v>
      </c>
      <c r="D7279">
        <v>1383</v>
      </c>
      <c r="E7279">
        <v>1145</v>
      </c>
      <c r="F7279">
        <v>42.795000000000002</v>
      </c>
      <c r="G7279">
        <v>1</v>
      </c>
      <c r="H7279">
        <v>54.350999999999999</v>
      </c>
      <c r="I7279">
        <v>41.221000000000004</v>
      </c>
      <c r="J7279">
        <v>0.91600000000000004</v>
      </c>
      <c r="K7279">
        <v>1</v>
      </c>
      <c r="L7279">
        <v>0</v>
      </c>
      <c r="M7279">
        <v>3.181</v>
      </c>
      <c r="N7279">
        <v>20.245999999999999</v>
      </c>
      <c r="O7279">
        <v>60.954999999999998</v>
      </c>
      <c r="P7279">
        <f t="shared" si="226"/>
        <v>18.799000000000007</v>
      </c>
      <c r="Q7279">
        <v>48.59</v>
      </c>
      <c r="R7279">
        <v>7.0000000000000007E-2</v>
      </c>
      <c r="S7279">
        <v>93.347999999999999</v>
      </c>
      <c r="T7279">
        <v>0.217</v>
      </c>
      <c r="U7279">
        <v>6.58</v>
      </c>
      <c r="V7279">
        <v>21.29</v>
      </c>
      <c r="W7279">
        <v>30.968</v>
      </c>
      <c r="X7279">
        <f t="shared" si="227"/>
        <v>47.742000000000004</v>
      </c>
      <c r="Y7279">
        <v>19.355</v>
      </c>
      <c r="Z7279">
        <v>2.581</v>
      </c>
      <c r="AA7279">
        <v>11.613</v>
      </c>
      <c r="AB7279">
        <v>56.774000000000001</v>
      </c>
      <c r="AC7279">
        <v>63</v>
      </c>
      <c r="AD7279">
        <v>8</v>
      </c>
      <c r="AE7279">
        <v>9</v>
      </c>
      <c r="AF7279">
        <v>37</v>
      </c>
      <c r="AG7279">
        <v>9</v>
      </c>
      <c r="AH7279" t="s">
        <v>22</v>
      </c>
      <c r="AI7279">
        <v>737</v>
      </c>
      <c r="AJ7279" s="1">
        <v>1393</v>
      </c>
      <c r="AK7279">
        <v>7820.7470999999996</v>
      </c>
      <c r="AL7279" t="s">
        <v>8207</v>
      </c>
      <c r="AM7279">
        <v>-0.72</v>
      </c>
      <c r="AN7279">
        <v>1.88</v>
      </c>
      <c r="AO7279">
        <v>124</v>
      </c>
    </row>
    <row r="7280" spans="1:41" x14ac:dyDescent="0.35">
      <c r="A7280" t="s">
        <v>773</v>
      </c>
      <c r="B7280" s="2" t="s">
        <v>8136</v>
      </c>
      <c r="C7280" t="s">
        <v>8146</v>
      </c>
      <c r="D7280">
        <v>1515</v>
      </c>
      <c r="E7280">
        <v>1261</v>
      </c>
      <c r="F7280">
        <v>33.307000000000002</v>
      </c>
      <c r="G7280">
        <v>1</v>
      </c>
      <c r="H7280">
        <v>50.177999999999997</v>
      </c>
      <c r="I7280">
        <v>47.324999999999996</v>
      </c>
      <c r="J7280">
        <v>0.83199999999999996</v>
      </c>
      <c r="K7280">
        <v>1</v>
      </c>
      <c r="L7280">
        <v>0</v>
      </c>
      <c r="M7280">
        <v>3.8279999999999998</v>
      </c>
      <c r="N7280">
        <v>17.689</v>
      </c>
      <c r="O7280">
        <v>61.587000000000003</v>
      </c>
      <c r="P7280">
        <f t="shared" si="226"/>
        <v>20.72399999999999</v>
      </c>
      <c r="Q7280">
        <v>51.088999999999999</v>
      </c>
      <c r="R7280">
        <v>-1.7</v>
      </c>
      <c r="S7280">
        <v>91.155000000000001</v>
      </c>
      <c r="T7280">
        <v>1.65</v>
      </c>
      <c r="U7280">
        <v>6.4690000000000003</v>
      </c>
      <c r="V7280">
        <v>10.897</v>
      </c>
      <c r="W7280">
        <v>43.59</v>
      </c>
      <c r="X7280">
        <f t="shared" si="227"/>
        <v>45.512999999999998</v>
      </c>
      <c r="Y7280">
        <v>16.026</v>
      </c>
      <c r="Z7280">
        <v>4.4870000000000001</v>
      </c>
      <c r="AA7280">
        <v>5.7690000000000001</v>
      </c>
      <c r="AB7280">
        <v>60.256</v>
      </c>
      <c r="AC7280">
        <v>68</v>
      </c>
      <c r="AD7280">
        <v>7</v>
      </c>
      <c r="AE7280">
        <v>13</v>
      </c>
      <c r="AF7280">
        <v>40</v>
      </c>
      <c r="AG7280">
        <v>8</v>
      </c>
      <c r="AH7280" t="s">
        <v>22</v>
      </c>
      <c r="AI7280">
        <v>913</v>
      </c>
      <c r="AJ7280" s="1">
        <v>1518</v>
      </c>
      <c r="AK7280">
        <v>10961.1314</v>
      </c>
      <c r="AL7280" t="s">
        <v>8207</v>
      </c>
      <c r="AM7280">
        <v>-0.2</v>
      </c>
      <c r="AN7280">
        <v>1.66</v>
      </c>
      <c r="AO7280">
        <v>136</v>
      </c>
    </row>
    <row r="7281" spans="1:41" x14ac:dyDescent="0.35">
      <c r="A7281" t="s">
        <v>820</v>
      </c>
      <c r="B7281" s="2" t="s">
        <v>8136</v>
      </c>
      <c r="C7281" t="s">
        <v>8146</v>
      </c>
      <c r="D7281">
        <v>3586</v>
      </c>
      <c r="E7281">
        <v>2934</v>
      </c>
      <c r="F7281">
        <v>25.631</v>
      </c>
      <c r="G7281">
        <v>0</v>
      </c>
      <c r="H7281">
        <v>46.928999999999995</v>
      </c>
      <c r="I7281">
        <v>50.871000000000002</v>
      </c>
      <c r="J7281">
        <v>0.64200000000000002</v>
      </c>
      <c r="K7281">
        <v>0</v>
      </c>
      <c r="L7281">
        <v>1</v>
      </c>
      <c r="M7281">
        <v>4.0990000000000002</v>
      </c>
      <c r="N7281">
        <v>19.771000000000001</v>
      </c>
      <c r="O7281">
        <v>59.594000000000001</v>
      </c>
      <c r="P7281">
        <f t="shared" si="226"/>
        <v>20.634999999999991</v>
      </c>
      <c r="Q7281">
        <v>49.554000000000002</v>
      </c>
      <c r="R7281">
        <v>0.45</v>
      </c>
      <c r="S7281">
        <v>94.087999999999994</v>
      </c>
      <c r="T7281">
        <v>0.41799999999999998</v>
      </c>
      <c r="U7281">
        <v>4.7960000000000003</v>
      </c>
      <c r="V7281">
        <v>15.223000000000001</v>
      </c>
      <c r="W7281">
        <v>34.121000000000002</v>
      </c>
      <c r="X7281">
        <f t="shared" si="227"/>
        <v>50.655999999999999</v>
      </c>
      <c r="Y7281">
        <v>16.797999999999998</v>
      </c>
      <c r="Z7281">
        <v>4.7240000000000002</v>
      </c>
      <c r="AA7281">
        <v>8.3989999999999991</v>
      </c>
      <c r="AB7281">
        <v>61.417000000000002</v>
      </c>
      <c r="AC7281">
        <v>212</v>
      </c>
      <c r="AD7281">
        <v>16</v>
      </c>
      <c r="AE7281">
        <v>33</v>
      </c>
      <c r="AF7281">
        <v>116</v>
      </c>
      <c r="AG7281">
        <v>47</v>
      </c>
      <c r="AH7281" t="s">
        <v>22</v>
      </c>
      <c r="AI7281" s="1">
        <v>2007</v>
      </c>
      <c r="AJ7281" s="1">
        <v>3621</v>
      </c>
      <c r="AK7281">
        <v>6318.607</v>
      </c>
      <c r="AL7281" t="s">
        <v>8207</v>
      </c>
      <c r="AM7281">
        <v>-0.97</v>
      </c>
      <c r="AN7281">
        <v>1.79</v>
      </c>
      <c r="AO7281">
        <v>281</v>
      </c>
    </row>
    <row r="7282" spans="1:41" x14ac:dyDescent="0.35">
      <c r="A7282" t="s">
        <v>731</v>
      </c>
      <c r="B7282" s="2" t="s">
        <v>8136</v>
      </c>
      <c r="C7282" t="s">
        <v>8146</v>
      </c>
      <c r="D7282">
        <v>888</v>
      </c>
      <c r="E7282">
        <v>733</v>
      </c>
      <c r="F7282">
        <v>32.332999999999998</v>
      </c>
      <c r="G7282">
        <v>1</v>
      </c>
      <c r="H7282">
        <v>66.935000000000002</v>
      </c>
      <c r="I7282">
        <v>28.225999999999999</v>
      </c>
      <c r="J7282">
        <v>0.80600000000000005</v>
      </c>
      <c r="K7282">
        <v>1</v>
      </c>
      <c r="L7282">
        <v>0</v>
      </c>
      <c r="M7282">
        <v>3.153</v>
      </c>
      <c r="N7282">
        <v>17.004999999999999</v>
      </c>
      <c r="O7282">
        <v>61.036000000000001</v>
      </c>
      <c r="P7282">
        <f t="shared" si="226"/>
        <v>21.959000000000003</v>
      </c>
      <c r="Q7282">
        <v>48.311</v>
      </c>
      <c r="R7282">
        <v>-1.44</v>
      </c>
      <c r="S7282">
        <v>90.427999999999997</v>
      </c>
      <c r="T7282">
        <v>0</v>
      </c>
      <c r="U7282">
        <v>9.3469999999999995</v>
      </c>
      <c r="V7282">
        <v>18.181999999999999</v>
      </c>
      <c r="W7282">
        <v>35.353999999999999</v>
      </c>
      <c r="X7282">
        <f t="shared" si="227"/>
        <v>46.463999999999999</v>
      </c>
      <c r="Y7282">
        <v>10.101000000000001</v>
      </c>
      <c r="Z7282">
        <v>3.03</v>
      </c>
      <c r="AA7282">
        <v>13.131</v>
      </c>
      <c r="AB7282">
        <v>62.625999999999998</v>
      </c>
      <c r="AC7282">
        <v>39</v>
      </c>
      <c r="AD7282">
        <v>0</v>
      </c>
      <c r="AE7282">
        <v>0</v>
      </c>
      <c r="AF7282">
        <v>0</v>
      </c>
      <c r="AG7282">
        <v>0</v>
      </c>
      <c r="AH7282" t="s">
        <v>8202</v>
      </c>
      <c r="AI7282">
        <v>619</v>
      </c>
      <c r="AJ7282">
        <v>938</v>
      </c>
      <c r="AK7282">
        <v>7149.8638000000001</v>
      </c>
      <c r="AL7282" t="s">
        <v>8207</v>
      </c>
      <c r="AM7282">
        <v>-5.33</v>
      </c>
      <c r="AN7282">
        <v>1.43</v>
      </c>
      <c r="AO7282">
        <v>95</v>
      </c>
    </row>
    <row r="7283" spans="1:41" x14ac:dyDescent="0.35">
      <c r="A7283" t="s">
        <v>732</v>
      </c>
      <c r="B7283" s="2" t="s">
        <v>8136</v>
      </c>
      <c r="C7283" t="s">
        <v>8146</v>
      </c>
      <c r="D7283">
        <v>5929</v>
      </c>
      <c r="E7283">
        <v>4791</v>
      </c>
      <c r="F7283">
        <v>26.675000000000001</v>
      </c>
      <c r="G7283">
        <v>0</v>
      </c>
      <c r="H7283">
        <v>49.53</v>
      </c>
      <c r="I7283">
        <v>46.683999999999997</v>
      </c>
      <c r="J7283">
        <v>1.452</v>
      </c>
      <c r="K7283">
        <v>1</v>
      </c>
      <c r="L7283">
        <v>0</v>
      </c>
      <c r="M7283">
        <v>4.3179999999999996</v>
      </c>
      <c r="N7283">
        <v>19.329000000000001</v>
      </c>
      <c r="O7283">
        <v>62.725000000000001</v>
      </c>
      <c r="P7283">
        <f t="shared" si="226"/>
        <v>17.945999999999998</v>
      </c>
      <c r="Q7283">
        <v>49.991999999999997</v>
      </c>
      <c r="R7283">
        <v>-0.33</v>
      </c>
      <c r="S7283">
        <v>83.825000000000003</v>
      </c>
      <c r="T7283">
        <v>0.69199999999999995</v>
      </c>
      <c r="U7283">
        <v>12.717000000000001</v>
      </c>
      <c r="V7283">
        <v>12.795999999999999</v>
      </c>
      <c r="W7283">
        <v>48.972999999999999</v>
      </c>
      <c r="X7283">
        <f t="shared" si="227"/>
        <v>38.231000000000002</v>
      </c>
      <c r="Y7283">
        <v>4.423</v>
      </c>
      <c r="Z7283">
        <v>3.7909999999999999</v>
      </c>
      <c r="AA7283">
        <v>8.8469999999999995</v>
      </c>
      <c r="AB7283">
        <v>75.986999999999995</v>
      </c>
      <c r="AC7283">
        <v>409</v>
      </c>
      <c r="AD7283">
        <v>25</v>
      </c>
      <c r="AE7283">
        <v>29</v>
      </c>
      <c r="AF7283">
        <v>198</v>
      </c>
      <c r="AG7283">
        <v>157</v>
      </c>
      <c r="AH7283" t="s">
        <v>22</v>
      </c>
      <c r="AI7283" s="1">
        <v>3128</v>
      </c>
      <c r="AJ7283" s="1">
        <v>5982</v>
      </c>
      <c r="AK7283">
        <v>16268.112499999999</v>
      </c>
      <c r="AL7283" t="s">
        <v>8207</v>
      </c>
      <c r="AM7283">
        <v>-0.89</v>
      </c>
      <c r="AN7283">
        <v>1.9</v>
      </c>
      <c r="AO7283">
        <v>296</v>
      </c>
    </row>
    <row r="7284" spans="1:41" x14ac:dyDescent="0.35">
      <c r="A7284" t="s">
        <v>730</v>
      </c>
      <c r="B7284" s="2" t="s">
        <v>8136</v>
      </c>
      <c r="C7284" t="s">
        <v>8146</v>
      </c>
      <c r="D7284">
        <v>2837</v>
      </c>
      <c r="E7284">
        <v>2307</v>
      </c>
      <c r="F7284">
        <v>26.484999999999999</v>
      </c>
      <c r="G7284">
        <v>0</v>
      </c>
      <c r="H7284">
        <v>46.757000000000005</v>
      </c>
      <c r="I7284">
        <v>50.765999999999998</v>
      </c>
      <c r="J7284">
        <v>0.88400000000000001</v>
      </c>
      <c r="K7284">
        <v>0</v>
      </c>
      <c r="L7284">
        <v>1</v>
      </c>
      <c r="M7284">
        <v>5.8860000000000001</v>
      </c>
      <c r="N7284">
        <v>19.28</v>
      </c>
      <c r="O7284">
        <v>62.741</v>
      </c>
      <c r="P7284">
        <f t="shared" si="226"/>
        <v>17.978999999999999</v>
      </c>
      <c r="Q7284">
        <v>48.326000000000001</v>
      </c>
      <c r="R7284">
        <v>-3.77</v>
      </c>
      <c r="S7284">
        <v>91.680999999999997</v>
      </c>
      <c r="T7284">
        <v>1.0569999999999999</v>
      </c>
      <c r="U7284">
        <v>7.367</v>
      </c>
      <c r="V7284">
        <v>10.526</v>
      </c>
      <c r="W7284">
        <v>46.667000000000002</v>
      </c>
      <c r="X7284">
        <f t="shared" si="227"/>
        <v>42.807000000000002</v>
      </c>
      <c r="Y7284">
        <v>19.649000000000001</v>
      </c>
      <c r="Z7284">
        <v>4.9119999999999999</v>
      </c>
      <c r="AA7284">
        <v>8.4209999999999994</v>
      </c>
      <c r="AB7284">
        <v>64.210999999999999</v>
      </c>
      <c r="AC7284">
        <v>109</v>
      </c>
      <c r="AD7284">
        <v>9</v>
      </c>
      <c r="AE7284">
        <v>8</v>
      </c>
      <c r="AF7284">
        <v>63</v>
      </c>
      <c r="AG7284">
        <v>29</v>
      </c>
      <c r="AH7284" t="s">
        <v>22</v>
      </c>
      <c r="AI7284" s="1">
        <v>1468</v>
      </c>
      <c r="AJ7284" s="1">
        <v>2797</v>
      </c>
      <c r="AK7284">
        <v>5765.4373999999998</v>
      </c>
      <c r="AL7284" t="s">
        <v>8207</v>
      </c>
      <c r="AM7284">
        <v>1.43</v>
      </c>
      <c r="AN7284">
        <v>1.93</v>
      </c>
      <c r="AO7284">
        <v>179</v>
      </c>
    </row>
    <row r="7285" spans="1:41" x14ac:dyDescent="0.35">
      <c r="A7285" t="s">
        <v>780</v>
      </c>
      <c r="B7285" s="2" t="s">
        <v>8136</v>
      </c>
      <c r="C7285" t="s">
        <v>8146</v>
      </c>
      <c r="D7285">
        <v>8254</v>
      </c>
      <c r="E7285">
        <v>6634</v>
      </c>
      <c r="F7285">
        <v>33.268000000000001</v>
      </c>
      <c r="G7285">
        <v>1</v>
      </c>
      <c r="H7285">
        <v>46.352000000000004</v>
      </c>
      <c r="I7285">
        <v>49.287999999999997</v>
      </c>
      <c r="J7285">
        <v>1.3779999999999999</v>
      </c>
      <c r="K7285">
        <v>0</v>
      </c>
      <c r="L7285">
        <v>1</v>
      </c>
      <c r="M7285">
        <v>4.8579999999999997</v>
      </c>
      <c r="N7285">
        <v>20.388999999999999</v>
      </c>
      <c r="O7285">
        <v>61.594999999999999</v>
      </c>
      <c r="P7285">
        <f t="shared" si="226"/>
        <v>18.016000000000005</v>
      </c>
      <c r="Q7285">
        <v>49.188000000000002</v>
      </c>
      <c r="R7285">
        <v>1.94</v>
      </c>
      <c r="S7285">
        <v>90.296000000000006</v>
      </c>
      <c r="T7285">
        <v>0.38800000000000001</v>
      </c>
      <c r="U7285">
        <v>7.1360000000000001</v>
      </c>
      <c r="V7285">
        <v>12.34</v>
      </c>
      <c r="W7285">
        <v>38.026000000000003</v>
      </c>
      <c r="X7285">
        <f t="shared" si="227"/>
        <v>49.634</v>
      </c>
      <c r="Y7285">
        <v>9.2319999999999993</v>
      </c>
      <c r="Z7285">
        <v>6.5810000000000004</v>
      </c>
      <c r="AA7285">
        <v>3.931</v>
      </c>
      <c r="AB7285">
        <v>67.733000000000004</v>
      </c>
      <c r="AC7285">
        <v>459</v>
      </c>
      <c r="AD7285">
        <v>33</v>
      </c>
      <c r="AE7285">
        <v>49</v>
      </c>
      <c r="AF7285">
        <v>241</v>
      </c>
      <c r="AG7285">
        <v>136</v>
      </c>
      <c r="AH7285" t="s">
        <v>22</v>
      </c>
      <c r="AI7285" s="1"/>
      <c r="AJ7285" s="1">
        <v>8242</v>
      </c>
      <c r="AK7285">
        <v>10862.2176</v>
      </c>
      <c r="AL7285" t="s">
        <v>8210</v>
      </c>
      <c r="AM7285">
        <v>0.15</v>
      </c>
      <c r="AO7285">
        <v>555</v>
      </c>
    </row>
    <row r="7286" spans="1:41" x14ac:dyDescent="0.35">
      <c r="A7286" t="s">
        <v>733</v>
      </c>
      <c r="B7286" s="2" t="s">
        <v>8136</v>
      </c>
      <c r="C7286" t="s">
        <v>8146</v>
      </c>
      <c r="D7286">
        <v>552</v>
      </c>
      <c r="E7286">
        <v>465</v>
      </c>
      <c r="F7286">
        <v>17.634</v>
      </c>
      <c r="G7286">
        <v>0</v>
      </c>
      <c r="H7286">
        <v>67.885999999999996</v>
      </c>
      <c r="I7286">
        <v>28.721</v>
      </c>
      <c r="J7286">
        <v>0.52200000000000002</v>
      </c>
      <c r="K7286">
        <v>1</v>
      </c>
      <c r="L7286">
        <v>0</v>
      </c>
      <c r="M7286">
        <v>1.268</v>
      </c>
      <c r="N7286">
        <v>10.87</v>
      </c>
      <c r="O7286">
        <v>51.993000000000002</v>
      </c>
      <c r="P7286">
        <f t="shared" si="226"/>
        <v>37.137</v>
      </c>
      <c r="Q7286">
        <v>46.92</v>
      </c>
      <c r="R7286">
        <v>0.91</v>
      </c>
      <c r="S7286">
        <v>91.486000000000004</v>
      </c>
      <c r="T7286">
        <v>0.90600000000000003</v>
      </c>
      <c r="U7286">
        <v>6.7030000000000003</v>
      </c>
      <c r="V7286">
        <v>15</v>
      </c>
      <c r="W7286">
        <v>40</v>
      </c>
      <c r="X7286">
        <f t="shared" si="227"/>
        <v>45</v>
      </c>
      <c r="Y7286">
        <v>15</v>
      </c>
      <c r="Z7286">
        <v>0</v>
      </c>
      <c r="AA7286">
        <v>5</v>
      </c>
      <c r="AB7286">
        <v>75</v>
      </c>
      <c r="AC7286">
        <v>17</v>
      </c>
      <c r="AD7286">
        <v>0</v>
      </c>
      <c r="AE7286">
        <v>0</v>
      </c>
      <c r="AF7286">
        <v>0</v>
      </c>
      <c r="AG7286">
        <v>0</v>
      </c>
      <c r="AH7286" t="s">
        <v>8202</v>
      </c>
      <c r="AI7286">
        <v>599</v>
      </c>
      <c r="AJ7286">
        <v>596</v>
      </c>
      <c r="AK7286">
        <v>7581.5937000000004</v>
      </c>
      <c r="AL7286" t="s">
        <v>8207</v>
      </c>
      <c r="AM7286">
        <v>-7.38</v>
      </c>
      <c r="AN7286">
        <v>0.92</v>
      </c>
      <c r="AO7286">
        <v>96</v>
      </c>
    </row>
    <row r="7287" spans="1:41" x14ac:dyDescent="0.35">
      <c r="A7287" t="s">
        <v>734</v>
      </c>
      <c r="B7287" s="2" t="s">
        <v>8136</v>
      </c>
      <c r="C7287" t="s">
        <v>8146</v>
      </c>
      <c r="D7287">
        <v>1007</v>
      </c>
      <c r="E7287">
        <v>831</v>
      </c>
      <c r="F7287">
        <v>26.474</v>
      </c>
      <c r="G7287">
        <v>0</v>
      </c>
      <c r="H7287">
        <v>58.756999999999998</v>
      </c>
      <c r="I7287">
        <v>39.607999999999997</v>
      </c>
      <c r="J7287">
        <v>0.65500000000000003</v>
      </c>
      <c r="K7287">
        <v>1</v>
      </c>
      <c r="L7287">
        <v>0</v>
      </c>
      <c r="M7287">
        <v>3.6739999999999999</v>
      </c>
      <c r="N7287">
        <v>18.47</v>
      </c>
      <c r="O7287">
        <v>57.1</v>
      </c>
      <c r="P7287">
        <f t="shared" si="226"/>
        <v>24.430000000000007</v>
      </c>
      <c r="Q7287">
        <v>50.149000000000001</v>
      </c>
      <c r="R7287">
        <v>0.79</v>
      </c>
      <c r="S7287">
        <v>89.176000000000002</v>
      </c>
      <c r="T7287">
        <v>0.19900000000000001</v>
      </c>
      <c r="U7287">
        <v>9.4339999999999993</v>
      </c>
      <c r="V7287">
        <v>15.584</v>
      </c>
      <c r="W7287">
        <v>50.649000000000001</v>
      </c>
      <c r="X7287">
        <f t="shared" si="227"/>
        <v>33.766999999999996</v>
      </c>
      <c r="Y7287">
        <v>16.882999999999999</v>
      </c>
      <c r="Z7287">
        <v>2.597</v>
      </c>
      <c r="AA7287">
        <v>16.882999999999999</v>
      </c>
      <c r="AB7287">
        <v>40.26</v>
      </c>
      <c r="AC7287">
        <v>39</v>
      </c>
      <c r="AD7287">
        <v>8</v>
      </c>
      <c r="AE7287">
        <v>5</v>
      </c>
      <c r="AF7287">
        <v>21</v>
      </c>
      <c r="AG7287">
        <v>5</v>
      </c>
      <c r="AH7287" t="s">
        <v>22</v>
      </c>
      <c r="AI7287">
        <v>677</v>
      </c>
      <c r="AJ7287" s="1">
        <v>1074</v>
      </c>
      <c r="AK7287">
        <v>9786.7733000000007</v>
      </c>
      <c r="AL7287" t="s">
        <v>8207</v>
      </c>
      <c r="AM7287">
        <v>-6.24</v>
      </c>
      <c r="AN7287">
        <v>1.49</v>
      </c>
      <c r="AO7287">
        <v>150</v>
      </c>
    </row>
    <row r="7288" spans="1:41" x14ac:dyDescent="0.35">
      <c r="A7288" t="s">
        <v>735</v>
      </c>
      <c r="B7288" s="2" t="s">
        <v>8136</v>
      </c>
      <c r="C7288" t="s">
        <v>8146</v>
      </c>
      <c r="D7288">
        <v>395</v>
      </c>
      <c r="E7288">
        <v>341</v>
      </c>
      <c r="F7288">
        <v>24.927</v>
      </c>
      <c r="G7288">
        <v>0</v>
      </c>
      <c r="H7288">
        <v>67.968000000000004</v>
      </c>
      <c r="I7288">
        <v>28.515000000000001</v>
      </c>
      <c r="J7288">
        <v>0.78100000000000003</v>
      </c>
      <c r="K7288">
        <v>1</v>
      </c>
      <c r="L7288">
        <v>0</v>
      </c>
      <c r="M7288">
        <v>1.5189999999999999</v>
      </c>
      <c r="N7288">
        <v>11.138999999999999</v>
      </c>
      <c r="O7288">
        <v>52.911999999999999</v>
      </c>
      <c r="P7288">
        <f t="shared" si="226"/>
        <v>35.948999999999998</v>
      </c>
      <c r="Q7288">
        <v>45.063000000000002</v>
      </c>
      <c r="R7288">
        <v>2.2799999999999998</v>
      </c>
      <c r="S7288">
        <v>86.834999999999994</v>
      </c>
      <c r="T7288">
        <v>1.0129999999999999</v>
      </c>
      <c r="U7288">
        <v>10.885999999999999</v>
      </c>
      <c r="V7288">
        <v>26.087</v>
      </c>
      <c r="W7288">
        <v>30.434999999999999</v>
      </c>
      <c r="X7288">
        <f t="shared" si="227"/>
        <v>43.478000000000002</v>
      </c>
      <c r="Y7288">
        <v>30.434999999999999</v>
      </c>
      <c r="Z7288">
        <v>4.3479999999999999</v>
      </c>
      <c r="AA7288">
        <v>0</v>
      </c>
      <c r="AB7288">
        <v>56.521999999999998</v>
      </c>
      <c r="AC7288">
        <v>9</v>
      </c>
      <c r="AD7288">
        <v>0</v>
      </c>
      <c r="AE7288">
        <v>0</v>
      </c>
      <c r="AF7288">
        <v>0</v>
      </c>
      <c r="AG7288">
        <v>0</v>
      </c>
      <c r="AH7288" t="s">
        <v>8202</v>
      </c>
      <c r="AI7288">
        <v>393</v>
      </c>
      <c r="AJ7288">
        <v>449</v>
      </c>
      <c r="AK7288">
        <v>2624.3824</v>
      </c>
      <c r="AL7288" t="s">
        <v>8207</v>
      </c>
      <c r="AM7288">
        <v>-12.03</v>
      </c>
      <c r="AN7288">
        <v>1.01</v>
      </c>
      <c r="AO7288">
        <v>141</v>
      </c>
    </row>
    <row r="7289" spans="1:41" x14ac:dyDescent="0.35">
      <c r="A7289" t="s">
        <v>736</v>
      </c>
      <c r="B7289" s="2" t="s">
        <v>8136</v>
      </c>
      <c r="C7289" t="s">
        <v>8146</v>
      </c>
      <c r="D7289">
        <v>599</v>
      </c>
      <c r="E7289">
        <v>507</v>
      </c>
      <c r="F7289">
        <v>19.329000000000001</v>
      </c>
      <c r="G7289">
        <v>0</v>
      </c>
      <c r="H7289">
        <v>33.741</v>
      </c>
      <c r="I7289">
        <v>64.548000000000002</v>
      </c>
      <c r="J7289">
        <v>0.24399999999999999</v>
      </c>
      <c r="K7289">
        <v>0</v>
      </c>
      <c r="L7289">
        <v>1</v>
      </c>
      <c r="M7289">
        <v>2.17</v>
      </c>
      <c r="N7289">
        <v>15.859</v>
      </c>
      <c r="O7289">
        <v>61.268999999999998</v>
      </c>
      <c r="P7289">
        <f t="shared" si="226"/>
        <v>22.872</v>
      </c>
      <c r="Q7289">
        <v>49.249000000000002</v>
      </c>
      <c r="R7289">
        <v>0.67</v>
      </c>
      <c r="S7289">
        <v>95.325999999999993</v>
      </c>
      <c r="T7289">
        <v>0.501</v>
      </c>
      <c r="U7289">
        <v>3.84</v>
      </c>
      <c r="V7289">
        <v>8</v>
      </c>
      <c r="W7289">
        <v>46</v>
      </c>
      <c r="X7289">
        <f t="shared" si="227"/>
        <v>46</v>
      </c>
      <c r="Y7289">
        <v>0</v>
      </c>
      <c r="Z7289">
        <v>4</v>
      </c>
      <c r="AA7289">
        <v>2</v>
      </c>
      <c r="AB7289">
        <v>86</v>
      </c>
      <c r="AC7289">
        <v>31</v>
      </c>
      <c r="AD7289">
        <v>0</v>
      </c>
      <c r="AE7289">
        <v>0</v>
      </c>
      <c r="AF7289">
        <v>0</v>
      </c>
      <c r="AG7289">
        <v>0</v>
      </c>
      <c r="AH7289" t="s">
        <v>8202</v>
      </c>
      <c r="AI7289">
        <v>463</v>
      </c>
      <c r="AJ7289">
        <v>662</v>
      </c>
      <c r="AK7289">
        <v>2633.2226999999998</v>
      </c>
      <c r="AL7289" t="s">
        <v>8207</v>
      </c>
      <c r="AM7289">
        <v>-9.52</v>
      </c>
      <c r="AN7289">
        <v>1.29</v>
      </c>
      <c r="AO7289">
        <v>137</v>
      </c>
    </row>
    <row r="7290" spans="1:41" x14ac:dyDescent="0.35">
      <c r="A7290" t="s">
        <v>737</v>
      </c>
      <c r="B7290" s="2" t="s">
        <v>8136</v>
      </c>
      <c r="C7290" t="s">
        <v>8146</v>
      </c>
      <c r="D7290">
        <v>760</v>
      </c>
      <c r="E7290">
        <v>652</v>
      </c>
      <c r="F7290">
        <v>31.135000000000002</v>
      </c>
      <c r="G7290">
        <v>1</v>
      </c>
      <c r="H7290">
        <v>53.896999999999998</v>
      </c>
      <c r="I7290">
        <v>43.652999999999999</v>
      </c>
      <c r="J7290">
        <v>0</v>
      </c>
      <c r="K7290">
        <v>1</v>
      </c>
      <c r="L7290">
        <v>0</v>
      </c>
      <c r="M7290">
        <v>3.8159999999999998</v>
      </c>
      <c r="N7290">
        <v>18.553000000000001</v>
      </c>
      <c r="O7290">
        <v>63.421999999999997</v>
      </c>
      <c r="P7290">
        <f t="shared" si="226"/>
        <v>18.025000000000006</v>
      </c>
      <c r="Q7290">
        <v>48.289000000000001</v>
      </c>
      <c r="R7290">
        <v>0.4</v>
      </c>
      <c r="S7290">
        <v>92.763000000000005</v>
      </c>
      <c r="T7290">
        <v>0.39500000000000002</v>
      </c>
      <c r="U7290">
        <v>5.7889999999999997</v>
      </c>
      <c r="V7290">
        <v>23.881</v>
      </c>
      <c r="W7290">
        <v>26.866</v>
      </c>
      <c r="X7290">
        <f t="shared" si="227"/>
        <v>49.253</v>
      </c>
      <c r="Y7290">
        <v>31.343</v>
      </c>
      <c r="Z7290">
        <v>7.4630000000000001</v>
      </c>
      <c r="AA7290">
        <v>2.9849999999999999</v>
      </c>
      <c r="AB7290">
        <v>52.238999999999997</v>
      </c>
      <c r="AC7290">
        <v>20</v>
      </c>
      <c r="AD7290">
        <v>0</v>
      </c>
      <c r="AE7290">
        <v>0</v>
      </c>
      <c r="AF7290">
        <v>0</v>
      </c>
      <c r="AG7290">
        <v>0</v>
      </c>
      <c r="AH7290" t="s">
        <v>8202</v>
      </c>
      <c r="AI7290">
        <v>402</v>
      </c>
      <c r="AJ7290">
        <v>760</v>
      </c>
      <c r="AK7290">
        <v>3823.3456000000001</v>
      </c>
      <c r="AL7290" t="s">
        <v>8207</v>
      </c>
      <c r="AM7290">
        <v>0</v>
      </c>
      <c r="AN7290">
        <v>1.89</v>
      </c>
      <c r="AO7290">
        <v>97</v>
      </c>
    </row>
    <row r="7291" spans="1:41" x14ac:dyDescent="0.35">
      <c r="A7291" t="s">
        <v>738</v>
      </c>
      <c r="B7291" s="2" t="s">
        <v>8136</v>
      </c>
      <c r="C7291" t="s">
        <v>8146</v>
      </c>
      <c r="D7291">
        <v>2306</v>
      </c>
      <c r="E7291">
        <v>1924</v>
      </c>
      <c r="F7291">
        <v>26.611000000000001</v>
      </c>
      <c r="G7291">
        <v>0</v>
      </c>
      <c r="H7291">
        <v>54.391000000000005</v>
      </c>
      <c r="I7291">
        <v>42.422000000000004</v>
      </c>
      <c r="J7291">
        <v>1.133</v>
      </c>
      <c r="K7291">
        <v>1</v>
      </c>
      <c r="L7291">
        <v>0</v>
      </c>
      <c r="M7291">
        <v>4.2930000000000001</v>
      </c>
      <c r="N7291">
        <v>19.081</v>
      </c>
      <c r="O7291">
        <v>61.578000000000003</v>
      </c>
      <c r="P7291">
        <f t="shared" si="226"/>
        <v>19.340999999999994</v>
      </c>
      <c r="Q7291">
        <v>49.826999999999998</v>
      </c>
      <c r="R7291">
        <v>1.04</v>
      </c>
      <c r="S7291">
        <v>92.844999999999999</v>
      </c>
      <c r="T7291">
        <v>2.7320000000000002</v>
      </c>
      <c r="U7291">
        <v>5.2910000000000004</v>
      </c>
      <c r="V7291">
        <v>10</v>
      </c>
      <c r="W7291">
        <v>37.646999999999998</v>
      </c>
      <c r="X7291">
        <f t="shared" si="227"/>
        <v>52.353000000000002</v>
      </c>
      <c r="Y7291">
        <v>20</v>
      </c>
      <c r="Z7291">
        <v>5.8819999999999997</v>
      </c>
      <c r="AA7291">
        <v>7.6470000000000002</v>
      </c>
      <c r="AB7291">
        <v>63.529000000000003</v>
      </c>
      <c r="AC7291">
        <v>114</v>
      </c>
      <c r="AD7291">
        <v>9</v>
      </c>
      <c r="AE7291">
        <v>8</v>
      </c>
      <c r="AF7291">
        <v>63</v>
      </c>
      <c r="AG7291">
        <v>34</v>
      </c>
      <c r="AH7291" t="s">
        <v>22</v>
      </c>
      <c r="AI7291" s="1">
        <v>1334</v>
      </c>
      <c r="AJ7291" s="1">
        <v>2343</v>
      </c>
      <c r="AK7291">
        <v>6495.9445999999998</v>
      </c>
      <c r="AL7291" t="s">
        <v>8207</v>
      </c>
      <c r="AM7291">
        <v>-1.58</v>
      </c>
      <c r="AN7291">
        <v>1.73</v>
      </c>
      <c r="AO7291">
        <v>99999</v>
      </c>
    </row>
    <row r="7292" spans="1:41" x14ac:dyDescent="0.35">
      <c r="A7292" t="s">
        <v>739</v>
      </c>
      <c r="B7292" s="2" t="s">
        <v>8136</v>
      </c>
      <c r="C7292" t="s">
        <v>8146</v>
      </c>
      <c r="D7292">
        <v>1280</v>
      </c>
      <c r="E7292">
        <v>1074</v>
      </c>
      <c r="F7292">
        <v>24.952999999999999</v>
      </c>
      <c r="G7292">
        <v>0</v>
      </c>
      <c r="H7292">
        <v>63.522999999999996</v>
      </c>
      <c r="I7292">
        <v>33.499000000000002</v>
      </c>
      <c r="J7292">
        <v>0.372</v>
      </c>
      <c r="K7292">
        <v>1</v>
      </c>
      <c r="L7292">
        <v>0</v>
      </c>
      <c r="M7292">
        <v>3.516</v>
      </c>
      <c r="N7292">
        <v>16.094000000000001</v>
      </c>
      <c r="O7292">
        <v>55.234999999999999</v>
      </c>
      <c r="P7292">
        <f t="shared" si="226"/>
        <v>28.670999999999992</v>
      </c>
      <c r="Q7292">
        <v>48.359000000000002</v>
      </c>
      <c r="R7292">
        <v>0.7</v>
      </c>
      <c r="S7292">
        <v>91.718999999999994</v>
      </c>
      <c r="T7292">
        <v>0.313</v>
      </c>
      <c r="U7292">
        <v>7.266</v>
      </c>
      <c r="V7292">
        <v>11.538</v>
      </c>
      <c r="W7292">
        <v>29.486999999999998</v>
      </c>
      <c r="X7292">
        <f t="shared" si="227"/>
        <v>58.975000000000001</v>
      </c>
      <c r="Y7292">
        <v>6.41</v>
      </c>
      <c r="Z7292">
        <v>2.5640000000000001</v>
      </c>
      <c r="AA7292">
        <v>2.5640000000000001</v>
      </c>
      <c r="AB7292">
        <v>79.486999999999995</v>
      </c>
      <c r="AC7292">
        <v>51</v>
      </c>
      <c r="AD7292">
        <v>6</v>
      </c>
      <c r="AE7292">
        <v>13</v>
      </c>
      <c r="AF7292">
        <v>20</v>
      </c>
      <c r="AG7292">
        <v>12</v>
      </c>
      <c r="AH7292" t="s">
        <v>22</v>
      </c>
      <c r="AI7292">
        <v>925</v>
      </c>
      <c r="AJ7292" s="1">
        <v>1330</v>
      </c>
      <c r="AK7292">
        <v>8737.0612000000001</v>
      </c>
      <c r="AL7292" t="s">
        <v>8207</v>
      </c>
      <c r="AM7292">
        <v>-3.76</v>
      </c>
      <c r="AN7292">
        <v>1.38</v>
      </c>
      <c r="AO7292">
        <v>233</v>
      </c>
    </row>
    <row r="7293" spans="1:41" x14ac:dyDescent="0.35">
      <c r="A7293" t="s">
        <v>740</v>
      </c>
      <c r="B7293" s="2" t="s">
        <v>8136</v>
      </c>
      <c r="C7293" t="s">
        <v>8146</v>
      </c>
      <c r="D7293">
        <v>472</v>
      </c>
      <c r="E7293">
        <v>383</v>
      </c>
      <c r="F7293">
        <v>25.065000000000001</v>
      </c>
      <c r="G7293">
        <v>0</v>
      </c>
      <c r="H7293">
        <v>56.097999999999999</v>
      </c>
      <c r="I7293">
        <v>42.160000000000004</v>
      </c>
      <c r="J7293">
        <v>0.69699999999999995</v>
      </c>
      <c r="K7293">
        <v>1</v>
      </c>
      <c r="L7293">
        <v>0</v>
      </c>
      <c r="M7293">
        <v>4.4489999999999998</v>
      </c>
      <c r="N7293">
        <v>21.821999999999999</v>
      </c>
      <c r="O7293">
        <v>59.533999999999999</v>
      </c>
      <c r="P7293">
        <f t="shared" si="226"/>
        <v>18.644000000000005</v>
      </c>
      <c r="Q7293">
        <v>47.246000000000002</v>
      </c>
      <c r="R7293">
        <v>2.12</v>
      </c>
      <c r="S7293">
        <v>90.677999999999997</v>
      </c>
      <c r="T7293">
        <v>1.0589999999999999</v>
      </c>
      <c r="U7293">
        <v>6.1440000000000001</v>
      </c>
      <c r="V7293">
        <v>13.042999999999999</v>
      </c>
      <c r="W7293">
        <v>41.304000000000002</v>
      </c>
      <c r="X7293">
        <f t="shared" si="227"/>
        <v>45.652999999999999</v>
      </c>
      <c r="Y7293">
        <v>21.739000000000001</v>
      </c>
      <c r="Z7293">
        <v>4.3479999999999999</v>
      </c>
      <c r="AA7293">
        <v>4.3479999999999999</v>
      </c>
      <c r="AB7293">
        <v>67.391000000000005</v>
      </c>
      <c r="AC7293">
        <v>21</v>
      </c>
      <c r="AD7293">
        <v>0</v>
      </c>
      <c r="AE7293">
        <v>0</v>
      </c>
      <c r="AF7293">
        <v>0</v>
      </c>
      <c r="AG7293">
        <v>0</v>
      </c>
      <c r="AH7293" t="s">
        <v>8202</v>
      </c>
      <c r="AI7293">
        <v>254</v>
      </c>
      <c r="AJ7293">
        <v>475</v>
      </c>
      <c r="AK7293">
        <v>4381.4646000000002</v>
      </c>
      <c r="AL7293" t="s">
        <v>8207</v>
      </c>
      <c r="AM7293">
        <v>-0.63</v>
      </c>
      <c r="AN7293">
        <v>1.86</v>
      </c>
      <c r="AO7293">
        <v>119</v>
      </c>
    </row>
    <row r="7294" spans="1:41" x14ac:dyDescent="0.35">
      <c r="A7294" t="s">
        <v>741</v>
      </c>
      <c r="B7294" s="2" t="s">
        <v>8136</v>
      </c>
      <c r="C7294" t="s">
        <v>8146</v>
      </c>
      <c r="D7294">
        <v>58971</v>
      </c>
      <c r="E7294">
        <v>46149</v>
      </c>
      <c r="F7294">
        <v>32.72</v>
      </c>
      <c r="G7294">
        <v>1</v>
      </c>
      <c r="H7294">
        <v>46.525999999999996</v>
      </c>
      <c r="I7294">
        <v>50.097999999999999</v>
      </c>
      <c r="J7294">
        <v>1.623</v>
      </c>
      <c r="K7294">
        <v>0</v>
      </c>
      <c r="L7294">
        <v>1</v>
      </c>
      <c r="M7294">
        <v>5.3310000000000004</v>
      </c>
      <c r="N7294">
        <v>22.292999999999999</v>
      </c>
      <c r="O7294">
        <v>63.027000000000001</v>
      </c>
      <c r="P7294">
        <f t="shared" si="226"/>
        <v>14.680000000000007</v>
      </c>
      <c r="Q7294">
        <v>51.168999999999997</v>
      </c>
      <c r="R7294">
        <v>2.73</v>
      </c>
      <c r="S7294">
        <v>83.998999999999995</v>
      </c>
      <c r="T7294">
        <v>5.0190000000000001</v>
      </c>
      <c r="U7294">
        <v>11.858000000000001</v>
      </c>
      <c r="V7294">
        <v>10.911</v>
      </c>
      <c r="W7294">
        <v>47.067999999999998</v>
      </c>
      <c r="X7294">
        <f t="shared" si="227"/>
        <v>42.021000000000001</v>
      </c>
      <c r="Y7294">
        <v>4.2009999999999996</v>
      </c>
      <c r="Z7294">
        <v>3.778</v>
      </c>
      <c r="AA7294">
        <v>7.9509999999999996</v>
      </c>
      <c r="AB7294">
        <v>75.941000000000003</v>
      </c>
      <c r="AC7294" s="1">
        <v>4177</v>
      </c>
      <c r="AD7294">
        <v>171</v>
      </c>
      <c r="AE7294">
        <v>479</v>
      </c>
      <c r="AF7294" s="1">
        <v>1782</v>
      </c>
      <c r="AG7294" s="1">
        <v>1745</v>
      </c>
      <c r="AH7294" t="s">
        <v>22</v>
      </c>
      <c r="AI7294" s="1">
        <v>30237</v>
      </c>
      <c r="AJ7294" s="1">
        <v>57127</v>
      </c>
      <c r="AK7294">
        <v>86527.32</v>
      </c>
      <c r="AL7294" t="s">
        <v>8207</v>
      </c>
      <c r="AM7294">
        <v>3.23</v>
      </c>
      <c r="AN7294">
        <v>1.95</v>
      </c>
      <c r="AO7294">
        <v>765</v>
      </c>
    </row>
    <row r="7295" spans="1:41" x14ac:dyDescent="0.35">
      <c r="A7295" t="s">
        <v>742</v>
      </c>
      <c r="B7295" s="2" t="s">
        <v>8136</v>
      </c>
      <c r="C7295" t="s">
        <v>8146</v>
      </c>
      <c r="D7295">
        <v>1349</v>
      </c>
      <c r="E7295">
        <v>1093</v>
      </c>
      <c r="F7295">
        <v>24.245000000000001</v>
      </c>
      <c r="G7295">
        <v>0</v>
      </c>
      <c r="H7295">
        <v>43.237000000000002</v>
      </c>
      <c r="I7295">
        <v>53.863999999999997</v>
      </c>
      <c r="J7295">
        <v>0.72499999999999998</v>
      </c>
      <c r="K7295">
        <v>0</v>
      </c>
      <c r="L7295">
        <v>1</v>
      </c>
      <c r="M7295">
        <v>3.9289999999999998</v>
      </c>
      <c r="N7295">
        <v>18.382999999999999</v>
      </c>
      <c r="O7295">
        <v>58.709000000000003</v>
      </c>
      <c r="P7295">
        <f t="shared" si="226"/>
        <v>22.908000000000001</v>
      </c>
      <c r="Q7295">
        <v>49.37</v>
      </c>
      <c r="R7295">
        <v>-3.53</v>
      </c>
      <c r="S7295">
        <v>92.364999999999995</v>
      </c>
      <c r="T7295">
        <v>2.2240000000000002</v>
      </c>
      <c r="U7295">
        <v>4.9669999999999996</v>
      </c>
      <c r="V7295">
        <v>12.27</v>
      </c>
      <c r="W7295">
        <v>41.718000000000004</v>
      </c>
      <c r="X7295">
        <f t="shared" si="227"/>
        <v>46.012</v>
      </c>
      <c r="Y7295">
        <v>12.882999999999999</v>
      </c>
      <c r="Z7295">
        <v>1.84</v>
      </c>
      <c r="AA7295">
        <v>5.5209999999999999</v>
      </c>
      <c r="AB7295">
        <v>73.62</v>
      </c>
      <c r="AC7295">
        <v>36</v>
      </c>
      <c r="AF7295">
        <v>20</v>
      </c>
      <c r="AG7295">
        <v>10</v>
      </c>
      <c r="AH7295" t="s">
        <v>22</v>
      </c>
      <c r="AI7295">
        <v>936</v>
      </c>
      <c r="AJ7295" s="1">
        <v>1376</v>
      </c>
      <c r="AK7295">
        <v>4159.4052000000001</v>
      </c>
      <c r="AL7295" t="s">
        <v>8207</v>
      </c>
      <c r="AM7295">
        <v>-1.96</v>
      </c>
      <c r="AN7295">
        <v>1.44</v>
      </c>
      <c r="AO7295">
        <v>68</v>
      </c>
    </row>
    <row r="7296" spans="1:41" x14ac:dyDescent="0.35">
      <c r="A7296" t="s">
        <v>743</v>
      </c>
      <c r="B7296" s="2" t="s">
        <v>8136</v>
      </c>
      <c r="C7296" t="s">
        <v>8146</v>
      </c>
      <c r="D7296">
        <v>4306</v>
      </c>
      <c r="E7296">
        <v>3428</v>
      </c>
      <c r="F7296">
        <v>28.442</v>
      </c>
      <c r="G7296">
        <v>0</v>
      </c>
      <c r="H7296">
        <v>58.295999999999999</v>
      </c>
      <c r="I7296">
        <v>38.320999999999998</v>
      </c>
      <c r="J7296">
        <v>0.77500000000000002</v>
      </c>
      <c r="K7296">
        <v>1</v>
      </c>
      <c r="L7296">
        <v>0</v>
      </c>
      <c r="M7296">
        <v>5.202</v>
      </c>
      <c r="N7296">
        <v>20.762</v>
      </c>
      <c r="O7296">
        <v>60.335000000000001</v>
      </c>
      <c r="P7296">
        <f t="shared" si="226"/>
        <v>18.902999999999992</v>
      </c>
      <c r="Q7296">
        <v>49.048000000000002</v>
      </c>
      <c r="R7296">
        <v>3.28</v>
      </c>
      <c r="S7296">
        <v>84.022000000000006</v>
      </c>
      <c r="T7296">
        <v>0.30199999999999999</v>
      </c>
      <c r="U7296">
        <v>12.401</v>
      </c>
      <c r="V7296">
        <v>11.776999999999999</v>
      </c>
      <c r="W7296">
        <v>44.215000000000003</v>
      </c>
      <c r="X7296">
        <f t="shared" si="227"/>
        <v>44.007999999999996</v>
      </c>
      <c r="Y7296">
        <v>3.512</v>
      </c>
      <c r="Z7296">
        <v>12.81</v>
      </c>
      <c r="AA7296">
        <v>11.364000000000001</v>
      </c>
      <c r="AB7296">
        <v>66.322000000000003</v>
      </c>
      <c r="AC7296">
        <v>311</v>
      </c>
      <c r="AD7296">
        <v>36</v>
      </c>
      <c r="AE7296">
        <v>33</v>
      </c>
      <c r="AF7296">
        <v>160</v>
      </c>
      <c r="AG7296">
        <v>82</v>
      </c>
      <c r="AH7296" t="s">
        <v>22</v>
      </c>
      <c r="AI7296" s="1">
        <v>2524</v>
      </c>
      <c r="AJ7296" s="1">
        <v>4414</v>
      </c>
      <c r="AK7296">
        <v>32235.169600000001</v>
      </c>
      <c r="AL7296" t="s">
        <v>8207</v>
      </c>
      <c r="AM7296">
        <v>-2.4500000000000002</v>
      </c>
      <c r="AN7296">
        <v>1.71</v>
      </c>
      <c r="AO7296">
        <v>351</v>
      </c>
    </row>
    <row r="7297" spans="1:41" x14ac:dyDescent="0.35">
      <c r="A7297" t="s">
        <v>744</v>
      </c>
      <c r="B7297" s="2" t="s">
        <v>8136</v>
      </c>
      <c r="C7297" t="s">
        <v>8146</v>
      </c>
      <c r="D7297">
        <v>1455</v>
      </c>
      <c r="E7297">
        <v>1221</v>
      </c>
      <c r="F7297">
        <v>33.332999999999998</v>
      </c>
      <c r="G7297">
        <v>1</v>
      </c>
      <c r="H7297">
        <v>53.317</v>
      </c>
      <c r="I7297">
        <v>43.98</v>
      </c>
      <c r="J7297">
        <v>0.61399999999999999</v>
      </c>
      <c r="K7297">
        <v>1</v>
      </c>
      <c r="L7297">
        <v>0</v>
      </c>
      <c r="M7297">
        <v>3.093</v>
      </c>
      <c r="N7297">
        <v>15.395</v>
      </c>
      <c r="O7297">
        <v>55.326000000000001</v>
      </c>
      <c r="P7297">
        <f t="shared" si="226"/>
        <v>29.278999999999996</v>
      </c>
      <c r="Q7297">
        <v>51.615000000000002</v>
      </c>
      <c r="R7297">
        <v>0.55000000000000004</v>
      </c>
      <c r="S7297">
        <v>89.965999999999994</v>
      </c>
      <c r="T7297">
        <v>0</v>
      </c>
      <c r="U7297">
        <v>8.5909999999999993</v>
      </c>
      <c r="V7297">
        <v>12.755000000000001</v>
      </c>
      <c r="W7297">
        <v>35.713999999999999</v>
      </c>
      <c r="X7297">
        <f t="shared" si="227"/>
        <v>51.530999999999999</v>
      </c>
      <c r="Y7297">
        <v>5.1020000000000003</v>
      </c>
      <c r="Z7297">
        <v>4.5919999999999996</v>
      </c>
      <c r="AA7297">
        <v>21.428999999999998</v>
      </c>
      <c r="AB7297">
        <v>60.204000000000001</v>
      </c>
      <c r="AC7297">
        <v>60</v>
      </c>
      <c r="AD7297">
        <v>5</v>
      </c>
      <c r="AE7297">
        <v>8</v>
      </c>
      <c r="AF7297">
        <v>31</v>
      </c>
      <c r="AG7297">
        <v>16</v>
      </c>
      <c r="AH7297" t="s">
        <v>22</v>
      </c>
      <c r="AI7297" s="1">
        <v>1082</v>
      </c>
      <c r="AJ7297" s="1">
        <v>1511</v>
      </c>
      <c r="AK7297">
        <v>20271.675999999999</v>
      </c>
      <c r="AL7297" t="s">
        <v>8207</v>
      </c>
      <c r="AM7297">
        <v>-3.71</v>
      </c>
      <c r="AN7297">
        <v>1.34</v>
      </c>
      <c r="AO7297">
        <v>212</v>
      </c>
    </row>
    <row r="7298" spans="1:41" x14ac:dyDescent="0.35">
      <c r="A7298" t="s">
        <v>745</v>
      </c>
      <c r="B7298" s="2" t="s">
        <v>8136</v>
      </c>
      <c r="C7298" t="s">
        <v>8146</v>
      </c>
      <c r="D7298">
        <v>2490</v>
      </c>
      <c r="E7298">
        <v>2110</v>
      </c>
      <c r="F7298">
        <v>24.975999999999999</v>
      </c>
      <c r="G7298">
        <v>0</v>
      </c>
      <c r="H7298">
        <v>51.801000000000002</v>
      </c>
      <c r="I7298">
        <v>45.925000000000004</v>
      </c>
      <c r="J7298">
        <v>0.379</v>
      </c>
      <c r="K7298">
        <v>1</v>
      </c>
      <c r="L7298">
        <v>0</v>
      </c>
      <c r="M7298">
        <v>2.972</v>
      </c>
      <c r="N7298">
        <v>15.02</v>
      </c>
      <c r="O7298">
        <v>54.497999999999998</v>
      </c>
      <c r="P7298">
        <f t="shared" si="226"/>
        <v>30.481999999999999</v>
      </c>
      <c r="Q7298">
        <v>51.244999999999997</v>
      </c>
      <c r="R7298">
        <v>2.0499999999999998</v>
      </c>
      <c r="S7298">
        <v>87.028000000000006</v>
      </c>
      <c r="T7298">
        <v>0.64300000000000002</v>
      </c>
      <c r="U7298">
        <v>10.442</v>
      </c>
      <c r="V7298">
        <v>13.382999999999999</v>
      </c>
      <c r="W7298">
        <v>43.122999999999998</v>
      </c>
      <c r="X7298">
        <f t="shared" si="227"/>
        <v>43.494</v>
      </c>
      <c r="Y7298">
        <v>15.242000000000001</v>
      </c>
      <c r="Z7298">
        <v>11.151999999999999</v>
      </c>
      <c r="AA7298">
        <v>5.5759999999999996</v>
      </c>
      <c r="AB7298">
        <v>63.941000000000003</v>
      </c>
      <c r="AC7298">
        <v>96</v>
      </c>
      <c r="AD7298">
        <v>12</v>
      </c>
      <c r="AE7298">
        <v>11</v>
      </c>
      <c r="AF7298">
        <v>47</v>
      </c>
      <c r="AG7298">
        <v>26</v>
      </c>
      <c r="AH7298" t="s">
        <v>22</v>
      </c>
      <c r="AI7298" s="1">
        <v>1944</v>
      </c>
      <c r="AJ7298" s="1">
        <v>2707</v>
      </c>
      <c r="AK7298">
        <v>31495.009900000001</v>
      </c>
      <c r="AL7298" t="s">
        <v>8207</v>
      </c>
      <c r="AM7298">
        <v>-8.02</v>
      </c>
      <c r="AN7298">
        <v>1.28</v>
      </c>
      <c r="AO7298">
        <v>769</v>
      </c>
    </row>
    <row r="7299" spans="1:41" x14ac:dyDescent="0.35">
      <c r="A7299" t="s">
        <v>746</v>
      </c>
      <c r="B7299" s="2" t="s">
        <v>8136</v>
      </c>
      <c r="C7299" t="s">
        <v>8146</v>
      </c>
      <c r="D7299">
        <v>15789</v>
      </c>
      <c r="E7299">
        <v>12616</v>
      </c>
      <c r="F7299">
        <v>33.133000000000003</v>
      </c>
      <c r="G7299">
        <v>1</v>
      </c>
      <c r="H7299">
        <v>47.131999999999998</v>
      </c>
      <c r="I7299">
        <v>49.064</v>
      </c>
      <c r="J7299">
        <v>1.5169999999999999</v>
      </c>
      <c r="K7299">
        <v>0</v>
      </c>
      <c r="L7299">
        <v>1</v>
      </c>
      <c r="M7299">
        <v>4.6109999999999998</v>
      </c>
      <c r="N7299">
        <v>20.216000000000001</v>
      </c>
      <c r="O7299">
        <v>62.113</v>
      </c>
      <c r="P7299">
        <f t="shared" ref="P7299:P7362" si="228">100-(N7299+O7299)</f>
        <v>17.670999999999992</v>
      </c>
      <c r="Q7299">
        <v>50.295000000000002</v>
      </c>
      <c r="R7299">
        <v>2.08</v>
      </c>
      <c r="S7299">
        <v>89.486000000000004</v>
      </c>
      <c r="T7299">
        <v>1.0509999999999999</v>
      </c>
      <c r="U7299">
        <v>7.79</v>
      </c>
      <c r="V7299">
        <v>12.045</v>
      </c>
      <c r="W7299">
        <v>40.243000000000002</v>
      </c>
      <c r="X7299">
        <f t="shared" ref="X7299:X7362" si="229">100-(V7299+W7299)</f>
        <v>47.711999999999996</v>
      </c>
      <c r="Y7299">
        <v>17.974</v>
      </c>
      <c r="Z7299">
        <v>7.61</v>
      </c>
      <c r="AA7299">
        <v>6.8630000000000004</v>
      </c>
      <c r="AB7299">
        <v>60.738</v>
      </c>
      <c r="AC7299">
        <v>833</v>
      </c>
      <c r="AD7299">
        <v>55</v>
      </c>
      <c r="AE7299">
        <v>114</v>
      </c>
      <c r="AF7299">
        <v>391</v>
      </c>
      <c r="AG7299">
        <v>273</v>
      </c>
      <c r="AH7299" t="s">
        <v>22</v>
      </c>
      <c r="AI7299" s="1">
        <v>8448</v>
      </c>
      <c r="AJ7299" s="1">
        <v>16279</v>
      </c>
      <c r="AK7299">
        <v>11968.328299999999</v>
      </c>
      <c r="AL7299" t="s">
        <v>8206</v>
      </c>
      <c r="AM7299">
        <v>-3.01</v>
      </c>
      <c r="AN7299">
        <v>1.87</v>
      </c>
      <c r="AO7299">
        <v>355</v>
      </c>
    </row>
    <row r="7300" spans="1:41" x14ac:dyDescent="0.35">
      <c r="A7300" t="s">
        <v>749</v>
      </c>
      <c r="B7300" s="2" t="s">
        <v>8136</v>
      </c>
      <c r="C7300" t="s">
        <v>8146</v>
      </c>
      <c r="D7300">
        <v>4671</v>
      </c>
      <c r="E7300">
        <v>3774</v>
      </c>
      <c r="F7300">
        <v>28.219000000000001</v>
      </c>
      <c r="G7300">
        <v>0</v>
      </c>
      <c r="H7300">
        <v>47.434999999999995</v>
      </c>
      <c r="I7300">
        <v>49.465000000000003</v>
      </c>
      <c r="J7300">
        <v>0.66400000000000003</v>
      </c>
      <c r="K7300">
        <v>0</v>
      </c>
      <c r="L7300">
        <v>1</v>
      </c>
      <c r="M7300">
        <v>3.7679999999999998</v>
      </c>
      <c r="N7300">
        <v>18.411999999999999</v>
      </c>
      <c r="O7300">
        <v>59.944000000000003</v>
      </c>
      <c r="P7300">
        <f t="shared" si="228"/>
        <v>21.644000000000005</v>
      </c>
      <c r="Q7300">
        <v>49.39</v>
      </c>
      <c r="R7300">
        <v>3.88</v>
      </c>
      <c r="S7300">
        <v>87.647000000000006</v>
      </c>
      <c r="T7300">
        <v>2.4830000000000001</v>
      </c>
      <c r="U7300">
        <v>8.2210000000000001</v>
      </c>
      <c r="V7300">
        <v>12.269</v>
      </c>
      <c r="W7300">
        <v>36.110999999999997</v>
      </c>
      <c r="X7300">
        <f t="shared" si="229"/>
        <v>51.620000000000005</v>
      </c>
      <c r="Y7300">
        <v>13.888999999999999</v>
      </c>
      <c r="Z7300">
        <v>3.0089999999999999</v>
      </c>
      <c r="AA7300">
        <v>4.1669999999999998</v>
      </c>
      <c r="AB7300">
        <v>71.759</v>
      </c>
      <c r="AC7300">
        <v>249</v>
      </c>
      <c r="AD7300">
        <v>20</v>
      </c>
      <c r="AE7300">
        <v>25</v>
      </c>
      <c r="AF7300">
        <v>143</v>
      </c>
      <c r="AG7300">
        <v>61</v>
      </c>
      <c r="AH7300" t="s">
        <v>22</v>
      </c>
      <c r="AI7300" s="1">
        <v>2952</v>
      </c>
      <c r="AJ7300" s="1">
        <v>4860</v>
      </c>
      <c r="AK7300">
        <v>25116.563399999999</v>
      </c>
      <c r="AL7300" t="s">
        <v>8207</v>
      </c>
      <c r="AM7300">
        <v>-3.89</v>
      </c>
      <c r="AN7300">
        <v>1.58</v>
      </c>
      <c r="AO7300">
        <v>695</v>
      </c>
    </row>
    <row r="7301" spans="1:41" x14ac:dyDescent="0.35">
      <c r="A7301" t="s">
        <v>750</v>
      </c>
      <c r="B7301" s="2" t="s">
        <v>8136</v>
      </c>
      <c r="C7301" t="s">
        <v>8146</v>
      </c>
      <c r="D7301">
        <v>700</v>
      </c>
      <c r="E7301">
        <v>577</v>
      </c>
      <c r="F7301">
        <v>28.076000000000001</v>
      </c>
      <c r="G7301">
        <v>0</v>
      </c>
      <c r="H7301">
        <v>49.637999999999998</v>
      </c>
      <c r="I7301">
        <v>46.747</v>
      </c>
      <c r="J7301">
        <v>0.48199999999999998</v>
      </c>
      <c r="K7301">
        <v>1</v>
      </c>
      <c r="L7301">
        <v>0</v>
      </c>
      <c r="M7301">
        <v>5.4290000000000003</v>
      </c>
      <c r="N7301">
        <v>20.001000000000001</v>
      </c>
      <c r="O7301">
        <v>59.427999999999997</v>
      </c>
      <c r="P7301">
        <f t="shared" si="228"/>
        <v>20.570999999999998</v>
      </c>
      <c r="Q7301">
        <v>50.143000000000001</v>
      </c>
      <c r="R7301">
        <v>0.86</v>
      </c>
      <c r="S7301">
        <v>90.570999999999998</v>
      </c>
      <c r="T7301">
        <v>0</v>
      </c>
      <c r="U7301">
        <v>8.1430000000000007</v>
      </c>
      <c r="V7301">
        <v>10.811</v>
      </c>
      <c r="W7301">
        <v>50</v>
      </c>
      <c r="X7301">
        <f t="shared" si="229"/>
        <v>39.189</v>
      </c>
      <c r="Y7301">
        <v>16.216000000000001</v>
      </c>
      <c r="Z7301">
        <v>4.0540000000000003</v>
      </c>
      <c r="AA7301">
        <v>4.0540000000000003</v>
      </c>
      <c r="AB7301">
        <v>71.622</v>
      </c>
      <c r="AC7301">
        <v>29</v>
      </c>
      <c r="AD7301">
        <v>0</v>
      </c>
      <c r="AE7301">
        <v>0</v>
      </c>
      <c r="AF7301">
        <v>0</v>
      </c>
      <c r="AG7301">
        <v>0</v>
      </c>
      <c r="AH7301" t="s">
        <v>8202</v>
      </c>
      <c r="AI7301">
        <v>542</v>
      </c>
      <c r="AJ7301">
        <v>719</v>
      </c>
      <c r="AK7301">
        <v>8065.5595000000003</v>
      </c>
      <c r="AL7301" t="s">
        <v>8207</v>
      </c>
      <c r="AM7301">
        <v>-2.64</v>
      </c>
      <c r="AN7301">
        <v>1.29</v>
      </c>
      <c r="AO7301">
        <v>157</v>
      </c>
    </row>
    <row r="7302" spans="1:41" x14ac:dyDescent="0.35">
      <c r="A7302" t="s">
        <v>751</v>
      </c>
      <c r="B7302" s="2" t="s">
        <v>8136</v>
      </c>
      <c r="C7302" t="s">
        <v>8146</v>
      </c>
      <c r="D7302">
        <v>5403</v>
      </c>
      <c r="E7302">
        <v>4447</v>
      </c>
      <c r="F7302">
        <v>26.827000000000002</v>
      </c>
      <c r="G7302">
        <v>0</v>
      </c>
      <c r="H7302">
        <v>49.416000000000004</v>
      </c>
      <c r="I7302">
        <v>47.726000000000006</v>
      </c>
      <c r="J7302">
        <v>0.86</v>
      </c>
      <c r="K7302">
        <v>1</v>
      </c>
      <c r="L7302">
        <v>0</v>
      </c>
      <c r="M7302">
        <v>3.9049999999999998</v>
      </c>
      <c r="N7302">
        <v>17.841999999999999</v>
      </c>
      <c r="O7302">
        <v>56.71</v>
      </c>
      <c r="P7302">
        <f t="shared" si="228"/>
        <v>25.448000000000008</v>
      </c>
      <c r="Q7302">
        <v>49.695</v>
      </c>
      <c r="R7302">
        <v>1.44</v>
      </c>
      <c r="S7302">
        <v>91.263999999999996</v>
      </c>
      <c r="T7302">
        <v>0.222</v>
      </c>
      <c r="U7302">
        <v>7.07</v>
      </c>
      <c r="V7302">
        <v>14.872</v>
      </c>
      <c r="W7302">
        <v>38.462000000000003</v>
      </c>
      <c r="X7302">
        <f t="shared" si="229"/>
        <v>46.665999999999997</v>
      </c>
      <c r="Y7302">
        <v>9.5730000000000004</v>
      </c>
      <c r="Z7302">
        <v>5.8120000000000003</v>
      </c>
      <c r="AA7302">
        <v>8.8889999999999993</v>
      </c>
      <c r="AB7302">
        <v>68.204999999999998</v>
      </c>
      <c r="AC7302">
        <v>309</v>
      </c>
      <c r="AD7302">
        <v>44</v>
      </c>
      <c r="AE7302">
        <v>40</v>
      </c>
      <c r="AF7302">
        <v>149</v>
      </c>
      <c r="AG7302">
        <v>76</v>
      </c>
      <c r="AH7302" t="s">
        <v>22</v>
      </c>
      <c r="AI7302" s="1">
        <v>3622</v>
      </c>
      <c r="AJ7302" s="1">
        <v>5573</v>
      </c>
      <c r="AK7302">
        <v>14933.7942</v>
      </c>
      <c r="AL7302" t="s">
        <v>8207</v>
      </c>
      <c r="AM7302">
        <v>-3.05</v>
      </c>
      <c r="AN7302">
        <v>1.49</v>
      </c>
      <c r="AO7302">
        <v>99999</v>
      </c>
    </row>
    <row r="7303" spans="1:41" x14ac:dyDescent="0.35">
      <c r="A7303" t="s">
        <v>752</v>
      </c>
      <c r="B7303" s="2" t="s">
        <v>8136</v>
      </c>
      <c r="C7303" t="s">
        <v>8146</v>
      </c>
      <c r="D7303">
        <v>1798</v>
      </c>
      <c r="E7303">
        <v>1485</v>
      </c>
      <c r="F7303">
        <v>37.441000000000003</v>
      </c>
      <c r="G7303">
        <v>1</v>
      </c>
      <c r="H7303">
        <v>64.37</v>
      </c>
      <c r="I7303">
        <v>34.875999999999998</v>
      </c>
      <c r="J7303">
        <v>0.215</v>
      </c>
      <c r="K7303">
        <v>1</v>
      </c>
      <c r="L7303">
        <v>0</v>
      </c>
      <c r="M7303">
        <v>4.2830000000000004</v>
      </c>
      <c r="N7303">
        <v>18.855</v>
      </c>
      <c r="O7303">
        <v>58.009</v>
      </c>
      <c r="P7303">
        <f t="shared" si="228"/>
        <v>23.135999999999996</v>
      </c>
      <c r="Q7303">
        <v>48.554000000000002</v>
      </c>
      <c r="R7303">
        <v>0.17</v>
      </c>
      <c r="S7303">
        <v>95.551000000000002</v>
      </c>
      <c r="T7303">
        <v>0.16700000000000001</v>
      </c>
      <c r="U7303">
        <v>4.0039999999999996</v>
      </c>
      <c r="V7303">
        <v>26.364000000000001</v>
      </c>
      <c r="W7303">
        <v>34.545000000000002</v>
      </c>
      <c r="X7303">
        <f t="shared" si="229"/>
        <v>39.090999999999994</v>
      </c>
      <c r="Y7303">
        <v>34.545000000000002</v>
      </c>
      <c r="Z7303">
        <v>0.90900000000000003</v>
      </c>
      <c r="AA7303">
        <v>7.2729999999999997</v>
      </c>
      <c r="AB7303">
        <v>42.726999999999997</v>
      </c>
      <c r="AC7303">
        <v>46</v>
      </c>
      <c r="AD7303">
        <v>7</v>
      </c>
      <c r="AE7303">
        <v>7</v>
      </c>
      <c r="AF7303">
        <v>24</v>
      </c>
      <c r="AG7303">
        <v>8</v>
      </c>
      <c r="AH7303" t="s">
        <v>22</v>
      </c>
      <c r="AI7303">
        <v>988</v>
      </c>
      <c r="AJ7303" s="1">
        <v>1850</v>
      </c>
      <c r="AK7303">
        <v>25450.846399999999</v>
      </c>
      <c r="AL7303" t="s">
        <v>8207</v>
      </c>
      <c r="AM7303">
        <v>-2.81</v>
      </c>
      <c r="AN7303">
        <v>1.82</v>
      </c>
      <c r="AO7303">
        <v>299</v>
      </c>
    </row>
    <row r="7304" spans="1:41" x14ac:dyDescent="0.35">
      <c r="A7304" t="s">
        <v>753</v>
      </c>
      <c r="B7304" s="2" t="s">
        <v>8136</v>
      </c>
      <c r="C7304" t="s">
        <v>8146</v>
      </c>
      <c r="D7304">
        <v>12090</v>
      </c>
      <c r="E7304">
        <v>9504</v>
      </c>
      <c r="F7304">
        <v>30.335000000000001</v>
      </c>
      <c r="G7304">
        <v>1</v>
      </c>
      <c r="H7304">
        <v>56.033999999999999</v>
      </c>
      <c r="I7304">
        <v>38.998000000000005</v>
      </c>
      <c r="J7304">
        <v>1.3140000000000001</v>
      </c>
      <c r="K7304">
        <v>1</v>
      </c>
      <c r="L7304">
        <v>0</v>
      </c>
      <c r="M7304">
        <v>5.2270000000000003</v>
      </c>
      <c r="N7304">
        <v>21.818000000000001</v>
      </c>
      <c r="O7304">
        <v>61.521999999999998</v>
      </c>
      <c r="P7304">
        <f t="shared" si="228"/>
        <v>16.659999999999997</v>
      </c>
      <c r="Q7304">
        <v>50.040999999999997</v>
      </c>
      <c r="R7304">
        <v>2.69</v>
      </c>
      <c r="S7304">
        <v>88.436999999999998</v>
      </c>
      <c r="T7304">
        <v>0.47099999999999997</v>
      </c>
      <c r="U7304">
        <v>7.8579999999999997</v>
      </c>
      <c r="V7304">
        <v>13.175000000000001</v>
      </c>
      <c r="W7304">
        <v>41.19</v>
      </c>
      <c r="X7304">
        <f t="shared" si="229"/>
        <v>45.635000000000005</v>
      </c>
      <c r="Y7304">
        <v>13.81</v>
      </c>
      <c r="Z7304">
        <v>3.8889999999999998</v>
      </c>
      <c r="AA7304">
        <v>6.6669999999999998</v>
      </c>
      <c r="AB7304">
        <v>66.507999999999996</v>
      </c>
      <c r="AC7304">
        <v>652</v>
      </c>
      <c r="AD7304">
        <v>49</v>
      </c>
      <c r="AE7304">
        <v>83</v>
      </c>
      <c r="AF7304">
        <v>305</v>
      </c>
      <c r="AG7304">
        <v>215</v>
      </c>
      <c r="AH7304" t="s">
        <v>22</v>
      </c>
      <c r="AI7304" s="1">
        <v>5740</v>
      </c>
      <c r="AJ7304" s="1">
        <v>11906</v>
      </c>
      <c r="AK7304">
        <v>43014.081599999998</v>
      </c>
      <c r="AL7304" t="s">
        <v>8207</v>
      </c>
      <c r="AM7304">
        <v>1.55</v>
      </c>
      <c r="AN7304">
        <v>2.11</v>
      </c>
      <c r="AO7304">
        <v>438</v>
      </c>
    </row>
    <row r="7305" spans="1:41" x14ac:dyDescent="0.35">
      <c r="A7305" t="s">
        <v>754</v>
      </c>
      <c r="B7305" s="2" t="s">
        <v>8136</v>
      </c>
      <c r="C7305" t="s">
        <v>8146</v>
      </c>
      <c r="D7305">
        <v>245</v>
      </c>
      <c r="E7305">
        <v>220</v>
      </c>
      <c r="F7305">
        <v>20</v>
      </c>
      <c r="G7305">
        <v>0</v>
      </c>
      <c r="H7305">
        <v>39.204999999999998</v>
      </c>
      <c r="I7305">
        <v>54.545000000000002</v>
      </c>
      <c r="J7305">
        <v>2.2730000000000001</v>
      </c>
      <c r="K7305">
        <v>0</v>
      </c>
      <c r="L7305">
        <v>1</v>
      </c>
      <c r="M7305">
        <v>0.40799999999999997</v>
      </c>
      <c r="N7305">
        <v>6.53</v>
      </c>
      <c r="O7305">
        <v>53.06</v>
      </c>
      <c r="P7305">
        <f t="shared" si="228"/>
        <v>40.409999999999997</v>
      </c>
      <c r="Q7305">
        <v>45.305999999999997</v>
      </c>
      <c r="R7305">
        <v>1.63</v>
      </c>
      <c r="S7305">
        <v>90.611999999999995</v>
      </c>
      <c r="T7305">
        <v>1.633</v>
      </c>
      <c r="U7305">
        <v>7.3470000000000004</v>
      </c>
      <c r="V7305">
        <v>7.6920000000000002</v>
      </c>
      <c r="W7305">
        <v>30.768999999999998</v>
      </c>
      <c r="X7305">
        <f t="shared" si="229"/>
        <v>61.539000000000001</v>
      </c>
      <c r="Y7305">
        <v>0</v>
      </c>
      <c r="Z7305">
        <v>0</v>
      </c>
      <c r="AA7305">
        <v>15.385</v>
      </c>
      <c r="AB7305">
        <v>76.923000000000002</v>
      </c>
      <c r="AC7305">
        <v>8</v>
      </c>
      <c r="AD7305">
        <v>0</v>
      </c>
      <c r="AE7305">
        <v>0</v>
      </c>
      <c r="AF7305">
        <v>0</v>
      </c>
      <c r="AG7305">
        <v>0</v>
      </c>
      <c r="AH7305" t="s">
        <v>8202</v>
      </c>
      <c r="AI7305">
        <v>411</v>
      </c>
      <c r="AJ7305">
        <v>292</v>
      </c>
      <c r="AK7305">
        <v>1667.7030999999999</v>
      </c>
      <c r="AL7305" t="s">
        <v>8207</v>
      </c>
      <c r="AM7305">
        <v>-16.100000000000001</v>
      </c>
      <c r="AN7305">
        <v>0.6</v>
      </c>
      <c r="AO7305">
        <v>65</v>
      </c>
    </row>
    <row r="7306" spans="1:41" x14ac:dyDescent="0.35">
      <c r="A7306" t="s">
        <v>755</v>
      </c>
      <c r="B7306" s="2" t="s">
        <v>8136</v>
      </c>
      <c r="C7306" t="s">
        <v>8146</v>
      </c>
      <c r="D7306">
        <v>2836</v>
      </c>
      <c r="E7306">
        <v>2362</v>
      </c>
      <c r="F7306">
        <v>25.91</v>
      </c>
      <c r="G7306">
        <v>0</v>
      </c>
      <c r="H7306">
        <v>52.4</v>
      </c>
      <c r="I7306">
        <v>45.143000000000001</v>
      </c>
      <c r="J7306">
        <v>0.74299999999999999</v>
      </c>
      <c r="K7306">
        <v>1</v>
      </c>
      <c r="L7306">
        <v>0</v>
      </c>
      <c r="M7306">
        <v>3.1379999999999999</v>
      </c>
      <c r="N7306">
        <v>15.55</v>
      </c>
      <c r="O7306">
        <v>59.591000000000001</v>
      </c>
      <c r="P7306">
        <f t="shared" si="228"/>
        <v>24.858999999999995</v>
      </c>
      <c r="Q7306">
        <v>48.061</v>
      </c>
      <c r="R7306">
        <v>3</v>
      </c>
      <c r="S7306">
        <v>84.837999999999994</v>
      </c>
      <c r="T7306">
        <v>1.516</v>
      </c>
      <c r="U7306">
        <v>11.46</v>
      </c>
      <c r="V7306">
        <v>8.3699999999999992</v>
      </c>
      <c r="W7306">
        <v>35.683</v>
      </c>
      <c r="X7306">
        <f t="shared" si="229"/>
        <v>55.947000000000003</v>
      </c>
      <c r="Y7306">
        <v>6.6079999999999997</v>
      </c>
      <c r="Z7306">
        <v>4.8460000000000001</v>
      </c>
      <c r="AA7306">
        <v>11.013</v>
      </c>
      <c r="AB7306">
        <v>70.484999999999999</v>
      </c>
      <c r="AC7306">
        <v>165</v>
      </c>
      <c r="AD7306">
        <v>15</v>
      </c>
      <c r="AE7306">
        <v>25</v>
      </c>
      <c r="AF7306">
        <v>87</v>
      </c>
      <c r="AG7306">
        <v>38</v>
      </c>
      <c r="AH7306" t="s">
        <v>22</v>
      </c>
      <c r="AI7306" s="1">
        <v>2147</v>
      </c>
      <c r="AJ7306" s="1">
        <v>3010</v>
      </c>
      <c r="AK7306">
        <v>3704.7703000000001</v>
      </c>
      <c r="AL7306" t="s">
        <v>8210</v>
      </c>
      <c r="AM7306">
        <v>-5.78</v>
      </c>
      <c r="AN7306">
        <v>1.32</v>
      </c>
      <c r="AO7306">
        <v>107</v>
      </c>
    </row>
    <row r="7307" spans="1:41" x14ac:dyDescent="0.35">
      <c r="A7307" t="s">
        <v>756</v>
      </c>
      <c r="B7307" s="2" t="s">
        <v>8136</v>
      </c>
      <c r="C7307" t="s">
        <v>8146</v>
      </c>
      <c r="D7307">
        <v>697</v>
      </c>
      <c r="E7307">
        <v>549</v>
      </c>
      <c r="F7307">
        <v>29.872</v>
      </c>
      <c r="G7307">
        <v>0</v>
      </c>
      <c r="H7307">
        <v>56.883000000000003</v>
      </c>
      <c r="I7307">
        <v>39.221000000000004</v>
      </c>
      <c r="J7307">
        <v>1.0389999999999999</v>
      </c>
      <c r="K7307">
        <v>1</v>
      </c>
      <c r="L7307">
        <v>0</v>
      </c>
      <c r="M7307">
        <v>5.5949999999999998</v>
      </c>
      <c r="N7307">
        <v>23.529</v>
      </c>
      <c r="O7307">
        <v>60.545000000000002</v>
      </c>
      <c r="P7307">
        <f t="shared" si="228"/>
        <v>15.926000000000002</v>
      </c>
      <c r="Q7307">
        <v>50.502000000000002</v>
      </c>
      <c r="R7307">
        <v>1.87</v>
      </c>
      <c r="S7307">
        <v>92.253</v>
      </c>
      <c r="T7307">
        <v>0</v>
      </c>
      <c r="U7307">
        <v>5.7389999999999999</v>
      </c>
      <c r="V7307">
        <v>16.437999999999999</v>
      </c>
      <c r="W7307">
        <v>30.137</v>
      </c>
      <c r="X7307">
        <f t="shared" si="229"/>
        <v>53.424999999999997</v>
      </c>
      <c r="Y7307">
        <v>39.725999999999999</v>
      </c>
      <c r="Z7307">
        <v>1.37</v>
      </c>
      <c r="AA7307">
        <v>4.1100000000000003</v>
      </c>
      <c r="AB7307">
        <v>47.945</v>
      </c>
      <c r="AC7307">
        <v>20</v>
      </c>
      <c r="AD7307">
        <v>0</v>
      </c>
      <c r="AE7307">
        <v>0</v>
      </c>
      <c r="AF7307">
        <v>0</v>
      </c>
      <c r="AG7307">
        <v>0</v>
      </c>
      <c r="AH7307" t="s">
        <v>8202</v>
      </c>
      <c r="AI7307">
        <v>325</v>
      </c>
      <c r="AJ7307">
        <v>692</v>
      </c>
      <c r="AK7307">
        <v>4051.556</v>
      </c>
      <c r="AL7307" t="s">
        <v>8207</v>
      </c>
      <c r="AM7307">
        <v>0.72</v>
      </c>
      <c r="AN7307">
        <v>2.14</v>
      </c>
      <c r="AO7307">
        <v>27</v>
      </c>
    </row>
    <row r="7308" spans="1:41" x14ac:dyDescent="0.35">
      <c r="A7308" t="s">
        <v>758</v>
      </c>
      <c r="B7308" s="2" t="s">
        <v>8136</v>
      </c>
      <c r="C7308" t="s">
        <v>8146</v>
      </c>
      <c r="D7308">
        <v>1042</v>
      </c>
      <c r="E7308">
        <v>935</v>
      </c>
      <c r="F7308">
        <v>16.577999999999999</v>
      </c>
      <c r="G7308">
        <v>0</v>
      </c>
      <c r="H7308">
        <v>48.974000000000004</v>
      </c>
      <c r="I7308">
        <v>49.742999999999995</v>
      </c>
      <c r="J7308">
        <v>0.38500000000000001</v>
      </c>
      <c r="K7308">
        <v>0</v>
      </c>
      <c r="L7308">
        <v>1</v>
      </c>
      <c r="M7308">
        <v>1.248</v>
      </c>
      <c r="N7308">
        <v>10.651999999999999</v>
      </c>
      <c r="O7308">
        <v>49.137</v>
      </c>
      <c r="P7308">
        <f t="shared" si="228"/>
        <v>40.210999999999999</v>
      </c>
      <c r="Q7308">
        <v>51.823</v>
      </c>
      <c r="R7308">
        <v>1.06</v>
      </c>
      <c r="S7308">
        <v>89.923000000000002</v>
      </c>
      <c r="T7308">
        <v>0.28799999999999998</v>
      </c>
      <c r="U7308">
        <v>8.5410000000000004</v>
      </c>
      <c r="V7308">
        <v>12</v>
      </c>
      <c r="W7308">
        <v>31</v>
      </c>
      <c r="X7308">
        <f t="shared" si="229"/>
        <v>57</v>
      </c>
      <c r="Y7308">
        <v>7</v>
      </c>
      <c r="Z7308">
        <v>6</v>
      </c>
      <c r="AA7308">
        <v>11</v>
      </c>
      <c r="AB7308">
        <v>69</v>
      </c>
      <c r="AC7308">
        <v>48</v>
      </c>
      <c r="AF7308">
        <v>22</v>
      </c>
      <c r="AG7308">
        <v>12</v>
      </c>
      <c r="AH7308" t="s">
        <v>22</v>
      </c>
      <c r="AI7308" s="1">
        <v>1186</v>
      </c>
      <c r="AJ7308" s="1">
        <v>1180</v>
      </c>
      <c r="AK7308">
        <v>4733.2797</v>
      </c>
      <c r="AL7308" t="s">
        <v>8207</v>
      </c>
      <c r="AM7308">
        <v>-11.69</v>
      </c>
      <c r="AN7308">
        <v>0.88</v>
      </c>
      <c r="AO7308">
        <v>129</v>
      </c>
    </row>
    <row r="7309" spans="1:41" x14ac:dyDescent="0.35">
      <c r="A7309" t="s">
        <v>759</v>
      </c>
      <c r="B7309" s="2" t="s">
        <v>8136</v>
      </c>
      <c r="C7309" t="s">
        <v>8146</v>
      </c>
      <c r="D7309">
        <v>565</v>
      </c>
      <c r="E7309">
        <v>463</v>
      </c>
      <c r="F7309">
        <v>17.710999999999999</v>
      </c>
      <c r="G7309">
        <v>0</v>
      </c>
      <c r="H7309">
        <v>41.207000000000001</v>
      </c>
      <c r="I7309">
        <v>56.955999999999996</v>
      </c>
      <c r="J7309">
        <v>0.52500000000000002</v>
      </c>
      <c r="K7309">
        <v>0</v>
      </c>
      <c r="L7309">
        <v>1</v>
      </c>
      <c r="M7309">
        <v>4.4249999999999998</v>
      </c>
      <c r="N7309">
        <v>16.460999999999999</v>
      </c>
      <c r="O7309">
        <v>57.701999999999998</v>
      </c>
      <c r="P7309">
        <f t="shared" si="228"/>
        <v>25.837000000000003</v>
      </c>
      <c r="Q7309">
        <v>48.673000000000002</v>
      </c>
      <c r="R7309">
        <v>-8.6199999999999992</v>
      </c>
      <c r="S7309">
        <v>78.23</v>
      </c>
      <c r="T7309">
        <v>0.70799999999999996</v>
      </c>
      <c r="U7309">
        <v>16.814</v>
      </c>
      <c r="V7309">
        <v>8.8889999999999993</v>
      </c>
      <c r="W7309">
        <v>35.555999999999997</v>
      </c>
      <c r="X7309">
        <f t="shared" si="229"/>
        <v>55.555000000000007</v>
      </c>
      <c r="Y7309">
        <v>8.8889999999999993</v>
      </c>
      <c r="Z7309">
        <v>6.6669999999999998</v>
      </c>
      <c r="AA7309">
        <v>0</v>
      </c>
      <c r="AB7309">
        <v>80</v>
      </c>
      <c r="AC7309">
        <v>14</v>
      </c>
      <c r="AD7309">
        <v>0</v>
      </c>
      <c r="AE7309">
        <v>0</v>
      </c>
      <c r="AF7309">
        <v>0</v>
      </c>
      <c r="AG7309">
        <v>0</v>
      </c>
      <c r="AH7309" t="s">
        <v>8202</v>
      </c>
      <c r="AI7309">
        <v>450</v>
      </c>
      <c r="AJ7309">
        <v>606</v>
      </c>
      <c r="AK7309">
        <v>16365.100899999999</v>
      </c>
      <c r="AL7309" t="s">
        <v>8207</v>
      </c>
      <c r="AM7309">
        <v>-6.77</v>
      </c>
      <c r="AN7309">
        <v>1.26</v>
      </c>
      <c r="AO7309">
        <v>138</v>
      </c>
    </row>
    <row r="7310" spans="1:41" x14ac:dyDescent="0.35">
      <c r="A7310" t="s">
        <v>760</v>
      </c>
      <c r="B7310" s="2" t="s">
        <v>8136</v>
      </c>
      <c r="C7310" t="s">
        <v>8146</v>
      </c>
      <c r="D7310">
        <v>1240</v>
      </c>
      <c r="E7310">
        <v>1048</v>
      </c>
      <c r="F7310">
        <v>19.561</v>
      </c>
      <c r="G7310">
        <v>0</v>
      </c>
      <c r="H7310">
        <v>53.499000000000002</v>
      </c>
      <c r="I7310">
        <v>42.942</v>
      </c>
      <c r="J7310">
        <v>0.71199999999999997</v>
      </c>
      <c r="K7310">
        <v>1</v>
      </c>
      <c r="L7310">
        <v>0</v>
      </c>
      <c r="M7310">
        <v>2.742</v>
      </c>
      <c r="N7310">
        <v>17.016999999999999</v>
      </c>
      <c r="O7310">
        <v>54.595999999999997</v>
      </c>
      <c r="P7310">
        <f t="shared" si="228"/>
        <v>28.387</v>
      </c>
      <c r="Q7310">
        <v>51.128999999999998</v>
      </c>
      <c r="R7310">
        <v>1.86</v>
      </c>
      <c r="S7310">
        <v>88.468000000000004</v>
      </c>
      <c r="T7310">
        <v>0.64500000000000002</v>
      </c>
      <c r="U7310">
        <v>8.952</v>
      </c>
      <c r="V7310">
        <v>8.5709999999999997</v>
      </c>
      <c r="W7310">
        <v>38.094999999999999</v>
      </c>
      <c r="X7310">
        <f t="shared" si="229"/>
        <v>53.334000000000003</v>
      </c>
      <c r="Y7310">
        <v>12.381</v>
      </c>
      <c r="Z7310">
        <v>7.6189999999999998</v>
      </c>
      <c r="AA7310">
        <v>3.81</v>
      </c>
      <c r="AB7310">
        <v>72.381</v>
      </c>
      <c r="AC7310">
        <v>64</v>
      </c>
      <c r="AD7310">
        <v>4</v>
      </c>
      <c r="AE7310">
        <v>7</v>
      </c>
      <c r="AF7310">
        <v>40</v>
      </c>
      <c r="AG7310">
        <v>13</v>
      </c>
      <c r="AH7310" t="s">
        <v>22</v>
      </c>
      <c r="AI7310" s="1">
        <v>1097</v>
      </c>
      <c r="AJ7310" s="1">
        <v>1261</v>
      </c>
      <c r="AK7310">
        <v>29635.01</v>
      </c>
      <c r="AL7310" t="s">
        <v>8207</v>
      </c>
      <c r="AM7310">
        <v>-1.67</v>
      </c>
      <c r="AN7310">
        <v>1.1299999999999999</v>
      </c>
      <c r="AO7310">
        <v>395</v>
      </c>
    </row>
    <row r="7311" spans="1:41" x14ac:dyDescent="0.35">
      <c r="A7311" t="s">
        <v>761</v>
      </c>
      <c r="B7311" s="2" t="s">
        <v>8136</v>
      </c>
      <c r="C7311" t="s">
        <v>8146</v>
      </c>
      <c r="D7311">
        <v>5970</v>
      </c>
      <c r="E7311">
        <v>4796</v>
      </c>
      <c r="F7311">
        <v>31.922000000000001</v>
      </c>
      <c r="G7311">
        <v>1</v>
      </c>
      <c r="H7311">
        <v>49.158000000000001</v>
      </c>
      <c r="I7311">
        <v>47.533999999999999</v>
      </c>
      <c r="J7311">
        <v>1.3169999999999999</v>
      </c>
      <c r="K7311">
        <v>1</v>
      </c>
      <c r="L7311">
        <v>0</v>
      </c>
      <c r="M7311">
        <v>3.9870000000000001</v>
      </c>
      <c r="N7311">
        <v>21.106999999999999</v>
      </c>
      <c r="O7311">
        <v>60.737000000000002</v>
      </c>
      <c r="P7311">
        <f t="shared" si="228"/>
        <v>18.156000000000006</v>
      </c>
      <c r="Q7311">
        <v>50.183999999999997</v>
      </c>
      <c r="R7311">
        <v>1.39</v>
      </c>
      <c r="S7311">
        <v>90.117000000000004</v>
      </c>
      <c r="T7311">
        <v>0.73699999999999999</v>
      </c>
      <c r="U7311">
        <v>8.0739999999999998</v>
      </c>
      <c r="V7311">
        <v>10.114000000000001</v>
      </c>
      <c r="W7311">
        <v>43.719000000000001</v>
      </c>
      <c r="X7311">
        <f t="shared" si="229"/>
        <v>46.167000000000002</v>
      </c>
      <c r="Y7311">
        <v>14.682</v>
      </c>
      <c r="Z7311">
        <v>8.9719999999999995</v>
      </c>
      <c r="AA7311">
        <v>9.7880000000000003</v>
      </c>
      <c r="AB7311">
        <v>58.401000000000003</v>
      </c>
      <c r="AC7311">
        <v>327</v>
      </c>
      <c r="AD7311">
        <v>22</v>
      </c>
      <c r="AE7311">
        <v>48</v>
      </c>
      <c r="AF7311">
        <v>158</v>
      </c>
      <c r="AG7311">
        <v>99</v>
      </c>
      <c r="AH7311" t="s">
        <v>22</v>
      </c>
      <c r="AI7311" s="1">
        <v>2781</v>
      </c>
      <c r="AJ7311" s="1">
        <v>5963</v>
      </c>
      <c r="AK7311">
        <v>1424.5073</v>
      </c>
      <c r="AL7311" t="s">
        <v>8206</v>
      </c>
      <c r="AM7311">
        <v>0.12</v>
      </c>
      <c r="AN7311">
        <v>2.15</v>
      </c>
      <c r="AO7311">
        <v>65</v>
      </c>
    </row>
    <row r="7312" spans="1:41" x14ac:dyDescent="0.35">
      <c r="A7312" t="s">
        <v>762</v>
      </c>
      <c r="B7312" s="2" t="s">
        <v>8136</v>
      </c>
      <c r="C7312" t="s">
        <v>8146</v>
      </c>
      <c r="D7312">
        <v>789</v>
      </c>
      <c r="E7312">
        <v>674</v>
      </c>
      <c r="F7312">
        <v>27.151</v>
      </c>
      <c r="G7312">
        <v>0</v>
      </c>
      <c r="H7312">
        <v>62.117999999999995</v>
      </c>
      <c r="I7312">
        <v>35.030999999999999</v>
      </c>
      <c r="J7312">
        <v>1.4259999999999999</v>
      </c>
      <c r="K7312">
        <v>1</v>
      </c>
      <c r="L7312">
        <v>0</v>
      </c>
      <c r="M7312">
        <v>2.5350000000000001</v>
      </c>
      <c r="N7312">
        <v>16.477</v>
      </c>
      <c r="O7312">
        <v>61.850999999999999</v>
      </c>
      <c r="P7312">
        <f t="shared" si="228"/>
        <v>21.671999999999997</v>
      </c>
      <c r="Q7312">
        <v>49.302999999999997</v>
      </c>
      <c r="R7312">
        <v>1.65</v>
      </c>
      <c r="S7312">
        <v>89.861000000000004</v>
      </c>
      <c r="T7312">
        <v>0</v>
      </c>
      <c r="U7312">
        <v>6.4640000000000004</v>
      </c>
      <c r="V7312">
        <v>12.632</v>
      </c>
      <c r="W7312">
        <v>34.737000000000002</v>
      </c>
      <c r="X7312">
        <f t="shared" si="229"/>
        <v>52.631</v>
      </c>
      <c r="Y7312">
        <v>24.210999999999999</v>
      </c>
      <c r="Z7312">
        <v>4.2110000000000003</v>
      </c>
      <c r="AA7312">
        <v>4.2110000000000003</v>
      </c>
      <c r="AB7312">
        <v>62.104999999999997</v>
      </c>
      <c r="AC7312">
        <v>29</v>
      </c>
      <c r="AD7312">
        <v>0</v>
      </c>
      <c r="AE7312">
        <v>0</v>
      </c>
      <c r="AF7312">
        <v>0</v>
      </c>
      <c r="AG7312">
        <v>0</v>
      </c>
      <c r="AH7312" t="s">
        <v>8202</v>
      </c>
      <c r="AI7312">
        <v>530</v>
      </c>
      <c r="AJ7312">
        <v>859</v>
      </c>
      <c r="AK7312">
        <v>13171.5077</v>
      </c>
      <c r="AL7312" t="s">
        <v>8207</v>
      </c>
      <c r="AM7312">
        <v>-8.15</v>
      </c>
      <c r="AN7312">
        <v>1.49</v>
      </c>
      <c r="AO7312">
        <v>82</v>
      </c>
    </row>
    <row r="7313" spans="1:41" x14ac:dyDescent="0.35">
      <c r="A7313" t="s">
        <v>765</v>
      </c>
      <c r="B7313" s="2" t="s">
        <v>8136</v>
      </c>
      <c r="C7313" t="s">
        <v>8146</v>
      </c>
      <c r="D7313">
        <v>1894</v>
      </c>
      <c r="E7313">
        <v>1581</v>
      </c>
      <c r="F7313">
        <v>36.811999999999998</v>
      </c>
      <c r="G7313">
        <v>1</v>
      </c>
      <c r="H7313">
        <v>59.458999999999996</v>
      </c>
      <c r="I7313">
        <v>38.639000000000003</v>
      </c>
      <c r="J7313">
        <v>0.70099999999999996</v>
      </c>
      <c r="K7313">
        <v>1</v>
      </c>
      <c r="L7313">
        <v>0</v>
      </c>
      <c r="M7313">
        <v>3.96</v>
      </c>
      <c r="N7313">
        <v>18.056999999999999</v>
      </c>
      <c r="O7313">
        <v>59.661999999999999</v>
      </c>
      <c r="P7313">
        <f t="shared" si="228"/>
        <v>22.281000000000006</v>
      </c>
      <c r="Q7313">
        <v>49.63</v>
      </c>
      <c r="R7313">
        <v>0.48</v>
      </c>
      <c r="S7313">
        <v>94.509</v>
      </c>
      <c r="T7313">
        <v>4.4349999999999996</v>
      </c>
      <c r="U7313">
        <v>4.8570000000000002</v>
      </c>
      <c r="V7313">
        <v>14.872</v>
      </c>
      <c r="W7313">
        <v>36.409999999999997</v>
      </c>
      <c r="X7313">
        <f t="shared" si="229"/>
        <v>48.718000000000004</v>
      </c>
      <c r="Y7313">
        <v>30.768999999999998</v>
      </c>
      <c r="Z7313">
        <v>2.5640000000000001</v>
      </c>
      <c r="AA7313">
        <v>6.6669999999999998</v>
      </c>
      <c r="AB7313">
        <v>50.256</v>
      </c>
      <c r="AC7313">
        <v>55</v>
      </c>
      <c r="AD7313">
        <v>5</v>
      </c>
      <c r="AE7313">
        <v>12</v>
      </c>
      <c r="AF7313">
        <v>28</v>
      </c>
      <c r="AG7313">
        <v>10</v>
      </c>
      <c r="AH7313" t="s">
        <v>22</v>
      </c>
      <c r="AI7313" s="1">
        <v>1128</v>
      </c>
      <c r="AJ7313" s="1">
        <v>1971</v>
      </c>
      <c r="AK7313">
        <v>2364.6088</v>
      </c>
      <c r="AL7313" t="s">
        <v>8207</v>
      </c>
      <c r="AM7313">
        <v>-3.91</v>
      </c>
      <c r="AN7313">
        <v>1.68</v>
      </c>
      <c r="AO7313">
        <v>109</v>
      </c>
    </row>
    <row r="7314" spans="1:41" x14ac:dyDescent="0.35">
      <c r="A7314" t="s">
        <v>766</v>
      </c>
      <c r="B7314" s="2" t="s">
        <v>8136</v>
      </c>
      <c r="C7314" t="s">
        <v>8146</v>
      </c>
      <c r="D7314">
        <v>2793</v>
      </c>
      <c r="E7314">
        <v>2275</v>
      </c>
      <c r="F7314">
        <v>31.120999999999999</v>
      </c>
      <c r="G7314">
        <v>1</v>
      </c>
      <c r="H7314">
        <v>49.903999999999996</v>
      </c>
      <c r="I7314">
        <v>45.436999999999998</v>
      </c>
      <c r="J7314">
        <v>1.4039999999999999</v>
      </c>
      <c r="K7314">
        <v>1</v>
      </c>
      <c r="L7314">
        <v>0</v>
      </c>
      <c r="M7314">
        <v>4.01</v>
      </c>
      <c r="N7314">
        <v>18.224</v>
      </c>
      <c r="O7314">
        <v>60.688000000000002</v>
      </c>
      <c r="P7314">
        <f t="shared" si="228"/>
        <v>21.087999999999994</v>
      </c>
      <c r="Q7314">
        <v>49.695999999999998</v>
      </c>
      <c r="R7314">
        <v>2.2200000000000002</v>
      </c>
      <c r="S7314">
        <v>89.974999999999994</v>
      </c>
      <c r="T7314">
        <v>0.215</v>
      </c>
      <c r="U7314">
        <v>7.4829999999999997</v>
      </c>
      <c r="V7314">
        <v>9.7219999999999995</v>
      </c>
      <c r="W7314">
        <v>39.444000000000003</v>
      </c>
      <c r="X7314">
        <f t="shared" si="229"/>
        <v>50.833999999999996</v>
      </c>
      <c r="Y7314">
        <v>10.278</v>
      </c>
      <c r="Z7314">
        <v>6.3890000000000002</v>
      </c>
      <c r="AA7314">
        <v>7.5</v>
      </c>
      <c r="AB7314">
        <v>66.667000000000002</v>
      </c>
      <c r="AC7314">
        <v>149</v>
      </c>
      <c r="AD7314">
        <v>21</v>
      </c>
      <c r="AE7314">
        <v>25</v>
      </c>
      <c r="AF7314">
        <v>69</v>
      </c>
      <c r="AG7314">
        <v>34</v>
      </c>
      <c r="AH7314" t="s">
        <v>22</v>
      </c>
      <c r="AI7314" s="1">
        <v>1582</v>
      </c>
      <c r="AJ7314" s="1">
        <v>2910</v>
      </c>
      <c r="AK7314">
        <v>5669.1860999999999</v>
      </c>
      <c r="AL7314" t="s">
        <v>8207</v>
      </c>
      <c r="AM7314">
        <v>-4.0199999999999996</v>
      </c>
      <c r="AN7314">
        <v>1.77</v>
      </c>
      <c r="AO7314">
        <v>270</v>
      </c>
    </row>
    <row r="7315" spans="1:41" x14ac:dyDescent="0.35">
      <c r="A7315" t="s">
        <v>763</v>
      </c>
      <c r="B7315" s="2" t="s">
        <v>8136</v>
      </c>
      <c r="C7315" t="s">
        <v>8146</v>
      </c>
      <c r="D7315">
        <v>759</v>
      </c>
      <c r="E7315">
        <v>624</v>
      </c>
      <c r="F7315">
        <v>33.012999999999998</v>
      </c>
      <c r="G7315">
        <v>1</v>
      </c>
      <c r="H7315">
        <v>50.239999999999995</v>
      </c>
      <c r="I7315">
        <v>49.042999999999999</v>
      </c>
      <c r="J7315">
        <v>0.23899999999999999</v>
      </c>
      <c r="K7315">
        <v>1</v>
      </c>
      <c r="L7315">
        <v>0</v>
      </c>
      <c r="M7315">
        <v>2.5030000000000001</v>
      </c>
      <c r="N7315">
        <v>14.888</v>
      </c>
      <c r="O7315">
        <v>54.808999999999997</v>
      </c>
      <c r="P7315">
        <f t="shared" si="228"/>
        <v>30.302999999999997</v>
      </c>
      <c r="Q7315">
        <v>48.484999999999999</v>
      </c>
      <c r="R7315">
        <v>2.37</v>
      </c>
      <c r="S7315">
        <v>78.92</v>
      </c>
      <c r="T7315">
        <v>0.13200000000000001</v>
      </c>
      <c r="U7315">
        <v>18.05</v>
      </c>
      <c r="V7315">
        <v>10.417</v>
      </c>
      <c r="W7315">
        <v>32.292000000000002</v>
      </c>
      <c r="X7315">
        <f t="shared" si="229"/>
        <v>57.290999999999997</v>
      </c>
      <c r="Y7315">
        <v>11.458</v>
      </c>
      <c r="Z7315">
        <v>2.0830000000000002</v>
      </c>
      <c r="AA7315">
        <v>4.1669999999999998</v>
      </c>
      <c r="AB7315">
        <v>78.125</v>
      </c>
      <c r="AC7315">
        <v>23</v>
      </c>
      <c r="AD7315">
        <v>0</v>
      </c>
      <c r="AE7315">
        <v>0</v>
      </c>
      <c r="AF7315">
        <v>0</v>
      </c>
      <c r="AG7315">
        <v>0</v>
      </c>
      <c r="AH7315" t="s">
        <v>8202</v>
      </c>
      <c r="AI7315">
        <v>803</v>
      </c>
      <c r="AJ7315">
        <v>775</v>
      </c>
      <c r="AK7315">
        <v>7916.7385999999997</v>
      </c>
      <c r="AL7315" t="s">
        <v>8207</v>
      </c>
      <c r="AM7315">
        <v>-2.06</v>
      </c>
      <c r="AN7315">
        <v>0.95</v>
      </c>
      <c r="AO7315">
        <v>198</v>
      </c>
    </row>
    <row r="7316" spans="1:41" x14ac:dyDescent="0.35">
      <c r="A7316" t="s">
        <v>764</v>
      </c>
      <c r="B7316" s="2" t="s">
        <v>8136</v>
      </c>
      <c r="C7316" t="s">
        <v>8146</v>
      </c>
      <c r="D7316">
        <v>515</v>
      </c>
      <c r="E7316">
        <v>423</v>
      </c>
      <c r="F7316">
        <v>35.225000000000001</v>
      </c>
      <c r="G7316">
        <v>1</v>
      </c>
      <c r="H7316">
        <v>42.701000000000001</v>
      </c>
      <c r="I7316">
        <v>54.38</v>
      </c>
      <c r="J7316">
        <v>0.36499999999999999</v>
      </c>
      <c r="K7316">
        <v>0</v>
      </c>
      <c r="L7316">
        <v>1</v>
      </c>
      <c r="M7316">
        <v>4.2720000000000002</v>
      </c>
      <c r="N7316">
        <v>16.893000000000001</v>
      </c>
      <c r="O7316">
        <v>62.136000000000003</v>
      </c>
      <c r="P7316">
        <f t="shared" si="228"/>
        <v>20.971000000000004</v>
      </c>
      <c r="Q7316">
        <v>49.125999999999998</v>
      </c>
      <c r="R7316">
        <v>1.75</v>
      </c>
      <c r="S7316">
        <v>91.067999999999998</v>
      </c>
      <c r="T7316">
        <v>0.38800000000000001</v>
      </c>
      <c r="U7316">
        <v>6.99</v>
      </c>
      <c r="V7316">
        <v>5.2629999999999999</v>
      </c>
      <c r="W7316">
        <v>40.350999999999999</v>
      </c>
      <c r="X7316">
        <f t="shared" si="229"/>
        <v>54.386000000000003</v>
      </c>
      <c r="Y7316">
        <v>28.07</v>
      </c>
      <c r="Z7316">
        <v>10.526</v>
      </c>
      <c r="AA7316">
        <v>1.754</v>
      </c>
      <c r="AB7316">
        <v>52.631999999999998</v>
      </c>
      <c r="AC7316">
        <v>27</v>
      </c>
      <c r="AD7316">
        <v>0</v>
      </c>
      <c r="AE7316">
        <v>0</v>
      </c>
      <c r="AF7316">
        <v>0</v>
      </c>
      <c r="AG7316">
        <v>0</v>
      </c>
      <c r="AH7316" t="s">
        <v>8202</v>
      </c>
      <c r="AI7316">
        <v>306</v>
      </c>
      <c r="AJ7316">
        <v>540</v>
      </c>
      <c r="AK7316">
        <v>3588.3798000000002</v>
      </c>
      <c r="AL7316" t="s">
        <v>8207</v>
      </c>
      <c r="AM7316">
        <v>-4.63</v>
      </c>
      <c r="AN7316">
        <v>1.68</v>
      </c>
      <c r="AO7316">
        <v>58</v>
      </c>
    </row>
    <row r="7317" spans="1:41" x14ac:dyDescent="0.35">
      <c r="A7317" t="s">
        <v>822</v>
      </c>
      <c r="B7317" s="2" t="s">
        <v>8136</v>
      </c>
      <c r="C7317" t="s">
        <v>8146</v>
      </c>
      <c r="D7317">
        <v>2046</v>
      </c>
      <c r="E7317">
        <v>1667</v>
      </c>
      <c r="F7317">
        <v>32.753</v>
      </c>
      <c r="G7317">
        <v>1</v>
      </c>
      <c r="H7317">
        <v>50.936999999999998</v>
      </c>
      <c r="I7317">
        <v>46.03</v>
      </c>
      <c r="J7317">
        <v>1.1599999999999999</v>
      </c>
      <c r="K7317">
        <v>1</v>
      </c>
      <c r="L7317">
        <v>0</v>
      </c>
      <c r="M7317">
        <v>4.79</v>
      </c>
      <c r="N7317">
        <v>19.501999999999999</v>
      </c>
      <c r="O7317">
        <v>61.828000000000003</v>
      </c>
      <c r="P7317">
        <f t="shared" si="228"/>
        <v>18.670000000000002</v>
      </c>
      <c r="Q7317">
        <v>49.12</v>
      </c>
      <c r="R7317">
        <v>1.52</v>
      </c>
      <c r="S7317">
        <v>92.814999999999998</v>
      </c>
      <c r="T7317">
        <v>0.39100000000000001</v>
      </c>
      <c r="U7317">
        <v>5.327</v>
      </c>
      <c r="V7317">
        <v>14.063000000000001</v>
      </c>
      <c r="W7317">
        <v>39.844000000000001</v>
      </c>
      <c r="X7317">
        <f t="shared" si="229"/>
        <v>46.092999999999996</v>
      </c>
      <c r="Y7317">
        <v>25.780999999999999</v>
      </c>
      <c r="Z7317">
        <v>3.125</v>
      </c>
      <c r="AA7317">
        <v>8.5939999999999994</v>
      </c>
      <c r="AB7317">
        <v>54.688000000000002</v>
      </c>
      <c r="AC7317">
        <v>74</v>
      </c>
      <c r="AF7317">
        <v>46</v>
      </c>
      <c r="AG7317">
        <v>17</v>
      </c>
      <c r="AH7317" t="s">
        <v>22</v>
      </c>
      <c r="AI7317">
        <v>994</v>
      </c>
      <c r="AJ7317" s="1">
        <v>2047</v>
      </c>
      <c r="AK7317">
        <v>2854.8814000000002</v>
      </c>
      <c r="AL7317" t="s">
        <v>8207</v>
      </c>
      <c r="AM7317">
        <v>-0.05</v>
      </c>
      <c r="AN7317">
        <v>2.06</v>
      </c>
      <c r="AO7317">
        <v>135</v>
      </c>
    </row>
    <row r="7318" spans="1:41" x14ac:dyDescent="0.35">
      <c r="A7318" t="s">
        <v>767</v>
      </c>
      <c r="B7318" s="2" t="s">
        <v>8136</v>
      </c>
      <c r="C7318" t="s">
        <v>8146</v>
      </c>
      <c r="D7318">
        <v>4818</v>
      </c>
      <c r="E7318">
        <v>3920</v>
      </c>
      <c r="F7318">
        <v>19.922999999999998</v>
      </c>
      <c r="G7318">
        <v>0</v>
      </c>
      <c r="H7318">
        <v>56.515000000000001</v>
      </c>
      <c r="I7318">
        <v>38.100999999999999</v>
      </c>
      <c r="J7318">
        <v>0.57299999999999995</v>
      </c>
      <c r="K7318">
        <v>1</v>
      </c>
      <c r="L7318">
        <v>0</v>
      </c>
      <c r="M7318">
        <v>3.944</v>
      </c>
      <c r="N7318">
        <v>19.698</v>
      </c>
      <c r="O7318">
        <v>61.542000000000002</v>
      </c>
      <c r="P7318">
        <f t="shared" si="228"/>
        <v>18.759999999999991</v>
      </c>
      <c r="Q7318">
        <v>49.502000000000002</v>
      </c>
      <c r="R7318">
        <v>1.66</v>
      </c>
      <c r="S7318">
        <v>89.664000000000001</v>
      </c>
      <c r="T7318">
        <v>0.33200000000000002</v>
      </c>
      <c r="U7318">
        <v>6.9530000000000003</v>
      </c>
      <c r="V7318">
        <v>10.223000000000001</v>
      </c>
      <c r="W7318">
        <v>38.19</v>
      </c>
      <c r="X7318">
        <f t="shared" si="229"/>
        <v>51.587000000000003</v>
      </c>
      <c r="Y7318">
        <v>3.6429999999999998</v>
      </c>
      <c r="Z7318">
        <v>15.041</v>
      </c>
      <c r="AA7318">
        <v>6.2279999999999998</v>
      </c>
      <c r="AB7318">
        <v>65.686999999999998</v>
      </c>
      <c r="AC7318">
        <v>335</v>
      </c>
      <c r="AD7318">
        <v>99</v>
      </c>
      <c r="AE7318">
        <v>49</v>
      </c>
      <c r="AF7318">
        <v>135</v>
      </c>
      <c r="AG7318">
        <v>52</v>
      </c>
      <c r="AH7318" t="s">
        <v>22</v>
      </c>
      <c r="AI7318" s="1">
        <v>3320</v>
      </c>
      <c r="AJ7318" s="1">
        <v>5037</v>
      </c>
      <c r="AK7318">
        <v>14154.566699999999</v>
      </c>
      <c r="AL7318" t="s">
        <v>8207</v>
      </c>
      <c r="AM7318">
        <v>-4.3499999999999996</v>
      </c>
      <c r="AN7318">
        <v>1.45</v>
      </c>
      <c r="AO7318">
        <v>211</v>
      </c>
    </row>
    <row r="7319" spans="1:41" x14ac:dyDescent="0.35">
      <c r="A7319" t="s">
        <v>768</v>
      </c>
      <c r="B7319" s="2" t="s">
        <v>8136</v>
      </c>
      <c r="C7319" t="s">
        <v>8146</v>
      </c>
      <c r="D7319">
        <v>169</v>
      </c>
      <c r="E7319">
        <v>148</v>
      </c>
      <c r="F7319">
        <v>27.027000000000001</v>
      </c>
      <c r="G7319">
        <v>0</v>
      </c>
      <c r="H7319">
        <v>49.074000000000005</v>
      </c>
      <c r="I7319">
        <v>48.148000000000003</v>
      </c>
      <c r="J7319">
        <v>1.8520000000000001</v>
      </c>
      <c r="K7319">
        <v>1</v>
      </c>
      <c r="L7319">
        <v>0</v>
      </c>
      <c r="M7319">
        <v>0.59199999999999997</v>
      </c>
      <c r="N7319">
        <v>10.651999999999999</v>
      </c>
      <c r="O7319">
        <v>57.988999999999997</v>
      </c>
      <c r="P7319">
        <f t="shared" si="228"/>
        <v>31.359000000000009</v>
      </c>
      <c r="Q7319">
        <v>52.070999999999998</v>
      </c>
      <c r="R7319">
        <v>0.59</v>
      </c>
      <c r="S7319">
        <v>90.533000000000001</v>
      </c>
      <c r="T7319">
        <v>0.59199999999999997</v>
      </c>
      <c r="U7319">
        <v>8.8759999999999994</v>
      </c>
      <c r="V7319">
        <v>0</v>
      </c>
      <c r="W7319">
        <v>38.462000000000003</v>
      </c>
      <c r="X7319">
        <f t="shared" si="229"/>
        <v>61.537999999999997</v>
      </c>
      <c r="Y7319">
        <v>7.6920000000000002</v>
      </c>
      <c r="Z7319">
        <v>7.6920000000000002</v>
      </c>
      <c r="AA7319">
        <v>30.768999999999998</v>
      </c>
      <c r="AB7319">
        <v>53.845999999999997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 t="s">
        <v>8202</v>
      </c>
      <c r="AI7319">
        <v>224</v>
      </c>
      <c r="AJ7319">
        <v>205</v>
      </c>
      <c r="AK7319">
        <v>7243.2251999999999</v>
      </c>
      <c r="AL7319" t="s">
        <v>8207</v>
      </c>
      <c r="AM7319">
        <v>-17.559999999999999</v>
      </c>
      <c r="AN7319">
        <v>0.75</v>
      </c>
      <c r="AO7319">
        <v>85</v>
      </c>
    </row>
    <row r="7320" spans="1:41" x14ac:dyDescent="0.35">
      <c r="A7320" t="s">
        <v>769</v>
      </c>
      <c r="B7320" s="2" t="s">
        <v>8136</v>
      </c>
      <c r="C7320" t="s">
        <v>8146</v>
      </c>
      <c r="D7320">
        <v>655</v>
      </c>
      <c r="E7320">
        <v>500</v>
      </c>
      <c r="F7320">
        <v>32.6</v>
      </c>
      <c r="G7320">
        <v>1</v>
      </c>
      <c r="H7320">
        <v>66.469000000000008</v>
      </c>
      <c r="I7320">
        <v>33.234000000000002</v>
      </c>
      <c r="J7320">
        <v>0</v>
      </c>
      <c r="K7320">
        <v>1</v>
      </c>
      <c r="L7320">
        <v>0</v>
      </c>
      <c r="M7320">
        <v>6.4119999999999999</v>
      </c>
      <c r="N7320">
        <v>22.137</v>
      </c>
      <c r="O7320">
        <v>59.695</v>
      </c>
      <c r="P7320">
        <f t="shared" si="228"/>
        <v>18.168000000000006</v>
      </c>
      <c r="Q7320">
        <v>48.55</v>
      </c>
      <c r="R7320">
        <v>3.51</v>
      </c>
      <c r="S7320">
        <v>91.144999999999996</v>
      </c>
      <c r="T7320">
        <v>7.7859999999999996</v>
      </c>
      <c r="U7320">
        <v>3.9689999999999999</v>
      </c>
      <c r="V7320">
        <v>21.428999999999998</v>
      </c>
      <c r="W7320">
        <v>32.143000000000001</v>
      </c>
      <c r="X7320">
        <f t="shared" si="229"/>
        <v>46.427999999999997</v>
      </c>
      <c r="Y7320">
        <v>35.713999999999999</v>
      </c>
      <c r="Z7320">
        <v>3.5710000000000002</v>
      </c>
      <c r="AA7320">
        <v>0</v>
      </c>
      <c r="AB7320">
        <v>53.570999999999998</v>
      </c>
      <c r="AC7320">
        <v>18</v>
      </c>
      <c r="AD7320">
        <v>0</v>
      </c>
      <c r="AE7320">
        <v>0</v>
      </c>
      <c r="AF7320">
        <v>0</v>
      </c>
      <c r="AG7320">
        <v>0</v>
      </c>
      <c r="AH7320" t="s">
        <v>8202</v>
      </c>
      <c r="AI7320">
        <v>297</v>
      </c>
      <c r="AJ7320">
        <v>661</v>
      </c>
      <c r="AK7320">
        <v>1078.3281999999999</v>
      </c>
      <c r="AL7320" t="s">
        <v>8207</v>
      </c>
      <c r="AM7320">
        <v>-0.91</v>
      </c>
      <c r="AN7320">
        <v>2.21</v>
      </c>
      <c r="AO7320">
        <v>81</v>
      </c>
    </row>
    <row r="7321" spans="1:41" x14ac:dyDescent="0.35">
      <c r="A7321" t="s">
        <v>770</v>
      </c>
      <c r="B7321" s="2" t="s">
        <v>8136</v>
      </c>
      <c r="C7321" t="s">
        <v>8146</v>
      </c>
      <c r="D7321">
        <v>475</v>
      </c>
      <c r="E7321">
        <v>393</v>
      </c>
      <c r="F7321">
        <v>17.812000000000001</v>
      </c>
      <c r="G7321">
        <v>0</v>
      </c>
      <c r="H7321">
        <v>54.18</v>
      </c>
      <c r="I7321">
        <v>44.272000000000006</v>
      </c>
      <c r="J7321">
        <v>0.31</v>
      </c>
      <c r="K7321">
        <v>1</v>
      </c>
      <c r="L7321">
        <v>0</v>
      </c>
      <c r="M7321">
        <v>2.3159999999999998</v>
      </c>
      <c r="N7321">
        <v>16</v>
      </c>
      <c r="O7321">
        <v>59.579000000000001</v>
      </c>
      <c r="P7321">
        <f t="shared" si="228"/>
        <v>24.420999999999992</v>
      </c>
      <c r="Q7321">
        <v>47.579000000000001</v>
      </c>
      <c r="R7321">
        <v>0.63</v>
      </c>
      <c r="S7321">
        <v>89.263000000000005</v>
      </c>
      <c r="T7321">
        <v>0.84199999999999997</v>
      </c>
      <c r="U7321">
        <v>8.8420000000000005</v>
      </c>
      <c r="V7321">
        <v>5.8819999999999997</v>
      </c>
      <c r="W7321">
        <v>36.765000000000001</v>
      </c>
      <c r="X7321">
        <f t="shared" si="229"/>
        <v>57.353000000000002</v>
      </c>
      <c r="Y7321">
        <v>5.8819999999999997</v>
      </c>
      <c r="Z7321">
        <v>2.9409999999999998</v>
      </c>
      <c r="AA7321">
        <v>19.117999999999999</v>
      </c>
      <c r="AB7321">
        <v>66.176000000000002</v>
      </c>
      <c r="AC7321">
        <v>25</v>
      </c>
      <c r="AD7321">
        <v>0</v>
      </c>
      <c r="AE7321">
        <v>0</v>
      </c>
      <c r="AF7321">
        <v>0</v>
      </c>
      <c r="AG7321">
        <v>0</v>
      </c>
      <c r="AH7321" t="s">
        <v>8202</v>
      </c>
      <c r="AI7321">
        <v>496</v>
      </c>
      <c r="AJ7321">
        <v>499</v>
      </c>
      <c r="AK7321">
        <v>9612.0776000000005</v>
      </c>
      <c r="AL7321" t="s">
        <v>8207</v>
      </c>
      <c r="AM7321">
        <v>-4.8099999999999996</v>
      </c>
      <c r="AN7321">
        <v>0.96</v>
      </c>
      <c r="AO7321">
        <v>69</v>
      </c>
    </row>
    <row r="7322" spans="1:41" x14ac:dyDescent="0.35">
      <c r="A7322" t="s">
        <v>771</v>
      </c>
      <c r="B7322" s="2" t="s">
        <v>8136</v>
      </c>
      <c r="C7322" t="s">
        <v>8146</v>
      </c>
      <c r="D7322">
        <v>3440</v>
      </c>
      <c r="E7322">
        <v>2722</v>
      </c>
      <c r="F7322">
        <v>26.378</v>
      </c>
      <c r="G7322">
        <v>0</v>
      </c>
      <c r="H7322">
        <v>51.248000000000005</v>
      </c>
      <c r="I7322">
        <v>45.659000000000006</v>
      </c>
      <c r="J7322">
        <v>1.0980000000000001</v>
      </c>
      <c r="K7322">
        <v>1</v>
      </c>
      <c r="L7322">
        <v>0</v>
      </c>
      <c r="M7322">
        <v>4.4770000000000003</v>
      </c>
      <c r="N7322">
        <v>19.826000000000001</v>
      </c>
      <c r="O7322">
        <v>59.561999999999998</v>
      </c>
      <c r="P7322">
        <f t="shared" si="228"/>
        <v>20.611999999999995</v>
      </c>
      <c r="Q7322">
        <v>50.262</v>
      </c>
      <c r="R7322">
        <v>4.8600000000000003</v>
      </c>
      <c r="S7322">
        <v>88.605000000000004</v>
      </c>
      <c r="T7322">
        <v>0.58099999999999996</v>
      </c>
      <c r="U7322">
        <v>6.6280000000000001</v>
      </c>
      <c r="V7322">
        <v>9.1950000000000003</v>
      </c>
      <c r="W7322">
        <v>39.942999999999998</v>
      </c>
      <c r="X7322">
        <f t="shared" si="229"/>
        <v>50.862000000000002</v>
      </c>
      <c r="Y7322">
        <v>25.574999999999999</v>
      </c>
      <c r="Z7322">
        <v>4.3099999999999996</v>
      </c>
      <c r="AA7322">
        <v>6.609</v>
      </c>
      <c r="AB7322">
        <v>54.884999999999998</v>
      </c>
      <c r="AC7322">
        <v>217</v>
      </c>
      <c r="AD7322">
        <v>20</v>
      </c>
      <c r="AE7322">
        <v>22</v>
      </c>
      <c r="AF7322">
        <v>121</v>
      </c>
      <c r="AG7322">
        <v>54</v>
      </c>
      <c r="AH7322" t="s">
        <v>22</v>
      </c>
      <c r="AI7322" s="1">
        <v>1860</v>
      </c>
      <c r="AJ7322" s="1">
        <v>3508</v>
      </c>
      <c r="AK7322">
        <v>18562.410100000001</v>
      </c>
      <c r="AL7322" t="s">
        <v>8207</v>
      </c>
      <c r="AM7322">
        <v>-1.94</v>
      </c>
      <c r="AN7322">
        <v>1.85</v>
      </c>
      <c r="AO7322">
        <v>549</v>
      </c>
    </row>
    <row r="7323" spans="1:41" x14ac:dyDescent="0.35">
      <c r="A7323" t="s">
        <v>772</v>
      </c>
      <c r="B7323" s="2" t="s">
        <v>8136</v>
      </c>
      <c r="C7323" t="s">
        <v>8146</v>
      </c>
      <c r="D7323">
        <v>158</v>
      </c>
      <c r="E7323">
        <v>137</v>
      </c>
      <c r="F7323">
        <v>18.248000000000001</v>
      </c>
      <c r="G7323">
        <v>0</v>
      </c>
      <c r="H7323">
        <v>71.429000000000002</v>
      </c>
      <c r="I7323">
        <v>28.571000000000002</v>
      </c>
      <c r="J7323">
        <v>0</v>
      </c>
      <c r="K7323">
        <v>1</v>
      </c>
      <c r="L7323">
        <v>0</v>
      </c>
      <c r="M7323">
        <v>1.899</v>
      </c>
      <c r="N7323">
        <v>6.9630000000000001</v>
      </c>
      <c r="O7323">
        <v>56.960999999999999</v>
      </c>
      <c r="P7323">
        <f t="shared" si="228"/>
        <v>36.076000000000001</v>
      </c>
      <c r="Q7323">
        <v>48.734000000000002</v>
      </c>
      <c r="R7323">
        <v>0</v>
      </c>
      <c r="S7323">
        <v>90.506</v>
      </c>
      <c r="T7323">
        <v>0</v>
      </c>
      <c r="U7323">
        <v>9.4939999999999998</v>
      </c>
      <c r="V7323">
        <v>4</v>
      </c>
      <c r="W7323">
        <v>16</v>
      </c>
      <c r="X7323">
        <f t="shared" si="229"/>
        <v>80</v>
      </c>
      <c r="Y7323">
        <v>0</v>
      </c>
      <c r="Z7323">
        <v>4</v>
      </c>
      <c r="AA7323">
        <v>4</v>
      </c>
      <c r="AB7323">
        <v>92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 t="s">
        <v>8202</v>
      </c>
      <c r="AI7323">
        <v>143</v>
      </c>
      <c r="AJ7323">
        <v>171</v>
      </c>
      <c r="AK7323">
        <v>3948.4560000000001</v>
      </c>
      <c r="AL7323" t="s">
        <v>8207</v>
      </c>
      <c r="AM7323">
        <v>-7.6</v>
      </c>
      <c r="AN7323">
        <v>1.1000000000000001</v>
      </c>
      <c r="AO7323">
        <v>89</v>
      </c>
    </row>
    <row r="7324" spans="1:41" x14ac:dyDescent="0.35">
      <c r="A7324" t="s">
        <v>774</v>
      </c>
      <c r="B7324" s="2" t="s">
        <v>8136</v>
      </c>
      <c r="C7324" t="s">
        <v>8146</v>
      </c>
      <c r="D7324">
        <v>1893</v>
      </c>
      <c r="E7324">
        <v>1587</v>
      </c>
      <c r="F7324">
        <v>26.213000000000001</v>
      </c>
      <c r="G7324">
        <v>0</v>
      </c>
      <c r="H7324">
        <v>51.323999999999998</v>
      </c>
      <c r="I7324">
        <v>46.542000000000002</v>
      </c>
      <c r="J7324">
        <v>0.34200000000000003</v>
      </c>
      <c r="K7324">
        <v>1</v>
      </c>
      <c r="L7324">
        <v>0</v>
      </c>
      <c r="M7324">
        <v>2.7469999999999999</v>
      </c>
      <c r="N7324">
        <v>16.64</v>
      </c>
      <c r="O7324">
        <v>58.476999999999997</v>
      </c>
      <c r="P7324">
        <f t="shared" si="228"/>
        <v>24.88300000000001</v>
      </c>
      <c r="Q7324">
        <v>50.502000000000002</v>
      </c>
      <c r="R7324">
        <v>0.69</v>
      </c>
      <c r="S7324">
        <v>94.082999999999998</v>
      </c>
      <c r="T7324">
        <v>0.317</v>
      </c>
      <c r="U7324">
        <v>3.5390000000000001</v>
      </c>
      <c r="V7324">
        <v>9.548</v>
      </c>
      <c r="W7324">
        <v>44.723999999999997</v>
      </c>
      <c r="X7324">
        <f t="shared" si="229"/>
        <v>45.728000000000002</v>
      </c>
      <c r="Y7324">
        <v>9.0449999999999999</v>
      </c>
      <c r="Z7324">
        <v>5.5279999999999996</v>
      </c>
      <c r="AA7324">
        <v>10.553000000000001</v>
      </c>
      <c r="AB7324">
        <v>69.849000000000004</v>
      </c>
      <c r="AC7324">
        <v>72</v>
      </c>
      <c r="AD7324">
        <v>12</v>
      </c>
      <c r="AE7324">
        <v>4</v>
      </c>
      <c r="AF7324">
        <v>40</v>
      </c>
      <c r="AG7324">
        <v>16</v>
      </c>
      <c r="AH7324" t="s">
        <v>22</v>
      </c>
      <c r="AI7324" s="1">
        <v>1309</v>
      </c>
      <c r="AJ7324" s="1">
        <v>2039</v>
      </c>
      <c r="AK7324">
        <v>7180.0971</v>
      </c>
      <c r="AL7324" t="s">
        <v>8207</v>
      </c>
      <c r="AM7324">
        <v>-7.16</v>
      </c>
      <c r="AN7324">
        <v>1.45</v>
      </c>
      <c r="AO7324">
        <v>244</v>
      </c>
    </row>
    <row r="7325" spans="1:41" x14ac:dyDescent="0.35">
      <c r="A7325" t="s">
        <v>775</v>
      </c>
      <c r="B7325" s="2" t="s">
        <v>8136</v>
      </c>
      <c r="C7325" t="s">
        <v>8146</v>
      </c>
      <c r="D7325">
        <v>1712</v>
      </c>
      <c r="E7325">
        <v>1424</v>
      </c>
      <c r="F7325">
        <v>32.584000000000003</v>
      </c>
      <c r="G7325">
        <v>1</v>
      </c>
      <c r="H7325">
        <v>39.271000000000001</v>
      </c>
      <c r="I7325">
        <v>57.396000000000001</v>
      </c>
      <c r="J7325">
        <v>0.625</v>
      </c>
      <c r="K7325">
        <v>0</v>
      </c>
      <c r="L7325">
        <v>1</v>
      </c>
      <c r="M7325">
        <v>4.4390000000000001</v>
      </c>
      <c r="N7325">
        <v>18.34</v>
      </c>
      <c r="O7325">
        <v>60.749000000000002</v>
      </c>
      <c r="P7325">
        <f t="shared" si="228"/>
        <v>20.911000000000001</v>
      </c>
      <c r="Q7325">
        <v>50.817999999999998</v>
      </c>
      <c r="R7325">
        <v>0.82</v>
      </c>
      <c r="S7325">
        <v>93.808000000000007</v>
      </c>
      <c r="T7325">
        <v>0.40899999999999997</v>
      </c>
      <c r="U7325">
        <v>5.14</v>
      </c>
      <c r="V7325">
        <v>9.4060000000000006</v>
      </c>
      <c r="W7325">
        <v>41.088999999999999</v>
      </c>
      <c r="X7325">
        <f t="shared" si="229"/>
        <v>49.505000000000003</v>
      </c>
      <c r="Y7325">
        <v>10.891</v>
      </c>
      <c r="Z7325">
        <v>8.4160000000000004</v>
      </c>
      <c r="AA7325">
        <v>8.9109999999999996</v>
      </c>
      <c r="AB7325">
        <v>64.850999999999999</v>
      </c>
      <c r="AC7325">
        <v>111</v>
      </c>
      <c r="AD7325">
        <v>26</v>
      </c>
      <c r="AE7325">
        <v>9</v>
      </c>
      <c r="AF7325">
        <v>57</v>
      </c>
      <c r="AG7325">
        <v>19</v>
      </c>
      <c r="AH7325" t="s">
        <v>22</v>
      </c>
      <c r="AI7325" s="1">
        <v>1127</v>
      </c>
      <c r="AJ7325" s="1">
        <v>1772</v>
      </c>
      <c r="AK7325">
        <v>7496.2611999999999</v>
      </c>
      <c r="AL7325" t="s">
        <v>8207</v>
      </c>
      <c r="AM7325">
        <v>-3.39</v>
      </c>
      <c r="AN7325">
        <v>1.52</v>
      </c>
      <c r="AO7325">
        <v>235</v>
      </c>
    </row>
    <row r="7326" spans="1:41" x14ac:dyDescent="0.35">
      <c r="A7326" t="s">
        <v>777</v>
      </c>
      <c r="B7326" s="2" t="s">
        <v>8136</v>
      </c>
      <c r="C7326" t="s">
        <v>8146</v>
      </c>
      <c r="D7326">
        <v>877</v>
      </c>
      <c r="E7326">
        <v>689</v>
      </c>
      <c r="F7326">
        <v>27.286000000000001</v>
      </c>
      <c r="G7326">
        <v>0</v>
      </c>
      <c r="H7326">
        <v>51.097999999999999</v>
      </c>
      <c r="I7326">
        <v>47.105999999999995</v>
      </c>
      <c r="J7326">
        <v>0.59899999999999998</v>
      </c>
      <c r="K7326">
        <v>1</v>
      </c>
      <c r="L7326">
        <v>0</v>
      </c>
      <c r="M7326">
        <v>5.2450000000000001</v>
      </c>
      <c r="N7326">
        <v>21.321999999999999</v>
      </c>
      <c r="O7326">
        <v>62.027999999999999</v>
      </c>
      <c r="P7326">
        <f t="shared" si="228"/>
        <v>16.650000000000006</v>
      </c>
      <c r="Q7326">
        <v>49.030999999999999</v>
      </c>
      <c r="R7326">
        <v>3.54</v>
      </c>
      <c r="S7326">
        <v>87.570999999999998</v>
      </c>
      <c r="T7326">
        <v>2.851</v>
      </c>
      <c r="U7326">
        <v>8.4380000000000006</v>
      </c>
      <c r="V7326">
        <v>14.444000000000001</v>
      </c>
      <c r="W7326">
        <v>40</v>
      </c>
      <c r="X7326">
        <f t="shared" si="229"/>
        <v>45.555999999999997</v>
      </c>
      <c r="Y7326">
        <v>11.111000000000001</v>
      </c>
      <c r="Z7326">
        <v>0</v>
      </c>
      <c r="AA7326">
        <v>4.444</v>
      </c>
      <c r="AB7326">
        <v>81.111000000000004</v>
      </c>
      <c r="AC7326">
        <v>22</v>
      </c>
      <c r="AD7326">
        <v>0</v>
      </c>
      <c r="AE7326">
        <v>0</v>
      </c>
      <c r="AF7326">
        <v>0</v>
      </c>
      <c r="AG7326">
        <v>0</v>
      </c>
      <c r="AH7326" t="s">
        <v>8202</v>
      </c>
      <c r="AI7326">
        <v>440</v>
      </c>
      <c r="AJ7326">
        <v>871</v>
      </c>
      <c r="AK7326">
        <v>2273.1145000000001</v>
      </c>
      <c r="AL7326" t="s">
        <v>8207</v>
      </c>
      <c r="AM7326">
        <v>0.69</v>
      </c>
      <c r="AN7326">
        <v>1.99</v>
      </c>
      <c r="AO7326">
        <v>55</v>
      </c>
    </row>
    <row r="7327" spans="1:41" x14ac:dyDescent="0.35">
      <c r="A7327" t="s">
        <v>781</v>
      </c>
      <c r="B7327" s="2" t="s">
        <v>8136</v>
      </c>
      <c r="C7327" t="s">
        <v>8146</v>
      </c>
      <c r="D7327">
        <v>5689</v>
      </c>
      <c r="E7327">
        <v>4627</v>
      </c>
      <c r="F7327">
        <v>31.23</v>
      </c>
      <c r="G7327">
        <v>1</v>
      </c>
      <c r="H7327">
        <v>54.210999999999999</v>
      </c>
      <c r="I7327">
        <v>41.608999999999995</v>
      </c>
      <c r="J7327">
        <v>1.6659999999999999</v>
      </c>
      <c r="K7327">
        <v>1</v>
      </c>
      <c r="L7327">
        <v>0</v>
      </c>
      <c r="M7327">
        <v>4.0780000000000003</v>
      </c>
      <c r="N7327">
        <v>18.984000000000002</v>
      </c>
      <c r="O7327">
        <v>59.59</v>
      </c>
      <c r="P7327">
        <f t="shared" si="228"/>
        <v>21.425999999999988</v>
      </c>
      <c r="Q7327">
        <v>49.674999999999997</v>
      </c>
      <c r="R7327">
        <v>1.62</v>
      </c>
      <c r="S7327">
        <v>91.650999999999996</v>
      </c>
      <c r="T7327">
        <v>7.8920000000000003</v>
      </c>
      <c r="U7327">
        <v>5.8710000000000004</v>
      </c>
      <c r="V7327">
        <v>10.856</v>
      </c>
      <c r="W7327">
        <v>43.578000000000003</v>
      </c>
      <c r="X7327">
        <f t="shared" si="229"/>
        <v>45.565999999999995</v>
      </c>
      <c r="Y7327">
        <v>3.823</v>
      </c>
      <c r="Z7327">
        <v>12.538</v>
      </c>
      <c r="AA7327">
        <v>6.5750000000000002</v>
      </c>
      <c r="AB7327">
        <v>66.819999999999993</v>
      </c>
      <c r="AC7327">
        <v>413</v>
      </c>
      <c r="AD7327">
        <v>92</v>
      </c>
      <c r="AE7327">
        <v>41</v>
      </c>
      <c r="AF7327">
        <v>170</v>
      </c>
      <c r="AG7327">
        <v>110</v>
      </c>
      <c r="AH7327" t="s">
        <v>22</v>
      </c>
      <c r="AI7327" s="1">
        <v>3271</v>
      </c>
      <c r="AJ7327" s="1">
        <v>5768</v>
      </c>
      <c r="AK7327">
        <v>27531.066299999999</v>
      </c>
      <c r="AL7327" t="s">
        <v>8207</v>
      </c>
      <c r="AM7327">
        <v>-1.37</v>
      </c>
      <c r="AN7327">
        <v>1.74</v>
      </c>
      <c r="AO7327">
        <v>217</v>
      </c>
    </row>
    <row r="7328" spans="1:41" x14ac:dyDescent="0.35">
      <c r="A7328" t="s">
        <v>776</v>
      </c>
      <c r="B7328" s="2" t="s">
        <v>8136</v>
      </c>
      <c r="C7328" t="s">
        <v>8146</v>
      </c>
      <c r="D7328">
        <v>227</v>
      </c>
      <c r="E7328">
        <v>192</v>
      </c>
      <c r="F7328">
        <v>24.478999999999999</v>
      </c>
      <c r="G7328">
        <v>0</v>
      </c>
      <c r="H7328">
        <v>63.448</v>
      </c>
      <c r="I7328">
        <v>35.171999999999997</v>
      </c>
      <c r="J7328">
        <v>0</v>
      </c>
      <c r="K7328">
        <v>1</v>
      </c>
      <c r="L7328">
        <v>0</v>
      </c>
      <c r="M7328">
        <v>0.88100000000000001</v>
      </c>
      <c r="N7328">
        <v>9.6920000000000002</v>
      </c>
      <c r="O7328">
        <v>51.542999999999999</v>
      </c>
      <c r="P7328">
        <f t="shared" si="228"/>
        <v>38.765000000000001</v>
      </c>
      <c r="Q7328">
        <v>44.933999999999997</v>
      </c>
      <c r="R7328">
        <v>0.44</v>
      </c>
      <c r="S7328">
        <v>84.581000000000003</v>
      </c>
      <c r="T7328">
        <v>0</v>
      </c>
      <c r="U7328">
        <v>14.537000000000001</v>
      </c>
      <c r="V7328">
        <v>10.526</v>
      </c>
      <c r="W7328">
        <v>47.368000000000002</v>
      </c>
      <c r="X7328">
        <f t="shared" si="229"/>
        <v>42.105999999999995</v>
      </c>
      <c r="Y7328">
        <v>5.2629999999999999</v>
      </c>
      <c r="Z7328">
        <v>5.2629999999999999</v>
      </c>
      <c r="AA7328">
        <v>5.2629999999999999</v>
      </c>
      <c r="AB7328">
        <v>84.210999999999999</v>
      </c>
      <c r="AC7328">
        <v>5</v>
      </c>
      <c r="AD7328">
        <v>0</v>
      </c>
      <c r="AE7328">
        <v>0</v>
      </c>
      <c r="AF7328">
        <v>0</v>
      </c>
      <c r="AG7328">
        <v>0</v>
      </c>
      <c r="AH7328" t="s">
        <v>8202</v>
      </c>
      <c r="AI7328">
        <v>262</v>
      </c>
      <c r="AJ7328">
        <v>240</v>
      </c>
      <c r="AK7328">
        <v>3356.2775000000001</v>
      </c>
      <c r="AL7328" t="s">
        <v>8207</v>
      </c>
      <c r="AM7328">
        <v>-5.42</v>
      </c>
      <c r="AN7328">
        <v>0.87</v>
      </c>
      <c r="AO7328">
        <v>43</v>
      </c>
    </row>
    <row r="7329" spans="1:41" x14ac:dyDescent="0.35">
      <c r="A7329" t="s">
        <v>778</v>
      </c>
      <c r="B7329" s="2" t="s">
        <v>8136</v>
      </c>
      <c r="C7329" t="s">
        <v>8146</v>
      </c>
      <c r="D7329">
        <v>4149</v>
      </c>
      <c r="E7329">
        <v>3389</v>
      </c>
      <c r="F7329">
        <v>26.172999999999998</v>
      </c>
      <c r="G7329">
        <v>0</v>
      </c>
      <c r="H7329">
        <v>53.956999999999994</v>
      </c>
      <c r="I7329">
        <v>43.805</v>
      </c>
      <c r="J7329">
        <v>0.79900000000000004</v>
      </c>
      <c r="K7329">
        <v>1</v>
      </c>
      <c r="L7329">
        <v>0</v>
      </c>
      <c r="M7329">
        <v>3.7360000000000002</v>
      </c>
      <c r="N7329">
        <v>19.427</v>
      </c>
      <c r="O7329">
        <v>61.654000000000003</v>
      </c>
      <c r="P7329">
        <f t="shared" si="228"/>
        <v>18.918999999999997</v>
      </c>
      <c r="Q7329">
        <v>49.651000000000003</v>
      </c>
      <c r="R7329">
        <v>1.42</v>
      </c>
      <c r="S7329">
        <v>89.876999999999995</v>
      </c>
      <c r="T7329">
        <v>4.9649999999999999</v>
      </c>
      <c r="U7329">
        <v>7.5919999999999996</v>
      </c>
      <c r="V7329">
        <v>21.266999999999999</v>
      </c>
      <c r="W7329">
        <v>36.652000000000001</v>
      </c>
      <c r="X7329">
        <f t="shared" si="229"/>
        <v>42.081000000000003</v>
      </c>
      <c r="Y7329">
        <v>18.100000000000001</v>
      </c>
      <c r="Z7329">
        <v>6.335</v>
      </c>
      <c r="AA7329">
        <v>2.262</v>
      </c>
      <c r="AB7329">
        <v>67.873000000000005</v>
      </c>
      <c r="AC7329">
        <v>219</v>
      </c>
      <c r="AD7329">
        <v>24</v>
      </c>
      <c r="AE7329">
        <v>20</v>
      </c>
      <c r="AF7329">
        <v>110</v>
      </c>
      <c r="AG7329">
        <v>65</v>
      </c>
      <c r="AH7329" t="s">
        <v>22</v>
      </c>
      <c r="AI7329" s="1">
        <v>2851</v>
      </c>
      <c r="AJ7329" s="1">
        <v>4338</v>
      </c>
      <c r="AK7329">
        <v>7362.58</v>
      </c>
      <c r="AL7329" t="s">
        <v>8207</v>
      </c>
      <c r="AM7329">
        <v>-4.3600000000000003</v>
      </c>
      <c r="AN7329">
        <v>1.46</v>
      </c>
      <c r="AO7329">
        <v>207</v>
      </c>
    </row>
    <row r="7330" spans="1:41" x14ac:dyDescent="0.35">
      <c r="A7330" t="s">
        <v>779</v>
      </c>
      <c r="B7330" s="2" t="s">
        <v>8136</v>
      </c>
      <c r="C7330" t="s">
        <v>8146</v>
      </c>
      <c r="D7330">
        <v>4301</v>
      </c>
      <c r="E7330">
        <v>3355</v>
      </c>
      <c r="F7330">
        <v>32.072000000000003</v>
      </c>
      <c r="G7330">
        <v>1</v>
      </c>
      <c r="H7330">
        <v>46.204999999999998</v>
      </c>
      <c r="I7330">
        <v>51.250999999999998</v>
      </c>
      <c r="J7330">
        <v>0.83399999999999996</v>
      </c>
      <c r="K7330">
        <v>0</v>
      </c>
      <c r="L7330">
        <v>1</v>
      </c>
      <c r="M7330">
        <v>3.86</v>
      </c>
      <c r="N7330">
        <v>19.949000000000002</v>
      </c>
      <c r="O7330">
        <v>60.473999999999997</v>
      </c>
      <c r="P7330">
        <f t="shared" si="228"/>
        <v>19.576999999999998</v>
      </c>
      <c r="Q7330">
        <v>49.709000000000003</v>
      </c>
      <c r="R7330">
        <v>5.05</v>
      </c>
      <c r="S7330">
        <v>87.561000000000007</v>
      </c>
      <c r="T7330">
        <v>0.55800000000000005</v>
      </c>
      <c r="U7330">
        <v>6.8819999999999997</v>
      </c>
      <c r="V7330">
        <v>14.894</v>
      </c>
      <c r="W7330">
        <v>40.231999999999999</v>
      </c>
      <c r="X7330">
        <f t="shared" si="229"/>
        <v>44.874000000000002</v>
      </c>
      <c r="Y7330">
        <v>19.536000000000001</v>
      </c>
      <c r="Z7330">
        <v>4.4489999999999998</v>
      </c>
      <c r="AA7330">
        <v>9.4779999999999998</v>
      </c>
      <c r="AB7330">
        <v>58.414000000000001</v>
      </c>
      <c r="AC7330">
        <v>264</v>
      </c>
      <c r="AD7330">
        <v>22</v>
      </c>
      <c r="AE7330">
        <v>43</v>
      </c>
      <c r="AF7330">
        <v>132</v>
      </c>
      <c r="AG7330">
        <v>67</v>
      </c>
      <c r="AH7330" t="s">
        <v>22</v>
      </c>
      <c r="AI7330" s="1">
        <v>2261</v>
      </c>
      <c r="AJ7330" s="1">
        <v>4319</v>
      </c>
      <c r="AK7330">
        <v>11973.3809</v>
      </c>
      <c r="AL7330" t="s">
        <v>8207</v>
      </c>
      <c r="AM7330">
        <v>-0.42</v>
      </c>
      <c r="AN7330">
        <v>1.9</v>
      </c>
      <c r="AO7330">
        <v>315</v>
      </c>
    </row>
    <row r="7331" spans="1:41" x14ac:dyDescent="0.35">
      <c r="A7331" t="s">
        <v>782</v>
      </c>
      <c r="B7331" s="2" t="s">
        <v>8136</v>
      </c>
      <c r="C7331" t="s">
        <v>8146</v>
      </c>
      <c r="D7331">
        <v>2012</v>
      </c>
      <c r="E7331">
        <v>1708</v>
      </c>
      <c r="F7331">
        <v>29.625</v>
      </c>
      <c r="G7331">
        <v>0</v>
      </c>
      <c r="H7331">
        <v>54.409000000000006</v>
      </c>
      <c r="I7331">
        <v>41.347999999999999</v>
      </c>
      <c r="J7331">
        <v>0.499</v>
      </c>
      <c r="K7331">
        <v>1</v>
      </c>
      <c r="L7331">
        <v>0</v>
      </c>
      <c r="M7331">
        <v>2.3359999999999999</v>
      </c>
      <c r="N7331">
        <v>16.7</v>
      </c>
      <c r="O7331">
        <v>57.454999999999998</v>
      </c>
      <c r="P7331">
        <f t="shared" si="228"/>
        <v>25.844999999999999</v>
      </c>
      <c r="Q7331">
        <v>50.398000000000003</v>
      </c>
      <c r="R7331">
        <v>-6.7</v>
      </c>
      <c r="S7331">
        <v>92.744</v>
      </c>
      <c r="T7331">
        <v>9.9000000000000005E-2</v>
      </c>
      <c r="U7331">
        <v>6.4610000000000003</v>
      </c>
      <c r="V7331">
        <v>11.278</v>
      </c>
      <c r="W7331">
        <v>30.451000000000001</v>
      </c>
      <c r="X7331">
        <f t="shared" si="229"/>
        <v>58.271000000000001</v>
      </c>
      <c r="Y7331">
        <v>3.008</v>
      </c>
      <c r="Z7331">
        <v>10.901999999999999</v>
      </c>
      <c r="AA7331">
        <v>14.662000000000001</v>
      </c>
      <c r="AB7331">
        <v>67.293000000000006</v>
      </c>
      <c r="AC7331">
        <v>85</v>
      </c>
      <c r="AD7331">
        <v>8</v>
      </c>
      <c r="AE7331">
        <v>13</v>
      </c>
      <c r="AF7331">
        <v>49</v>
      </c>
      <c r="AG7331">
        <v>15</v>
      </c>
      <c r="AH7331" t="s">
        <v>22</v>
      </c>
      <c r="AI7331" s="1">
        <v>1389</v>
      </c>
      <c r="AJ7331" s="1">
        <v>2115</v>
      </c>
      <c r="AK7331">
        <v>10439.2971</v>
      </c>
      <c r="AL7331" t="s">
        <v>8207</v>
      </c>
      <c r="AM7331">
        <v>-4.87</v>
      </c>
      <c r="AN7331">
        <v>1.45</v>
      </c>
      <c r="AO7331">
        <v>299</v>
      </c>
    </row>
    <row r="7332" spans="1:41" x14ac:dyDescent="0.35">
      <c r="A7332" t="s">
        <v>783</v>
      </c>
      <c r="B7332" s="2" t="s">
        <v>8136</v>
      </c>
      <c r="C7332" t="s">
        <v>8146</v>
      </c>
      <c r="D7332">
        <v>2017</v>
      </c>
      <c r="E7332">
        <v>1743</v>
      </c>
      <c r="F7332">
        <v>26.277000000000001</v>
      </c>
      <c r="G7332">
        <v>0</v>
      </c>
      <c r="H7332">
        <v>50.506</v>
      </c>
      <c r="I7332">
        <v>47.471000000000004</v>
      </c>
      <c r="J7332">
        <v>0.23300000000000001</v>
      </c>
      <c r="K7332">
        <v>1</v>
      </c>
      <c r="L7332">
        <v>0</v>
      </c>
      <c r="M7332">
        <v>2.33</v>
      </c>
      <c r="N7332">
        <v>12.741</v>
      </c>
      <c r="O7332">
        <v>55.427999999999997</v>
      </c>
      <c r="P7332">
        <f t="shared" si="228"/>
        <v>31.831000000000003</v>
      </c>
      <c r="Q7332">
        <v>50.073999999999998</v>
      </c>
      <c r="R7332">
        <v>1.39</v>
      </c>
      <c r="S7332">
        <v>79.870999999999995</v>
      </c>
      <c r="T7332">
        <v>0.39700000000000002</v>
      </c>
      <c r="U7332">
        <v>18.492999999999999</v>
      </c>
      <c r="V7332">
        <v>12.657999999999999</v>
      </c>
      <c r="W7332">
        <v>34.177</v>
      </c>
      <c r="X7332">
        <f t="shared" si="229"/>
        <v>53.164999999999999</v>
      </c>
      <c r="Y7332">
        <v>5.0629999999999997</v>
      </c>
      <c r="Z7332">
        <v>4.43</v>
      </c>
      <c r="AA7332">
        <v>5.0629999999999997</v>
      </c>
      <c r="AB7332">
        <v>72.152000000000001</v>
      </c>
      <c r="AC7332">
        <v>104</v>
      </c>
      <c r="AD7332">
        <v>10</v>
      </c>
      <c r="AE7332">
        <v>8</v>
      </c>
      <c r="AF7332">
        <v>60</v>
      </c>
      <c r="AG7332">
        <v>26</v>
      </c>
      <c r="AH7332" t="s">
        <v>22</v>
      </c>
      <c r="AI7332" s="1">
        <v>1989</v>
      </c>
      <c r="AJ7332" s="1">
        <v>2199</v>
      </c>
      <c r="AK7332">
        <v>20246.999199999998</v>
      </c>
      <c r="AL7332" t="s">
        <v>8207</v>
      </c>
      <c r="AM7332">
        <v>-8.2799999999999994</v>
      </c>
      <c r="AN7332">
        <v>1.01</v>
      </c>
      <c r="AO7332">
        <v>354</v>
      </c>
    </row>
    <row r="7333" spans="1:41" x14ac:dyDescent="0.35">
      <c r="A7333" t="s">
        <v>784</v>
      </c>
      <c r="B7333" s="2" t="s">
        <v>8136</v>
      </c>
      <c r="C7333" t="s">
        <v>8146</v>
      </c>
      <c r="D7333">
        <v>2692</v>
      </c>
      <c r="E7333">
        <v>2170</v>
      </c>
      <c r="F7333">
        <v>29.815999999999999</v>
      </c>
      <c r="G7333">
        <v>0</v>
      </c>
      <c r="H7333">
        <v>57.518000000000001</v>
      </c>
      <c r="I7333">
        <v>40.578000000000003</v>
      </c>
      <c r="J7333">
        <v>0.78800000000000003</v>
      </c>
      <c r="K7333">
        <v>1</v>
      </c>
      <c r="L7333">
        <v>0</v>
      </c>
      <c r="M7333">
        <v>4.1230000000000002</v>
      </c>
      <c r="N7333">
        <v>20.059000000000001</v>
      </c>
      <c r="O7333">
        <v>60.363</v>
      </c>
      <c r="P7333">
        <f t="shared" si="228"/>
        <v>19.578000000000003</v>
      </c>
      <c r="Q7333">
        <v>50.149000000000001</v>
      </c>
      <c r="R7333">
        <v>2.42</v>
      </c>
      <c r="S7333">
        <v>94.465000000000003</v>
      </c>
      <c r="T7333">
        <v>0.371</v>
      </c>
      <c r="U7333">
        <v>2.8969999999999998</v>
      </c>
      <c r="V7333">
        <v>19.068000000000001</v>
      </c>
      <c r="W7333">
        <v>40.677999999999997</v>
      </c>
      <c r="X7333">
        <f t="shared" si="229"/>
        <v>40.254000000000005</v>
      </c>
      <c r="Y7333">
        <v>25.847000000000001</v>
      </c>
      <c r="Z7333">
        <v>2.9660000000000002</v>
      </c>
      <c r="AA7333">
        <v>5.9320000000000004</v>
      </c>
      <c r="AB7333">
        <v>54.661000000000001</v>
      </c>
      <c r="AC7333">
        <v>120</v>
      </c>
      <c r="AD7333">
        <v>9</v>
      </c>
      <c r="AE7333">
        <v>25</v>
      </c>
      <c r="AF7333">
        <v>65</v>
      </c>
      <c r="AG7333">
        <v>21</v>
      </c>
      <c r="AH7333" t="s">
        <v>22</v>
      </c>
      <c r="AI7333" s="1">
        <v>1201</v>
      </c>
      <c r="AJ7333" s="1">
        <v>2795</v>
      </c>
      <c r="AK7333">
        <v>6503.3905999999997</v>
      </c>
      <c r="AL7333" t="s">
        <v>8207</v>
      </c>
      <c r="AM7333">
        <v>-3.69</v>
      </c>
      <c r="AN7333">
        <v>2.2400000000000002</v>
      </c>
      <c r="AO7333">
        <v>206</v>
      </c>
    </row>
    <row r="7334" spans="1:41" x14ac:dyDescent="0.35">
      <c r="A7334" t="s">
        <v>785</v>
      </c>
      <c r="B7334" s="2" t="s">
        <v>8136</v>
      </c>
      <c r="C7334" t="s">
        <v>8146</v>
      </c>
      <c r="D7334">
        <v>3576</v>
      </c>
      <c r="E7334">
        <v>2863</v>
      </c>
      <c r="F7334">
        <v>26.231000000000002</v>
      </c>
      <c r="G7334">
        <v>0</v>
      </c>
      <c r="H7334">
        <v>45.455000000000005</v>
      </c>
      <c r="I7334">
        <v>52.32</v>
      </c>
      <c r="J7334">
        <v>0.61599999999999999</v>
      </c>
      <c r="K7334">
        <v>0</v>
      </c>
      <c r="L7334">
        <v>1</v>
      </c>
      <c r="M7334">
        <v>3.7469999999999999</v>
      </c>
      <c r="N7334">
        <v>17.952999999999999</v>
      </c>
      <c r="O7334">
        <v>56.655999999999999</v>
      </c>
      <c r="P7334">
        <f t="shared" si="228"/>
        <v>25.391000000000005</v>
      </c>
      <c r="Q7334">
        <v>49.832000000000001</v>
      </c>
      <c r="R7334">
        <v>4.17</v>
      </c>
      <c r="S7334">
        <v>83.557000000000002</v>
      </c>
      <c r="T7334">
        <v>1.482</v>
      </c>
      <c r="U7334">
        <v>12.247999999999999</v>
      </c>
      <c r="V7334">
        <v>7.8310000000000004</v>
      </c>
      <c r="W7334">
        <v>41.866999999999997</v>
      </c>
      <c r="X7334">
        <f t="shared" si="229"/>
        <v>50.302</v>
      </c>
      <c r="Y7334">
        <v>6.9279999999999999</v>
      </c>
      <c r="Z7334">
        <v>9.3369999999999997</v>
      </c>
      <c r="AA7334">
        <v>9.6389999999999993</v>
      </c>
      <c r="AB7334">
        <v>68.674999999999997</v>
      </c>
      <c r="AC7334">
        <v>201</v>
      </c>
      <c r="AD7334">
        <v>17</v>
      </c>
      <c r="AE7334">
        <v>22</v>
      </c>
      <c r="AF7334">
        <v>102</v>
      </c>
      <c r="AG7334">
        <v>60</v>
      </c>
      <c r="AH7334" t="s">
        <v>22</v>
      </c>
      <c r="AI7334" s="1">
        <v>2890</v>
      </c>
      <c r="AJ7334" s="1">
        <v>3617</v>
      </c>
      <c r="AK7334">
        <v>33778.79</v>
      </c>
      <c r="AL7334" t="s">
        <v>8207</v>
      </c>
      <c r="AM7334">
        <v>-1.1299999999999999</v>
      </c>
      <c r="AN7334">
        <v>1.24</v>
      </c>
      <c r="AO7334">
        <v>554</v>
      </c>
    </row>
    <row r="7335" spans="1:41" x14ac:dyDescent="0.35">
      <c r="A7335" t="s">
        <v>786</v>
      </c>
      <c r="B7335" s="2" t="s">
        <v>8136</v>
      </c>
      <c r="C7335" t="s">
        <v>8146</v>
      </c>
      <c r="D7335">
        <v>5484</v>
      </c>
      <c r="E7335">
        <v>4447</v>
      </c>
      <c r="F7335">
        <v>33.100999999999999</v>
      </c>
      <c r="G7335">
        <v>1</v>
      </c>
      <c r="H7335">
        <v>49.445</v>
      </c>
      <c r="I7335">
        <v>47.664000000000001</v>
      </c>
      <c r="J7335">
        <v>0.67200000000000004</v>
      </c>
      <c r="K7335">
        <v>1</v>
      </c>
      <c r="L7335">
        <v>0</v>
      </c>
      <c r="M7335">
        <v>4.7050000000000001</v>
      </c>
      <c r="N7335">
        <v>19.420000000000002</v>
      </c>
      <c r="O7335">
        <v>63.076000000000001</v>
      </c>
      <c r="P7335">
        <f t="shared" si="228"/>
        <v>17.503999999999991</v>
      </c>
      <c r="Q7335">
        <v>49.872</v>
      </c>
      <c r="R7335">
        <v>2.2799999999999998</v>
      </c>
      <c r="S7335">
        <v>90.244</v>
      </c>
      <c r="T7335">
        <v>1.0029999999999999</v>
      </c>
      <c r="U7335">
        <v>6.6369999999999996</v>
      </c>
      <c r="V7335">
        <v>8.5649999999999995</v>
      </c>
      <c r="W7335">
        <v>42.13</v>
      </c>
      <c r="X7335">
        <f t="shared" si="229"/>
        <v>49.305</v>
      </c>
      <c r="Y7335">
        <v>17.824000000000002</v>
      </c>
      <c r="Z7335">
        <v>8.7959999999999994</v>
      </c>
      <c r="AA7335">
        <v>5.7869999999999999</v>
      </c>
      <c r="AB7335">
        <v>59.954000000000001</v>
      </c>
      <c r="AC7335">
        <v>355</v>
      </c>
      <c r="AD7335">
        <v>32</v>
      </c>
      <c r="AE7335">
        <v>37</v>
      </c>
      <c r="AF7335">
        <v>182</v>
      </c>
      <c r="AG7335">
        <v>104</v>
      </c>
      <c r="AH7335" t="s">
        <v>22</v>
      </c>
      <c r="AI7335" s="1">
        <v>2470</v>
      </c>
      <c r="AJ7335" s="1">
        <v>5509</v>
      </c>
      <c r="AK7335">
        <v>6149.7813999999998</v>
      </c>
      <c r="AL7335" t="s">
        <v>8207</v>
      </c>
      <c r="AM7335">
        <v>-0.45</v>
      </c>
      <c r="AN7335">
        <v>2.2200000000000002</v>
      </c>
      <c r="AO7335">
        <v>193</v>
      </c>
    </row>
    <row r="7336" spans="1:41" x14ac:dyDescent="0.35">
      <c r="A7336" t="s">
        <v>787</v>
      </c>
      <c r="B7336" s="2" t="s">
        <v>8136</v>
      </c>
      <c r="C7336" t="s">
        <v>8146</v>
      </c>
      <c r="D7336">
        <v>721</v>
      </c>
      <c r="E7336">
        <v>577</v>
      </c>
      <c r="F7336">
        <v>24.09</v>
      </c>
      <c r="G7336">
        <v>0</v>
      </c>
      <c r="H7336">
        <v>57.306000000000004</v>
      </c>
      <c r="I7336">
        <v>40.183</v>
      </c>
      <c r="J7336">
        <v>0.45700000000000002</v>
      </c>
      <c r="K7336">
        <v>1</v>
      </c>
      <c r="L7336">
        <v>0</v>
      </c>
      <c r="M7336">
        <v>2.4969999999999999</v>
      </c>
      <c r="N7336">
        <v>18.030999999999999</v>
      </c>
      <c r="O7336">
        <v>56.588000000000001</v>
      </c>
      <c r="P7336">
        <f t="shared" si="228"/>
        <v>25.381</v>
      </c>
      <c r="Q7336">
        <v>49.375999999999998</v>
      </c>
      <c r="R7336">
        <v>0.97</v>
      </c>
      <c r="S7336">
        <v>92.926000000000002</v>
      </c>
      <c r="T7336">
        <v>0.55500000000000005</v>
      </c>
      <c r="U7336">
        <v>5.9640000000000004</v>
      </c>
      <c r="V7336">
        <v>12.371</v>
      </c>
      <c r="W7336">
        <v>46.392000000000003</v>
      </c>
      <c r="X7336">
        <f t="shared" si="229"/>
        <v>41.236999999999995</v>
      </c>
      <c r="Y7336">
        <v>6.1859999999999999</v>
      </c>
      <c r="Z7336">
        <v>3.093</v>
      </c>
      <c r="AA7336">
        <v>10.308999999999999</v>
      </c>
      <c r="AB7336">
        <v>76.289000000000001</v>
      </c>
      <c r="AC7336">
        <v>37</v>
      </c>
      <c r="AD7336">
        <v>0</v>
      </c>
      <c r="AE7336">
        <v>0</v>
      </c>
      <c r="AF7336">
        <v>0</v>
      </c>
      <c r="AG7336">
        <v>0</v>
      </c>
      <c r="AH7336" t="s">
        <v>8202</v>
      </c>
      <c r="AI7336">
        <v>394</v>
      </c>
      <c r="AJ7336">
        <v>792</v>
      </c>
      <c r="AK7336">
        <v>3131.3667999999998</v>
      </c>
      <c r="AL7336" t="s">
        <v>8207</v>
      </c>
      <c r="AM7336">
        <v>-8.9600000000000009</v>
      </c>
      <c r="AN7336">
        <v>1.83</v>
      </c>
      <c r="AO7336">
        <v>42</v>
      </c>
    </row>
    <row r="7337" spans="1:41" x14ac:dyDescent="0.35">
      <c r="A7337" t="s">
        <v>788</v>
      </c>
      <c r="B7337" s="2" t="s">
        <v>8136</v>
      </c>
      <c r="C7337" t="s">
        <v>8146</v>
      </c>
      <c r="D7337">
        <v>225</v>
      </c>
      <c r="E7337">
        <v>195</v>
      </c>
      <c r="F7337">
        <v>15.897</v>
      </c>
      <c r="G7337">
        <v>0</v>
      </c>
      <c r="H7337">
        <v>56.707000000000001</v>
      </c>
      <c r="I7337">
        <v>39.634</v>
      </c>
      <c r="J7337">
        <v>0</v>
      </c>
      <c r="K7337">
        <v>1</v>
      </c>
      <c r="L7337">
        <v>0</v>
      </c>
      <c r="M7337">
        <v>1.333</v>
      </c>
      <c r="N7337">
        <v>15.999000000000001</v>
      </c>
      <c r="O7337">
        <v>48</v>
      </c>
      <c r="P7337">
        <f t="shared" si="228"/>
        <v>36.000999999999998</v>
      </c>
      <c r="Q7337">
        <v>48</v>
      </c>
      <c r="R7337">
        <v>-0.26</v>
      </c>
      <c r="S7337">
        <v>80.888999999999996</v>
      </c>
      <c r="T7337">
        <v>0.88900000000000001</v>
      </c>
      <c r="U7337">
        <v>19.111000000000001</v>
      </c>
      <c r="V7337">
        <v>11.765000000000001</v>
      </c>
      <c r="W7337">
        <v>17.646999999999998</v>
      </c>
      <c r="X7337">
        <f t="shared" si="229"/>
        <v>70.587999999999994</v>
      </c>
      <c r="Y7337">
        <v>5.8819999999999997</v>
      </c>
      <c r="Z7337">
        <v>0</v>
      </c>
      <c r="AA7337">
        <v>11.765000000000001</v>
      </c>
      <c r="AB7337">
        <v>64.706000000000003</v>
      </c>
      <c r="AC7337">
        <v>7</v>
      </c>
      <c r="AD7337">
        <v>0</v>
      </c>
      <c r="AE7337">
        <v>0</v>
      </c>
      <c r="AF7337">
        <v>0</v>
      </c>
      <c r="AG7337">
        <v>0</v>
      </c>
      <c r="AH7337" t="s">
        <v>8202</v>
      </c>
      <c r="AI7337">
        <v>261</v>
      </c>
      <c r="AJ7337">
        <v>258</v>
      </c>
      <c r="AK7337">
        <v>2970.7865999999999</v>
      </c>
      <c r="AL7337" t="s">
        <v>8207</v>
      </c>
      <c r="AM7337">
        <v>-12.79</v>
      </c>
      <c r="AN7337">
        <v>0.86</v>
      </c>
      <c r="AO7337">
        <v>47</v>
      </c>
    </row>
    <row r="7338" spans="1:41" x14ac:dyDescent="0.35">
      <c r="A7338" t="s">
        <v>789</v>
      </c>
      <c r="B7338" s="2" t="s">
        <v>8136</v>
      </c>
      <c r="C7338" t="s">
        <v>8146</v>
      </c>
      <c r="D7338">
        <v>1261</v>
      </c>
      <c r="E7338">
        <v>1076</v>
      </c>
      <c r="F7338">
        <v>21.654</v>
      </c>
      <c r="G7338">
        <v>0</v>
      </c>
      <c r="H7338">
        <v>72.716000000000008</v>
      </c>
      <c r="I7338">
        <v>25.86</v>
      </c>
      <c r="J7338">
        <v>0.47399999999999998</v>
      </c>
      <c r="K7338">
        <v>1</v>
      </c>
      <c r="L7338">
        <v>0</v>
      </c>
      <c r="M7338">
        <v>3.331</v>
      </c>
      <c r="N7338">
        <v>16.891999999999999</v>
      </c>
      <c r="O7338">
        <v>61.38</v>
      </c>
      <c r="P7338">
        <f t="shared" si="228"/>
        <v>21.727999999999994</v>
      </c>
      <c r="Q7338">
        <v>49.722000000000001</v>
      </c>
      <c r="R7338">
        <v>2.06</v>
      </c>
      <c r="S7338">
        <v>91.039000000000001</v>
      </c>
      <c r="T7338">
        <v>0.47599999999999998</v>
      </c>
      <c r="U7338">
        <v>6.423</v>
      </c>
      <c r="V7338">
        <v>24.49</v>
      </c>
      <c r="W7338">
        <v>41.837000000000003</v>
      </c>
      <c r="X7338">
        <f t="shared" si="229"/>
        <v>33.673000000000002</v>
      </c>
      <c r="Y7338">
        <v>18.367000000000001</v>
      </c>
      <c r="Z7338">
        <v>2.0409999999999999</v>
      </c>
      <c r="AA7338">
        <v>4.0819999999999999</v>
      </c>
      <c r="AB7338">
        <v>64.286000000000001</v>
      </c>
      <c r="AC7338">
        <v>73</v>
      </c>
      <c r="AD7338">
        <v>6</v>
      </c>
      <c r="AE7338">
        <v>15</v>
      </c>
      <c r="AF7338">
        <v>37</v>
      </c>
      <c r="AG7338">
        <v>15</v>
      </c>
      <c r="AH7338" t="s">
        <v>22</v>
      </c>
      <c r="AI7338">
        <v>642</v>
      </c>
      <c r="AJ7338" s="1">
        <v>1261</v>
      </c>
      <c r="AK7338">
        <v>5798.6145999999999</v>
      </c>
      <c r="AL7338" t="s">
        <v>8207</v>
      </c>
      <c r="AM7338">
        <v>0</v>
      </c>
      <c r="AN7338">
        <v>1.96</v>
      </c>
      <c r="AO7338">
        <v>143</v>
      </c>
    </row>
    <row r="7339" spans="1:41" x14ac:dyDescent="0.35">
      <c r="A7339" t="s">
        <v>790</v>
      </c>
      <c r="B7339" s="2" t="s">
        <v>8136</v>
      </c>
      <c r="C7339" t="s">
        <v>8146</v>
      </c>
      <c r="D7339">
        <v>1049</v>
      </c>
      <c r="E7339">
        <v>855</v>
      </c>
      <c r="F7339">
        <v>31.344999999999999</v>
      </c>
      <c r="G7339">
        <v>1</v>
      </c>
      <c r="H7339">
        <v>66.78</v>
      </c>
      <c r="I7339">
        <v>31.004999999999999</v>
      </c>
      <c r="J7339">
        <v>0.85199999999999998</v>
      </c>
      <c r="K7339">
        <v>1</v>
      </c>
      <c r="L7339">
        <v>0</v>
      </c>
      <c r="M7339">
        <v>3.718</v>
      </c>
      <c r="N7339">
        <v>17.064</v>
      </c>
      <c r="O7339">
        <v>63.298999999999999</v>
      </c>
      <c r="P7339">
        <f t="shared" si="228"/>
        <v>19.637</v>
      </c>
      <c r="Q7339">
        <v>52.430999999999997</v>
      </c>
      <c r="R7339">
        <v>1.24</v>
      </c>
      <c r="S7339">
        <v>89.513999999999996</v>
      </c>
      <c r="T7339">
        <v>0.85799999999999998</v>
      </c>
      <c r="U7339">
        <v>9.0559999999999992</v>
      </c>
      <c r="V7339">
        <v>10.638</v>
      </c>
      <c r="W7339">
        <v>41.488999999999997</v>
      </c>
      <c r="X7339">
        <f t="shared" si="229"/>
        <v>47.873000000000005</v>
      </c>
      <c r="Y7339">
        <v>27.66</v>
      </c>
      <c r="Z7339">
        <v>4.2549999999999999</v>
      </c>
      <c r="AA7339">
        <v>4.2549999999999999</v>
      </c>
      <c r="AB7339">
        <v>57.447000000000003</v>
      </c>
      <c r="AC7339">
        <v>23</v>
      </c>
      <c r="AF7339">
        <v>9</v>
      </c>
      <c r="AG7339">
        <v>8</v>
      </c>
      <c r="AH7339" t="s">
        <v>22</v>
      </c>
      <c r="AI7339">
        <v>538</v>
      </c>
      <c r="AJ7339" s="1">
        <v>1011</v>
      </c>
      <c r="AK7339">
        <v>2100.2730000000001</v>
      </c>
      <c r="AL7339" t="s">
        <v>8210</v>
      </c>
      <c r="AM7339">
        <v>3.76</v>
      </c>
      <c r="AN7339">
        <v>1.95</v>
      </c>
      <c r="AO7339">
        <v>56</v>
      </c>
    </row>
    <row r="7340" spans="1:41" x14ac:dyDescent="0.35">
      <c r="A7340" t="s">
        <v>791</v>
      </c>
      <c r="B7340" s="2" t="s">
        <v>8136</v>
      </c>
      <c r="C7340" t="s">
        <v>8146</v>
      </c>
      <c r="D7340">
        <v>2259</v>
      </c>
      <c r="E7340">
        <v>1775</v>
      </c>
      <c r="F7340">
        <v>25.408000000000001</v>
      </c>
      <c r="G7340">
        <v>0</v>
      </c>
      <c r="H7340">
        <v>51.36</v>
      </c>
      <c r="I7340">
        <v>46.45</v>
      </c>
      <c r="J7340">
        <v>0.151</v>
      </c>
      <c r="K7340">
        <v>1</v>
      </c>
      <c r="L7340">
        <v>0</v>
      </c>
      <c r="M7340">
        <v>6.5960000000000001</v>
      </c>
      <c r="N7340">
        <v>22.931000000000001</v>
      </c>
      <c r="O7340">
        <v>61.088999999999999</v>
      </c>
      <c r="P7340">
        <f t="shared" si="228"/>
        <v>15.980000000000004</v>
      </c>
      <c r="Q7340">
        <v>48.162999999999997</v>
      </c>
      <c r="R7340">
        <v>1.9</v>
      </c>
      <c r="S7340">
        <v>92.917000000000002</v>
      </c>
      <c r="T7340">
        <v>0.443</v>
      </c>
      <c r="U7340">
        <v>4.0279999999999996</v>
      </c>
      <c r="V7340">
        <v>16.117000000000001</v>
      </c>
      <c r="W7340">
        <v>40.292999999999999</v>
      </c>
      <c r="X7340">
        <f t="shared" si="229"/>
        <v>43.59</v>
      </c>
      <c r="Y7340">
        <v>20.879000000000001</v>
      </c>
      <c r="Z7340">
        <v>6.593</v>
      </c>
      <c r="AA7340">
        <v>6.593</v>
      </c>
      <c r="AB7340">
        <v>56.41</v>
      </c>
      <c r="AC7340">
        <v>137</v>
      </c>
      <c r="AD7340">
        <v>8</v>
      </c>
      <c r="AE7340">
        <v>17</v>
      </c>
      <c r="AF7340">
        <v>79</v>
      </c>
      <c r="AG7340">
        <v>33</v>
      </c>
      <c r="AH7340" t="s">
        <v>22</v>
      </c>
      <c r="AI7340" s="1">
        <v>1055</v>
      </c>
      <c r="AJ7340" s="1">
        <v>2217</v>
      </c>
      <c r="AK7340">
        <v>2349.4899999999998</v>
      </c>
      <c r="AL7340" t="s">
        <v>8207</v>
      </c>
      <c r="AM7340">
        <v>1.89</v>
      </c>
      <c r="AN7340">
        <v>2.14</v>
      </c>
      <c r="AO7340">
        <v>159</v>
      </c>
    </row>
    <row r="7341" spans="1:41" x14ac:dyDescent="0.35">
      <c r="A7341" t="s">
        <v>792</v>
      </c>
      <c r="B7341" s="2" t="s">
        <v>8136</v>
      </c>
      <c r="C7341" t="s">
        <v>8146</v>
      </c>
      <c r="D7341">
        <v>654</v>
      </c>
      <c r="E7341">
        <v>547</v>
      </c>
      <c r="F7341">
        <v>38.756999999999998</v>
      </c>
      <c r="G7341">
        <v>1</v>
      </c>
      <c r="H7341">
        <v>52.537999999999997</v>
      </c>
      <c r="I7341">
        <v>44.477999999999994</v>
      </c>
      <c r="J7341">
        <v>1.7909999999999999</v>
      </c>
      <c r="K7341">
        <v>1</v>
      </c>
      <c r="L7341">
        <v>0</v>
      </c>
      <c r="M7341">
        <v>2.9049999999999998</v>
      </c>
      <c r="N7341">
        <v>18.655000000000001</v>
      </c>
      <c r="O7341">
        <v>57.645000000000003</v>
      </c>
      <c r="P7341">
        <f t="shared" si="228"/>
        <v>23.699999999999989</v>
      </c>
      <c r="Q7341">
        <v>46.177</v>
      </c>
      <c r="R7341">
        <v>0.77</v>
      </c>
      <c r="S7341">
        <v>93.272000000000006</v>
      </c>
      <c r="T7341">
        <v>0</v>
      </c>
      <c r="U7341">
        <v>4.8929999999999998</v>
      </c>
      <c r="V7341">
        <v>26.760999999999999</v>
      </c>
      <c r="W7341">
        <v>47.887</v>
      </c>
      <c r="X7341">
        <f t="shared" si="229"/>
        <v>25.352000000000004</v>
      </c>
      <c r="Y7341">
        <v>15.493</v>
      </c>
      <c r="Z7341">
        <v>0</v>
      </c>
      <c r="AA7341">
        <v>19.718</v>
      </c>
      <c r="AB7341">
        <v>56.338000000000001</v>
      </c>
      <c r="AC7341">
        <v>14</v>
      </c>
      <c r="AD7341">
        <v>0</v>
      </c>
      <c r="AE7341">
        <v>0</v>
      </c>
      <c r="AF7341">
        <v>0</v>
      </c>
      <c r="AG7341">
        <v>0</v>
      </c>
      <c r="AH7341" t="s">
        <v>8202</v>
      </c>
      <c r="AI7341">
        <v>420</v>
      </c>
      <c r="AJ7341">
        <v>680</v>
      </c>
      <c r="AK7341">
        <v>5817.9709000000003</v>
      </c>
      <c r="AL7341" t="s">
        <v>8207</v>
      </c>
      <c r="AM7341">
        <v>-3.82</v>
      </c>
      <c r="AN7341">
        <v>1.56</v>
      </c>
      <c r="AO7341">
        <v>98</v>
      </c>
    </row>
    <row r="7342" spans="1:41" x14ac:dyDescent="0.35">
      <c r="A7342" t="s">
        <v>793</v>
      </c>
      <c r="B7342" s="2" t="s">
        <v>8136</v>
      </c>
      <c r="C7342" t="s">
        <v>8146</v>
      </c>
      <c r="D7342">
        <v>1442</v>
      </c>
      <c r="E7342">
        <v>1093</v>
      </c>
      <c r="F7342">
        <v>22.597999999999999</v>
      </c>
      <c r="G7342">
        <v>0</v>
      </c>
      <c r="H7342">
        <v>37.824999999999996</v>
      </c>
      <c r="I7342">
        <v>59.575000000000003</v>
      </c>
      <c r="J7342">
        <v>0.47299999999999998</v>
      </c>
      <c r="K7342">
        <v>0</v>
      </c>
      <c r="L7342">
        <v>1</v>
      </c>
      <c r="M7342">
        <v>5.4790000000000001</v>
      </c>
      <c r="N7342">
        <v>24.411000000000001</v>
      </c>
      <c r="O7342">
        <v>58.738</v>
      </c>
      <c r="P7342">
        <f t="shared" si="228"/>
        <v>16.850999999999999</v>
      </c>
      <c r="Q7342">
        <v>47.365000000000002</v>
      </c>
      <c r="R7342">
        <v>1.39</v>
      </c>
      <c r="S7342">
        <v>89.459000000000003</v>
      </c>
      <c r="T7342">
        <v>2.3580000000000001</v>
      </c>
      <c r="U7342">
        <v>8.6690000000000005</v>
      </c>
      <c r="V7342">
        <v>12.429</v>
      </c>
      <c r="W7342">
        <v>41.808</v>
      </c>
      <c r="X7342">
        <f t="shared" si="229"/>
        <v>45.762999999999998</v>
      </c>
      <c r="Y7342">
        <v>7.3449999999999998</v>
      </c>
      <c r="Z7342">
        <v>2.8250000000000002</v>
      </c>
      <c r="AA7342">
        <v>7.3449999999999998</v>
      </c>
      <c r="AB7342">
        <v>77.965999999999994</v>
      </c>
      <c r="AC7342">
        <v>77</v>
      </c>
      <c r="AF7342">
        <v>53</v>
      </c>
      <c r="AG7342">
        <v>16</v>
      </c>
      <c r="AH7342" t="s">
        <v>22</v>
      </c>
      <c r="AI7342">
        <v>636</v>
      </c>
      <c r="AJ7342" s="1">
        <v>1433</v>
      </c>
      <c r="AK7342">
        <v>2027.4148</v>
      </c>
      <c r="AL7342" t="s">
        <v>8207</v>
      </c>
      <c r="AM7342">
        <v>0.63</v>
      </c>
      <c r="AN7342">
        <v>2.27</v>
      </c>
      <c r="AO7342">
        <v>40</v>
      </c>
    </row>
    <row r="7343" spans="1:41" x14ac:dyDescent="0.35">
      <c r="A7343" t="s">
        <v>794</v>
      </c>
      <c r="B7343" s="2" t="s">
        <v>8136</v>
      </c>
      <c r="C7343" t="s">
        <v>8146</v>
      </c>
      <c r="D7343">
        <v>1851</v>
      </c>
      <c r="E7343">
        <v>1565</v>
      </c>
      <c r="F7343">
        <v>27.731999999999999</v>
      </c>
      <c r="G7343">
        <v>0</v>
      </c>
      <c r="H7343">
        <v>56.586999999999996</v>
      </c>
      <c r="I7343">
        <v>38.726999999999997</v>
      </c>
      <c r="J7343">
        <v>1.149</v>
      </c>
      <c r="K7343">
        <v>1</v>
      </c>
      <c r="L7343">
        <v>0</v>
      </c>
      <c r="M7343">
        <v>2.9169999999999998</v>
      </c>
      <c r="N7343">
        <v>16.91</v>
      </c>
      <c r="O7343">
        <v>60.290999999999997</v>
      </c>
      <c r="P7343">
        <f t="shared" si="228"/>
        <v>22.799000000000007</v>
      </c>
      <c r="Q7343">
        <v>50.189</v>
      </c>
      <c r="R7343">
        <v>0.76</v>
      </c>
      <c r="S7343">
        <v>91.68</v>
      </c>
      <c r="T7343">
        <v>0.378</v>
      </c>
      <c r="U7343">
        <v>6.9690000000000003</v>
      </c>
      <c r="V7343">
        <v>19.806999999999999</v>
      </c>
      <c r="W7343">
        <v>33.332999999999998</v>
      </c>
      <c r="X7343">
        <f t="shared" si="229"/>
        <v>46.86</v>
      </c>
      <c r="Y7343">
        <v>18.356999999999999</v>
      </c>
      <c r="Z7343">
        <v>3.8650000000000002</v>
      </c>
      <c r="AA7343">
        <v>14.01</v>
      </c>
      <c r="AB7343">
        <v>53.622999999999998</v>
      </c>
      <c r="AC7343">
        <v>75</v>
      </c>
      <c r="AD7343">
        <v>6</v>
      </c>
      <c r="AE7343">
        <v>11</v>
      </c>
      <c r="AF7343">
        <v>34</v>
      </c>
      <c r="AG7343">
        <v>24</v>
      </c>
      <c r="AH7343" t="s">
        <v>22</v>
      </c>
      <c r="AI7343" s="1">
        <v>1072</v>
      </c>
      <c r="AJ7343" s="1">
        <v>1963</v>
      </c>
      <c r="AK7343">
        <v>24066.77</v>
      </c>
      <c r="AL7343" t="s">
        <v>8207</v>
      </c>
      <c r="AM7343">
        <v>-5.71</v>
      </c>
      <c r="AN7343">
        <v>1.73</v>
      </c>
      <c r="AO7343">
        <v>396</v>
      </c>
    </row>
    <row r="7344" spans="1:41" x14ac:dyDescent="0.35">
      <c r="A7344" t="s">
        <v>795</v>
      </c>
      <c r="B7344" s="2" t="s">
        <v>8136</v>
      </c>
      <c r="C7344" t="s">
        <v>8146</v>
      </c>
      <c r="D7344">
        <v>1135</v>
      </c>
      <c r="E7344">
        <v>972</v>
      </c>
      <c r="F7344">
        <v>23.457000000000001</v>
      </c>
      <c r="G7344">
        <v>0</v>
      </c>
      <c r="H7344">
        <v>56.585999999999999</v>
      </c>
      <c r="I7344">
        <v>41.532000000000004</v>
      </c>
      <c r="J7344">
        <v>0.80600000000000005</v>
      </c>
      <c r="K7344">
        <v>1</v>
      </c>
      <c r="L7344">
        <v>0</v>
      </c>
      <c r="M7344">
        <v>3.3479999999999999</v>
      </c>
      <c r="N7344">
        <v>13.303000000000001</v>
      </c>
      <c r="O7344">
        <v>65.022000000000006</v>
      </c>
      <c r="P7344">
        <f t="shared" si="228"/>
        <v>21.674999999999997</v>
      </c>
      <c r="Q7344">
        <v>48.457999999999998</v>
      </c>
      <c r="R7344">
        <v>1.85</v>
      </c>
      <c r="S7344">
        <v>83.7</v>
      </c>
      <c r="T7344">
        <v>3.8769999999999998</v>
      </c>
      <c r="U7344">
        <v>13.215999999999999</v>
      </c>
      <c r="V7344">
        <v>5.1280000000000001</v>
      </c>
      <c r="W7344">
        <v>33.973999999999997</v>
      </c>
      <c r="X7344">
        <f t="shared" si="229"/>
        <v>60.898000000000003</v>
      </c>
      <c r="Y7344">
        <v>8.9740000000000002</v>
      </c>
      <c r="Z7344">
        <v>2.5640000000000001</v>
      </c>
      <c r="AA7344">
        <v>19.872</v>
      </c>
      <c r="AB7344">
        <v>64.744</v>
      </c>
      <c r="AC7344">
        <v>79</v>
      </c>
      <c r="AD7344">
        <v>10</v>
      </c>
      <c r="AE7344">
        <v>12</v>
      </c>
      <c r="AF7344">
        <v>37</v>
      </c>
      <c r="AG7344">
        <v>20</v>
      </c>
      <c r="AH7344" t="s">
        <v>22</v>
      </c>
      <c r="AI7344" s="1">
        <v>1129</v>
      </c>
      <c r="AJ7344" s="1">
        <v>1209</v>
      </c>
      <c r="AK7344">
        <v>9011.9480000000003</v>
      </c>
      <c r="AL7344" t="s">
        <v>8207</v>
      </c>
      <c r="AM7344">
        <v>-6.12</v>
      </c>
      <c r="AN7344">
        <v>1.01</v>
      </c>
      <c r="AO7344">
        <v>140</v>
      </c>
    </row>
    <row r="7345" spans="1:41" x14ac:dyDescent="0.35">
      <c r="A7345" t="s">
        <v>821</v>
      </c>
      <c r="B7345" s="2" t="s">
        <v>8136</v>
      </c>
      <c r="C7345" t="s">
        <v>8146</v>
      </c>
      <c r="D7345">
        <v>2784</v>
      </c>
      <c r="E7345">
        <v>2118</v>
      </c>
      <c r="F7345">
        <v>26.393000000000001</v>
      </c>
      <c r="G7345">
        <v>0</v>
      </c>
      <c r="H7345">
        <v>48.172000000000004</v>
      </c>
      <c r="I7345">
        <v>48.042999999999999</v>
      </c>
      <c r="J7345">
        <v>1.4750000000000001</v>
      </c>
      <c r="K7345">
        <v>1</v>
      </c>
      <c r="L7345">
        <v>0</v>
      </c>
      <c r="M7345">
        <v>5.0289999999999999</v>
      </c>
      <c r="N7345">
        <v>19.899000000000001</v>
      </c>
      <c r="O7345">
        <v>63.149000000000001</v>
      </c>
      <c r="P7345">
        <f t="shared" si="228"/>
        <v>16.951999999999998</v>
      </c>
      <c r="Q7345">
        <v>48.707000000000001</v>
      </c>
      <c r="R7345">
        <v>7.87</v>
      </c>
      <c r="S7345">
        <v>86.063000000000002</v>
      </c>
      <c r="T7345">
        <v>0.251</v>
      </c>
      <c r="U7345">
        <v>6.07</v>
      </c>
      <c r="V7345">
        <v>8.0289999999999999</v>
      </c>
      <c r="W7345">
        <v>45.984999999999999</v>
      </c>
      <c r="X7345">
        <f t="shared" si="229"/>
        <v>45.986000000000004</v>
      </c>
      <c r="Y7345">
        <v>28.466999999999999</v>
      </c>
      <c r="Z7345">
        <v>4.38</v>
      </c>
      <c r="AA7345">
        <v>8.7590000000000003</v>
      </c>
      <c r="AB7345">
        <v>52.555</v>
      </c>
      <c r="AC7345">
        <v>140</v>
      </c>
      <c r="AD7345">
        <v>8</v>
      </c>
      <c r="AE7345">
        <v>27</v>
      </c>
      <c r="AF7345">
        <v>71</v>
      </c>
      <c r="AG7345">
        <v>34</v>
      </c>
      <c r="AH7345" t="s">
        <v>22</v>
      </c>
      <c r="AI7345" s="1">
        <v>1158</v>
      </c>
      <c r="AJ7345" s="1">
        <v>2838</v>
      </c>
      <c r="AK7345">
        <v>3179.1288</v>
      </c>
      <c r="AL7345" t="s">
        <v>8207</v>
      </c>
      <c r="AM7345">
        <v>-1.9</v>
      </c>
      <c r="AN7345">
        <v>2.4</v>
      </c>
      <c r="AO7345">
        <v>232</v>
      </c>
    </row>
    <row r="7346" spans="1:41" x14ac:dyDescent="0.35">
      <c r="A7346" t="s">
        <v>796</v>
      </c>
      <c r="B7346" s="2" t="s">
        <v>8136</v>
      </c>
      <c r="C7346" t="s">
        <v>8146</v>
      </c>
      <c r="D7346">
        <v>1246</v>
      </c>
      <c r="E7346">
        <v>1047</v>
      </c>
      <c r="F7346">
        <v>30.564</v>
      </c>
      <c r="G7346">
        <v>1</v>
      </c>
      <c r="H7346">
        <v>63.823999999999998</v>
      </c>
      <c r="I7346">
        <v>33.15</v>
      </c>
      <c r="J7346">
        <v>0.68799999999999994</v>
      </c>
      <c r="K7346">
        <v>1</v>
      </c>
      <c r="L7346">
        <v>0</v>
      </c>
      <c r="M7346">
        <v>2.6480000000000001</v>
      </c>
      <c r="N7346">
        <v>16.693000000000001</v>
      </c>
      <c r="O7346">
        <v>62.68</v>
      </c>
      <c r="P7346">
        <f t="shared" si="228"/>
        <v>20.626999999999995</v>
      </c>
      <c r="Q7346">
        <v>50.561999999999998</v>
      </c>
      <c r="R7346">
        <v>0.88</v>
      </c>
      <c r="S7346">
        <v>89.727000000000004</v>
      </c>
      <c r="T7346">
        <v>3.5310000000000001</v>
      </c>
      <c r="U7346">
        <v>7.6239999999999997</v>
      </c>
      <c r="V7346">
        <v>16.667000000000002</v>
      </c>
      <c r="W7346">
        <v>34.314</v>
      </c>
      <c r="X7346">
        <f t="shared" si="229"/>
        <v>49.018999999999998</v>
      </c>
      <c r="Y7346">
        <v>28.431000000000001</v>
      </c>
      <c r="Z7346">
        <v>4.9020000000000001</v>
      </c>
      <c r="AA7346">
        <v>5.8819999999999997</v>
      </c>
      <c r="AB7346">
        <v>53.921999999999997</v>
      </c>
      <c r="AC7346">
        <v>40</v>
      </c>
      <c r="AF7346">
        <v>21</v>
      </c>
      <c r="AG7346">
        <v>12</v>
      </c>
      <c r="AH7346" t="s">
        <v>22</v>
      </c>
      <c r="AI7346">
        <v>734</v>
      </c>
      <c r="AJ7346" s="1">
        <v>1292</v>
      </c>
      <c r="AK7346">
        <v>3969.1583000000001</v>
      </c>
      <c r="AL7346" t="s">
        <v>8207</v>
      </c>
      <c r="AM7346">
        <v>-3.56</v>
      </c>
      <c r="AN7346">
        <v>1.7</v>
      </c>
      <c r="AO7346">
        <v>106</v>
      </c>
    </row>
    <row r="7347" spans="1:41" x14ac:dyDescent="0.35">
      <c r="A7347" t="s">
        <v>797</v>
      </c>
      <c r="B7347" s="2" t="s">
        <v>8136</v>
      </c>
      <c r="C7347" t="s">
        <v>8146</v>
      </c>
      <c r="D7347">
        <v>645</v>
      </c>
      <c r="E7347">
        <v>553</v>
      </c>
      <c r="F7347">
        <v>24.050999999999998</v>
      </c>
      <c r="G7347">
        <v>0</v>
      </c>
      <c r="H7347">
        <v>63.81</v>
      </c>
      <c r="I7347">
        <v>35.715000000000003</v>
      </c>
      <c r="J7347">
        <v>0</v>
      </c>
      <c r="K7347">
        <v>1</v>
      </c>
      <c r="L7347">
        <v>0</v>
      </c>
      <c r="M7347">
        <v>2.016</v>
      </c>
      <c r="N7347">
        <v>13.179</v>
      </c>
      <c r="O7347">
        <v>59.225000000000001</v>
      </c>
      <c r="P7347">
        <f t="shared" si="228"/>
        <v>27.596000000000004</v>
      </c>
      <c r="Q7347">
        <v>45.271000000000001</v>
      </c>
      <c r="R7347">
        <v>-2.63</v>
      </c>
      <c r="S7347">
        <v>87.441999999999993</v>
      </c>
      <c r="T7347">
        <v>0.155</v>
      </c>
      <c r="U7347">
        <v>10.388</v>
      </c>
      <c r="V7347">
        <v>9.6150000000000002</v>
      </c>
      <c r="W7347">
        <v>25</v>
      </c>
      <c r="X7347">
        <f t="shared" si="229"/>
        <v>65.384999999999991</v>
      </c>
      <c r="Y7347">
        <v>21.154</v>
      </c>
      <c r="Z7347">
        <v>1.923</v>
      </c>
      <c r="AA7347">
        <v>21.154</v>
      </c>
      <c r="AB7347">
        <v>51.923000000000002</v>
      </c>
      <c r="AC7347">
        <v>26</v>
      </c>
      <c r="AD7347">
        <v>0</v>
      </c>
      <c r="AE7347">
        <v>0</v>
      </c>
      <c r="AF7347">
        <v>0</v>
      </c>
      <c r="AG7347">
        <v>0</v>
      </c>
      <c r="AH7347" t="s">
        <v>8202</v>
      </c>
      <c r="AI7347">
        <v>636</v>
      </c>
      <c r="AJ7347">
        <v>695</v>
      </c>
      <c r="AK7347">
        <v>21021.831200000001</v>
      </c>
      <c r="AL7347" t="s">
        <v>8207</v>
      </c>
      <c r="AM7347">
        <v>-7.19</v>
      </c>
      <c r="AN7347">
        <v>1.01</v>
      </c>
      <c r="AO7347">
        <v>118</v>
      </c>
    </row>
    <row r="7348" spans="1:41" x14ac:dyDescent="0.35">
      <c r="A7348" t="s">
        <v>798</v>
      </c>
      <c r="B7348" s="2" t="s">
        <v>8136</v>
      </c>
      <c r="C7348" t="s">
        <v>8146</v>
      </c>
      <c r="D7348">
        <v>766</v>
      </c>
      <c r="E7348">
        <v>630</v>
      </c>
      <c r="F7348">
        <v>19.683</v>
      </c>
      <c r="G7348">
        <v>0</v>
      </c>
      <c r="H7348">
        <v>30.83</v>
      </c>
      <c r="I7348">
        <v>66.995999999999995</v>
      </c>
      <c r="J7348">
        <v>0.19800000000000001</v>
      </c>
      <c r="K7348">
        <v>0</v>
      </c>
      <c r="L7348">
        <v>1</v>
      </c>
      <c r="M7348">
        <v>2.742</v>
      </c>
      <c r="N7348">
        <v>15.404999999999999</v>
      </c>
      <c r="O7348">
        <v>58.877000000000002</v>
      </c>
      <c r="P7348">
        <f t="shared" si="228"/>
        <v>25.718000000000004</v>
      </c>
      <c r="Q7348">
        <v>49.478000000000002</v>
      </c>
      <c r="R7348">
        <v>4.96</v>
      </c>
      <c r="S7348">
        <v>88.772999999999996</v>
      </c>
      <c r="T7348">
        <v>0.52200000000000002</v>
      </c>
      <c r="U7348">
        <v>5.4829999999999997</v>
      </c>
      <c r="V7348">
        <v>9.2309999999999999</v>
      </c>
      <c r="W7348">
        <v>35.384999999999998</v>
      </c>
      <c r="X7348">
        <f t="shared" si="229"/>
        <v>55.384</v>
      </c>
      <c r="Y7348">
        <v>6.1539999999999999</v>
      </c>
      <c r="Z7348">
        <v>10.769</v>
      </c>
      <c r="AA7348">
        <v>23.077000000000002</v>
      </c>
      <c r="AB7348">
        <v>53.845999999999997</v>
      </c>
      <c r="AC7348">
        <v>27</v>
      </c>
      <c r="AD7348">
        <v>0</v>
      </c>
      <c r="AE7348">
        <v>0</v>
      </c>
      <c r="AF7348">
        <v>0</v>
      </c>
      <c r="AG7348">
        <v>0</v>
      </c>
      <c r="AH7348" t="s">
        <v>8202</v>
      </c>
      <c r="AI7348">
        <v>520</v>
      </c>
      <c r="AJ7348">
        <v>809</v>
      </c>
      <c r="AK7348">
        <v>7494.9535999999998</v>
      </c>
      <c r="AL7348" t="s">
        <v>8207</v>
      </c>
      <c r="AM7348">
        <v>-5.32</v>
      </c>
      <c r="AN7348">
        <v>1.47</v>
      </c>
      <c r="AO7348">
        <v>107</v>
      </c>
    </row>
    <row r="7349" spans="1:41" x14ac:dyDescent="0.35">
      <c r="A7349" t="s">
        <v>799</v>
      </c>
      <c r="B7349" s="2" t="s">
        <v>8136</v>
      </c>
      <c r="C7349" t="s">
        <v>8146</v>
      </c>
      <c r="D7349">
        <v>2084</v>
      </c>
      <c r="E7349">
        <v>1719</v>
      </c>
      <c r="F7349">
        <v>30.134</v>
      </c>
      <c r="G7349">
        <v>1</v>
      </c>
      <c r="H7349">
        <v>52.706000000000003</v>
      </c>
      <c r="I7349">
        <v>45.295000000000002</v>
      </c>
      <c r="J7349">
        <v>0.33300000000000002</v>
      </c>
      <c r="K7349">
        <v>1</v>
      </c>
      <c r="L7349">
        <v>0</v>
      </c>
      <c r="M7349">
        <v>2.4470000000000001</v>
      </c>
      <c r="N7349">
        <v>17.274000000000001</v>
      </c>
      <c r="O7349">
        <v>55.372999999999998</v>
      </c>
      <c r="P7349">
        <f t="shared" si="228"/>
        <v>27.353000000000009</v>
      </c>
      <c r="Q7349">
        <v>50.624000000000002</v>
      </c>
      <c r="R7349">
        <v>0.82</v>
      </c>
      <c r="S7349">
        <v>93.378</v>
      </c>
      <c r="T7349">
        <v>0.24</v>
      </c>
      <c r="U7349">
        <v>5.47</v>
      </c>
      <c r="V7349">
        <v>9.1319999999999997</v>
      </c>
      <c r="W7349">
        <v>41.095999999999997</v>
      </c>
      <c r="X7349">
        <f t="shared" si="229"/>
        <v>49.772000000000006</v>
      </c>
      <c r="Y7349">
        <v>10.959</v>
      </c>
      <c r="Z7349">
        <v>10.045999999999999</v>
      </c>
      <c r="AA7349">
        <v>7.7629999999999999</v>
      </c>
      <c r="AB7349">
        <v>66.209999999999994</v>
      </c>
      <c r="AC7349">
        <v>84</v>
      </c>
      <c r="AD7349">
        <v>11</v>
      </c>
      <c r="AE7349">
        <v>8</v>
      </c>
      <c r="AF7349">
        <v>46</v>
      </c>
      <c r="AG7349">
        <v>19</v>
      </c>
      <c r="AH7349" t="s">
        <v>22</v>
      </c>
      <c r="AI7349" s="1"/>
      <c r="AJ7349" s="1">
        <v>2230</v>
      </c>
      <c r="AK7349">
        <v>9919.0923999999995</v>
      </c>
      <c r="AL7349" t="s">
        <v>8210</v>
      </c>
      <c r="AM7349">
        <v>-6.55</v>
      </c>
      <c r="AO7349">
        <v>349</v>
      </c>
    </row>
    <row r="7350" spans="1:41" x14ac:dyDescent="0.35">
      <c r="A7350" t="s">
        <v>804</v>
      </c>
      <c r="B7350" s="2" t="s">
        <v>8136</v>
      </c>
      <c r="C7350" t="s">
        <v>8146</v>
      </c>
      <c r="D7350">
        <v>1302</v>
      </c>
      <c r="E7350">
        <v>1084</v>
      </c>
      <c r="F7350">
        <v>22.693999999999999</v>
      </c>
      <c r="G7350">
        <v>0</v>
      </c>
      <c r="H7350">
        <v>68.616</v>
      </c>
      <c r="I7350">
        <v>30.31</v>
      </c>
      <c r="J7350">
        <v>0</v>
      </c>
      <c r="K7350">
        <v>1</v>
      </c>
      <c r="L7350">
        <v>0</v>
      </c>
      <c r="M7350">
        <v>2.6880000000000002</v>
      </c>
      <c r="N7350">
        <v>14.67</v>
      </c>
      <c r="O7350">
        <v>57.527000000000001</v>
      </c>
      <c r="P7350">
        <f t="shared" si="228"/>
        <v>27.802999999999997</v>
      </c>
      <c r="Q7350">
        <v>49.078000000000003</v>
      </c>
      <c r="R7350">
        <v>2.2999999999999998</v>
      </c>
      <c r="S7350">
        <v>89.861999999999995</v>
      </c>
      <c r="T7350">
        <v>0.53800000000000003</v>
      </c>
      <c r="U7350">
        <v>7.45</v>
      </c>
      <c r="V7350">
        <v>13.917999999999999</v>
      </c>
      <c r="W7350">
        <v>35.567</v>
      </c>
      <c r="X7350">
        <f t="shared" si="229"/>
        <v>50.515000000000001</v>
      </c>
      <c r="Y7350">
        <v>6.1859999999999999</v>
      </c>
      <c r="Z7350">
        <v>1.0309999999999999</v>
      </c>
      <c r="AA7350">
        <v>6.7009999999999996</v>
      </c>
      <c r="AB7350">
        <v>82.474000000000004</v>
      </c>
      <c r="AC7350">
        <v>48</v>
      </c>
      <c r="AE7350">
        <v>13</v>
      </c>
      <c r="AF7350">
        <v>25</v>
      </c>
      <c r="AH7350" t="s">
        <v>22</v>
      </c>
      <c r="AI7350" s="1">
        <v>1400</v>
      </c>
      <c r="AJ7350" s="1">
        <v>1414</v>
      </c>
      <c r="AK7350">
        <v>12526.2109</v>
      </c>
      <c r="AL7350" t="s">
        <v>8207</v>
      </c>
      <c r="AM7350">
        <v>-7.92</v>
      </c>
      <c r="AN7350">
        <v>0.93</v>
      </c>
      <c r="AO7350">
        <v>149</v>
      </c>
    </row>
    <row r="7351" spans="1:41" x14ac:dyDescent="0.35">
      <c r="A7351" t="s">
        <v>805</v>
      </c>
      <c r="B7351" s="2" t="s">
        <v>8136</v>
      </c>
      <c r="C7351" t="s">
        <v>8146</v>
      </c>
      <c r="D7351">
        <v>391</v>
      </c>
      <c r="E7351">
        <v>354</v>
      </c>
      <c r="F7351">
        <v>24.294</v>
      </c>
      <c r="G7351">
        <v>0</v>
      </c>
      <c r="H7351">
        <v>79.850999999999999</v>
      </c>
      <c r="I7351">
        <v>19.403000000000002</v>
      </c>
      <c r="J7351">
        <v>0.746</v>
      </c>
      <c r="K7351">
        <v>1</v>
      </c>
      <c r="L7351">
        <v>0</v>
      </c>
      <c r="M7351">
        <v>2.0459999999999998</v>
      </c>
      <c r="N7351">
        <v>9.2070000000000007</v>
      </c>
      <c r="O7351">
        <v>50.895000000000003</v>
      </c>
      <c r="P7351">
        <f t="shared" si="228"/>
        <v>39.897999999999996</v>
      </c>
      <c r="Q7351">
        <v>48.848999999999997</v>
      </c>
      <c r="R7351">
        <v>0</v>
      </c>
      <c r="S7351">
        <v>95.141000000000005</v>
      </c>
      <c r="T7351">
        <v>0.51200000000000001</v>
      </c>
      <c r="U7351">
        <v>4.6040000000000001</v>
      </c>
      <c r="V7351">
        <v>4.5449999999999999</v>
      </c>
      <c r="W7351">
        <v>34.091000000000001</v>
      </c>
      <c r="X7351">
        <f t="shared" si="229"/>
        <v>61.363999999999997</v>
      </c>
      <c r="Y7351">
        <v>11.364000000000001</v>
      </c>
      <c r="Z7351">
        <v>13.635999999999999</v>
      </c>
      <c r="AA7351">
        <v>15.909000000000001</v>
      </c>
      <c r="AB7351">
        <v>59.091000000000001</v>
      </c>
      <c r="AC7351">
        <v>10</v>
      </c>
      <c r="AD7351">
        <v>0</v>
      </c>
      <c r="AE7351">
        <v>0</v>
      </c>
      <c r="AF7351">
        <v>0</v>
      </c>
      <c r="AG7351">
        <v>0</v>
      </c>
      <c r="AH7351" t="s">
        <v>8202</v>
      </c>
      <c r="AI7351">
        <v>356</v>
      </c>
      <c r="AJ7351">
        <v>440</v>
      </c>
      <c r="AK7351">
        <v>489.62220000000002</v>
      </c>
      <c r="AL7351" t="s">
        <v>8207</v>
      </c>
      <c r="AM7351">
        <v>-11.14</v>
      </c>
      <c r="AN7351">
        <v>1.1000000000000001</v>
      </c>
      <c r="AO7351">
        <v>30</v>
      </c>
    </row>
    <row r="7352" spans="1:41" x14ac:dyDescent="0.35">
      <c r="A7352" t="s">
        <v>806</v>
      </c>
      <c r="B7352" s="2" t="s">
        <v>8136</v>
      </c>
      <c r="C7352" t="s">
        <v>8146</v>
      </c>
      <c r="D7352">
        <v>1175</v>
      </c>
      <c r="E7352">
        <v>966</v>
      </c>
      <c r="F7352">
        <v>28.468</v>
      </c>
      <c r="G7352">
        <v>0</v>
      </c>
      <c r="H7352">
        <v>64.11</v>
      </c>
      <c r="I7352">
        <v>31.981999999999999</v>
      </c>
      <c r="J7352">
        <v>0.86799999999999999</v>
      </c>
      <c r="K7352">
        <v>1</v>
      </c>
      <c r="L7352">
        <v>0</v>
      </c>
      <c r="M7352">
        <v>3.5739999999999998</v>
      </c>
      <c r="N7352">
        <v>17.616</v>
      </c>
      <c r="O7352">
        <v>59.149000000000001</v>
      </c>
      <c r="P7352">
        <f t="shared" si="228"/>
        <v>23.234999999999999</v>
      </c>
      <c r="Q7352">
        <v>50.637999999999998</v>
      </c>
      <c r="R7352">
        <v>0.85</v>
      </c>
      <c r="S7352">
        <v>94.978999999999999</v>
      </c>
      <c r="T7352">
        <v>0</v>
      </c>
      <c r="U7352">
        <v>4.085</v>
      </c>
      <c r="V7352">
        <v>17.544</v>
      </c>
      <c r="W7352">
        <v>38.595999999999997</v>
      </c>
      <c r="X7352">
        <f t="shared" si="229"/>
        <v>43.86</v>
      </c>
      <c r="Y7352">
        <v>4.3860000000000001</v>
      </c>
      <c r="Z7352">
        <v>12.281000000000001</v>
      </c>
      <c r="AA7352">
        <v>7.8949999999999996</v>
      </c>
      <c r="AB7352">
        <v>68.421000000000006</v>
      </c>
      <c r="AC7352">
        <v>40</v>
      </c>
      <c r="AD7352">
        <v>8</v>
      </c>
      <c r="AE7352">
        <v>4</v>
      </c>
      <c r="AF7352">
        <v>19</v>
      </c>
      <c r="AG7352">
        <v>9</v>
      </c>
      <c r="AH7352" t="s">
        <v>22</v>
      </c>
      <c r="AI7352">
        <v>788</v>
      </c>
      <c r="AJ7352" s="1">
        <v>1182</v>
      </c>
      <c r="AK7352">
        <v>373.43599999999998</v>
      </c>
      <c r="AL7352" t="s">
        <v>8206</v>
      </c>
      <c r="AM7352">
        <v>-0.59</v>
      </c>
      <c r="AN7352">
        <v>1.49</v>
      </c>
      <c r="AO7352">
        <v>35</v>
      </c>
    </row>
    <row r="7353" spans="1:41" x14ac:dyDescent="0.35">
      <c r="A7353" t="s">
        <v>800</v>
      </c>
      <c r="B7353" s="2" t="s">
        <v>8136</v>
      </c>
      <c r="C7353" t="s">
        <v>8146</v>
      </c>
      <c r="D7353">
        <v>296</v>
      </c>
      <c r="E7353">
        <v>273</v>
      </c>
      <c r="F7353">
        <v>24.908000000000001</v>
      </c>
      <c r="G7353">
        <v>0</v>
      </c>
      <c r="H7353">
        <v>64.878</v>
      </c>
      <c r="I7353">
        <v>29.268999999999998</v>
      </c>
      <c r="J7353">
        <v>0.97599999999999998</v>
      </c>
      <c r="K7353">
        <v>1</v>
      </c>
      <c r="L7353">
        <v>0</v>
      </c>
      <c r="M7353">
        <v>1.351</v>
      </c>
      <c r="N7353">
        <v>9.4589999999999996</v>
      </c>
      <c r="O7353">
        <v>59.796999999999997</v>
      </c>
      <c r="P7353">
        <f t="shared" si="228"/>
        <v>30.744</v>
      </c>
      <c r="Q7353">
        <v>48.311</v>
      </c>
      <c r="R7353">
        <v>0</v>
      </c>
      <c r="S7353">
        <v>87.5</v>
      </c>
      <c r="T7353">
        <v>0.33800000000000002</v>
      </c>
      <c r="U7353">
        <v>12.162000000000001</v>
      </c>
      <c r="V7353">
        <v>19.512</v>
      </c>
      <c r="W7353">
        <v>41.463000000000001</v>
      </c>
      <c r="X7353">
        <f t="shared" si="229"/>
        <v>39.024999999999999</v>
      </c>
      <c r="Y7353">
        <v>2.4390000000000001</v>
      </c>
      <c r="Z7353">
        <v>14.634</v>
      </c>
      <c r="AA7353">
        <v>4.8780000000000001</v>
      </c>
      <c r="AB7353">
        <v>70.731999999999999</v>
      </c>
      <c r="AC7353">
        <v>8</v>
      </c>
      <c r="AD7353">
        <v>0</v>
      </c>
      <c r="AE7353">
        <v>0</v>
      </c>
      <c r="AF7353">
        <v>0</v>
      </c>
      <c r="AG7353">
        <v>0</v>
      </c>
      <c r="AH7353" t="s">
        <v>8202</v>
      </c>
      <c r="AI7353">
        <v>270</v>
      </c>
      <c r="AJ7353">
        <v>322</v>
      </c>
      <c r="AK7353">
        <v>1941.1468</v>
      </c>
      <c r="AL7353" t="s">
        <v>8207</v>
      </c>
      <c r="AM7353">
        <v>-8.07</v>
      </c>
      <c r="AN7353">
        <v>1.1000000000000001</v>
      </c>
      <c r="AO7353">
        <v>39</v>
      </c>
    </row>
    <row r="7354" spans="1:41" x14ac:dyDescent="0.35">
      <c r="A7354" t="s">
        <v>801</v>
      </c>
      <c r="B7354" s="2" t="s">
        <v>8136</v>
      </c>
      <c r="C7354" t="s">
        <v>8146</v>
      </c>
      <c r="D7354">
        <v>4184</v>
      </c>
      <c r="E7354">
        <v>3360</v>
      </c>
      <c r="F7354">
        <v>29.97</v>
      </c>
      <c r="G7354">
        <v>0</v>
      </c>
      <c r="H7354">
        <v>63.196000000000005</v>
      </c>
      <c r="I7354">
        <v>34.210999999999999</v>
      </c>
      <c r="J7354">
        <v>0.72199999999999998</v>
      </c>
      <c r="K7354">
        <v>1</v>
      </c>
      <c r="L7354">
        <v>0</v>
      </c>
      <c r="M7354">
        <v>4.9470000000000001</v>
      </c>
      <c r="N7354">
        <v>22.012</v>
      </c>
      <c r="O7354">
        <v>61.328000000000003</v>
      </c>
      <c r="P7354">
        <f t="shared" si="228"/>
        <v>16.659999999999997</v>
      </c>
      <c r="Q7354">
        <v>49.57</v>
      </c>
      <c r="R7354">
        <v>1.36</v>
      </c>
      <c r="S7354">
        <v>94.430999999999997</v>
      </c>
      <c r="T7354">
        <v>0.23899999999999999</v>
      </c>
      <c r="U7354">
        <v>3.7519999999999998</v>
      </c>
      <c r="V7354">
        <v>12.275</v>
      </c>
      <c r="W7354">
        <v>47.006</v>
      </c>
      <c r="X7354">
        <f t="shared" si="229"/>
        <v>40.719000000000001</v>
      </c>
      <c r="Y7354">
        <v>17.963999999999999</v>
      </c>
      <c r="Z7354">
        <v>7.1859999999999999</v>
      </c>
      <c r="AA7354">
        <v>6.5869999999999997</v>
      </c>
      <c r="AB7354">
        <v>61.078000000000003</v>
      </c>
      <c r="AC7354">
        <v>214</v>
      </c>
      <c r="AD7354">
        <v>18</v>
      </c>
      <c r="AE7354">
        <v>34</v>
      </c>
      <c r="AF7354">
        <v>123</v>
      </c>
      <c r="AG7354">
        <v>39</v>
      </c>
      <c r="AH7354" t="s">
        <v>22</v>
      </c>
      <c r="AI7354" s="1">
        <v>1825</v>
      </c>
      <c r="AJ7354" s="1">
        <v>4179</v>
      </c>
      <c r="AK7354">
        <v>7298.4621999999999</v>
      </c>
      <c r="AL7354" t="s">
        <v>8207</v>
      </c>
      <c r="AM7354">
        <v>0.12</v>
      </c>
      <c r="AN7354">
        <v>2.29</v>
      </c>
      <c r="AO7354">
        <v>165</v>
      </c>
    </row>
    <row r="7355" spans="1:41" x14ac:dyDescent="0.35">
      <c r="A7355" t="s">
        <v>802</v>
      </c>
      <c r="B7355" s="2" t="s">
        <v>8136</v>
      </c>
      <c r="C7355" t="s">
        <v>8146</v>
      </c>
      <c r="D7355">
        <v>645</v>
      </c>
      <c r="E7355">
        <v>556</v>
      </c>
      <c r="F7355">
        <v>22.481999999999999</v>
      </c>
      <c r="G7355">
        <v>0</v>
      </c>
      <c r="H7355">
        <v>64.268999999999991</v>
      </c>
      <c r="I7355">
        <v>33.409999999999997</v>
      </c>
      <c r="J7355">
        <v>0.92800000000000005</v>
      </c>
      <c r="K7355">
        <v>1</v>
      </c>
      <c r="L7355">
        <v>0</v>
      </c>
      <c r="M7355">
        <v>3.2559999999999998</v>
      </c>
      <c r="N7355">
        <v>15.968999999999999</v>
      </c>
      <c r="O7355">
        <v>54.728999999999999</v>
      </c>
      <c r="P7355">
        <f t="shared" si="228"/>
        <v>29.302000000000007</v>
      </c>
      <c r="Q7355">
        <v>50.232999999999997</v>
      </c>
      <c r="R7355">
        <v>0.16</v>
      </c>
      <c r="S7355">
        <v>93.798000000000002</v>
      </c>
      <c r="T7355">
        <v>0.77500000000000002</v>
      </c>
      <c r="U7355">
        <v>5.5810000000000004</v>
      </c>
      <c r="V7355">
        <v>20</v>
      </c>
      <c r="W7355">
        <v>35</v>
      </c>
      <c r="X7355">
        <f t="shared" si="229"/>
        <v>45</v>
      </c>
      <c r="Y7355">
        <v>12.5</v>
      </c>
      <c r="Z7355">
        <v>5</v>
      </c>
      <c r="AA7355">
        <v>12.5</v>
      </c>
      <c r="AB7355">
        <v>62.5</v>
      </c>
      <c r="AC7355">
        <v>29</v>
      </c>
      <c r="AD7355">
        <v>0</v>
      </c>
      <c r="AE7355">
        <v>0</v>
      </c>
      <c r="AF7355">
        <v>0</v>
      </c>
      <c r="AG7355">
        <v>0</v>
      </c>
      <c r="AH7355" t="s">
        <v>8202</v>
      </c>
      <c r="AI7355">
        <v>560</v>
      </c>
      <c r="AJ7355">
        <v>706</v>
      </c>
      <c r="AK7355">
        <v>4122.2966999999999</v>
      </c>
      <c r="AL7355" t="s">
        <v>8207</v>
      </c>
      <c r="AM7355">
        <v>-8.64</v>
      </c>
      <c r="AN7355">
        <v>1.1499999999999999</v>
      </c>
      <c r="AO7355">
        <v>73</v>
      </c>
    </row>
    <row r="7356" spans="1:41" x14ac:dyDescent="0.35">
      <c r="A7356" t="s">
        <v>803</v>
      </c>
      <c r="B7356" s="2" t="s">
        <v>8136</v>
      </c>
      <c r="C7356" t="s">
        <v>8146</v>
      </c>
      <c r="D7356">
        <v>1086</v>
      </c>
      <c r="E7356">
        <v>922</v>
      </c>
      <c r="F7356">
        <v>24.512</v>
      </c>
      <c r="G7356">
        <v>0</v>
      </c>
      <c r="H7356">
        <v>53.304000000000002</v>
      </c>
      <c r="I7356">
        <v>45.545999999999999</v>
      </c>
      <c r="J7356">
        <v>0.14399999999999999</v>
      </c>
      <c r="K7356">
        <v>1</v>
      </c>
      <c r="L7356">
        <v>0</v>
      </c>
      <c r="M7356">
        <v>3.2229999999999999</v>
      </c>
      <c r="N7356">
        <v>17.495999999999999</v>
      </c>
      <c r="O7356">
        <v>62.430999999999997</v>
      </c>
      <c r="P7356">
        <f t="shared" si="228"/>
        <v>20.073000000000008</v>
      </c>
      <c r="Q7356">
        <v>49.262999999999998</v>
      </c>
      <c r="R7356">
        <v>0.92</v>
      </c>
      <c r="S7356">
        <v>93.923000000000002</v>
      </c>
      <c r="T7356">
        <v>1.4730000000000001</v>
      </c>
      <c r="U7356">
        <v>4.7880000000000003</v>
      </c>
      <c r="V7356">
        <v>19.135999999999999</v>
      </c>
      <c r="W7356">
        <v>40.122999999999998</v>
      </c>
      <c r="X7356">
        <f t="shared" si="229"/>
        <v>40.741</v>
      </c>
      <c r="Y7356">
        <v>16.048999999999999</v>
      </c>
      <c r="Z7356">
        <v>1.2350000000000001</v>
      </c>
      <c r="AA7356">
        <v>3.7040000000000002</v>
      </c>
      <c r="AB7356">
        <v>74.691000000000003</v>
      </c>
      <c r="AC7356">
        <v>27</v>
      </c>
      <c r="AF7356">
        <v>17</v>
      </c>
      <c r="AG7356">
        <v>7</v>
      </c>
      <c r="AH7356" t="s">
        <v>22</v>
      </c>
      <c r="AI7356">
        <v>631</v>
      </c>
      <c r="AJ7356" s="1">
        <v>1153</v>
      </c>
      <c r="AK7356">
        <v>5164.8909999999996</v>
      </c>
      <c r="AL7356" t="s">
        <v>8207</v>
      </c>
      <c r="AM7356">
        <v>-5.81</v>
      </c>
      <c r="AN7356">
        <v>1.72</v>
      </c>
      <c r="AO7356">
        <v>93</v>
      </c>
    </row>
    <row r="7357" spans="1:41" x14ac:dyDescent="0.35">
      <c r="A7357" t="s">
        <v>807</v>
      </c>
      <c r="B7357" s="2" t="s">
        <v>8136</v>
      </c>
      <c r="C7357" t="s">
        <v>8146</v>
      </c>
      <c r="D7357">
        <v>13289</v>
      </c>
      <c r="E7357">
        <v>10295</v>
      </c>
      <c r="F7357">
        <v>25.681999999999999</v>
      </c>
      <c r="G7357">
        <v>0</v>
      </c>
      <c r="H7357">
        <v>48.137999999999998</v>
      </c>
      <c r="I7357">
        <v>48.242000000000004</v>
      </c>
      <c r="J7357">
        <v>1.385</v>
      </c>
      <c r="K7357">
        <v>0</v>
      </c>
      <c r="L7357">
        <v>1</v>
      </c>
      <c r="M7357">
        <v>4.9509999999999996</v>
      </c>
      <c r="N7357">
        <v>21.228000000000002</v>
      </c>
      <c r="O7357">
        <v>59.53</v>
      </c>
      <c r="P7357">
        <f t="shared" si="228"/>
        <v>19.24199999999999</v>
      </c>
      <c r="Q7357">
        <v>50.786000000000001</v>
      </c>
      <c r="R7357">
        <v>4.2699999999999996</v>
      </c>
      <c r="S7357">
        <v>89.6</v>
      </c>
      <c r="T7357">
        <v>0.68500000000000005</v>
      </c>
      <c r="U7357">
        <v>6.11</v>
      </c>
      <c r="V7357">
        <v>11.878</v>
      </c>
      <c r="W7357">
        <v>40.671999999999997</v>
      </c>
      <c r="X7357">
        <f t="shared" si="229"/>
        <v>47.45</v>
      </c>
      <c r="Y7357">
        <v>9.1419999999999995</v>
      </c>
      <c r="Z7357">
        <v>5.4729999999999999</v>
      </c>
      <c r="AA7357">
        <v>5.8460000000000001</v>
      </c>
      <c r="AB7357">
        <v>71.828000000000003</v>
      </c>
      <c r="AC7357">
        <v>725</v>
      </c>
      <c r="AD7357">
        <v>49</v>
      </c>
      <c r="AE7357">
        <v>91</v>
      </c>
      <c r="AF7357">
        <v>331</v>
      </c>
      <c r="AG7357">
        <v>254</v>
      </c>
      <c r="AH7357" t="s">
        <v>22</v>
      </c>
      <c r="AI7357" s="1">
        <v>5955</v>
      </c>
      <c r="AJ7357" s="1">
        <v>13266</v>
      </c>
      <c r="AK7357">
        <v>10441.920899999999</v>
      </c>
      <c r="AL7357" t="s">
        <v>8206</v>
      </c>
      <c r="AM7357">
        <v>0.17</v>
      </c>
      <c r="AN7357">
        <v>2.23</v>
      </c>
      <c r="AO7357">
        <v>497</v>
      </c>
    </row>
    <row r="7358" spans="1:41" x14ac:dyDescent="0.35">
      <c r="A7358" t="s">
        <v>808</v>
      </c>
      <c r="B7358" s="2" t="s">
        <v>8136</v>
      </c>
      <c r="C7358" t="s">
        <v>8146</v>
      </c>
      <c r="D7358">
        <v>945</v>
      </c>
      <c r="E7358">
        <v>802</v>
      </c>
      <c r="F7358">
        <v>24.937999999999999</v>
      </c>
      <c r="G7358">
        <v>0</v>
      </c>
      <c r="H7358">
        <v>59.468000000000004</v>
      </c>
      <c r="I7358">
        <v>38.704000000000001</v>
      </c>
      <c r="J7358">
        <v>0.16600000000000001</v>
      </c>
      <c r="K7358">
        <v>1</v>
      </c>
      <c r="L7358">
        <v>0</v>
      </c>
      <c r="M7358">
        <v>3.81</v>
      </c>
      <c r="N7358">
        <v>15.345000000000001</v>
      </c>
      <c r="O7358">
        <v>57.353999999999999</v>
      </c>
      <c r="P7358">
        <f t="shared" si="228"/>
        <v>27.301000000000002</v>
      </c>
      <c r="Q7358">
        <v>47.406999999999996</v>
      </c>
      <c r="R7358">
        <v>0.53</v>
      </c>
      <c r="S7358">
        <v>87.724999999999994</v>
      </c>
      <c r="T7358">
        <v>0</v>
      </c>
      <c r="U7358">
        <v>11.534000000000001</v>
      </c>
      <c r="V7358">
        <v>10.811</v>
      </c>
      <c r="W7358">
        <v>33.332999999999998</v>
      </c>
      <c r="X7358">
        <f t="shared" si="229"/>
        <v>55.856000000000002</v>
      </c>
      <c r="Y7358">
        <v>10.811</v>
      </c>
      <c r="Z7358">
        <v>5.4050000000000002</v>
      </c>
      <c r="AA7358">
        <v>30.631</v>
      </c>
      <c r="AB7358">
        <v>43.243000000000002</v>
      </c>
      <c r="AC7358">
        <v>42</v>
      </c>
      <c r="AD7358">
        <v>0</v>
      </c>
      <c r="AE7358">
        <v>0</v>
      </c>
      <c r="AF7358">
        <v>0</v>
      </c>
      <c r="AG7358">
        <v>0</v>
      </c>
      <c r="AH7358" t="s">
        <v>8202</v>
      </c>
      <c r="AI7358">
        <v>789</v>
      </c>
      <c r="AJ7358">
        <v>981</v>
      </c>
      <c r="AK7358">
        <v>6747.4933000000001</v>
      </c>
      <c r="AL7358" t="s">
        <v>8207</v>
      </c>
      <c r="AM7358">
        <v>-3.67</v>
      </c>
      <c r="AN7358">
        <v>1.2</v>
      </c>
      <c r="AO7358">
        <v>154</v>
      </c>
    </row>
    <row r="7359" spans="1:41" x14ac:dyDescent="0.35">
      <c r="A7359" t="s">
        <v>809</v>
      </c>
      <c r="B7359" s="2" t="s">
        <v>8136</v>
      </c>
      <c r="C7359" t="s">
        <v>8146</v>
      </c>
      <c r="D7359">
        <v>1295</v>
      </c>
      <c r="E7359">
        <v>1070</v>
      </c>
      <c r="F7359">
        <v>28.036999999999999</v>
      </c>
      <c r="G7359">
        <v>0</v>
      </c>
      <c r="H7359">
        <v>60.778999999999996</v>
      </c>
      <c r="I7359">
        <v>37.662999999999997</v>
      </c>
      <c r="J7359">
        <v>0.64900000000000002</v>
      </c>
      <c r="K7359">
        <v>1</v>
      </c>
      <c r="L7359">
        <v>0</v>
      </c>
      <c r="M7359">
        <v>3.32</v>
      </c>
      <c r="N7359">
        <v>16.988</v>
      </c>
      <c r="O7359">
        <v>59.613</v>
      </c>
      <c r="P7359">
        <f t="shared" si="228"/>
        <v>23.399000000000001</v>
      </c>
      <c r="Q7359">
        <v>51.506</v>
      </c>
      <c r="R7359">
        <v>0.08</v>
      </c>
      <c r="S7359">
        <v>90.888000000000005</v>
      </c>
      <c r="T7359">
        <v>1.1579999999999999</v>
      </c>
      <c r="U7359">
        <v>7.8760000000000003</v>
      </c>
      <c r="V7359">
        <v>20.245000000000001</v>
      </c>
      <c r="W7359">
        <v>28.834</v>
      </c>
      <c r="X7359">
        <f t="shared" si="229"/>
        <v>50.920999999999999</v>
      </c>
      <c r="Y7359">
        <v>16.564</v>
      </c>
      <c r="Z7359">
        <v>7.3620000000000001</v>
      </c>
      <c r="AA7359">
        <v>3.681</v>
      </c>
      <c r="AB7359">
        <v>63.19</v>
      </c>
      <c r="AC7359">
        <v>45</v>
      </c>
      <c r="AD7359">
        <v>5</v>
      </c>
      <c r="AE7359">
        <v>9</v>
      </c>
      <c r="AF7359">
        <v>22</v>
      </c>
      <c r="AG7359">
        <v>9</v>
      </c>
      <c r="AH7359" t="s">
        <v>22</v>
      </c>
      <c r="AI7359">
        <v>754</v>
      </c>
      <c r="AJ7359" s="1">
        <v>1351</v>
      </c>
      <c r="AK7359">
        <v>4081.68</v>
      </c>
      <c r="AL7359" t="s">
        <v>8207</v>
      </c>
      <c r="AM7359">
        <v>-4.1500000000000004</v>
      </c>
      <c r="AN7359">
        <v>1.72</v>
      </c>
      <c r="AO7359">
        <v>143</v>
      </c>
    </row>
    <row r="7360" spans="1:41" x14ac:dyDescent="0.35">
      <c r="A7360" t="s">
        <v>810</v>
      </c>
      <c r="B7360" s="2" t="s">
        <v>8136</v>
      </c>
      <c r="C7360" t="s">
        <v>8146</v>
      </c>
      <c r="D7360">
        <v>1574</v>
      </c>
      <c r="E7360">
        <v>1319</v>
      </c>
      <c r="F7360">
        <v>28.355</v>
      </c>
      <c r="G7360">
        <v>0</v>
      </c>
      <c r="H7360">
        <v>53.44</v>
      </c>
      <c r="I7360">
        <v>43.914999999999999</v>
      </c>
      <c r="J7360">
        <v>0.84699999999999998</v>
      </c>
      <c r="K7360">
        <v>1</v>
      </c>
      <c r="L7360">
        <v>0</v>
      </c>
      <c r="M7360">
        <v>3.7480000000000002</v>
      </c>
      <c r="N7360">
        <v>18.297000000000001</v>
      </c>
      <c r="O7360">
        <v>59.655999999999999</v>
      </c>
      <c r="P7360">
        <f t="shared" si="228"/>
        <v>22.046999999999997</v>
      </c>
      <c r="Q7360">
        <v>49.301000000000002</v>
      </c>
      <c r="R7360">
        <v>1.97</v>
      </c>
      <c r="S7360">
        <v>93.201999999999998</v>
      </c>
      <c r="T7360">
        <v>0.38100000000000001</v>
      </c>
      <c r="U7360">
        <v>4.7009999999999996</v>
      </c>
      <c r="V7360">
        <v>19.423999999999999</v>
      </c>
      <c r="W7360">
        <v>41.726999999999997</v>
      </c>
      <c r="X7360">
        <f t="shared" si="229"/>
        <v>38.849000000000004</v>
      </c>
      <c r="Y7360">
        <v>18.704999999999998</v>
      </c>
      <c r="Z7360">
        <v>2.8780000000000001</v>
      </c>
      <c r="AA7360">
        <v>3.597</v>
      </c>
      <c r="AB7360">
        <v>66.186999999999998</v>
      </c>
      <c r="AC7360">
        <v>71</v>
      </c>
      <c r="AD7360">
        <v>6</v>
      </c>
      <c r="AE7360">
        <v>14</v>
      </c>
      <c r="AF7360">
        <v>44</v>
      </c>
      <c r="AG7360">
        <v>7</v>
      </c>
      <c r="AH7360" t="s">
        <v>22</v>
      </c>
      <c r="AI7360">
        <v>820</v>
      </c>
      <c r="AJ7360" s="1">
        <v>1638</v>
      </c>
      <c r="AK7360">
        <v>9083.8695000000007</v>
      </c>
      <c r="AL7360" t="s">
        <v>8207</v>
      </c>
      <c r="AM7360">
        <v>-3.91</v>
      </c>
      <c r="AN7360">
        <v>1.92</v>
      </c>
      <c r="AO7360">
        <v>266</v>
      </c>
    </row>
    <row r="7361" spans="1:41" x14ac:dyDescent="0.35">
      <c r="A7361" t="s">
        <v>811</v>
      </c>
      <c r="B7361" s="2" t="s">
        <v>8136</v>
      </c>
      <c r="C7361" t="s">
        <v>8146</v>
      </c>
      <c r="D7361">
        <v>26021</v>
      </c>
      <c r="E7361">
        <v>20377</v>
      </c>
      <c r="F7361">
        <v>29.681000000000001</v>
      </c>
      <c r="G7361">
        <v>0</v>
      </c>
      <c r="H7361">
        <v>47.428999999999995</v>
      </c>
      <c r="I7361">
        <v>49.423999999999999</v>
      </c>
      <c r="J7361">
        <v>1.27</v>
      </c>
      <c r="K7361">
        <v>0</v>
      </c>
      <c r="L7361">
        <v>1</v>
      </c>
      <c r="M7361">
        <v>4.8689999999999998</v>
      </c>
      <c r="N7361">
        <v>20.725000000000001</v>
      </c>
      <c r="O7361">
        <v>62.198999999999998</v>
      </c>
      <c r="P7361">
        <f t="shared" si="228"/>
        <v>17.075999999999993</v>
      </c>
      <c r="Q7361">
        <v>51.046999999999997</v>
      </c>
      <c r="R7361">
        <v>4.1500000000000004</v>
      </c>
      <c r="S7361">
        <v>85.215999999999994</v>
      </c>
      <c r="T7361">
        <v>2.863</v>
      </c>
      <c r="U7361">
        <v>9.5310000000000006</v>
      </c>
      <c r="V7361">
        <v>12.023999999999999</v>
      </c>
      <c r="W7361">
        <v>41.256999999999998</v>
      </c>
      <c r="X7361">
        <f t="shared" si="229"/>
        <v>46.719000000000001</v>
      </c>
      <c r="Y7361">
        <v>14.42</v>
      </c>
      <c r="Z7361">
        <v>5.1079999999999997</v>
      </c>
      <c r="AA7361">
        <v>6.601</v>
      </c>
      <c r="AB7361">
        <v>61.610999999999997</v>
      </c>
      <c r="AC7361" s="1">
        <v>1515</v>
      </c>
      <c r="AD7361">
        <v>81</v>
      </c>
      <c r="AE7361">
        <v>212</v>
      </c>
      <c r="AF7361">
        <v>696</v>
      </c>
      <c r="AG7361">
        <v>526</v>
      </c>
      <c r="AH7361" t="s">
        <v>22</v>
      </c>
      <c r="AI7361" s="1">
        <v>13859</v>
      </c>
      <c r="AJ7361" s="1">
        <v>26111</v>
      </c>
      <c r="AK7361">
        <v>15285.8192</v>
      </c>
      <c r="AL7361" t="s">
        <v>8206</v>
      </c>
      <c r="AM7361">
        <v>-0.34</v>
      </c>
      <c r="AN7361">
        <v>1.88</v>
      </c>
      <c r="AO7361">
        <v>99999</v>
      </c>
    </row>
    <row r="7362" spans="1:41" x14ac:dyDescent="0.35">
      <c r="A7362" t="s">
        <v>812</v>
      </c>
      <c r="B7362" s="2" t="s">
        <v>8136</v>
      </c>
      <c r="C7362" t="s">
        <v>8146</v>
      </c>
      <c r="D7362">
        <v>3489</v>
      </c>
      <c r="E7362">
        <v>2802</v>
      </c>
      <c r="F7362">
        <v>31.37</v>
      </c>
      <c r="G7362">
        <v>1</v>
      </c>
      <c r="H7362">
        <v>47.945999999999998</v>
      </c>
      <c r="I7362">
        <v>48.622</v>
      </c>
      <c r="J7362">
        <v>0.72799999999999998</v>
      </c>
      <c r="K7362">
        <v>0</v>
      </c>
      <c r="L7362">
        <v>1</v>
      </c>
      <c r="M7362">
        <v>4.5289999999999999</v>
      </c>
      <c r="N7362">
        <v>20.292999999999999</v>
      </c>
      <c r="O7362">
        <v>59.759</v>
      </c>
      <c r="P7362">
        <f t="shared" si="228"/>
        <v>19.948000000000008</v>
      </c>
      <c r="Q7362">
        <v>50.186</v>
      </c>
      <c r="R7362">
        <v>-8.9</v>
      </c>
      <c r="S7362">
        <v>88.879000000000005</v>
      </c>
      <c r="T7362">
        <v>0.54500000000000004</v>
      </c>
      <c r="U7362">
        <v>8.2829999999999995</v>
      </c>
      <c r="V7362">
        <v>14.183</v>
      </c>
      <c r="W7362">
        <v>40.865000000000002</v>
      </c>
      <c r="X7362">
        <f t="shared" si="229"/>
        <v>44.951999999999998</v>
      </c>
      <c r="Y7362">
        <v>27.643999999999998</v>
      </c>
      <c r="Z7362">
        <v>2.4039999999999999</v>
      </c>
      <c r="AA7362">
        <v>3.125</v>
      </c>
      <c r="AB7362">
        <v>58.893999999999998</v>
      </c>
      <c r="AC7362">
        <v>151</v>
      </c>
      <c r="AD7362">
        <v>9</v>
      </c>
      <c r="AE7362">
        <v>12</v>
      </c>
      <c r="AF7362">
        <v>94</v>
      </c>
      <c r="AG7362">
        <v>36</v>
      </c>
      <c r="AH7362" t="s">
        <v>22</v>
      </c>
      <c r="AI7362" s="1">
        <v>1745</v>
      </c>
      <c r="AJ7362" s="1">
        <v>3663</v>
      </c>
      <c r="AK7362">
        <v>36017.659099999997</v>
      </c>
      <c r="AL7362" t="s">
        <v>8207</v>
      </c>
      <c r="AM7362">
        <v>-4.75</v>
      </c>
      <c r="AN7362">
        <v>2</v>
      </c>
      <c r="AO7362">
        <v>198</v>
      </c>
    </row>
    <row r="7363" spans="1:41" x14ac:dyDescent="0.35">
      <c r="A7363" t="s">
        <v>814</v>
      </c>
      <c r="B7363" s="2" t="s">
        <v>8136</v>
      </c>
      <c r="C7363" t="s">
        <v>8146</v>
      </c>
      <c r="D7363">
        <v>1413</v>
      </c>
      <c r="E7363">
        <v>1175</v>
      </c>
      <c r="F7363">
        <v>26.042999999999999</v>
      </c>
      <c r="G7363">
        <v>0</v>
      </c>
      <c r="H7363">
        <v>51.094000000000001</v>
      </c>
      <c r="I7363">
        <v>47.181000000000004</v>
      </c>
      <c r="J7363">
        <v>0.34499999999999997</v>
      </c>
      <c r="K7363">
        <v>1</v>
      </c>
      <c r="L7363">
        <v>0</v>
      </c>
      <c r="M7363">
        <v>3.3969999999999998</v>
      </c>
      <c r="N7363">
        <v>18.754000000000001</v>
      </c>
      <c r="O7363">
        <v>60.935000000000002</v>
      </c>
      <c r="P7363">
        <f t="shared" ref="P7363:P7426" si="230">100-(N7363+O7363)</f>
        <v>20.310999999999993</v>
      </c>
      <c r="Q7363">
        <v>48.125</v>
      </c>
      <c r="R7363">
        <v>0.85</v>
      </c>
      <c r="S7363">
        <v>91.224000000000004</v>
      </c>
      <c r="T7363">
        <v>13.234</v>
      </c>
      <c r="U7363">
        <v>7.7850000000000001</v>
      </c>
      <c r="V7363">
        <v>11.827999999999999</v>
      </c>
      <c r="W7363">
        <v>38.71</v>
      </c>
      <c r="X7363">
        <f t="shared" ref="X7363:X7426" si="231">100-(V7363+W7363)</f>
        <v>49.462000000000003</v>
      </c>
      <c r="Y7363">
        <v>21.504999999999999</v>
      </c>
      <c r="Z7363">
        <v>3.226</v>
      </c>
      <c r="AA7363">
        <v>4.3010000000000002</v>
      </c>
      <c r="AB7363">
        <v>70.968000000000004</v>
      </c>
      <c r="AC7363">
        <v>52</v>
      </c>
      <c r="AD7363">
        <v>5</v>
      </c>
      <c r="AE7363">
        <v>11</v>
      </c>
      <c r="AF7363">
        <v>26</v>
      </c>
      <c r="AG7363">
        <v>10</v>
      </c>
      <c r="AH7363" t="s">
        <v>22</v>
      </c>
      <c r="AI7363">
        <v>699</v>
      </c>
      <c r="AJ7363" s="1">
        <v>1455</v>
      </c>
      <c r="AK7363">
        <v>8238.8616000000002</v>
      </c>
      <c r="AL7363" t="s">
        <v>8207</v>
      </c>
      <c r="AM7363">
        <v>-2.89</v>
      </c>
      <c r="AN7363">
        <v>2.02</v>
      </c>
      <c r="AO7363">
        <v>310</v>
      </c>
    </row>
    <row r="7364" spans="1:41" x14ac:dyDescent="0.35">
      <c r="A7364" t="s">
        <v>813</v>
      </c>
      <c r="B7364" s="2" t="s">
        <v>8136</v>
      </c>
      <c r="C7364" t="s">
        <v>8146</v>
      </c>
      <c r="D7364">
        <v>2273</v>
      </c>
      <c r="E7364">
        <v>1874</v>
      </c>
      <c r="F7364">
        <v>35.005000000000003</v>
      </c>
      <c r="G7364">
        <v>1</v>
      </c>
      <c r="H7364">
        <v>52.627000000000002</v>
      </c>
      <c r="I7364">
        <v>43.595999999999997</v>
      </c>
      <c r="J7364">
        <v>1.149</v>
      </c>
      <c r="K7364">
        <v>1</v>
      </c>
      <c r="L7364">
        <v>0</v>
      </c>
      <c r="M7364">
        <v>3.2120000000000002</v>
      </c>
      <c r="N7364">
        <v>17.641999999999999</v>
      </c>
      <c r="O7364">
        <v>63.087000000000003</v>
      </c>
      <c r="P7364">
        <f t="shared" si="230"/>
        <v>19.271000000000001</v>
      </c>
      <c r="Q7364">
        <v>47.03</v>
      </c>
      <c r="R7364">
        <v>1.45</v>
      </c>
      <c r="S7364">
        <v>90.760999999999996</v>
      </c>
      <c r="T7364">
        <v>2.3319999999999999</v>
      </c>
      <c r="U7364">
        <v>6.9509999999999996</v>
      </c>
      <c r="V7364">
        <v>8.5109999999999992</v>
      </c>
      <c r="W7364">
        <v>34.65</v>
      </c>
      <c r="X7364">
        <f t="shared" si="231"/>
        <v>56.838999999999999</v>
      </c>
      <c r="Y7364">
        <v>13.981999999999999</v>
      </c>
      <c r="Z7364">
        <v>3.343</v>
      </c>
      <c r="AA7364">
        <v>6.6870000000000003</v>
      </c>
      <c r="AB7364">
        <v>64.742000000000004</v>
      </c>
      <c r="AC7364">
        <v>101</v>
      </c>
      <c r="AD7364">
        <v>14</v>
      </c>
      <c r="AE7364">
        <v>17</v>
      </c>
      <c r="AF7364">
        <v>52</v>
      </c>
      <c r="AG7364">
        <v>18</v>
      </c>
      <c r="AH7364" t="s">
        <v>22</v>
      </c>
      <c r="AI7364" s="1">
        <v>1332</v>
      </c>
      <c r="AJ7364" s="1">
        <v>2387</v>
      </c>
      <c r="AK7364">
        <v>9887.4601999999995</v>
      </c>
      <c r="AL7364" t="s">
        <v>8207</v>
      </c>
      <c r="AM7364">
        <v>-4.78</v>
      </c>
      <c r="AN7364">
        <v>1.71</v>
      </c>
      <c r="AO7364">
        <v>97</v>
      </c>
    </row>
    <row r="7365" spans="1:41" x14ac:dyDescent="0.35">
      <c r="A7365" t="s">
        <v>815</v>
      </c>
      <c r="B7365" s="2" t="s">
        <v>8136</v>
      </c>
      <c r="C7365" t="s">
        <v>8146</v>
      </c>
      <c r="D7365">
        <v>516</v>
      </c>
      <c r="E7365">
        <v>443</v>
      </c>
      <c r="F7365">
        <v>27.54</v>
      </c>
      <c r="G7365">
        <v>0</v>
      </c>
      <c r="H7365">
        <v>46.105000000000004</v>
      </c>
      <c r="I7365">
        <v>52.024999999999999</v>
      </c>
      <c r="J7365">
        <v>0</v>
      </c>
      <c r="K7365">
        <v>0</v>
      </c>
      <c r="L7365">
        <v>1</v>
      </c>
      <c r="M7365">
        <v>1.744</v>
      </c>
      <c r="N7365">
        <v>10.853</v>
      </c>
      <c r="O7365">
        <v>51.938000000000002</v>
      </c>
      <c r="P7365">
        <f t="shared" si="230"/>
        <v>37.208999999999996</v>
      </c>
      <c r="Q7365">
        <v>49.805999999999997</v>
      </c>
      <c r="R7365">
        <v>2.13</v>
      </c>
      <c r="S7365">
        <v>81.783000000000001</v>
      </c>
      <c r="T7365">
        <v>0</v>
      </c>
      <c r="U7365">
        <v>15.891</v>
      </c>
      <c r="V7365">
        <v>8.5709999999999997</v>
      </c>
      <c r="W7365">
        <v>40</v>
      </c>
      <c r="X7365">
        <f t="shared" si="231"/>
        <v>51.429000000000002</v>
      </c>
      <c r="Y7365">
        <v>7.1429999999999998</v>
      </c>
      <c r="Z7365">
        <v>4.2859999999999996</v>
      </c>
      <c r="AA7365">
        <v>15.714</v>
      </c>
      <c r="AB7365">
        <v>68.570999999999998</v>
      </c>
      <c r="AC7365">
        <v>14</v>
      </c>
      <c r="AD7365">
        <v>0</v>
      </c>
      <c r="AE7365">
        <v>0</v>
      </c>
      <c r="AF7365">
        <v>0</v>
      </c>
      <c r="AG7365">
        <v>0</v>
      </c>
      <c r="AH7365" t="s">
        <v>8202</v>
      </c>
      <c r="AI7365">
        <v>662</v>
      </c>
      <c r="AJ7365">
        <v>592</v>
      </c>
      <c r="AK7365">
        <v>12331.822200000001</v>
      </c>
      <c r="AL7365" t="s">
        <v>8207</v>
      </c>
      <c r="AM7365">
        <v>-12.84</v>
      </c>
      <c r="AN7365">
        <v>0.78</v>
      </c>
      <c r="AO7365">
        <v>154</v>
      </c>
    </row>
    <row r="7366" spans="1:41" x14ac:dyDescent="0.35">
      <c r="A7366" t="s">
        <v>816</v>
      </c>
      <c r="B7366" s="2" t="s">
        <v>8136</v>
      </c>
      <c r="C7366" t="s">
        <v>8146</v>
      </c>
      <c r="D7366">
        <v>16857</v>
      </c>
      <c r="E7366">
        <v>13314</v>
      </c>
      <c r="F7366">
        <v>27.49</v>
      </c>
      <c r="G7366">
        <v>0</v>
      </c>
      <c r="H7366">
        <v>48.477000000000004</v>
      </c>
      <c r="I7366">
        <v>47.742000000000004</v>
      </c>
      <c r="J7366">
        <v>1.5640000000000001</v>
      </c>
      <c r="K7366">
        <v>1</v>
      </c>
      <c r="L7366">
        <v>0</v>
      </c>
      <c r="M7366">
        <v>5.1909999999999998</v>
      </c>
      <c r="N7366">
        <v>20.3</v>
      </c>
      <c r="O7366">
        <v>63.41</v>
      </c>
      <c r="P7366">
        <f t="shared" si="230"/>
        <v>16.290000000000006</v>
      </c>
      <c r="Q7366">
        <v>51.587000000000003</v>
      </c>
      <c r="R7366">
        <v>3.06</v>
      </c>
      <c r="S7366">
        <v>83.715999999999994</v>
      </c>
      <c r="T7366">
        <v>1.329</v>
      </c>
      <c r="U7366">
        <v>12.048</v>
      </c>
      <c r="V7366">
        <v>10.005000000000001</v>
      </c>
      <c r="W7366">
        <v>44.235999999999997</v>
      </c>
      <c r="X7366">
        <f t="shared" si="231"/>
        <v>45.759</v>
      </c>
      <c r="Y7366">
        <v>2.895</v>
      </c>
      <c r="Z7366">
        <v>6.0940000000000003</v>
      </c>
      <c r="AA7366">
        <v>4.4690000000000003</v>
      </c>
      <c r="AB7366">
        <v>78.313999999999993</v>
      </c>
      <c r="AC7366" s="1">
        <v>1143</v>
      </c>
      <c r="AD7366">
        <v>74</v>
      </c>
      <c r="AE7366">
        <v>93</v>
      </c>
      <c r="AF7366">
        <v>530</v>
      </c>
      <c r="AG7366">
        <v>446</v>
      </c>
      <c r="AH7366" t="s">
        <v>22</v>
      </c>
      <c r="AI7366" s="1">
        <v>8761</v>
      </c>
      <c r="AJ7366" s="1">
        <v>16433</v>
      </c>
      <c r="AK7366">
        <v>6260.1337999999996</v>
      </c>
      <c r="AL7366" t="s">
        <v>8206</v>
      </c>
      <c r="AM7366">
        <v>2.58</v>
      </c>
      <c r="AN7366">
        <v>1.92</v>
      </c>
      <c r="AO7366">
        <v>158</v>
      </c>
    </row>
    <row r="7367" spans="1:41" x14ac:dyDescent="0.35">
      <c r="A7367" t="s">
        <v>817</v>
      </c>
      <c r="B7367" s="2" t="s">
        <v>8136</v>
      </c>
      <c r="C7367" t="s">
        <v>8146</v>
      </c>
      <c r="D7367">
        <v>2844</v>
      </c>
      <c r="E7367">
        <v>2329</v>
      </c>
      <c r="F7367">
        <v>41.991999999999997</v>
      </c>
      <c r="G7367">
        <v>1</v>
      </c>
      <c r="H7367">
        <v>60.028999999999996</v>
      </c>
      <c r="I7367">
        <v>35.381</v>
      </c>
      <c r="J7367">
        <v>0.96199999999999997</v>
      </c>
      <c r="K7367">
        <v>1</v>
      </c>
      <c r="L7367">
        <v>0</v>
      </c>
      <c r="M7367">
        <v>3.8679999999999999</v>
      </c>
      <c r="N7367">
        <v>19.128</v>
      </c>
      <c r="O7367">
        <v>61.954999999999998</v>
      </c>
      <c r="P7367">
        <f t="shared" si="230"/>
        <v>18.917000000000002</v>
      </c>
      <c r="Q7367">
        <v>50.563000000000002</v>
      </c>
      <c r="R7367">
        <v>-0.89</v>
      </c>
      <c r="S7367">
        <v>95.322999999999993</v>
      </c>
      <c r="T7367">
        <v>0.21099999999999999</v>
      </c>
      <c r="U7367">
        <v>4.1840000000000002</v>
      </c>
      <c r="V7367">
        <v>21.658999999999999</v>
      </c>
      <c r="W7367">
        <v>40.552999999999997</v>
      </c>
      <c r="X7367">
        <f t="shared" si="231"/>
        <v>37.788000000000004</v>
      </c>
      <c r="Y7367">
        <v>29.492999999999999</v>
      </c>
      <c r="Z7367">
        <v>3.6869999999999998</v>
      </c>
      <c r="AA7367">
        <v>10.138</v>
      </c>
      <c r="AB7367">
        <v>45.622</v>
      </c>
      <c r="AC7367">
        <v>124</v>
      </c>
      <c r="AD7367">
        <v>29</v>
      </c>
      <c r="AE7367">
        <v>16</v>
      </c>
      <c r="AF7367">
        <v>61</v>
      </c>
      <c r="AG7367">
        <v>18</v>
      </c>
      <c r="AH7367" t="s">
        <v>22</v>
      </c>
      <c r="AI7367" s="1">
        <v>1725</v>
      </c>
      <c r="AJ7367" s="1">
        <v>2888</v>
      </c>
      <c r="AK7367">
        <v>4603.7853999999998</v>
      </c>
      <c r="AL7367" t="s">
        <v>8207</v>
      </c>
      <c r="AM7367">
        <v>-1.52</v>
      </c>
      <c r="AN7367">
        <v>1.65</v>
      </c>
      <c r="AO7367">
        <v>109</v>
      </c>
    </row>
    <row r="7368" spans="1:41" x14ac:dyDescent="0.35">
      <c r="A7368" t="s">
        <v>818</v>
      </c>
      <c r="B7368" s="2" t="s">
        <v>8136</v>
      </c>
      <c r="C7368" t="s">
        <v>8146</v>
      </c>
      <c r="D7368">
        <v>3786</v>
      </c>
      <c r="E7368">
        <v>3153</v>
      </c>
      <c r="F7368">
        <v>30.986000000000001</v>
      </c>
      <c r="G7368">
        <v>1</v>
      </c>
      <c r="H7368">
        <v>50.965000000000003</v>
      </c>
      <c r="I7368">
        <v>44.530999999999999</v>
      </c>
      <c r="J7368">
        <v>2.39</v>
      </c>
      <c r="K7368">
        <v>1</v>
      </c>
      <c r="L7368">
        <v>0</v>
      </c>
      <c r="M7368">
        <v>3.222</v>
      </c>
      <c r="N7368">
        <v>16.745000000000001</v>
      </c>
      <c r="O7368">
        <v>60.378</v>
      </c>
      <c r="P7368">
        <f t="shared" si="230"/>
        <v>22.876999999999995</v>
      </c>
      <c r="Q7368">
        <v>49.709000000000003</v>
      </c>
      <c r="R7368">
        <v>-2.88</v>
      </c>
      <c r="S7368">
        <v>87.084000000000003</v>
      </c>
      <c r="T7368">
        <v>0.317</v>
      </c>
      <c r="U7368">
        <v>8.2140000000000004</v>
      </c>
      <c r="V7368">
        <v>9.9640000000000004</v>
      </c>
      <c r="W7368">
        <v>42.029000000000003</v>
      </c>
      <c r="X7368">
        <f t="shared" si="231"/>
        <v>48.006999999999998</v>
      </c>
      <c r="Y7368">
        <v>7.9710000000000001</v>
      </c>
      <c r="Z7368">
        <v>6.5220000000000002</v>
      </c>
      <c r="AA7368">
        <v>4.5289999999999999</v>
      </c>
      <c r="AB7368">
        <v>73.188000000000002</v>
      </c>
      <c r="AC7368">
        <v>229</v>
      </c>
      <c r="AD7368">
        <v>22</v>
      </c>
      <c r="AE7368">
        <v>37</v>
      </c>
      <c r="AF7368">
        <v>115</v>
      </c>
      <c r="AG7368">
        <v>55</v>
      </c>
      <c r="AH7368" t="s">
        <v>22</v>
      </c>
      <c r="AI7368" s="1">
        <v>2919</v>
      </c>
      <c r="AJ7368" s="1">
        <v>3917</v>
      </c>
      <c r="AK7368">
        <v>24570.231299999999</v>
      </c>
      <c r="AL7368" t="s">
        <v>8207</v>
      </c>
      <c r="AM7368">
        <v>-3.34</v>
      </c>
      <c r="AN7368">
        <v>1.3</v>
      </c>
      <c r="AO7368">
        <v>518</v>
      </c>
    </row>
    <row r="7369" spans="1:41" x14ac:dyDescent="0.35">
      <c r="A7369" t="s">
        <v>819</v>
      </c>
      <c r="B7369" s="2" t="s">
        <v>8136</v>
      </c>
      <c r="C7369" t="s">
        <v>8146</v>
      </c>
      <c r="D7369">
        <v>359</v>
      </c>
      <c r="E7369">
        <v>302</v>
      </c>
      <c r="F7369">
        <v>21.853999999999999</v>
      </c>
      <c r="G7369">
        <v>0</v>
      </c>
      <c r="H7369">
        <v>54.237000000000002</v>
      </c>
      <c r="I7369">
        <v>44.067999999999998</v>
      </c>
      <c r="J7369">
        <v>0.84699999999999998</v>
      </c>
      <c r="K7369">
        <v>1</v>
      </c>
      <c r="L7369">
        <v>0</v>
      </c>
      <c r="M7369">
        <v>3.0640000000000001</v>
      </c>
      <c r="N7369">
        <v>12.257</v>
      </c>
      <c r="O7369">
        <v>48.746000000000002</v>
      </c>
      <c r="P7369">
        <f t="shared" si="230"/>
        <v>38.997</v>
      </c>
      <c r="Q7369">
        <v>49.582000000000001</v>
      </c>
      <c r="R7369">
        <v>2.5099999999999998</v>
      </c>
      <c r="S7369">
        <v>87.186999999999998</v>
      </c>
      <c r="T7369">
        <v>1.1140000000000001</v>
      </c>
      <c r="U7369">
        <v>10.028</v>
      </c>
      <c r="V7369">
        <v>7.1429999999999998</v>
      </c>
      <c r="W7369">
        <v>42.856999999999999</v>
      </c>
      <c r="X7369">
        <f t="shared" si="231"/>
        <v>50</v>
      </c>
      <c r="Y7369">
        <v>7.1429999999999998</v>
      </c>
      <c r="Z7369">
        <v>17.856999999999999</v>
      </c>
      <c r="AA7369">
        <v>7.1429999999999998</v>
      </c>
      <c r="AB7369">
        <v>60.713999999999999</v>
      </c>
      <c r="AC7369">
        <v>28</v>
      </c>
      <c r="AD7369">
        <v>0</v>
      </c>
      <c r="AE7369">
        <v>0</v>
      </c>
      <c r="AF7369">
        <v>0</v>
      </c>
      <c r="AG7369">
        <v>0</v>
      </c>
      <c r="AH7369" t="s">
        <v>8202</v>
      </c>
      <c r="AI7369">
        <v>559</v>
      </c>
      <c r="AJ7369">
        <v>393</v>
      </c>
      <c r="AK7369">
        <v>9201.1535000000003</v>
      </c>
      <c r="AL7369" t="s">
        <v>8207</v>
      </c>
      <c r="AM7369">
        <v>-8.65</v>
      </c>
      <c r="AN7369">
        <v>0.64</v>
      </c>
      <c r="AO7369">
        <v>111</v>
      </c>
    </row>
    <row r="7370" spans="1:41" x14ac:dyDescent="0.35">
      <c r="A7370" t="s">
        <v>825</v>
      </c>
      <c r="B7370" s="2" t="s">
        <v>8137</v>
      </c>
      <c r="C7370" t="s">
        <v>8149</v>
      </c>
      <c r="D7370">
        <v>8997</v>
      </c>
      <c r="E7370">
        <v>6341</v>
      </c>
      <c r="F7370">
        <v>32.265999999999998</v>
      </c>
      <c r="G7370">
        <v>1</v>
      </c>
      <c r="H7370">
        <v>47.846000000000004</v>
      </c>
      <c r="I7370">
        <v>47.823</v>
      </c>
      <c r="J7370">
        <v>2.4910000000000001</v>
      </c>
      <c r="K7370">
        <v>1</v>
      </c>
      <c r="L7370">
        <v>0</v>
      </c>
      <c r="M7370">
        <v>4.5460000000000003</v>
      </c>
      <c r="N7370">
        <v>20.707000000000001</v>
      </c>
      <c r="O7370">
        <v>62.465000000000003</v>
      </c>
      <c r="P7370">
        <f t="shared" si="230"/>
        <v>16.828000000000003</v>
      </c>
      <c r="Q7370">
        <v>50.094000000000001</v>
      </c>
      <c r="R7370">
        <v>12.09</v>
      </c>
      <c r="S7370">
        <v>64.566000000000003</v>
      </c>
      <c r="T7370">
        <v>0</v>
      </c>
      <c r="U7370">
        <v>20.385000000000002</v>
      </c>
      <c r="V7370">
        <v>4.1150000000000002</v>
      </c>
      <c r="W7370">
        <v>38.683</v>
      </c>
      <c r="X7370">
        <f t="shared" si="231"/>
        <v>57.201999999999998</v>
      </c>
      <c r="Y7370">
        <v>2.8809999999999998</v>
      </c>
      <c r="Z7370">
        <v>6.173</v>
      </c>
      <c r="AA7370">
        <v>18.518999999999998</v>
      </c>
      <c r="AB7370">
        <v>68.313000000000002</v>
      </c>
      <c r="AC7370">
        <v>686</v>
      </c>
      <c r="AD7370">
        <v>46</v>
      </c>
      <c r="AE7370">
        <v>134</v>
      </c>
      <c r="AF7370">
        <v>242</v>
      </c>
      <c r="AG7370">
        <v>264</v>
      </c>
      <c r="AH7370" t="s">
        <v>23</v>
      </c>
      <c r="AI7370" s="1">
        <v>5612</v>
      </c>
      <c r="AJ7370" s="1">
        <v>9399</v>
      </c>
      <c r="AK7370">
        <v>10986.396000000001</v>
      </c>
      <c r="AL7370" t="s">
        <v>8207</v>
      </c>
      <c r="AM7370">
        <v>-4.28</v>
      </c>
      <c r="AN7370">
        <v>1.6</v>
      </c>
      <c r="AO7370">
        <v>103</v>
      </c>
    </row>
    <row r="7371" spans="1:41" x14ac:dyDescent="0.35">
      <c r="A7371" t="s">
        <v>824</v>
      </c>
      <c r="B7371" s="2" t="s">
        <v>8137</v>
      </c>
      <c r="C7371" t="s">
        <v>8149</v>
      </c>
      <c r="D7371">
        <v>5275</v>
      </c>
      <c r="E7371">
        <v>3574</v>
      </c>
      <c r="F7371">
        <v>29.183</v>
      </c>
      <c r="G7371">
        <v>0</v>
      </c>
      <c r="H7371">
        <v>49.94</v>
      </c>
      <c r="I7371">
        <v>45.317999999999998</v>
      </c>
      <c r="J7371">
        <v>2.5680000000000001</v>
      </c>
      <c r="K7371">
        <v>1</v>
      </c>
      <c r="L7371">
        <v>0</v>
      </c>
      <c r="M7371">
        <v>5.4980000000000002</v>
      </c>
      <c r="N7371">
        <v>22.882000000000001</v>
      </c>
      <c r="O7371">
        <v>61.707000000000001</v>
      </c>
      <c r="P7371">
        <f t="shared" si="230"/>
        <v>15.411000000000001</v>
      </c>
      <c r="Q7371">
        <v>50.863</v>
      </c>
      <c r="R7371">
        <v>14.77</v>
      </c>
      <c r="S7371">
        <v>70.843999999999994</v>
      </c>
      <c r="T7371">
        <v>0</v>
      </c>
      <c r="U7371">
        <v>11.09</v>
      </c>
      <c r="V7371">
        <v>7.86</v>
      </c>
      <c r="W7371">
        <v>30.131</v>
      </c>
      <c r="X7371">
        <f t="shared" si="231"/>
        <v>62.009</v>
      </c>
      <c r="Y7371">
        <v>1.7470000000000001</v>
      </c>
      <c r="Z7371">
        <v>7.4240000000000004</v>
      </c>
      <c r="AA7371">
        <v>17.904</v>
      </c>
      <c r="AB7371">
        <v>68.558999999999997</v>
      </c>
      <c r="AC7371">
        <v>384</v>
      </c>
      <c r="AD7371">
        <v>20</v>
      </c>
      <c r="AE7371">
        <v>73</v>
      </c>
      <c r="AF7371">
        <v>92</v>
      </c>
      <c r="AG7371">
        <v>199</v>
      </c>
      <c r="AH7371" t="s">
        <v>23</v>
      </c>
      <c r="AI7371" s="1">
        <v>3079</v>
      </c>
      <c r="AJ7371" s="1">
        <v>5401</v>
      </c>
      <c r="AK7371">
        <v>4572.1698999999999</v>
      </c>
      <c r="AL7371" t="s">
        <v>8206</v>
      </c>
      <c r="AM7371">
        <v>-2.33</v>
      </c>
      <c r="AN7371">
        <v>1.71</v>
      </c>
      <c r="AO7371">
        <v>97</v>
      </c>
    </row>
    <row r="7372" spans="1:41" x14ac:dyDescent="0.35">
      <c r="A7372" t="s">
        <v>826</v>
      </c>
      <c r="B7372" s="2" t="s">
        <v>8137</v>
      </c>
      <c r="C7372" t="s">
        <v>8149</v>
      </c>
      <c r="D7372">
        <v>19763</v>
      </c>
      <c r="E7372">
        <v>11761</v>
      </c>
      <c r="F7372">
        <v>43.619</v>
      </c>
      <c r="G7372">
        <v>1</v>
      </c>
      <c r="H7372">
        <v>43.93</v>
      </c>
      <c r="I7372">
        <v>48.966999999999999</v>
      </c>
      <c r="J7372">
        <v>4.9160000000000004</v>
      </c>
      <c r="K7372">
        <v>0</v>
      </c>
      <c r="L7372">
        <v>1</v>
      </c>
      <c r="M7372">
        <v>4.883</v>
      </c>
      <c r="N7372">
        <v>21.192</v>
      </c>
      <c r="O7372">
        <v>67.441999999999993</v>
      </c>
      <c r="P7372">
        <f t="shared" si="230"/>
        <v>11.366000000000014</v>
      </c>
      <c r="Q7372">
        <v>49.173000000000002</v>
      </c>
      <c r="R7372">
        <v>26.72</v>
      </c>
      <c r="S7372">
        <v>43.100999999999999</v>
      </c>
      <c r="T7372">
        <v>0</v>
      </c>
      <c r="U7372">
        <v>24.07</v>
      </c>
      <c r="V7372">
        <v>10.571</v>
      </c>
      <c r="W7372">
        <v>42.283000000000001</v>
      </c>
      <c r="X7372">
        <f t="shared" si="231"/>
        <v>47.146000000000001</v>
      </c>
      <c r="Y7372">
        <v>1.0569999999999999</v>
      </c>
      <c r="Z7372">
        <v>4.6509999999999998</v>
      </c>
      <c r="AA7372">
        <v>16.489999999999998</v>
      </c>
      <c r="AB7372">
        <v>73.572999999999993</v>
      </c>
      <c r="AC7372" s="1">
        <v>1280</v>
      </c>
      <c r="AD7372">
        <v>54</v>
      </c>
      <c r="AE7372">
        <v>179</v>
      </c>
      <c r="AF7372">
        <v>533</v>
      </c>
      <c r="AG7372">
        <v>514</v>
      </c>
      <c r="AH7372" t="s">
        <v>22</v>
      </c>
      <c r="AI7372" s="1">
        <v>11637</v>
      </c>
      <c r="AJ7372" s="1">
        <v>19112</v>
      </c>
      <c r="AK7372">
        <v>6001.7154</v>
      </c>
      <c r="AL7372" t="s">
        <v>8206</v>
      </c>
      <c r="AM7372">
        <v>3.41</v>
      </c>
      <c r="AN7372">
        <v>1.7</v>
      </c>
      <c r="AO7372">
        <v>88</v>
      </c>
    </row>
    <row r="7373" spans="1:41" x14ac:dyDescent="0.35">
      <c r="A7373" t="s">
        <v>827</v>
      </c>
      <c r="B7373" s="2" t="s">
        <v>8137</v>
      </c>
      <c r="C7373" t="s">
        <v>8149</v>
      </c>
      <c r="D7373">
        <v>5410</v>
      </c>
      <c r="E7373">
        <v>3854</v>
      </c>
      <c r="F7373">
        <v>33.212000000000003</v>
      </c>
      <c r="G7373">
        <v>1</v>
      </c>
      <c r="H7373">
        <v>48.252000000000002</v>
      </c>
      <c r="I7373">
        <v>45.725999999999999</v>
      </c>
      <c r="J7373">
        <v>3.8069999999999999</v>
      </c>
      <c r="K7373">
        <v>1</v>
      </c>
      <c r="L7373">
        <v>0</v>
      </c>
      <c r="M7373">
        <v>4.843</v>
      </c>
      <c r="N7373">
        <v>19.574999999999999</v>
      </c>
      <c r="O7373">
        <v>62.57</v>
      </c>
      <c r="P7373">
        <f t="shared" si="230"/>
        <v>17.855000000000004</v>
      </c>
      <c r="Q7373">
        <v>48.890999999999998</v>
      </c>
      <c r="R7373">
        <v>13.35</v>
      </c>
      <c r="S7373">
        <v>71.459999999999994</v>
      </c>
      <c r="T7373">
        <v>0</v>
      </c>
      <c r="U7373">
        <v>12.662000000000001</v>
      </c>
      <c r="V7373">
        <v>6.5119999999999996</v>
      </c>
      <c r="W7373">
        <v>42.790999999999997</v>
      </c>
      <c r="X7373">
        <f t="shared" si="231"/>
        <v>50.697000000000003</v>
      </c>
      <c r="Y7373">
        <v>1.395</v>
      </c>
      <c r="Z7373">
        <v>6.0469999999999997</v>
      </c>
      <c r="AA7373">
        <v>14.419</v>
      </c>
      <c r="AB7373">
        <v>74.884</v>
      </c>
      <c r="AC7373">
        <v>387</v>
      </c>
      <c r="AD7373">
        <v>30</v>
      </c>
      <c r="AE7373">
        <v>92</v>
      </c>
      <c r="AF7373">
        <v>139</v>
      </c>
      <c r="AG7373">
        <v>126</v>
      </c>
      <c r="AH7373" t="s">
        <v>22</v>
      </c>
      <c r="AI7373" s="1">
        <v>2827</v>
      </c>
      <c r="AJ7373" s="1">
        <v>5116</v>
      </c>
      <c r="AK7373">
        <v>8977.5208999999995</v>
      </c>
      <c r="AL7373" t="s">
        <v>8207</v>
      </c>
      <c r="AM7373">
        <v>5.75</v>
      </c>
      <c r="AN7373">
        <v>1.91</v>
      </c>
      <c r="AO7373">
        <v>209</v>
      </c>
    </row>
    <row r="7374" spans="1:41" x14ac:dyDescent="0.35">
      <c r="A7374" t="s">
        <v>828</v>
      </c>
      <c r="B7374" s="2" t="s">
        <v>8137</v>
      </c>
      <c r="C7374" t="s">
        <v>8149</v>
      </c>
      <c r="D7374">
        <v>11093</v>
      </c>
      <c r="E7374">
        <v>6710</v>
      </c>
      <c r="F7374">
        <v>38.494999999999997</v>
      </c>
      <c r="G7374">
        <v>1</v>
      </c>
      <c r="H7374">
        <v>48.194000000000003</v>
      </c>
      <c r="I7374">
        <v>47.347000000000001</v>
      </c>
      <c r="J7374">
        <v>2.956</v>
      </c>
      <c r="K7374">
        <v>1</v>
      </c>
      <c r="L7374">
        <v>0</v>
      </c>
      <c r="M7374">
        <v>4.9850000000000003</v>
      </c>
      <c r="N7374">
        <v>19.687999999999999</v>
      </c>
      <c r="O7374">
        <v>65.266000000000005</v>
      </c>
      <c r="P7374">
        <f t="shared" si="230"/>
        <v>15.045999999999992</v>
      </c>
      <c r="Q7374">
        <v>50.131</v>
      </c>
      <c r="R7374">
        <v>-1.06</v>
      </c>
      <c r="S7374">
        <v>47.768999999999998</v>
      </c>
      <c r="T7374">
        <v>0</v>
      </c>
      <c r="U7374">
        <v>21.364999999999998</v>
      </c>
      <c r="V7374">
        <v>3.7040000000000002</v>
      </c>
      <c r="W7374">
        <v>36.700000000000003</v>
      </c>
      <c r="X7374">
        <f t="shared" si="231"/>
        <v>59.595999999999997</v>
      </c>
      <c r="Y7374">
        <v>0.33700000000000002</v>
      </c>
      <c r="Z7374">
        <v>3.7040000000000002</v>
      </c>
      <c r="AA7374">
        <v>18.855</v>
      </c>
      <c r="AB7374">
        <v>71.38</v>
      </c>
      <c r="AC7374" s="1">
        <v>1177</v>
      </c>
      <c r="AD7374">
        <v>49</v>
      </c>
      <c r="AE7374">
        <v>279</v>
      </c>
      <c r="AF7374">
        <v>361</v>
      </c>
      <c r="AG7374">
        <v>488</v>
      </c>
      <c r="AH7374" t="s">
        <v>23</v>
      </c>
      <c r="AI7374" s="1">
        <v>9521</v>
      </c>
      <c r="AJ7374" s="1">
        <v>11682</v>
      </c>
      <c r="AK7374">
        <v>8145.5402999999997</v>
      </c>
      <c r="AL7374" t="s">
        <v>8206</v>
      </c>
      <c r="AM7374">
        <v>-5.04</v>
      </c>
      <c r="AN7374">
        <v>1.17</v>
      </c>
      <c r="AO7374">
        <v>86</v>
      </c>
    </row>
    <row r="7375" spans="1:41" x14ac:dyDescent="0.35">
      <c r="A7375" t="s">
        <v>889</v>
      </c>
      <c r="B7375" s="2" t="s">
        <v>8137</v>
      </c>
      <c r="C7375" t="s">
        <v>8149</v>
      </c>
      <c r="D7375">
        <v>871</v>
      </c>
      <c r="E7375">
        <v>610</v>
      </c>
      <c r="F7375">
        <v>24.262</v>
      </c>
      <c r="G7375">
        <v>0</v>
      </c>
      <c r="H7375">
        <v>28.355</v>
      </c>
      <c r="I7375">
        <v>60.606000000000002</v>
      </c>
      <c r="J7375">
        <v>8.8740000000000006</v>
      </c>
      <c r="K7375">
        <v>0</v>
      </c>
      <c r="L7375">
        <v>1</v>
      </c>
      <c r="M7375">
        <v>4.3630000000000004</v>
      </c>
      <c r="N7375">
        <v>16.533000000000001</v>
      </c>
      <c r="O7375">
        <v>55.11</v>
      </c>
      <c r="P7375">
        <f t="shared" si="230"/>
        <v>28.356999999999999</v>
      </c>
      <c r="Q7375">
        <v>47.186999999999998</v>
      </c>
      <c r="R7375">
        <v>17.11</v>
      </c>
      <c r="S7375">
        <v>77.956000000000003</v>
      </c>
      <c r="T7375">
        <v>0</v>
      </c>
      <c r="U7375">
        <v>4.9370000000000003</v>
      </c>
      <c r="V7375">
        <v>6.25</v>
      </c>
      <c r="W7375">
        <v>62.5</v>
      </c>
      <c r="X7375">
        <f t="shared" si="231"/>
        <v>31.25</v>
      </c>
      <c r="Y7375">
        <v>0</v>
      </c>
      <c r="Z7375">
        <v>6.25</v>
      </c>
      <c r="AA7375">
        <v>31.25</v>
      </c>
      <c r="AB7375">
        <v>62.5</v>
      </c>
      <c r="AC7375">
        <v>48</v>
      </c>
      <c r="AD7375">
        <v>0</v>
      </c>
      <c r="AE7375">
        <v>0</v>
      </c>
      <c r="AF7375">
        <v>0</v>
      </c>
      <c r="AG7375">
        <v>0</v>
      </c>
      <c r="AH7375" t="s">
        <v>8202</v>
      </c>
      <c r="AI7375">
        <v>543</v>
      </c>
      <c r="AJ7375">
        <v>876</v>
      </c>
      <c r="AK7375">
        <v>2313.7770999999998</v>
      </c>
      <c r="AL7375" t="s">
        <v>8207</v>
      </c>
      <c r="AM7375">
        <v>-0.56999999999999995</v>
      </c>
      <c r="AN7375">
        <v>1.6</v>
      </c>
      <c r="AO7375">
        <v>86</v>
      </c>
    </row>
    <row r="7376" spans="1:41" x14ac:dyDescent="0.35">
      <c r="A7376" t="s">
        <v>829</v>
      </c>
      <c r="B7376" s="2" t="s">
        <v>8137</v>
      </c>
      <c r="C7376" t="s">
        <v>8149</v>
      </c>
      <c r="D7376">
        <v>7381</v>
      </c>
      <c r="E7376">
        <v>5178</v>
      </c>
      <c r="F7376">
        <v>34.994</v>
      </c>
      <c r="G7376">
        <v>1</v>
      </c>
      <c r="H7376">
        <v>57.814000000000007</v>
      </c>
      <c r="I7376">
        <v>34.759</v>
      </c>
      <c r="J7376">
        <v>4.7830000000000004</v>
      </c>
      <c r="K7376">
        <v>1</v>
      </c>
      <c r="L7376">
        <v>0</v>
      </c>
      <c r="M7376">
        <v>5.0810000000000004</v>
      </c>
      <c r="N7376">
        <v>20.838000000000001</v>
      </c>
      <c r="O7376">
        <v>60.289000000000001</v>
      </c>
      <c r="P7376">
        <f t="shared" si="230"/>
        <v>18.87299999999999</v>
      </c>
      <c r="Q7376">
        <v>49.966000000000001</v>
      </c>
      <c r="R7376">
        <v>-1.04</v>
      </c>
      <c r="S7376">
        <v>67.430000000000007</v>
      </c>
      <c r="T7376">
        <v>0</v>
      </c>
      <c r="U7376">
        <v>15.391</v>
      </c>
      <c r="V7376">
        <v>4.4550000000000001</v>
      </c>
      <c r="W7376">
        <v>47.524999999999999</v>
      </c>
      <c r="X7376">
        <f t="shared" si="231"/>
        <v>48.02</v>
      </c>
      <c r="Y7376">
        <v>2.97</v>
      </c>
      <c r="Z7376">
        <v>3.4649999999999999</v>
      </c>
      <c r="AA7376">
        <v>31.683</v>
      </c>
      <c r="AB7376">
        <v>56.436</v>
      </c>
      <c r="AC7376">
        <v>702</v>
      </c>
      <c r="AD7376">
        <v>45</v>
      </c>
      <c r="AE7376">
        <v>172</v>
      </c>
      <c r="AF7376">
        <v>224</v>
      </c>
      <c r="AG7376">
        <v>261</v>
      </c>
      <c r="AH7376" t="s">
        <v>23</v>
      </c>
      <c r="AI7376" s="1">
        <v>4424</v>
      </c>
      <c r="AJ7376" s="1">
        <v>7549</v>
      </c>
      <c r="AK7376">
        <v>13979.3277</v>
      </c>
      <c r="AL7376" t="s">
        <v>8207</v>
      </c>
      <c r="AM7376">
        <v>-2.23</v>
      </c>
      <c r="AN7376">
        <v>1.67</v>
      </c>
      <c r="AO7376">
        <v>184</v>
      </c>
    </row>
    <row r="7377" spans="1:41" x14ac:dyDescent="0.35">
      <c r="A7377" t="s">
        <v>830</v>
      </c>
      <c r="B7377" s="2" t="s">
        <v>8137</v>
      </c>
      <c r="C7377" t="s">
        <v>8149</v>
      </c>
      <c r="D7377">
        <v>548</v>
      </c>
      <c r="E7377">
        <v>421</v>
      </c>
      <c r="F7377">
        <v>29.690999999999999</v>
      </c>
      <c r="G7377">
        <v>0</v>
      </c>
      <c r="H7377">
        <v>44.256999999999998</v>
      </c>
      <c r="I7377">
        <v>47.972999999999999</v>
      </c>
      <c r="J7377">
        <v>6.0810000000000004</v>
      </c>
      <c r="K7377">
        <v>0</v>
      </c>
      <c r="L7377">
        <v>1</v>
      </c>
      <c r="M7377">
        <v>2.19</v>
      </c>
      <c r="N7377">
        <v>12.773999999999999</v>
      </c>
      <c r="O7377">
        <v>61.497999999999998</v>
      </c>
      <c r="P7377">
        <f t="shared" si="230"/>
        <v>25.728000000000009</v>
      </c>
      <c r="Q7377">
        <v>44.161000000000001</v>
      </c>
      <c r="R7377">
        <v>8.76</v>
      </c>
      <c r="S7377">
        <v>71.715000000000003</v>
      </c>
      <c r="T7377">
        <v>0</v>
      </c>
      <c r="U7377">
        <v>14.781000000000001</v>
      </c>
      <c r="V7377">
        <v>6.6669999999999998</v>
      </c>
      <c r="W7377">
        <v>33.332999999999998</v>
      </c>
      <c r="X7377">
        <f t="shared" si="231"/>
        <v>60</v>
      </c>
      <c r="Y7377">
        <v>0</v>
      </c>
      <c r="Z7377">
        <v>0</v>
      </c>
      <c r="AA7377">
        <v>6.6669999999999998</v>
      </c>
      <c r="AB7377">
        <v>93.332999999999998</v>
      </c>
      <c r="AC7377">
        <v>43</v>
      </c>
      <c r="AD7377">
        <v>0</v>
      </c>
      <c r="AE7377">
        <v>0</v>
      </c>
      <c r="AF7377">
        <v>0</v>
      </c>
      <c r="AG7377">
        <v>0</v>
      </c>
      <c r="AH7377" t="s">
        <v>8202</v>
      </c>
      <c r="AI7377">
        <v>525</v>
      </c>
      <c r="AJ7377">
        <v>593</v>
      </c>
      <c r="AK7377">
        <v>1805.6886</v>
      </c>
      <c r="AL7377" t="s">
        <v>8207</v>
      </c>
      <c r="AM7377">
        <v>-7.59</v>
      </c>
      <c r="AN7377">
        <v>1.04</v>
      </c>
      <c r="AO7377">
        <v>7</v>
      </c>
    </row>
    <row r="7378" spans="1:41" x14ac:dyDescent="0.35">
      <c r="A7378" t="s">
        <v>831</v>
      </c>
      <c r="B7378" s="2" t="s">
        <v>8137</v>
      </c>
      <c r="C7378" t="s">
        <v>8149</v>
      </c>
      <c r="D7378">
        <v>7850</v>
      </c>
      <c r="E7378">
        <v>5692</v>
      </c>
      <c r="F7378">
        <v>30.498999999999999</v>
      </c>
      <c r="G7378">
        <v>1</v>
      </c>
      <c r="H7378">
        <v>46.689</v>
      </c>
      <c r="I7378">
        <v>47.067</v>
      </c>
      <c r="J7378">
        <v>4.4989999999999997</v>
      </c>
      <c r="K7378">
        <v>0</v>
      </c>
      <c r="L7378">
        <v>1</v>
      </c>
      <c r="M7378">
        <v>6.4080000000000004</v>
      </c>
      <c r="N7378">
        <v>24.433</v>
      </c>
      <c r="O7378">
        <v>60.610999999999997</v>
      </c>
      <c r="P7378">
        <f t="shared" si="230"/>
        <v>14.956000000000003</v>
      </c>
      <c r="Q7378">
        <v>50.598999999999997</v>
      </c>
      <c r="R7378">
        <v>7.39</v>
      </c>
      <c r="S7378">
        <v>79.631</v>
      </c>
      <c r="T7378">
        <v>0</v>
      </c>
      <c r="U7378">
        <v>10.840999999999999</v>
      </c>
      <c r="V7378">
        <v>6.7610000000000001</v>
      </c>
      <c r="W7378">
        <v>41.69</v>
      </c>
      <c r="X7378">
        <f t="shared" si="231"/>
        <v>51.548999999999999</v>
      </c>
      <c r="Y7378">
        <v>1.4079999999999999</v>
      </c>
      <c r="Z7378">
        <v>8.4510000000000005</v>
      </c>
      <c r="AA7378">
        <v>14.366</v>
      </c>
      <c r="AB7378">
        <v>72.957999999999998</v>
      </c>
      <c r="AC7378">
        <v>593</v>
      </c>
      <c r="AD7378">
        <v>63</v>
      </c>
      <c r="AE7378">
        <v>115</v>
      </c>
      <c r="AF7378">
        <v>201</v>
      </c>
      <c r="AG7378">
        <v>214</v>
      </c>
      <c r="AH7378" t="s">
        <v>23</v>
      </c>
      <c r="AI7378" s="1">
        <v>4138</v>
      </c>
      <c r="AJ7378" s="1">
        <v>7379</v>
      </c>
      <c r="AK7378">
        <v>2977.2138</v>
      </c>
      <c r="AL7378" t="s">
        <v>8206</v>
      </c>
      <c r="AM7378">
        <v>6.38</v>
      </c>
      <c r="AN7378">
        <v>1.9</v>
      </c>
      <c r="AO7378">
        <v>131</v>
      </c>
    </row>
    <row r="7379" spans="1:41" x14ac:dyDescent="0.35">
      <c r="A7379" t="s">
        <v>832</v>
      </c>
      <c r="B7379" s="2" t="s">
        <v>8137</v>
      </c>
      <c r="C7379" t="s">
        <v>8149</v>
      </c>
      <c r="D7379">
        <v>1022</v>
      </c>
      <c r="E7379">
        <v>738</v>
      </c>
      <c r="F7379">
        <v>29.404</v>
      </c>
      <c r="G7379">
        <v>0</v>
      </c>
      <c r="H7379">
        <v>41.841999999999999</v>
      </c>
      <c r="I7379">
        <v>48.177</v>
      </c>
      <c r="J7379">
        <v>5.5659999999999998</v>
      </c>
      <c r="K7379">
        <v>0</v>
      </c>
      <c r="L7379">
        <v>1</v>
      </c>
      <c r="M7379">
        <v>4.4029999999999996</v>
      </c>
      <c r="N7379">
        <v>16.927</v>
      </c>
      <c r="O7379">
        <v>58.023000000000003</v>
      </c>
      <c r="P7379">
        <f t="shared" si="230"/>
        <v>25.049999999999997</v>
      </c>
      <c r="Q7379">
        <v>48.042999999999999</v>
      </c>
      <c r="R7379">
        <v>13.5</v>
      </c>
      <c r="S7379">
        <v>73.972999999999999</v>
      </c>
      <c r="T7379">
        <v>0</v>
      </c>
      <c r="U7379">
        <v>8.7080000000000002</v>
      </c>
      <c r="V7379">
        <v>8.8239999999999998</v>
      </c>
      <c r="W7379">
        <v>44.118000000000002</v>
      </c>
      <c r="X7379">
        <f t="shared" si="231"/>
        <v>47.058</v>
      </c>
      <c r="Y7379">
        <v>8.8239999999999998</v>
      </c>
      <c r="Z7379">
        <v>14.706</v>
      </c>
      <c r="AA7379">
        <v>11.765000000000001</v>
      </c>
      <c r="AB7379">
        <v>58.823999999999998</v>
      </c>
      <c r="AC7379">
        <v>66</v>
      </c>
      <c r="AD7379">
        <v>4</v>
      </c>
      <c r="AE7379">
        <v>16</v>
      </c>
      <c r="AF7379">
        <v>19</v>
      </c>
      <c r="AG7379">
        <v>27</v>
      </c>
      <c r="AH7379" t="s">
        <v>23</v>
      </c>
      <c r="AI7379">
        <v>706</v>
      </c>
      <c r="AJ7379" s="1">
        <v>1040</v>
      </c>
      <c r="AK7379">
        <v>828.78599999999994</v>
      </c>
      <c r="AL7379" t="s">
        <v>8206</v>
      </c>
      <c r="AM7379">
        <v>-1.73</v>
      </c>
      <c r="AN7379">
        <v>1.45</v>
      </c>
      <c r="AO7379">
        <v>66</v>
      </c>
    </row>
    <row r="7380" spans="1:41" x14ac:dyDescent="0.35">
      <c r="A7380" t="s">
        <v>833</v>
      </c>
      <c r="B7380" s="2" t="s">
        <v>8137</v>
      </c>
      <c r="C7380" t="s">
        <v>8149</v>
      </c>
      <c r="D7380">
        <v>6706</v>
      </c>
      <c r="E7380">
        <v>4880</v>
      </c>
      <c r="F7380">
        <v>30.43</v>
      </c>
      <c r="G7380">
        <v>1</v>
      </c>
      <c r="H7380">
        <v>45.008000000000003</v>
      </c>
      <c r="I7380">
        <v>48.63</v>
      </c>
      <c r="J7380">
        <v>4.4180000000000001</v>
      </c>
      <c r="K7380">
        <v>0</v>
      </c>
      <c r="L7380">
        <v>1</v>
      </c>
      <c r="M7380">
        <v>4.7720000000000002</v>
      </c>
      <c r="N7380">
        <v>22.725999999999999</v>
      </c>
      <c r="O7380">
        <v>59.975000000000001</v>
      </c>
      <c r="P7380">
        <f t="shared" si="230"/>
        <v>17.299000000000007</v>
      </c>
      <c r="Q7380">
        <v>50.79</v>
      </c>
      <c r="R7380">
        <v>8.83</v>
      </c>
      <c r="S7380">
        <v>72.546999999999997</v>
      </c>
      <c r="T7380">
        <v>0</v>
      </c>
      <c r="U7380">
        <v>14.644</v>
      </c>
      <c r="V7380">
        <v>8.9290000000000003</v>
      </c>
      <c r="W7380">
        <v>39.731999999999999</v>
      </c>
      <c r="X7380">
        <f t="shared" si="231"/>
        <v>51.338999999999999</v>
      </c>
      <c r="Y7380">
        <v>3.5710000000000002</v>
      </c>
      <c r="Z7380">
        <v>4.0179999999999998</v>
      </c>
      <c r="AA7380">
        <v>8.9290000000000003</v>
      </c>
      <c r="AB7380">
        <v>78.125</v>
      </c>
      <c r="AC7380">
        <v>503</v>
      </c>
      <c r="AD7380">
        <v>22</v>
      </c>
      <c r="AE7380">
        <v>82</v>
      </c>
      <c r="AF7380">
        <v>154</v>
      </c>
      <c r="AG7380">
        <v>245</v>
      </c>
      <c r="AH7380" t="s">
        <v>23</v>
      </c>
      <c r="AI7380" s="1">
        <v>3237</v>
      </c>
      <c r="AJ7380" s="1">
        <v>6172</v>
      </c>
      <c r="AK7380">
        <v>8469.7266999999993</v>
      </c>
      <c r="AL7380" t="s">
        <v>8207</v>
      </c>
      <c r="AM7380">
        <v>8.65</v>
      </c>
      <c r="AN7380">
        <v>2.0699999999999998</v>
      </c>
      <c r="AO7380">
        <v>88</v>
      </c>
    </row>
    <row r="7381" spans="1:41" x14ac:dyDescent="0.35">
      <c r="A7381" t="s">
        <v>834</v>
      </c>
      <c r="B7381" s="2" t="s">
        <v>8137</v>
      </c>
      <c r="C7381" t="s">
        <v>8149</v>
      </c>
      <c r="D7381">
        <v>50328</v>
      </c>
      <c r="E7381">
        <v>27721</v>
      </c>
      <c r="F7381">
        <v>35.726999999999997</v>
      </c>
      <c r="G7381">
        <v>1</v>
      </c>
      <c r="H7381">
        <v>45.096999999999994</v>
      </c>
      <c r="I7381">
        <v>50.984999999999999</v>
      </c>
      <c r="J7381">
        <v>2.593</v>
      </c>
      <c r="K7381">
        <v>0</v>
      </c>
      <c r="L7381">
        <v>1</v>
      </c>
      <c r="M7381">
        <v>4.5019999999999998</v>
      </c>
      <c r="N7381">
        <v>20.007999999999999</v>
      </c>
      <c r="O7381">
        <v>66.995000000000005</v>
      </c>
      <c r="P7381">
        <f t="shared" si="230"/>
        <v>12.997</v>
      </c>
      <c r="Q7381">
        <v>50.021999999999998</v>
      </c>
      <c r="R7381">
        <v>-1.01</v>
      </c>
      <c r="S7381">
        <v>37.542000000000002</v>
      </c>
      <c r="T7381">
        <v>0</v>
      </c>
      <c r="U7381">
        <v>26.545999999999999</v>
      </c>
      <c r="V7381">
        <v>8.8610000000000007</v>
      </c>
      <c r="W7381">
        <v>37.677</v>
      </c>
      <c r="X7381">
        <f t="shared" si="231"/>
        <v>53.462000000000003</v>
      </c>
      <c r="Y7381">
        <v>0.44700000000000001</v>
      </c>
      <c r="Z7381">
        <v>3.5</v>
      </c>
      <c r="AA7381">
        <v>12.063000000000001</v>
      </c>
      <c r="AB7381">
        <v>74.906999999999996</v>
      </c>
      <c r="AC7381" s="1">
        <v>4644</v>
      </c>
      <c r="AD7381">
        <v>169</v>
      </c>
      <c r="AE7381">
        <v>663</v>
      </c>
      <c r="AF7381" s="1">
        <v>1633</v>
      </c>
      <c r="AG7381" s="1">
        <v>2179</v>
      </c>
      <c r="AH7381" t="s">
        <v>23</v>
      </c>
      <c r="AI7381" s="1">
        <v>37151</v>
      </c>
      <c r="AJ7381" s="1">
        <v>51462</v>
      </c>
      <c r="AK7381">
        <v>14502.225700000001</v>
      </c>
      <c r="AL7381" t="s">
        <v>8206</v>
      </c>
      <c r="AM7381">
        <v>-2.2000000000000002</v>
      </c>
      <c r="AN7381">
        <v>1.35</v>
      </c>
      <c r="AO7381">
        <v>93</v>
      </c>
    </row>
    <row r="7382" spans="1:41" x14ac:dyDescent="0.35">
      <c r="A7382" t="s">
        <v>835</v>
      </c>
      <c r="B7382" s="2" t="s">
        <v>8137</v>
      </c>
      <c r="C7382" t="s">
        <v>8149</v>
      </c>
      <c r="D7382">
        <v>2524</v>
      </c>
      <c r="E7382">
        <v>1876</v>
      </c>
      <c r="F7382">
        <v>27.026</v>
      </c>
      <c r="G7382">
        <v>0</v>
      </c>
      <c r="H7382">
        <v>54.565000000000005</v>
      </c>
      <c r="I7382">
        <v>39.372</v>
      </c>
      <c r="J7382">
        <v>3.944</v>
      </c>
      <c r="K7382">
        <v>1</v>
      </c>
      <c r="L7382">
        <v>0</v>
      </c>
      <c r="M7382">
        <v>4.4370000000000003</v>
      </c>
      <c r="N7382">
        <v>19.254999999999999</v>
      </c>
      <c r="O7382">
        <v>58.676000000000002</v>
      </c>
      <c r="P7382">
        <f t="shared" si="230"/>
        <v>22.069000000000003</v>
      </c>
      <c r="Q7382">
        <v>50.673999999999999</v>
      </c>
      <c r="R7382">
        <v>12.16</v>
      </c>
      <c r="S7382">
        <v>80.111000000000004</v>
      </c>
      <c r="T7382">
        <v>0</v>
      </c>
      <c r="U7382">
        <v>6.8150000000000004</v>
      </c>
      <c r="V7382">
        <v>10.465</v>
      </c>
      <c r="W7382">
        <v>36.046999999999997</v>
      </c>
      <c r="X7382">
        <f t="shared" si="231"/>
        <v>53.488</v>
      </c>
      <c r="Y7382">
        <v>1.163</v>
      </c>
      <c r="Z7382">
        <v>5.8140000000000001</v>
      </c>
      <c r="AA7382">
        <v>17.442</v>
      </c>
      <c r="AB7382">
        <v>65.116</v>
      </c>
      <c r="AC7382">
        <v>176</v>
      </c>
      <c r="AD7382">
        <v>10</v>
      </c>
      <c r="AE7382">
        <v>52</v>
      </c>
      <c r="AF7382">
        <v>44</v>
      </c>
      <c r="AG7382">
        <v>70</v>
      </c>
      <c r="AH7382" t="s">
        <v>23</v>
      </c>
      <c r="AI7382" s="1">
        <v>1549</v>
      </c>
      <c r="AJ7382" s="1">
        <v>2619</v>
      </c>
      <c r="AK7382">
        <v>3465.2240000000002</v>
      </c>
      <c r="AL7382" t="s">
        <v>8207</v>
      </c>
      <c r="AM7382">
        <v>-3.63</v>
      </c>
      <c r="AN7382">
        <v>1.63</v>
      </c>
      <c r="AO7382">
        <v>87</v>
      </c>
    </row>
    <row r="7383" spans="1:41" x14ac:dyDescent="0.35">
      <c r="A7383" t="s">
        <v>836</v>
      </c>
      <c r="B7383" s="2" t="s">
        <v>8137</v>
      </c>
      <c r="C7383" t="s">
        <v>8149</v>
      </c>
      <c r="D7383">
        <v>9892</v>
      </c>
      <c r="E7383">
        <v>6881</v>
      </c>
      <c r="F7383">
        <v>31.797999999999998</v>
      </c>
      <c r="G7383">
        <v>1</v>
      </c>
      <c r="H7383">
        <v>29.448</v>
      </c>
      <c r="I7383">
        <v>62.006999999999998</v>
      </c>
      <c r="J7383">
        <v>5.4550000000000001</v>
      </c>
      <c r="K7383">
        <v>0</v>
      </c>
      <c r="L7383">
        <v>1</v>
      </c>
      <c r="M7383">
        <v>5.641</v>
      </c>
      <c r="N7383">
        <v>20.34</v>
      </c>
      <c r="O7383">
        <v>61.616999999999997</v>
      </c>
      <c r="P7383">
        <f t="shared" si="230"/>
        <v>18.043000000000006</v>
      </c>
      <c r="Q7383">
        <v>50.03</v>
      </c>
      <c r="R7383">
        <v>16.43</v>
      </c>
      <c r="S7383">
        <v>69.793999999999997</v>
      </c>
      <c r="T7383">
        <v>0</v>
      </c>
      <c r="U7383">
        <v>12.525</v>
      </c>
      <c r="V7383">
        <v>6.8659999999999997</v>
      </c>
      <c r="W7383">
        <v>47.463000000000001</v>
      </c>
      <c r="X7383">
        <f t="shared" si="231"/>
        <v>45.670999999999999</v>
      </c>
      <c r="Y7383">
        <v>2.3879999999999999</v>
      </c>
      <c r="Z7383">
        <v>8.06</v>
      </c>
      <c r="AA7383">
        <v>21.791</v>
      </c>
      <c r="AB7383">
        <v>62.09</v>
      </c>
      <c r="AC7383">
        <v>868</v>
      </c>
      <c r="AD7383">
        <v>66</v>
      </c>
      <c r="AE7383">
        <v>214</v>
      </c>
      <c r="AF7383">
        <v>301</v>
      </c>
      <c r="AG7383">
        <v>287</v>
      </c>
      <c r="AH7383" t="s">
        <v>22</v>
      </c>
      <c r="AI7383" s="1">
        <v>6768</v>
      </c>
      <c r="AJ7383" s="1">
        <v>9784</v>
      </c>
      <c r="AK7383">
        <v>14969.2585</v>
      </c>
      <c r="AL7383" t="s">
        <v>8207</v>
      </c>
      <c r="AM7383">
        <v>1.1000000000000001</v>
      </c>
      <c r="AN7383">
        <v>1.46</v>
      </c>
      <c r="AO7383">
        <v>395</v>
      </c>
    </row>
    <row r="7384" spans="1:41" x14ac:dyDescent="0.35">
      <c r="A7384" t="s">
        <v>837</v>
      </c>
      <c r="B7384" s="2" t="s">
        <v>8137</v>
      </c>
      <c r="C7384" t="s">
        <v>8149</v>
      </c>
      <c r="D7384">
        <v>11420</v>
      </c>
      <c r="E7384">
        <v>7320</v>
      </c>
      <c r="F7384">
        <v>43.128</v>
      </c>
      <c r="G7384">
        <v>1</v>
      </c>
      <c r="H7384">
        <v>57.914999999999999</v>
      </c>
      <c r="I7384">
        <v>36.993000000000002</v>
      </c>
      <c r="J7384">
        <v>2.883</v>
      </c>
      <c r="K7384">
        <v>1</v>
      </c>
      <c r="L7384">
        <v>0</v>
      </c>
      <c r="M7384">
        <v>4.133</v>
      </c>
      <c r="N7384">
        <v>18.422999999999998</v>
      </c>
      <c r="O7384">
        <v>68.003</v>
      </c>
      <c r="P7384">
        <f t="shared" si="230"/>
        <v>13.573999999999998</v>
      </c>
      <c r="Q7384">
        <v>49.378</v>
      </c>
      <c r="R7384">
        <v>24.27</v>
      </c>
      <c r="S7384">
        <v>42.845999999999997</v>
      </c>
      <c r="T7384">
        <v>0</v>
      </c>
      <c r="U7384">
        <v>29.001999999999999</v>
      </c>
      <c r="V7384">
        <v>6.9770000000000003</v>
      </c>
      <c r="W7384">
        <v>40.698</v>
      </c>
      <c r="X7384">
        <f t="shared" si="231"/>
        <v>52.325000000000003</v>
      </c>
      <c r="Y7384">
        <v>2.7130000000000001</v>
      </c>
      <c r="Z7384">
        <v>2.7130000000000001</v>
      </c>
      <c r="AA7384">
        <v>27.518999999999998</v>
      </c>
      <c r="AB7384">
        <v>64.340999999999994</v>
      </c>
      <c r="AC7384">
        <v>925</v>
      </c>
      <c r="AD7384">
        <v>21</v>
      </c>
      <c r="AE7384">
        <v>180</v>
      </c>
      <c r="AF7384">
        <v>365</v>
      </c>
      <c r="AG7384">
        <v>359</v>
      </c>
      <c r="AH7384" t="s">
        <v>22</v>
      </c>
      <c r="AI7384" s="1">
        <v>7550</v>
      </c>
      <c r="AJ7384" s="1">
        <v>11929</v>
      </c>
      <c r="AK7384">
        <v>5491.8208000000004</v>
      </c>
      <c r="AL7384" t="s">
        <v>8206</v>
      </c>
      <c r="AM7384">
        <v>-4.2699999999999996</v>
      </c>
      <c r="AN7384">
        <v>1.51</v>
      </c>
      <c r="AO7384">
        <v>64</v>
      </c>
    </row>
    <row r="7385" spans="1:41" x14ac:dyDescent="0.35">
      <c r="A7385" t="s">
        <v>838</v>
      </c>
      <c r="B7385" s="2" t="s">
        <v>8137</v>
      </c>
      <c r="C7385" t="s">
        <v>8149</v>
      </c>
      <c r="D7385">
        <v>29098</v>
      </c>
      <c r="E7385">
        <v>20991</v>
      </c>
      <c r="F7385">
        <v>40.203000000000003</v>
      </c>
      <c r="G7385">
        <v>1</v>
      </c>
      <c r="H7385">
        <v>46.183999999999997</v>
      </c>
      <c r="I7385">
        <v>48.28</v>
      </c>
      <c r="J7385">
        <v>3.1230000000000002</v>
      </c>
      <c r="K7385">
        <v>0</v>
      </c>
      <c r="L7385">
        <v>1</v>
      </c>
      <c r="M7385">
        <v>4.7190000000000003</v>
      </c>
      <c r="N7385">
        <v>20.951000000000001</v>
      </c>
      <c r="O7385">
        <v>63.94</v>
      </c>
      <c r="P7385">
        <f t="shared" si="230"/>
        <v>15.109000000000009</v>
      </c>
      <c r="Q7385">
        <v>50.21</v>
      </c>
      <c r="R7385">
        <v>9.9700000000000006</v>
      </c>
      <c r="S7385">
        <v>65.849999999999994</v>
      </c>
      <c r="T7385">
        <v>0</v>
      </c>
      <c r="U7385">
        <v>20.524000000000001</v>
      </c>
      <c r="V7385">
        <v>11.88</v>
      </c>
      <c r="W7385">
        <v>40.731000000000002</v>
      </c>
      <c r="X7385">
        <f t="shared" si="231"/>
        <v>47.388999999999996</v>
      </c>
      <c r="Y7385">
        <v>1.3049999999999999</v>
      </c>
      <c r="Z7385">
        <v>9.2690000000000001</v>
      </c>
      <c r="AA7385">
        <v>14.621</v>
      </c>
      <c r="AB7385">
        <v>66.319000000000003</v>
      </c>
      <c r="AC7385" s="1">
        <v>2292</v>
      </c>
      <c r="AD7385">
        <v>219</v>
      </c>
      <c r="AE7385">
        <v>353</v>
      </c>
      <c r="AF7385">
        <v>790</v>
      </c>
      <c r="AG7385">
        <v>930</v>
      </c>
      <c r="AH7385" t="s">
        <v>23</v>
      </c>
      <c r="AI7385" s="1">
        <v>16413</v>
      </c>
      <c r="AJ7385" s="1">
        <v>29247</v>
      </c>
      <c r="AK7385">
        <v>18634.208999999999</v>
      </c>
      <c r="AL7385" t="s">
        <v>8206</v>
      </c>
      <c r="AM7385">
        <v>-0.51</v>
      </c>
      <c r="AN7385">
        <v>1.77</v>
      </c>
      <c r="AO7385">
        <v>184</v>
      </c>
    </row>
    <row r="7386" spans="1:41" x14ac:dyDescent="0.35">
      <c r="A7386" t="s">
        <v>839</v>
      </c>
      <c r="B7386" s="2" t="s">
        <v>8137</v>
      </c>
      <c r="C7386" t="s">
        <v>8149</v>
      </c>
      <c r="D7386">
        <v>3862</v>
      </c>
      <c r="E7386">
        <v>2809</v>
      </c>
      <c r="F7386">
        <v>33.606000000000002</v>
      </c>
      <c r="G7386">
        <v>1</v>
      </c>
      <c r="H7386">
        <v>48.203999999999994</v>
      </c>
      <c r="I7386">
        <v>45.523000000000003</v>
      </c>
      <c r="J7386">
        <v>3.4849999999999999</v>
      </c>
      <c r="K7386">
        <v>1</v>
      </c>
      <c r="L7386">
        <v>0</v>
      </c>
      <c r="M7386">
        <v>6.2140000000000004</v>
      </c>
      <c r="N7386">
        <v>24.055</v>
      </c>
      <c r="O7386">
        <v>61.057000000000002</v>
      </c>
      <c r="P7386">
        <f t="shared" si="230"/>
        <v>14.888000000000005</v>
      </c>
      <c r="Q7386">
        <v>49.456000000000003</v>
      </c>
      <c r="R7386">
        <v>6.34</v>
      </c>
      <c r="S7386">
        <v>76.721999999999994</v>
      </c>
      <c r="T7386">
        <v>0</v>
      </c>
      <c r="U7386">
        <v>14.292999999999999</v>
      </c>
      <c r="V7386">
        <v>11.920999999999999</v>
      </c>
      <c r="W7386">
        <v>40.396999999999998</v>
      </c>
      <c r="X7386">
        <f t="shared" si="231"/>
        <v>47.682000000000002</v>
      </c>
      <c r="Y7386">
        <v>1.9870000000000001</v>
      </c>
      <c r="Z7386">
        <v>17.219000000000001</v>
      </c>
      <c r="AA7386">
        <v>6.6230000000000002</v>
      </c>
      <c r="AB7386">
        <v>68.873999999999995</v>
      </c>
      <c r="AC7386">
        <v>259</v>
      </c>
      <c r="AD7386">
        <v>26</v>
      </c>
      <c r="AE7386">
        <v>37</v>
      </c>
      <c r="AF7386">
        <v>105</v>
      </c>
      <c r="AG7386">
        <v>91</v>
      </c>
      <c r="AH7386" t="s">
        <v>22</v>
      </c>
      <c r="AI7386" s="1">
        <v>2010</v>
      </c>
      <c r="AJ7386" s="1">
        <v>3677</v>
      </c>
      <c r="AK7386">
        <v>1370.2117000000001</v>
      </c>
      <c r="AL7386" t="s">
        <v>8206</v>
      </c>
      <c r="AM7386">
        <v>5.03</v>
      </c>
      <c r="AN7386">
        <v>1.92</v>
      </c>
      <c r="AO7386">
        <v>73</v>
      </c>
    </row>
    <row r="7387" spans="1:41" x14ac:dyDescent="0.35">
      <c r="A7387" t="s">
        <v>840</v>
      </c>
      <c r="B7387" s="2" t="s">
        <v>8137</v>
      </c>
      <c r="C7387" t="s">
        <v>8149</v>
      </c>
      <c r="D7387">
        <v>1205</v>
      </c>
      <c r="E7387">
        <v>851</v>
      </c>
      <c r="F7387">
        <v>31.61</v>
      </c>
      <c r="G7387">
        <v>1</v>
      </c>
      <c r="H7387">
        <v>39.861999999999995</v>
      </c>
      <c r="I7387">
        <v>52.061999999999998</v>
      </c>
      <c r="J7387">
        <v>4.9829999999999997</v>
      </c>
      <c r="K7387">
        <v>0</v>
      </c>
      <c r="L7387">
        <v>1</v>
      </c>
      <c r="M7387">
        <v>3.6509999999999998</v>
      </c>
      <c r="N7387">
        <v>18.920000000000002</v>
      </c>
      <c r="O7387">
        <v>61.493000000000002</v>
      </c>
      <c r="P7387">
        <f t="shared" si="230"/>
        <v>19.586999999999989</v>
      </c>
      <c r="Q7387">
        <v>50.954000000000001</v>
      </c>
      <c r="R7387">
        <v>17.59</v>
      </c>
      <c r="S7387">
        <v>67.552000000000007</v>
      </c>
      <c r="T7387">
        <v>0</v>
      </c>
      <c r="U7387">
        <v>12.614000000000001</v>
      </c>
      <c r="V7387">
        <v>8.3330000000000002</v>
      </c>
      <c r="W7387">
        <v>36.110999999999997</v>
      </c>
      <c r="X7387">
        <f t="shared" si="231"/>
        <v>55.556000000000004</v>
      </c>
      <c r="Y7387">
        <v>0</v>
      </c>
      <c r="Z7387">
        <v>16.667000000000002</v>
      </c>
      <c r="AA7387">
        <v>8.3330000000000002</v>
      </c>
      <c r="AB7387">
        <v>72.221999999999994</v>
      </c>
      <c r="AC7387">
        <v>86</v>
      </c>
      <c r="AD7387">
        <v>4</v>
      </c>
      <c r="AE7387">
        <v>19</v>
      </c>
      <c r="AF7387">
        <v>20</v>
      </c>
      <c r="AG7387">
        <v>43</v>
      </c>
      <c r="AH7387" t="s">
        <v>23</v>
      </c>
      <c r="AI7387">
        <v>629</v>
      </c>
      <c r="AJ7387" s="1">
        <v>1116</v>
      </c>
      <c r="AK7387">
        <v>1536.6492000000001</v>
      </c>
      <c r="AL7387" t="s">
        <v>8207</v>
      </c>
      <c r="AM7387">
        <v>7.97</v>
      </c>
      <c r="AN7387">
        <v>1.92</v>
      </c>
      <c r="AO7387">
        <v>60</v>
      </c>
    </row>
    <row r="7388" spans="1:41" x14ac:dyDescent="0.35">
      <c r="A7388" t="s">
        <v>841</v>
      </c>
      <c r="B7388" s="2" t="s">
        <v>8137</v>
      </c>
      <c r="C7388" t="s">
        <v>8149</v>
      </c>
      <c r="D7388">
        <v>713</v>
      </c>
      <c r="E7388">
        <v>382</v>
      </c>
      <c r="F7388">
        <v>28.795999999999999</v>
      </c>
      <c r="G7388">
        <v>0</v>
      </c>
      <c r="H7388">
        <v>56.617000000000004</v>
      </c>
      <c r="I7388">
        <v>39.704999999999998</v>
      </c>
      <c r="J7388">
        <v>2.206</v>
      </c>
      <c r="K7388">
        <v>1</v>
      </c>
      <c r="L7388">
        <v>0</v>
      </c>
      <c r="M7388">
        <v>2.9449999999999998</v>
      </c>
      <c r="N7388">
        <v>15.147</v>
      </c>
      <c r="O7388">
        <v>65.498999999999995</v>
      </c>
      <c r="P7388">
        <f t="shared" si="230"/>
        <v>19.353999999999999</v>
      </c>
      <c r="Q7388">
        <v>51.332000000000001</v>
      </c>
      <c r="R7388">
        <v>37.03</v>
      </c>
      <c r="S7388">
        <v>45.302</v>
      </c>
      <c r="T7388">
        <v>0</v>
      </c>
      <c r="U7388">
        <v>16.268999999999998</v>
      </c>
      <c r="V7388">
        <v>14.286</v>
      </c>
      <c r="W7388">
        <v>28.571000000000002</v>
      </c>
      <c r="X7388">
        <f t="shared" si="231"/>
        <v>57.143000000000001</v>
      </c>
      <c r="Y7388">
        <v>0</v>
      </c>
      <c r="Z7388">
        <v>0</v>
      </c>
      <c r="AA7388">
        <v>14.286</v>
      </c>
      <c r="AB7388">
        <v>85.713999999999999</v>
      </c>
      <c r="AC7388">
        <v>70</v>
      </c>
      <c r="AD7388">
        <v>0</v>
      </c>
      <c r="AE7388">
        <v>0</v>
      </c>
      <c r="AF7388">
        <v>0</v>
      </c>
      <c r="AG7388">
        <v>0</v>
      </c>
      <c r="AH7388" t="s">
        <v>8202</v>
      </c>
      <c r="AI7388">
        <v>735</v>
      </c>
      <c r="AJ7388">
        <v>773</v>
      </c>
      <c r="AK7388">
        <v>1520.5530000000001</v>
      </c>
      <c r="AL7388" t="s">
        <v>8207</v>
      </c>
      <c r="AM7388">
        <v>-7.76</v>
      </c>
      <c r="AN7388">
        <v>0.97</v>
      </c>
      <c r="AO7388">
        <v>24</v>
      </c>
    </row>
    <row r="7389" spans="1:41" x14ac:dyDescent="0.35">
      <c r="A7389" t="s">
        <v>849</v>
      </c>
      <c r="B7389" s="2" t="s">
        <v>8137</v>
      </c>
      <c r="C7389" t="s">
        <v>8149</v>
      </c>
      <c r="D7389">
        <v>49975</v>
      </c>
      <c r="E7389">
        <v>31075</v>
      </c>
      <c r="F7389">
        <v>41.174999999999997</v>
      </c>
      <c r="G7389">
        <v>1</v>
      </c>
      <c r="H7389">
        <v>47.954000000000001</v>
      </c>
      <c r="I7389">
        <v>47.308999999999997</v>
      </c>
      <c r="J7389">
        <v>3.0249999999999999</v>
      </c>
      <c r="K7389">
        <v>1</v>
      </c>
      <c r="L7389">
        <v>0</v>
      </c>
      <c r="M7389">
        <v>4.8319999999999999</v>
      </c>
      <c r="N7389">
        <v>18.239999999999998</v>
      </c>
      <c r="O7389">
        <v>70.444999999999993</v>
      </c>
      <c r="P7389">
        <f t="shared" si="230"/>
        <v>11.315000000000012</v>
      </c>
      <c r="Q7389">
        <v>49.447000000000003</v>
      </c>
      <c r="R7389">
        <v>-1.57</v>
      </c>
      <c r="S7389">
        <v>38.546999999999997</v>
      </c>
      <c r="T7389">
        <v>0</v>
      </c>
      <c r="U7389">
        <v>32.86</v>
      </c>
      <c r="V7389">
        <v>5.7009999999999996</v>
      </c>
      <c r="W7389">
        <v>46.579000000000001</v>
      </c>
      <c r="X7389">
        <f t="shared" si="231"/>
        <v>47.72</v>
      </c>
      <c r="Y7389">
        <v>0.91200000000000003</v>
      </c>
      <c r="Z7389">
        <v>2.452</v>
      </c>
      <c r="AA7389">
        <v>26.681999999999999</v>
      </c>
      <c r="AB7389">
        <v>67.959000000000003</v>
      </c>
      <c r="AC7389" s="1">
        <v>5006</v>
      </c>
      <c r="AD7389">
        <v>157</v>
      </c>
      <c r="AE7389">
        <v>735</v>
      </c>
      <c r="AF7389" s="1">
        <v>1704</v>
      </c>
      <c r="AG7389" s="1">
        <v>2410</v>
      </c>
      <c r="AH7389" t="s">
        <v>23</v>
      </c>
      <c r="AI7389" s="1">
        <v>27156</v>
      </c>
      <c r="AJ7389" s="1">
        <v>49516</v>
      </c>
      <c r="AK7389">
        <v>1114.4404999999999</v>
      </c>
      <c r="AL7389" t="s">
        <v>8205</v>
      </c>
      <c r="AM7389">
        <v>0.93</v>
      </c>
      <c r="AN7389">
        <v>1.84</v>
      </c>
      <c r="AO7389">
        <v>45</v>
      </c>
    </row>
    <row r="7390" spans="1:41" x14ac:dyDescent="0.35">
      <c r="A7390" t="s">
        <v>887</v>
      </c>
      <c r="B7390" s="2" t="s">
        <v>8137</v>
      </c>
      <c r="C7390" t="s">
        <v>8149</v>
      </c>
      <c r="D7390">
        <v>7635</v>
      </c>
      <c r="E7390">
        <v>5315</v>
      </c>
      <c r="F7390">
        <v>34.619</v>
      </c>
      <c r="G7390">
        <v>1</v>
      </c>
      <c r="H7390">
        <v>53.353000000000002</v>
      </c>
      <c r="I7390">
        <v>41.381</v>
      </c>
      <c r="J7390">
        <v>3.194</v>
      </c>
      <c r="K7390">
        <v>1</v>
      </c>
      <c r="L7390">
        <v>0</v>
      </c>
      <c r="M7390">
        <v>4.1520000000000001</v>
      </c>
      <c r="N7390">
        <v>19.306000000000001</v>
      </c>
      <c r="O7390">
        <v>64.858000000000004</v>
      </c>
      <c r="P7390">
        <f t="shared" si="230"/>
        <v>15.835999999999999</v>
      </c>
      <c r="Q7390">
        <v>48.945999999999998</v>
      </c>
      <c r="R7390">
        <v>14.68</v>
      </c>
      <c r="S7390">
        <v>52.494999999999997</v>
      </c>
      <c r="T7390">
        <v>0</v>
      </c>
      <c r="U7390">
        <v>28.5</v>
      </c>
      <c r="V7390">
        <v>7.4729999999999999</v>
      </c>
      <c r="W7390">
        <v>33.451999999999998</v>
      </c>
      <c r="X7390">
        <f t="shared" si="231"/>
        <v>59.075000000000003</v>
      </c>
      <c r="Y7390">
        <v>1.0680000000000001</v>
      </c>
      <c r="Z7390">
        <v>3.5590000000000002</v>
      </c>
      <c r="AA7390">
        <v>17.794</v>
      </c>
      <c r="AB7390">
        <v>74.021000000000001</v>
      </c>
      <c r="AC7390">
        <v>457</v>
      </c>
      <c r="AD7390">
        <v>25</v>
      </c>
      <c r="AE7390">
        <v>77</v>
      </c>
      <c r="AF7390">
        <v>161</v>
      </c>
      <c r="AG7390">
        <v>194</v>
      </c>
      <c r="AH7390" t="s">
        <v>23</v>
      </c>
      <c r="AI7390" s="1">
        <v>4378</v>
      </c>
      <c r="AJ7390" s="1">
        <v>7926</v>
      </c>
      <c r="AK7390">
        <v>1163.44</v>
      </c>
      <c r="AL7390" t="s">
        <v>8205</v>
      </c>
      <c r="AM7390">
        <v>-3.67</v>
      </c>
      <c r="AN7390">
        <v>1.74</v>
      </c>
      <c r="AO7390">
        <v>15</v>
      </c>
    </row>
    <row r="7391" spans="1:41" x14ac:dyDescent="0.35">
      <c r="A7391" t="s">
        <v>860</v>
      </c>
      <c r="B7391" s="2" t="s">
        <v>8137</v>
      </c>
      <c r="C7391" t="s">
        <v>8149</v>
      </c>
      <c r="D7391">
        <v>5091</v>
      </c>
      <c r="E7391">
        <v>3197</v>
      </c>
      <c r="F7391">
        <v>39.506</v>
      </c>
      <c r="G7391">
        <v>1</v>
      </c>
      <c r="H7391">
        <v>50.93</v>
      </c>
      <c r="I7391">
        <v>44.311999999999998</v>
      </c>
      <c r="J7391">
        <v>2.5339999999999998</v>
      </c>
      <c r="K7391">
        <v>1</v>
      </c>
      <c r="L7391">
        <v>0</v>
      </c>
      <c r="M7391">
        <v>3.9089999999999998</v>
      </c>
      <c r="N7391">
        <v>17.972999999999999</v>
      </c>
      <c r="O7391">
        <v>64.602999999999994</v>
      </c>
      <c r="P7391">
        <f t="shared" si="230"/>
        <v>17.424000000000007</v>
      </c>
      <c r="Q7391">
        <v>49.262999999999998</v>
      </c>
      <c r="R7391">
        <v>23.28</v>
      </c>
      <c r="S7391">
        <v>42.683</v>
      </c>
      <c r="T7391">
        <v>0</v>
      </c>
      <c r="U7391">
        <v>30.170999999999999</v>
      </c>
      <c r="V7391">
        <v>2.4689999999999999</v>
      </c>
      <c r="W7391">
        <v>40.741</v>
      </c>
      <c r="X7391">
        <f t="shared" si="231"/>
        <v>56.79</v>
      </c>
      <c r="Y7391">
        <v>0</v>
      </c>
      <c r="Z7391">
        <v>4.9379999999999997</v>
      </c>
      <c r="AA7391">
        <v>18.518999999999998</v>
      </c>
      <c r="AB7391">
        <v>74.073999999999998</v>
      </c>
      <c r="AC7391">
        <v>340</v>
      </c>
      <c r="AD7391">
        <v>16</v>
      </c>
      <c r="AE7391">
        <v>50</v>
      </c>
      <c r="AF7391">
        <v>125</v>
      </c>
      <c r="AG7391">
        <v>149</v>
      </c>
      <c r="AH7391" t="s">
        <v>23</v>
      </c>
      <c r="AI7391" s="1">
        <v>5490</v>
      </c>
      <c r="AJ7391" s="1">
        <v>5398</v>
      </c>
      <c r="AK7391">
        <v>13833.7911</v>
      </c>
      <c r="AL7391" t="s">
        <v>8207</v>
      </c>
      <c r="AM7391">
        <v>-5.69</v>
      </c>
      <c r="AN7391">
        <v>0.93</v>
      </c>
      <c r="AO7391">
        <v>87</v>
      </c>
    </row>
    <row r="7392" spans="1:41" x14ac:dyDescent="0.35">
      <c r="A7392" t="s">
        <v>890</v>
      </c>
      <c r="B7392" s="2" t="s">
        <v>8137</v>
      </c>
      <c r="C7392" t="s">
        <v>8149</v>
      </c>
      <c r="D7392">
        <v>1429</v>
      </c>
      <c r="E7392">
        <v>1064</v>
      </c>
      <c r="F7392">
        <v>35.619999999999997</v>
      </c>
      <c r="G7392">
        <v>1</v>
      </c>
      <c r="H7392">
        <v>45.402000000000001</v>
      </c>
      <c r="I7392">
        <v>47.006999999999998</v>
      </c>
      <c r="J7392">
        <v>2.3359999999999999</v>
      </c>
      <c r="K7392">
        <v>0</v>
      </c>
      <c r="L7392">
        <v>1</v>
      </c>
      <c r="M7392">
        <v>3.7789999999999999</v>
      </c>
      <c r="N7392">
        <v>16.585000000000001</v>
      </c>
      <c r="O7392">
        <v>63.191000000000003</v>
      </c>
      <c r="P7392">
        <f t="shared" si="230"/>
        <v>20.22399999999999</v>
      </c>
      <c r="Q7392">
        <v>50.454999999999998</v>
      </c>
      <c r="R7392">
        <v>11.9</v>
      </c>
      <c r="S7392">
        <v>66.900000000000006</v>
      </c>
      <c r="T7392">
        <v>0</v>
      </c>
      <c r="U7392">
        <v>16.305</v>
      </c>
      <c r="V7392">
        <v>0</v>
      </c>
      <c r="W7392">
        <v>61.537999999999997</v>
      </c>
      <c r="X7392">
        <f t="shared" si="231"/>
        <v>38.462000000000003</v>
      </c>
      <c r="Y7392">
        <v>0</v>
      </c>
      <c r="Z7392">
        <v>11.538</v>
      </c>
      <c r="AA7392">
        <v>3.8460000000000001</v>
      </c>
      <c r="AB7392">
        <v>80.769000000000005</v>
      </c>
      <c r="AC7392">
        <v>118</v>
      </c>
      <c r="AD7392">
        <v>7</v>
      </c>
      <c r="AE7392">
        <v>34</v>
      </c>
      <c r="AF7392">
        <v>35</v>
      </c>
      <c r="AG7392">
        <v>42</v>
      </c>
      <c r="AH7392" t="s">
        <v>23</v>
      </c>
      <c r="AI7392">
        <v>913</v>
      </c>
      <c r="AJ7392" s="1">
        <v>1539</v>
      </c>
      <c r="AK7392">
        <v>3144</v>
      </c>
      <c r="AL7392" t="s">
        <v>8207</v>
      </c>
      <c r="AM7392">
        <v>-7.15</v>
      </c>
      <c r="AN7392">
        <v>1.57</v>
      </c>
      <c r="AO7392">
        <v>27</v>
      </c>
    </row>
    <row r="7393" spans="1:41" x14ac:dyDescent="0.35">
      <c r="A7393" t="s">
        <v>842</v>
      </c>
      <c r="B7393" s="2" t="s">
        <v>8137</v>
      </c>
      <c r="C7393" t="s">
        <v>8149</v>
      </c>
      <c r="D7393">
        <v>236</v>
      </c>
      <c r="E7393">
        <v>187</v>
      </c>
      <c r="F7393">
        <v>28.876999999999999</v>
      </c>
      <c r="G7393">
        <v>0</v>
      </c>
      <c r="H7393">
        <v>21.053000000000001</v>
      </c>
      <c r="I7393">
        <v>69.924999999999997</v>
      </c>
      <c r="J7393">
        <v>4.5110000000000001</v>
      </c>
      <c r="K7393">
        <v>0</v>
      </c>
      <c r="L7393">
        <v>1</v>
      </c>
      <c r="M7393">
        <v>2.9660000000000002</v>
      </c>
      <c r="N7393">
        <v>8.8979999999999997</v>
      </c>
      <c r="O7393">
        <v>69.067999999999998</v>
      </c>
      <c r="P7393">
        <f t="shared" si="230"/>
        <v>22.034000000000006</v>
      </c>
      <c r="Q7393">
        <v>41.948999999999998</v>
      </c>
      <c r="R7393">
        <v>8.9</v>
      </c>
      <c r="S7393">
        <v>75.846999999999994</v>
      </c>
      <c r="T7393">
        <v>0</v>
      </c>
      <c r="U7393">
        <v>14.407</v>
      </c>
      <c r="V7393">
        <v>0</v>
      </c>
      <c r="W7393">
        <v>0</v>
      </c>
      <c r="X7393">
        <f t="shared" si="231"/>
        <v>100</v>
      </c>
      <c r="Y7393">
        <v>0</v>
      </c>
      <c r="Z7393">
        <v>0</v>
      </c>
      <c r="AA7393">
        <v>0</v>
      </c>
      <c r="AB7393">
        <v>0</v>
      </c>
      <c r="AC7393">
        <v>10</v>
      </c>
      <c r="AD7393">
        <v>0</v>
      </c>
      <c r="AE7393">
        <v>0</v>
      </c>
      <c r="AF7393">
        <v>0</v>
      </c>
      <c r="AG7393">
        <v>0</v>
      </c>
      <c r="AH7393" t="s">
        <v>8202</v>
      </c>
      <c r="AI7393">
        <v>174</v>
      </c>
      <c r="AJ7393">
        <v>276</v>
      </c>
      <c r="AK7393">
        <v>13938.722100000001</v>
      </c>
      <c r="AL7393" t="s">
        <v>8207</v>
      </c>
      <c r="AM7393">
        <v>-14.49</v>
      </c>
      <c r="AN7393">
        <v>1.36</v>
      </c>
      <c r="AO7393">
        <v>33</v>
      </c>
    </row>
    <row r="7394" spans="1:41" x14ac:dyDescent="0.35">
      <c r="A7394" t="s">
        <v>843</v>
      </c>
      <c r="B7394" s="2" t="s">
        <v>8137</v>
      </c>
      <c r="C7394" t="s">
        <v>8149</v>
      </c>
      <c r="D7394">
        <v>4922</v>
      </c>
      <c r="E7394">
        <v>3581</v>
      </c>
      <c r="F7394">
        <v>29.013999999999999</v>
      </c>
      <c r="G7394">
        <v>0</v>
      </c>
      <c r="H7394">
        <v>50.983000000000004</v>
      </c>
      <c r="I7394">
        <v>42.093000000000004</v>
      </c>
      <c r="J7394">
        <v>3.6589999999999998</v>
      </c>
      <c r="K7394">
        <v>1</v>
      </c>
      <c r="L7394">
        <v>0</v>
      </c>
      <c r="M7394">
        <v>5.1609999999999996</v>
      </c>
      <c r="N7394">
        <v>21.515999999999998</v>
      </c>
      <c r="O7394">
        <v>62.557000000000002</v>
      </c>
      <c r="P7394">
        <f t="shared" si="230"/>
        <v>15.926999999999992</v>
      </c>
      <c r="Q7394">
        <v>50.488</v>
      </c>
      <c r="R7394">
        <v>9.5299999999999994</v>
      </c>
      <c r="S7394">
        <v>73.831999999999994</v>
      </c>
      <c r="T7394">
        <v>0</v>
      </c>
      <c r="U7394">
        <v>12.84</v>
      </c>
      <c r="V7394">
        <v>5.6959999999999997</v>
      </c>
      <c r="W7394">
        <v>37.975000000000001</v>
      </c>
      <c r="X7394">
        <f t="shared" si="231"/>
        <v>56.329000000000001</v>
      </c>
      <c r="Y7394">
        <v>1.899</v>
      </c>
      <c r="Z7394">
        <v>4.43</v>
      </c>
      <c r="AA7394">
        <v>10.127000000000001</v>
      </c>
      <c r="AB7394">
        <v>79.747</v>
      </c>
      <c r="AC7394">
        <v>396</v>
      </c>
      <c r="AD7394">
        <v>21</v>
      </c>
      <c r="AE7394">
        <v>90</v>
      </c>
      <c r="AF7394">
        <v>91</v>
      </c>
      <c r="AG7394">
        <v>194</v>
      </c>
      <c r="AH7394" t="s">
        <v>23</v>
      </c>
      <c r="AI7394" s="1">
        <v>2263</v>
      </c>
      <c r="AJ7394" s="1">
        <v>4900</v>
      </c>
      <c r="AK7394">
        <v>3529.3433</v>
      </c>
      <c r="AL7394" t="s">
        <v>8206</v>
      </c>
      <c r="AM7394">
        <v>0.45</v>
      </c>
      <c r="AN7394">
        <v>2.17</v>
      </c>
      <c r="AO7394">
        <v>48</v>
      </c>
    </row>
    <row r="7395" spans="1:41" x14ac:dyDescent="0.35">
      <c r="A7395" t="s">
        <v>844</v>
      </c>
      <c r="B7395" s="2" t="s">
        <v>8137</v>
      </c>
      <c r="C7395" t="s">
        <v>8149</v>
      </c>
      <c r="D7395">
        <v>336</v>
      </c>
      <c r="E7395">
        <v>230</v>
      </c>
      <c r="F7395">
        <v>23.042999999999999</v>
      </c>
      <c r="G7395">
        <v>0</v>
      </c>
      <c r="H7395">
        <v>39.548000000000002</v>
      </c>
      <c r="I7395">
        <v>54.802</v>
      </c>
      <c r="J7395">
        <v>2.8250000000000002</v>
      </c>
      <c r="K7395">
        <v>0</v>
      </c>
      <c r="L7395">
        <v>1</v>
      </c>
      <c r="M7395">
        <v>3.274</v>
      </c>
      <c r="N7395">
        <v>14.583</v>
      </c>
      <c r="O7395">
        <v>59.82</v>
      </c>
      <c r="P7395">
        <f t="shared" si="230"/>
        <v>25.596999999999994</v>
      </c>
      <c r="Q7395">
        <v>46.131</v>
      </c>
      <c r="R7395">
        <v>19.05</v>
      </c>
      <c r="S7395">
        <v>63.094999999999999</v>
      </c>
      <c r="T7395">
        <v>0</v>
      </c>
      <c r="U7395">
        <v>13.988</v>
      </c>
      <c r="V7395">
        <v>0</v>
      </c>
      <c r="W7395">
        <v>0</v>
      </c>
      <c r="X7395">
        <f t="shared" si="231"/>
        <v>100</v>
      </c>
      <c r="Y7395">
        <v>0</v>
      </c>
      <c r="Z7395">
        <v>0</v>
      </c>
      <c r="AA7395">
        <v>0</v>
      </c>
      <c r="AB7395">
        <v>100</v>
      </c>
      <c r="AC7395">
        <v>23</v>
      </c>
      <c r="AD7395">
        <v>0</v>
      </c>
      <c r="AE7395">
        <v>0</v>
      </c>
      <c r="AF7395">
        <v>0</v>
      </c>
      <c r="AG7395">
        <v>0</v>
      </c>
      <c r="AH7395" t="s">
        <v>8202</v>
      </c>
      <c r="AI7395">
        <v>329</v>
      </c>
      <c r="AJ7395">
        <v>378</v>
      </c>
      <c r="AK7395">
        <v>1343.9483</v>
      </c>
      <c r="AL7395" t="s">
        <v>8207</v>
      </c>
      <c r="AM7395">
        <v>-11.11</v>
      </c>
      <c r="AN7395">
        <v>1.02</v>
      </c>
      <c r="AO7395">
        <v>13</v>
      </c>
    </row>
    <row r="7396" spans="1:41" x14ac:dyDescent="0.35">
      <c r="A7396" t="s">
        <v>845</v>
      </c>
      <c r="B7396" s="2" t="s">
        <v>8137</v>
      </c>
      <c r="C7396" t="s">
        <v>8149</v>
      </c>
      <c r="D7396">
        <v>17412</v>
      </c>
      <c r="E7396">
        <v>11545</v>
      </c>
      <c r="F7396">
        <v>36.033000000000001</v>
      </c>
      <c r="G7396">
        <v>1</v>
      </c>
      <c r="H7396">
        <v>41.082999999999998</v>
      </c>
      <c r="I7396">
        <v>49.926000000000002</v>
      </c>
      <c r="J7396">
        <v>6.73</v>
      </c>
      <c r="K7396">
        <v>0</v>
      </c>
      <c r="L7396">
        <v>1</v>
      </c>
      <c r="M7396">
        <v>5.5019999999999998</v>
      </c>
      <c r="N7396">
        <v>20.984999999999999</v>
      </c>
      <c r="O7396">
        <v>60.97</v>
      </c>
      <c r="P7396">
        <f t="shared" si="230"/>
        <v>18.045000000000002</v>
      </c>
      <c r="Q7396">
        <v>49.69</v>
      </c>
      <c r="R7396">
        <v>20.02</v>
      </c>
      <c r="S7396">
        <v>64.289000000000001</v>
      </c>
      <c r="T7396">
        <v>0</v>
      </c>
      <c r="U7396">
        <v>17.251999999999999</v>
      </c>
      <c r="V7396">
        <v>8.8529999999999998</v>
      </c>
      <c r="W7396">
        <v>41.8</v>
      </c>
      <c r="X7396">
        <f t="shared" si="231"/>
        <v>49.347000000000001</v>
      </c>
      <c r="Y7396">
        <v>3.3380000000000001</v>
      </c>
      <c r="Z7396">
        <v>3.6280000000000001</v>
      </c>
      <c r="AA7396">
        <v>30.044</v>
      </c>
      <c r="AB7396">
        <v>57.039000000000001</v>
      </c>
      <c r="AC7396" s="1">
        <v>1503</v>
      </c>
      <c r="AD7396">
        <v>95</v>
      </c>
      <c r="AE7396">
        <v>364</v>
      </c>
      <c r="AF7396">
        <v>470</v>
      </c>
      <c r="AG7396">
        <v>574</v>
      </c>
      <c r="AH7396" t="s">
        <v>23</v>
      </c>
      <c r="AI7396" s="1">
        <v>10842</v>
      </c>
      <c r="AJ7396" s="1">
        <v>18225</v>
      </c>
      <c r="AK7396">
        <v>16979.435399999998</v>
      </c>
      <c r="AL7396" t="s">
        <v>8206</v>
      </c>
      <c r="AM7396">
        <v>-4.46</v>
      </c>
      <c r="AN7396">
        <v>1.61</v>
      </c>
      <c r="AO7396">
        <v>551</v>
      </c>
    </row>
    <row r="7397" spans="1:41" x14ac:dyDescent="0.35">
      <c r="A7397" t="s">
        <v>846</v>
      </c>
      <c r="B7397" s="2" t="s">
        <v>8137</v>
      </c>
      <c r="C7397" t="s">
        <v>8149</v>
      </c>
      <c r="D7397">
        <v>4571</v>
      </c>
      <c r="E7397">
        <v>3604</v>
      </c>
      <c r="F7397">
        <v>30.687999999999999</v>
      </c>
      <c r="G7397">
        <v>1</v>
      </c>
      <c r="H7397">
        <v>49.84</v>
      </c>
      <c r="I7397">
        <v>42.594999999999999</v>
      </c>
      <c r="J7397">
        <v>4.484</v>
      </c>
      <c r="K7397">
        <v>1</v>
      </c>
      <c r="L7397">
        <v>0</v>
      </c>
      <c r="M7397">
        <v>5.4039999999999999</v>
      </c>
      <c r="N7397">
        <v>21.593</v>
      </c>
      <c r="O7397">
        <v>64.974000000000004</v>
      </c>
      <c r="P7397">
        <f t="shared" si="230"/>
        <v>13.432999999999993</v>
      </c>
      <c r="Q7397">
        <v>49.902000000000001</v>
      </c>
      <c r="R7397">
        <v>3.28</v>
      </c>
      <c r="S7397">
        <v>78.406999999999996</v>
      </c>
      <c r="T7397">
        <v>0</v>
      </c>
      <c r="U7397">
        <v>16.539000000000001</v>
      </c>
      <c r="V7397">
        <v>13.333</v>
      </c>
      <c r="W7397">
        <v>36</v>
      </c>
      <c r="X7397">
        <f t="shared" si="231"/>
        <v>50.667000000000002</v>
      </c>
      <c r="Y7397">
        <v>4</v>
      </c>
      <c r="Z7397">
        <v>16</v>
      </c>
      <c r="AA7397">
        <v>10.667</v>
      </c>
      <c r="AB7397">
        <v>66.667000000000002</v>
      </c>
      <c r="AC7397">
        <v>348</v>
      </c>
      <c r="AD7397">
        <v>45</v>
      </c>
      <c r="AE7397">
        <v>50</v>
      </c>
      <c r="AF7397">
        <v>115</v>
      </c>
      <c r="AG7397">
        <v>138</v>
      </c>
      <c r="AH7397" t="s">
        <v>23</v>
      </c>
      <c r="AI7397" s="1">
        <v>2279</v>
      </c>
      <c r="AJ7397" s="1">
        <v>4620</v>
      </c>
      <c r="AK7397">
        <v>6608.9395000000004</v>
      </c>
      <c r="AL7397" t="s">
        <v>8207</v>
      </c>
      <c r="AM7397">
        <v>-1.06</v>
      </c>
      <c r="AN7397">
        <v>2.0099999999999998</v>
      </c>
      <c r="AO7397">
        <v>46</v>
      </c>
    </row>
    <row r="7398" spans="1:41" x14ac:dyDescent="0.35">
      <c r="A7398" t="s">
        <v>847</v>
      </c>
      <c r="B7398" s="2" t="s">
        <v>8137</v>
      </c>
      <c r="C7398" t="s">
        <v>8149</v>
      </c>
      <c r="D7398">
        <v>11878</v>
      </c>
      <c r="E7398">
        <v>6843</v>
      </c>
      <c r="F7398">
        <v>46.558999999999997</v>
      </c>
      <c r="G7398">
        <v>1</v>
      </c>
      <c r="H7398">
        <v>50.944000000000003</v>
      </c>
      <c r="I7398">
        <v>43.094999999999999</v>
      </c>
      <c r="J7398">
        <v>3.6920000000000002</v>
      </c>
      <c r="K7398">
        <v>1</v>
      </c>
      <c r="L7398">
        <v>0</v>
      </c>
      <c r="M7398">
        <v>4.7649999999999997</v>
      </c>
      <c r="N7398">
        <v>16.038</v>
      </c>
      <c r="O7398">
        <v>71.451999999999998</v>
      </c>
      <c r="P7398">
        <f t="shared" si="230"/>
        <v>12.510000000000005</v>
      </c>
      <c r="Q7398">
        <v>47.584000000000003</v>
      </c>
      <c r="R7398">
        <v>31.84</v>
      </c>
      <c r="S7398">
        <v>34.686</v>
      </c>
      <c r="T7398">
        <v>0</v>
      </c>
      <c r="U7398">
        <v>30.157</v>
      </c>
      <c r="V7398">
        <v>4.4690000000000003</v>
      </c>
      <c r="W7398">
        <v>51.396999999999998</v>
      </c>
      <c r="X7398">
        <f t="shared" si="231"/>
        <v>44.134</v>
      </c>
      <c r="Y7398">
        <v>3.911</v>
      </c>
      <c r="Z7398">
        <v>2.2349999999999999</v>
      </c>
      <c r="AA7398">
        <v>39.664999999999999</v>
      </c>
      <c r="AB7398">
        <v>52.514000000000003</v>
      </c>
      <c r="AC7398">
        <v>785</v>
      </c>
      <c r="AD7398">
        <v>19</v>
      </c>
      <c r="AE7398">
        <v>113</v>
      </c>
      <c r="AF7398">
        <v>379</v>
      </c>
      <c r="AG7398">
        <v>274</v>
      </c>
      <c r="AH7398" t="s">
        <v>22</v>
      </c>
      <c r="AI7398" s="1">
        <v>7755</v>
      </c>
      <c r="AJ7398" s="1">
        <v>9962</v>
      </c>
      <c r="AK7398">
        <v>8324.3271999999997</v>
      </c>
      <c r="AL7398" t="s">
        <v>8206</v>
      </c>
      <c r="AM7398">
        <v>19.23</v>
      </c>
      <c r="AN7398">
        <v>1.53</v>
      </c>
      <c r="AO7398">
        <v>84</v>
      </c>
    </row>
    <row r="7399" spans="1:41" x14ac:dyDescent="0.35">
      <c r="A7399" t="s">
        <v>848</v>
      </c>
      <c r="B7399" s="2" t="s">
        <v>8137</v>
      </c>
      <c r="C7399" t="s">
        <v>8149</v>
      </c>
      <c r="D7399">
        <v>703</v>
      </c>
      <c r="E7399">
        <v>472</v>
      </c>
      <c r="F7399">
        <v>24.788</v>
      </c>
      <c r="G7399">
        <v>0</v>
      </c>
      <c r="H7399">
        <v>33.802999999999997</v>
      </c>
      <c r="I7399">
        <v>61.971999999999994</v>
      </c>
      <c r="J7399">
        <v>2.8170000000000002</v>
      </c>
      <c r="K7399">
        <v>0</v>
      </c>
      <c r="L7399">
        <v>1</v>
      </c>
      <c r="M7399">
        <v>2.56</v>
      </c>
      <c r="N7399">
        <v>18.776</v>
      </c>
      <c r="O7399">
        <v>58.606000000000002</v>
      </c>
      <c r="P7399">
        <f t="shared" si="230"/>
        <v>22.617999999999995</v>
      </c>
      <c r="Q7399">
        <v>50.213000000000001</v>
      </c>
      <c r="R7399">
        <v>-8.11</v>
      </c>
      <c r="S7399">
        <v>70.838999999999999</v>
      </c>
      <c r="T7399">
        <v>0</v>
      </c>
      <c r="U7399">
        <v>7.5389999999999997</v>
      </c>
      <c r="V7399">
        <v>8.3330000000000002</v>
      </c>
      <c r="W7399">
        <v>16.667000000000002</v>
      </c>
      <c r="X7399">
        <f t="shared" si="231"/>
        <v>75</v>
      </c>
      <c r="Y7399">
        <v>0</v>
      </c>
      <c r="Z7399">
        <v>0</v>
      </c>
      <c r="AA7399">
        <v>33.332999999999998</v>
      </c>
      <c r="AB7399">
        <v>50</v>
      </c>
      <c r="AC7399">
        <v>44</v>
      </c>
      <c r="AD7399">
        <v>0</v>
      </c>
      <c r="AE7399">
        <v>0</v>
      </c>
      <c r="AF7399">
        <v>0</v>
      </c>
      <c r="AG7399">
        <v>0</v>
      </c>
      <c r="AH7399" t="s">
        <v>8202</v>
      </c>
      <c r="AI7399">
        <v>560</v>
      </c>
      <c r="AJ7399">
        <v>703</v>
      </c>
      <c r="AK7399">
        <v>1948.9993999999999</v>
      </c>
      <c r="AL7399" t="s">
        <v>8207</v>
      </c>
      <c r="AM7399">
        <v>0</v>
      </c>
      <c r="AN7399">
        <v>1.26</v>
      </c>
      <c r="AO7399">
        <v>70</v>
      </c>
    </row>
    <row r="7400" spans="1:41" x14ac:dyDescent="0.35">
      <c r="A7400" t="s">
        <v>850</v>
      </c>
      <c r="B7400" s="2" t="s">
        <v>8137</v>
      </c>
      <c r="C7400" t="s">
        <v>8149</v>
      </c>
      <c r="D7400">
        <v>30651</v>
      </c>
      <c r="E7400">
        <v>20770</v>
      </c>
      <c r="F7400">
        <v>36.942999999999998</v>
      </c>
      <c r="G7400">
        <v>1</v>
      </c>
      <c r="H7400">
        <v>43.894999999999996</v>
      </c>
      <c r="I7400">
        <v>49.843999999999994</v>
      </c>
      <c r="J7400">
        <v>4.6580000000000004</v>
      </c>
      <c r="K7400">
        <v>0</v>
      </c>
      <c r="L7400">
        <v>1</v>
      </c>
      <c r="M7400">
        <v>6.2770000000000001</v>
      </c>
      <c r="N7400">
        <v>23.617000000000001</v>
      </c>
      <c r="O7400">
        <v>62.207999999999998</v>
      </c>
      <c r="P7400">
        <f t="shared" si="230"/>
        <v>14.174999999999997</v>
      </c>
      <c r="Q7400">
        <v>49.710999999999999</v>
      </c>
      <c r="R7400">
        <v>-3.14</v>
      </c>
      <c r="S7400">
        <v>64.566000000000003</v>
      </c>
      <c r="T7400">
        <v>0</v>
      </c>
      <c r="U7400">
        <v>16.649000000000001</v>
      </c>
      <c r="V7400">
        <v>11.768000000000001</v>
      </c>
      <c r="W7400">
        <v>44.036000000000001</v>
      </c>
      <c r="X7400">
        <f t="shared" si="231"/>
        <v>44.195999999999998</v>
      </c>
      <c r="Y7400">
        <v>2.9289999999999998</v>
      </c>
      <c r="Z7400">
        <v>8.6790000000000003</v>
      </c>
      <c r="AA7400">
        <v>18.317</v>
      </c>
      <c r="AB7400">
        <v>64.164000000000001</v>
      </c>
      <c r="AC7400" s="1">
        <v>1990</v>
      </c>
      <c r="AD7400">
        <v>112</v>
      </c>
      <c r="AE7400">
        <v>412</v>
      </c>
      <c r="AF7400">
        <v>722</v>
      </c>
      <c r="AG7400">
        <v>744</v>
      </c>
      <c r="AH7400" t="s">
        <v>23</v>
      </c>
      <c r="AI7400" s="1">
        <v>15342</v>
      </c>
      <c r="AJ7400" s="1">
        <v>29321</v>
      </c>
      <c r="AK7400">
        <v>5833.8377</v>
      </c>
      <c r="AL7400" t="s">
        <v>8205</v>
      </c>
      <c r="AM7400">
        <v>4.54</v>
      </c>
      <c r="AN7400">
        <v>2</v>
      </c>
      <c r="AO7400">
        <v>196</v>
      </c>
    </row>
    <row r="7401" spans="1:41" x14ac:dyDescent="0.35">
      <c r="A7401" t="s">
        <v>851</v>
      </c>
      <c r="B7401" s="2" t="s">
        <v>8137</v>
      </c>
      <c r="C7401" t="s">
        <v>8149</v>
      </c>
      <c r="D7401">
        <v>1233</v>
      </c>
      <c r="E7401">
        <v>899</v>
      </c>
      <c r="F7401">
        <v>33.148000000000003</v>
      </c>
      <c r="G7401">
        <v>1</v>
      </c>
      <c r="H7401">
        <v>44.426000000000002</v>
      </c>
      <c r="I7401">
        <v>45.59</v>
      </c>
      <c r="J7401">
        <v>7.82</v>
      </c>
      <c r="K7401">
        <v>0</v>
      </c>
      <c r="L7401">
        <v>1</v>
      </c>
      <c r="M7401">
        <v>5.1909999999999998</v>
      </c>
      <c r="N7401">
        <v>17.844000000000001</v>
      </c>
      <c r="O7401">
        <v>63.097000000000001</v>
      </c>
      <c r="P7401">
        <f t="shared" si="230"/>
        <v>19.058999999999997</v>
      </c>
      <c r="Q7401">
        <v>49.23</v>
      </c>
      <c r="R7401">
        <v>13.79</v>
      </c>
      <c r="S7401">
        <v>73.641999999999996</v>
      </c>
      <c r="T7401">
        <v>0</v>
      </c>
      <c r="U7401">
        <v>10.542999999999999</v>
      </c>
      <c r="V7401">
        <v>10.145</v>
      </c>
      <c r="W7401">
        <v>33.332999999999998</v>
      </c>
      <c r="X7401">
        <f t="shared" si="231"/>
        <v>56.522000000000006</v>
      </c>
      <c r="Y7401">
        <v>4.3479999999999999</v>
      </c>
      <c r="Z7401">
        <v>7.2460000000000004</v>
      </c>
      <c r="AA7401">
        <v>24.638000000000002</v>
      </c>
      <c r="AB7401">
        <v>59.42</v>
      </c>
      <c r="AC7401">
        <v>80</v>
      </c>
      <c r="AD7401">
        <v>5</v>
      </c>
      <c r="AE7401">
        <v>29</v>
      </c>
      <c r="AF7401">
        <v>25</v>
      </c>
      <c r="AG7401">
        <v>21</v>
      </c>
      <c r="AH7401" t="s">
        <v>21</v>
      </c>
      <c r="AI7401">
        <v>696</v>
      </c>
      <c r="AJ7401" s="1">
        <v>1295</v>
      </c>
      <c r="AK7401">
        <v>1744.1085</v>
      </c>
      <c r="AL7401" t="s">
        <v>8207</v>
      </c>
      <c r="AM7401">
        <v>-4.79</v>
      </c>
      <c r="AN7401">
        <v>1.77</v>
      </c>
      <c r="AO7401">
        <v>69</v>
      </c>
    </row>
    <row r="7402" spans="1:41" x14ac:dyDescent="0.35">
      <c r="A7402" t="s">
        <v>852</v>
      </c>
      <c r="B7402" s="2" t="s">
        <v>8137</v>
      </c>
      <c r="C7402" t="s">
        <v>8149</v>
      </c>
      <c r="D7402">
        <v>5639</v>
      </c>
      <c r="E7402">
        <v>4166</v>
      </c>
      <c r="F7402">
        <v>29.213000000000001</v>
      </c>
      <c r="G7402">
        <v>0</v>
      </c>
      <c r="H7402">
        <v>51.611000000000004</v>
      </c>
      <c r="I7402">
        <v>42.827999999999996</v>
      </c>
      <c r="J7402">
        <v>3.0859999999999999</v>
      </c>
      <c r="K7402">
        <v>1</v>
      </c>
      <c r="L7402">
        <v>0</v>
      </c>
      <c r="M7402">
        <v>5.4089999999999998</v>
      </c>
      <c r="N7402">
        <v>21.706</v>
      </c>
      <c r="O7402">
        <v>62.298000000000002</v>
      </c>
      <c r="P7402">
        <f t="shared" si="230"/>
        <v>15.995999999999995</v>
      </c>
      <c r="Q7402">
        <v>49.512</v>
      </c>
      <c r="R7402">
        <v>10.45</v>
      </c>
      <c r="S7402">
        <v>74.747</v>
      </c>
      <c r="T7402">
        <v>0</v>
      </c>
      <c r="U7402">
        <v>13.336</v>
      </c>
      <c r="V7402">
        <v>12.281000000000001</v>
      </c>
      <c r="W7402">
        <v>37.719000000000001</v>
      </c>
      <c r="X7402">
        <f t="shared" si="231"/>
        <v>50</v>
      </c>
      <c r="Y7402">
        <v>2.339</v>
      </c>
      <c r="Z7402">
        <v>10.234</v>
      </c>
      <c r="AA7402">
        <v>20.76</v>
      </c>
      <c r="AB7402">
        <v>58.771999999999998</v>
      </c>
      <c r="AC7402">
        <v>341</v>
      </c>
      <c r="AD7402">
        <v>30</v>
      </c>
      <c r="AE7402">
        <v>84</v>
      </c>
      <c r="AF7402">
        <v>128</v>
      </c>
      <c r="AG7402">
        <v>99</v>
      </c>
      <c r="AH7402" t="s">
        <v>22</v>
      </c>
      <c r="AI7402" s="1">
        <v>2831</v>
      </c>
      <c r="AJ7402" s="1">
        <v>5750</v>
      </c>
      <c r="AK7402">
        <v>1209.8884</v>
      </c>
      <c r="AL7402" t="s">
        <v>8206</v>
      </c>
      <c r="AM7402">
        <v>-1.93</v>
      </c>
      <c r="AN7402">
        <v>1.99</v>
      </c>
      <c r="AO7402">
        <v>44</v>
      </c>
    </row>
    <row r="7403" spans="1:41" x14ac:dyDescent="0.35">
      <c r="A7403" t="s">
        <v>853</v>
      </c>
      <c r="B7403" s="2" t="s">
        <v>8137</v>
      </c>
      <c r="C7403" t="s">
        <v>8149</v>
      </c>
      <c r="D7403">
        <v>2176</v>
      </c>
      <c r="E7403">
        <v>1551</v>
      </c>
      <c r="F7403">
        <v>27.337</v>
      </c>
      <c r="G7403">
        <v>0</v>
      </c>
      <c r="H7403">
        <v>37.976999999999997</v>
      </c>
      <c r="I7403">
        <v>46.228999999999999</v>
      </c>
      <c r="J7403">
        <v>12.334</v>
      </c>
      <c r="K7403">
        <v>0</v>
      </c>
      <c r="L7403">
        <v>1</v>
      </c>
      <c r="M7403">
        <v>5.8360000000000003</v>
      </c>
      <c r="N7403">
        <v>22.105</v>
      </c>
      <c r="O7403">
        <v>56.618000000000002</v>
      </c>
      <c r="P7403">
        <f t="shared" si="230"/>
        <v>21.277000000000001</v>
      </c>
      <c r="Q7403">
        <v>50.322000000000003</v>
      </c>
      <c r="R7403">
        <v>12.36</v>
      </c>
      <c r="S7403">
        <v>80.790000000000006</v>
      </c>
      <c r="T7403">
        <v>0</v>
      </c>
      <c r="U7403">
        <v>5.6529999999999996</v>
      </c>
      <c r="V7403">
        <v>12.244999999999999</v>
      </c>
      <c r="W7403">
        <v>36.734999999999999</v>
      </c>
      <c r="X7403">
        <f t="shared" si="231"/>
        <v>51.02</v>
      </c>
      <c r="Y7403">
        <v>5.1020000000000003</v>
      </c>
      <c r="Z7403">
        <v>8.1630000000000003</v>
      </c>
      <c r="AA7403">
        <v>22.449000000000002</v>
      </c>
      <c r="AB7403">
        <v>59.183999999999997</v>
      </c>
      <c r="AC7403">
        <v>145</v>
      </c>
      <c r="AD7403">
        <v>10</v>
      </c>
      <c r="AE7403">
        <v>37</v>
      </c>
      <c r="AF7403">
        <v>54</v>
      </c>
      <c r="AG7403">
        <v>44</v>
      </c>
      <c r="AH7403" t="s">
        <v>22</v>
      </c>
      <c r="AI7403" s="1">
        <v>1563</v>
      </c>
      <c r="AJ7403" s="1">
        <v>2302</v>
      </c>
      <c r="AK7403">
        <v>3492.0697</v>
      </c>
      <c r="AL7403" t="s">
        <v>8207</v>
      </c>
      <c r="AM7403">
        <v>-5.47</v>
      </c>
      <c r="AN7403">
        <v>1.39</v>
      </c>
      <c r="AO7403">
        <v>186</v>
      </c>
    </row>
    <row r="7404" spans="1:41" x14ac:dyDescent="0.35">
      <c r="A7404" t="s">
        <v>854</v>
      </c>
      <c r="B7404" s="2" t="s">
        <v>8137</v>
      </c>
      <c r="C7404" t="s">
        <v>8149</v>
      </c>
      <c r="D7404">
        <v>34618</v>
      </c>
      <c r="E7404">
        <v>23833</v>
      </c>
      <c r="F7404">
        <v>37.75</v>
      </c>
      <c r="G7404">
        <v>1</v>
      </c>
      <c r="H7404">
        <v>42.841999999999999</v>
      </c>
      <c r="I7404">
        <v>51.719000000000001</v>
      </c>
      <c r="J7404">
        <v>3.734</v>
      </c>
      <c r="K7404">
        <v>0</v>
      </c>
      <c r="L7404">
        <v>1</v>
      </c>
      <c r="M7404">
        <v>5.3090000000000002</v>
      </c>
      <c r="N7404">
        <v>21.238</v>
      </c>
      <c r="O7404">
        <v>64.97</v>
      </c>
      <c r="P7404">
        <f t="shared" si="230"/>
        <v>13.792000000000002</v>
      </c>
      <c r="Q7404">
        <v>49.57</v>
      </c>
      <c r="R7404">
        <v>15.01</v>
      </c>
      <c r="S7404">
        <v>57.036999999999999</v>
      </c>
      <c r="T7404">
        <v>0</v>
      </c>
      <c r="U7404">
        <v>24.51</v>
      </c>
      <c r="V7404">
        <v>6.8029999999999999</v>
      </c>
      <c r="W7404">
        <v>39.591999999999999</v>
      </c>
      <c r="X7404">
        <f t="shared" si="231"/>
        <v>53.605000000000004</v>
      </c>
      <c r="Y7404">
        <v>1.02</v>
      </c>
      <c r="Z7404">
        <v>4.49</v>
      </c>
      <c r="AA7404">
        <v>16.259</v>
      </c>
      <c r="AB7404">
        <v>74.013999999999996</v>
      </c>
      <c r="AC7404" s="1">
        <v>2605</v>
      </c>
      <c r="AD7404">
        <v>141</v>
      </c>
      <c r="AE7404">
        <v>476</v>
      </c>
      <c r="AF7404">
        <v>896</v>
      </c>
      <c r="AG7404" s="1">
        <v>1092</v>
      </c>
      <c r="AH7404" t="s">
        <v>23</v>
      </c>
      <c r="AI7404" s="1">
        <v>20502</v>
      </c>
      <c r="AJ7404" s="1">
        <v>36681</v>
      </c>
      <c r="AK7404">
        <v>32733.0344</v>
      </c>
      <c r="AL7404" t="s">
        <v>8206</v>
      </c>
      <c r="AM7404">
        <v>-5.62</v>
      </c>
      <c r="AN7404">
        <v>1.69</v>
      </c>
      <c r="AO7404">
        <v>448</v>
      </c>
    </row>
    <row r="7405" spans="1:41" x14ac:dyDescent="0.35">
      <c r="A7405" t="s">
        <v>856</v>
      </c>
      <c r="B7405" s="2" t="s">
        <v>8137</v>
      </c>
      <c r="C7405" t="s">
        <v>8149</v>
      </c>
      <c r="D7405">
        <v>40170</v>
      </c>
      <c r="E7405">
        <v>27105</v>
      </c>
      <c r="F7405">
        <v>42.725999999999999</v>
      </c>
      <c r="G7405">
        <v>1</v>
      </c>
      <c r="H7405">
        <v>44.08</v>
      </c>
      <c r="I7405">
        <v>47.52</v>
      </c>
      <c r="J7405">
        <v>6.0739999999999998</v>
      </c>
      <c r="K7405">
        <v>0</v>
      </c>
      <c r="L7405">
        <v>1</v>
      </c>
      <c r="M7405">
        <v>5.5019999999999998</v>
      </c>
      <c r="N7405">
        <v>22.335999999999999</v>
      </c>
      <c r="O7405">
        <v>61.52</v>
      </c>
      <c r="P7405">
        <f t="shared" si="230"/>
        <v>16.144000000000005</v>
      </c>
      <c r="Q7405">
        <v>50.264000000000003</v>
      </c>
      <c r="R7405">
        <v>17.72</v>
      </c>
      <c r="S7405">
        <v>64.826999999999998</v>
      </c>
      <c r="T7405">
        <v>0</v>
      </c>
      <c r="U7405">
        <v>16.082000000000001</v>
      </c>
      <c r="V7405">
        <v>9.2680000000000007</v>
      </c>
      <c r="W7405">
        <v>40.790999999999997</v>
      </c>
      <c r="X7405">
        <f t="shared" si="231"/>
        <v>49.941000000000003</v>
      </c>
      <c r="Y7405">
        <v>2.952</v>
      </c>
      <c r="Z7405">
        <v>12.102</v>
      </c>
      <c r="AA7405">
        <v>20.248000000000001</v>
      </c>
      <c r="AB7405">
        <v>57.024999999999999</v>
      </c>
      <c r="AC7405" s="1">
        <v>3226</v>
      </c>
      <c r="AD7405">
        <v>267</v>
      </c>
      <c r="AE7405">
        <v>648</v>
      </c>
      <c r="AF7405" s="1">
        <v>1136</v>
      </c>
      <c r="AG7405" s="1">
        <v>1175</v>
      </c>
      <c r="AH7405" t="s">
        <v>23</v>
      </c>
      <c r="AI7405" s="1">
        <v>23998</v>
      </c>
      <c r="AJ7405" s="1">
        <v>40859</v>
      </c>
      <c r="AK7405">
        <v>26030.5982</v>
      </c>
      <c r="AL7405" t="s">
        <v>8206</v>
      </c>
      <c r="AM7405">
        <v>-1.69</v>
      </c>
      <c r="AN7405">
        <v>1.67</v>
      </c>
      <c r="AO7405">
        <v>619</v>
      </c>
    </row>
    <row r="7406" spans="1:41" x14ac:dyDescent="0.35">
      <c r="A7406" t="s">
        <v>857</v>
      </c>
      <c r="B7406" s="2" t="s">
        <v>8137</v>
      </c>
      <c r="C7406" t="s">
        <v>8149</v>
      </c>
      <c r="D7406">
        <v>1321</v>
      </c>
      <c r="E7406">
        <v>1008</v>
      </c>
      <c r="F7406">
        <v>26.29</v>
      </c>
      <c r="G7406">
        <v>0</v>
      </c>
      <c r="H7406">
        <v>47.241</v>
      </c>
      <c r="I7406">
        <v>47.375</v>
      </c>
      <c r="J7406">
        <v>3.23</v>
      </c>
      <c r="K7406">
        <v>0</v>
      </c>
      <c r="L7406">
        <v>1</v>
      </c>
      <c r="M7406">
        <v>6.7370000000000001</v>
      </c>
      <c r="N7406">
        <v>22.105</v>
      </c>
      <c r="O7406">
        <v>60.332999999999998</v>
      </c>
      <c r="P7406">
        <f t="shared" si="230"/>
        <v>17.561999999999998</v>
      </c>
      <c r="Q7406">
        <v>49.128999999999998</v>
      </c>
      <c r="R7406">
        <v>7.42</v>
      </c>
      <c r="S7406">
        <v>81.831999999999994</v>
      </c>
      <c r="T7406">
        <v>0</v>
      </c>
      <c r="U7406">
        <v>8.5540000000000003</v>
      </c>
      <c r="V7406">
        <v>4.444</v>
      </c>
      <c r="W7406">
        <v>53.332999999999998</v>
      </c>
      <c r="X7406">
        <f t="shared" si="231"/>
        <v>42.222999999999999</v>
      </c>
      <c r="Y7406">
        <v>2.222</v>
      </c>
      <c r="Z7406">
        <v>13.333</v>
      </c>
      <c r="AA7406">
        <v>11.111000000000001</v>
      </c>
      <c r="AB7406">
        <v>73.332999999999998</v>
      </c>
      <c r="AC7406">
        <v>105</v>
      </c>
      <c r="AD7406">
        <v>7</v>
      </c>
      <c r="AE7406">
        <v>29</v>
      </c>
      <c r="AF7406">
        <v>35</v>
      </c>
      <c r="AG7406">
        <v>34</v>
      </c>
      <c r="AH7406" t="s">
        <v>22</v>
      </c>
      <c r="AI7406">
        <v>636</v>
      </c>
      <c r="AJ7406" s="1">
        <v>1285</v>
      </c>
      <c r="AK7406">
        <v>1989.0323000000001</v>
      </c>
      <c r="AL7406" t="s">
        <v>8207</v>
      </c>
      <c r="AM7406">
        <v>2.8</v>
      </c>
      <c r="AN7406">
        <v>2.08</v>
      </c>
      <c r="AO7406">
        <v>57</v>
      </c>
    </row>
    <row r="7407" spans="1:41" x14ac:dyDescent="0.35">
      <c r="A7407" t="s">
        <v>855</v>
      </c>
      <c r="B7407" s="2" t="s">
        <v>8137</v>
      </c>
      <c r="C7407" t="s">
        <v>8149</v>
      </c>
      <c r="D7407">
        <v>28006</v>
      </c>
      <c r="E7407">
        <v>20035</v>
      </c>
      <c r="F7407">
        <v>35.991999999999997</v>
      </c>
      <c r="G7407">
        <v>1</v>
      </c>
      <c r="H7407">
        <v>49.414999999999999</v>
      </c>
      <c r="I7407">
        <v>46.218000000000004</v>
      </c>
      <c r="J7407">
        <v>2.62</v>
      </c>
      <c r="K7407">
        <v>1</v>
      </c>
      <c r="L7407">
        <v>0</v>
      </c>
      <c r="M7407">
        <v>4.8810000000000002</v>
      </c>
      <c r="N7407">
        <v>20.856000000000002</v>
      </c>
      <c r="O7407">
        <v>62.656999999999996</v>
      </c>
      <c r="P7407">
        <f t="shared" si="230"/>
        <v>16.486999999999995</v>
      </c>
      <c r="Q7407">
        <v>51.045999999999999</v>
      </c>
      <c r="R7407">
        <v>11.44</v>
      </c>
      <c r="S7407">
        <v>58.527000000000001</v>
      </c>
      <c r="T7407">
        <v>0</v>
      </c>
      <c r="U7407">
        <v>22.82</v>
      </c>
      <c r="V7407">
        <v>9.3420000000000005</v>
      </c>
      <c r="W7407">
        <v>40.292000000000002</v>
      </c>
      <c r="X7407">
        <f t="shared" si="231"/>
        <v>50.366</v>
      </c>
      <c r="Y7407">
        <v>1.7869999999999999</v>
      </c>
      <c r="Z7407">
        <v>4.8739999999999997</v>
      </c>
      <c r="AA7407">
        <v>19.170999999999999</v>
      </c>
      <c r="AB7407">
        <v>69.537000000000006</v>
      </c>
      <c r="AC7407" s="1">
        <v>2306</v>
      </c>
      <c r="AD7407">
        <v>116</v>
      </c>
      <c r="AE7407">
        <v>335</v>
      </c>
      <c r="AF7407">
        <v>805</v>
      </c>
      <c r="AG7407" s="1">
        <v>1050</v>
      </c>
      <c r="AH7407" t="s">
        <v>23</v>
      </c>
      <c r="AI7407" s="1">
        <v>13626</v>
      </c>
      <c r="AJ7407" s="1">
        <v>29050</v>
      </c>
      <c r="AK7407">
        <v>11731.09</v>
      </c>
      <c r="AL7407" t="s">
        <v>8206</v>
      </c>
      <c r="AM7407">
        <v>-3.59</v>
      </c>
      <c r="AN7407">
        <v>2.06</v>
      </c>
      <c r="AO7407">
        <v>120</v>
      </c>
    </row>
    <row r="7408" spans="1:41" x14ac:dyDescent="0.35">
      <c r="A7408" t="s">
        <v>858</v>
      </c>
      <c r="B7408" s="2" t="s">
        <v>8137</v>
      </c>
      <c r="C7408" t="s">
        <v>8149</v>
      </c>
      <c r="D7408">
        <v>2113</v>
      </c>
      <c r="E7408">
        <v>1524</v>
      </c>
      <c r="F7408">
        <v>29.265000000000001</v>
      </c>
      <c r="G7408">
        <v>0</v>
      </c>
      <c r="H7408">
        <v>46.290000000000006</v>
      </c>
      <c r="I7408">
        <v>44.248999999999995</v>
      </c>
      <c r="J7408">
        <v>6.5860000000000003</v>
      </c>
      <c r="K7408">
        <v>1</v>
      </c>
      <c r="L7408">
        <v>0</v>
      </c>
      <c r="M7408">
        <v>5.9630000000000001</v>
      </c>
      <c r="N7408">
        <v>20.02</v>
      </c>
      <c r="O7408">
        <v>56.555</v>
      </c>
      <c r="P7408">
        <f t="shared" si="230"/>
        <v>23.424999999999997</v>
      </c>
      <c r="Q7408">
        <v>49.314</v>
      </c>
      <c r="R7408">
        <v>11.78</v>
      </c>
      <c r="S7408">
        <v>80.927999999999997</v>
      </c>
      <c r="T7408">
        <v>0</v>
      </c>
      <c r="U7408">
        <v>4.3070000000000004</v>
      </c>
      <c r="V7408">
        <v>10.345000000000001</v>
      </c>
      <c r="W7408">
        <v>46.552</v>
      </c>
      <c r="X7408">
        <f t="shared" si="231"/>
        <v>43.103000000000002</v>
      </c>
      <c r="Y7408">
        <v>1.724</v>
      </c>
      <c r="Z7408">
        <v>12.069000000000001</v>
      </c>
      <c r="AA7408">
        <v>17.241</v>
      </c>
      <c r="AB7408">
        <v>63.792999999999999</v>
      </c>
      <c r="AC7408">
        <v>141</v>
      </c>
      <c r="AD7408">
        <v>12</v>
      </c>
      <c r="AE7408">
        <v>34</v>
      </c>
      <c r="AF7408">
        <v>53</v>
      </c>
      <c r="AG7408">
        <v>42</v>
      </c>
      <c r="AH7408" t="s">
        <v>22</v>
      </c>
      <c r="AI7408" s="1">
        <v>1334</v>
      </c>
      <c r="AJ7408" s="1">
        <v>2187</v>
      </c>
      <c r="AK7408">
        <v>3052.2076000000002</v>
      </c>
      <c r="AL7408" t="s">
        <v>8207</v>
      </c>
      <c r="AM7408">
        <v>-3.38</v>
      </c>
      <c r="AN7408">
        <v>1.58</v>
      </c>
      <c r="AO7408">
        <v>108</v>
      </c>
    </row>
    <row r="7409" spans="1:41" x14ac:dyDescent="0.35">
      <c r="A7409" t="s">
        <v>859</v>
      </c>
      <c r="B7409" s="2" t="s">
        <v>8137</v>
      </c>
      <c r="C7409" t="s">
        <v>8149</v>
      </c>
      <c r="D7409">
        <v>35726</v>
      </c>
      <c r="E7409">
        <v>26955</v>
      </c>
      <c r="F7409">
        <v>31.077999999999999</v>
      </c>
      <c r="G7409">
        <v>1</v>
      </c>
      <c r="H7409">
        <v>41.424999999999997</v>
      </c>
      <c r="I7409">
        <v>53.515000000000001</v>
      </c>
      <c r="J7409">
        <v>3.4830000000000001</v>
      </c>
      <c r="K7409">
        <v>0</v>
      </c>
      <c r="L7409">
        <v>1</v>
      </c>
      <c r="M7409">
        <v>5.444</v>
      </c>
      <c r="N7409">
        <v>23.670999999999999</v>
      </c>
      <c r="O7409">
        <v>64.019000000000005</v>
      </c>
      <c r="P7409">
        <f t="shared" si="230"/>
        <v>12.310000000000002</v>
      </c>
      <c r="Q7409">
        <v>49.807000000000002</v>
      </c>
      <c r="R7409">
        <v>4.6399999999999997</v>
      </c>
      <c r="S7409">
        <v>71.956000000000003</v>
      </c>
      <c r="T7409">
        <v>0</v>
      </c>
      <c r="U7409">
        <v>20.282</v>
      </c>
      <c r="V7409">
        <v>8.8919999999999995</v>
      </c>
      <c r="W7409">
        <v>37.049999999999997</v>
      </c>
      <c r="X7409">
        <f t="shared" si="231"/>
        <v>54.058000000000007</v>
      </c>
      <c r="Y7409">
        <v>2.6110000000000002</v>
      </c>
      <c r="Z7409">
        <v>4.7990000000000004</v>
      </c>
      <c r="AA7409">
        <v>9.4570000000000007</v>
      </c>
      <c r="AB7409">
        <v>77.488</v>
      </c>
      <c r="AC7409" s="1">
        <v>2622</v>
      </c>
      <c r="AD7409">
        <v>153</v>
      </c>
      <c r="AE7409">
        <v>437</v>
      </c>
      <c r="AF7409" s="1">
        <v>1012</v>
      </c>
      <c r="AG7409" s="1">
        <v>1020</v>
      </c>
      <c r="AH7409" t="s">
        <v>23</v>
      </c>
      <c r="AI7409" s="1">
        <v>12627</v>
      </c>
      <c r="AJ7409" s="1">
        <v>33883</v>
      </c>
      <c r="AK7409">
        <v>5421.7449999999999</v>
      </c>
      <c r="AL7409" t="s">
        <v>8205</v>
      </c>
      <c r="AM7409">
        <v>5.44</v>
      </c>
      <c r="AN7409">
        <v>2.83</v>
      </c>
      <c r="AO7409">
        <v>128</v>
      </c>
    </row>
    <row r="7410" spans="1:41" x14ac:dyDescent="0.35">
      <c r="A7410" t="s">
        <v>861</v>
      </c>
      <c r="B7410" s="2" t="s">
        <v>8137</v>
      </c>
      <c r="C7410" t="s">
        <v>8149</v>
      </c>
      <c r="D7410">
        <v>2850</v>
      </c>
      <c r="E7410">
        <v>2010</v>
      </c>
      <c r="F7410">
        <v>29.154</v>
      </c>
      <c r="G7410">
        <v>0</v>
      </c>
      <c r="H7410">
        <v>49.087000000000003</v>
      </c>
      <c r="I7410">
        <v>45.646000000000001</v>
      </c>
      <c r="J7410">
        <v>3.16</v>
      </c>
      <c r="K7410">
        <v>1</v>
      </c>
      <c r="L7410">
        <v>0</v>
      </c>
      <c r="M7410">
        <v>5.3680000000000003</v>
      </c>
      <c r="N7410">
        <v>19.332999999999998</v>
      </c>
      <c r="O7410">
        <v>56.665999999999997</v>
      </c>
      <c r="P7410">
        <f t="shared" si="230"/>
        <v>24.001000000000005</v>
      </c>
      <c r="Q7410">
        <v>49.825000000000003</v>
      </c>
      <c r="R7410">
        <v>16.11</v>
      </c>
      <c r="S7410">
        <v>74.210999999999999</v>
      </c>
      <c r="T7410">
        <v>0</v>
      </c>
      <c r="U7410">
        <v>8.2460000000000004</v>
      </c>
      <c r="V7410">
        <v>6.923</v>
      </c>
      <c r="W7410">
        <v>46.923000000000002</v>
      </c>
      <c r="X7410">
        <f t="shared" si="231"/>
        <v>46.153999999999996</v>
      </c>
      <c r="Y7410">
        <v>2.3079999999999998</v>
      </c>
      <c r="Z7410">
        <v>3.077</v>
      </c>
      <c r="AA7410">
        <v>23.846</v>
      </c>
      <c r="AB7410">
        <v>57.692</v>
      </c>
      <c r="AC7410">
        <v>176</v>
      </c>
      <c r="AD7410">
        <v>13</v>
      </c>
      <c r="AE7410">
        <v>38</v>
      </c>
      <c r="AF7410">
        <v>67</v>
      </c>
      <c r="AG7410">
        <v>58</v>
      </c>
      <c r="AH7410" t="s">
        <v>22</v>
      </c>
      <c r="AI7410" s="1">
        <v>1654</v>
      </c>
      <c r="AJ7410" s="1">
        <v>2817</v>
      </c>
      <c r="AK7410">
        <v>4112.6975000000002</v>
      </c>
      <c r="AL7410" t="s">
        <v>8207</v>
      </c>
      <c r="AM7410">
        <v>1.17</v>
      </c>
      <c r="AN7410">
        <v>1.72</v>
      </c>
      <c r="AO7410">
        <v>174</v>
      </c>
    </row>
    <row r="7411" spans="1:41" x14ac:dyDescent="0.35">
      <c r="A7411" t="s">
        <v>862</v>
      </c>
      <c r="B7411" s="2" t="s">
        <v>8137</v>
      </c>
      <c r="C7411" t="s">
        <v>8149</v>
      </c>
      <c r="D7411">
        <v>6723</v>
      </c>
      <c r="E7411">
        <v>4839</v>
      </c>
      <c r="F7411">
        <v>35.192999999999998</v>
      </c>
      <c r="G7411">
        <v>1</v>
      </c>
      <c r="H7411">
        <v>33.195</v>
      </c>
      <c r="I7411">
        <v>59.503</v>
      </c>
      <c r="J7411">
        <v>3.89</v>
      </c>
      <c r="K7411">
        <v>0</v>
      </c>
      <c r="L7411">
        <v>1</v>
      </c>
      <c r="M7411">
        <v>6.024</v>
      </c>
      <c r="N7411">
        <v>20.853999999999999</v>
      </c>
      <c r="O7411">
        <v>58.904000000000003</v>
      </c>
      <c r="P7411">
        <f t="shared" si="230"/>
        <v>20.24199999999999</v>
      </c>
      <c r="Q7411">
        <v>49.917999999999999</v>
      </c>
      <c r="R7411">
        <v>12.06</v>
      </c>
      <c r="S7411">
        <v>76.171000000000006</v>
      </c>
      <c r="T7411">
        <v>0</v>
      </c>
      <c r="U7411">
        <v>8.8949999999999996</v>
      </c>
      <c r="V7411">
        <v>10.526</v>
      </c>
      <c r="W7411">
        <v>42.543999999999997</v>
      </c>
      <c r="X7411">
        <f t="shared" si="231"/>
        <v>46.930000000000007</v>
      </c>
      <c r="Y7411">
        <v>2.6320000000000001</v>
      </c>
      <c r="Z7411">
        <v>9.2110000000000003</v>
      </c>
      <c r="AA7411">
        <v>29.385999999999999</v>
      </c>
      <c r="AB7411">
        <v>54.386000000000003</v>
      </c>
      <c r="AC7411">
        <v>512</v>
      </c>
      <c r="AD7411">
        <v>36</v>
      </c>
      <c r="AE7411">
        <v>124</v>
      </c>
      <c r="AF7411">
        <v>205</v>
      </c>
      <c r="AG7411">
        <v>147</v>
      </c>
      <c r="AH7411" t="s">
        <v>22</v>
      </c>
      <c r="AI7411" s="1"/>
      <c r="AJ7411" s="1">
        <v>7001</v>
      </c>
      <c r="AK7411">
        <v>5860.7682000000004</v>
      </c>
      <c r="AL7411" t="s">
        <v>8206</v>
      </c>
      <c r="AM7411">
        <v>-3.97</v>
      </c>
      <c r="AO7411">
        <v>282</v>
      </c>
    </row>
    <row r="7412" spans="1:41" x14ac:dyDescent="0.35">
      <c r="A7412" t="s">
        <v>863</v>
      </c>
      <c r="B7412" s="2" t="s">
        <v>8137</v>
      </c>
      <c r="C7412" t="s">
        <v>8149</v>
      </c>
      <c r="D7412">
        <v>400578</v>
      </c>
      <c r="E7412">
        <v>280479</v>
      </c>
      <c r="F7412">
        <v>37.982999999999997</v>
      </c>
      <c r="G7412">
        <v>1</v>
      </c>
      <c r="H7412">
        <v>44.997</v>
      </c>
      <c r="I7412">
        <v>49.826000000000001</v>
      </c>
      <c r="J7412">
        <v>3.5430000000000001</v>
      </c>
      <c r="K7412">
        <v>0</v>
      </c>
      <c r="L7412">
        <v>1</v>
      </c>
      <c r="M7412">
        <v>4.92</v>
      </c>
      <c r="N7412">
        <v>19.856999999999999</v>
      </c>
      <c r="O7412">
        <v>64.900000000000006</v>
      </c>
      <c r="P7412">
        <f t="shared" si="230"/>
        <v>15.242999999999995</v>
      </c>
      <c r="Q7412">
        <v>51.283999999999999</v>
      </c>
      <c r="R7412">
        <v>15.14</v>
      </c>
      <c r="S7412">
        <v>54.143999999999998</v>
      </c>
      <c r="T7412">
        <v>0</v>
      </c>
      <c r="U7412">
        <v>24.018000000000001</v>
      </c>
      <c r="V7412">
        <v>8.032</v>
      </c>
      <c r="W7412">
        <v>40.64</v>
      </c>
      <c r="X7412">
        <f t="shared" si="231"/>
        <v>51.328000000000003</v>
      </c>
      <c r="Y7412">
        <v>1.708</v>
      </c>
      <c r="Z7412">
        <v>4.7210000000000001</v>
      </c>
      <c r="AA7412">
        <v>14.641</v>
      </c>
      <c r="AB7412">
        <v>72.212999999999994</v>
      </c>
      <c r="AC7412" s="1">
        <v>34073</v>
      </c>
      <c r="AD7412" s="1">
        <v>1386</v>
      </c>
      <c r="AE7412" s="1">
        <v>4859</v>
      </c>
      <c r="AF7412" s="1">
        <v>10774</v>
      </c>
      <c r="AG7412" s="1">
        <v>17054</v>
      </c>
      <c r="AH7412" t="s">
        <v>23</v>
      </c>
      <c r="AI7412" s="1">
        <v>195505</v>
      </c>
      <c r="AJ7412" s="1">
        <v>404681</v>
      </c>
      <c r="AK7412">
        <v>20862.973000000002</v>
      </c>
      <c r="AL7412" t="s">
        <v>8205</v>
      </c>
      <c r="AM7412">
        <v>-1.01</v>
      </c>
      <c r="AN7412">
        <v>2.0499999999999998</v>
      </c>
      <c r="AO7412">
        <v>398</v>
      </c>
    </row>
    <row r="7413" spans="1:41" x14ac:dyDescent="0.35">
      <c r="A7413" t="s">
        <v>864</v>
      </c>
      <c r="B7413" s="2" t="s">
        <v>8137</v>
      </c>
      <c r="C7413" t="s">
        <v>8149</v>
      </c>
      <c r="D7413">
        <v>2816</v>
      </c>
      <c r="E7413">
        <v>2044</v>
      </c>
      <c r="F7413">
        <v>27.298999999999999</v>
      </c>
      <c r="G7413">
        <v>0</v>
      </c>
      <c r="H7413">
        <v>39.030999999999999</v>
      </c>
      <c r="I7413">
        <v>49.058</v>
      </c>
      <c r="J7413">
        <v>8.6809999999999992</v>
      </c>
      <c r="K7413">
        <v>0</v>
      </c>
      <c r="L7413">
        <v>1</v>
      </c>
      <c r="M7413">
        <v>4.2969999999999997</v>
      </c>
      <c r="N7413">
        <v>20.702999999999999</v>
      </c>
      <c r="O7413">
        <v>56.393000000000001</v>
      </c>
      <c r="P7413">
        <f t="shared" si="230"/>
        <v>22.903999999999996</v>
      </c>
      <c r="Q7413">
        <v>50.462000000000003</v>
      </c>
      <c r="R7413">
        <v>12.43</v>
      </c>
      <c r="S7413">
        <v>83.522999999999996</v>
      </c>
      <c r="T7413">
        <v>0</v>
      </c>
      <c r="U7413">
        <v>4.2610000000000001</v>
      </c>
      <c r="V7413">
        <v>10.667</v>
      </c>
      <c r="W7413">
        <v>45.332999999999998</v>
      </c>
      <c r="X7413">
        <f t="shared" si="231"/>
        <v>44</v>
      </c>
      <c r="Y7413">
        <v>6.6669999999999998</v>
      </c>
      <c r="Z7413">
        <v>12</v>
      </c>
      <c r="AA7413">
        <v>9.3330000000000002</v>
      </c>
      <c r="AB7413">
        <v>65.332999999999998</v>
      </c>
      <c r="AC7413">
        <v>202</v>
      </c>
      <c r="AD7413">
        <v>27</v>
      </c>
      <c r="AE7413">
        <v>50</v>
      </c>
      <c r="AF7413">
        <v>76</v>
      </c>
      <c r="AG7413">
        <v>49</v>
      </c>
      <c r="AH7413" t="s">
        <v>22</v>
      </c>
      <c r="AI7413" s="1">
        <v>1969</v>
      </c>
      <c r="AJ7413" s="1">
        <v>2928</v>
      </c>
      <c r="AK7413">
        <v>7003.9636</v>
      </c>
      <c r="AL7413" t="s">
        <v>8207</v>
      </c>
      <c r="AM7413">
        <v>-3.83</v>
      </c>
      <c r="AN7413">
        <v>1.43</v>
      </c>
      <c r="AO7413">
        <v>231</v>
      </c>
    </row>
    <row r="7414" spans="1:41" x14ac:dyDescent="0.35">
      <c r="A7414" t="s">
        <v>865</v>
      </c>
      <c r="B7414" s="2" t="s">
        <v>8137</v>
      </c>
      <c r="C7414" t="s">
        <v>8149</v>
      </c>
      <c r="D7414">
        <v>16115</v>
      </c>
      <c r="E7414">
        <v>10666</v>
      </c>
      <c r="F7414">
        <v>37.371000000000002</v>
      </c>
      <c r="G7414">
        <v>1</v>
      </c>
      <c r="H7414">
        <v>49.387</v>
      </c>
      <c r="I7414">
        <v>41.256999999999998</v>
      </c>
      <c r="J7414">
        <v>7.3949999999999996</v>
      </c>
      <c r="K7414">
        <v>1</v>
      </c>
      <c r="L7414">
        <v>0</v>
      </c>
      <c r="M7414">
        <v>4.9269999999999996</v>
      </c>
      <c r="N7414">
        <v>19.343</v>
      </c>
      <c r="O7414">
        <v>61.383000000000003</v>
      </c>
      <c r="P7414">
        <f t="shared" si="230"/>
        <v>19.274000000000001</v>
      </c>
      <c r="Q7414">
        <v>50.258000000000003</v>
      </c>
      <c r="R7414">
        <v>20.14</v>
      </c>
      <c r="S7414">
        <v>61.216000000000001</v>
      </c>
      <c r="T7414">
        <v>0</v>
      </c>
      <c r="U7414">
        <v>15.538</v>
      </c>
      <c r="V7414">
        <v>3.694</v>
      </c>
      <c r="W7414">
        <v>42.48</v>
      </c>
      <c r="X7414">
        <f t="shared" si="231"/>
        <v>53.826000000000001</v>
      </c>
      <c r="Y7414">
        <v>1.319</v>
      </c>
      <c r="Z7414">
        <v>5.5410000000000004</v>
      </c>
      <c r="AA7414">
        <v>22.427</v>
      </c>
      <c r="AB7414">
        <v>69.129000000000005</v>
      </c>
      <c r="AC7414" s="1">
        <v>1467</v>
      </c>
      <c r="AD7414">
        <v>81</v>
      </c>
      <c r="AE7414">
        <v>240</v>
      </c>
      <c r="AF7414">
        <v>529</v>
      </c>
      <c r="AG7414">
        <v>617</v>
      </c>
      <c r="AH7414" t="s">
        <v>23</v>
      </c>
      <c r="AI7414" s="1">
        <v>12425</v>
      </c>
      <c r="AJ7414" s="1">
        <v>16981</v>
      </c>
      <c r="AK7414">
        <v>15165.4414</v>
      </c>
      <c r="AL7414" t="s">
        <v>8206</v>
      </c>
      <c r="AM7414">
        <v>-5.0999999999999996</v>
      </c>
      <c r="AN7414">
        <v>1.3</v>
      </c>
      <c r="AO7414">
        <v>131</v>
      </c>
    </row>
    <row r="7415" spans="1:41" x14ac:dyDescent="0.35">
      <c r="A7415" t="s">
        <v>866</v>
      </c>
      <c r="B7415" s="2" t="s">
        <v>8137</v>
      </c>
      <c r="C7415" t="s">
        <v>8149</v>
      </c>
      <c r="D7415">
        <v>5267</v>
      </c>
      <c r="E7415">
        <v>3389</v>
      </c>
      <c r="F7415">
        <v>32.427999999999997</v>
      </c>
      <c r="G7415">
        <v>1</v>
      </c>
      <c r="H7415">
        <v>38.165999999999997</v>
      </c>
      <c r="I7415">
        <v>52.838000000000001</v>
      </c>
      <c r="J7415">
        <v>6.2009999999999996</v>
      </c>
      <c r="K7415">
        <v>0</v>
      </c>
      <c r="L7415">
        <v>1</v>
      </c>
      <c r="M7415">
        <v>5.62</v>
      </c>
      <c r="N7415">
        <v>20.809000000000001</v>
      </c>
      <c r="O7415">
        <v>57.643000000000001</v>
      </c>
      <c r="P7415">
        <f t="shared" si="230"/>
        <v>21.548000000000002</v>
      </c>
      <c r="Q7415">
        <v>48.68</v>
      </c>
      <c r="R7415">
        <v>22.12</v>
      </c>
      <c r="S7415">
        <v>72.394000000000005</v>
      </c>
      <c r="T7415">
        <v>0</v>
      </c>
      <c r="U7415">
        <v>7.101</v>
      </c>
      <c r="V7415">
        <v>6.41</v>
      </c>
      <c r="W7415">
        <v>47.436</v>
      </c>
      <c r="X7415">
        <f t="shared" si="231"/>
        <v>46.153999999999996</v>
      </c>
      <c r="Y7415">
        <v>10.256</v>
      </c>
      <c r="Z7415">
        <v>7.0510000000000002</v>
      </c>
      <c r="AA7415">
        <v>17.949000000000002</v>
      </c>
      <c r="AB7415">
        <v>59.615000000000002</v>
      </c>
      <c r="AC7415">
        <v>387</v>
      </c>
      <c r="AD7415">
        <v>50</v>
      </c>
      <c r="AE7415">
        <v>90</v>
      </c>
      <c r="AF7415">
        <v>126</v>
      </c>
      <c r="AG7415">
        <v>121</v>
      </c>
      <c r="AH7415" t="s">
        <v>22</v>
      </c>
      <c r="AI7415" s="1">
        <v>2567</v>
      </c>
      <c r="AJ7415" s="1">
        <v>5531</v>
      </c>
      <c r="AK7415">
        <v>8691.3279999999995</v>
      </c>
      <c r="AL7415" t="s">
        <v>8207</v>
      </c>
      <c r="AM7415">
        <v>-4.7699999999999996</v>
      </c>
      <c r="AN7415">
        <v>2.0499999999999998</v>
      </c>
      <c r="AO7415">
        <v>331</v>
      </c>
    </row>
    <row r="7416" spans="1:41" x14ac:dyDescent="0.35">
      <c r="A7416" t="s">
        <v>868</v>
      </c>
      <c r="B7416" s="2" t="s">
        <v>8137</v>
      </c>
      <c r="C7416" t="s">
        <v>8149</v>
      </c>
      <c r="D7416">
        <v>2018</v>
      </c>
      <c r="E7416">
        <v>1295</v>
      </c>
      <c r="F7416">
        <v>26.873000000000001</v>
      </c>
      <c r="G7416">
        <v>0</v>
      </c>
      <c r="H7416">
        <v>54.066000000000003</v>
      </c>
      <c r="I7416">
        <v>40.022000000000006</v>
      </c>
      <c r="J7416">
        <v>4.2240000000000002</v>
      </c>
      <c r="K7416">
        <v>1</v>
      </c>
      <c r="L7416">
        <v>0</v>
      </c>
      <c r="M7416">
        <v>4.8559999999999999</v>
      </c>
      <c r="N7416">
        <v>23.190999999999999</v>
      </c>
      <c r="O7416">
        <v>61.398000000000003</v>
      </c>
      <c r="P7416">
        <f t="shared" si="230"/>
        <v>15.411000000000001</v>
      </c>
      <c r="Q7416">
        <v>49.107999999999997</v>
      </c>
      <c r="R7416">
        <v>19.13</v>
      </c>
      <c r="S7416">
        <v>65.757999999999996</v>
      </c>
      <c r="T7416">
        <v>0</v>
      </c>
      <c r="U7416">
        <v>11.744</v>
      </c>
      <c r="V7416">
        <v>8.8239999999999998</v>
      </c>
      <c r="W7416">
        <v>44.118000000000002</v>
      </c>
      <c r="X7416">
        <f t="shared" si="231"/>
        <v>47.058</v>
      </c>
      <c r="Y7416">
        <v>1.4710000000000001</v>
      </c>
      <c r="Z7416">
        <v>8.8239999999999998</v>
      </c>
      <c r="AA7416">
        <v>8.8239999999999998</v>
      </c>
      <c r="AB7416">
        <v>70.587999999999994</v>
      </c>
      <c r="AC7416">
        <v>137</v>
      </c>
      <c r="AD7416">
        <v>11</v>
      </c>
      <c r="AE7416">
        <v>21</v>
      </c>
      <c r="AF7416">
        <v>33</v>
      </c>
      <c r="AG7416">
        <v>72</v>
      </c>
      <c r="AH7416" t="s">
        <v>23</v>
      </c>
      <c r="AI7416">
        <v>905</v>
      </c>
      <c r="AJ7416" s="1">
        <v>1938</v>
      </c>
      <c r="AK7416">
        <v>4231.3701000000001</v>
      </c>
      <c r="AL7416" t="s">
        <v>8207</v>
      </c>
      <c r="AM7416">
        <v>4.13</v>
      </c>
      <c r="AN7416">
        <v>2.23</v>
      </c>
      <c r="AO7416">
        <v>29</v>
      </c>
    </row>
    <row r="7417" spans="1:41" x14ac:dyDescent="0.35">
      <c r="A7417" t="s">
        <v>867</v>
      </c>
      <c r="B7417" s="2" t="s">
        <v>8137</v>
      </c>
      <c r="C7417" t="s">
        <v>8149</v>
      </c>
      <c r="D7417">
        <v>12694</v>
      </c>
      <c r="E7417">
        <v>8439</v>
      </c>
      <c r="F7417">
        <v>32.682000000000002</v>
      </c>
      <c r="G7417">
        <v>1</v>
      </c>
      <c r="H7417">
        <v>36.367000000000004</v>
      </c>
      <c r="I7417">
        <v>54.128</v>
      </c>
      <c r="J7417">
        <v>6.2309999999999999</v>
      </c>
      <c r="K7417">
        <v>0</v>
      </c>
      <c r="L7417">
        <v>1</v>
      </c>
      <c r="M7417">
        <v>6.625</v>
      </c>
      <c r="N7417">
        <v>23.492000000000001</v>
      </c>
      <c r="O7417">
        <v>58.886000000000003</v>
      </c>
      <c r="P7417">
        <f t="shared" si="230"/>
        <v>17.622</v>
      </c>
      <c r="Q7417">
        <v>49.006999999999998</v>
      </c>
      <c r="R7417">
        <v>17.8</v>
      </c>
      <c r="S7417">
        <v>73.034999999999997</v>
      </c>
      <c r="T7417">
        <v>0</v>
      </c>
      <c r="U7417">
        <v>8.3740000000000006</v>
      </c>
      <c r="V7417">
        <v>5.444</v>
      </c>
      <c r="W7417">
        <v>45.363</v>
      </c>
      <c r="X7417">
        <f t="shared" si="231"/>
        <v>49.192999999999998</v>
      </c>
      <c r="Y7417">
        <v>8.266</v>
      </c>
      <c r="Z7417">
        <v>5.6449999999999996</v>
      </c>
      <c r="AA7417">
        <v>27.823</v>
      </c>
      <c r="AB7417">
        <v>53.225999999999999</v>
      </c>
      <c r="AC7417">
        <v>823</v>
      </c>
      <c r="AD7417">
        <v>67</v>
      </c>
      <c r="AE7417">
        <v>191</v>
      </c>
      <c r="AF7417">
        <v>316</v>
      </c>
      <c r="AG7417">
        <v>249</v>
      </c>
      <c r="AH7417" t="s">
        <v>22</v>
      </c>
      <c r="AI7417" s="1">
        <v>6241</v>
      </c>
      <c r="AJ7417" s="1">
        <v>12831</v>
      </c>
      <c r="AK7417">
        <v>4858.6157000000003</v>
      </c>
      <c r="AL7417" t="s">
        <v>8206</v>
      </c>
      <c r="AM7417">
        <v>-1.07</v>
      </c>
      <c r="AN7417">
        <v>2.0299999999999998</v>
      </c>
      <c r="AO7417">
        <v>345</v>
      </c>
    </row>
    <row r="7418" spans="1:41" x14ac:dyDescent="0.35">
      <c r="A7418" t="s">
        <v>869</v>
      </c>
      <c r="B7418" s="2" t="s">
        <v>8137</v>
      </c>
      <c r="C7418" t="s">
        <v>8149</v>
      </c>
      <c r="D7418">
        <v>23631</v>
      </c>
      <c r="E7418">
        <v>15797</v>
      </c>
      <c r="F7418">
        <v>42.222999999999999</v>
      </c>
      <c r="G7418">
        <v>1</v>
      </c>
      <c r="H7418">
        <v>47.43</v>
      </c>
      <c r="I7418">
        <v>46.96</v>
      </c>
      <c r="J7418">
        <v>3.7469999999999999</v>
      </c>
      <c r="K7418">
        <v>1</v>
      </c>
      <c r="L7418">
        <v>0</v>
      </c>
      <c r="M7418">
        <v>5.032</v>
      </c>
      <c r="N7418">
        <v>18.696999999999999</v>
      </c>
      <c r="O7418">
        <v>69.203000000000003</v>
      </c>
      <c r="P7418">
        <f t="shared" si="230"/>
        <v>12.099999999999994</v>
      </c>
      <c r="Q7418">
        <v>47.823</v>
      </c>
      <c r="R7418">
        <v>22.55</v>
      </c>
      <c r="S7418">
        <v>43.433999999999997</v>
      </c>
      <c r="T7418">
        <v>0</v>
      </c>
      <c r="U7418">
        <v>31.335999999999999</v>
      </c>
      <c r="V7418">
        <v>6.8410000000000002</v>
      </c>
      <c r="W7418">
        <v>45.646999999999998</v>
      </c>
      <c r="X7418">
        <f t="shared" si="231"/>
        <v>47.512</v>
      </c>
      <c r="Y7418">
        <v>1.617</v>
      </c>
      <c r="Z7418">
        <v>2.8610000000000002</v>
      </c>
      <c r="AA7418">
        <v>31.468</v>
      </c>
      <c r="AB7418">
        <v>56.965000000000003</v>
      </c>
      <c r="AC7418" s="1">
        <v>1577</v>
      </c>
      <c r="AD7418">
        <v>58</v>
      </c>
      <c r="AE7418">
        <v>255</v>
      </c>
      <c r="AF7418">
        <v>672</v>
      </c>
      <c r="AG7418">
        <v>592</v>
      </c>
      <c r="AH7418" t="s">
        <v>22</v>
      </c>
      <c r="AI7418" s="1">
        <v>12077</v>
      </c>
      <c r="AJ7418" s="1">
        <v>22136</v>
      </c>
      <c r="AK7418">
        <v>12679.8946</v>
      </c>
      <c r="AL7418" t="s">
        <v>8206</v>
      </c>
      <c r="AM7418">
        <v>6.75</v>
      </c>
      <c r="AN7418">
        <v>1.96</v>
      </c>
      <c r="AO7418">
        <v>370</v>
      </c>
    </row>
    <row r="7419" spans="1:41" x14ac:dyDescent="0.35">
      <c r="A7419" t="s">
        <v>872</v>
      </c>
      <c r="B7419" s="2" t="s">
        <v>8137</v>
      </c>
      <c r="C7419" t="s">
        <v>8149</v>
      </c>
      <c r="D7419">
        <v>2035</v>
      </c>
      <c r="E7419">
        <v>1480</v>
      </c>
      <c r="F7419">
        <v>32.229999999999997</v>
      </c>
      <c r="G7419">
        <v>1</v>
      </c>
      <c r="H7419">
        <v>41.076999999999998</v>
      </c>
      <c r="I7419">
        <v>48.155000000000001</v>
      </c>
      <c r="J7419">
        <v>8.375</v>
      </c>
      <c r="K7419">
        <v>0</v>
      </c>
      <c r="L7419">
        <v>1</v>
      </c>
      <c r="M7419">
        <v>5.9459999999999997</v>
      </c>
      <c r="N7419">
        <v>18.574999999999999</v>
      </c>
      <c r="O7419">
        <v>53.709000000000003</v>
      </c>
      <c r="P7419">
        <f t="shared" si="230"/>
        <v>27.715999999999994</v>
      </c>
      <c r="Q7419">
        <v>50.957999999999998</v>
      </c>
      <c r="R7419">
        <v>-0.21</v>
      </c>
      <c r="S7419">
        <v>79.361000000000004</v>
      </c>
      <c r="T7419">
        <v>0</v>
      </c>
      <c r="U7419">
        <v>7.9119999999999999</v>
      </c>
      <c r="V7419">
        <v>9.6150000000000002</v>
      </c>
      <c r="W7419">
        <v>30.768999999999998</v>
      </c>
      <c r="X7419">
        <f t="shared" si="231"/>
        <v>59.616</v>
      </c>
      <c r="Y7419">
        <v>1.923</v>
      </c>
      <c r="Z7419">
        <v>1.923</v>
      </c>
      <c r="AA7419">
        <v>13.462</v>
      </c>
      <c r="AB7419">
        <v>71.153999999999996</v>
      </c>
      <c r="AC7419">
        <v>153</v>
      </c>
      <c r="AD7419">
        <v>10</v>
      </c>
      <c r="AE7419">
        <v>33</v>
      </c>
      <c r="AF7419">
        <v>58</v>
      </c>
      <c r="AG7419">
        <v>52</v>
      </c>
      <c r="AH7419" t="s">
        <v>22</v>
      </c>
      <c r="AI7419" s="1">
        <v>1107</v>
      </c>
      <c r="AJ7419" s="1">
        <v>1958</v>
      </c>
      <c r="AK7419">
        <v>3853.5875000000001</v>
      </c>
      <c r="AL7419" t="s">
        <v>8207</v>
      </c>
      <c r="AM7419">
        <v>3.93</v>
      </c>
      <c r="AN7419">
        <v>1.84</v>
      </c>
      <c r="AO7419">
        <v>143</v>
      </c>
    </row>
    <row r="7420" spans="1:41" x14ac:dyDescent="0.35">
      <c r="A7420" t="s">
        <v>873</v>
      </c>
      <c r="B7420" s="2" t="s">
        <v>8137</v>
      </c>
      <c r="C7420" t="s">
        <v>8149</v>
      </c>
      <c r="D7420">
        <v>5872</v>
      </c>
      <c r="E7420">
        <v>3348</v>
      </c>
      <c r="F7420">
        <v>35.603000000000002</v>
      </c>
      <c r="G7420">
        <v>1</v>
      </c>
      <c r="H7420">
        <v>29.36</v>
      </c>
      <c r="I7420">
        <v>66.234000000000009</v>
      </c>
      <c r="J7420">
        <v>2.7370000000000001</v>
      </c>
      <c r="K7420">
        <v>0</v>
      </c>
      <c r="L7420">
        <v>1</v>
      </c>
      <c r="M7420">
        <v>4.734</v>
      </c>
      <c r="N7420">
        <v>18.222000000000001</v>
      </c>
      <c r="O7420">
        <v>63.881</v>
      </c>
      <c r="P7420">
        <f t="shared" si="230"/>
        <v>17.896999999999991</v>
      </c>
      <c r="Q7420">
        <v>48.671999999999997</v>
      </c>
      <c r="R7420">
        <v>33.92</v>
      </c>
      <c r="S7420">
        <v>46.509</v>
      </c>
      <c r="T7420">
        <v>0</v>
      </c>
      <c r="U7420">
        <v>19.193000000000001</v>
      </c>
      <c r="V7420">
        <v>2.1579999999999999</v>
      </c>
      <c r="W7420">
        <v>44.603999999999999</v>
      </c>
      <c r="X7420">
        <f t="shared" si="231"/>
        <v>53.238</v>
      </c>
      <c r="Y7420">
        <v>2.1579999999999999</v>
      </c>
      <c r="Z7420">
        <v>1.4390000000000001</v>
      </c>
      <c r="AA7420">
        <v>22.302</v>
      </c>
      <c r="AB7420">
        <v>74.100999999999999</v>
      </c>
      <c r="AC7420">
        <v>388</v>
      </c>
      <c r="AD7420">
        <v>15</v>
      </c>
      <c r="AE7420">
        <v>80</v>
      </c>
      <c r="AF7420">
        <v>140</v>
      </c>
      <c r="AG7420">
        <v>153</v>
      </c>
      <c r="AH7420" t="s">
        <v>23</v>
      </c>
      <c r="AI7420" s="1">
        <v>3759</v>
      </c>
      <c r="AJ7420" s="1">
        <v>5477</v>
      </c>
      <c r="AK7420">
        <v>12165.9265</v>
      </c>
      <c r="AL7420" t="s">
        <v>8207</v>
      </c>
      <c r="AM7420">
        <v>7.21</v>
      </c>
      <c r="AN7420">
        <v>1.56</v>
      </c>
      <c r="AO7420">
        <v>366</v>
      </c>
    </row>
    <row r="7421" spans="1:41" x14ac:dyDescent="0.35">
      <c r="A7421" t="s">
        <v>871</v>
      </c>
      <c r="B7421" s="2" t="s">
        <v>8137</v>
      </c>
      <c r="C7421" t="s">
        <v>8149</v>
      </c>
      <c r="D7421">
        <v>25674</v>
      </c>
      <c r="E7421">
        <v>17254</v>
      </c>
      <c r="F7421">
        <v>41.723999999999997</v>
      </c>
      <c r="G7421">
        <v>1</v>
      </c>
      <c r="H7421">
        <v>49.168999999999997</v>
      </c>
      <c r="I7421">
        <v>45.847999999999999</v>
      </c>
      <c r="J7421">
        <v>3.2320000000000002</v>
      </c>
      <c r="K7421">
        <v>1</v>
      </c>
      <c r="L7421">
        <v>0</v>
      </c>
      <c r="M7421">
        <v>4.8179999999999996</v>
      </c>
      <c r="N7421">
        <v>18.361000000000001</v>
      </c>
      <c r="O7421">
        <v>71.075000000000003</v>
      </c>
      <c r="P7421">
        <f t="shared" si="230"/>
        <v>10.563999999999993</v>
      </c>
      <c r="Q7421">
        <v>47.881</v>
      </c>
      <c r="R7421">
        <v>19.71</v>
      </c>
      <c r="S7421">
        <v>41.165999999999997</v>
      </c>
      <c r="T7421">
        <v>0</v>
      </c>
      <c r="U7421">
        <v>35.930999999999997</v>
      </c>
      <c r="V7421">
        <v>4.3010000000000002</v>
      </c>
      <c r="W7421">
        <v>46.39</v>
      </c>
      <c r="X7421">
        <f t="shared" si="231"/>
        <v>49.308999999999997</v>
      </c>
      <c r="Y7421">
        <v>0.76800000000000002</v>
      </c>
      <c r="Z7421">
        <v>2.7650000000000001</v>
      </c>
      <c r="AA7421">
        <v>20.123000000000001</v>
      </c>
      <c r="AB7421">
        <v>73.117999999999995</v>
      </c>
      <c r="AC7421" s="1">
        <v>1750</v>
      </c>
      <c r="AD7421">
        <v>69</v>
      </c>
      <c r="AE7421">
        <v>316</v>
      </c>
      <c r="AF7421">
        <v>677</v>
      </c>
      <c r="AG7421">
        <v>688</v>
      </c>
      <c r="AH7421" t="s">
        <v>23</v>
      </c>
      <c r="AI7421" s="1">
        <v>16877</v>
      </c>
      <c r="AJ7421" s="1">
        <v>22871</v>
      </c>
      <c r="AK7421">
        <v>15938.3825</v>
      </c>
      <c r="AL7421" t="s">
        <v>8206</v>
      </c>
      <c r="AM7421">
        <v>12.26</v>
      </c>
      <c r="AN7421">
        <v>1.52</v>
      </c>
      <c r="AO7421">
        <v>275</v>
      </c>
    </row>
    <row r="7422" spans="1:41" x14ac:dyDescent="0.35">
      <c r="A7422" t="s">
        <v>874</v>
      </c>
      <c r="B7422" s="2" t="s">
        <v>8137</v>
      </c>
      <c r="C7422" t="s">
        <v>8149</v>
      </c>
      <c r="D7422">
        <v>8146</v>
      </c>
      <c r="E7422">
        <v>5215</v>
      </c>
      <c r="F7422">
        <v>39.195</v>
      </c>
      <c r="G7422">
        <v>1</v>
      </c>
      <c r="H7422">
        <v>41.658999999999999</v>
      </c>
      <c r="I7422">
        <v>50.204999999999998</v>
      </c>
      <c r="J7422">
        <v>5.74</v>
      </c>
      <c r="K7422">
        <v>0</v>
      </c>
      <c r="L7422">
        <v>1</v>
      </c>
      <c r="M7422">
        <v>5.4630000000000001</v>
      </c>
      <c r="N7422">
        <v>20.661000000000001</v>
      </c>
      <c r="O7422">
        <v>62.042999999999999</v>
      </c>
      <c r="P7422">
        <f t="shared" si="230"/>
        <v>17.295999999999992</v>
      </c>
      <c r="Q7422">
        <v>50.564999999999998</v>
      </c>
      <c r="R7422">
        <v>21.12</v>
      </c>
      <c r="S7422">
        <v>58.765000000000001</v>
      </c>
      <c r="T7422">
        <v>0</v>
      </c>
      <c r="U7422">
        <v>17.690000000000001</v>
      </c>
      <c r="V7422">
        <v>7.0510000000000002</v>
      </c>
      <c r="W7422">
        <v>33.332999999999998</v>
      </c>
      <c r="X7422">
        <f t="shared" si="231"/>
        <v>59.616</v>
      </c>
      <c r="Y7422">
        <v>0</v>
      </c>
      <c r="Z7422">
        <v>7.6920000000000002</v>
      </c>
      <c r="AA7422">
        <v>21.154</v>
      </c>
      <c r="AB7422">
        <v>65.385000000000005</v>
      </c>
      <c r="AC7422">
        <v>613</v>
      </c>
      <c r="AD7422">
        <v>40</v>
      </c>
      <c r="AE7422">
        <v>119</v>
      </c>
      <c r="AF7422">
        <v>230</v>
      </c>
      <c r="AG7422">
        <v>224</v>
      </c>
      <c r="AH7422" t="s">
        <v>22</v>
      </c>
      <c r="AI7422" s="1">
        <v>4987</v>
      </c>
      <c r="AJ7422" s="1">
        <v>8841</v>
      </c>
      <c r="AK7422">
        <v>8208.2700999999997</v>
      </c>
      <c r="AL7422" t="s">
        <v>8207</v>
      </c>
      <c r="AM7422">
        <v>-7.86</v>
      </c>
      <c r="AN7422">
        <v>1.63</v>
      </c>
      <c r="AO7422">
        <v>249</v>
      </c>
    </row>
    <row r="7423" spans="1:41" x14ac:dyDescent="0.35">
      <c r="A7423" t="s">
        <v>875</v>
      </c>
      <c r="B7423" s="2" t="s">
        <v>8137</v>
      </c>
      <c r="C7423" t="s">
        <v>8149</v>
      </c>
      <c r="D7423">
        <v>7521</v>
      </c>
      <c r="E7423">
        <v>4667</v>
      </c>
      <c r="F7423">
        <v>37.69</v>
      </c>
      <c r="G7423">
        <v>1</v>
      </c>
      <c r="H7423">
        <v>49.587000000000003</v>
      </c>
      <c r="I7423">
        <v>45.358000000000004</v>
      </c>
      <c r="J7423">
        <v>3.3010000000000002</v>
      </c>
      <c r="K7423">
        <v>1</v>
      </c>
      <c r="L7423">
        <v>0</v>
      </c>
      <c r="M7423">
        <v>3.8290000000000002</v>
      </c>
      <c r="N7423">
        <v>19.399000000000001</v>
      </c>
      <c r="O7423">
        <v>62.531999999999996</v>
      </c>
      <c r="P7423">
        <f t="shared" si="230"/>
        <v>18.069000000000003</v>
      </c>
      <c r="Q7423">
        <v>49.726999999999997</v>
      </c>
      <c r="R7423">
        <v>21.99</v>
      </c>
      <c r="S7423">
        <v>49.302</v>
      </c>
      <c r="T7423">
        <v>0</v>
      </c>
      <c r="U7423">
        <v>25.341999999999999</v>
      </c>
      <c r="V7423">
        <v>6.63</v>
      </c>
      <c r="W7423">
        <v>34.807000000000002</v>
      </c>
      <c r="X7423">
        <f t="shared" si="231"/>
        <v>58.562999999999995</v>
      </c>
      <c r="Y7423">
        <v>1.105</v>
      </c>
      <c r="Z7423">
        <v>7.7350000000000003</v>
      </c>
      <c r="AA7423">
        <v>11.602</v>
      </c>
      <c r="AB7423">
        <v>76.796000000000006</v>
      </c>
      <c r="AC7423">
        <v>510</v>
      </c>
      <c r="AD7423">
        <v>29</v>
      </c>
      <c r="AE7423">
        <v>100</v>
      </c>
      <c r="AF7423">
        <v>157</v>
      </c>
      <c r="AG7423">
        <v>224</v>
      </c>
      <c r="AH7423" t="s">
        <v>23</v>
      </c>
      <c r="AI7423" s="1">
        <v>4462</v>
      </c>
      <c r="AJ7423" s="1">
        <v>7204</v>
      </c>
      <c r="AK7423">
        <v>3468.75</v>
      </c>
      <c r="AL7423" t="s">
        <v>8206</v>
      </c>
      <c r="AM7423">
        <v>4.4000000000000004</v>
      </c>
      <c r="AN7423">
        <v>1.69</v>
      </c>
      <c r="AO7423">
        <v>33</v>
      </c>
    </row>
    <row r="7424" spans="1:41" x14ac:dyDescent="0.35">
      <c r="A7424" t="s">
        <v>876</v>
      </c>
      <c r="B7424" s="2" t="s">
        <v>8137</v>
      </c>
      <c r="C7424" t="s">
        <v>8149</v>
      </c>
      <c r="D7424">
        <v>1638</v>
      </c>
      <c r="E7424">
        <v>1188</v>
      </c>
      <c r="F7424">
        <v>22.053999999999998</v>
      </c>
      <c r="G7424">
        <v>0</v>
      </c>
      <c r="H7424">
        <v>42.332999999999998</v>
      </c>
      <c r="I7424">
        <v>50.863999999999997</v>
      </c>
      <c r="J7424">
        <v>4.2119999999999997</v>
      </c>
      <c r="K7424">
        <v>0</v>
      </c>
      <c r="L7424">
        <v>1</v>
      </c>
      <c r="M7424">
        <v>4.5789999999999997</v>
      </c>
      <c r="N7424">
        <v>21.367000000000001</v>
      </c>
      <c r="O7424">
        <v>62.332000000000001</v>
      </c>
      <c r="P7424">
        <f t="shared" si="230"/>
        <v>16.301000000000002</v>
      </c>
      <c r="Q7424">
        <v>49.389000000000003</v>
      </c>
      <c r="R7424">
        <v>13.19</v>
      </c>
      <c r="S7424">
        <v>73.932000000000002</v>
      </c>
      <c r="T7424">
        <v>0</v>
      </c>
      <c r="U7424">
        <v>10.989000000000001</v>
      </c>
      <c r="V7424">
        <v>5.085</v>
      </c>
      <c r="W7424">
        <v>42.372999999999998</v>
      </c>
      <c r="X7424">
        <f t="shared" si="231"/>
        <v>52.542000000000002</v>
      </c>
      <c r="Y7424">
        <v>0</v>
      </c>
      <c r="Z7424">
        <v>5.085</v>
      </c>
      <c r="AA7424">
        <v>10.169</v>
      </c>
      <c r="AB7424">
        <v>77.965999999999994</v>
      </c>
      <c r="AC7424">
        <v>110</v>
      </c>
      <c r="AD7424">
        <v>4</v>
      </c>
      <c r="AE7424">
        <v>18</v>
      </c>
      <c r="AF7424">
        <v>31</v>
      </c>
      <c r="AG7424">
        <v>57</v>
      </c>
      <c r="AH7424" t="s">
        <v>23</v>
      </c>
      <c r="AI7424">
        <v>909</v>
      </c>
      <c r="AJ7424" s="1">
        <v>1595</v>
      </c>
      <c r="AK7424">
        <v>2025.1605</v>
      </c>
      <c r="AL7424" t="s">
        <v>8207</v>
      </c>
      <c r="AM7424">
        <v>2.7</v>
      </c>
      <c r="AN7424">
        <v>1.8</v>
      </c>
      <c r="AO7424">
        <v>65</v>
      </c>
    </row>
    <row r="7425" spans="1:41" x14ac:dyDescent="0.35">
      <c r="A7425" t="s">
        <v>877</v>
      </c>
      <c r="B7425" s="2" t="s">
        <v>8137</v>
      </c>
      <c r="C7425" t="s">
        <v>8149</v>
      </c>
      <c r="D7425">
        <v>35812</v>
      </c>
      <c r="E7425">
        <v>22334</v>
      </c>
      <c r="F7425">
        <v>42.625999999999998</v>
      </c>
      <c r="G7425">
        <v>1</v>
      </c>
      <c r="H7425">
        <v>42.992000000000004</v>
      </c>
      <c r="I7425">
        <v>52.606999999999999</v>
      </c>
      <c r="J7425">
        <v>2.802</v>
      </c>
      <c r="K7425">
        <v>0</v>
      </c>
      <c r="L7425">
        <v>1</v>
      </c>
      <c r="M7425">
        <v>4.7110000000000003</v>
      </c>
      <c r="N7425">
        <v>18.916</v>
      </c>
      <c r="O7425">
        <v>69.122</v>
      </c>
      <c r="P7425">
        <f t="shared" si="230"/>
        <v>11.962000000000003</v>
      </c>
      <c r="Q7425">
        <v>49.14</v>
      </c>
      <c r="R7425">
        <v>25.12</v>
      </c>
      <c r="S7425">
        <v>39.573</v>
      </c>
      <c r="T7425">
        <v>0</v>
      </c>
      <c r="U7425">
        <v>32.33</v>
      </c>
      <c r="V7425">
        <v>6.6230000000000002</v>
      </c>
      <c r="W7425">
        <v>45.277000000000001</v>
      </c>
      <c r="X7425">
        <f t="shared" si="231"/>
        <v>48.1</v>
      </c>
      <c r="Y7425">
        <v>1.194</v>
      </c>
      <c r="Z7425">
        <v>3.2570000000000001</v>
      </c>
      <c r="AA7425">
        <v>22.91</v>
      </c>
      <c r="AB7425">
        <v>70.575000000000003</v>
      </c>
      <c r="AC7425" s="1">
        <v>2908</v>
      </c>
      <c r="AD7425">
        <v>134</v>
      </c>
      <c r="AE7425">
        <v>549</v>
      </c>
      <c r="AF7425" s="1">
        <v>1080</v>
      </c>
      <c r="AG7425" s="1">
        <v>1145</v>
      </c>
      <c r="AH7425" t="s">
        <v>23</v>
      </c>
      <c r="AI7425" s="1">
        <v>21217</v>
      </c>
      <c r="AJ7425" s="1">
        <v>32637</v>
      </c>
      <c r="AK7425">
        <v>15358.468500000001</v>
      </c>
      <c r="AL7425" t="s">
        <v>8206</v>
      </c>
      <c r="AM7425">
        <v>9.73</v>
      </c>
      <c r="AN7425">
        <v>1.69</v>
      </c>
      <c r="AO7425">
        <v>498</v>
      </c>
    </row>
    <row r="7426" spans="1:41" x14ac:dyDescent="0.35">
      <c r="A7426" t="s">
        <v>878</v>
      </c>
      <c r="B7426" s="2" t="s">
        <v>8137</v>
      </c>
      <c r="C7426" t="s">
        <v>8149</v>
      </c>
      <c r="D7426">
        <v>11672</v>
      </c>
      <c r="E7426">
        <v>7442</v>
      </c>
      <c r="F7426">
        <v>38.134999999999998</v>
      </c>
      <c r="G7426">
        <v>1</v>
      </c>
      <c r="H7426">
        <v>37.314999999999998</v>
      </c>
      <c r="I7426">
        <v>55.039000000000001</v>
      </c>
      <c r="J7426">
        <v>5.6260000000000003</v>
      </c>
      <c r="K7426">
        <v>0</v>
      </c>
      <c r="L7426">
        <v>1</v>
      </c>
      <c r="M7426">
        <v>5.0460000000000003</v>
      </c>
      <c r="N7426">
        <v>19.995999999999999</v>
      </c>
      <c r="O7426">
        <v>65.06</v>
      </c>
      <c r="P7426">
        <f t="shared" si="230"/>
        <v>14.944000000000003</v>
      </c>
      <c r="Q7426">
        <v>49.16</v>
      </c>
      <c r="R7426">
        <v>22.62</v>
      </c>
      <c r="S7426">
        <v>54.764000000000003</v>
      </c>
      <c r="T7426">
        <v>0</v>
      </c>
      <c r="U7426">
        <v>18.385999999999999</v>
      </c>
      <c r="V7426">
        <v>6.3159999999999998</v>
      </c>
      <c r="W7426">
        <v>39.298000000000002</v>
      </c>
      <c r="X7426">
        <f t="shared" si="231"/>
        <v>54.385999999999996</v>
      </c>
      <c r="Y7426">
        <v>4.9119999999999999</v>
      </c>
      <c r="Z7426">
        <v>4.5609999999999999</v>
      </c>
      <c r="AA7426">
        <v>19.649000000000001</v>
      </c>
      <c r="AB7426">
        <v>67.367999999999995</v>
      </c>
      <c r="AC7426">
        <v>708</v>
      </c>
      <c r="AD7426">
        <v>28</v>
      </c>
      <c r="AE7426">
        <v>122</v>
      </c>
      <c r="AF7426">
        <v>309</v>
      </c>
      <c r="AG7426">
        <v>249</v>
      </c>
      <c r="AH7426" t="s">
        <v>22</v>
      </c>
      <c r="AI7426" s="1">
        <v>8773</v>
      </c>
      <c r="AJ7426" s="1">
        <v>11626</v>
      </c>
      <c r="AK7426">
        <v>8650.5625999999993</v>
      </c>
      <c r="AL7426" t="s">
        <v>8206</v>
      </c>
      <c r="AM7426">
        <v>0.4</v>
      </c>
      <c r="AN7426">
        <v>1.33</v>
      </c>
      <c r="AO7426">
        <v>269</v>
      </c>
    </row>
    <row r="7427" spans="1:41" x14ac:dyDescent="0.35">
      <c r="A7427" t="s">
        <v>879</v>
      </c>
      <c r="B7427" s="2" t="s">
        <v>8137</v>
      </c>
      <c r="C7427" t="s">
        <v>8149</v>
      </c>
      <c r="D7427">
        <v>6685</v>
      </c>
      <c r="E7427">
        <v>5026</v>
      </c>
      <c r="F7427">
        <v>32.152999999999999</v>
      </c>
      <c r="G7427">
        <v>1</v>
      </c>
      <c r="H7427">
        <v>47.888999999999996</v>
      </c>
      <c r="I7427">
        <v>45.631</v>
      </c>
      <c r="J7427">
        <v>4.516</v>
      </c>
      <c r="K7427">
        <v>1</v>
      </c>
      <c r="L7427">
        <v>0</v>
      </c>
      <c r="M7427">
        <v>4.8620000000000001</v>
      </c>
      <c r="N7427">
        <v>22.259</v>
      </c>
      <c r="O7427">
        <v>60.765999999999998</v>
      </c>
      <c r="P7427">
        <f t="shared" ref="P7427:P7490" si="232">100-(N7427+O7427)</f>
        <v>16.974999999999994</v>
      </c>
      <c r="Q7427">
        <v>50.322000000000003</v>
      </c>
      <c r="R7427">
        <v>7.18</v>
      </c>
      <c r="S7427">
        <v>77.680999999999997</v>
      </c>
      <c r="T7427">
        <v>0</v>
      </c>
      <c r="U7427">
        <v>12.595000000000001</v>
      </c>
      <c r="V7427">
        <v>5.7350000000000003</v>
      </c>
      <c r="W7427">
        <v>43.369</v>
      </c>
      <c r="X7427">
        <f t="shared" ref="X7427:X7490" si="233">100-(V7427+W7427)</f>
        <v>50.896000000000001</v>
      </c>
      <c r="Y7427">
        <v>2.867</v>
      </c>
      <c r="Z7427">
        <v>6.81</v>
      </c>
      <c r="AA7427">
        <v>14.695</v>
      </c>
      <c r="AB7427">
        <v>72.400999999999996</v>
      </c>
      <c r="AC7427">
        <v>520</v>
      </c>
      <c r="AD7427">
        <v>39</v>
      </c>
      <c r="AE7427">
        <v>103</v>
      </c>
      <c r="AF7427">
        <v>171</v>
      </c>
      <c r="AG7427">
        <v>207</v>
      </c>
      <c r="AH7427" t="s">
        <v>23</v>
      </c>
      <c r="AI7427" s="1">
        <v>3092</v>
      </c>
      <c r="AJ7427" s="1">
        <v>6176</v>
      </c>
      <c r="AK7427">
        <v>3761.8672999999999</v>
      </c>
      <c r="AL7427" t="s">
        <v>8206</v>
      </c>
      <c r="AM7427">
        <v>8.24</v>
      </c>
      <c r="AN7427">
        <v>2.16</v>
      </c>
      <c r="AO7427">
        <v>159</v>
      </c>
    </row>
    <row r="7428" spans="1:41" x14ac:dyDescent="0.35">
      <c r="A7428" t="s">
        <v>880</v>
      </c>
      <c r="B7428" s="2" t="s">
        <v>8137</v>
      </c>
      <c r="C7428" t="s">
        <v>8149</v>
      </c>
      <c r="D7428">
        <v>11316</v>
      </c>
      <c r="E7428">
        <v>7170</v>
      </c>
      <c r="F7428">
        <v>34.183999999999997</v>
      </c>
      <c r="G7428">
        <v>1</v>
      </c>
      <c r="H7428">
        <v>37.591999999999999</v>
      </c>
      <c r="I7428">
        <v>55.244999999999997</v>
      </c>
      <c r="J7428">
        <v>4.8949999999999996</v>
      </c>
      <c r="K7428">
        <v>0</v>
      </c>
      <c r="L7428">
        <v>1</v>
      </c>
      <c r="M7428">
        <v>4.5599999999999996</v>
      </c>
      <c r="N7428">
        <v>19.263999999999999</v>
      </c>
      <c r="O7428">
        <v>64.114000000000004</v>
      </c>
      <c r="P7428">
        <f t="shared" si="232"/>
        <v>16.622</v>
      </c>
      <c r="Q7428">
        <v>49.787999999999997</v>
      </c>
      <c r="R7428">
        <v>24.5</v>
      </c>
      <c r="S7428">
        <v>51.767000000000003</v>
      </c>
      <c r="T7428">
        <v>0</v>
      </c>
      <c r="U7428">
        <v>21.881</v>
      </c>
      <c r="V7428">
        <v>9.8859999999999992</v>
      </c>
      <c r="W7428">
        <v>42.966000000000001</v>
      </c>
      <c r="X7428">
        <f t="shared" si="233"/>
        <v>47.147999999999996</v>
      </c>
      <c r="Y7428">
        <v>3.4220000000000002</v>
      </c>
      <c r="Z7428">
        <v>4.1829999999999998</v>
      </c>
      <c r="AA7428">
        <v>23.574000000000002</v>
      </c>
      <c r="AB7428">
        <v>63.497999999999998</v>
      </c>
      <c r="AC7428" s="1">
        <v>1188</v>
      </c>
      <c r="AD7428">
        <v>55</v>
      </c>
      <c r="AE7428">
        <v>231</v>
      </c>
      <c r="AF7428">
        <v>451</v>
      </c>
      <c r="AG7428">
        <v>451</v>
      </c>
      <c r="AH7428" t="s">
        <v>22</v>
      </c>
      <c r="AI7428" s="1">
        <v>9839</v>
      </c>
      <c r="AJ7428" s="1">
        <v>12823</v>
      </c>
      <c r="AK7428">
        <v>12486.305700000001</v>
      </c>
      <c r="AL7428" t="s">
        <v>8207</v>
      </c>
      <c r="AM7428">
        <v>-11.75</v>
      </c>
      <c r="AN7428">
        <v>1.1499999999999999</v>
      </c>
      <c r="AO7428">
        <v>252</v>
      </c>
    </row>
    <row r="7429" spans="1:41" x14ac:dyDescent="0.35">
      <c r="A7429" t="s">
        <v>881</v>
      </c>
      <c r="B7429" s="2" t="s">
        <v>8137</v>
      </c>
      <c r="C7429" t="s">
        <v>8149</v>
      </c>
      <c r="D7429">
        <v>3890</v>
      </c>
      <c r="E7429">
        <v>2791</v>
      </c>
      <c r="F7429">
        <v>26.190999999999999</v>
      </c>
      <c r="G7429">
        <v>0</v>
      </c>
      <c r="H7429">
        <v>43.495000000000005</v>
      </c>
      <c r="I7429">
        <v>49.611999999999995</v>
      </c>
      <c r="J7429">
        <v>5</v>
      </c>
      <c r="K7429">
        <v>0</v>
      </c>
      <c r="L7429">
        <v>1</v>
      </c>
      <c r="M7429">
        <v>4.8840000000000003</v>
      </c>
      <c r="N7429">
        <v>19.280999999999999</v>
      </c>
      <c r="O7429">
        <v>61.389000000000003</v>
      </c>
      <c r="P7429">
        <f t="shared" si="232"/>
        <v>19.329999999999998</v>
      </c>
      <c r="Q7429">
        <v>49.692</v>
      </c>
      <c r="R7429">
        <v>10.82</v>
      </c>
      <c r="S7429">
        <v>77.814999999999998</v>
      </c>
      <c r="T7429">
        <v>0</v>
      </c>
      <c r="U7429">
        <v>9.3569999999999993</v>
      </c>
      <c r="V7429">
        <v>5.2290000000000001</v>
      </c>
      <c r="W7429">
        <v>42.484000000000002</v>
      </c>
      <c r="X7429">
        <f t="shared" si="233"/>
        <v>52.286999999999999</v>
      </c>
      <c r="Y7429">
        <v>1.9610000000000001</v>
      </c>
      <c r="Z7429">
        <v>9.8040000000000003</v>
      </c>
      <c r="AA7429">
        <v>12.417999999999999</v>
      </c>
      <c r="AB7429">
        <v>69.935000000000002</v>
      </c>
      <c r="AC7429">
        <v>276</v>
      </c>
      <c r="AD7429">
        <v>16</v>
      </c>
      <c r="AE7429">
        <v>53</v>
      </c>
      <c r="AF7429">
        <v>101</v>
      </c>
      <c r="AG7429">
        <v>106</v>
      </c>
      <c r="AH7429" t="s">
        <v>23</v>
      </c>
      <c r="AI7429" s="1">
        <v>2282</v>
      </c>
      <c r="AJ7429" s="1">
        <v>3620</v>
      </c>
      <c r="AK7429">
        <v>4874.7561999999998</v>
      </c>
      <c r="AL7429" t="s">
        <v>8207</v>
      </c>
      <c r="AM7429">
        <v>7.46</v>
      </c>
      <c r="AN7429">
        <v>1.7</v>
      </c>
      <c r="AO7429">
        <v>176</v>
      </c>
    </row>
    <row r="7430" spans="1:41" x14ac:dyDescent="0.35">
      <c r="A7430" t="s">
        <v>870</v>
      </c>
      <c r="B7430" s="2" t="s">
        <v>8137</v>
      </c>
      <c r="C7430" t="s">
        <v>8149</v>
      </c>
      <c r="D7430">
        <v>3082</v>
      </c>
      <c r="E7430">
        <v>2246</v>
      </c>
      <c r="F7430">
        <v>32.457999999999998</v>
      </c>
      <c r="G7430">
        <v>1</v>
      </c>
      <c r="H7430">
        <v>47.263999999999996</v>
      </c>
      <c r="I7430">
        <v>44.693999999999996</v>
      </c>
      <c r="J7430">
        <v>4.548</v>
      </c>
      <c r="K7430">
        <v>1</v>
      </c>
      <c r="L7430">
        <v>0</v>
      </c>
      <c r="M7430">
        <v>4.51</v>
      </c>
      <c r="N7430">
        <v>20.603000000000002</v>
      </c>
      <c r="O7430">
        <v>61.064</v>
      </c>
      <c r="P7430">
        <f t="shared" si="232"/>
        <v>18.332999999999998</v>
      </c>
      <c r="Q7430">
        <v>49.545999999999999</v>
      </c>
      <c r="R7430">
        <v>11</v>
      </c>
      <c r="S7430">
        <v>74.400000000000006</v>
      </c>
      <c r="T7430">
        <v>0</v>
      </c>
      <c r="U7430">
        <v>12.103</v>
      </c>
      <c r="V7430">
        <v>9.2439999999999998</v>
      </c>
      <c r="W7430">
        <v>40.335999999999999</v>
      </c>
      <c r="X7430">
        <f t="shared" si="233"/>
        <v>50.42</v>
      </c>
      <c r="Y7430">
        <v>4.202</v>
      </c>
      <c r="Z7430">
        <v>10.084</v>
      </c>
      <c r="AA7430">
        <v>10.923999999999999</v>
      </c>
      <c r="AB7430">
        <v>73.108999999999995</v>
      </c>
      <c r="AC7430">
        <v>238</v>
      </c>
      <c r="AD7430">
        <v>17</v>
      </c>
      <c r="AE7430">
        <v>46</v>
      </c>
      <c r="AF7430">
        <v>75</v>
      </c>
      <c r="AG7430">
        <v>100</v>
      </c>
      <c r="AH7430" t="s">
        <v>23</v>
      </c>
      <c r="AI7430" s="1">
        <v>2284</v>
      </c>
      <c r="AJ7430" s="1">
        <v>3155</v>
      </c>
      <c r="AK7430">
        <v>5285.7389999999996</v>
      </c>
      <c r="AL7430" t="s">
        <v>8210</v>
      </c>
      <c r="AM7430">
        <v>-2.31</v>
      </c>
      <c r="AN7430">
        <v>1.35</v>
      </c>
      <c r="AO7430">
        <v>171</v>
      </c>
    </row>
    <row r="7431" spans="1:41" x14ac:dyDescent="0.35">
      <c r="A7431" t="s">
        <v>882</v>
      </c>
      <c r="B7431" s="2" t="s">
        <v>8137</v>
      </c>
      <c r="C7431" t="s">
        <v>8149</v>
      </c>
      <c r="D7431">
        <v>5018</v>
      </c>
      <c r="E7431">
        <v>2996</v>
      </c>
      <c r="F7431">
        <v>31.475000000000001</v>
      </c>
      <c r="G7431">
        <v>1</v>
      </c>
      <c r="H7431">
        <v>37.847000000000001</v>
      </c>
      <c r="I7431">
        <v>54.408000000000001</v>
      </c>
      <c r="J7431">
        <v>4.968</v>
      </c>
      <c r="K7431">
        <v>0</v>
      </c>
      <c r="L7431">
        <v>1</v>
      </c>
      <c r="M7431">
        <v>4.3639999999999999</v>
      </c>
      <c r="N7431">
        <v>17.099</v>
      </c>
      <c r="O7431">
        <v>63.59</v>
      </c>
      <c r="P7431">
        <f t="shared" si="232"/>
        <v>19.310999999999993</v>
      </c>
      <c r="Q7431">
        <v>49.421999999999997</v>
      </c>
      <c r="R7431">
        <v>29.1</v>
      </c>
      <c r="S7431">
        <v>54.026000000000003</v>
      </c>
      <c r="T7431">
        <v>0</v>
      </c>
      <c r="U7431">
        <v>16.161999999999999</v>
      </c>
      <c r="V7431">
        <v>6.306</v>
      </c>
      <c r="W7431">
        <v>45.945999999999998</v>
      </c>
      <c r="X7431">
        <f t="shared" si="233"/>
        <v>47.748000000000005</v>
      </c>
      <c r="Y7431">
        <v>0.90100000000000002</v>
      </c>
      <c r="Z7431">
        <v>3.6040000000000001</v>
      </c>
      <c r="AA7431">
        <v>17.117000000000001</v>
      </c>
      <c r="AB7431">
        <v>71.171000000000006</v>
      </c>
      <c r="AC7431">
        <v>403</v>
      </c>
      <c r="AD7431">
        <v>13</v>
      </c>
      <c r="AE7431">
        <v>92</v>
      </c>
      <c r="AF7431">
        <v>149</v>
      </c>
      <c r="AG7431">
        <v>149</v>
      </c>
      <c r="AH7431" t="s">
        <v>22</v>
      </c>
      <c r="AI7431" s="1">
        <v>3587</v>
      </c>
      <c r="AJ7431" s="1">
        <v>5234</v>
      </c>
      <c r="AK7431">
        <v>3911.8899000000001</v>
      </c>
      <c r="AL7431" t="s">
        <v>8206</v>
      </c>
      <c r="AM7431">
        <v>-4.13</v>
      </c>
      <c r="AN7431">
        <v>1.4</v>
      </c>
      <c r="AO7431">
        <v>61</v>
      </c>
    </row>
    <row r="7432" spans="1:41" x14ac:dyDescent="0.35">
      <c r="A7432" t="s">
        <v>883</v>
      </c>
      <c r="B7432" s="2" t="s">
        <v>8137</v>
      </c>
      <c r="C7432" t="s">
        <v>8149</v>
      </c>
      <c r="D7432">
        <v>3612</v>
      </c>
      <c r="E7432">
        <v>2568</v>
      </c>
      <c r="F7432">
        <v>34.695999999999998</v>
      </c>
      <c r="G7432">
        <v>1</v>
      </c>
      <c r="H7432">
        <v>41.86</v>
      </c>
      <c r="I7432">
        <v>44.960999999999999</v>
      </c>
      <c r="J7432">
        <v>10.792999999999999</v>
      </c>
      <c r="K7432">
        <v>0</v>
      </c>
      <c r="L7432">
        <v>1</v>
      </c>
      <c r="M7432">
        <v>5.4260000000000002</v>
      </c>
      <c r="N7432">
        <v>21.123000000000001</v>
      </c>
      <c r="O7432">
        <v>58.334000000000003</v>
      </c>
      <c r="P7432">
        <f t="shared" si="232"/>
        <v>20.542999999999992</v>
      </c>
      <c r="Q7432">
        <v>50.194000000000003</v>
      </c>
      <c r="R7432">
        <v>11.71</v>
      </c>
      <c r="S7432">
        <v>75.775000000000006</v>
      </c>
      <c r="T7432">
        <v>0</v>
      </c>
      <c r="U7432">
        <v>9.69</v>
      </c>
      <c r="V7432">
        <v>10.49</v>
      </c>
      <c r="W7432">
        <v>40.558999999999997</v>
      </c>
      <c r="X7432">
        <f t="shared" si="233"/>
        <v>48.951000000000001</v>
      </c>
      <c r="Y7432">
        <v>1.399</v>
      </c>
      <c r="Z7432">
        <v>7.6920000000000002</v>
      </c>
      <c r="AA7432">
        <v>18.881</v>
      </c>
      <c r="AB7432">
        <v>67.132999999999996</v>
      </c>
      <c r="AC7432">
        <v>285</v>
      </c>
      <c r="AD7432">
        <v>36</v>
      </c>
      <c r="AE7432">
        <v>60</v>
      </c>
      <c r="AF7432">
        <v>107</v>
      </c>
      <c r="AG7432">
        <v>82</v>
      </c>
      <c r="AH7432" t="s">
        <v>22</v>
      </c>
      <c r="AI7432" s="1">
        <v>2471</v>
      </c>
      <c r="AJ7432" s="1">
        <v>3619</v>
      </c>
      <c r="AK7432">
        <v>4773.6824999999999</v>
      </c>
      <c r="AL7432" t="s">
        <v>8207</v>
      </c>
      <c r="AM7432">
        <v>-0.19</v>
      </c>
      <c r="AN7432">
        <v>1.46</v>
      </c>
      <c r="AO7432">
        <v>185</v>
      </c>
    </row>
    <row r="7433" spans="1:41" x14ac:dyDescent="0.35">
      <c r="A7433" t="s">
        <v>884</v>
      </c>
      <c r="B7433" s="2" t="s">
        <v>8137</v>
      </c>
      <c r="C7433" t="s">
        <v>8149</v>
      </c>
      <c r="D7433">
        <v>13648</v>
      </c>
      <c r="E7433">
        <v>9819</v>
      </c>
      <c r="F7433">
        <v>35.319000000000003</v>
      </c>
      <c r="G7433">
        <v>1</v>
      </c>
      <c r="H7433">
        <v>45.158000000000001</v>
      </c>
      <c r="I7433">
        <v>48.543999999999997</v>
      </c>
      <c r="J7433">
        <v>4.3460000000000001</v>
      </c>
      <c r="K7433">
        <v>0</v>
      </c>
      <c r="L7433">
        <v>1</v>
      </c>
      <c r="M7433">
        <v>3.839</v>
      </c>
      <c r="N7433">
        <v>17.863</v>
      </c>
      <c r="O7433">
        <v>62.866</v>
      </c>
      <c r="P7433">
        <f t="shared" si="232"/>
        <v>19.271000000000001</v>
      </c>
      <c r="Q7433">
        <v>49.707000000000001</v>
      </c>
      <c r="R7433">
        <v>15.2</v>
      </c>
      <c r="S7433">
        <v>67.489999999999995</v>
      </c>
      <c r="T7433">
        <v>0</v>
      </c>
      <c r="U7433">
        <v>11.891999999999999</v>
      </c>
      <c r="V7433">
        <v>3.3580000000000001</v>
      </c>
      <c r="W7433">
        <v>42.164000000000001</v>
      </c>
      <c r="X7433">
        <f t="shared" si="233"/>
        <v>54.478000000000002</v>
      </c>
      <c r="Y7433">
        <v>1.8660000000000001</v>
      </c>
      <c r="Z7433">
        <v>5.2240000000000002</v>
      </c>
      <c r="AA7433">
        <v>18.283999999999999</v>
      </c>
      <c r="AB7433">
        <v>71.641999999999996</v>
      </c>
      <c r="AC7433" s="1">
        <v>1068</v>
      </c>
      <c r="AD7433">
        <v>46</v>
      </c>
      <c r="AE7433">
        <v>248</v>
      </c>
      <c r="AF7433">
        <v>388</v>
      </c>
      <c r="AG7433">
        <v>386</v>
      </c>
      <c r="AH7433" t="s">
        <v>22</v>
      </c>
      <c r="AI7433" s="1">
        <v>7525</v>
      </c>
      <c r="AJ7433" s="1">
        <v>14075</v>
      </c>
      <c r="AK7433">
        <v>4279.8258999999998</v>
      </c>
      <c r="AL7433" t="s">
        <v>8206</v>
      </c>
      <c r="AM7433">
        <v>-3.03</v>
      </c>
      <c r="AN7433">
        <v>1.81</v>
      </c>
      <c r="AO7433">
        <v>193</v>
      </c>
    </row>
    <row r="7434" spans="1:41" x14ac:dyDescent="0.35">
      <c r="A7434" t="s">
        <v>885</v>
      </c>
      <c r="B7434" s="2" t="s">
        <v>8137</v>
      </c>
      <c r="C7434" t="s">
        <v>8149</v>
      </c>
      <c r="D7434">
        <v>11449</v>
      </c>
      <c r="E7434">
        <v>7513</v>
      </c>
      <c r="F7434">
        <v>43.125</v>
      </c>
      <c r="G7434">
        <v>1</v>
      </c>
      <c r="H7434">
        <v>50.012</v>
      </c>
      <c r="I7434">
        <v>44.372</v>
      </c>
      <c r="J7434">
        <v>3.1360000000000001</v>
      </c>
      <c r="K7434">
        <v>1</v>
      </c>
      <c r="L7434">
        <v>0</v>
      </c>
      <c r="M7434">
        <v>4.76</v>
      </c>
      <c r="N7434">
        <v>20.507999999999999</v>
      </c>
      <c r="O7434">
        <v>66.295000000000002</v>
      </c>
      <c r="P7434">
        <f t="shared" si="232"/>
        <v>13.197000000000003</v>
      </c>
      <c r="Q7434">
        <v>50.127000000000002</v>
      </c>
      <c r="R7434">
        <v>20.46</v>
      </c>
      <c r="S7434">
        <v>44.109000000000002</v>
      </c>
      <c r="T7434">
        <v>0</v>
      </c>
      <c r="U7434">
        <v>31.872</v>
      </c>
      <c r="V7434">
        <v>12.545999999999999</v>
      </c>
      <c r="W7434">
        <v>31.734000000000002</v>
      </c>
      <c r="X7434">
        <f t="shared" si="233"/>
        <v>55.72</v>
      </c>
      <c r="Y7434">
        <v>0.73799999999999999</v>
      </c>
      <c r="Z7434">
        <v>1.845</v>
      </c>
      <c r="AA7434">
        <v>23.247</v>
      </c>
      <c r="AB7434">
        <v>65.683000000000007</v>
      </c>
      <c r="AC7434">
        <v>703</v>
      </c>
      <c r="AD7434">
        <v>17</v>
      </c>
      <c r="AE7434">
        <v>132</v>
      </c>
      <c r="AF7434">
        <v>279</v>
      </c>
      <c r="AG7434">
        <v>275</v>
      </c>
      <c r="AH7434" t="s">
        <v>22</v>
      </c>
      <c r="AI7434" s="1">
        <v>6374</v>
      </c>
      <c r="AJ7434" s="1">
        <v>12286</v>
      </c>
      <c r="AK7434">
        <v>4256.4520000000002</v>
      </c>
      <c r="AL7434" t="s">
        <v>8206</v>
      </c>
      <c r="AM7434">
        <v>-6.81</v>
      </c>
      <c r="AN7434">
        <v>1.8</v>
      </c>
      <c r="AO7434">
        <v>119</v>
      </c>
    </row>
    <row r="7435" spans="1:41" x14ac:dyDescent="0.35">
      <c r="A7435" t="s">
        <v>886</v>
      </c>
      <c r="B7435" s="2" t="s">
        <v>8137</v>
      </c>
      <c r="C7435" t="s">
        <v>8149</v>
      </c>
      <c r="D7435">
        <v>2005</v>
      </c>
      <c r="E7435">
        <v>1418</v>
      </c>
      <c r="F7435">
        <v>26.446000000000002</v>
      </c>
      <c r="G7435">
        <v>0</v>
      </c>
      <c r="H7435">
        <v>39.021999999999998</v>
      </c>
      <c r="I7435">
        <v>56.471000000000004</v>
      </c>
      <c r="J7435">
        <v>2.972</v>
      </c>
      <c r="K7435">
        <v>0</v>
      </c>
      <c r="L7435">
        <v>1</v>
      </c>
      <c r="M7435">
        <v>4.2389999999999999</v>
      </c>
      <c r="N7435">
        <v>17.606000000000002</v>
      </c>
      <c r="O7435">
        <v>63.142000000000003</v>
      </c>
      <c r="P7435">
        <f t="shared" si="232"/>
        <v>19.251999999999995</v>
      </c>
      <c r="Q7435">
        <v>49.177</v>
      </c>
      <c r="R7435">
        <v>15.06</v>
      </c>
      <c r="S7435">
        <v>66.284000000000006</v>
      </c>
      <c r="T7435">
        <v>0</v>
      </c>
      <c r="U7435">
        <v>12.17</v>
      </c>
      <c r="V7435">
        <v>4.6509999999999998</v>
      </c>
      <c r="W7435">
        <v>37.209000000000003</v>
      </c>
      <c r="X7435">
        <f t="shared" si="233"/>
        <v>58.14</v>
      </c>
      <c r="Y7435">
        <v>4.6509999999999998</v>
      </c>
      <c r="Z7435">
        <v>4.6509999999999998</v>
      </c>
      <c r="AA7435">
        <v>11.628</v>
      </c>
      <c r="AB7435">
        <v>74.418999999999997</v>
      </c>
      <c r="AC7435">
        <v>171</v>
      </c>
      <c r="AD7435">
        <v>6</v>
      </c>
      <c r="AE7435">
        <v>24</v>
      </c>
      <c r="AF7435">
        <v>63</v>
      </c>
      <c r="AG7435">
        <v>78</v>
      </c>
      <c r="AH7435" t="s">
        <v>23</v>
      </c>
      <c r="AI7435" s="1">
        <v>1641</v>
      </c>
      <c r="AJ7435" s="1">
        <v>2037</v>
      </c>
      <c r="AK7435">
        <v>4292.5303999999996</v>
      </c>
      <c r="AL7435" t="s">
        <v>8207</v>
      </c>
      <c r="AM7435">
        <v>-1.57</v>
      </c>
      <c r="AN7435">
        <v>1.22</v>
      </c>
      <c r="AO7435">
        <v>22</v>
      </c>
    </row>
    <row r="7436" spans="1:41" x14ac:dyDescent="0.35">
      <c r="A7436" t="s">
        <v>888</v>
      </c>
      <c r="B7436" s="2" t="s">
        <v>8137</v>
      </c>
      <c r="C7436" t="s">
        <v>8149</v>
      </c>
      <c r="D7436">
        <v>2913</v>
      </c>
      <c r="E7436">
        <v>2083</v>
      </c>
      <c r="F7436">
        <v>35.381999999999998</v>
      </c>
      <c r="G7436">
        <v>1</v>
      </c>
      <c r="H7436">
        <v>44.576000000000001</v>
      </c>
      <c r="I7436">
        <v>47.324999999999996</v>
      </c>
      <c r="J7436">
        <v>6.0919999999999996</v>
      </c>
      <c r="K7436">
        <v>0</v>
      </c>
      <c r="L7436">
        <v>1</v>
      </c>
      <c r="M7436">
        <v>5.6989999999999998</v>
      </c>
      <c r="N7436">
        <v>22.074000000000002</v>
      </c>
      <c r="O7436">
        <v>58.497</v>
      </c>
      <c r="P7436">
        <f t="shared" si="232"/>
        <v>19.429000000000002</v>
      </c>
      <c r="Q7436">
        <v>50.085999999999999</v>
      </c>
      <c r="R7436">
        <v>12.12</v>
      </c>
      <c r="S7436">
        <v>80.227000000000004</v>
      </c>
      <c r="T7436">
        <v>0</v>
      </c>
      <c r="U7436">
        <v>7.2430000000000003</v>
      </c>
      <c r="V7436">
        <v>10.744</v>
      </c>
      <c r="W7436">
        <v>52.066000000000003</v>
      </c>
      <c r="X7436">
        <f t="shared" si="233"/>
        <v>37.19</v>
      </c>
      <c r="Y7436">
        <v>2.4790000000000001</v>
      </c>
      <c r="Z7436">
        <v>4.1319999999999997</v>
      </c>
      <c r="AA7436">
        <v>16.529</v>
      </c>
      <c r="AB7436">
        <v>66.116</v>
      </c>
      <c r="AC7436">
        <v>215</v>
      </c>
      <c r="AD7436">
        <v>18</v>
      </c>
      <c r="AE7436">
        <v>56</v>
      </c>
      <c r="AF7436">
        <v>78</v>
      </c>
      <c r="AG7436">
        <v>63</v>
      </c>
      <c r="AH7436" t="s">
        <v>22</v>
      </c>
      <c r="AI7436" s="1">
        <v>1517</v>
      </c>
      <c r="AJ7436" s="1">
        <v>2989</v>
      </c>
      <c r="AK7436">
        <v>2395.7809000000002</v>
      </c>
      <c r="AL7436" t="s">
        <v>8206</v>
      </c>
      <c r="AM7436">
        <v>-2.54</v>
      </c>
      <c r="AN7436">
        <v>1.92</v>
      </c>
      <c r="AO7436">
        <v>102</v>
      </c>
    </row>
    <row r="7437" spans="1:41" x14ac:dyDescent="0.35">
      <c r="A7437" t="s">
        <v>891</v>
      </c>
      <c r="B7437" s="2" t="s">
        <v>8138</v>
      </c>
      <c r="C7437" t="s">
        <v>8145</v>
      </c>
      <c r="D7437">
        <v>12071</v>
      </c>
      <c r="E7437">
        <v>8907</v>
      </c>
      <c r="F7437">
        <v>29.088999999999999</v>
      </c>
      <c r="G7437">
        <v>0</v>
      </c>
      <c r="H7437">
        <v>20.472000000000001</v>
      </c>
      <c r="I7437">
        <v>27.929000000000002</v>
      </c>
      <c r="J7437">
        <v>50.127000000000002</v>
      </c>
      <c r="K7437">
        <v>0</v>
      </c>
      <c r="L7437">
        <v>0</v>
      </c>
      <c r="M7437">
        <v>6.3620000000000001</v>
      </c>
      <c r="N7437">
        <v>23.768000000000001</v>
      </c>
      <c r="O7437">
        <v>62.332000000000001</v>
      </c>
      <c r="P7437">
        <f t="shared" si="232"/>
        <v>13.900000000000006</v>
      </c>
      <c r="Q7437">
        <v>49.317</v>
      </c>
      <c r="R7437">
        <v>6.27</v>
      </c>
      <c r="S7437">
        <v>67.293999999999997</v>
      </c>
      <c r="T7437">
        <v>1.4410000000000001</v>
      </c>
      <c r="U7437">
        <v>23.445</v>
      </c>
      <c r="V7437">
        <v>7.3239999999999998</v>
      </c>
      <c r="W7437">
        <v>38.713999999999999</v>
      </c>
      <c r="X7437">
        <f t="shared" si="233"/>
        <v>53.962000000000003</v>
      </c>
      <c r="Y7437">
        <v>1.046</v>
      </c>
      <c r="Z7437">
        <v>17.04</v>
      </c>
      <c r="AA7437">
        <v>6.4279999999999999</v>
      </c>
      <c r="AB7437">
        <v>69.207999999999998</v>
      </c>
      <c r="AC7437">
        <v>779</v>
      </c>
      <c r="AD7437">
        <v>68</v>
      </c>
      <c r="AE7437">
        <v>94</v>
      </c>
      <c r="AF7437">
        <v>353</v>
      </c>
      <c r="AG7437">
        <v>264</v>
      </c>
      <c r="AH7437" t="s">
        <v>22</v>
      </c>
      <c r="AI7437" s="1">
        <v>5418</v>
      </c>
      <c r="AJ7437" s="1">
        <v>11469</v>
      </c>
      <c r="AK7437">
        <v>1998.4019000000001</v>
      </c>
      <c r="AL7437" t="s">
        <v>8205</v>
      </c>
      <c r="AM7437">
        <v>5.25</v>
      </c>
      <c r="AN7437">
        <v>2.23</v>
      </c>
      <c r="AO7437">
        <v>14</v>
      </c>
    </row>
    <row r="7438" spans="1:41" x14ac:dyDescent="0.35">
      <c r="A7438" t="s">
        <v>892</v>
      </c>
      <c r="B7438" s="2" t="s">
        <v>8138</v>
      </c>
      <c r="C7438" t="s">
        <v>8145</v>
      </c>
      <c r="D7438">
        <v>246</v>
      </c>
      <c r="E7438">
        <v>200</v>
      </c>
      <c r="F7438">
        <v>35</v>
      </c>
      <c r="G7438">
        <v>1</v>
      </c>
      <c r="H7438">
        <v>0.76900000000000002</v>
      </c>
      <c r="I7438">
        <v>7.6920000000000002</v>
      </c>
      <c r="J7438">
        <v>86.923000000000002</v>
      </c>
      <c r="K7438">
        <v>0</v>
      </c>
      <c r="L7438">
        <v>0</v>
      </c>
      <c r="M7438">
        <v>3.6589999999999998</v>
      </c>
      <c r="N7438">
        <v>17.887</v>
      </c>
      <c r="O7438">
        <v>59.351999999999997</v>
      </c>
      <c r="P7438">
        <f t="shared" si="232"/>
        <v>22.760999999999996</v>
      </c>
      <c r="Q7438">
        <v>46.747999999999998</v>
      </c>
      <c r="R7438">
        <v>3.66</v>
      </c>
      <c r="S7438">
        <v>92.683000000000007</v>
      </c>
      <c r="T7438">
        <v>3.6589999999999998</v>
      </c>
      <c r="U7438">
        <v>4.4720000000000004</v>
      </c>
      <c r="V7438">
        <v>0</v>
      </c>
      <c r="W7438">
        <v>44.444000000000003</v>
      </c>
      <c r="X7438">
        <f t="shared" si="233"/>
        <v>55.555999999999997</v>
      </c>
      <c r="Y7438">
        <v>0</v>
      </c>
      <c r="Z7438">
        <v>0</v>
      </c>
      <c r="AA7438">
        <v>0</v>
      </c>
      <c r="AB7438">
        <v>100</v>
      </c>
      <c r="AC7438">
        <v>29</v>
      </c>
      <c r="AD7438">
        <v>0</v>
      </c>
      <c r="AE7438">
        <v>0</v>
      </c>
      <c r="AF7438">
        <v>0</v>
      </c>
      <c r="AG7438">
        <v>0</v>
      </c>
      <c r="AH7438" t="s">
        <v>8202</v>
      </c>
      <c r="AI7438">
        <v>163</v>
      </c>
      <c r="AJ7438">
        <v>253</v>
      </c>
      <c r="AK7438">
        <v>4313.9081999999999</v>
      </c>
      <c r="AL7438" t="s">
        <v>8207</v>
      </c>
      <c r="AM7438">
        <v>-2.77</v>
      </c>
      <c r="AN7438">
        <v>1.51</v>
      </c>
      <c r="AO7438">
        <v>39</v>
      </c>
    </row>
    <row r="7439" spans="1:41" x14ac:dyDescent="0.35">
      <c r="A7439" t="s">
        <v>904</v>
      </c>
      <c r="B7439" s="2" t="s">
        <v>8138</v>
      </c>
      <c r="C7439" t="s">
        <v>8145</v>
      </c>
      <c r="D7439">
        <v>2465</v>
      </c>
      <c r="E7439">
        <v>1962</v>
      </c>
      <c r="F7439">
        <v>30.376999999999999</v>
      </c>
      <c r="G7439">
        <v>1</v>
      </c>
      <c r="H7439">
        <v>9.5169999999999995</v>
      </c>
      <c r="I7439">
        <v>12.372</v>
      </c>
      <c r="J7439">
        <v>76.501000000000005</v>
      </c>
      <c r="K7439">
        <v>0</v>
      </c>
      <c r="L7439">
        <v>0</v>
      </c>
      <c r="M7439">
        <v>5.0709999999999997</v>
      </c>
      <c r="N7439">
        <v>18.986000000000001</v>
      </c>
      <c r="O7439">
        <v>59.473999999999997</v>
      </c>
      <c r="P7439">
        <f t="shared" si="232"/>
        <v>21.540000000000006</v>
      </c>
      <c r="Q7439">
        <v>52.332999999999998</v>
      </c>
      <c r="R7439">
        <v>4.5</v>
      </c>
      <c r="S7439">
        <v>80.527000000000001</v>
      </c>
      <c r="T7439">
        <v>2.556</v>
      </c>
      <c r="U7439">
        <v>13.468999999999999</v>
      </c>
      <c r="V7439">
        <v>5.8819999999999997</v>
      </c>
      <c r="W7439">
        <v>31.091999999999999</v>
      </c>
      <c r="X7439">
        <f t="shared" si="233"/>
        <v>63.026000000000003</v>
      </c>
      <c r="Y7439">
        <v>0.84</v>
      </c>
      <c r="Z7439">
        <v>21.007999999999999</v>
      </c>
      <c r="AA7439">
        <v>12.605</v>
      </c>
      <c r="AB7439">
        <v>61.344999999999999</v>
      </c>
      <c r="AC7439">
        <v>198</v>
      </c>
      <c r="AD7439">
        <v>15</v>
      </c>
      <c r="AE7439">
        <v>35</v>
      </c>
      <c r="AF7439">
        <v>58</v>
      </c>
      <c r="AG7439">
        <v>90</v>
      </c>
      <c r="AH7439" t="s">
        <v>23</v>
      </c>
      <c r="AI7439" s="1">
        <v>1352</v>
      </c>
      <c r="AJ7439" s="1">
        <v>2505</v>
      </c>
      <c r="AK7439">
        <v>799.73739999999998</v>
      </c>
      <c r="AL7439" t="s">
        <v>8206</v>
      </c>
      <c r="AM7439">
        <v>-1.6</v>
      </c>
      <c r="AN7439">
        <v>1.82</v>
      </c>
      <c r="AO7439">
        <v>2</v>
      </c>
    </row>
    <row r="7440" spans="1:41" x14ac:dyDescent="0.35">
      <c r="A7440" t="s">
        <v>893</v>
      </c>
      <c r="B7440" s="2" t="s">
        <v>8138</v>
      </c>
      <c r="C7440" t="s">
        <v>8145</v>
      </c>
      <c r="D7440">
        <v>9660</v>
      </c>
      <c r="E7440">
        <v>7084</v>
      </c>
      <c r="F7440">
        <v>31.690999999999999</v>
      </c>
      <c r="G7440">
        <v>1</v>
      </c>
      <c r="H7440">
        <v>7.7290000000000001</v>
      </c>
      <c r="I7440">
        <v>26.927</v>
      </c>
      <c r="J7440">
        <v>63.793999999999997</v>
      </c>
      <c r="K7440">
        <v>0</v>
      </c>
      <c r="L7440">
        <v>0</v>
      </c>
      <c r="M7440">
        <v>4.9169999999999998</v>
      </c>
      <c r="N7440">
        <v>21.398</v>
      </c>
      <c r="O7440">
        <v>60.683</v>
      </c>
      <c r="P7440">
        <f t="shared" si="232"/>
        <v>17.918999999999997</v>
      </c>
      <c r="Q7440">
        <v>51.076999999999998</v>
      </c>
      <c r="R7440">
        <v>8.5299999999999994</v>
      </c>
      <c r="S7440">
        <v>76.046000000000006</v>
      </c>
      <c r="T7440">
        <v>2.2570000000000001</v>
      </c>
      <c r="U7440">
        <v>12.795</v>
      </c>
      <c r="V7440">
        <v>2.4319999999999999</v>
      </c>
      <c r="W7440">
        <v>34.65</v>
      </c>
      <c r="X7440">
        <f t="shared" si="233"/>
        <v>62.917999999999999</v>
      </c>
      <c r="Y7440">
        <v>0.91200000000000003</v>
      </c>
      <c r="Z7440">
        <v>12.766</v>
      </c>
      <c r="AA7440">
        <v>8.5109999999999992</v>
      </c>
      <c r="AB7440">
        <v>74.164000000000001</v>
      </c>
      <c r="AC7440" s="1">
        <v>1098</v>
      </c>
      <c r="AD7440">
        <v>39</v>
      </c>
      <c r="AE7440">
        <v>81</v>
      </c>
      <c r="AF7440">
        <v>346</v>
      </c>
      <c r="AG7440">
        <v>632</v>
      </c>
      <c r="AH7440" t="s">
        <v>23</v>
      </c>
      <c r="AI7440" s="1">
        <v>3879</v>
      </c>
      <c r="AJ7440" s="1">
        <v>9557</v>
      </c>
      <c r="AK7440">
        <v>967.64319999999998</v>
      </c>
      <c r="AL7440" t="s">
        <v>8205</v>
      </c>
      <c r="AM7440">
        <v>1.08</v>
      </c>
      <c r="AN7440">
        <v>2.4900000000000002</v>
      </c>
      <c r="AO7440">
        <v>99999</v>
      </c>
    </row>
    <row r="7441" spans="1:41" x14ac:dyDescent="0.35">
      <c r="A7441" t="s">
        <v>894</v>
      </c>
      <c r="B7441" s="2" t="s">
        <v>8138</v>
      </c>
      <c r="C7441" t="s">
        <v>8145</v>
      </c>
      <c r="D7441">
        <v>290</v>
      </c>
      <c r="E7441">
        <v>223</v>
      </c>
      <c r="F7441">
        <v>26.009</v>
      </c>
      <c r="G7441">
        <v>0</v>
      </c>
      <c r="H7441">
        <v>4.242</v>
      </c>
      <c r="I7441">
        <v>1.8180000000000001</v>
      </c>
      <c r="J7441">
        <v>92.120999999999995</v>
      </c>
      <c r="K7441">
        <v>0</v>
      </c>
      <c r="L7441">
        <v>0</v>
      </c>
      <c r="M7441">
        <v>4.4829999999999997</v>
      </c>
      <c r="N7441">
        <v>20.689</v>
      </c>
      <c r="O7441">
        <v>60.689</v>
      </c>
      <c r="P7441">
        <f t="shared" si="232"/>
        <v>18.622</v>
      </c>
      <c r="Q7441">
        <v>46.207000000000001</v>
      </c>
      <c r="R7441">
        <v>7.24</v>
      </c>
      <c r="S7441">
        <v>89.655000000000001</v>
      </c>
      <c r="T7441">
        <v>7.931</v>
      </c>
      <c r="U7441">
        <v>2.7589999999999999</v>
      </c>
      <c r="V7441">
        <v>0</v>
      </c>
      <c r="W7441">
        <v>30.768999999999998</v>
      </c>
      <c r="X7441">
        <f t="shared" si="233"/>
        <v>69.230999999999995</v>
      </c>
      <c r="Y7441">
        <v>0</v>
      </c>
      <c r="Z7441">
        <v>30.768999999999998</v>
      </c>
      <c r="AA7441">
        <v>23.077000000000002</v>
      </c>
      <c r="AB7441">
        <v>46.154000000000003</v>
      </c>
      <c r="AC7441">
        <v>14</v>
      </c>
      <c r="AD7441">
        <v>0</v>
      </c>
      <c r="AE7441">
        <v>0</v>
      </c>
      <c r="AF7441">
        <v>0</v>
      </c>
      <c r="AG7441">
        <v>0</v>
      </c>
      <c r="AH7441" t="s">
        <v>8202</v>
      </c>
      <c r="AI7441">
        <v>250</v>
      </c>
      <c r="AJ7441">
        <v>303</v>
      </c>
      <c r="AK7441">
        <v>1381.1882000000001</v>
      </c>
      <c r="AL7441" t="s">
        <v>8207</v>
      </c>
      <c r="AM7441">
        <v>-4.29</v>
      </c>
      <c r="AN7441">
        <v>1.1599999999999999</v>
      </c>
      <c r="AO7441">
        <v>6</v>
      </c>
    </row>
    <row r="7442" spans="1:41" x14ac:dyDescent="0.35">
      <c r="A7442" t="s">
        <v>896</v>
      </c>
      <c r="B7442" s="2" t="s">
        <v>8138</v>
      </c>
      <c r="C7442" t="s">
        <v>8145</v>
      </c>
      <c r="D7442">
        <v>15289</v>
      </c>
      <c r="E7442">
        <v>11470</v>
      </c>
      <c r="F7442">
        <v>37.14</v>
      </c>
      <c r="G7442">
        <v>1</v>
      </c>
      <c r="H7442">
        <v>10.776999999999999</v>
      </c>
      <c r="I7442">
        <v>18.849</v>
      </c>
      <c r="J7442">
        <v>68.459999999999994</v>
      </c>
      <c r="K7442">
        <v>0</v>
      </c>
      <c r="L7442">
        <v>0</v>
      </c>
      <c r="M7442">
        <v>4.7030000000000003</v>
      </c>
      <c r="N7442">
        <v>19.302</v>
      </c>
      <c r="O7442">
        <v>60.018000000000001</v>
      </c>
      <c r="P7442">
        <f t="shared" si="232"/>
        <v>20.680000000000007</v>
      </c>
      <c r="Q7442">
        <v>51.003999999999998</v>
      </c>
      <c r="R7442">
        <v>10.09</v>
      </c>
      <c r="S7442">
        <v>69.92</v>
      </c>
      <c r="T7442">
        <v>2.9889999999999999</v>
      </c>
      <c r="U7442">
        <v>15.657999999999999</v>
      </c>
      <c r="V7442">
        <v>3.242</v>
      </c>
      <c r="W7442">
        <v>36.034999999999997</v>
      </c>
      <c r="X7442">
        <f t="shared" si="233"/>
        <v>60.723000000000006</v>
      </c>
      <c r="Y7442">
        <v>1.3720000000000001</v>
      </c>
      <c r="Z7442">
        <v>14.712999999999999</v>
      </c>
      <c r="AA7442">
        <v>7.7309999999999999</v>
      </c>
      <c r="AB7442">
        <v>71.072000000000003</v>
      </c>
      <c r="AC7442" s="1">
        <v>1157</v>
      </c>
      <c r="AD7442">
        <v>54</v>
      </c>
      <c r="AE7442">
        <v>151</v>
      </c>
      <c r="AF7442">
        <v>395</v>
      </c>
      <c r="AG7442">
        <v>557</v>
      </c>
      <c r="AH7442" t="s">
        <v>23</v>
      </c>
      <c r="AI7442" s="1">
        <v>8817</v>
      </c>
      <c r="AJ7442" s="1">
        <v>14688</v>
      </c>
      <c r="AK7442">
        <v>645.3605</v>
      </c>
      <c r="AL7442" t="s">
        <v>8205</v>
      </c>
      <c r="AM7442">
        <v>4.09</v>
      </c>
      <c r="AN7442">
        <v>1.73</v>
      </c>
      <c r="AO7442">
        <v>18</v>
      </c>
    </row>
    <row r="7443" spans="1:41" x14ac:dyDescent="0.35">
      <c r="A7443" t="s">
        <v>897</v>
      </c>
      <c r="B7443" s="2" t="s">
        <v>8138</v>
      </c>
      <c r="C7443" t="s">
        <v>8145</v>
      </c>
      <c r="D7443">
        <v>8736</v>
      </c>
      <c r="E7443">
        <v>6483</v>
      </c>
      <c r="F7443">
        <v>33.966000000000001</v>
      </c>
      <c r="G7443">
        <v>1</v>
      </c>
      <c r="H7443">
        <v>8.69</v>
      </c>
      <c r="I7443">
        <v>14.739000000000001</v>
      </c>
      <c r="J7443">
        <v>75.075999999999993</v>
      </c>
      <c r="K7443">
        <v>0</v>
      </c>
      <c r="L7443">
        <v>0</v>
      </c>
      <c r="M7443">
        <v>5.5629999999999997</v>
      </c>
      <c r="N7443">
        <v>23.1</v>
      </c>
      <c r="O7443">
        <v>60.807000000000002</v>
      </c>
      <c r="P7443">
        <f t="shared" si="232"/>
        <v>16.092999999999989</v>
      </c>
      <c r="Q7443">
        <v>49.542000000000002</v>
      </c>
      <c r="R7443">
        <v>5.6</v>
      </c>
      <c r="S7443">
        <v>81.239000000000004</v>
      </c>
      <c r="T7443">
        <v>2.0720000000000001</v>
      </c>
      <c r="U7443">
        <v>11.035</v>
      </c>
      <c r="V7443">
        <v>5.2530000000000001</v>
      </c>
      <c r="W7443">
        <v>41.829000000000001</v>
      </c>
      <c r="X7443">
        <f t="shared" si="233"/>
        <v>52.917999999999999</v>
      </c>
      <c r="Y7443">
        <v>1.3620000000000001</v>
      </c>
      <c r="Z7443">
        <v>14.397</v>
      </c>
      <c r="AA7443">
        <v>9.7279999999999998</v>
      </c>
      <c r="AB7443">
        <v>71.012</v>
      </c>
      <c r="AC7443">
        <v>733</v>
      </c>
      <c r="AD7443">
        <v>75</v>
      </c>
      <c r="AE7443">
        <v>112</v>
      </c>
      <c r="AF7443">
        <v>264</v>
      </c>
      <c r="AG7443">
        <v>282</v>
      </c>
      <c r="AH7443" t="s">
        <v>23</v>
      </c>
      <c r="AI7443" s="1">
        <v>4350</v>
      </c>
      <c r="AJ7443" s="1">
        <v>8335</v>
      </c>
      <c r="AK7443">
        <v>2072.7071000000001</v>
      </c>
      <c r="AL7443" t="s">
        <v>8206</v>
      </c>
      <c r="AM7443">
        <v>4.8099999999999996</v>
      </c>
      <c r="AN7443">
        <v>2.0099999999999998</v>
      </c>
      <c r="AO7443">
        <v>39</v>
      </c>
    </row>
    <row r="7444" spans="1:41" x14ac:dyDescent="0.35">
      <c r="A7444" t="s">
        <v>898</v>
      </c>
      <c r="B7444" s="2" t="s">
        <v>8138</v>
      </c>
      <c r="C7444" t="s">
        <v>8145</v>
      </c>
      <c r="D7444">
        <v>223</v>
      </c>
      <c r="E7444">
        <v>190</v>
      </c>
      <c r="F7444">
        <v>42.104999999999997</v>
      </c>
      <c r="G7444">
        <v>1</v>
      </c>
      <c r="H7444">
        <v>3.6360000000000001</v>
      </c>
      <c r="I7444">
        <v>10.909000000000001</v>
      </c>
      <c r="J7444">
        <v>80.909000000000006</v>
      </c>
      <c r="K7444">
        <v>0</v>
      </c>
      <c r="L7444">
        <v>0</v>
      </c>
      <c r="M7444">
        <v>4.9329999999999998</v>
      </c>
      <c r="N7444">
        <v>17.937999999999999</v>
      </c>
      <c r="O7444">
        <v>61.881999999999998</v>
      </c>
      <c r="P7444">
        <f t="shared" si="232"/>
        <v>20.180000000000007</v>
      </c>
      <c r="Q7444">
        <v>47.085000000000001</v>
      </c>
      <c r="R7444">
        <v>7.18</v>
      </c>
      <c r="S7444">
        <v>86.546999999999997</v>
      </c>
      <c r="T7444">
        <v>9.4169999999999998</v>
      </c>
      <c r="U7444">
        <v>4.9329999999999998</v>
      </c>
      <c r="V7444">
        <v>0</v>
      </c>
      <c r="W7444">
        <v>57.143000000000001</v>
      </c>
      <c r="X7444">
        <f t="shared" si="233"/>
        <v>42.856999999999999</v>
      </c>
      <c r="Y7444">
        <v>14.286</v>
      </c>
      <c r="Z7444">
        <v>0</v>
      </c>
      <c r="AA7444">
        <v>14.286</v>
      </c>
      <c r="AB7444">
        <v>71.429000000000002</v>
      </c>
      <c r="AC7444">
        <v>18</v>
      </c>
      <c r="AD7444">
        <v>0</v>
      </c>
      <c r="AE7444">
        <v>0</v>
      </c>
      <c r="AF7444">
        <v>0</v>
      </c>
      <c r="AG7444">
        <v>0</v>
      </c>
      <c r="AH7444" t="s">
        <v>8202</v>
      </c>
      <c r="AI7444">
        <v>162</v>
      </c>
      <c r="AJ7444">
        <v>245</v>
      </c>
      <c r="AK7444">
        <v>4725.5163000000002</v>
      </c>
      <c r="AL7444" t="s">
        <v>8207</v>
      </c>
      <c r="AM7444">
        <v>-8.98</v>
      </c>
      <c r="AN7444">
        <v>1.38</v>
      </c>
      <c r="AO7444">
        <v>59</v>
      </c>
    </row>
    <row r="7445" spans="1:41" x14ac:dyDescent="0.35">
      <c r="A7445" t="s">
        <v>899</v>
      </c>
      <c r="B7445" s="2" t="s">
        <v>8138</v>
      </c>
      <c r="C7445" t="s">
        <v>8145</v>
      </c>
      <c r="D7445">
        <v>11978</v>
      </c>
      <c r="E7445">
        <v>9180</v>
      </c>
      <c r="F7445">
        <v>32.386000000000003</v>
      </c>
      <c r="G7445">
        <v>1</v>
      </c>
      <c r="H7445">
        <v>10.81</v>
      </c>
      <c r="I7445">
        <v>23.119</v>
      </c>
      <c r="J7445">
        <v>65.022999999999996</v>
      </c>
      <c r="K7445">
        <v>0</v>
      </c>
      <c r="L7445">
        <v>0</v>
      </c>
      <c r="M7445">
        <v>4.7089999999999996</v>
      </c>
      <c r="N7445">
        <v>22.891999999999999</v>
      </c>
      <c r="O7445">
        <v>60.384999999999998</v>
      </c>
      <c r="P7445">
        <f t="shared" si="232"/>
        <v>16.722999999999999</v>
      </c>
      <c r="Q7445">
        <v>50.750999999999998</v>
      </c>
      <c r="R7445">
        <v>4.26</v>
      </c>
      <c r="S7445">
        <v>78.218000000000004</v>
      </c>
      <c r="T7445">
        <v>1.87</v>
      </c>
      <c r="U7445">
        <v>15.295</v>
      </c>
      <c r="V7445">
        <v>5.319</v>
      </c>
      <c r="W7445">
        <v>37.234000000000002</v>
      </c>
      <c r="X7445">
        <f t="shared" si="233"/>
        <v>57.446999999999996</v>
      </c>
      <c r="Y7445">
        <v>1.6719999999999999</v>
      </c>
      <c r="Z7445">
        <v>20.213000000000001</v>
      </c>
      <c r="AA7445">
        <v>8.2070000000000007</v>
      </c>
      <c r="AB7445">
        <v>65.653000000000006</v>
      </c>
      <c r="AC7445" s="1">
        <v>1123</v>
      </c>
      <c r="AD7445">
        <v>115</v>
      </c>
      <c r="AE7445">
        <v>171</v>
      </c>
      <c r="AF7445">
        <v>383</v>
      </c>
      <c r="AG7445">
        <v>454</v>
      </c>
      <c r="AH7445" t="s">
        <v>23</v>
      </c>
      <c r="AI7445" s="1">
        <v>5510</v>
      </c>
      <c r="AJ7445" s="1">
        <v>11718</v>
      </c>
      <c r="AK7445">
        <v>2526.0063</v>
      </c>
      <c r="AL7445" t="s">
        <v>8206</v>
      </c>
      <c r="AM7445">
        <v>2.2200000000000002</v>
      </c>
      <c r="AN7445">
        <v>2.17</v>
      </c>
      <c r="AO7445">
        <v>33</v>
      </c>
    </row>
    <row r="7446" spans="1:41" x14ac:dyDescent="0.35">
      <c r="A7446" t="s">
        <v>900</v>
      </c>
      <c r="B7446" s="2" t="s">
        <v>8138</v>
      </c>
      <c r="C7446" t="s">
        <v>8145</v>
      </c>
      <c r="D7446">
        <v>5665</v>
      </c>
      <c r="E7446">
        <v>4168</v>
      </c>
      <c r="F7446">
        <v>36.875999999999998</v>
      </c>
      <c r="G7446">
        <v>1</v>
      </c>
      <c r="H7446">
        <v>9.92</v>
      </c>
      <c r="I7446">
        <v>14.9</v>
      </c>
      <c r="J7446">
        <v>73.47</v>
      </c>
      <c r="K7446">
        <v>0</v>
      </c>
      <c r="L7446">
        <v>0</v>
      </c>
      <c r="M7446">
        <v>5.5960000000000001</v>
      </c>
      <c r="N7446">
        <v>20.952999999999999</v>
      </c>
      <c r="O7446">
        <v>62.347000000000001</v>
      </c>
      <c r="P7446">
        <f t="shared" si="232"/>
        <v>16.700000000000003</v>
      </c>
      <c r="Q7446">
        <v>49.497</v>
      </c>
      <c r="R7446">
        <v>9.25</v>
      </c>
      <c r="S7446">
        <v>77.492999999999995</v>
      </c>
      <c r="T7446">
        <v>1.889</v>
      </c>
      <c r="U7446">
        <v>12.551</v>
      </c>
      <c r="V7446">
        <v>9.4640000000000004</v>
      </c>
      <c r="W7446">
        <v>32.808</v>
      </c>
      <c r="X7446">
        <f t="shared" si="233"/>
        <v>57.728000000000002</v>
      </c>
      <c r="Y7446">
        <v>6.625</v>
      </c>
      <c r="Z7446">
        <v>19.873999999999999</v>
      </c>
      <c r="AA7446">
        <v>6.625</v>
      </c>
      <c r="AB7446">
        <v>59.305999999999997</v>
      </c>
      <c r="AC7446">
        <v>356</v>
      </c>
      <c r="AD7446">
        <v>52</v>
      </c>
      <c r="AE7446">
        <v>43</v>
      </c>
      <c r="AF7446">
        <v>125</v>
      </c>
      <c r="AG7446">
        <v>136</v>
      </c>
      <c r="AH7446" t="s">
        <v>23</v>
      </c>
      <c r="AI7446" s="1">
        <v>2723</v>
      </c>
      <c r="AJ7446" s="1">
        <v>5515</v>
      </c>
      <c r="AK7446">
        <v>1787.6849999999999</v>
      </c>
      <c r="AL7446" t="s">
        <v>8206</v>
      </c>
      <c r="AM7446">
        <v>2.72</v>
      </c>
      <c r="AN7446">
        <v>2.08</v>
      </c>
      <c r="AO7446">
        <v>48</v>
      </c>
    </row>
    <row r="7447" spans="1:41" x14ac:dyDescent="0.35">
      <c r="A7447" t="s">
        <v>901</v>
      </c>
      <c r="B7447" s="2" t="s">
        <v>8138</v>
      </c>
      <c r="C7447" t="s">
        <v>8145</v>
      </c>
      <c r="D7447">
        <v>2225</v>
      </c>
      <c r="E7447">
        <v>1756</v>
      </c>
      <c r="F7447">
        <v>38.097999999999999</v>
      </c>
      <c r="G7447">
        <v>1</v>
      </c>
      <c r="H7447">
        <v>2.6680000000000001</v>
      </c>
      <c r="I7447">
        <v>7.2680000000000007</v>
      </c>
      <c r="J7447">
        <v>88.132000000000005</v>
      </c>
      <c r="K7447">
        <v>0</v>
      </c>
      <c r="L7447">
        <v>0</v>
      </c>
      <c r="M7447">
        <v>5.258</v>
      </c>
      <c r="N7447">
        <v>20.584</v>
      </c>
      <c r="O7447">
        <v>59.146000000000001</v>
      </c>
      <c r="P7447">
        <f t="shared" si="232"/>
        <v>20.269999999999996</v>
      </c>
      <c r="Q7447">
        <v>50.472000000000001</v>
      </c>
      <c r="R7447">
        <v>3.96</v>
      </c>
      <c r="S7447">
        <v>90.697000000000003</v>
      </c>
      <c r="T7447">
        <v>6.7869999999999999</v>
      </c>
      <c r="U7447">
        <v>4.1349999999999998</v>
      </c>
      <c r="V7447">
        <v>8.8889999999999993</v>
      </c>
      <c r="W7447">
        <v>31.111000000000001</v>
      </c>
      <c r="X7447">
        <f t="shared" si="233"/>
        <v>60</v>
      </c>
      <c r="Y7447">
        <v>2.222</v>
      </c>
      <c r="Z7447">
        <v>16.667000000000002</v>
      </c>
      <c r="AA7447">
        <v>8.8889999999999993</v>
      </c>
      <c r="AB7447">
        <v>62.222000000000001</v>
      </c>
      <c r="AC7447">
        <v>180</v>
      </c>
      <c r="AD7447">
        <v>16</v>
      </c>
      <c r="AE7447">
        <v>37</v>
      </c>
      <c r="AF7447">
        <v>52</v>
      </c>
      <c r="AG7447">
        <v>75</v>
      </c>
      <c r="AH7447" t="s">
        <v>23</v>
      </c>
      <c r="AI7447" s="1">
        <v>1201</v>
      </c>
      <c r="AJ7447" s="1">
        <v>2223</v>
      </c>
      <c r="AK7447">
        <v>2715.5037000000002</v>
      </c>
      <c r="AL7447" t="s">
        <v>8207</v>
      </c>
      <c r="AM7447">
        <v>0.09</v>
      </c>
      <c r="AN7447">
        <v>1.85</v>
      </c>
      <c r="AO7447">
        <v>91</v>
      </c>
    </row>
    <row r="7448" spans="1:41" x14ac:dyDescent="0.35">
      <c r="A7448" t="s">
        <v>902</v>
      </c>
      <c r="B7448" s="2" t="s">
        <v>8138</v>
      </c>
      <c r="C7448" t="s">
        <v>8145</v>
      </c>
      <c r="D7448">
        <v>2248</v>
      </c>
      <c r="E7448">
        <v>1672</v>
      </c>
      <c r="F7448">
        <v>35.706000000000003</v>
      </c>
      <c r="G7448">
        <v>1</v>
      </c>
      <c r="H7448">
        <v>7.2560000000000002</v>
      </c>
      <c r="I7448">
        <v>8.6509999999999998</v>
      </c>
      <c r="J7448">
        <v>81.209000000000003</v>
      </c>
      <c r="K7448">
        <v>0</v>
      </c>
      <c r="L7448">
        <v>0</v>
      </c>
      <c r="M7448">
        <v>4.5369999999999999</v>
      </c>
      <c r="N7448">
        <v>20.327999999999999</v>
      </c>
      <c r="O7448">
        <v>57.517000000000003</v>
      </c>
      <c r="P7448">
        <f t="shared" si="232"/>
        <v>22.155000000000001</v>
      </c>
      <c r="Q7448">
        <v>50.533999999999999</v>
      </c>
      <c r="R7448">
        <v>-0.68</v>
      </c>
      <c r="S7448">
        <v>81.805999999999997</v>
      </c>
      <c r="T7448">
        <v>1.601</v>
      </c>
      <c r="U7448">
        <v>8.7629999999999999</v>
      </c>
      <c r="V7448">
        <v>6.452</v>
      </c>
      <c r="W7448">
        <v>29.032</v>
      </c>
      <c r="X7448">
        <f t="shared" si="233"/>
        <v>64.515999999999991</v>
      </c>
      <c r="Y7448">
        <v>0</v>
      </c>
      <c r="Z7448">
        <v>37.634</v>
      </c>
      <c r="AA7448">
        <v>5.3760000000000003</v>
      </c>
      <c r="AB7448">
        <v>53.762999999999998</v>
      </c>
      <c r="AC7448">
        <v>140</v>
      </c>
      <c r="AD7448">
        <v>23</v>
      </c>
      <c r="AE7448">
        <v>25</v>
      </c>
      <c r="AF7448">
        <v>56</v>
      </c>
      <c r="AG7448">
        <v>36</v>
      </c>
      <c r="AH7448" t="s">
        <v>22</v>
      </c>
      <c r="AI7448" s="1">
        <v>1161</v>
      </c>
      <c r="AJ7448" s="1">
        <v>2336</v>
      </c>
      <c r="AK7448">
        <v>6280.7048000000004</v>
      </c>
      <c r="AL7448" t="s">
        <v>8207</v>
      </c>
      <c r="AM7448">
        <v>-3.77</v>
      </c>
      <c r="AN7448">
        <v>1.94</v>
      </c>
      <c r="AO7448">
        <v>44</v>
      </c>
    </row>
    <row r="7449" spans="1:41" x14ac:dyDescent="0.35">
      <c r="A7449" t="s">
        <v>903</v>
      </c>
      <c r="B7449" s="2" t="s">
        <v>8138</v>
      </c>
      <c r="C7449" t="s">
        <v>8145</v>
      </c>
      <c r="D7449">
        <v>1652</v>
      </c>
      <c r="E7449">
        <v>1224</v>
      </c>
      <c r="F7449">
        <v>34.476999999999997</v>
      </c>
      <c r="G7449">
        <v>1</v>
      </c>
      <c r="H7449">
        <v>7.8550000000000004</v>
      </c>
      <c r="I7449">
        <v>15.337</v>
      </c>
      <c r="J7449">
        <v>74.563999999999993</v>
      </c>
      <c r="K7449">
        <v>0</v>
      </c>
      <c r="L7449">
        <v>0</v>
      </c>
      <c r="M7449">
        <v>3.5110000000000001</v>
      </c>
      <c r="N7449">
        <v>21.308</v>
      </c>
      <c r="O7449">
        <v>59.987000000000002</v>
      </c>
      <c r="P7449">
        <f t="shared" si="232"/>
        <v>18.704999999999998</v>
      </c>
      <c r="Q7449">
        <v>47.76</v>
      </c>
      <c r="R7449">
        <v>8.11</v>
      </c>
      <c r="S7449">
        <v>78.39</v>
      </c>
      <c r="T7449">
        <v>2.3610000000000002</v>
      </c>
      <c r="U7449">
        <v>10.593</v>
      </c>
      <c r="V7449">
        <v>5.7469999999999999</v>
      </c>
      <c r="W7449">
        <v>33.332999999999998</v>
      </c>
      <c r="X7449">
        <f t="shared" si="233"/>
        <v>60.92</v>
      </c>
      <c r="Y7449">
        <v>10.345000000000001</v>
      </c>
      <c r="Z7449">
        <v>18.390999999999998</v>
      </c>
      <c r="AA7449">
        <v>5.7469999999999999</v>
      </c>
      <c r="AB7449">
        <v>58.621000000000002</v>
      </c>
      <c r="AC7449">
        <v>145</v>
      </c>
      <c r="AD7449">
        <v>17</v>
      </c>
      <c r="AE7449">
        <v>22</v>
      </c>
      <c r="AF7449">
        <v>71</v>
      </c>
      <c r="AG7449">
        <v>35</v>
      </c>
      <c r="AH7449" t="s">
        <v>22</v>
      </c>
      <c r="AI7449">
        <v>937</v>
      </c>
      <c r="AJ7449" s="1">
        <v>1685</v>
      </c>
      <c r="AK7449">
        <v>2934.9490999999998</v>
      </c>
      <c r="AL7449" t="s">
        <v>8207</v>
      </c>
      <c r="AM7449">
        <v>-1.96</v>
      </c>
      <c r="AN7449">
        <v>1.76</v>
      </c>
      <c r="AO7449">
        <v>100</v>
      </c>
    </row>
    <row r="7450" spans="1:41" x14ac:dyDescent="0.35">
      <c r="A7450" t="s">
        <v>905</v>
      </c>
      <c r="B7450" s="2" t="s">
        <v>8138</v>
      </c>
      <c r="C7450" t="s">
        <v>8145</v>
      </c>
      <c r="D7450">
        <v>215654</v>
      </c>
      <c r="E7450">
        <v>155409</v>
      </c>
      <c r="F7450">
        <v>36.06</v>
      </c>
      <c r="G7450">
        <v>1</v>
      </c>
      <c r="H7450">
        <v>20.431999999999999</v>
      </c>
      <c r="I7450">
        <v>29.024000000000001</v>
      </c>
      <c r="J7450">
        <v>49.082000000000001</v>
      </c>
      <c r="K7450">
        <v>0</v>
      </c>
      <c r="L7450">
        <v>0</v>
      </c>
      <c r="M7450">
        <v>5.1870000000000003</v>
      </c>
      <c r="N7450">
        <v>20.606999999999999</v>
      </c>
      <c r="O7450">
        <v>61.68</v>
      </c>
      <c r="P7450">
        <f t="shared" si="232"/>
        <v>17.712999999999994</v>
      </c>
      <c r="Q7450">
        <v>50.651000000000003</v>
      </c>
      <c r="R7450">
        <v>12.23</v>
      </c>
      <c r="S7450">
        <v>62.671999999999997</v>
      </c>
      <c r="T7450">
        <v>0.90600000000000003</v>
      </c>
      <c r="U7450">
        <v>22.411000000000001</v>
      </c>
      <c r="V7450">
        <v>6.5110000000000001</v>
      </c>
      <c r="W7450">
        <v>38.436999999999998</v>
      </c>
      <c r="X7450">
        <f t="shared" si="233"/>
        <v>55.052</v>
      </c>
      <c r="Y7450">
        <v>0.5</v>
      </c>
      <c r="Z7450">
        <v>12.154</v>
      </c>
      <c r="AA7450">
        <v>12.616</v>
      </c>
      <c r="AB7450">
        <v>66.125</v>
      </c>
      <c r="AC7450" s="1">
        <v>12782</v>
      </c>
      <c r="AD7450">
        <v>802</v>
      </c>
      <c r="AE7450" s="1">
        <v>1716</v>
      </c>
      <c r="AF7450" s="1">
        <v>5836</v>
      </c>
      <c r="AG7450" s="1">
        <v>4428</v>
      </c>
      <c r="AH7450" t="s">
        <v>22</v>
      </c>
      <c r="AI7450" s="1">
        <v>95960</v>
      </c>
      <c r="AJ7450" s="1">
        <v>218886</v>
      </c>
      <c r="AK7450">
        <v>2094.933</v>
      </c>
      <c r="AL7450" t="s">
        <v>8205</v>
      </c>
      <c r="AM7450">
        <v>-1.48</v>
      </c>
      <c r="AN7450">
        <v>2.25</v>
      </c>
      <c r="AO7450">
        <v>9</v>
      </c>
    </row>
    <row r="7451" spans="1:41" x14ac:dyDescent="0.35">
      <c r="A7451" t="s">
        <v>1200</v>
      </c>
      <c r="B7451" s="2" t="s">
        <v>8138</v>
      </c>
      <c r="C7451" t="s">
        <v>8145</v>
      </c>
      <c r="D7451">
        <v>13502</v>
      </c>
      <c r="E7451">
        <v>10553</v>
      </c>
      <c r="F7451">
        <v>37.241</v>
      </c>
      <c r="G7451">
        <v>1</v>
      </c>
      <c r="H7451">
        <v>27.827000000000002</v>
      </c>
      <c r="I7451">
        <v>27.57</v>
      </c>
      <c r="J7451">
        <v>43.152999999999999</v>
      </c>
      <c r="K7451">
        <v>0</v>
      </c>
      <c r="L7451">
        <v>0</v>
      </c>
      <c r="M7451">
        <v>4.7990000000000004</v>
      </c>
      <c r="N7451">
        <v>20.855</v>
      </c>
      <c r="O7451">
        <v>60.308999999999997</v>
      </c>
      <c r="P7451">
        <f t="shared" si="232"/>
        <v>18.835999999999999</v>
      </c>
      <c r="Q7451">
        <v>51.332999999999998</v>
      </c>
      <c r="R7451">
        <v>5.37</v>
      </c>
      <c r="S7451">
        <v>61.761000000000003</v>
      </c>
      <c r="T7451">
        <v>1.0369999999999999</v>
      </c>
      <c r="U7451">
        <v>30.67</v>
      </c>
      <c r="V7451">
        <v>7.556</v>
      </c>
      <c r="W7451">
        <v>43.481000000000002</v>
      </c>
      <c r="X7451">
        <f t="shared" si="233"/>
        <v>48.963000000000001</v>
      </c>
      <c r="Y7451">
        <v>0.59299999999999997</v>
      </c>
      <c r="Z7451">
        <v>13.333</v>
      </c>
      <c r="AA7451">
        <v>13.407</v>
      </c>
      <c r="AB7451">
        <v>64.962999999999994</v>
      </c>
      <c r="AC7451">
        <v>285</v>
      </c>
      <c r="AD7451">
        <v>14</v>
      </c>
      <c r="AE7451">
        <v>50</v>
      </c>
      <c r="AF7451">
        <v>141</v>
      </c>
      <c r="AG7451">
        <v>80</v>
      </c>
      <c r="AH7451" t="s">
        <v>22</v>
      </c>
      <c r="AI7451" s="1">
        <v>5679</v>
      </c>
      <c r="AJ7451" s="1">
        <v>13703</v>
      </c>
      <c r="AK7451">
        <v>93.21</v>
      </c>
      <c r="AL7451" t="s">
        <v>8205</v>
      </c>
      <c r="AM7451">
        <v>-1.47</v>
      </c>
      <c r="AN7451">
        <v>2.38</v>
      </c>
      <c r="AO7451">
        <v>1</v>
      </c>
    </row>
    <row r="7452" spans="1:41" x14ac:dyDescent="0.35">
      <c r="A7452" t="s">
        <v>906</v>
      </c>
      <c r="B7452" s="2" t="s">
        <v>8138</v>
      </c>
      <c r="C7452" t="s">
        <v>8145</v>
      </c>
      <c r="D7452">
        <v>2188</v>
      </c>
      <c r="E7452">
        <v>1831</v>
      </c>
      <c r="F7452">
        <v>37.957000000000001</v>
      </c>
      <c r="G7452">
        <v>1</v>
      </c>
      <c r="H7452">
        <v>12.412000000000001</v>
      </c>
      <c r="I7452">
        <v>12.852</v>
      </c>
      <c r="J7452">
        <v>72.447000000000003</v>
      </c>
      <c r="K7452">
        <v>0</v>
      </c>
      <c r="L7452">
        <v>0</v>
      </c>
      <c r="M7452">
        <v>2.7879999999999998</v>
      </c>
      <c r="N7452">
        <v>14.715999999999999</v>
      </c>
      <c r="O7452">
        <v>61.286999999999999</v>
      </c>
      <c r="P7452">
        <f t="shared" si="232"/>
        <v>23.997</v>
      </c>
      <c r="Q7452">
        <v>50.64</v>
      </c>
      <c r="R7452">
        <v>0</v>
      </c>
      <c r="S7452">
        <v>79.067999999999998</v>
      </c>
      <c r="T7452">
        <v>2.742</v>
      </c>
      <c r="U7452">
        <v>15.768000000000001</v>
      </c>
      <c r="V7452">
        <v>6.3159999999999998</v>
      </c>
      <c r="W7452">
        <v>21.053000000000001</v>
      </c>
      <c r="X7452">
        <f t="shared" si="233"/>
        <v>72.631</v>
      </c>
      <c r="Y7452">
        <v>1.0529999999999999</v>
      </c>
      <c r="Z7452">
        <v>17.895</v>
      </c>
      <c r="AA7452">
        <v>11.579000000000001</v>
      </c>
      <c r="AB7452">
        <v>64.210999999999999</v>
      </c>
      <c r="AC7452">
        <v>167</v>
      </c>
      <c r="AD7452">
        <v>9</v>
      </c>
      <c r="AE7452">
        <v>41</v>
      </c>
      <c r="AF7452">
        <v>62</v>
      </c>
      <c r="AG7452">
        <v>55</v>
      </c>
      <c r="AH7452" t="s">
        <v>22</v>
      </c>
      <c r="AI7452" s="1">
        <v>1852</v>
      </c>
      <c r="AJ7452" s="1">
        <v>2361</v>
      </c>
      <c r="AK7452">
        <v>4310.7943999999998</v>
      </c>
      <c r="AL7452" t="s">
        <v>8207</v>
      </c>
      <c r="AM7452">
        <v>-7.33</v>
      </c>
      <c r="AN7452">
        <v>1.18</v>
      </c>
      <c r="AO7452">
        <v>8</v>
      </c>
    </row>
    <row r="7453" spans="1:41" x14ac:dyDescent="0.35">
      <c r="A7453" t="s">
        <v>907</v>
      </c>
      <c r="B7453" s="2" t="s">
        <v>8138</v>
      </c>
      <c r="C7453" t="s">
        <v>8145</v>
      </c>
      <c r="D7453">
        <v>3711</v>
      </c>
      <c r="E7453">
        <v>2762</v>
      </c>
      <c r="F7453">
        <v>38.414000000000001</v>
      </c>
      <c r="G7453">
        <v>1</v>
      </c>
      <c r="H7453">
        <v>13.638999999999999</v>
      </c>
      <c r="I7453">
        <v>14.462</v>
      </c>
      <c r="J7453">
        <v>70.605999999999995</v>
      </c>
      <c r="K7453">
        <v>0</v>
      </c>
      <c r="L7453">
        <v>0</v>
      </c>
      <c r="M7453">
        <v>5.4429999999999996</v>
      </c>
      <c r="N7453">
        <v>21.853999999999999</v>
      </c>
      <c r="O7453">
        <v>62.543999999999997</v>
      </c>
      <c r="P7453">
        <f t="shared" si="232"/>
        <v>15.602000000000004</v>
      </c>
      <c r="Q7453">
        <v>49.798000000000002</v>
      </c>
      <c r="R7453">
        <v>7.14</v>
      </c>
      <c r="S7453">
        <v>77.661000000000001</v>
      </c>
      <c r="T7453">
        <v>1.94</v>
      </c>
      <c r="U7453">
        <v>13.932</v>
      </c>
      <c r="V7453">
        <v>7.6050000000000004</v>
      </c>
      <c r="W7453">
        <v>31.178999999999998</v>
      </c>
      <c r="X7453">
        <f t="shared" si="233"/>
        <v>61.216000000000001</v>
      </c>
      <c r="Y7453">
        <v>1.901</v>
      </c>
      <c r="Z7453">
        <v>28.516999999999999</v>
      </c>
      <c r="AA7453">
        <v>10.646000000000001</v>
      </c>
      <c r="AB7453">
        <v>52.091000000000001</v>
      </c>
      <c r="AC7453">
        <v>341</v>
      </c>
      <c r="AD7453">
        <v>44</v>
      </c>
      <c r="AE7453">
        <v>78</v>
      </c>
      <c r="AF7453">
        <v>132</v>
      </c>
      <c r="AG7453">
        <v>87</v>
      </c>
      <c r="AH7453" t="s">
        <v>22</v>
      </c>
      <c r="AI7453" s="1">
        <v>1710</v>
      </c>
      <c r="AJ7453" s="1">
        <v>3702</v>
      </c>
      <c r="AK7453">
        <v>1724.78</v>
      </c>
      <c r="AL7453" t="s">
        <v>8206</v>
      </c>
      <c r="AM7453">
        <v>0.24</v>
      </c>
      <c r="AN7453">
        <v>2.17</v>
      </c>
      <c r="AO7453">
        <v>43</v>
      </c>
    </row>
    <row r="7454" spans="1:41" x14ac:dyDescent="0.35">
      <c r="A7454" t="s">
        <v>908</v>
      </c>
      <c r="B7454" s="2" t="s">
        <v>8138</v>
      </c>
      <c r="C7454" t="s">
        <v>8145</v>
      </c>
      <c r="D7454">
        <v>3324</v>
      </c>
      <c r="E7454">
        <v>2636</v>
      </c>
      <c r="F7454">
        <v>35.887999999999998</v>
      </c>
      <c r="G7454">
        <v>1</v>
      </c>
      <c r="H7454">
        <v>15.74</v>
      </c>
      <c r="I7454">
        <v>13.196000000000002</v>
      </c>
      <c r="J7454">
        <v>68.816999999999993</v>
      </c>
      <c r="K7454">
        <v>0</v>
      </c>
      <c r="L7454">
        <v>0</v>
      </c>
      <c r="M7454">
        <v>3.7610000000000001</v>
      </c>
      <c r="N7454">
        <v>16.908000000000001</v>
      </c>
      <c r="O7454">
        <v>61.851999999999997</v>
      </c>
      <c r="P7454">
        <f t="shared" si="232"/>
        <v>21.240000000000009</v>
      </c>
      <c r="Q7454">
        <v>50.781999999999996</v>
      </c>
      <c r="R7454">
        <v>6.35</v>
      </c>
      <c r="S7454">
        <v>74.94</v>
      </c>
      <c r="T7454">
        <v>1.6850000000000001</v>
      </c>
      <c r="U7454">
        <v>17.899999999999999</v>
      </c>
      <c r="V7454">
        <v>3.5710000000000002</v>
      </c>
      <c r="W7454">
        <v>32.143000000000001</v>
      </c>
      <c r="X7454">
        <f t="shared" si="233"/>
        <v>64.286000000000001</v>
      </c>
      <c r="Y7454">
        <v>0.59499999999999997</v>
      </c>
      <c r="Z7454">
        <v>31.547999999999998</v>
      </c>
      <c r="AA7454">
        <v>9.5239999999999991</v>
      </c>
      <c r="AB7454">
        <v>55.356999999999999</v>
      </c>
      <c r="AC7454">
        <v>182</v>
      </c>
      <c r="AD7454">
        <v>24</v>
      </c>
      <c r="AE7454">
        <v>33</v>
      </c>
      <c r="AF7454">
        <v>67</v>
      </c>
      <c r="AG7454">
        <v>58</v>
      </c>
      <c r="AH7454" t="s">
        <v>22</v>
      </c>
      <c r="AI7454" s="1">
        <v>1837</v>
      </c>
      <c r="AJ7454" s="1">
        <v>3485</v>
      </c>
      <c r="AK7454">
        <v>3670.5713999999998</v>
      </c>
      <c r="AL7454" t="s">
        <v>8207</v>
      </c>
      <c r="AM7454">
        <v>-4.62</v>
      </c>
      <c r="AN7454">
        <v>1.81</v>
      </c>
      <c r="AO7454">
        <v>39</v>
      </c>
    </row>
    <row r="7455" spans="1:41" x14ac:dyDescent="0.35">
      <c r="A7455" t="s">
        <v>1140</v>
      </c>
      <c r="B7455" s="2" t="s">
        <v>8138</v>
      </c>
      <c r="C7455" t="s">
        <v>8145</v>
      </c>
      <c r="D7455">
        <v>32545</v>
      </c>
      <c r="E7455">
        <v>24570</v>
      </c>
      <c r="F7455">
        <v>30.773</v>
      </c>
      <c r="G7455">
        <v>1</v>
      </c>
      <c r="H7455">
        <v>20.670999999999999</v>
      </c>
      <c r="I7455">
        <v>29.367000000000001</v>
      </c>
      <c r="J7455">
        <v>48.473999999999997</v>
      </c>
      <c r="K7455">
        <v>0</v>
      </c>
      <c r="L7455">
        <v>0</v>
      </c>
      <c r="M7455">
        <v>5.9580000000000002</v>
      </c>
      <c r="N7455">
        <v>22.018000000000001</v>
      </c>
      <c r="O7455">
        <v>63.478000000000002</v>
      </c>
      <c r="P7455">
        <f t="shared" si="232"/>
        <v>14.503999999999991</v>
      </c>
      <c r="Q7455">
        <v>50.558</v>
      </c>
      <c r="R7455">
        <v>6.53</v>
      </c>
      <c r="S7455">
        <v>66.123999999999995</v>
      </c>
      <c r="T7455">
        <v>1.472</v>
      </c>
      <c r="U7455">
        <v>24.795999999999999</v>
      </c>
      <c r="V7455">
        <v>6.2560000000000002</v>
      </c>
      <c r="W7455">
        <v>40.201999999999998</v>
      </c>
      <c r="X7455">
        <f t="shared" si="233"/>
        <v>53.542000000000002</v>
      </c>
      <c r="Y7455">
        <v>0.64400000000000002</v>
      </c>
      <c r="Z7455">
        <v>16.881</v>
      </c>
      <c r="AA7455">
        <v>8.6940000000000008</v>
      </c>
      <c r="AB7455">
        <v>67.248999999999995</v>
      </c>
      <c r="AC7455" s="1">
        <v>2560</v>
      </c>
      <c r="AD7455">
        <v>367</v>
      </c>
      <c r="AE7455">
        <v>331</v>
      </c>
      <c r="AF7455" s="1">
        <v>1095</v>
      </c>
      <c r="AG7455">
        <v>767</v>
      </c>
      <c r="AH7455" t="s">
        <v>22</v>
      </c>
      <c r="AI7455" s="1">
        <v>13236</v>
      </c>
      <c r="AJ7455" s="1">
        <v>31688</v>
      </c>
      <c r="AK7455">
        <v>818.44659999999999</v>
      </c>
      <c r="AL7455" t="s">
        <v>8205</v>
      </c>
      <c r="AM7455">
        <v>2.7</v>
      </c>
      <c r="AN7455">
        <v>2.46</v>
      </c>
      <c r="AO7455">
        <v>7</v>
      </c>
    </row>
    <row r="7456" spans="1:41" x14ac:dyDescent="0.35">
      <c r="A7456" t="s">
        <v>909</v>
      </c>
      <c r="B7456" s="2" t="s">
        <v>8138</v>
      </c>
      <c r="C7456" t="s">
        <v>8145</v>
      </c>
      <c r="D7456">
        <v>1604555</v>
      </c>
      <c r="E7456">
        <v>1136354</v>
      </c>
      <c r="F7456">
        <v>32.4</v>
      </c>
      <c r="G7456">
        <v>1</v>
      </c>
      <c r="H7456">
        <v>14.01</v>
      </c>
      <c r="I7456">
        <v>26.413</v>
      </c>
      <c r="J7456">
        <v>58.283000000000001</v>
      </c>
      <c r="K7456">
        <v>0</v>
      </c>
      <c r="L7456">
        <v>0</v>
      </c>
      <c r="M7456">
        <v>4.2789999999999999</v>
      </c>
      <c r="N7456">
        <v>16.536000000000001</v>
      </c>
      <c r="O7456">
        <v>61.84</v>
      </c>
      <c r="P7456">
        <f t="shared" si="232"/>
        <v>21.623999999999995</v>
      </c>
      <c r="Q7456">
        <v>52.664999999999999</v>
      </c>
      <c r="R7456">
        <v>16.36</v>
      </c>
      <c r="S7456">
        <v>59.613999999999997</v>
      </c>
      <c r="T7456">
        <v>2.9940000000000002</v>
      </c>
      <c r="U7456">
        <v>18.370999999999999</v>
      </c>
      <c r="V7456">
        <v>4.6509999999999998</v>
      </c>
      <c r="W7456">
        <v>41.448</v>
      </c>
      <c r="X7456">
        <f t="shared" si="233"/>
        <v>53.900999999999996</v>
      </c>
      <c r="Y7456">
        <v>0.46700000000000003</v>
      </c>
      <c r="Z7456">
        <v>8.3710000000000004</v>
      </c>
      <c r="AA7456">
        <v>7.7240000000000002</v>
      </c>
      <c r="AB7456">
        <v>78.826999999999998</v>
      </c>
      <c r="AC7456" s="1">
        <v>174209</v>
      </c>
      <c r="AD7456" s="1">
        <v>5700</v>
      </c>
      <c r="AE7456" s="1">
        <v>14271</v>
      </c>
      <c r="AF7456" s="1">
        <v>51228</v>
      </c>
      <c r="AG7456" s="1">
        <v>103010</v>
      </c>
      <c r="AH7456" t="s">
        <v>23</v>
      </c>
      <c r="AI7456" s="1">
        <v>857862</v>
      </c>
      <c r="AJ7456" s="1">
        <v>1619337</v>
      </c>
      <c r="AK7456">
        <v>9821.1085999999996</v>
      </c>
      <c r="AL7456" t="s">
        <v>8205</v>
      </c>
      <c r="AM7456">
        <v>-0.91</v>
      </c>
      <c r="AN7456">
        <v>1.87</v>
      </c>
      <c r="AO7456">
        <v>54</v>
      </c>
    </row>
    <row r="7457" spans="1:41" x14ac:dyDescent="0.35">
      <c r="A7457" t="s">
        <v>910</v>
      </c>
      <c r="B7457" s="2" t="s">
        <v>8138</v>
      </c>
      <c r="C7457" t="s">
        <v>8145</v>
      </c>
      <c r="D7457">
        <v>6670</v>
      </c>
      <c r="E7457">
        <v>4926</v>
      </c>
      <c r="F7457">
        <v>28.481999999999999</v>
      </c>
      <c r="G7457">
        <v>0</v>
      </c>
      <c r="H7457">
        <v>9.7360000000000007</v>
      </c>
      <c r="I7457">
        <v>22.793999999999997</v>
      </c>
      <c r="J7457">
        <v>65.938000000000002</v>
      </c>
      <c r="K7457">
        <v>0</v>
      </c>
      <c r="L7457">
        <v>0</v>
      </c>
      <c r="M7457">
        <v>5.907</v>
      </c>
      <c r="N7457">
        <v>26.312000000000001</v>
      </c>
      <c r="O7457">
        <v>62.427999999999997</v>
      </c>
      <c r="P7457">
        <f t="shared" si="232"/>
        <v>11.260000000000005</v>
      </c>
      <c r="Q7457">
        <v>50.27</v>
      </c>
      <c r="R7457">
        <v>4.99</v>
      </c>
      <c r="S7457">
        <v>78.516000000000005</v>
      </c>
      <c r="T7457">
        <v>2.129</v>
      </c>
      <c r="U7457">
        <v>13.778</v>
      </c>
      <c r="V7457">
        <v>8.8350000000000009</v>
      </c>
      <c r="W7457">
        <v>37.348999999999997</v>
      </c>
      <c r="X7457">
        <f t="shared" si="233"/>
        <v>53.816000000000003</v>
      </c>
      <c r="Y7457">
        <v>0.40200000000000002</v>
      </c>
      <c r="Z7457">
        <v>11.647</v>
      </c>
      <c r="AA7457">
        <v>4.016</v>
      </c>
      <c r="AB7457">
        <v>79.116</v>
      </c>
      <c r="AC7457">
        <v>574</v>
      </c>
      <c r="AD7457">
        <v>26</v>
      </c>
      <c r="AE7457">
        <v>61</v>
      </c>
      <c r="AF7457">
        <v>176</v>
      </c>
      <c r="AG7457">
        <v>311</v>
      </c>
      <c r="AH7457" t="s">
        <v>23</v>
      </c>
      <c r="AI7457" s="1">
        <v>2907</v>
      </c>
      <c r="AJ7457" s="1">
        <v>6348</v>
      </c>
      <c r="AK7457">
        <v>5038.8308999999999</v>
      </c>
      <c r="AL7457" t="s">
        <v>8206</v>
      </c>
      <c r="AM7457">
        <v>5.07</v>
      </c>
      <c r="AN7457">
        <v>2.29</v>
      </c>
      <c r="AO7457">
        <v>11</v>
      </c>
    </row>
    <row r="7458" spans="1:41" x14ac:dyDescent="0.35">
      <c r="A7458" t="s">
        <v>911</v>
      </c>
      <c r="B7458" s="2" t="s">
        <v>8138</v>
      </c>
      <c r="C7458" t="s">
        <v>8145</v>
      </c>
      <c r="D7458">
        <v>74</v>
      </c>
      <c r="E7458">
        <v>70</v>
      </c>
      <c r="F7458">
        <v>30</v>
      </c>
      <c r="G7458">
        <v>0</v>
      </c>
      <c r="H7458">
        <v>10.204000000000001</v>
      </c>
      <c r="I7458">
        <v>12.245000000000001</v>
      </c>
      <c r="J7458">
        <v>71.429000000000002</v>
      </c>
      <c r="K7458">
        <v>0</v>
      </c>
      <c r="L7458">
        <v>0</v>
      </c>
      <c r="M7458">
        <v>1.351</v>
      </c>
      <c r="N7458">
        <v>6.7569999999999997</v>
      </c>
      <c r="O7458">
        <v>59.459000000000003</v>
      </c>
      <c r="P7458">
        <f t="shared" si="232"/>
        <v>33.783999999999992</v>
      </c>
      <c r="Q7458">
        <v>37.838000000000001</v>
      </c>
      <c r="R7458">
        <v>1.35</v>
      </c>
      <c r="S7458">
        <v>86.486000000000004</v>
      </c>
      <c r="T7458">
        <v>9.4589999999999996</v>
      </c>
      <c r="U7458">
        <v>8.1080000000000005</v>
      </c>
      <c r="V7458">
        <v>0</v>
      </c>
      <c r="W7458">
        <v>0</v>
      </c>
      <c r="X7458">
        <f t="shared" si="233"/>
        <v>100</v>
      </c>
      <c r="Y7458">
        <v>0</v>
      </c>
      <c r="Z7458">
        <v>0</v>
      </c>
      <c r="AA7458">
        <v>0</v>
      </c>
      <c r="AB7458">
        <v>0</v>
      </c>
      <c r="AC7458">
        <v>4</v>
      </c>
      <c r="AD7458">
        <v>0</v>
      </c>
      <c r="AE7458">
        <v>0</v>
      </c>
      <c r="AF7458">
        <v>0</v>
      </c>
      <c r="AG7458">
        <v>0</v>
      </c>
      <c r="AH7458" t="s">
        <v>8202</v>
      </c>
      <c r="AI7458">
        <v>78</v>
      </c>
      <c r="AJ7458">
        <v>97</v>
      </c>
      <c r="AK7458">
        <v>3106.0666000000001</v>
      </c>
      <c r="AL7458" t="s">
        <v>8207</v>
      </c>
      <c r="AM7458">
        <v>-23.71</v>
      </c>
      <c r="AN7458">
        <v>0.95</v>
      </c>
      <c r="AO7458">
        <v>41</v>
      </c>
    </row>
    <row r="7459" spans="1:41" x14ac:dyDescent="0.35">
      <c r="A7459" t="s">
        <v>912</v>
      </c>
      <c r="B7459" s="2" t="s">
        <v>8138</v>
      </c>
      <c r="C7459" t="s">
        <v>8145</v>
      </c>
      <c r="D7459">
        <v>16238</v>
      </c>
      <c r="E7459">
        <v>12212</v>
      </c>
      <c r="F7459">
        <v>40.96</v>
      </c>
      <c r="G7459">
        <v>1</v>
      </c>
      <c r="H7459">
        <v>10.222</v>
      </c>
      <c r="I7459">
        <v>11.138</v>
      </c>
      <c r="J7459">
        <v>76.962999999999994</v>
      </c>
      <c r="K7459">
        <v>0</v>
      </c>
      <c r="L7459">
        <v>0</v>
      </c>
      <c r="M7459">
        <v>4.4710000000000001</v>
      </c>
      <c r="N7459">
        <v>18.79</v>
      </c>
      <c r="O7459">
        <v>59.558</v>
      </c>
      <c r="P7459">
        <f t="shared" si="232"/>
        <v>21.652000000000001</v>
      </c>
      <c r="Q7459">
        <v>51.027999999999999</v>
      </c>
      <c r="R7459">
        <v>10.71</v>
      </c>
      <c r="S7459">
        <v>75.385000000000005</v>
      </c>
      <c r="T7459">
        <v>3.4790000000000001</v>
      </c>
      <c r="U7459">
        <v>11.27</v>
      </c>
      <c r="V7459">
        <v>7.4240000000000004</v>
      </c>
      <c r="W7459">
        <v>38.313000000000002</v>
      </c>
      <c r="X7459">
        <f t="shared" si="233"/>
        <v>54.262999999999998</v>
      </c>
      <c r="Y7459">
        <v>1.742</v>
      </c>
      <c r="Z7459">
        <v>14.574</v>
      </c>
      <c r="AA7459">
        <v>12.741</v>
      </c>
      <c r="AB7459">
        <v>60.862000000000002</v>
      </c>
      <c r="AC7459" s="1">
        <v>1241</v>
      </c>
      <c r="AD7459">
        <v>86</v>
      </c>
      <c r="AE7459">
        <v>199</v>
      </c>
      <c r="AF7459">
        <v>441</v>
      </c>
      <c r="AG7459">
        <v>515</v>
      </c>
      <c r="AH7459" t="s">
        <v>23</v>
      </c>
      <c r="AI7459" s="1">
        <v>10232</v>
      </c>
      <c r="AJ7459" s="1">
        <v>17161</v>
      </c>
      <c r="AK7459">
        <v>2253.9283</v>
      </c>
      <c r="AL7459" t="s">
        <v>8205</v>
      </c>
      <c r="AM7459">
        <v>-5.38</v>
      </c>
      <c r="AN7459">
        <v>1.59</v>
      </c>
      <c r="AO7459">
        <v>35</v>
      </c>
    </row>
    <row r="7460" spans="1:41" x14ac:dyDescent="0.35">
      <c r="A7460" t="s">
        <v>913</v>
      </c>
      <c r="B7460" s="2" t="s">
        <v>8138</v>
      </c>
      <c r="C7460" t="s">
        <v>8145</v>
      </c>
      <c r="D7460">
        <v>8858</v>
      </c>
      <c r="E7460">
        <v>6734</v>
      </c>
      <c r="F7460">
        <v>35.402000000000001</v>
      </c>
      <c r="G7460">
        <v>1</v>
      </c>
      <c r="H7460">
        <v>9.8620000000000001</v>
      </c>
      <c r="I7460">
        <v>23.402000000000001</v>
      </c>
      <c r="J7460">
        <v>65.31</v>
      </c>
      <c r="K7460">
        <v>0</v>
      </c>
      <c r="L7460">
        <v>0</v>
      </c>
      <c r="M7460">
        <v>4.798</v>
      </c>
      <c r="N7460">
        <v>23.853999999999999</v>
      </c>
      <c r="O7460">
        <v>62.26</v>
      </c>
      <c r="P7460">
        <f t="shared" si="232"/>
        <v>13.885999999999996</v>
      </c>
      <c r="Q7460">
        <v>48.927999999999997</v>
      </c>
      <c r="R7460">
        <v>4.0199999999999996</v>
      </c>
      <c r="S7460">
        <v>77.873000000000005</v>
      </c>
      <c r="T7460">
        <v>1.6140000000000001</v>
      </c>
      <c r="U7460">
        <v>16.2</v>
      </c>
      <c r="V7460">
        <v>5.202</v>
      </c>
      <c r="W7460">
        <v>39.499000000000002</v>
      </c>
      <c r="X7460">
        <f t="shared" si="233"/>
        <v>55.298999999999999</v>
      </c>
      <c r="Y7460">
        <v>0.193</v>
      </c>
      <c r="Z7460">
        <v>18.882000000000001</v>
      </c>
      <c r="AA7460">
        <v>9.6340000000000003</v>
      </c>
      <c r="AB7460">
        <v>66.667000000000002</v>
      </c>
      <c r="AC7460">
        <v>785</v>
      </c>
      <c r="AD7460">
        <v>63</v>
      </c>
      <c r="AE7460">
        <v>122</v>
      </c>
      <c r="AF7460">
        <v>297</v>
      </c>
      <c r="AG7460">
        <v>303</v>
      </c>
      <c r="AH7460" t="s">
        <v>23</v>
      </c>
      <c r="AI7460" s="1">
        <v>4386</v>
      </c>
      <c r="AJ7460" s="1">
        <v>8664</v>
      </c>
      <c r="AK7460">
        <v>2914.7869000000001</v>
      </c>
      <c r="AL7460" t="s">
        <v>8206</v>
      </c>
      <c r="AM7460">
        <v>2.2400000000000002</v>
      </c>
      <c r="AN7460">
        <v>2.02</v>
      </c>
      <c r="AO7460">
        <v>52</v>
      </c>
    </row>
    <row r="7461" spans="1:41" x14ac:dyDescent="0.35">
      <c r="A7461" t="s">
        <v>914</v>
      </c>
      <c r="B7461" s="2" t="s">
        <v>8138</v>
      </c>
      <c r="C7461" t="s">
        <v>8145</v>
      </c>
      <c r="D7461">
        <v>503</v>
      </c>
      <c r="E7461">
        <v>386</v>
      </c>
      <c r="F7461">
        <v>37.046999999999997</v>
      </c>
      <c r="G7461">
        <v>1</v>
      </c>
      <c r="H7461">
        <v>9.8770000000000007</v>
      </c>
      <c r="I7461">
        <v>9.0530000000000008</v>
      </c>
      <c r="J7461">
        <v>78.188999999999993</v>
      </c>
      <c r="K7461">
        <v>0</v>
      </c>
      <c r="L7461">
        <v>0</v>
      </c>
      <c r="M7461">
        <v>1.7889999999999999</v>
      </c>
      <c r="N7461">
        <v>16.501000000000001</v>
      </c>
      <c r="O7461">
        <v>57.654000000000003</v>
      </c>
      <c r="P7461">
        <f t="shared" si="232"/>
        <v>25.844999999999999</v>
      </c>
      <c r="Q7461">
        <v>44.334000000000003</v>
      </c>
      <c r="R7461">
        <v>10.34</v>
      </c>
      <c r="S7461">
        <v>81.909000000000006</v>
      </c>
      <c r="T7461">
        <v>7.3559999999999999</v>
      </c>
      <c r="U7461">
        <v>5.5670000000000002</v>
      </c>
      <c r="V7461">
        <v>0</v>
      </c>
      <c r="W7461">
        <v>47.058999999999997</v>
      </c>
      <c r="X7461">
        <f t="shared" si="233"/>
        <v>52.941000000000003</v>
      </c>
      <c r="Y7461">
        <v>0</v>
      </c>
      <c r="Z7461">
        <v>41.176000000000002</v>
      </c>
      <c r="AA7461">
        <v>0</v>
      </c>
      <c r="AB7461">
        <v>58.823999999999998</v>
      </c>
      <c r="AC7461">
        <v>46</v>
      </c>
      <c r="AD7461">
        <v>0</v>
      </c>
      <c r="AE7461">
        <v>0</v>
      </c>
      <c r="AF7461">
        <v>0</v>
      </c>
      <c r="AG7461">
        <v>0</v>
      </c>
      <c r="AH7461" t="s">
        <v>8202</v>
      </c>
      <c r="AI7461">
        <v>474</v>
      </c>
      <c r="AJ7461">
        <v>604</v>
      </c>
      <c r="AK7461">
        <v>4356.2866999999997</v>
      </c>
      <c r="AL7461" t="s">
        <v>8207</v>
      </c>
      <c r="AM7461">
        <v>-16.72</v>
      </c>
      <c r="AN7461">
        <v>1.06</v>
      </c>
      <c r="AO7461">
        <v>12</v>
      </c>
    </row>
    <row r="7462" spans="1:41" x14ac:dyDescent="0.35">
      <c r="A7462" t="s">
        <v>918</v>
      </c>
      <c r="B7462" s="2" t="s">
        <v>8138</v>
      </c>
      <c r="C7462" t="s">
        <v>8145</v>
      </c>
      <c r="D7462">
        <v>1348</v>
      </c>
      <c r="E7462">
        <v>1024</v>
      </c>
      <c r="F7462">
        <v>36.719000000000001</v>
      </c>
      <c r="G7462">
        <v>1</v>
      </c>
      <c r="H7462">
        <v>17.901</v>
      </c>
      <c r="I7462">
        <v>23.610999999999997</v>
      </c>
      <c r="J7462">
        <v>57.253</v>
      </c>
      <c r="K7462">
        <v>0</v>
      </c>
      <c r="L7462">
        <v>0</v>
      </c>
      <c r="M7462">
        <v>4.5250000000000004</v>
      </c>
      <c r="N7462">
        <v>21.068000000000001</v>
      </c>
      <c r="O7462">
        <v>63.872999999999998</v>
      </c>
      <c r="P7462">
        <f t="shared" si="232"/>
        <v>15.058999999999997</v>
      </c>
      <c r="Q7462">
        <v>46.957999999999998</v>
      </c>
      <c r="R7462">
        <v>4.53</v>
      </c>
      <c r="S7462">
        <v>71.438999999999993</v>
      </c>
      <c r="T7462">
        <v>1.855</v>
      </c>
      <c r="U7462">
        <v>20.401</v>
      </c>
      <c r="V7462">
        <v>6.5220000000000002</v>
      </c>
      <c r="W7462">
        <v>42.029000000000003</v>
      </c>
      <c r="X7462">
        <f t="shared" si="233"/>
        <v>51.448999999999998</v>
      </c>
      <c r="Y7462">
        <v>3.6230000000000002</v>
      </c>
      <c r="Z7462">
        <v>11.593999999999999</v>
      </c>
      <c r="AA7462">
        <v>12.319000000000001</v>
      </c>
      <c r="AB7462">
        <v>66.667000000000002</v>
      </c>
      <c r="AC7462">
        <v>59</v>
      </c>
      <c r="AD7462">
        <v>5</v>
      </c>
      <c r="AE7462">
        <v>10</v>
      </c>
      <c r="AF7462">
        <v>26</v>
      </c>
      <c r="AG7462">
        <v>18</v>
      </c>
      <c r="AH7462" t="s">
        <v>22</v>
      </c>
      <c r="AI7462" s="1">
        <v>1114</v>
      </c>
      <c r="AJ7462" s="1">
        <v>1343</v>
      </c>
      <c r="AK7462">
        <v>1709.15</v>
      </c>
      <c r="AL7462" t="s">
        <v>8207</v>
      </c>
      <c r="AM7462">
        <v>0.37</v>
      </c>
      <c r="AN7462">
        <v>1.21</v>
      </c>
      <c r="AO7462">
        <v>16</v>
      </c>
    </row>
    <row r="7463" spans="1:41" x14ac:dyDescent="0.35">
      <c r="A7463" t="s">
        <v>919</v>
      </c>
      <c r="B7463" s="2" t="s">
        <v>8138</v>
      </c>
      <c r="C7463" t="s">
        <v>8145</v>
      </c>
      <c r="D7463">
        <v>4522</v>
      </c>
      <c r="E7463">
        <v>3480</v>
      </c>
      <c r="F7463">
        <v>28.966000000000001</v>
      </c>
      <c r="G7463">
        <v>0</v>
      </c>
      <c r="H7463">
        <v>7.282</v>
      </c>
      <c r="I7463">
        <v>23.786000000000001</v>
      </c>
      <c r="J7463">
        <v>67.435000000000002</v>
      </c>
      <c r="K7463">
        <v>0</v>
      </c>
      <c r="L7463">
        <v>0</v>
      </c>
      <c r="M7463">
        <v>4.3559999999999999</v>
      </c>
      <c r="N7463">
        <v>22.004000000000001</v>
      </c>
      <c r="O7463">
        <v>62.386000000000003</v>
      </c>
      <c r="P7463">
        <f t="shared" si="232"/>
        <v>15.61</v>
      </c>
      <c r="Q7463">
        <v>49.646000000000001</v>
      </c>
      <c r="R7463">
        <v>5.4</v>
      </c>
      <c r="S7463">
        <v>80.406999999999996</v>
      </c>
      <c r="T7463">
        <v>2.0790000000000002</v>
      </c>
      <c r="U7463">
        <v>11.521000000000001</v>
      </c>
      <c r="V7463">
        <v>3.3109999999999999</v>
      </c>
      <c r="W7463">
        <v>39.073</v>
      </c>
      <c r="X7463">
        <f t="shared" si="233"/>
        <v>57.616</v>
      </c>
      <c r="Y7463">
        <v>1.325</v>
      </c>
      <c r="Z7463">
        <v>11.920999999999999</v>
      </c>
      <c r="AA7463">
        <v>3.9740000000000002</v>
      </c>
      <c r="AB7463">
        <v>80.132000000000005</v>
      </c>
      <c r="AC7463">
        <v>742</v>
      </c>
      <c r="AD7463">
        <v>103</v>
      </c>
      <c r="AE7463">
        <v>56</v>
      </c>
      <c r="AF7463">
        <v>256</v>
      </c>
      <c r="AG7463">
        <v>327</v>
      </c>
      <c r="AH7463" t="s">
        <v>23</v>
      </c>
      <c r="AI7463" s="1">
        <v>2264</v>
      </c>
      <c r="AJ7463" s="1">
        <v>4504</v>
      </c>
      <c r="AK7463">
        <v>901.66120000000001</v>
      </c>
      <c r="AL7463" t="s">
        <v>8205</v>
      </c>
      <c r="AM7463">
        <v>0.4</v>
      </c>
      <c r="AN7463">
        <v>2</v>
      </c>
      <c r="AO7463">
        <v>52</v>
      </c>
    </row>
    <row r="7464" spans="1:41" x14ac:dyDescent="0.35">
      <c r="A7464" t="s">
        <v>920</v>
      </c>
      <c r="B7464" s="2" t="s">
        <v>8138</v>
      </c>
      <c r="C7464" t="s">
        <v>8145</v>
      </c>
      <c r="D7464">
        <v>7250</v>
      </c>
      <c r="E7464">
        <v>5122</v>
      </c>
      <c r="F7464">
        <v>32.018999999999998</v>
      </c>
      <c r="G7464">
        <v>1</v>
      </c>
      <c r="H7464">
        <v>6.835</v>
      </c>
      <c r="I7464">
        <v>23.951999999999998</v>
      </c>
      <c r="J7464">
        <v>68.150000000000006</v>
      </c>
      <c r="K7464">
        <v>0</v>
      </c>
      <c r="L7464">
        <v>0</v>
      </c>
      <c r="M7464">
        <v>4.593</v>
      </c>
      <c r="N7464">
        <v>26.138000000000002</v>
      </c>
      <c r="O7464">
        <v>61.338000000000001</v>
      </c>
      <c r="P7464">
        <f t="shared" si="232"/>
        <v>12.524000000000001</v>
      </c>
      <c r="Q7464">
        <v>50.482999999999997</v>
      </c>
      <c r="R7464">
        <v>8.98</v>
      </c>
      <c r="S7464">
        <v>79.144999999999996</v>
      </c>
      <c r="T7464">
        <v>1.9450000000000001</v>
      </c>
      <c r="U7464">
        <v>9.1449999999999996</v>
      </c>
      <c r="V7464">
        <v>6.25</v>
      </c>
      <c r="W7464">
        <v>35.293999999999997</v>
      </c>
      <c r="X7464">
        <f t="shared" si="233"/>
        <v>58.456000000000003</v>
      </c>
      <c r="Y7464">
        <v>1.4710000000000001</v>
      </c>
      <c r="Z7464">
        <v>14.706</v>
      </c>
      <c r="AA7464">
        <v>6.25</v>
      </c>
      <c r="AB7464">
        <v>73.528999999999996</v>
      </c>
      <c r="AC7464">
        <v>803</v>
      </c>
      <c r="AD7464">
        <v>33</v>
      </c>
      <c r="AE7464">
        <v>67</v>
      </c>
      <c r="AF7464">
        <v>224</v>
      </c>
      <c r="AG7464">
        <v>479</v>
      </c>
      <c r="AH7464" t="s">
        <v>23</v>
      </c>
      <c r="AI7464" s="1">
        <v>3089</v>
      </c>
      <c r="AJ7464" s="1">
        <v>7108</v>
      </c>
      <c r="AK7464">
        <v>698.55840000000001</v>
      </c>
      <c r="AL7464" t="s">
        <v>8205</v>
      </c>
      <c r="AM7464">
        <v>2</v>
      </c>
      <c r="AN7464">
        <v>2.35</v>
      </c>
      <c r="AO7464">
        <v>7</v>
      </c>
    </row>
    <row r="7465" spans="1:41" x14ac:dyDescent="0.35">
      <c r="A7465" t="s">
        <v>921</v>
      </c>
      <c r="B7465" s="2" t="s">
        <v>8138</v>
      </c>
      <c r="C7465" t="s">
        <v>8145</v>
      </c>
      <c r="D7465">
        <v>3426</v>
      </c>
      <c r="E7465">
        <v>2322</v>
      </c>
      <c r="F7465">
        <v>33.161000000000001</v>
      </c>
      <c r="G7465">
        <v>1</v>
      </c>
      <c r="H7465">
        <v>12.5</v>
      </c>
      <c r="I7465">
        <v>15.4</v>
      </c>
      <c r="J7465">
        <v>70.747</v>
      </c>
      <c r="K7465">
        <v>0</v>
      </c>
      <c r="L7465">
        <v>0</v>
      </c>
      <c r="M7465">
        <v>5.8090000000000002</v>
      </c>
      <c r="N7465">
        <v>20.986000000000001</v>
      </c>
      <c r="O7465">
        <v>59.048000000000002</v>
      </c>
      <c r="P7465">
        <f t="shared" si="232"/>
        <v>19.965999999999994</v>
      </c>
      <c r="Q7465">
        <v>48.948999999999998</v>
      </c>
      <c r="R7465">
        <v>20.23</v>
      </c>
      <c r="S7465">
        <v>69.322999999999993</v>
      </c>
      <c r="T7465">
        <v>8.0559999999999992</v>
      </c>
      <c r="U7465">
        <v>11.032999999999999</v>
      </c>
      <c r="V7465">
        <v>6.3490000000000002</v>
      </c>
      <c r="W7465">
        <v>41.27</v>
      </c>
      <c r="X7465">
        <f t="shared" si="233"/>
        <v>52.381</v>
      </c>
      <c r="Y7465">
        <v>4.7619999999999996</v>
      </c>
      <c r="Z7465">
        <v>21.428999999999998</v>
      </c>
      <c r="AA7465">
        <v>16.27</v>
      </c>
      <c r="AB7465">
        <v>46.825000000000003</v>
      </c>
      <c r="AC7465">
        <v>295</v>
      </c>
      <c r="AD7465">
        <v>35</v>
      </c>
      <c r="AE7465">
        <v>48</v>
      </c>
      <c r="AF7465">
        <v>103</v>
      </c>
      <c r="AG7465">
        <v>109</v>
      </c>
      <c r="AH7465" t="s">
        <v>23</v>
      </c>
      <c r="AI7465" s="1">
        <v>2001</v>
      </c>
      <c r="AJ7465" s="1">
        <v>3611</v>
      </c>
      <c r="AK7465">
        <v>922.33680000000004</v>
      </c>
      <c r="AL7465" t="s">
        <v>8206</v>
      </c>
      <c r="AM7465">
        <v>-5.12</v>
      </c>
      <c r="AN7465">
        <v>1.71</v>
      </c>
      <c r="AO7465">
        <v>38</v>
      </c>
    </row>
    <row r="7466" spans="1:41" x14ac:dyDescent="0.35">
      <c r="A7466" t="s">
        <v>924</v>
      </c>
      <c r="B7466" s="2" t="s">
        <v>8138</v>
      </c>
      <c r="C7466" t="s">
        <v>8145</v>
      </c>
      <c r="D7466">
        <v>968</v>
      </c>
      <c r="E7466">
        <v>763</v>
      </c>
      <c r="F7466">
        <v>29.489000000000001</v>
      </c>
      <c r="G7466">
        <v>0</v>
      </c>
      <c r="H7466">
        <v>4.4610000000000003</v>
      </c>
      <c r="I7466">
        <v>10.409000000000001</v>
      </c>
      <c r="J7466">
        <v>84.757999999999996</v>
      </c>
      <c r="K7466">
        <v>0</v>
      </c>
      <c r="L7466">
        <v>0</v>
      </c>
      <c r="M7466">
        <v>5.3719999999999999</v>
      </c>
      <c r="N7466">
        <v>21.280999999999999</v>
      </c>
      <c r="O7466">
        <v>61.156999999999996</v>
      </c>
      <c r="P7466">
        <f t="shared" si="232"/>
        <v>17.562000000000012</v>
      </c>
      <c r="Q7466">
        <v>48.76</v>
      </c>
      <c r="R7466">
        <v>2.27</v>
      </c>
      <c r="S7466">
        <v>86.26</v>
      </c>
      <c r="T7466">
        <v>2.3759999999999999</v>
      </c>
      <c r="U7466">
        <v>10.227</v>
      </c>
      <c r="V7466">
        <v>11.765000000000001</v>
      </c>
      <c r="W7466">
        <v>35.293999999999997</v>
      </c>
      <c r="X7466">
        <f t="shared" si="233"/>
        <v>52.941000000000003</v>
      </c>
      <c r="Y7466">
        <v>0</v>
      </c>
      <c r="Z7466">
        <v>19.608000000000001</v>
      </c>
      <c r="AA7466">
        <v>1.9610000000000001</v>
      </c>
      <c r="AB7466">
        <v>72.549000000000007</v>
      </c>
      <c r="AC7466">
        <v>93</v>
      </c>
      <c r="AD7466">
        <v>0</v>
      </c>
      <c r="AE7466">
        <v>0</v>
      </c>
      <c r="AF7466">
        <v>0</v>
      </c>
      <c r="AG7466">
        <v>0</v>
      </c>
      <c r="AH7466" t="s">
        <v>8202</v>
      </c>
      <c r="AI7466">
        <v>596</v>
      </c>
      <c r="AJ7466">
        <v>934</v>
      </c>
      <c r="AK7466">
        <v>3303.0120000000002</v>
      </c>
      <c r="AL7466" t="s">
        <v>8207</v>
      </c>
      <c r="AM7466">
        <v>3.64</v>
      </c>
      <c r="AN7466">
        <v>1.62</v>
      </c>
      <c r="AO7466">
        <v>25</v>
      </c>
    </row>
    <row r="7467" spans="1:41" x14ac:dyDescent="0.35">
      <c r="A7467" t="s">
        <v>923</v>
      </c>
      <c r="B7467" s="2" t="s">
        <v>8138</v>
      </c>
      <c r="C7467" t="s">
        <v>8145</v>
      </c>
      <c r="D7467">
        <v>17098</v>
      </c>
      <c r="E7467">
        <v>12813</v>
      </c>
      <c r="F7467">
        <v>33.161999999999999</v>
      </c>
      <c r="G7467">
        <v>1</v>
      </c>
      <c r="H7467">
        <v>13.895</v>
      </c>
      <c r="I7467">
        <v>19.872999999999998</v>
      </c>
      <c r="J7467">
        <v>64.852999999999994</v>
      </c>
      <c r="K7467">
        <v>0</v>
      </c>
      <c r="L7467">
        <v>0</v>
      </c>
      <c r="M7467">
        <v>4.9539999999999997</v>
      </c>
      <c r="N7467">
        <v>21.74</v>
      </c>
      <c r="O7467">
        <v>61.09</v>
      </c>
      <c r="P7467">
        <f t="shared" si="232"/>
        <v>17.170000000000002</v>
      </c>
      <c r="Q7467">
        <v>50.164000000000001</v>
      </c>
      <c r="R7467">
        <v>7.3</v>
      </c>
      <c r="S7467">
        <v>71.108000000000004</v>
      </c>
      <c r="T7467">
        <v>1.907</v>
      </c>
      <c r="U7467">
        <v>17.523</v>
      </c>
      <c r="V7467">
        <v>7.165</v>
      </c>
      <c r="W7467">
        <v>36.459000000000003</v>
      </c>
      <c r="X7467">
        <f t="shared" si="233"/>
        <v>56.375999999999998</v>
      </c>
      <c r="Y7467">
        <v>1.054</v>
      </c>
      <c r="Z7467">
        <v>22.866</v>
      </c>
      <c r="AA7467">
        <v>7.9029999999999996</v>
      </c>
      <c r="AB7467">
        <v>63.223999999999997</v>
      </c>
      <c r="AC7467" s="1">
        <v>1558</v>
      </c>
      <c r="AD7467">
        <v>150</v>
      </c>
      <c r="AE7467">
        <v>228</v>
      </c>
      <c r="AF7467">
        <v>556</v>
      </c>
      <c r="AG7467">
        <v>624</v>
      </c>
      <c r="AH7467" t="s">
        <v>23</v>
      </c>
      <c r="AI7467" s="1">
        <v>7686</v>
      </c>
      <c r="AJ7467" s="1">
        <v>17019</v>
      </c>
      <c r="AK7467">
        <v>3764.7914000000001</v>
      </c>
      <c r="AL7467" t="s">
        <v>8206</v>
      </c>
      <c r="AM7467">
        <v>0.46</v>
      </c>
      <c r="AN7467">
        <v>2.2200000000000002</v>
      </c>
      <c r="AO7467">
        <v>70</v>
      </c>
    </row>
    <row r="7468" spans="1:41" x14ac:dyDescent="0.35">
      <c r="A7468" t="s">
        <v>922</v>
      </c>
      <c r="B7468" s="2" t="s">
        <v>8138</v>
      </c>
      <c r="C7468" t="s">
        <v>8145</v>
      </c>
      <c r="D7468">
        <v>2717</v>
      </c>
      <c r="E7468">
        <v>1981</v>
      </c>
      <c r="F7468">
        <v>33.417000000000002</v>
      </c>
      <c r="G7468">
        <v>1</v>
      </c>
      <c r="H7468">
        <v>12.055</v>
      </c>
      <c r="I7468">
        <v>20.166</v>
      </c>
      <c r="J7468">
        <v>66.337999999999994</v>
      </c>
      <c r="K7468">
        <v>0</v>
      </c>
      <c r="L7468">
        <v>0</v>
      </c>
      <c r="M7468">
        <v>4.1959999999999997</v>
      </c>
      <c r="N7468">
        <v>19.065000000000001</v>
      </c>
      <c r="O7468">
        <v>60.838999999999999</v>
      </c>
      <c r="P7468">
        <f t="shared" si="232"/>
        <v>20.096000000000004</v>
      </c>
      <c r="Q7468">
        <v>51.564</v>
      </c>
      <c r="R7468">
        <v>-0.01</v>
      </c>
      <c r="S7468">
        <v>68.825999999999993</v>
      </c>
      <c r="T7468">
        <v>2.5030000000000001</v>
      </c>
      <c r="U7468">
        <v>13.728</v>
      </c>
      <c r="V7468">
        <v>4.1100000000000003</v>
      </c>
      <c r="W7468">
        <v>32.192</v>
      </c>
      <c r="X7468">
        <f t="shared" si="233"/>
        <v>63.698</v>
      </c>
      <c r="Y7468">
        <v>1.37</v>
      </c>
      <c r="Z7468">
        <v>8.9039999999999999</v>
      </c>
      <c r="AA7468">
        <v>4.7949999999999999</v>
      </c>
      <c r="AB7468">
        <v>76.712000000000003</v>
      </c>
      <c r="AC7468">
        <v>235</v>
      </c>
      <c r="AD7468">
        <v>4</v>
      </c>
      <c r="AE7468">
        <v>21</v>
      </c>
      <c r="AF7468">
        <v>78</v>
      </c>
      <c r="AG7468">
        <v>132</v>
      </c>
      <c r="AH7468" t="s">
        <v>23</v>
      </c>
      <c r="AI7468" s="1">
        <v>1954</v>
      </c>
      <c r="AJ7468" s="1">
        <v>2783</v>
      </c>
      <c r="AK7468">
        <v>73.633899999999997</v>
      </c>
      <c r="AL7468" t="s">
        <v>8205</v>
      </c>
      <c r="AM7468">
        <v>-2.37</v>
      </c>
      <c r="AN7468">
        <v>1.39</v>
      </c>
      <c r="AO7468">
        <v>99999</v>
      </c>
    </row>
    <row r="7469" spans="1:41" x14ac:dyDescent="0.35">
      <c r="A7469" t="s">
        <v>925</v>
      </c>
      <c r="B7469" s="2" t="s">
        <v>8138</v>
      </c>
      <c r="C7469" t="s">
        <v>8145</v>
      </c>
      <c r="D7469">
        <v>18226</v>
      </c>
      <c r="E7469">
        <v>12547</v>
      </c>
      <c r="F7469">
        <v>37.22</v>
      </c>
      <c r="G7469">
        <v>1</v>
      </c>
      <c r="H7469">
        <v>12.416</v>
      </c>
      <c r="I7469">
        <v>20.756</v>
      </c>
      <c r="J7469">
        <v>65.558000000000007</v>
      </c>
      <c r="K7469">
        <v>0</v>
      </c>
      <c r="L7469">
        <v>0</v>
      </c>
      <c r="M7469">
        <v>4.7510000000000003</v>
      </c>
      <c r="N7469">
        <v>19.722999999999999</v>
      </c>
      <c r="O7469">
        <v>60.402000000000001</v>
      </c>
      <c r="P7469">
        <f t="shared" si="232"/>
        <v>19.875</v>
      </c>
      <c r="Q7469">
        <v>51.244999999999997</v>
      </c>
      <c r="R7469">
        <v>17.739999999999998</v>
      </c>
      <c r="S7469">
        <v>62.223999999999997</v>
      </c>
      <c r="T7469">
        <v>3.0779999999999998</v>
      </c>
      <c r="U7469">
        <v>15.686</v>
      </c>
      <c r="V7469">
        <v>4.9909999999999997</v>
      </c>
      <c r="W7469">
        <v>38.948</v>
      </c>
      <c r="X7469">
        <f t="shared" si="233"/>
        <v>56.061</v>
      </c>
      <c r="Y7469">
        <v>2.9409999999999998</v>
      </c>
      <c r="Z7469">
        <v>10.962999999999999</v>
      </c>
      <c r="AA7469">
        <v>10.695</v>
      </c>
      <c r="AB7469">
        <v>68.448999999999998</v>
      </c>
      <c r="AC7469" s="1">
        <v>1325</v>
      </c>
      <c r="AD7469">
        <v>42</v>
      </c>
      <c r="AE7469">
        <v>162</v>
      </c>
      <c r="AF7469">
        <v>563</v>
      </c>
      <c r="AG7469">
        <v>558</v>
      </c>
      <c r="AH7469" t="s">
        <v>22</v>
      </c>
      <c r="AI7469" s="1">
        <v>11432</v>
      </c>
      <c r="AJ7469" s="1">
        <v>18625</v>
      </c>
      <c r="AK7469">
        <v>786.41399999999999</v>
      </c>
      <c r="AL7469" t="s">
        <v>8205</v>
      </c>
      <c r="AM7469">
        <v>-2.14</v>
      </c>
      <c r="AN7469">
        <v>1.59</v>
      </c>
      <c r="AO7469">
        <v>19</v>
      </c>
    </row>
    <row r="7470" spans="1:41" x14ac:dyDescent="0.35">
      <c r="A7470" t="s">
        <v>927</v>
      </c>
      <c r="B7470" s="2" t="s">
        <v>8138</v>
      </c>
      <c r="C7470" t="s">
        <v>8145</v>
      </c>
      <c r="D7470">
        <v>2427</v>
      </c>
      <c r="E7470">
        <v>1864</v>
      </c>
      <c r="F7470">
        <v>33.369</v>
      </c>
      <c r="G7470">
        <v>1</v>
      </c>
      <c r="H7470">
        <v>4.67</v>
      </c>
      <c r="I7470">
        <v>8.0510000000000002</v>
      </c>
      <c r="J7470">
        <v>85.185000000000002</v>
      </c>
      <c r="K7470">
        <v>0</v>
      </c>
      <c r="L7470">
        <v>0</v>
      </c>
      <c r="M7470">
        <v>5.3559999999999999</v>
      </c>
      <c r="N7470">
        <v>20.724</v>
      </c>
      <c r="O7470">
        <v>64.070999999999998</v>
      </c>
      <c r="P7470">
        <f t="shared" si="232"/>
        <v>15.204999999999998</v>
      </c>
      <c r="Q7470">
        <v>48.908000000000001</v>
      </c>
      <c r="R7470">
        <v>4.9000000000000004</v>
      </c>
      <c r="S7470">
        <v>85.331999999999994</v>
      </c>
      <c r="T7470">
        <v>2.9670000000000001</v>
      </c>
      <c r="U7470">
        <v>7.7050000000000001</v>
      </c>
      <c r="V7470">
        <v>6.3639999999999999</v>
      </c>
      <c r="W7470">
        <v>35.454999999999998</v>
      </c>
      <c r="X7470">
        <f t="shared" si="233"/>
        <v>58.181000000000004</v>
      </c>
      <c r="Y7470">
        <v>1.8180000000000001</v>
      </c>
      <c r="Z7470">
        <v>16.364000000000001</v>
      </c>
      <c r="AA7470">
        <v>10</v>
      </c>
      <c r="AB7470">
        <v>60.908999999999999</v>
      </c>
      <c r="AC7470">
        <v>218</v>
      </c>
      <c r="AD7470">
        <v>22</v>
      </c>
      <c r="AE7470">
        <v>48</v>
      </c>
      <c r="AF7470">
        <v>71</v>
      </c>
      <c r="AG7470">
        <v>77</v>
      </c>
      <c r="AH7470" t="s">
        <v>23</v>
      </c>
      <c r="AI7470" s="1">
        <v>1004</v>
      </c>
      <c r="AJ7470" s="1">
        <v>2425</v>
      </c>
      <c r="AK7470">
        <v>571.94000000000005</v>
      </c>
      <c r="AL7470" t="s">
        <v>8206</v>
      </c>
      <c r="AM7470">
        <v>0.08</v>
      </c>
      <c r="AN7470">
        <v>2.42</v>
      </c>
      <c r="AO7470">
        <v>36</v>
      </c>
    </row>
    <row r="7471" spans="1:41" x14ac:dyDescent="0.35">
      <c r="A7471" t="s">
        <v>928</v>
      </c>
      <c r="B7471" s="2" t="s">
        <v>8138</v>
      </c>
      <c r="C7471" t="s">
        <v>8145</v>
      </c>
      <c r="D7471">
        <v>2024</v>
      </c>
      <c r="E7471">
        <v>1487</v>
      </c>
      <c r="F7471">
        <v>35.508000000000003</v>
      </c>
      <c r="G7471">
        <v>1</v>
      </c>
      <c r="H7471">
        <v>10.115</v>
      </c>
      <c r="I7471">
        <v>12.096</v>
      </c>
      <c r="J7471">
        <v>75.703999999999994</v>
      </c>
      <c r="K7471">
        <v>0</v>
      </c>
      <c r="L7471">
        <v>0</v>
      </c>
      <c r="M7471">
        <v>5.4349999999999996</v>
      </c>
      <c r="N7471">
        <v>22.431000000000001</v>
      </c>
      <c r="O7471">
        <v>59.634999999999998</v>
      </c>
      <c r="P7471">
        <f t="shared" si="232"/>
        <v>17.933999999999997</v>
      </c>
      <c r="Q7471">
        <v>50.889000000000003</v>
      </c>
      <c r="R7471">
        <v>8.65</v>
      </c>
      <c r="S7471">
        <v>78.113</v>
      </c>
      <c r="T7471">
        <v>3.2109999999999999</v>
      </c>
      <c r="U7471">
        <v>12.451000000000001</v>
      </c>
      <c r="V7471">
        <v>0</v>
      </c>
      <c r="W7471">
        <v>38.182000000000002</v>
      </c>
      <c r="X7471">
        <f t="shared" si="233"/>
        <v>61.817999999999998</v>
      </c>
      <c r="Y7471">
        <v>0.90900000000000003</v>
      </c>
      <c r="Z7471">
        <v>23.635999999999999</v>
      </c>
      <c r="AA7471">
        <v>6.3639999999999999</v>
      </c>
      <c r="AB7471">
        <v>68.182000000000002</v>
      </c>
      <c r="AC7471">
        <v>149</v>
      </c>
      <c r="AD7471">
        <v>14</v>
      </c>
      <c r="AE7471">
        <v>24</v>
      </c>
      <c r="AF7471">
        <v>51</v>
      </c>
      <c r="AG7471">
        <v>60</v>
      </c>
      <c r="AH7471" t="s">
        <v>23</v>
      </c>
      <c r="AI7471">
        <v>895</v>
      </c>
      <c r="AJ7471" s="1">
        <v>1845</v>
      </c>
      <c r="AK7471">
        <v>1239.3800000000001</v>
      </c>
      <c r="AL7471" t="s">
        <v>8206</v>
      </c>
      <c r="AM7471">
        <v>9.6999999999999993</v>
      </c>
      <c r="AN7471">
        <v>2.2599999999999998</v>
      </c>
      <c r="AO7471">
        <v>13</v>
      </c>
    </row>
    <row r="7472" spans="1:41" x14ac:dyDescent="0.35">
      <c r="A7472" t="s">
        <v>926</v>
      </c>
      <c r="B7472" s="2" t="s">
        <v>8138</v>
      </c>
      <c r="C7472" t="s">
        <v>8145</v>
      </c>
      <c r="D7472">
        <v>197</v>
      </c>
      <c r="E7472">
        <v>163</v>
      </c>
      <c r="F7472">
        <v>35.582999999999998</v>
      </c>
      <c r="G7472">
        <v>1</v>
      </c>
      <c r="H7472">
        <v>4.7619999999999996</v>
      </c>
      <c r="I7472">
        <v>6.6669999999999998</v>
      </c>
      <c r="J7472">
        <v>86.667000000000002</v>
      </c>
      <c r="K7472">
        <v>0</v>
      </c>
      <c r="L7472">
        <v>0</v>
      </c>
      <c r="M7472">
        <v>4.0609999999999999</v>
      </c>
      <c r="N7472">
        <v>17.766999999999999</v>
      </c>
      <c r="O7472">
        <v>52.284999999999997</v>
      </c>
      <c r="P7472">
        <f t="shared" si="232"/>
        <v>29.948000000000008</v>
      </c>
      <c r="Q7472">
        <v>49.746000000000002</v>
      </c>
      <c r="R7472">
        <v>1.02</v>
      </c>
      <c r="S7472">
        <v>96.953999999999994</v>
      </c>
      <c r="T7472">
        <v>11.167999999999999</v>
      </c>
      <c r="U7472">
        <v>1.5229999999999999</v>
      </c>
      <c r="V7472">
        <v>0</v>
      </c>
      <c r="W7472">
        <v>50</v>
      </c>
      <c r="X7472">
        <f t="shared" si="233"/>
        <v>50</v>
      </c>
      <c r="Y7472">
        <v>0</v>
      </c>
      <c r="Z7472">
        <v>50</v>
      </c>
      <c r="AA7472">
        <v>0</v>
      </c>
      <c r="AB7472">
        <v>50</v>
      </c>
      <c r="AC7472">
        <v>17</v>
      </c>
      <c r="AD7472">
        <v>0</v>
      </c>
      <c r="AE7472">
        <v>0</v>
      </c>
      <c r="AF7472">
        <v>0</v>
      </c>
      <c r="AG7472">
        <v>0</v>
      </c>
      <c r="AH7472" t="s">
        <v>8202</v>
      </c>
      <c r="AJ7472">
        <v>194</v>
      </c>
      <c r="AK7472">
        <v>3712.8</v>
      </c>
      <c r="AL7472" t="s">
        <v>8210</v>
      </c>
      <c r="AM7472">
        <v>1.55</v>
      </c>
      <c r="AO7472">
        <v>64</v>
      </c>
    </row>
    <row r="7473" spans="1:41" x14ac:dyDescent="0.35">
      <c r="A7473" t="s">
        <v>929</v>
      </c>
      <c r="B7473" s="2" t="s">
        <v>8138</v>
      </c>
      <c r="C7473" t="s">
        <v>8145</v>
      </c>
      <c r="D7473">
        <v>491</v>
      </c>
      <c r="E7473">
        <v>362</v>
      </c>
      <c r="F7473">
        <v>26.518999999999998</v>
      </c>
      <c r="G7473">
        <v>0</v>
      </c>
      <c r="H7473">
        <v>6.0149999999999997</v>
      </c>
      <c r="I7473">
        <v>7.1429999999999998</v>
      </c>
      <c r="J7473">
        <v>86.841999999999999</v>
      </c>
      <c r="K7473">
        <v>0</v>
      </c>
      <c r="L7473">
        <v>0</v>
      </c>
      <c r="M7473">
        <v>3.4620000000000002</v>
      </c>
      <c r="N7473">
        <v>21.792999999999999</v>
      </c>
      <c r="O7473">
        <v>63.747</v>
      </c>
      <c r="P7473">
        <f t="shared" si="232"/>
        <v>14.460000000000008</v>
      </c>
      <c r="Q7473">
        <v>49.286999999999999</v>
      </c>
      <c r="R7473">
        <v>-1.47</v>
      </c>
      <c r="S7473">
        <v>84.929000000000002</v>
      </c>
      <c r="T7473">
        <v>4.4809999999999999</v>
      </c>
      <c r="U7473">
        <v>6.11</v>
      </c>
      <c r="V7473">
        <v>4</v>
      </c>
      <c r="W7473">
        <v>40</v>
      </c>
      <c r="X7473">
        <f t="shared" si="233"/>
        <v>56</v>
      </c>
      <c r="Y7473">
        <v>0</v>
      </c>
      <c r="Z7473">
        <v>4</v>
      </c>
      <c r="AA7473">
        <v>4</v>
      </c>
      <c r="AB7473">
        <v>88</v>
      </c>
      <c r="AC7473">
        <v>56</v>
      </c>
      <c r="AD7473">
        <v>0</v>
      </c>
      <c r="AE7473">
        <v>0</v>
      </c>
      <c r="AF7473">
        <v>0</v>
      </c>
      <c r="AG7473">
        <v>0</v>
      </c>
      <c r="AH7473" t="s">
        <v>8202</v>
      </c>
      <c r="AI7473">
        <v>277</v>
      </c>
      <c r="AJ7473">
        <v>413</v>
      </c>
      <c r="AK7473">
        <v>741.54359999999997</v>
      </c>
      <c r="AL7473" t="s">
        <v>8207</v>
      </c>
      <c r="AM7473">
        <v>18.89</v>
      </c>
      <c r="AN7473">
        <v>1.77</v>
      </c>
      <c r="AO7473">
        <v>7</v>
      </c>
    </row>
    <row r="7474" spans="1:41" x14ac:dyDescent="0.35">
      <c r="A7474" t="s">
        <v>930</v>
      </c>
      <c r="B7474" s="2" t="s">
        <v>8138</v>
      </c>
      <c r="C7474" t="s">
        <v>8145</v>
      </c>
      <c r="D7474">
        <v>14177</v>
      </c>
      <c r="E7474">
        <v>10709</v>
      </c>
      <c r="F7474">
        <v>36.082000000000001</v>
      </c>
      <c r="G7474">
        <v>1</v>
      </c>
      <c r="H7474">
        <v>11.321999999999999</v>
      </c>
      <c r="I7474">
        <v>20.511000000000003</v>
      </c>
      <c r="J7474">
        <v>66.793000000000006</v>
      </c>
      <c r="K7474">
        <v>0</v>
      </c>
      <c r="L7474">
        <v>0</v>
      </c>
      <c r="M7474">
        <v>5.2480000000000002</v>
      </c>
      <c r="N7474">
        <v>20.59</v>
      </c>
      <c r="O7474">
        <v>59.343000000000004</v>
      </c>
      <c r="P7474">
        <f t="shared" si="232"/>
        <v>20.066999999999993</v>
      </c>
      <c r="Q7474">
        <v>51.442</v>
      </c>
      <c r="R7474">
        <v>7.56</v>
      </c>
      <c r="S7474">
        <v>73.125</v>
      </c>
      <c r="T7474">
        <v>2.5750000000000002</v>
      </c>
      <c r="U7474">
        <v>15.821</v>
      </c>
      <c r="V7474">
        <v>4.0090000000000003</v>
      </c>
      <c r="W7474">
        <v>37.027999999999999</v>
      </c>
      <c r="X7474">
        <f t="shared" si="233"/>
        <v>58.963000000000001</v>
      </c>
      <c r="Y7474">
        <v>2.0049999999999999</v>
      </c>
      <c r="Z7474">
        <v>14.505000000000001</v>
      </c>
      <c r="AA7474">
        <v>8.8439999999999994</v>
      </c>
      <c r="AB7474">
        <v>69.457999999999998</v>
      </c>
      <c r="AC7474" s="1">
        <v>1023</v>
      </c>
      <c r="AD7474">
        <v>67</v>
      </c>
      <c r="AE7474">
        <v>158</v>
      </c>
      <c r="AF7474">
        <v>388</v>
      </c>
      <c r="AG7474">
        <v>410</v>
      </c>
      <c r="AH7474" t="s">
        <v>23</v>
      </c>
      <c r="AI7474" s="1">
        <v>8038</v>
      </c>
      <c r="AJ7474" s="1">
        <v>13915</v>
      </c>
      <c r="AK7474">
        <v>631.59460000000001</v>
      </c>
      <c r="AL7474" t="s">
        <v>8205</v>
      </c>
      <c r="AM7474">
        <v>1.88</v>
      </c>
      <c r="AN7474">
        <v>1.76</v>
      </c>
      <c r="AO7474">
        <v>9</v>
      </c>
    </row>
    <row r="7475" spans="1:41" x14ac:dyDescent="0.35">
      <c r="A7475" t="s">
        <v>931</v>
      </c>
      <c r="B7475" s="2" t="s">
        <v>8138</v>
      </c>
      <c r="C7475" t="s">
        <v>8145</v>
      </c>
      <c r="D7475">
        <v>15906</v>
      </c>
      <c r="E7475">
        <v>10343</v>
      </c>
      <c r="F7475">
        <v>35.753999999999998</v>
      </c>
      <c r="G7475">
        <v>1</v>
      </c>
      <c r="H7475">
        <v>26.125</v>
      </c>
      <c r="I7475">
        <v>31.03</v>
      </c>
      <c r="J7475">
        <v>41.037999999999997</v>
      </c>
      <c r="K7475">
        <v>0</v>
      </c>
      <c r="L7475">
        <v>0</v>
      </c>
      <c r="M7475">
        <v>6.2240000000000002</v>
      </c>
      <c r="N7475">
        <v>24.103999999999999</v>
      </c>
      <c r="O7475">
        <v>61.661999999999999</v>
      </c>
      <c r="P7475">
        <f t="shared" si="232"/>
        <v>14.234000000000009</v>
      </c>
      <c r="Q7475">
        <v>48.415999999999997</v>
      </c>
      <c r="R7475">
        <v>17.96</v>
      </c>
      <c r="S7475">
        <v>52.923000000000002</v>
      </c>
      <c r="T7475">
        <v>1.9550000000000001</v>
      </c>
      <c r="U7475">
        <v>24.683</v>
      </c>
      <c r="V7475">
        <v>6.3780000000000001</v>
      </c>
      <c r="W7475">
        <v>42.027000000000001</v>
      </c>
      <c r="X7475">
        <f t="shared" si="233"/>
        <v>51.594999999999999</v>
      </c>
      <c r="Y7475">
        <v>2.4809999999999999</v>
      </c>
      <c r="Z7475">
        <v>16.158999999999999</v>
      </c>
      <c r="AA7475">
        <v>13.749000000000001</v>
      </c>
      <c r="AB7475">
        <v>56.838999999999999</v>
      </c>
      <c r="AC7475">
        <v>925</v>
      </c>
      <c r="AD7475">
        <v>102</v>
      </c>
      <c r="AE7475">
        <v>137</v>
      </c>
      <c r="AF7475">
        <v>384</v>
      </c>
      <c r="AG7475">
        <v>302</v>
      </c>
      <c r="AH7475" t="s">
        <v>22</v>
      </c>
      <c r="AI7475" s="1">
        <v>6732</v>
      </c>
      <c r="AJ7475" s="1">
        <v>16076</v>
      </c>
      <c r="AK7475">
        <v>676.26289999999995</v>
      </c>
      <c r="AL7475" t="s">
        <v>8205</v>
      </c>
      <c r="AM7475">
        <v>-1.06</v>
      </c>
      <c r="AN7475">
        <v>2.36</v>
      </c>
      <c r="AO7475">
        <v>16</v>
      </c>
    </row>
    <row r="7476" spans="1:41" x14ac:dyDescent="0.35">
      <c r="A7476" t="s">
        <v>932</v>
      </c>
      <c r="B7476" s="2" t="s">
        <v>8138</v>
      </c>
      <c r="C7476" t="s">
        <v>8145</v>
      </c>
      <c r="D7476">
        <v>2897</v>
      </c>
      <c r="E7476">
        <v>2231</v>
      </c>
      <c r="F7476">
        <v>29.852</v>
      </c>
      <c r="G7476">
        <v>0</v>
      </c>
      <c r="H7476">
        <v>14.569000000000001</v>
      </c>
      <c r="I7476">
        <v>25.878</v>
      </c>
      <c r="J7476">
        <v>58.018999999999998</v>
      </c>
      <c r="K7476">
        <v>0</v>
      </c>
      <c r="L7476">
        <v>0</v>
      </c>
      <c r="M7476">
        <v>4.2110000000000003</v>
      </c>
      <c r="N7476">
        <v>21.745999999999999</v>
      </c>
      <c r="O7476">
        <v>61.167000000000002</v>
      </c>
      <c r="P7476">
        <f t="shared" si="232"/>
        <v>17.087000000000003</v>
      </c>
      <c r="Q7476">
        <v>49.154000000000003</v>
      </c>
      <c r="R7476">
        <v>3.69</v>
      </c>
      <c r="S7476">
        <v>73.144999999999996</v>
      </c>
      <c r="T7476">
        <v>1.5189999999999999</v>
      </c>
      <c r="U7476">
        <v>20.504000000000001</v>
      </c>
      <c r="V7476">
        <v>4.9080000000000004</v>
      </c>
      <c r="W7476">
        <v>33.128999999999998</v>
      </c>
      <c r="X7476">
        <f t="shared" si="233"/>
        <v>61.963000000000001</v>
      </c>
      <c r="Y7476">
        <v>1.84</v>
      </c>
      <c r="Z7476">
        <v>12.882999999999999</v>
      </c>
      <c r="AA7476">
        <v>10.429</v>
      </c>
      <c r="AB7476">
        <v>72.393000000000001</v>
      </c>
      <c r="AC7476">
        <v>233</v>
      </c>
      <c r="AD7476">
        <v>9</v>
      </c>
      <c r="AE7476">
        <v>47</v>
      </c>
      <c r="AF7476">
        <v>90</v>
      </c>
      <c r="AG7476">
        <v>87</v>
      </c>
      <c r="AH7476" t="s">
        <v>22</v>
      </c>
      <c r="AI7476" s="1">
        <v>1399</v>
      </c>
      <c r="AJ7476" s="1">
        <v>2809</v>
      </c>
      <c r="AK7476">
        <v>2861.7525999999998</v>
      </c>
      <c r="AL7476" t="s">
        <v>8206</v>
      </c>
      <c r="AM7476">
        <v>3.13</v>
      </c>
      <c r="AN7476">
        <v>2.0699999999999998</v>
      </c>
      <c r="AO7476">
        <v>24</v>
      </c>
    </row>
    <row r="7477" spans="1:41" x14ac:dyDescent="0.35">
      <c r="A7477" t="s">
        <v>933</v>
      </c>
      <c r="B7477" s="2" t="s">
        <v>8138</v>
      </c>
      <c r="C7477" t="s">
        <v>8145</v>
      </c>
      <c r="D7477">
        <v>4375</v>
      </c>
      <c r="E7477">
        <v>3201</v>
      </c>
      <c r="F7477">
        <v>35.770000000000003</v>
      </c>
      <c r="G7477">
        <v>1</v>
      </c>
      <c r="H7477">
        <v>16.148</v>
      </c>
      <c r="I7477">
        <v>26.847999999999999</v>
      </c>
      <c r="J7477">
        <v>55.837000000000003</v>
      </c>
      <c r="K7477">
        <v>0</v>
      </c>
      <c r="L7477">
        <v>0</v>
      </c>
      <c r="M7477">
        <v>4.96</v>
      </c>
      <c r="N7477">
        <v>23.428000000000001</v>
      </c>
      <c r="O7477">
        <v>63.588999999999999</v>
      </c>
      <c r="P7477">
        <f t="shared" si="232"/>
        <v>12.983000000000004</v>
      </c>
      <c r="Q7477">
        <v>48.914000000000001</v>
      </c>
      <c r="R7477">
        <v>7.13</v>
      </c>
      <c r="S7477">
        <v>71.177000000000007</v>
      </c>
      <c r="T7477">
        <v>1.9430000000000001</v>
      </c>
      <c r="U7477">
        <v>19.291</v>
      </c>
      <c r="V7477">
        <v>5.5940000000000003</v>
      </c>
      <c r="W7477">
        <v>44.055999999999997</v>
      </c>
      <c r="X7477">
        <f t="shared" si="233"/>
        <v>50.35</v>
      </c>
      <c r="Y7477">
        <v>1.748</v>
      </c>
      <c r="Z7477">
        <v>8.7409999999999997</v>
      </c>
      <c r="AA7477">
        <v>12.587</v>
      </c>
      <c r="AB7477">
        <v>72.028000000000006</v>
      </c>
      <c r="AC7477">
        <v>322</v>
      </c>
      <c r="AD7477">
        <v>12</v>
      </c>
      <c r="AE7477">
        <v>75</v>
      </c>
      <c r="AF7477">
        <v>120</v>
      </c>
      <c r="AG7477">
        <v>115</v>
      </c>
      <c r="AH7477" t="s">
        <v>22</v>
      </c>
      <c r="AI7477" s="1">
        <v>2394</v>
      </c>
      <c r="AJ7477" s="1">
        <v>4196</v>
      </c>
      <c r="AK7477">
        <v>1399.0627999999999</v>
      </c>
      <c r="AL7477" t="s">
        <v>8206</v>
      </c>
      <c r="AM7477">
        <v>4.2699999999999996</v>
      </c>
      <c r="AN7477">
        <v>1.83</v>
      </c>
      <c r="AO7477">
        <v>13</v>
      </c>
    </row>
    <row r="7478" spans="1:41" x14ac:dyDescent="0.35">
      <c r="A7478" t="s">
        <v>934</v>
      </c>
      <c r="B7478" s="2" t="s">
        <v>8138</v>
      </c>
      <c r="C7478" t="s">
        <v>8145</v>
      </c>
      <c r="D7478">
        <v>5268</v>
      </c>
      <c r="E7478">
        <v>4141</v>
      </c>
      <c r="F7478">
        <v>33.856999999999999</v>
      </c>
      <c r="G7478">
        <v>1</v>
      </c>
      <c r="H7478">
        <v>16.428999999999998</v>
      </c>
      <c r="I7478">
        <v>19.350000000000001</v>
      </c>
      <c r="J7478">
        <v>63.198</v>
      </c>
      <c r="K7478">
        <v>0</v>
      </c>
      <c r="L7478">
        <v>0</v>
      </c>
      <c r="M7478">
        <v>4.8410000000000002</v>
      </c>
      <c r="N7478">
        <v>19.78</v>
      </c>
      <c r="O7478">
        <v>59.890999999999998</v>
      </c>
      <c r="P7478">
        <f t="shared" si="232"/>
        <v>20.329000000000008</v>
      </c>
      <c r="Q7478">
        <v>50.796999999999997</v>
      </c>
      <c r="R7478">
        <v>3.78</v>
      </c>
      <c r="S7478">
        <v>74.013000000000005</v>
      </c>
      <c r="T7478">
        <v>1.9359999999999999</v>
      </c>
      <c r="U7478">
        <v>19.039000000000001</v>
      </c>
      <c r="V7478">
        <v>7.6429999999999998</v>
      </c>
      <c r="W7478">
        <v>42.356999999999999</v>
      </c>
      <c r="X7478">
        <f t="shared" si="233"/>
        <v>50</v>
      </c>
      <c r="Y7478">
        <v>1.274</v>
      </c>
      <c r="Z7478">
        <v>22.93</v>
      </c>
      <c r="AA7478">
        <v>6.6879999999999997</v>
      </c>
      <c r="AB7478">
        <v>62.42</v>
      </c>
      <c r="AC7478">
        <v>272</v>
      </c>
      <c r="AD7478">
        <v>27</v>
      </c>
      <c r="AE7478">
        <v>38</v>
      </c>
      <c r="AF7478">
        <v>100</v>
      </c>
      <c r="AG7478">
        <v>107</v>
      </c>
      <c r="AH7478" t="s">
        <v>23</v>
      </c>
      <c r="AI7478" s="1">
        <v>2680</v>
      </c>
      <c r="AJ7478" s="1">
        <v>5498</v>
      </c>
      <c r="AK7478">
        <v>292.01</v>
      </c>
      <c r="AL7478" t="s">
        <v>8205</v>
      </c>
      <c r="AM7478">
        <v>-4.18</v>
      </c>
      <c r="AN7478">
        <v>1.97</v>
      </c>
      <c r="AO7478">
        <v>1</v>
      </c>
    </row>
    <row r="7479" spans="1:41" x14ac:dyDescent="0.35">
      <c r="A7479" t="s">
        <v>935</v>
      </c>
      <c r="B7479" s="2" t="s">
        <v>8138</v>
      </c>
      <c r="C7479" t="s">
        <v>8145</v>
      </c>
      <c r="D7479">
        <v>92</v>
      </c>
      <c r="E7479">
        <v>73</v>
      </c>
      <c r="F7479">
        <v>49.314999999999998</v>
      </c>
      <c r="G7479">
        <v>1</v>
      </c>
      <c r="H7479">
        <v>5.4050000000000002</v>
      </c>
      <c r="I7479">
        <v>0</v>
      </c>
      <c r="J7479">
        <v>89.188999999999993</v>
      </c>
      <c r="K7479">
        <v>0</v>
      </c>
      <c r="L7479">
        <v>0</v>
      </c>
      <c r="M7479">
        <v>6.5220000000000002</v>
      </c>
      <c r="N7479">
        <v>22.827000000000002</v>
      </c>
      <c r="O7479">
        <v>61.957999999999998</v>
      </c>
      <c r="P7479">
        <f t="shared" si="232"/>
        <v>15.215000000000003</v>
      </c>
      <c r="Q7479">
        <v>52.173999999999999</v>
      </c>
      <c r="R7479">
        <v>-2.02</v>
      </c>
      <c r="S7479">
        <v>95.652000000000001</v>
      </c>
      <c r="T7479">
        <v>5.4349999999999996</v>
      </c>
      <c r="U7479">
        <v>2.1739999999999999</v>
      </c>
      <c r="V7479">
        <v>0</v>
      </c>
      <c r="W7479">
        <v>100</v>
      </c>
      <c r="X7479">
        <f t="shared" si="233"/>
        <v>0</v>
      </c>
      <c r="Y7479">
        <v>0</v>
      </c>
      <c r="Z7479">
        <v>0</v>
      </c>
      <c r="AA7479">
        <v>0</v>
      </c>
      <c r="AB7479">
        <v>100</v>
      </c>
      <c r="AC7479">
        <v>8</v>
      </c>
      <c r="AD7479">
        <v>0</v>
      </c>
      <c r="AE7479">
        <v>0</v>
      </c>
      <c r="AF7479">
        <v>0</v>
      </c>
      <c r="AG7479">
        <v>0</v>
      </c>
      <c r="AH7479" t="s">
        <v>8202</v>
      </c>
      <c r="AI7479">
        <v>46</v>
      </c>
      <c r="AJ7479">
        <v>82</v>
      </c>
      <c r="AK7479">
        <v>3431.2294999999999</v>
      </c>
      <c r="AL7479" t="s">
        <v>8210</v>
      </c>
      <c r="AM7479">
        <v>12.2</v>
      </c>
      <c r="AN7479">
        <v>2</v>
      </c>
      <c r="AO7479">
        <v>13</v>
      </c>
    </row>
    <row r="7480" spans="1:41" x14ac:dyDescent="0.35">
      <c r="A7480" t="s">
        <v>936</v>
      </c>
      <c r="B7480" s="2" t="s">
        <v>8138</v>
      </c>
      <c r="C7480" t="s">
        <v>8145</v>
      </c>
      <c r="D7480">
        <v>17938</v>
      </c>
      <c r="E7480">
        <v>13290</v>
      </c>
      <c r="F7480">
        <v>31.873999999999999</v>
      </c>
      <c r="G7480">
        <v>1</v>
      </c>
      <c r="H7480">
        <v>11.398</v>
      </c>
      <c r="I7480">
        <v>19.007999999999999</v>
      </c>
      <c r="J7480">
        <v>67.86</v>
      </c>
      <c r="K7480">
        <v>0</v>
      </c>
      <c r="L7480">
        <v>0</v>
      </c>
      <c r="M7480">
        <v>5.8650000000000002</v>
      </c>
      <c r="N7480">
        <v>23.738</v>
      </c>
      <c r="O7480">
        <v>61.646000000000001</v>
      </c>
      <c r="P7480">
        <f t="shared" si="232"/>
        <v>14.616</v>
      </c>
      <c r="Q7480">
        <v>50.948</v>
      </c>
      <c r="R7480">
        <v>6.62</v>
      </c>
      <c r="S7480">
        <v>75.242999999999995</v>
      </c>
      <c r="T7480">
        <v>2.4529999999999998</v>
      </c>
      <c r="U7480">
        <v>14.779</v>
      </c>
      <c r="V7480">
        <v>4.1340000000000003</v>
      </c>
      <c r="W7480">
        <v>40.945</v>
      </c>
      <c r="X7480">
        <f t="shared" si="233"/>
        <v>54.920999999999999</v>
      </c>
      <c r="Y7480">
        <v>1.28</v>
      </c>
      <c r="Z7480">
        <v>14.763999999999999</v>
      </c>
      <c r="AA7480">
        <v>9.5470000000000006</v>
      </c>
      <c r="AB7480">
        <v>69.685000000000002</v>
      </c>
      <c r="AC7480" s="1">
        <v>1523</v>
      </c>
      <c r="AD7480">
        <v>117</v>
      </c>
      <c r="AE7480">
        <v>199</v>
      </c>
      <c r="AF7480">
        <v>473</v>
      </c>
      <c r="AG7480">
        <v>734</v>
      </c>
      <c r="AH7480" t="s">
        <v>23</v>
      </c>
      <c r="AI7480" s="1">
        <v>7616</v>
      </c>
      <c r="AJ7480" s="1">
        <v>16897</v>
      </c>
      <c r="AK7480">
        <v>1223.9160999999999</v>
      </c>
      <c r="AL7480" t="s">
        <v>8205</v>
      </c>
      <c r="AM7480">
        <v>6.16</v>
      </c>
      <c r="AN7480">
        <v>2.36</v>
      </c>
      <c r="AO7480">
        <v>31</v>
      </c>
    </row>
    <row r="7481" spans="1:41" x14ac:dyDescent="0.35">
      <c r="A7481" t="s">
        <v>937</v>
      </c>
      <c r="B7481" s="2" t="s">
        <v>8138</v>
      </c>
      <c r="C7481" t="s">
        <v>8145</v>
      </c>
      <c r="D7481">
        <v>4898</v>
      </c>
      <c r="E7481">
        <v>3899</v>
      </c>
      <c r="F7481">
        <v>41.216000000000001</v>
      </c>
      <c r="G7481">
        <v>1</v>
      </c>
      <c r="H7481">
        <v>17.931999999999999</v>
      </c>
      <c r="I7481">
        <v>22.033000000000001</v>
      </c>
      <c r="J7481">
        <v>57.941000000000003</v>
      </c>
      <c r="K7481">
        <v>0</v>
      </c>
      <c r="L7481">
        <v>0</v>
      </c>
      <c r="M7481">
        <v>4.0019999999999998</v>
      </c>
      <c r="N7481">
        <v>16.273</v>
      </c>
      <c r="O7481">
        <v>57.779000000000003</v>
      </c>
      <c r="P7481">
        <f t="shared" si="232"/>
        <v>25.947999999999993</v>
      </c>
      <c r="Q7481">
        <v>50.918999999999997</v>
      </c>
      <c r="R7481">
        <v>4.82</v>
      </c>
      <c r="S7481">
        <v>83.400999999999996</v>
      </c>
      <c r="T7481">
        <v>6.3289999999999997</v>
      </c>
      <c r="U7481">
        <v>11.045</v>
      </c>
      <c r="V7481">
        <v>5.83</v>
      </c>
      <c r="W7481">
        <v>28.7</v>
      </c>
      <c r="X7481">
        <f t="shared" si="233"/>
        <v>65.47</v>
      </c>
      <c r="Y7481">
        <v>3.5870000000000002</v>
      </c>
      <c r="Z7481">
        <v>22.87</v>
      </c>
      <c r="AA7481">
        <v>9.4169999999999998</v>
      </c>
      <c r="AB7481">
        <v>60.09</v>
      </c>
      <c r="AC7481">
        <v>354</v>
      </c>
      <c r="AD7481">
        <v>42</v>
      </c>
      <c r="AE7481">
        <v>41</v>
      </c>
      <c r="AF7481">
        <v>132</v>
      </c>
      <c r="AG7481">
        <v>139</v>
      </c>
      <c r="AH7481" t="s">
        <v>23</v>
      </c>
      <c r="AI7481" s="1">
        <v>2650</v>
      </c>
      <c r="AJ7481" s="1">
        <v>5182</v>
      </c>
      <c r="AK7481">
        <v>6642.52</v>
      </c>
      <c r="AL7481" t="s">
        <v>8207</v>
      </c>
      <c r="AM7481">
        <v>-5.48</v>
      </c>
      <c r="AN7481">
        <v>1.85</v>
      </c>
      <c r="AO7481">
        <v>124</v>
      </c>
    </row>
    <row r="7482" spans="1:41" x14ac:dyDescent="0.35">
      <c r="A7482" t="s">
        <v>938</v>
      </c>
      <c r="B7482" s="2" t="s">
        <v>8138</v>
      </c>
      <c r="C7482" t="s">
        <v>8145</v>
      </c>
      <c r="D7482">
        <v>792</v>
      </c>
      <c r="E7482">
        <v>582</v>
      </c>
      <c r="F7482">
        <v>28.007000000000001</v>
      </c>
      <c r="G7482">
        <v>0</v>
      </c>
      <c r="H7482">
        <v>9.0690000000000008</v>
      </c>
      <c r="I7482">
        <v>11.217000000000001</v>
      </c>
      <c r="J7482">
        <v>78.281999999999996</v>
      </c>
      <c r="K7482">
        <v>0</v>
      </c>
      <c r="L7482">
        <v>0</v>
      </c>
      <c r="M7482">
        <v>4.4189999999999996</v>
      </c>
      <c r="N7482">
        <v>18.687000000000001</v>
      </c>
      <c r="O7482">
        <v>60.226999999999997</v>
      </c>
      <c r="P7482">
        <f t="shared" si="232"/>
        <v>21.085999999999999</v>
      </c>
      <c r="Q7482">
        <v>48.106000000000002</v>
      </c>
      <c r="R7482">
        <v>10.48</v>
      </c>
      <c r="S7482">
        <v>79.924000000000007</v>
      </c>
      <c r="T7482">
        <v>2.1459999999999999</v>
      </c>
      <c r="U7482">
        <v>9.0909999999999993</v>
      </c>
      <c r="V7482">
        <v>9.2590000000000003</v>
      </c>
      <c r="W7482">
        <v>38.889000000000003</v>
      </c>
      <c r="X7482">
        <f t="shared" si="233"/>
        <v>51.851999999999997</v>
      </c>
      <c r="Y7482">
        <v>1.8520000000000001</v>
      </c>
      <c r="Z7482">
        <v>29.63</v>
      </c>
      <c r="AA7482">
        <v>3.7040000000000002</v>
      </c>
      <c r="AB7482">
        <v>53.704000000000001</v>
      </c>
      <c r="AC7482">
        <v>51</v>
      </c>
      <c r="AD7482">
        <v>0</v>
      </c>
      <c r="AE7482">
        <v>0</v>
      </c>
      <c r="AF7482">
        <v>0</v>
      </c>
      <c r="AG7482">
        <v>0</v>
      </c>
      <c r="AH7482" t="s">
        <v>8202</v>
      </c>
      <c r="AI7482">
        <v>489</v>
      </c>
      <c r="AJ7482">
        <v>828</v>
      </c>
      <c r="AK7482">
        <v>1133.04</v>
      </c>
      <c r="AL7482" t="s">
        <v>8207</v>
      </c>
      <c r="AM7482">
        <v>-4.3499999999999996</v>
      </c>
      <c r="AN7482">
        <v>1.62</v>
      </c>
      <c r="AO7482">
        <v>10</v>
      </c>
    </row>
    <row r="7483" spans="1:41" x14ac:dyDescent="0.35">
      <c r="A7483" t="s">
        <v>939</v>
      </c>
      <c r="B7483" s="2" t="s">
        <v>8138</v>
      </c>
      <c r="C7483" t="s">
        <v>8145</v>
      </c>
      <c r="D7483">
        <v>1541</v>
      </c>
      <c r="E7483">
        <v>1293</v>
      </c>
      <c r="F7483">
        <v>38.902000000000001</v>
      </c>
      <c r="G7483">
        <v>1</v>
      </c>
      <c r="H7483">
        <v>4.3040000000000003</v>
      </c>
      <c r="I7483">
        <v>8.1009999999999991</v>
      </c>
      <c r="J7483">
        <v>85.822999999999993</v>
      </c>
      <c r="K7483">
        <v>0</v>
      </c>
      <c r="L7483">
        <v>0</v>
      </c>
      <c r="M7483">
        <v>4.867</v>
      </c>
      <c r="N7483">
        <v>14.795</v>
      </c>
      <c r="O7483">
        <v>59.701000000000001</v>
      </c>
      <c r="P7483">
        <f t="shared" si="232"/>
        <v>25.504000000000005</v>
      </c>
      <c r="Q7483">
        <v>50.421999999999997</v>
      </c>
      <c r="R7483">
        <v>2.21</v>
      </c>
      <c r="S7483">
        <v>91.498999999999995</v>
      </c>
      <c r="T7483">
        <v>4.3479999999999999</v>
      </c>
      <c r="U7483">
        <v>5.0620000000000003</v>
      </c>
      <c r="V7483">
        <v>1.22</v>
      </c>
      <c r="W7483">
        <v>41.463000000000001</v>
      </c>
      <c r="X7483">
        <f t="shared" si="233"/>
        <v>57.317</v>
      </c>
      <c r="Y7483">
        <v>2.4390000000000001</v>
      </c>
      <c r="Z7483">
        <v>19.512</v>
      </c>
      <c r="AA7483">
        <v>8.5370000000000008</v>
      </c>
      <c r="AB7483">
        <v>67.072999999999993</v>
      </c>
      <c r="AC7483">
        <v>139</v>
      </c>
      <c r="AD7483">
        <v>17</v>
      </c>
      <c r="AE7483">
        <v>23</v>
      </c>
      <c r="AF7483">
        <v>57</v>
      </c>
      <c r="AG7483">
        <v>42</v>
      </c>
      <c r="AH7483" t="s">
        <v>22</v>
      </c>
      <c r="AI7483" s="1">
        <v>1077</v>
      </c>
      <c r="AJ7483" s="1">
        <v>1583</v>
      </c>
      <c r="AK7483">
        <v>2937.5551999999998</v>
      </c>
      <c r="AL7483" t="s">
        <v>8207</v>
      </c>
      <c r="AM7483">
        <v>-2.65</v>
      </c>
      <c r="AN7483">
        <v>1.43</v>
      </c>
      <c r="AO7483">
        <v>99999</v>
      </c>
    </row>
    <row r="7484" spans="1:41" x14ac:dyDescent="0.35">
      <c r="A7484" t="s">
        <v>947</v>
      </c>
      <c r="B7484" s="2" t="s">
        <v>8138</v>
      </c>
      <c r="C7484" t="s">
        <v>8145</v>
      </c>
      <c r="D7484">
        <v>73</v>
      </c>
      <c r="E7484">
        <v>60</v>
      </c>
      <c r="F7484">
        <v>25</v>
      </c>
      <c r="G7484">
        <v>0</v>
      </c>
      <c r="H7484">
        <v>4.444</v>
      </c>
      <c r="I7484">
        <v>0</v>
      </c>
      <c r="J7484">
        <v>91.111000000000004</v>
      </c>
      <c r="K7484">
        <v>0</v>
      </c>
      <c r="L7484">
        <v>0</v>
      </c>
      <c r="M7484">
        <v>4.1100000000000003</v>
      </c>
      <c r="N7484">
        <v>16.439</v>
      </c>
      <c r="O7484">
        <v>65.751999999999995</v>
      </c>
      <c r="P7484">
        <f t="shared" si="232"/>
        <v>17.808999999999997</v>
      </c>
      <c r="Q7484">
        <v>43.835999999999999</v>
      </c>
      <c r="R7484">
        <v>-1.95</v>
      </c>
      <c r="S7484">
        <v>93.150999999999996</v>
      </c>
      <c r="T7484">
        <v>4.1100000000000003</v>
      </c>
      <c r="U7484">
        <v>2.74</v>
      </c>
      <c r="V7484">
        <v>0</v>
      </c>
      <c r="W7484">
        <v>0</v>
      </c>
      <c r="X7484">
        <f t="shared" si="233"/>
        <v>100</v>
      </c>
      <c r="Y7484">
        <v>0</v>
      </c>
      <c r="Z7484">
        <v>0</v>
      </c>
      <c r="AA7484">
        <v>0</v>
      </c>
      <c r="AB7484">
        <v>100</v>
      </c>
      <c r="AC7484">
        <v>10</v>
      </c>
      <c r="AD7484">
        <v>0</v>
      </c>
      <c r="AE7484">
        <v>0</v>
      </c>
      <c r="AF7484">
        <v>0</v>
      </c>
      <c r="AG7484">
        <v>0</v>
      </c>
      <c r="AH7484" t="s">
        <v>8202</v>
      </c>
      <c r="AI7484">
        <v>56</v>
      </c>
      <c r="AJ7484">
        <v>75</v>
      </c>
      <c r="AK7484">
        <v>2480.7051000000001</v>
      </c>
      <c r="AL7484" t="s">
        <v>8207</v>
      </c>
      <c r="AM7484">
        <v>-2.67</v>
      </c>
      <c r="AN7484">
        <v>1.3</v>
      </c>
      <c r="AO7484">
        <v>4</v>
      </c>
    </row>
    <row r="7485" spans="1:41" x14ac:dyDescent="0.35">
      <c r="A7485" t="s">
        <v>942</v>
      </c>
      <c r="B7485" s="2" t="s">
        <v>8138</v>
      </c>
      <c r="C7485" t="s">
        <v>8145</v>
      </c>
      <c r="D7485">
        <v>159</v>
      </c>
      <c r="E7485">
        <v>141</v>
      </c>
      <c r="F7485">
        <v>37.588999999999999</v>
      </c>
      <c r="G7485">
        <v>1</v>
      </c>
      <c r="H7485">
        <v>4.5449999999999999</v>
      </c>
      <c r="I7485">
        <v>10.228</v>
      </c>
      <c r="J7485">
        <v>85.227000000000004</v>
      </c>
      <c r="K7485">
        <v>0</v>
      </c>
      <c r="L7485">
        <v>0</v>
      </c>
      <c r="M7485">
        <v>2.516</v>
      </c>
      <c r="N7485">
        <v>12.579000000000001</v>
      </c>
      <c r="O7485">
        <v>63.521999999999998</v>
      </c>
      <c r="P7485">
        <f t="shared" si="232"/>
        <v>23.899000000000001</v>
      </c>
      <c r="Q7485">
        <v>45.911999999999999</v>
      </c>
      <c r="R7485">
        <v>0.63</v>
      </c>
      <c r="S7485">
        <v>90.566000000000003</v>
      </c>
      <c r="T7485">
        <v>3.145</v>
      </c>
      <c r="U7485">
        <v>7.5469999999999997</v>
      </c>
      <c r="V7485">
        <v>0</v>
      </c>
      <c r="W7485">
        <v>33.332999999999998</v>
      </c>
      <c r="X7485">
        <f t="shared" si="233"/>
        <v>66.667000000000002</v>
      </c>
      <c r="Y7485">
        <v>0</v>
      </c>
      <c r="Z7485">
        <v>0</v>
      </c>
      <c r="AA7485">
        <v>0</v>
      </c>
      <c r="AB7485">
        <v>100</v>
      </c>
      <c r="AC7485">
        <v>25</v>
      </c>
      <c r="AD7485">
        <v>0</v>
      </c>
      <c r="AE7485">
        <v>0</v>
      </c>
      <c r="AF7485">
        <v>0</v>
      </c>
      <c r="AG7485">
        <v>0</v>
      </c>
      <c r="AH7485" t="s">
        <v>8202</v>
      </c>
      <c r="AI7485">
        <v>272</v>
      </c>
      <c r="AJ7485">
        <v>187</v>
      </c>
      <c r="AK7485">
        <v>4683.4367000000002</v>
      </c>
      <c r="AL7485" t="s">
        <v>8207</v>
      </c>
      <c r="AM7485">
        <v>-14.97</v>
      </c>
      <c r="AN7485">
        <v>0.57999999999999996</v>
      </c>
      <c r="AO7485">
        <v>5</v>
      </c>
    </row>
    <row r="7486" spans="1:41" x14ac:dyDescent="0.35">
      <c r="A7486" t="s">
        <v>940</v>
      </c>
      <c r="B7486" s="2" t="s">
        <v>8138</v>
      </c>
      <c r="C7486" t="s">
        <v>8145</v>
      </c>
      <c r="D7486">
        <v>175</v>
      </c>
      <c r="E7486">
        <v>141</v>
      </c>
      <c r="F7486">
        <v>29.786999999999999</v>
      </c>
      <c r="G7486">
        <v>0</v>
      </c>
      <c r="H7486">
        <v>1.01</v>
      </c>
      <c r="I7486">
        <v>6.0600000000000005</v>
      </c>
      <c r="J7486">
        <v>90.909000000000006</v>
      </c>
      <c r="K7486">
        <v>0</v>
      </c>
      <c r="L7486">
        <v>0</v>
      </c>
      <c r="M7486">
        <v>2.286</v>
      </c>
      <c r="N7486">
        <v>19.428999999999998</v>
      </c>
      <c r="O7486">
        <v>57.143000000000001</v>
      </c>
      <c r="P7486">
        <f t="shared" si="232"/>
        <v>23.427999999999997</v>
      </c>
      <c r="Q7486">
        <v>45.143000000000001</v>
      </c>
      <c r="R7486">
        <v>-1.25</v>
      </c>
      <c r="S7486">
        <v>89.143000000000001</v>
      </c>
      <c r="T7486">
        <v>5.1429999999999998</v>
      </c>
      <c r="U7486">
        <v>8.5709999999999997</v>
      </c>
      <c r="V7486">
        <v>0</v>
      </c>
      <c r="W7486">
        <v>0</v>
      </c>
      <c r="X7486">
        <f t="shared" si="233"/>
        <v>100</v>
      </c>
      <c r="Y7486">
        <v>0</v>
      </c>
      <c r="Z7486">
        <v>50</v>
      </c>
      <c r="AA7486">
        <v>0</v>
      </c>
      <c r="AB7486">
        <v>50</v>
      </c>
      <c r="AC7486">
        <v>9</v>
      </c>
      <c r="AD7486">
        <v>0</v>
      </c>
      <c r="AE7486">
        <v>0</v>
      </c>
      <c r="AF7486">
        <v>0</v>
      </c>
      <c r="AG7486">
        <v>0</v>
      </c>
      <c r="AH7486" t="s">
        <v>8202</v>
      </c>
      <c r="AI7486">
        <v>85</v>
      </c>
      <c r="AJ7486">
        <v>163</v>
      </c>
      <c r="AK7486">
        <v>3289.3447999999999</v>
      </c>
      <c r="AL7486" t="s">
        <v>8207</v>
      </c>
      <c r="AM7486">
        <v>7.36</v>
      </c>
      <c r="AN7486">
        <v>2.06</v>
      </c>
      <c r="AO7486">
        <v>5</v>
      </c>
    </row>
    <row r="7487" spans="1:41" x14ac:dyDescent="0.35">
      <c r="A7487" t="s">
        <v>941</v>
      </c>
      <c r="B7487" s="2" t="s">
        <v>8138</v>
      </c>
      <c r="C7487" t="s">
        <v>8145</v>
      </c>
      <c r="D7487">
        <v>23442</v>
      </c>
      <c r="E7487">
        <v>17949</v>
      </c>
      <c r="F7487">
        <v>32.363999999999997</v>
      </c>
      <c r="G7487">
        <v>1</v>
      </c>
      <c r="H7487">
        <v>14.382</v>
      </c>
      <c r="I7487">
        <v>20.206000000000003</v>
      </c>
      <c r="J7487">
        <v>64.043999999999997</v>
      </c>
      <c r="K7487">
        <v>0</v>
      </c>
      <c r="L7487">
        <v>0</v>
      </c>
      <c r="M7487">
        <v>4.9779999999999998</v>
      </c>
      <c r="N7487">
        <v>23.445</v>
      </c>
      <c r="O7487">
        <v>61.816000000000003</v>
      </c>
      <c r="P7487">
        <f t="shared" si="232"/>
        <v>14.739000000000004</v>
      </c>
      <c r="Q7487">
        <v>50.683</v>
      </c>
      <c r="R7487">
        <v>3.64</v>
      </c>
      <c r="S7487">
        <v>77.650999999999996</v>
      </c>
      <c r="T7487">
        <v>2.0009999999999999</v>
      </c>
      <c r="U7487">
        <v>16.376999999999999</v>
      </c>
      <c r="V7487">
        <v>5.12</v>
      </c>
      <c r="W7487">
        <v>36.927999999999997</v>
      </c>
      <c r="X7487">
        <f t="shared" si="233"/>
        <v>57.952000000000005</v>
      </c>
      <c r="Y7487">
        <v>0.46500000000000002</v>
      </c>
      <c r="Z7487">
        <v>20.713999999999999</v>
      </c>
      <c r="AA7487">
        <v>9.93</v>
      </c>
      <c r="AB7487">
        <v>64.158000000000001</v>
      </c>
      <c r="AC7487" s="1">
        <v>2000</v>
      </c>
      <c r="AD7487">
        <v>281</v>
      </c>
      <c r="AE7487">
        <v>313</v>
      </c>
      <c r="AF7487">
        <v>707</v>
      </c>
      <c r="AG7487">
        <v>699</v>
      </c>
      <c r="AH7487" t="s">
        <v>22</v>
      </c>
      <c r="AI7487" s="1">
        <v>10306</v>
      </c>
      <c r="AJ7487" s="1">
        <v>23129</v>
      </c>
      <c r="AK7487">
        <v>4516.9547000000002</v>
      </c>
      <c r="AL7487" t="s">
        <v>8205</v>
      </c>
      <c r="AM7487">
        <v>1.35</v>
      </c>
      <c r="AN7487">
        <v>2.27</v>
      </c>
      <c r="AO7487">
        <v>19</v>
      </c>
    </row>
    <row r="7488" spans="1:41" x14ac:dyDescent="0.35">
      <c r="A7488" t="s">
        <v>943</v>
      </c>
      <c r="B7488" s="2" t="s">
        <v>8138</v>
      </c>
      <c r="C7488" t="s">
        <v>8145</v>
      </c>
      <c r="D7488">
        <v>3566</v>
      </c>
      <c r="E7488">
        <v>2788</v>
      </c>
      <c r="F7488">
        <v>42.432000000000002</v>
      </c>
      <c r="G7488">
        <v>1</v>
      </c>
      <c r="H7488">
        <v>16.760000000000002</v>
      </c>
      <c r="I7488">
        <v>19.876000000000001</v>
      </c>
      <c r="J7488">
        <v>61.994</v>
      </c>
      <c r="K7488">
        <v>0</v>
      </c>
      <c r="L7488">
        <v>0</v>
      </c>
      <c r="M7488">
        <v>4.7110000000000003</v>
      </c>
      <c r="N7488">
        <v>20.582999999999998</v>
      </c>
      <c r="O7488">
        <v>60.207999999999998</v>
      </c>
      <c r="P7488">
        <f t="shared" si="232"/>
        <v>19.209000000000003</v>
      </c>
      <c r="Q7488">
        <v>48.962000000000003</v>
      </c>
      <c r="R7488">
        <v>3.98</v>
      </c>
      <c r="S7488">
        <v>76.22</v>
      </c>
      <c r="T7488">
        <v>1.7669999999999999</v>
      </c>
      <c r="U7488">
        <v>17.835000000000001</v>
      </c>
      <c r="V7488">
        <v>4.0979999999999999</v>
      </c>
      <c r="W7488">
        <v>37.704999999999998</v>
      </c>
      <c r="X7488">
        <f t="shared" si="233"/>
        <v>58.197000000000003</v>
      </c>
      <c r="Y7488">
        <v>0.82</v>
      </c>
      <c r="Z7488">
        <v>18.852</v>
      </c>
      <c r="AA7488">
        <v>13.933999999999999</v>
      </c>
      <c r="AB7488">
        <v>63.115000000000002</v>
      </c>
      <c r="AC7488">
        <v>273</v>
      </c>
      <c r="AD7488">
        <v>36</v>
      </c>
      <c r="AE7488">
        <v>60</v>
      </c>
      <c r="AF7488">
        <v>91</v>
      </c>
      <c r="AG7488">
        <v>86</v>
      </c>
      <c r="AH7488" t="s">
        <v>22</v>
      </c>
      <c r="AI7488" s="1">
        <v>2125</v>
      </c>
      <c r="AJ7488" s="1">
        <v>3731</v>
      </c>
      <c r="AK7488">
        <v>2851.5389</v>
      </c>
      <c r="AL7488" t="s">
        <v>8206</v>
      </c>
      <c r="AM7488">
        <v>-4.42</v>
      </c>
      <c r="AN7488">
        <v>1.68</v>
      </c>
      <c r="AO7488">
        <v>12</v>
      </c>
    </row>
    <row r="7489" spans="1:41" x14ac:dyDescent="0.35">
      <c r="A7489" t="s">
        <v>944</v>
      </c>
      <c r="B7489" s="2" t="s">
        <v>8138</v>
      </c>
      <c r="C7489" t="s">
        <v>8145</v>
      </c>
      <c r="D7489">
        <v>12364</v>
      </c>
      <c r="E7489">
        <v>8998</v>
      </c>
      <c r="F7489">
        <v>31.407</v>
      </c>
      <c r="G7489">
        <v>1</v>
      </c>
      <c r="H7489">
        <v>15.57</v>
      </c>
      <c r="I7489">
        <v>26.134</v>
      </c>
      <c r="J7489">
        <v>56.886000000000003</v>
      </c>
      <c r="K7489">
        <v>0</v>
      </c>
      <c r="L7489">
        <v>0</v>
      </c>
      <c r="M7489">
        <v>5.6449999999999996</v>
      </c>
      <c r="N7489">
        <v>25.864999999999998</v>
      </c>
      <c r="O7489">
        <v>61.832000000000001</v>
      </c>
      <c r="P7489">
        <f t="shared" si="232"/>
        <v>12.302999999999997</v>
      </c>
      <c r="Q7489">
        <v>49.271999999999998</v>
      </c>
      <c r="R7489">
        <v>5.3</v>
      </c>
      <c r="S7489">
        <v>72.831999999999994</v>
      </c>
      <c r="T7489">
        <v>1.2050000000000001</v>
      </c>
      <c r="U7489">
        <v>19.427</v>
      </c>
      <c r="V7489">
        <v>8.0619999999999994</v>
      </c>
      <c r="W7489">
        <v>36.279000000000003</v>
      </c>
      <c r="X7489">
        <f t="shared" si="233"/>
        <v>55.658999999999999</v>
      </c>
      <c r="Y7489">
        <v>0.77500000000000002</v>
      </c>
      <c r="Z7489">
        <v>16.744</v>
      </c>
      <c r="AA7489">
        <v>5.4260000000000002</v>
      </c>
      <c r="AB7489">
        <v>67.906999999999996</v>
      </c>
      <c r="AC7489" s="1">
        <v>1097</v>
      </c>
      <c r="AD7489">
        <v>160</v>
      </c>
      <c r="AE7489">
        <v>151</v>
      </c>
      <c r="AF7489">
        <v>459</v>
      </c>
      <c r="AG7489">
        <v>327</v>
      </c>
      <c r="AH7489" t="s">
        <v>22</v>
      </c>
      <c r="AI7489" s="1">
        <v>5416</v>
      </c>
      <c r="AJ7489" s="1">
        <v>12223</v>
      </c>
      <c r="AK7489">
        <v>3098.35</v>
      </c>
      <c r="AL7489" t="s">
        <v>8206</v>
      </c>
      <c r="AM7489">
        <v>1.1499999999999999</v>
      </c>
      <c r="AN7489">
        <v>2.2799999999999998</v>
      </c>
      <c r="AO7489">
        <v>42</v>
      </c>
    </row>
    <row r="7490" spans="1:41" x14ac:dyDescent="0.35">
      <c r="A7490" t="s">
        <v>945</v>
      </c>
      <c r="B7490" s="2" t="s">
        <v>8138</v>
      </c>
      <c r="C7490" t="s">
        <v>8145</v>
      </c>
      <c r="D7490">
        <v>694</v>
      </c>
      <c r="E7490">
        <v>519</v>
      </c>
      <c r="F7490">
        <v>36.223999999999997</v>
      </c>
      <c r="G7490">
        <v>1</v>
      </c>
      <c r="H7490">
        <v>6.6470000000000002</v>
      </c>
      <c r="I7490">
        <v>13.898</v>
      </c>
      <c r="J7490">
        <v>77.039000000000001</v>
      </c>
      <c r="K7490">
        <v>0</v>
      </c>
      <c r="L7490">
        <v>0</v>
      </c>
      <c r="M7490">
        <v>5.7640000000000002</v>
      </c>
      <c r="N7490">
        <v>24.495999999999999</v>
      </c>
      <c r="O7490">
        <v>59.365000000000002</v>
      </c>
      <c r="P7490">
        <f t="shared" si="232"/>
        <v>16.138999999999996</v>
      </c>
      <c r="Q7490">
        <v>50.287999999999997</v>
      </c>
      <c r="R7490">
        <v>6.48</v>
      </c>
      <c r="S7490">
        <v>81.268000000000001</v>
      </c>
      <c r="T7490">
        <v>1.873</v>
      </c>
      <c r="U7490">
        <v>10.951000000000001</v>
      </c>
      <c r="V7490">
        <v>0</v>
      </c>
      <c r="W7490">
        <v>26.667000000000002</v>
      </c>
      <c r="X7490">
        <f t="shared" si="233"/>
        <v>73.332999999999998</v>
      </c>
      <c r="Y7490">
        <v>6.6669999999999998</v>
      </c>
      <c r="Z7490">
        <v>23.332999999999998</v>
      </c>
      <c r="AA7490">
        <v>3.3330000000000002</v>
      </c>
      <c r="AB7490">
        <v>63.332999999999998</v>
      </c>
      <c r="AC7490">
        <v>67</v>
      </c>
      <c r="AD7490">
        <v>0</v>
      </c>
      <c r="AE7490">
        <v>0</v>
      </c>
      <c r="AF7490">
        <v>0</v>
      </c>
      <c r="AG7490">
        <v>0</v>
      </c>
      <c r="AH7490" t="s">
        <v>8202</v>
      </c>
      <c r="AI7490">
        <v>290</v>
      </c>
      <c r="AJ7490">
        <v>664</v>
      </c>
      <c r="AK7490">
        <v>3396.1974</v>
      </c>
      <c r="AL7490" t="s">
        <v>8207</v>
      </c>
      <c r="AM7490">
        <v>4.5199999999999996</v>
      </c>
      <c r="AN7490">
        <v>2.39</v>
      </c>
      <c r="AO7490">
        <v>17</v>
      </c>
    </row>
    <row r="7491" spans="1:41" x14ac:dyDescent="0.35">
      <c r="A7491" t="s">
        <v>946</v>
      </c>
      <c r="B7491" s="2" t="s">
        <v>8138</v>
      </c>
      <c r="C7491" t="s">
        <v>8145</v>
      </c>
      <c r="D7491">
        <v>63891</v>
      </c>
      <c r="E7491">
        <v>42140</v>
      </c>
      <c r="F7491">
        <v>33.249000000000002</v>
      </c>
      <c r="G7491">
        <v>1</v>
      </c>
      <c r="H7491">
        <v>16.289000000000001</v>
      </c>
      <c r="I7491">
        <v>35.899000000000001</v>
      </c>
      <c r="J7491">
        <v>46.357999999999997</v>
      </c>
      <c r="K7491">
        <v>0</v>
      </c>
      <c r="L7491">
        <v>0</v>
      </c>
      <c r="M7491">
        <v>5.5060000000000002</v>
      </c>
      <c r="N7491">
        <v>22.096</v>
      </c>
      <c r="O7491">
        <v>64.247</v>
      </c>
      <c r="P7491">
        <f t="shared" ref="P7491:P7554" si="234">100-(N7491+O7491)</f>
        <v>13.656999999999996</v>
      </c>
      <c r="Q7491">
        <v>50.697000000000003</v>
      </c>
      <c r="R7491">
        <v>18.239999999999998</v>
      </c>
      <c r="S7491">
        <v>55.883000000000003</v>
      </c>
      <c r="T7491">
        <v>1.667</v>
      </c>
      <c r="U7491">
        <v>20.195</v>
      </c>
      <c r="V7491">
        <v>4.9889999999999999</v>
      </c>
      <c r="W7491">
        <v>42.42</v>
      </c>
      <c r="X7491">
        <f t="shared" ref="X7491:X7554" si="235">100-(V7491+W7491)</f>
        <v>52.591000000000001</v>
      </c>
      <c r="Y7491">
        <v>0.32200000000000001</v>
      </c>
      <c r="Z7491">
        <v>7.8209999999999997</v>
      </c>
      <c r="AA7491">
        <v>9.8490000000000002</v>
      </c>
      <c r="AB7491">
        <v>77.340999999999994</v>
      </c>
      <c r="AC7491" s="1">
        <v>5227</v>
      </c>
      <c r="AD7491">
        <v>142</v>
      </c>
      <c r="AE7491">
        <v>543</v>
      </c>
      <c r="AF7491" s="1">
        <v>1935</v>
      </c>
      <c r="AG7491" s="1">
        <v>2607</v>
      </c>
      <c r="AH7491" t="s">
        <v>23</v>
      </c>
      <c r="AI7491" s="1"/>
      <c r="AJ7491" s="1">
        <v>62250</v>
      </c>
      <c r="AK7491">
        <v>1281.2345</v>
      </c>
      <c r="AL7491" t="s">
        <v>8205</v>
      </c>
      <c r="AM7491">
        <v>2.64</v>
      </c>
      <c r="AO7491">
        <v>2</v>
      </c>
    </row>
    <row r="7492" spans="1:41" x14ac:dyDescent="0.35">
      <c r="A7492" t="s">
        <v>948</v>
      </c>
      <c r="B7492" s="2" t="s">
        <v>8138</v>
      </c>
      <c r="C7492" t="s">
        <v>8145</v>
      </c>
      <c r="D7492">
        <v>2212</v>
      </c>
      <c r="E7492">
        <v>1730</v>
      </c>
      <c r="F7492">
        <v>36.301000000000002</v>
      </c>
      <c r="G7492">
        <v>1</v>
      </c>
      <c r="H7492">
        <v>15.154</v>
      </c>
      <c r="I7492">
        <v>21.143000000000001</v>
      </c>
      <c r="J7492">
        <v>62.523000000000003</v>
      </c>
      <c r="K7492">
        <v>0</v>
      </c>
      <c r="L7492">
        <v>0</v>
      </c>
      <c r="M7492">
        <v>4.024</v>
      </c>
      <c r="N7492">
        <v>19.393999999999998</v>
      </c>
      <c r="O7492">
        <v>60.713999999999999</v>
      </c>
      <c r="P7492">
        <f t="shared" si="234"/>
        <v>19.891999999999996</v>
      </c>
      <c r="Q7492">
        <v>49.593000000000004</v>
      </c>
      <c r="R7492">
        <v>5.0199999999999996</v>
      </c>
      <c r="S7492">
        <v>71.834999999999994</v>
      </c>
      <c r="T7492">
        <v>9.1319999999999997</v>
      </c>
      <c r="U7492">
        <v>20.931000000000001</v>
      </c>
      <c r="V7492">
        <v>2.4</v>
      </c>
      <c r="W7492">
        <v>33.6</v>
      </c>
      <c r="X7492">
        <f t="shared" si="235"/>
        <v>64</v>
      </c>
      <c r="Y7492">
        <v>0.8</v>
      </c>
      <c r="Z7492">
        <v>18.399999999999999</v>
      </c>
      <c r="AA7492">
        <v>11.2</v>
      </c>
      <c r="AB7492">
        <v>68</v>
      </c>
      <c r="AC7492">
        <v>121</v>
      </c>
      <c r="AD7492">
        <v>14</v>
      </c>
      <c r="AE7492">
        <v>28</v>
      </c>
      <c r="AF7492">
        <v>41</v>
      </c>
      <c r="AG7492">
        <v>38</v>
      </c>
      <c r="AH7492" t="s">
        <v>22</v>
      </c>
      <c r="AI7492" s="1">
        <v>1380</v>
      </c>
      <c r="AJ7492" s="1">
        <v>2240</v>
      </c>
      <c r="AK7492">
        <v>4718.8062</v>
      </c>
      <c r="AL7492" t="s">
        <v>8207</v>
      </c>
      <c r="AM7492">
        <v>-1.25</v>
      </c>
      <c r="AN7492">
        <v>1.6</v>
      </c>
      <c r="AO7492">
        <v>125</v>
      </c>
    </row>
    <row r="7493" spans="1:41" x14ac:dyDescent="0.35">
      <c r="A7493" t="s">
        <v>950</v>
      </c>
      <c r="B7493" s="2" t="s">
        <v>8138</v>
      </c>
      <c r="C7493" t="s">
        <v>8145</v>
      </c>
      <c r="D7493">
        <v>167</v>
      </c>
      <c r="E7493">
        <v>144</v>
      </c>
      <c r="F7493">
        <v>39.582999999999998</v>
      </c>
      <c r="G7493">
        <v>1</v>
      </c>
      <c r="H7493">
        <v>0</v>
      </c>
      <c r="I7493">
        <v>19.54</v>
      </c>
      <c r="J7493">
        <v>80.459999999999994</v>
      </c>
      <c r="K7493">
        <v>0</v>
      </c>
      <c r="L7493">
        <v>0</v>
      </c>
      <c r="M7493">
        <v>4.79</v>
      </c>
      <c r="N7493">
        <v>11.377000000000001</v>
      </c>
      <c r="O7493">
        <v>62.277000000000001</v>
      </c>
      <c r="P7493">
        <f t="shared" si="234"/>
        <v>26.346000000000004</v>
      </c>
      <c r="Q7493">
        <v>42.515000000000001</v>
      </c>
      <c r="R7493">
        <v>1.8</v>
      </c>
      <c r="S7493">
        <v>94.611000000000004</v>
      </c>
      <c r="T7493">
        <v>10.778</v>
      </c>
      <c r="U7493">
        <v>3.593</v>
      </c>
      <c r="V7493">
        <v>0</v>
      </c>
      <c r="W7493">
        <v>33.332999999999998</v>
      </c>
      <c r="X7493">
        <f t="shared" si="235"/>
        <v>66.667000000000002</v>
      </c>
      <c r="Y7493">
        <v>0</v>
      </c>
      <c r="Z7493">
        <v>22.222000000000001</v>
      </c>
      <c r="AA7493">
        <v>0</v>
      </c>
      <c r="AB7493">
        <v>77.778000000000006</v>
      </c>
      <c r="AC7493">
        <v>12</v>
      </c>
      <c r="AD7493">
        <v>0</v>
      </c>
      <c r="AE7493">
        <v>0</v>
      </c>
      <c r="AF7493">
        <v>0</v>
      </c>
      <c r="AG7493">
        <v>0</v>
      </c>
      <c r="AH7493" t="s">
        <v>8202</v>
      </c>
      <c r="AI7493">
        <v>188</v>
      </c>
      <c r="AJ7493">
        <v>197</v>
      </c>
      <c r="AK7493">
        <v>2628.87</v>
      </c>
      <c r="AL7493" t="s">
        <v>8207</v>
      </c>
      <c r="AM7493">
        <v>-15.23</v>
      </c>
      <c r="AN7493">
        <v>0.89</v>
      </c>
      <c r="AO7493">
        <v>40</v>
      </c>
    </row>
    <row r="7494" spans="1:41" x14ac:dyDescent="0.35">
      <c r="A7494" t="s">
        <v>949</v>
      </c>
      <c r="B7494" s="2" t="s">
        <v>8138</v>
      </c>
      <c r="C7494" t="s">
        <v>8145</v>
      </c>
      <c r="D7494">
        <v>434</v>
      </c>
      <c r="E7494">
        <v>347</v>
      </c>
      <c r="F7494">
        <v>43.804000000000002</v>
      </c>
      <c r="G7494">
        <v>1</v>
      </c>
      <c r="H7494">
        <v>2.0510000000000002</v>
      </c>
      <c r="I7494">
        <v>11.795</v>
      </c>
      <c r="J7494">
        <v>85.128</v>
      </c>
      <c r="K7494">
        <v>0</v>
      </c>
      <c r="L7494">
        <v>0</v>
      </c>
      <c r="M7494">
        <v>5.3</v>
      </c>
      <c r="N7494">
        <v>21.890999999999998</v>
      </c>
      <c r="O7494">
        <v>58.756</v>
      </c>
      <c r="P7494">
        <f t="shared" si="234"/>
        <v>19.353000000000009</v>
      </c>
      <c r="Q7494">
        <v>49.308999999999997</v>
      </c>
      <c r="R7494">
        <v>3.23</v>
      </c>
      <c r="S7494">
        <v>87.096999999999994</v>
      </c>
      <c r="T7494">
        <v>1.843</v>
      </c>
      <c r="U7494">
        <v>8.7560000000000002</v>
      </c>
      <c r="V7494">
        <v>0</v>
      </c>
      <c r="W7494">
        <v>52.941000000000003</v>
      </c>
      <c r="X7494">
        <f t="shared" si="235"/>
        <v>47.058999999999997</v>
      </c>
      <c r="Y7494">
        <v>0</v>
      </c>
      <c r="Z7494">
        <v>0</v>
      </c>
      <c r="AA7494">
        <v>11.765000000000001</v>
      </c>
      <c r="AB7494">
        <v>88.234999999999999</v>
      </c>
      <c r="AC7494">
        <v>30</v>
      </c>
      <c r="AD7494">
        <v>0</v>
      </c>
      <c r="AE7494">
        <v>0</v>
      </c>
      <c r="AF7494">
        <v>0</v>
      </c>
      <c r="AG7494">
        <v>0</v>
      </c>
      <c r="AH7494" t="s">
        <v>8202</v>
      </c>
      <c r="AI7494">
        <v>287</v>
      </c>
      <c r="AJ7494">
        <v>410</v>
      </c>
      <c r="AK7494">
        <v>5938.53</v>
      </c>
      <c r="AL7494" t="s">
        <v>8207</v>
      </c>
      <c r="AM7494">
        <v>5.85</v>
      </c>
      <c r="AN7494">
        <v>1.51</v>
      </c>
      <c r="AO7494">
        <v>48</v>
      </c>
    </row>
    <row r="7495" spans="1:41" x14ac:dyDescent="0.35">
      <c r="A7495" t="s">
        <v>951</v>
      </c>
      <c r="B7495" s="2" t="s">
        <v>8138</v>
      </c>
      <c r="C7495" t="s">
        <v>8145</v>
      </c>
      <c r="D7495">
        <v>1996</v>
      </c>
      <c r="E7495">
        <v>1497</v>
      </c>
      <c r="F7495">
        <v>34.134999999999998</v>
      </c>
      <c r="G7495">
        <v>1</v>
      </c>
      <c r="H7495">
        <v>14.3</v>
      </c>
      <c r="I7495">
        <v>22.312000000000001</v>
      </c>
      <c r="J7495">
        <v>61.662999999999997</v>
      </c>
      <c r="K7495">
        <v>0</v>
      </c>
      <c r="L7495">
        <v>0</v>
      </c>
      <c r="M7495">
        <v>6.0119999999999996</v>
      </c>
      <c r="N7495">
        <v>23.748000000000001</v>
      </c>
      <c r="O7495">
        <v>59.819000000000003</v>
      </c>
      <c r="P7495">
        <f t="shared" si="234"/>
        <v>16.432999999999993</v>
      </c>
      <c r="Q7495">
        <v>47.695</v>
      </c>
      <c r="R7495">
        <v>-1.49</v>
      </c>
      <c r="S7495">
        <v>76.503</v>
      </c>
      <c r="T7495">
        <v>2.1539999999999999</v>
      </c>
      <c r="U7495">
        <v>18.286999999999999</v>
      </c>
      <c r="V7495">
        <v>4.2370000000000001</v>
      </c>
      <c r="W7495">
        <v>36.441000000000003</v>
      </c>
      <c r="X7495">
        <f t="shared" si="235"/>
        <v>59.321999999999996</v>
      </c>
      <c r="Y7495">
        <v>0.84699999999999998</v>
      </c>
      <c r="Z7495">
        <v>16.949000000000002</v>
      </c>
      <c r="AA7495">
        <v>11.016999999999999</v>
      </c>
      <c r="AB7495">
        <v>68.644000000000005</v>
      </c>
      <c r="AC7495">
        <v>142</v>
      </c>
      <c r="AD7495">
        <v>35</v>
      </c>
      <c r="AE7495">
        <v>20</v>
      </c>
      <c r="AF7495">
        <v>45</v>
      </c>
      <c r="AG7495">
        <v>42</v>
      </c>
      <c r="AH7495" t="s">
        <v>22</v>
      </c>
      <c r="AI7495" s="1">
        <v>1074</v>
      </c>
      <c r="AJ7495" s="1">
        <v>1958</v>
      </c>
      <c r="AK7495">
        <v>1728.6945000000001</v>
      </c>
      <c r="AL7495" t="s">
        <v>8206</v>
      </c>
      <c r="AM7495">
        <v>1.94</v>
      </c>
      <c r="AN7495">
        <v>1.86</v>
      </c>
      <c r="AO7495">
        <v>17</v>
      </c>
    </row>
    <row r="7496" spans="1:41" x14ac:dyDescent="0.35">
      <c r="A7496" t="s">
        <v>952</v>
      </c>
      <c r="B7496" s="2" t="s">
        <v>8138</v>
      </c>
      <c r="C7496" t="s">
        <v>8145</v>
      </c>
      <c r="D7496">
        <v>1266</v>
      </c>
      <c r="E7496">
        <v>956</v>
      </c>
      <c r="F7496">
        <v>35.250999999999998</v>
      </c>
      <c r="G7496">
        <v>1</v>
      </c>
      <c r="H7496">
        <v>10.824</v>
      </c>
      <c r="I7496">
        <v>19.385999999999999</v>
      </c>
      <c r="J7496">
        <v>68.981999999999999</v>
      </c>
      <c r="K7496">
        <v>0</v>
      </c>
      <c r="L7496">
        <v>0</v>
      </c>
      <c r="M7496">
        <v>6.319</v>
      </c>
      <c r="N7496">
        <v>26.382000000000001</v>
      </c>
      <c r="O7496">
        <v>60.268000000000001</v>
      </c>
      <c r="P7496">
        <f t="shared" si="234"/>
        <v>13.349999999999994</v>
      </c>
      <c r="Q7496">
        <v>49.604999999999997</v>
      </c>
      <c r="R7496">
        <v>2.0499999999999998</v>
      </c>
      <c r="S7496">
        <v>82.305999999999997</v>
      </c>
      <c r="T7496">
        <v>2.6070000000000002</v>
      </c>
      <c r="U7496">
        <v>13.981</v>
      </c>
      <c r="V7496">
        <v>4.444</v>
      </c>
      <c r="W7496">
        <v>40</v>
      </c>
      <c r="X7496">
        <f t="shared" si="235"/>
        <v>55.555999999999997</v>
      </c>
      <c r="Y7496">
        <v>0</v>
      </c>
      <c r="Z7496">
        <v>15.555999999999999</v>
      </c>
      <c r="AA7496">
        <v>4.444</v>
      </c>
      <c r="AB7496">
        <v>73.332999999999998</v>
      </c>
      <c r="AC7496">
        <v>76</v>
      </c>
      <c r="AD7496">
        <v>4</v>
      </c>
      <c r="AE7496">
        <v>12</v>
      </c>
      <c r="AF7496">
        <v>29</v>
      </c>
      <c r="AG7496">
        <v>31</v>
      </c>
      <c r="AH7496" t="s">
        <v>23</v>
      </c>
      <c r="AI7496">
        <v>525</v>
      </c>
      <c r="AJ7496" s="1">
        <v>1069</v>
      </c>
      <c r="AK7496">
        <v>2913.74</v>
      </c>
      <c r="AL7496" t="s">
        <v>8207</v>
      </c>
      <c r="AM7496">
        <v>18.43</v>
      </c>
      <c r="AN7496">
        <v>2.41</v>
      </c>
      <c r="AO7496">
        <v>12</v>
      </c>
    </row>
    <row r="7497" spans="1:41" x14ac:dyDescent="0.35">
      <c r="A7497" t="s">
        <v>953</v>
      </c>
      <c r="B7497" s="2" t="s">
        <v>8138</v>
      </c>
      <c r="C7497" t="s">
        <v>8145</v>
      </c>
      <c r="D7497">
        <v>574</v>
      </c>
      <c r="E7497">
        <v>453</v>
      </c>
      <c r="F7497">
        <v>25.606999999999999</v>
      </c>
      <c r="G7497">
        <v>0</v>
      </c>
      <c r="H7497">
        <v>5.6379999999999999</v>
      </c>
      <c r="I7497">
        <v>5.9350000000000005</v>
      </c>
      <c r="J7497">
        <v>86.944000000000003</v>
      </c>
      <c r="K7497">
        <v>0</v>
      </c>
      <c r="L7497">
        <v>0</v>
      </c>
      <c r="M7497">
        <v>6.9690000000000003</v>
      </c>
      <c r="N7497">
        <v>22.298999999999999</v>
      </c>
      <c r="O7497">
        <v>60.975999999999999</v>
      </c>
      <c r="P7497">
        <f t="shared" si="234"/>
        <v>16.724999999999994</v>
      </c>
      <c r="Q7497">
        <v>51.22</v>
      </c>
      <c r="R7497">
        <v>1.92</v>
      </c>
      <c r="S7497">
        <v>92.334000000000003</v>
      </c>
      <c r="T7497">
        <v>2.4390000000000001</v>
      </c>
      <c r="U7497">
        <v>4.0069999999999997</v>
      </c>
      <c r="V7497">
        <v>0</v>
      </c>
      <c r="W7497">
        <v>52.941000000000003</v>
      </c>
      <c r="X7497">
        <f t="shared" si="235"/>
        <v>47.058999999999997</v>
      </c>
      <c r="Y7497">
        <v>5.8819999999999997</v>
      </c>
      <c r="Z7497">
        <v>29.411999999999999</v>
      </c>
      <c r="AA7497">
        <v>5.8819999999999997</v>
      </c>
      <c r="AB7497">
        <v>58.823999999999998</v>
      </c>
      <c r="AC7497">
        <v>49</v>
      </c>
      <c r="AD7497">
        <v>0</v>
      </c>
      <c r="AE7497">
        <v>0</v>
      </c>
      <c r="AF7497">
        <v>0</v>
      </c>
      <c r="AG7497">
        <v>0</v>
      </c>
      <c r="AH7497" t="s">
        <v>8202</v>
      </c>
      <c r="AI7497">
        <v>287</v>
      </c>
      <c r="AJ7497">
        <v>519</v>
      </c>
      <c r="AK7497">
        <v>2535.23</v>
      </c>
      <c r="AL7497" t="s">
        <v>8207</v>
      </c>
      <c r="AM7497">
        <v>10.6</v>
      </c>
      <c r="AN7497">
        <v>2</v>
      </c>
      <c r="AO7497">
        <v>19</v>
      </c>
    </row>
    <row r="7498" spans="1:41" x14ac:dyDescent="0.35">
      <c r="A7498" t="s">
        <v>954</v>
      </c>
      <c r="B7498" s="2" t="s">
        <v>8138</v>
      </c>
      <c r="C7498" t="s">
        <v>8145</v>
      </c>
      <c r="D7498">
        <v>2368</v>
      </c>
      <c r="E7498">
        <v>1847</v>
      </c>
      <c r="F7498">
        <v>32.593000000000004</v>
      </c>
      <c r="G7498">
        <v>1</v>
      </c>
      <c r="H7498">
        <v>8.1120000000000001</v>
      </c>
      <c r="I7498">
        <v>9.7190000000000012</v>
      </c>
      <c r="J7498">
        <v>80.241</v>
      </c>
      <c r="K7498">
        <v>0</v>
      </c>
      <c r="L7498">
        <v>0</v>
      </c>
      <c r="M7498">
        <v>5.0250000000000004</v>
      </c>
      <c r="N7498">
        <v>19.298999999999999</v>
      </c>
      <c r="O7498">
        <v>58.319000000000003</v>
      </c>
      <c r="P7498">
        <f t="shared" si="234"/>
        <v>22.382000000000005</v>
      </c>
      <c r="Q7498">
        <v>49.661999999999999</v>
      </c>
      <c r="R7498">
        <v>4.9800000000000004</v>
      </c>
      <c r="S7498">
        <v>81.165999999999997</v>
      </c>
      <c r="T7498">
        <v>1.3939999999999999</v>
      </c>
      <c r="U7498">
        <v>9.7970000000000006</v>
      </c>
      <c r="V7498">
        <v>6.742</v>
      </c>
      <c r="W7498">
        <v>32.584000000000003</v>
      </c>
      <c r="X7498">
        <f t="shared" si="235"/>
        <v>60.673999999999999</v>
      </c>
      <c r="Y7498">
        <v>1.1240000000000001</v>
      </c>
      <c r="Z7498">
        <v>19.100999999999999</v>
      </c>
      <c r="AA7498">
        <v>13.483000000000001</v>
      </c>
      <c r="AB7498">
        <v>64.045000000000002</v>
      </c>
      <c r="AC7498">
        <v>214</v>
      </c>
      <c r="AD7498">
        <v>29</v>
      </c>
      <c r="AE7498">
        <v>48</v>
      </c>
      <c r="AF7498">
        <v>66</v>
      </c>
      <c r="AG7498">
        <v>71</v>
      </c>
      <c r="AH7498" t="s">
        <v>23</v>
      </c>
      <c r="AI7498" s="1">
        <v>1619</v>
      </c>
      <c r="AJ7498" s="1">
        <v>2387</v>
      </c>
      <c r="AK7498">
        <v>3175.8714</v>
      </c>
      <c r="AL7498" t="s">
        <v>8207</v>
      </c>
      <c r="AM7498">
        <v>-0.8</v>
      </c>
      <c r="AN7498">
        <v>1.46</v>
      </c>
      <c r="AO7498">
        <v>27</v>
      </c>
    </row>
    <row r="7499" spans="1:41" x14ac:dyDescent="0.35">
      <c r="A7499" t="s">
        <v>955</v>
      </c>
      <c r="B7499" s="2" t="s">
        <v>8138</v>
      </c>
      <c r="C7499" t="s">
        <v>8145</v>
      </c>
      <c r="D7499">
        <v>1540</v>
      </c>
      <c r="E7499">
        <v>1176</v>
      </c>
      <c r="F7499">
        <v>32.228000000000002</v>
      </c>
      <c r="G7499">
        <v>1</v>
      </c>
      <c r="H7499">
        <v>7.7789999999999999</v>
      </c>
      <c r="I7499">
        <v>11.92</v>
      </c>
      <c r="J7499">
        <v>77.415000000000006</v>
      </c>
      <c r="K7499">
        <v>0</v>
      </c>
      <c r="L7499">
        <v>0</v>
      </c>
      <c r="M7499">
        <v>3.6360000000000001</v>
      </c>
      <c r="N7499">
        <v>20.129000000000001</v>
      </c>
      <c r="O7499">
        <v>58.636000000000003</v>
      </c>
      <c r="P7499">
        <f t="shared" si="234"/>
        <v>21.234999999999999</v>
      </c>
      <c r="Q7499">
        <v>50.064999999999998</v>
      </c>
      <c r="R7499">
        <v>7.14</v>
      </c>
      <c r="S7499">
        <v>83.635999999999996</v>
      </c>
      <c r="T7499">
        <v>4.351</v>
      </c>
      <c r="U7499">
        <v>9.0909999999999993</v>
      </c>
      <c r="V7499">
        <v>1.2989999999999999</v>
      </c>
      <c r="W7499">
        <v>36.363999999999997</v>
      </c>
      <c r="X7499">
        <f t="shared" si="235"/>
        <v>62.337000000000003</v>
      </c>
      <c r="Y7499">
        <v>15.584</v>
      </c>
      <c r="Z7499">
        <v>14.286</v>
      </c>
      <c r="AA7499">
        <v>12.987</v>
      </c>
      <c r="AB7499">
        <v>53.247</v>
      </c>
      <c r="AC7499">
        <v>106</v>
      </c>
      <c r="AD7499">
        <v>11</v>
      </c>
      <c r="AE7499">
        <v>17</v>
      </c>
      <c r="AF7499">
        <v>50</v>
      </c>
      <c r="AG7499">
        <v>28</v>
      </c>
      <c r="AH7499" t="s">
        <v>22</v>
      </c>
      <c r="AI7499">
        <v>727</v>
      </c>
      <c r="AJ7499" s="1">
        <v>1635</v>
      </c>
      <c r="AK7499">
        <v>2870.0326</v>
      </c>
      <c r="AL7499" t="s">
        <v>8207</v>
      </c>
      <c r="AM7499">
        <v>-5.81</v>
      </c>
      <c r="AN7499">
        <v>2.12</v>
      </c>
      <c r="AO7499">
        <v>162</v>
      </c>
    </row>
    <row r="7500" spans="1:41" x14ac:dyDescent="0.35">
      <c r="A7500" t="s">
        <v>956</v>
      </c>
      <c r="B7500" s="2" t="s">
        <v>8138</v>
      </c>
      <c r="C7500" t="s">
        <v>8145</v>
      </c>
      <c r="D7500">
        <v>1771</v>
      </c>
      <c r="E7500">
        <v>1365</v>
      </c>
      <c r="F7500">
        <v>32.161000000000001</v>
      </c>
      <c r="G7500">
        <v>1</v>
      </c>
      <c r="H7500">
        <v>14.147</v>
      </c>
      <c r="I7500">
        <v>24.082000000000001</v>
      </c>
      <c r="J7500">
        <v>60.366999999999997</v>
      </c>
      <c r="K7500">
        <v>0</v>
      </c>
      <c r="L7500">
        <v>0</v>
      </c>
      <c r="M7500">
        <v>4.0650000000000004</v>
      </c>
      <c r="N7500">
        <v>22.077000000000002</v>
      </c>
      <c r="O7500">
        <v>62.055</v>
      </c>
      <c r="P7500">
        <f t="shared" si="234"/>
        <v>15.867999999999995</v>
      </c>
      <c r="Q7500">
        <v>50.988</v>
      </c>
      <c r="R7500">
        <v>4.01</v>
      </c>
      <c r="S7500">
        <v>73.179000000000002</v>
      </c>
      <c r="T7500">
        <v>2.089</v>
      </c>
      <c r="U7500">
        <v>19.311</v>
      </c>
      <c r="V7500">
        <v>8.2189999999999994</v>
      </c>
      <c r="W7500">
        <v>34.247</v>
      </c>
      <c r="X7500">
        <f t="shared" si="235"/>
        <v>57.533999999999999</v>
      </c>
      <c r="Y7500">
        <v>4.1100000000000003</v>
      </c>
      <c r="Z7500">
        <v>17.808</v>
      </c>
      <c r="AA7500">
        <v>2.74</v>
      </c>
      <c r="AB7500">
        <v>67.123000000000005</v>
      </c>
      <c r="AC7500">
        <v>164</v>
      </c>
      <c r="AD7500">
        <v>28</v>
      </c>
      <c r="AE7500">
        <v>16</v>
      </c>
      <c r="AF7500">
        <v>66</v>
      </c>
      <c r="AG7500">
        <v>54</v>
      </c>
      <c r="AH7500" t="s">
        <v>22</v>
      </c>
      <c r="AI7500">
        <v>778</v>
      </c>
      <c r="AJ7500" s="1">
        <v>1755</v>
      </c>
      <c r="AK7500">
        <v>1637.6185</v>
      </c>
      <c r="AL7500" t="s">
        <v>8206</v>
      </c>
      <c r="AM7500">
        <v>0.91</v>
      </c>
      <c r="AN7500">
        <v>2.2799999999999998</v>
      </c>
      <c r="AO7500">
        <v>19</v>
      </c>
    </row>
    <row r="7501" spans="1:41" x14ac:dyDescent="0.35">
      <c r="A7501" t="s">
        <v>957</v>
      </c>
      <c r="B7501" s="2" t="s">
        <v>8138</v>
      </c>
      <c r="C7501" t="s">
        <v>8145</v>
      </c>
      <c r="D7501">
        <v>7372</v>
      </c>
      <c r="E7501">
        <v>5739</v>
      </c>
      <c r="F7501">
        <v>36.993000000000002</v>
      </c>
      <c r="G7501">
        <v>1</v>
      </c>
      <c r="H7501">
        <v>10.205</v>
      </c>
      <c r="I7501">
        <v>12.362</v>
      </c>
      <c r="J7501">
        <v>75.055000000000007</v>
      </c>
      <c r="K7501">
        <v>0</v>
      </c>
      <c r="L7501">
        <v>0</v>
      </c>
      <c r="M7501">
        <v>5.5890000000000004</v>
      </c>
      <c r="N7501">
        <v>21.364999999999998</v>
      </c>
      <c r="O7501">
        <v>60.01</v>
      </c>
      <c r="P7501">
        <f t="shared" si="234"/>
        <v>18.625</v>
      </c>
      <c r="Q7501">
        <v>51.152999999999999</v>
      </c>
      <c r="R7501">
        <v>4.25</v>
      </c>
      <c r="S7501">
        <v>81.022999999999996</v>
      </c>
      <c r="T7501">
        <v>1.7230000000000001</v>
      </c>
      <c r="U7501">
        <v>12.465999999999999</v>
      </c>
      <c r="V7501">
        <v>4.4669999999999996</v>
      </c>
      <c r="W7501">
        <v>41.935000000000002</v>
      </c>
      <c r="X7501">
        <f t="shared" si="235"/>
        <v>53.597999999999999</v>
      </c>
      <c r="Y7501">
        <v>0.99299999999999999</v>
      </c>
      <c r="Z7501">
        <v>22.084</v>
      </c>
      <c r="AA7501">
        <v>7.1959999999999997</v>
      </c>
      <c r="AB7501">
        <v>64.763999999999996</v>
      </c>
      <c r="AC7501">
        <v>594</v>
      </c>
      <c r="AD7501">
        <v>68</v>
      </c>
      <c r="AE7501">
        <v>102</v>
      </c>
      <c r="AF7501">
        <v>191</v>
      </c>
      <c r="AG7501">
        <v>233</v>
      </c>
      <c r="AH7501" t="s">
        <v>23</v>
      </c>
      <c r="AI7501" s="1">
        <v>3481</v>
      </c>
      <c r="AJ7501" s="1">
        <v>7259</v>
      </c>
      <c r="AK7501">
        <v>1535.05</v>
      </c>
      <c r="AL7501" t="s">
        <v>8206</v>
      </c>
      <c r="AM7501">
        <v>1.56</v>
      </c>
      <c r="AN7501">
        <v>2.12</v>
      </c>
      <c r="AO7501">
        <v>37</v>
      </c>
    </row>
    <row r="7502" spans="1:41" x14ac:dyDescent="0.35">
      <c r="A7502" t="s">
        <v>1156</v>
      </c>
      <c r="B7502" s="2" t="s">
        <v>8138</v>
      </c>
      <c r="C7502" t="s">
        <v>8145</v>
      </c>
      <c r="D7502">
        <v>1209</v>
      </c>
      <c r="E7502">
        <v>1005</v>
      </c>
      <c r="F7502">
        <v>33.831000000000003</v>
      </c>
      <c r="G7502">
        <v>1</v>
      </c>
      <c r="H7502">
        <v>17.895</v>
      </c>
      <c r="I7502">
        <v>14.436999999999999</v>
      </c>
      <c r="J7502">
        <v>66.165000000000006</v>
      </c>
      <c r="K7502">
        <v>0</v>
      </c>
      <c r="L7502">
        <v>0</v>
      </c>
      <c r="M7502">
        <v>2.6469999999999998</v>
      </c>
      <c r="N7502">
        <v>13.648</v>
      </c>
      <c r="O7502">
        <v>57.073</v>
      </c>
      <c r="P7502">
        <f t="shared" si="234"/>
        <v>29.278999999999996</v>
      </c>
      <c r="Q7502">
        <v>50.207000000000001</v>
      </c>
      <c r="R7502">
        <v>2.3199999999999998</v>
      </c>
      <c r="S7502">
        <v>78.825000000000003</v>
      </c>
      <c r="T7502">
        <v>1.9850000000000001</v>
      </c>
      <c r="U7502">
        <v>17.452000000000002</v>
      </c>
      <c r="V7502">
        <v>7.0179999999999998</v>
      </c>
      <c r="W7502">
        <v>28.07</v>
      </c>
      <c r="X7502">
        <f t="shared" si="235"/>
        <v>64.912000000000006</v>
      </c>
      <c r="Y7502">
        <v>0</v>
      </c>
      <c r="Z7502">
        <v>15.789</v>
      </c>
      <c r="AA7502">
        <v>15.789</v>
      </c>
      <c r="AB7502">
        <v>66.667000000000002</v>
      </c>
      <c r="AC7502">
        <v>73</v>
      </c>
      <c r="AD7502">
        <v>13</v>
      </c>
      <c r="AE7502">
        <v>10</v>
      </c>
      <c r="AF7502">
        <v>32</v>
      </c>
      <c r="AG7502">
        <v>18</v>
      </c>
      <c r="AH7502" t="s">
        <v>22</v>
      </c>
      <c r="AI7502" s="1">
        <v>1192</v>
      </c>
      <c r="AJ7502" s="1">
        <v>1326</v>
      </c>
      <c r="AK7502">
        <v>4719.5757000000003</v>
      </c>
      <c r="AL7502" t="s">
        <v>8207</v>
      </c>
      <c r="AM7502">
        <v>-8.82</v>
      </c>
      <c r="AN7502">
        <v>1.01</v>
      </c>
      <c r="AO7502">
        <v>10</v>
      </c>
    </row>
    <row r="7503" spans="1:41" x14ac:dyDescent="0.35">
      <c r="A7503" t="s">
        <v>1154</v>
      </c>
      <c r="B7503" s="2" t="s">
        <v>8138</v>
      </c>
      <c r="C7503" t="s">
        <v>8145</v>
      </c>
      <c r="D7503">
        <v>57413</v>
      </c>
      <c r="E7503">
        <v>43030</v>
      </c>
      <c r="F7503">
        <v>29.835000000000001</v>
      </c>
      <c r="G7503">
        <v>0</v>
      </c>
      <c r="H7503">
        <v>18.634</v>
      </c>
      <c r="I7503">
        <v>26.698999999999998</v>
      </c>
      <c r="J7503">
        <v>53.402000000000001</v>
      </c>
      <c r="K7503">
        <v>0</v>
      </c>
      <c r="L7503">
        <v>0</v>
      </c>
      <c r="M7503">
        <v>4.4429999999999996</v>
      </c>
      <c r="N7503">
        <v>20.123000000000001</v>
      </c>
      <c r="O7503">
        <v>63.220999999999997</v>
      </c>
      <c r="P7503">
        <f t="shared" si="234"/>
        <v>16.656000000000006</v>
      </c>
      <c r="Q7503">
        <v>51.015000000000001</v>
      </c>
      <c r="R7503">
        <v>8.24</v>
      </c>
      <c r="S7503">
        <v>63.814999999999998</v>
      </c>
      <c r="T7503">
        <v>1.8080000000000001</v>
      </c>
      <c r="U7503">
        <v>24.274999999999999</v>
      </c>
      <c r="V7503">
        <v>5.5570000000000004</v>
      </c>
      <c r="W7503">
        <v>38.776000000000003</v>
      </c>
      <c r="X7503">
        <f t="shared" si="235"/>
        <v>55.666999999999994</v>
      </c>
      <c r="Y7503">
        <v>0.44</v>
      </c>
      <c r="Z7503">
        <v>14.097</v>
      </c>
      <c r="AA7503">
        <v>7.7549999999999999</v>
      </c>
      <c r="AB7503">
        <v>72.182000000000002</v>
      </c>
      <c r="AC7503" s="1">
        <v>4193</v>
      </c>
      <c r="AD7503">
        <v>243</v>
      </c>
      <c r="AE7503">
        <v>496</v>
      </c>
      <c r="AF7503" s="1">
        <v>1539</v>
      </c>
      <c r="AG7503" s="1">
        <v>1915</v>
      </c>
      <c r="AH7503" t="s">
        <v>23</v>
      </c>
      <c r="AI7503" s="1">
        <v>26032</v>
      </c>
      <c r="AJ7503" s="1">
        <v>58407</v>
      </c>
      <c r="AK7503">
        <v>3082.7366000000002</v>
      </c>
      <c r="AL7503" t="s">
        <v>8205</v>
      </c>
      <c r="AM7503">
        <v>-1.7</v>
      </c>
      <c r="AN7503">
        <v>2.21</v>
      </c>
      <c r="AO7503">
        <v>17</v>
      </c>
    </row>
    <row r="7504" spans="1:41" x14ac:dyDescent="0.35">
      <c r="A7504" t="s">
        <v>958</v>
      </c>
      <c r="B7504" s="2" t="s">
        <v>8138</v>
      </c>
      <c r="C7504" t="s">
        <v>8145</v>
      </c>
      <c r="D7504">
        <v>8851</v>
      </c>
      <c r="E7504">
        <v>6718</v>
      </c>
      <c r="F7504">
        <v>34.905999999999999</v>
      </c>
      <c r="G7504">
        <v>1</v>
      </c>
      <c r="H7504">
        <v>12.737</v>
      </c>
      <c r="I7504">
        <v>25.841000000000001</v>
      </c>
      <c r="J7504">
        <v>59.981999999999999</v>
      </c>
      <c r="K7504">
        <v>0</v>
      </c>
      <c r="L7504">
        <v>0</v>
      </c>
      <c r="M7504">
        <v>5.0949999999999998</v>
      </c>
      <c r="N7504">
        <v>21.794</v>
      </c>
      <c r="O7504">
        <v>63.168999999999997</v>
      </c>
      <c r="P7504">
        <f t="shared" si="234"/>
        <v>15.037000000000006</v>
      </c>
      <c r="Q7504">
        <v>49.994</v>
      </c>
      <c r="R7504">
        <v>5.2</v>
      </c>
      <c r="S7504">
        <v>73.02</v>
      </c>
      <c r="T7504">
        <v>1.6719999999999999</v>
      </c>
      <c r="U7504">
        <v>18.641999999999999</v>
      </c>
      <c r="V7504">
        <v>3.1669999999999998</v>
      </c>
      <c r="W7504">
        <v>36.198999999999998</v>
      </c>
      <c r="X7504">
        <f t="shared" si="235"/>
        <v>60.634</v>
      </c>
      <c r="Y7504">
        <v>0.45200000000000001</v>
      </c>
      <c r="Z7504">
        <v>15.385</v>
      </c>
      <c r="AA7504">
        <v>7.9189999999999996</v>
      </c>
      <c r="AB7504">
        <v>72.171999999999997</v>
      </c>
      <c r="AC7504">
        <v>826</v>
      </c>
      <c r="AD7504">
        <v>53</v>
      </c>
      <c r="AE7504">
        <v>122</v>
      </c>
      <c r="AF7504">
        <v>343</v>
      </c>
      <c r="AG7504">
        <v>308</v>
      </c>
      <c r="AH7504" t="s">
        <v>22</v>
      </c>
      <c r="AI7504" s="1">
        <v>3999</v>
      </c>
      <c r="AJ7504" s="1">
        <v>8566</v>
      </c>
      <c r="AK7504">
        <v>2420.5387999999998</v>
      </c>
      <c r="AL7504" t="s">
        <v>8206</v>
      </c>
      <c r="AM7504">
        <v>3.33</v>
      </c>
      <c r="AN7504">
        <v>2.21</v>
      </c>
      <c r="AO7504">
        <v>8</v>
      </c>
    </row>
    <row r="7505" spans="1:41" x14ac:dyDescent="0.35">
      <c r="A7505" t="s">
        <v>959</v>
      </c>
      <c r="B7505" s="2" t="s">
        <v>8138</v>
      </c>
      <c r="C7505" t="s">
        <v>8145</v>
      </c>
      <c r="D7505">
        <v>4389</v>
      </c>
      <c r="E7505">
        <v>3169</v>
      </c>
      <c r="F7505">
        <v>31.808</v>
      </c>
      <c r="G7505">
        <v>1</v>
      </c>
      <c r="H7505">
        <v>10.689</v>
      </c>
      <c r="I7505">
        <v>22.489000000000001</v>
      </c>
      <c r="J7505">
        <v>64.739000000000004</v>
      </c>
      <c r="K7505">
        <v>0</v>
      </c>
      <c r="L7505">
        <v>0</v>
      </c>
      <c r="M7505">
        <v>5.0810000000000004</v>
      </c>
      <c r="N7505">
        <v>27.227</v>
      </c>
      <c r="O7505">
        <v>61.061</v>
      </c>
      <c r="P7505">
        <f t="shared" si="234"/>
        <v>11.712000000000003</v>
      </c>
      <c r="Q7505">
        <v>48.439</v>
      </c>
      <c r="R7505">
        <v>3.74</v>
      </c>
      <c r="S7505">
        <v>80.474000000000004</v>
      </c>
      <c r="T7505">
        <v>2.165</v>
      </c>
      <c r="U7505">
        <v>13.443</v>
      </c>
      <c r="V7505">
        <v>7.5380000000000003</v>
      </c>
      <c r="W7505">
        <v>32.662999999999997</v>
      </c>
      <c r="X7505">
        <f t="shared" si="235"/>
        <v>59.799000000000007</v>
      </c>
      <c r="Y7505">
        <v>0.503</v>
      </c>
      <c r="Z7505">
        <v>18.593</v>
      </c>
      <c r="AA7505">
        <v>6.03</v>
      </c>
      <c r="AB7505">
        <v>66.331999999999994</v>
      </c>
      <c r="AC7505">
        <v>366</v>
      </c>
      <c r="AD7505">
        <v>17</v>
      </c>
      <c r="AE7505">
        <v>37</v>
      </c>
      <c r="AF7505">
        <v>145</v>
      </c>
      <c r="AG7505">
        <v>167</v>
      </c>
      <c r="AH7505" t="s">
        <v>23</v>
      </c>
      <c r="AI7505" s="1">
        <v>2204</v>
      </c>
      <c r="AJ7505" s="1">
        <v>4114</v>
      </c>
      <c r="AK7505">
        <v>1806.7</v>
      </c>
      <c r="AL7505" t="s">
        <v>8206</v>
      </c>
      <c r="AM7505">
        <v>6.68</v>
      </c>
      <c r="AN7505">
        <v>1.99</v>
      </c>
      <c r="AO7505">
        <v>5</v>
      </c>
    </row>
    <row r="7506" spans="1:41" x14ac:dyDescent="0.35">
      <c r="A7506" t="s">
        <v>960</v>
      </c>
      <c r="B7506" s="2" t="s">
        <v>8138</v>
      </c>
      <c r="C7506" t="s">
        <v>8145</v>
      </c>
      <c r="D7506">
        <v>343</v>
      </c>
      <c r="E7506">
        <v>266</v>
      </c>
      <c r="F7506">
        <v>27.068000000000001</v>
      </c>
      <c r="G7506">
        <v>0</v>
      </c>
      <c r="H7506">
        <v>4.1239999999999997</v>
      </c>
      <c r="I7506">
        <v>5.1539999999999999</v>
      </c>
      <c r="J7506">
        <v>88.144000000000005</v>
      </c>
      <c r="K7506">
        <v>0</v>
      </c>
      <c r="L7506">
        <v>0</v>
      </c>
      <c r="M7506">
        <v>6.7060000000000004</v>
      </c>
      <c r="N7506">
        <v>22.158000000000001</v>
      </c>
      <c r="O7506">
        <v>59.183999999999997</v>
      </c>
      <c r="P7506">
        <f t="shared" si="234"/>
        <v>18.658000000000001</v>
      </c>
      <c r="Q7506">
        <v>47.23</v>
      </c>
      <c r="R7506">
        <v>1.46</v>
      </c>
      <c r="S7506">
        <v>91.254000000000005</v>
      </c>
      <c r="T7506">
        <v>2.0409999999999999</v>
      </c>
      <c r="U7506">
        <v>4.665</v>
      </c>
      <c r="V7506">
        <v>14.286</v>
      </c>
      <c r="W7506">
        <v>35.713999999999999</v>
      </c>
      <c r="X7506">
        <f t="shared" si="235"/>
        <v>50</v>
      </c>
      <c r="Y7506">
        <v>0</v>
      </c>
      <c r="Z7506">
        <v>28.571000000000002</v>
      </c>
      <c r="AA7506">
        <v>0</v>
      </c>
      <c r="AB7506">
        <v>64.286000000000001</v>
      </c>
      <c r="AC7506">
        <v>30</v>
      </c>
      <c r="AD7506">
        <v>0</v>
      </c>
      <c r="AE7506">
        <v>0</v>
      </c>
      <c r="AF7506">
        <v>0</v>
      </c>
      <c r="AG7506">
        <v>0</v>
      </c>
      <c r="AH7506" t="s">
        <v>8202</v>
      </c>
      <c r="AI7506">
        <v>181</v>
      </c>
      <c r="AJ7506">
        <v>347</v>
      </c>
      <c r="AK7506">
        <v>1513.8</v>
      </c>
      <c r="AL7506" t="s">
        <v>8207</v>
      </c>
      <c r="AM7506">
        <v>-1.1499999999999999</v>
      </c>
      <c r="AN7506">
        <v>1.9</v>
      </c>
      <c r="AO7506">
        <v>22</v>
      </c>
    </row>
    <row r="7507" spans="1:41" x14ac:dyDescent="0.35">
      <c r="A7507" t="s">
        <v>961</v>
      </c>
      <c r="B7507" s="2" t="s">
        <v>8138</v>
      </c>
      <c r="C7507" t="s">
        <v>8145</v>
      </c>
      <c r="D7507">
        <v>307</v>
      </c>
      <c r="E7507">
        <v>240</v>
      </c>
      <c r="F7507">
        <v>32.082999999999998</v>
      </c>
      <c r="G7507">
        <v>1</v>
      </c>
      <c r="H7507">
        <v>7.9749999999999996</v>
      </c>
      <c r="I7507">
        <v>4.907</v>
      </c>
      <c r="J7507">
        <v>83.436000000000007</v>
      </c>
      <c r="K7507">
        <v>0</v>
      </c>
      <c r="L7507">
        <v>0</v>
      </c>
      <c r="M7507">
        <v>3.9089999999999998</v>
      </c>
      <c r="N7507">
        <v>21.172999999999998</v>
      </c>
      <c r="O7507">
        <v>56.677999999999997</v>
      </c>
      <c r="P7507">
        <f t="shared" si="234"/>
        <v>22.149000000000001</v>
      </c>
      <c r="Q7507">
        <v>48.86</v>
      </c>
      <c r="R7507">
        <v>2.2799999999999998</v>
      </c>
      <c r="S7507">
        <v>86.644999999999996</v>
      </c>
      <c r="T7507">
        <v>3.2570000000000001</v>
      </c>
      <c r="U7507">
        <v>10.098000000000001</v>
      </c>
      <c r="V7507">
        <v>5.2629999999999999</v>
      </c>
      <c r="W7507">
        <v>21.053000000000001</v>
      </c>
      <c r="X7507">
        <f t="shared" si="235"/>
        <v>73.683999999999997</v>
      </c>
      <c r="Y7507">
        <v>0</v>
      </c>
      <c r="Z7507">
        <v>36.841999999999999</v>
      </c>
      <c r="AA7507">
        <v>5.2629999999999999</v>
      </c>
      <c r="AB7507">
        <v>52.631999999999998</v>
      </c>
      <c r="AC7507">
        <v>16</v>
      </c>
      <c r="AD7507">
        <v>0</v>
      </c>
      <c r="AE7507">
        <v>0</v>
      </c>
      <c r="AF7507">
        <v>0</v>
      </c>
      <c r="AG7507">
        <v>0</v>
      </c>
      <c r="AH7507" t="s">
        <v>8202</v>
      </c>
      <c r="AI7507">
        <v>169</v>
      </c>
      <c r="AJ7507">
        <v>320</v>
      </c>
      <c r="AK7507">
        <v>1869.67</v>
      </c>
      <c r="AL7507" t="s">
        <v>8207</v>
      </c>
      <c r="AM7507">
        <v>-4.0599999999999996</v>
      </c>
      <c r="AN7507">
        <v>1.82</v>
      </c>
      <c r="AO7507">
        <v>16</v>
      </c>
    </row>
    <row r="7508" spans="1:41" x14ac:dyDescent="0.35">
      <c r="A7508" t="s">
        <v>962</v>
      </c>
      <c r="B7508" s="2" t="s">
        <v>8138</v>
      </c>
      <c r="C7508" t="s">
        <v>8145</v>
      </c>
      <c r="D7508">
        <v>14240</v>
      </c>
      <c r="E7508">
        <v>10259</v>
      </c>
      <c r="F7508">
        <v>37.011000000000003</v>
      </c>
      <c r="G7508">
        <v>1</v>
      </c>
      <c r="H7508">
        <v>11.823</v>
      </c>
      <c r="I7508">
        <v>24.435000000000002</v>
      </c>
      <c r="J7508">
        <v>62.472999999999999</v>
      </c>
      <c r="K7508">
        <v>0</v>
      </c>
      <c r="L7508">
        <v>0</v>
      </c>
      <c r="M7508">
        <v>5.3789999999999996</v>
      </c>
      <c r="N7508">
        <v>23.707000000000001</v>
      </c>
      <c r="O7508">
        <v>63.018000000000001</v>
      </c>
      <c r="P7508">
        <f t="shared" si="234"/>
        <v>13.275000000000006</v>
      </c>
      <c r="Q7508">
        <v>49.951000000000001</v>
      </c>
      <c r="R7508">
        <v>7.67</v>
      </c>
      <c r="S7508">
        <v>72.149000000000001</v>
      </c>
      <c r="T7508">
        <v>1.643</v>
      </c>
      <c r="U7508">
        <v>15.927</v>
      </c>
      <c r="V7508">
        <v>5.766</v>
      </c>
      <c r="W7508">
        <v>37.026000000000003</v>
      </c>
      <c r="X7508">
        <f t="shared" si="235"/>
        <v>57.207999999999998</v>
      </c>
      <c r="Y7508">
        <v>1.0620000000000001</v>
      </c>
      <c r="Z7508">
        <v>13.657</v>
      </c>
      <c r="AA7508">
        <v>12.14</v>
      </c>
      <c r="AB7508">
        <v>69.195999999999998</v>
      </c>
      <c r="AC7508" s="1">
        <v>1129</v>
      </c>
      <c r="AD7508">
        <v>48</v>
      </c>
      <c r="AE7508">
        <v>192</v>
      </c>
      <c r="AF7508">
        <v>383</v>
      </c>
      <c r="AG7508">
        <v>506</v>
      </c>
      <c r="AH7508" t="s">
        <v>23</v>
      </c>
      <c r="AI7508" s="1">
        <v>6802</v>
      </c>
      <c r="AJ7508" s="1">
        <v>14000</v>
      </c>
      <c r="AK7508">
        <v>1830.6217999999999</v>
      </c>
      <c r="AL7508" t="s">
        <v>8205</v>
      </c>
      <c r="AM7508">
        <v>1.71</v>
      </c>
      <c r="AN7508">
        <v>2.09</v>
      </c>
      <c r="AO7508">
        <v>2</v>
      </c>
    </row>
    <row r="7509" spans="1:41" x14ac:dyDescent="0.35">
      <c r="A7509" t="s">
        <v>963</v>
      </c>
      <c r="B7509" s="2" t="s">
        <v>8138</v>
      </c>
      <c r="C7509" t="s">
        <v>8145</v>
      </c>
      <c r="D7509">
        <v>86376</v>
      </c>
      <c r="E7509">
        <v>61814</v>
      </c>
      <c r="F7509">
        <v>31.609000000000002</v>
      </c>
      <c r="G7509">
        <v>1</v>
      </c>
      <c r="H7509">
        <v>26.63</v>
      </c>
      <c r="I7509">
        <v>26.856999999999999</v>
      </c>
      <c r="J7509">
        <v>45.225000000000001</v>
      </c>
      <c r="K7509">
        <v>0</v>
      </c>
      <c r="L7509">
        <v>0</v>
      </c>
      <c r="M7509">
        <v>4.9180000000000001</v>
      </c>
      <c r="N7509">
        <v>20.02</v>
      </c>
      <c r="O7509">
        <v>60.238</v>
      </c>
      <c r="P7509">
        <f t="shared" si="234"/>
        <v>19.742000000000004</v>
      </c>
      <c r="Q7509">
        <v>51.268000000000001</v>
      </c>
      <c r="R7509">
        <v>13.77</v>
      </c>
      <c r="S7509">
        <v>53.244</v>
      </c>
      <c r="T7509">
        <v>1.054</v>
      </c>
      <c r="U7509">
        <v>28.398</v>
      </c>
      <c r="V7509">
        <v>6.36</v>
      </c>
      <c r="W7509">
        <v>40.423999999999999</v>
      </c>
      <c r="X7509">
        <f t="shared" si="235"/>
        <v>53.216000000000001</v>
      </c>
      <c r="Y7509">
        <v>0.64700000000000002</v>
      </c>
      <c r="Z7509">
        <v>11.355</v>
      </c>
      <c r="AA7509">
        <v>16.079999999999998</v>
      </c>
      <c r="AB7509">
        <v>64.641999999999996</v>
      </c>
      <c r="AC7509" s="1">
        <v>5206</v>
      </c>
      <c r="AD7509">
        <v>346</v>
      </c>
      <c r="AE7509">
        <v>854</v>
      </c>
      <c r="AF7509" s="1">
        <v>2117</v>
      </c>
      <c r="AG7509" s="1">
        <v>1889</v>
      </c>
      <c r="AH7509" t="s">
        <v>22</v>
      </c>
      <c r="AI7509" s="1">
        <v>38568</v>
      </c>
      <c r="AJ7509" s="1">
        <v>87240</v>
      </c>
      <c r="AK7509">
        <v>681.96479999999997</v>
      </c>
      <c r="AL7509" t="s">
        <v>8205</v>
      </c>
      <c r="AM7509">
        <v>-0.99</v>
      </c>
      <c r="AN7509">
        <v>2.2400000000000002</v>
      </c>
      <c r="AO7509">
        <v>3</v>
      </c>
    </row>
    <row r="7510" spans="1:41" x14ac:dyDescent="0.35">
      <c r="A7510" t="s">
        <v>964</v>
      </c>
      <c r="B7510" s="2" t="s">
        <v>8138</v>
      </c>
      <c r="C7510" t="s">
        <v>8145</v>
      </c>
      <c r="D7510">
        <v>14420</v>
      </c>
      <c r="E7510">
        <v>10611</v>
      </c>
      <c r="F7510">
        <v>36.594000000000001</v>
      </c>
      <c r="G7510">
        <v>1</v>
      </c>
      <c r="H7510">
        <v>16.155999999999999</v>
      </c>
      <c r="I7510">
        <v>27.838999999999999</v>
      </c>
      <c r="J7510">
        <v>54.503999999999998</v>
      </c>
      <c r="K7510">
        <v>0</v>
      </c>
      <c r="L7510">
        <v>0</v>
      </c>
      <c r="M7510">
        <v>5.5830000000000002</v>
      </c>
      <c r="N7510">
        <v>22.344999999999999</v>
      </c>
      <c r="O7510">
        <v>61.935000000000002</v>
      </c>
      <c r="P7510">
        <f t="shared" si="234"/>
        <v>15.719999999999999</v>
      </c>
      <c r="Q7510">
        <v>49.201999999999998</v>
      </c>
      <c r="R7510">
        <v>-2.57</v>
      </c>
      <c r="S7510">
        <v>67.364999999999995</v>
      </c>
      <c r="T7510">
        <v>2.573</v>
      </c>
      <c r="U7510">
        <v>20.207999999999998</v>
      </c>
      <c r="V7510">
        <v>5.0620000000000003</v>
      </c>
      <c r="W7510">
        <v>38.133000000000003</v>
      </c>
      <c r="X7510">
        <f t="shared" si="235"/>
        <v>56.805</v>
      </c>
      <c r="Y7510">
        <v>0.67500000000000004</v>
      </c>
      <c r="Z7510">
        <v>8.5489999999999995</v>
      </c>
      <c r="AA7510">
        <v>11.135999999999999</v>
      </c>
      <c r="AB7510">
        <v>75.590999999999994</v>
      </c>
      <c r="AC7510">
        <v>966</v>
      </c>
      <c r="AD7510">
        <v>45</v>
      </c>
      <c r="AE7510">
        <v>162</v>
      </c>
      <c r="AF7510">
        <v>379</v>
      </c>
      <c r="AG7510">
        <v>380</v>
      </c>
      <c r="AH7510" t="s">
        <v>23</v>
      </c>
      <c r="AI7510" s="1">
        <v>10737</v>
      </c>
      <c r="AJ7510" s="1">
        <v>13995</v>
      </c>
      <c r="AK7510">
        <v>1333</v>
      </c>
      <c r="AL7510" t="s">
        <v>8205</v>
      </c>
      <c r="AM7510">
        <v>3.04</v>
      </c>
      <c r="AN7510">
        <v>1.34</v>
      </c>
      <c r="AO7510">
        <v>19</v>
      </c>
    </row>
    <row r="7511" spans="1:41" x14ac:dyDescent="0.35">
      <c r="A7511" t="s">
        <v>965</v>
      </c>
      <c r="B7511" s="2" t="s">
        <v>8138</v>
      </c>
      <c r="C7511" t="s">
        <v>8145</v>
      </c>
      <c r="D7511">
        <v>5215</v>
      </c>
      <c r="E7511">
        <v>3883</v>
      </c>
      <c r="F7511">
        <v>36.158000000000001</v>
      </c>
      <c r="G7511">
        <v>1</v>
      </c>
      <c r="H7511">
        <v>11.981</v>
      </c>
      <c r="I7511">
        <v>26.22</v>
      </c>
      <c r="J7511">
        <v>60.75</v>
      </c>
      <c r="K7511">
        <v>0</v>
      </c>
      <c r="L7511">
        <v>0</v>
      </c>
      <c r="M7511">
        <v>6.0019999999999998</v>
      </c>
      <c r="N7511">
        <v>23.567</v>
      </c>
      <c r="O7511">
        <v>63.854999999999997</v>
      </c>
      <c r="P7511">
        <f t="shared" si="234"/>
        <v>12.578000000000003</v>
      </c>
      <c r="Q7511">
        <v>49.3</v>
      </c>
      <c r="R7511">
        <v>-8.2899999999999991</v>
      </c>
      <c r="S7511">
        <v>77.525999999999996</v>
      </c>
      <c r="T7511">
        <v>1.6870000000000001</v>
      </c>
      <c r="U7511">
        <v>16.318000000000001</v>
      </c>
      <c r="V7511">
        <v>5.3289999999999997</v>
      </c>
      <c r="W7511">
        <v>37.304000000000002</v>
      </c>
      <c r="X7511">
        <f t="shared" si="235"/>
        <v>57.366999999999997</v>
      </c>
      <c r="Y7511">
        <v>1.881</v>
      </c>
      <c r="Z7511">
        <v>17.867999999999999</v>
      </c>
      <c r="AA7511">
        <v>7.524</v>
      </c>
      <c r="AB7511">
        <v>68.338999999999999</v>
      </c>
      <c r="AC7511">
        <v>474</v>
      </c>
      <c r="AD7511">
        <v>51</v>
      </c>
      <c r="AE7511">
        <v>60</v>
      </c>
      <c r="AF7511">
        <v>178</v>
      </c>
      <c r="AG7511">
        <v>185</v>
      </c>
      <c r="AH7511" t="s">
        <v>23</v>
      </c>
      <c r="AI7511" s="1">
        <v>2256</v>
      </c>
      <c r="AJ7511" s="1">
        <v>5010</v>
      </c>
      <c r="AK7511">
        <v>4077.7946999999999</v>
      </c>
      <c r="AL7511" t="s">
        <v>8206</v>
      </c>
      <c r="AM7511">
        <v>4.09</v>
      </c>
      <c r="AN7511">
        <v>2.31</v>
      </c>
      <c r="AO7511">
        <v>23</v>
      </c>
    </row>
    <row r="7512" spans="1:41" x14ac:dyDescent="0.35">
      <c r="A7512" t="s">
        <v>915</v>
      </c>
      <c r="B7512" s="2" t="s">
        <v>8138</v>
      </c>
      <c r="C7512" t="s">
        <v>8145</v>
      </c>
      <c r="D7512">
        <v>2032</v>
      </c>
      <c r="E7512">
        <v>1490</v>
      </c>
      <c r="F7512">
        <v>34.161000000000001</v>
      </c>
      <c r="G7512">
        <v>1</v>
      </c>
      <c r="H7512">
        <v>9.99</v>
      </c>
      <c r="I7512">
        <v>20.488999999999997</v>
      </c>
      <c r="J7512">
        <v>68.807000000000002</v>
      </c>
      <c r="K7512">
        <v>0</v>
      </c>
      <c r="L7512">
        <v>0</v>
      </c>
      <c r="M7512">
        <v>6.6440000000000001</v>
      </c>
      <c r="N7512">
        <v>24.262</v>
      </c>
      <c r="O7512">
        <v>62.993000000000002</v>
      </c>
      <c r="P7512">
        <f t="shared" si="234"/>
        <v>12.745000000000005</v>
      </c>
      <c r="Q7512">
        <v>46.014000000000003</v>
      </c>
      <c r="R7512">
        <v>4.7699999999999996</v>
      </c>
      <c r="S7512">
        <v>80.462999999999994</v>
      </c>
      <c r="T7512">
        <v>1.6240000000000001</v>
      </c>
      <c r="U7512">
        <v>11.712999999999999</v>
      </c>
      <c r="V7512">
        <v>2.198</v>
      </c>
      <c r="W7512">
        <v>51.648000000000003</v>
      </c>
      <c r="X7512">
        <f t="shared" si="235"/>
        <v>46.153999999999996</v>
      </c>
      <c r="Y7512">
        <v>1.099</v>
      </c>
      <c r="Z7512">
        <v>17.582000000000001</v>
      </c>
      <c r="AA7512">
        <v>13.186999999999999</v>
      </c>
      <c r="AB7512">
        <v>62.637</v>
      </c>
      <c r="AC7512">
        <v>158</v>
      </c>
      <c r="AD7512">
        <v>9</v>
      </c>
      <c r="AE7512">
        <v>18</v>
      </c>
      <c r="AF7512">
        <v>77</v>
      </c>
      <c r="AG7512">
        <v>54</v>
      </c>
      <c r="AH7512" t="s">
        <v>22</v>
      </c>
      <c r="AI7512" s="1">
        <v>1077</v>
      </c>
      <c r="AJ7512" s="1">
        <v>1956</v>
      </c>
      <c r="AK7512">
        <v>4743.8028000000004</v>
      </c>
      <c r="AL7512" t="s">
        <v>8207</v>
      </c>
      <c r="AM7512">
        <v>3.89</v>
      </c>
      <c r="AN7512">
        <v>1.89</v>
      </c>
      <c r="AO7512">
        <v>16</v>
      </c>
    </row>
    <row r="7513" spans="1:41" x14ac:dyDescent="0.35">
      <c r="A7513" t="s">
        <v>916</v>
      </c>
      <c r="B7513" s="2" t="s">
        <v>8138</v>
      </c>
      <c r="C7513" t="s">
        <v>8145</v>
      </c>
      <c r="D7513">
        <v>254</v>
      </c>
      <c r="E7513">
        <v>188</v>
      </c>
      <c r="F7513">
        <v>28.722999999999999</v>
      </c>
      <c r="G7513">
        <v>0</v>
      </c>
      <c r="H7513">
        <v>2.9849999999999999</v>
      </c>
      <c r="I7513">
        <v>9.7010000000000005</v>
      </c>
      <c r="J7513">
        <v>87.313000000000002</v>
      </c>
      <c r="K7513">
        <v>0</v>
      </c>
      <c r="L7513">
        <v>0</v>
      </c>
      <c r="M7513">
        <v>5.5119999999999996</v>
      </c>
      <c r="N7513">
        <v>27.56</v>
      </c>
      <c r="O7513">
        <v>57.085999999999999</v>
      </c>
      <c r="P7513">
        <f t="shared" si="234"/>
        <v>15.353999999999999</v>
      </c>
      <c r="Q7513">
        <v>45.668999999999997</v>
      </c>
      <c r="R7513">
        <v>6.69</v>
      </c>
      <c r="S7513">
        <v>89.763999999999996</v>
      </c>
      <c r="T7513">
        <v>1.575</v>
      </c>
      <c r="U7513">
        <v>3.9369999999999998</v>
      </c>
      <c r="V7513">
        <v>14.286</v>
      </c>
      <c r="W7513">
        <v>57.143000000000001</v>
      </c>
      <c r="X7513">
        <f t="shared" si="235"/>
        <v>28.570999999999998</v>
      </c>
      <c r="Y7513">
        <v>0</v>
      </c>
      <c r="Z7513">
        <v>0</v>
      </c>
      <c r="AA7513">
        <v>0</v>
      </c>
      <c r="AB7513">
        <v>85.713999999999999</v>
      </c>
      <c r="AC7513">
        <v>32</v>
      </c>
      <c r="AD7513">
        <v>0</v>
      </c>
      <c r="AE7513">
        <v>0</v>
      </c>
      <c r="AF7513">
        <v>0</v>
      </c>
      <c r="AG7513">
        <v>0</v>
      </c>
      <c r="AH7513" t="s">
        <v>8202</v>
      </c>
      <c r="AI7513">
        <v>142</v>
      </c>
      <c r="AJ7513">
        <v>255</v>
      </c>
      <c r="AK7513">
        <v>4118.54</v>
      </c>
      <c r="AL7513" t="s">
        <v>8207</v>
      </c>
      <c r="AM7513">
        <v>-0.39</v>
      </c>
      <c r="AN7513">
        <v>1.79</v>
      </c>
      <c r="AO7513">
        <v>18</v>
      </c>
    </row>
    <row r="7514" spans="1:41" x14ac:dyDescent="0.35">
      <c r="A7514" t="s">
        <v>1008</v>
      </c>
      <c r="B7514" s="2" t="s">
        <v>8138</v>
      </c>
      <c r="C7514" t="s">
        <v>8145</v>
      </c>
      <c r="D7514">
        <v>22923</v>
      </c>
      <c r="E7514">
        <v>17547</v>
      </c>
      <c r="F7514">
        <v>30.568999999999999</v>
      </c>
      <c r="G7514">
        <v>1</v>
      </c>
      <c r="H7514">
        <v>10.301</v>
      </c>
      <c r="I7514">
        <v>21.021000000000001</v>
      </c>
      <c r="J7514">
        <v>67.2</v>
      </c>
      <c r="K7514">
        <v>0</v>
      </c>
      <c r="L7514">
        <v>0</v>
      </c>
      <c r="M7514">
        <v>4.7069999999999999</v>
      </c>
      <c r="N7514">
        <v>19.562000000000001</v>
      </c>
      <c r="O7514">
        <v>62.360999999999997</v>
      </c>
      <c r="P7514">
        <f t="shared" si="234"/>
        <v>18.076999999999998</v>
      </c>
      <c r="Q7514">
        <v>51.743000000000002</v>
      </c>
      <c r="R7514">
        <v>8.14</v>
      </c>
      <c r="S7514">
        <v>72.543000000000006</v>
      </c>
      <c r="T7514">
        <v>1.972</v>
      </c>
      <c r="U7514">
        <v>16.271999999999998</v>
      </c>
      <c r="V7514">
        <v>2.9820000000000002</v>
      </c>
      <c r="W7514">
        <v>36.316000000000003</v>
      </c>
      <c r="X7514">
        <f t="shared" si="235"/>
        <v>60.701999999999998</v>
      </c>
      <c r="Y7514">
        <v>0.96499999999999997</v>
      </c>
      <c r="Z7514">
        <v>12.807</v>
      </c>
      <c r="AA7514">
        <v>6.2279999999999998</v>
      </c>
      <c r="AB7514">
        <v>75</v>
      </c>
      <c r="AC7514" s="1">
        <v>2079</v>
      </c>
      <c r="AD7514">
        <v>90</v>
      </c>
      <c r="AE7514">
        <v>215</v>
      </c>
      <c r="AF7514">
        <v>678</v>
      </c>
      <c r="AG7514" s="1">
        <v>1096</v>
      </c>
      <c r="AH7514" t="s">
        <v>23</v>
      </c>
      <c r="AI7514" s="1">
        <v>10509</v>
      </c>
      <c r="AJ7514" s="1">
        <v>22536</v>
      </c>
      <c r="AK7514">
        <v>320.733</v>
      </c>
      <c r="AL7514" t="s">
        <v>8205</v>
      </c>
      <c r="AM7514">
        <v>1.72</v>
      </c>
      <c r="AN7514">
        <v>2.1800000000000002</v>
      </c>
      <c r="AO7514">
        <v>11</v>
      </c>
    </row>
    <row r="7515" spans="1:41" x14ac:dyDescent="0.35">
      <c r="A7515" t="s">
        <v>1048</v>
      </c>
      <c r="B7515" s="2" t="s">
        <v>8138</v>
      </c>
      <c r="C7515" t="s">
        <v>8145</v>
      </c>
      <c r="D7515">
        <v>4071</v>
      </c>
      <c r="E7515">
        <v>3082</v>
      </c>
      <c r="F7515">
        <v>33.354999999999997</v>
      </c>
      <c r="G7515">
        <v>1</v>
      </c>
      <c r="H7515">
        <v>15.92</v>
      </c>
      <c r="I7515">
        <v>19.085000000000001</v>
      </c>
      <c r="J7515">
        <v>63.34</v>
      </c>
      <c r="K7515">
        <v>0</v>
      </c>
      <c r="L7515">
        <v>0</v>
      </c>
      <c r="M7515">
        <v>5.9690000000000003</v>
      </c>
      <c r="N7515">
        <v>22.28</v>
      </c>
      <c r="O7515">
        <v>61.95</v>
      </c>
      <c r="P7515">
        <f t="shared" si="234"/>
        <v>15.769999999999996</v>
      </c>
      <c r="Q7515">
        <v>50.061</v>
      </c>
      <c r="R7515">
        <v>5.5</v>
      </c>
      <c r="S7515">
        <v>72.709000000000003</v>
      </c>
      <c r="T7515">
        <v>1.7190000000000001</v>
      </c>
      <c r="U7515">
        <v>18.545999999999999</v>
      </c>
      <c r="V7515">
        <v>6.9569999999999999</v>
      </c>
      <c r="W7515">
        <v>38.695999999999998</v>
      </c>
      <c r="X7515">
        <f t="shared" si="235"/>
        <v>54.347000000000001</v>
      </c>
      <c r="Y7515">
        <v>0.435</v>
      </c>
      <c r="Z7515">
        <v>22.173999999999999</v>
      </c>
      <c r="AA7515">
        <v>9.1300000000000008</v>
      </c>
      <c r="AB7515">
        <v>63.912999999999997</v>
      </c>
      <c r="AC7515">
        <v>432</v>
      </c>
      <c r="AD7515">
        <v>78</v>
      </c>
      <c r="AE7515">
        <v>59</v>
      </c>
      <c r="AF7515">
        <v>163</v>
      </c>
      <c r="AG7515">
        <v>132</v>
      </c>
      <c r="AH7515" t="s">
        <v>22</v>
      </c>
      <c r="AI7515" s="1">
        <v>1895</v>
      </c>
      <c r="AJ7515" s="1">
        <v>3937</v>
      </c>
      <c r="AK7515">
        <v>885.31</v>
      </c>
      <c r="AL7515" t="s">
        <v>8206</v>
      </c>
      <c r="AM7515">
        <v>3.4</v>
      </c>
      <c r="AN7515">
        <v>2.15</v>
      </c>
      <c r="AO7515">
        <v>18</v>
      </c>
    </row>
    <row r="7516" spans="1:41" x14ac:dyDescent="0.35">
      <c r="A7516" t="s">
        <v>1054</v>
      </c>
      <c r="B7516" s="2" t="s">
        <v>8138</v>
      </c>
      <c r="C7516" t="s">
        <v>8145</v>
      </c>
      <c r="D7516">
        <v>1230</v>
      </c>
      <c r="E7516">
        <v>913</v>
      </c>
      <c r="F7516">
        <v>32.311</v>
      </c>
      <c r="G7516">
        <v>1</v>
      </c>
      <c r="H7516">
        <v>7.6050000000000004</v>
      </c>
      <c r="I7516">
        <v>10.194000000000001</v>
      </c>
      <c r="J7516">
        <v>79.611999999999995</v>
      </c>
      <c r="K7516">
        <v>0</v>
      </c>
      <c r="L7516">
        <v>0</v>
      </c>
      <c r="M7516">
        <v>6.9109999999999996</v>
      </c>
      <c r="N7516">
        <v>22.277000000000001</v>
      </c>
      <c r="O7516">
        <v>60.975000000000001</v>
      </c>
      <c r="P7516">
        <f t="shared" si="234"/>
        <v>16.74799999999999</v>
      </c>
      <c r="Q7516">
        <v>50.081000000000003</v>
      </c>
      <c r="R7516">
        <v>10.16</v>
      </c>
      <c r="S7516">
        <v>82.602000000000004</v>
      </c>
      <c r="T7516">
        <v>1.7889999999999999</v>
      </c>
      <c r="U7516">
        <v>8.5370000000000008</v>
      </c>
      <c r="V7516">
        <v>5.4790000000000001</v>
      </c>
      <c r="W7516">
        <v>46.575000000000003</v>
      </c>
      <c r="X7516">
        <f t="shared" si="235"/>
        <v>47.945999999999998</v>
      </c>
      <c r="Y7516">
        <v>6.8490000000000002</v>
      </c>
      <c r="Z7516">
        <v>13.699</v>
      </c>
      <c r="AA7516">
        <v>6.8490000000000002</v>
      </c>
      <c r="AB7516">
        <v>65.753</v>
      </c>
      <c r="AC7516">
        <v>86</v>
      </c>
      <c r="AD7516">
        <v>13</v>
      </c>
      <c r="AE7516">
        <v>16</v>
      </c>
      <c r="AF7516">
        <v>26</v>
      </c>
      <c r="AG7516">
        <v>31</v>
      </c>
      <c r="AH7516" t="s">
        <v>23</v>
      </c>
      <c r="AI7516">
        <v>763</v>
      </c>
      <c r="AJ7516" s="1">
        <v>1103</v>
      </c>
      <c r="AK7516">
        <v>949.28539999999998</v>
      </c>
      <c r="AL7516" t="s">
        <v>8206</v>
      </c>
      <c r="AM7516">
        <v>11.51</v>
      </c>
      <c r="AN7516">
        <v>1.61</v>
      </c>
      <c r="AO7516">
        <v>99999</v>
      </c>
    </row>
    <row r="7517" spans="1:41" x14ac:dyDescent="0.35">
      <c r="A7517" t="s">
        <v>1071</v>
      </c>
      <c r="B7517" s="2" t="s">
        <v>8138</v>
      </c>
      <c r="C7517" t="s">
        <v>8145</v>
      </c>
      <c r="D7517">
        <v>3715</v>
      </c>
      <c r="E7517">
        <v>2811</v>
      </c>
      <c r="F7517">
        <v>36.000999999999998</v>
      </c>
      <c r="G7517">
        <v>1</v>
      </c>
      <c r="H7517">
        <v>22.957000000000001</v>
      </c>
      <c r="I7517">
        <v>24.18</v>
      </c>
      <c r="J7517">
        <v>51.084000000000003</v>
      </c>
      <c r="K7517">
        <v>0</v>
      </c>
      <c r="L7517">
        <v>0</v>
      </c>
      <c r="M7517">
        <v>5.1950000000000003</v>
      </c>
      <c r="N7517">
        <v>21.641999999999999</v>
      </c>
      <c r="O7517">
        <v>61.13</v>
      </c>
      <c r="P7517">
        <f t="shared" si="234"/>
        <v>17.227999999999994</v>
      </c>
      <c r="Q7517">
        <v>48.829000000000001</v>
      </c>
      <c r="R7517">
        <v>5.6</v>
      </c>
      <c r="S7517">
        <v>72.301000000000002</v>
      </c>
      <c r="T7517">
        <v>1.373</v>
      </c>
      <c r="U7517">
        <v>20.672999999999998</v>
      </c>
      <c r="V7517">
        <v>6.0609999999999999</v>
      </c>
      <c r="W7517">
        <v>33.332999999999998</v>
      </c>
      <c r="X7517">
        <f t="shared" si="235"/>
        <v>60.606000000000002</v>
      </c>
      <c r="Y7517">
        <v>0.86599999999999999</v>
      </c>
      <c r="Z7517">
        <v>16.45</v>
      </c>
      <c r="AA7517">
        <v>12.554</v>
      </c>
      <c r="AB7517">
        <v>66.667000000000002</v>
      </c>
      <c r="AC7517">
        <v>156</v>
      </c>
      <c r="AD7517">
        <v>13</v>
      </c>
      <c r="AE7517">
        <v>41</v>
      </c>
      <c r="AF7517">
        <v>65</v>
      </c>
      <c r="AG7517">
        <v>37</v>
      </c>
      <c r="AH7517" t="s">
        <v>22</v>
      </c>
      <c r="AI7517" s="1">
        <v>1899</v>
      </c>
      <c r="AJ7517" s="1">
        <v>3760</v>
      </c>
      <c r="AK7517">
        <v>2764.7</v>
      </c>
      <c r="AL7517" t="s">
        <v>8206</v>
      </c>
      <c r="AM7517">
        <v>-1.2</v>
      </c>
      <c r="AN7517">
        <v>1.96</v>
      </c>
      <c r="AO7517">
        <v>8</v>
      </c>
    </row>
    <row r="7518" spans="1:41" x14ac:dyDescent="0.35">
      <c r="A7518" t="s">
        <v>1059</v>
      </c>
      <c r="B7518" s="2" t="s">
        <v>8138</v>
      </c>
      <c r="C7518" t="s">
        <v>8145</v>
      </c>
      <c r="D7518">
        <v>63014</v>
      </c>
      <c r="E7518">
        <v>47759</v>
      </c>
      <c r="F7518">
        <v>31.634</v>
      </c>
      <c r="G7518">
        <v>1</v>
      </c>
      <c r="H7518">
        <v>23.684000000000001</v>
      </c>
      <c r="I7518">
        <v>25.032</v>
      </c>
      <c r="J7518">
        <v>49.890999999999998</v>
      </c>
      <c r="K7518">
        <v>0</v>
      </c>
      <c r="L7518">
        <v>0</v>
      </c>
      <c r="M7518">
        <v>5.4459999999999997</v>
      </c>
      <c r="N7518">
        <v>20.236999999999998</v>
      </c>
      <c r="O7518">
        <v>62.027999999999999</v>
      </c>
      <c r="P7518">
        <f t="shared" si="234"/>
        <v>17.734999999999999</v>
      </c>
      <c r="Q7518">
        <v>50.914000000000001</v>
      </c>
      <c r="R7518">
        <v>7.24</v>
      </c>
      <c r="S7518">
        <v>62.372</v>
      </c>
      <c r="T7518">
        <v>1.204</v>
      </c>
      <c r="U7518">
        <v>26.890999999999998</v>
      </c>
      <c r="V7518">
        <v>7.3890000000000002</v>
      </c>
      <c r="W7518">
        <v>39.473999999999997</v>
      </c>
      <c r="X7518">
        <f t="shared" si="235"/>
        <v>53.137</v>
      </c>
      <c r="Y7518">
        <v>0.64500000000000002</v>
      </c>
      <c r="Z7518">
        <v>9.5960000000000001</v>
      </c>
      <c r="AA7518">
        <v>8.3559999999999999</v>
      </c>
      <c r="AB7518">
        <v>73.096999999999994</v>
      </c>
      <c r="AC7518" s="1">
        <v>3388</v>
      </c>
      <c r="AD7518">
        <v>164</v>
      </c>
      <c r="AE7518">
        <v>403</v>
      </c>
      <c r="AF7518" s="1">
        <v>1612</v>
      </c>
      <c r="AG7518" s="1">
        <v>1209</v>
      </c>
      <c r="AH7518" t="s">
        <v>22</v>
      </c>
      <c r="AI7518" s="1">
        <v>29037</v>
      </c>
      <c r="AJ7518" s="1">
        <v>63434</v>
      </c>
      <c r="AK7518">
        <v>3152.7310000000002</v>
      </c>
      <c r="AL7518" t="s">
        <v>8205</v>
      </c>
      <c r="AM7518">
        <v>-0.66</v>
      </c>
      <c r="AN7518">
        <v>2.17</v>
      </c>
      <c r="AO7518">
        <v>29</v>
      </c>
    </row>
    <row r="7519" spans="1:41" x14ac:dyDescent="0.35">
      <c r="A7519" t="s">
        <v>1052</v>
      </c>
      <c r="B7519" s="2" t="s">
        <v>8138</v>
      </c>
      <c r="C7519" t="s">
        <v>8145</v>
      </c>
      <c r="D7519">
        <v>2887</v>
      </c>
      <c r="E7519">
        <v>2047</v>
      </c>
      <c r="F7519">
        <v>31.606999999999999</v>
      </c>
      <c r="G7519">
        <v>1</v>
      </c>
      <c r="H7519">
        <v>12.856999999999999</v>
      </c>
      <c r="I7519">
        <v>22.356999999999999</v>
      </c>
      <c r="J7519">
        <v>63.713999999999999</v>
      </c>
      <c r="K7519">
        <v>0</v>
      </c>
      <c r="L7519">
        <v>0</v>
      </c>
      <c r="M7519">
        <v>6.7539999999999996</v>
      </c>
      <c r="N7519">
        <v>24.87</v>
      </c>
      <c r="O7519">
        <v>62.832000000000001</v>
      </c>
      <c r="P7519">
        <f t="shared" si="234"/>
        <v>12.298000000000002</v>
      </c>
      <c r="Q7519">
        <v>48.354999999999997</v>
      </c>
      <c r="R7519">
        <v>9.5299999999999994</v>
      </c>
      <c r="S7519">
        <v>76.826999999999998</v>
      </c>
      <c r="T7519">
        <v>1.3859999999999999</v>
      </c>
      <c r="U7519">
        <v>12.089</v>
      </c>
      <c r="V7519">
        <v>6.7629999999999999</v>
      </c>
      <c r="W7519">
        <v>49.274999999999999</v>
      </c>
      <c r="X7519">
        <f t="shared" si="235"/>
        <v>43.962000000000003</v>
      </c>
      <c r="Y7519">
        <v>2.415</v>
      </c>
      <c r="Z7519">
        <v>14.01</v>
      </c>
      <c r="AA7519">
        <v>8.2129999999999992</v>
      </c>
      <c r="AB7519">
        <v>70.048000000000002</v>
      </c>
      <c r="AC7519">
        <v>202</v>
      </c>
      <c r="AD7519">
        <v>17</v>
      </c>
      <c r="AE7519">
        <v>39</v>
      </c>
      <c r="AF7519">
        <v>67</v>
      </c>
      <c r="AG7519">
        <v>79</v>
      </c>
      <c r="AH7519" t="s">
        <v>23</v>
      </c>
      <c r="AI7519" s="1">
        <v>1556</v>
      </c>
      <c r="AJ7519" s="1">
        <v>2743</v>
      </c>
      <c r="AK7519">
        <v>3350.0470999999998</v>
      </c>
      <c r="AL7519" t="s">
        <v>8207</v>
      </c>
      <c r="AM7519">
        <v>5.25</v>
      </c>
      <c r="AN7519">
        <v>1.86</v>
      </c>
      <c r="AO7519">
        <v>21</v>
      </c>
    </row>
    <row r="7520" spans="1:41" x14ac:dyDescent="0.35">
      <c r="A7520" t="s">
        <v>1060</v>
      </c>
      <c r="B7520" s="2" t="s">
        <v>8138</v>
      </c>
      <c r="C7520" t="s">
        <v>8145</v>
      </c>
      <c r="D7520">
        <v>536</v>
      </c>
      <c r="E7520">
        <v>450</v>
      </c>
      <c r="F7520">
        <v>38.667000000000002</v>
      </c>
      <c r="G7520">
        <v>1</v>
      </c>
      <c r="H7520">
        <v>6.8840000000000003</v>
      </c>
      <c r="I7520">
        <v>11.957000000000001</v>
      </c>
      <c r="J7520">
        <v>77.899000000000001</v>
      </c>
      <c r="K7520">
        <v>0</v>
      </c>
      <c r="L7520">
        <v>0</v>
      </c>
      <c r="M7520">
        <v>5.5970000000000004</v>
      </c>
      <c r="N7520">
        <v>14.552</v>
      </c>
      <c r="O7520">
        <v>60.822000000000003</v>
      </c>
      <c r="P7520">
        <f t="shared" si="234"/>
        <v>24.626000000000005</v>
      </c>
      <c r="Q7520">
        <v>47.761000000000003</v>
      </c>
      <c r="R7520">
        <v>0.37</v>
      </c>
      <c r="S7520">
        <v>91.603999999999999</v>
      </c>
      <c r="T7520">
        <v>5.7839999999999998</v>
      </c>
      <c r="U7520">
        <v>6.53</v>
      </c>
      <c r="V7520">
        <v>0</v>
      </c>
      <c r="W7520">
        <v>47.826000000000001</v>
      </c>
      <c r="X7520">
        <f t="shared" si="235"/>
        <v>52.173999999999999</v>
      </c>
      <c r="Y7520">
        <v>0</v>
      </c>
      <c r="Z7520">
        <v>21.739000000000001</v>
      </c>
      <c r="AA7520">
        <v>13.042999999999999</v>
      </c>
      <c r="AB7520">
        <v>65.216999999999999</v>
      </c>
      <c r="AC7520">
        <v>37</v>
      </c>
      <c r="AD7520">
        <v>0</v>
      </c>
      <c r="AE7520">
        <v>0</v>
      </c>
      <c r="AF7520">
        <v>0</v>
      </c>
      <c r="AG7520">
        <v>0</v>
      </c>
      <c r="AH7520" t="s">
        <v>8202</v>
      </c>
      <c r="AI7520">
        <v>354</v>
      </c>
      <c r="AJ7520">
        <v>549</v>
      </c>
      <c r="AK7520">
        <v>2602.46</v>
      </c>
      <c r="AL7520" t="s">
        <v>8207</v>
      </c>
      <c r="AM7520">
        <v>-2.37</v>
      </c>
      <c r="AN7520">
        <v>1.51</v>
      </c>
      <c r="AO7520">
        <v>76</v>
      </c>
    </row>
    <row r="7521" spans="1:41" x14ac:dyDescent="0.35">
      <c r="A7521" t="s">
        <v>966</v>
      </c>
      <c r="B7521" s="2" t="s">
        <v>8138</v>
      </c>
      <c r="C7521" t="s">
        <v>8145</v>
      </c>
      <c r="D7521">
        <v>21701</v>
      </c>
      <c r="E7521">
        <v>16169</v>
      </c>
      <c r="F7521">
        <v>34.121000000000002</v>
      </c>
      <c r="G7521">
        <v>1</v>
      </c>
      <c r="H7521">
        <v>18.41</v>
      </c>
      <c r="I7521">
        <v>22.587</v>
      </c>
      <c r="J7521">
        <v>57.463000000000001</v>
      </c>
      <c r="K7521">
        <v>0</v>
      </c>
      <c r="L7521">
        <v>0</v>
      </c>
      <c r="M7521">
        <v>5.0039999999999996</v>
      </c>
      <c r="N7521">
        <v>22.213999999999999</v>
      </c>
      <c r="O7521">
        <v>62.692999999999998</v>
      </c>
      <c r="P7521">
        <f t="shared" si="234"/>
        <v>15.093000000000004</v>
      </c>
      <c r="Q7521">
        <v>49.426000000000002</v>
      </c>
      <c r="R7521">
        <v>7.34</v>
      </c>
      <c r="S7521">
        <v>70.305999999999997</v>
      </c>
      <c r="T7521">
        <v>1.696</v>
      </c>
      <c r="U7521">
        <v>20.100000000000001</v>
      </c>
      <c r="V7521">
        <v>7.2270000000000003</v>
      </c>
      <c r="W7521">
        <v>40.406999999999996</v>
      </c>
      <c r="X7521">
        <f t="shared" si="235"/>
        <v>52.366</v>
      </c>
      <c r="Y7521">
        <v>0.78800000000000003</v>
      </c>
      <c r="Z7521">
        <v>15.834</v>
      </c>
      <c r="AA7521">
        <v>7.8840000000000003</v>
      </c>
      <c r="AB7521">
        <v>65.308999999999997</v>
      </c>
      <c r="AC7521" s="1">
        <v>1397</v>
      </c>
      <c r="AD7521">
        <v>149</v>
      </c>
      <c r="AE7521">
        <v>165</v>
      </c>
      <c r="AF7521">
        <v>574</v>
      </c>
      <c r="AG7521">
        <v>509</v>
      </c>
      <c r="AH7521" t="s">
        <v>22</v>
      </c>
      <c r="AI7521" s="1">
        <v>10809</v>
      </c>
      <c r="AJ7521" s="1">
        <v>22042</v>
      </c>
      <c r="AK7521">
        <v>2731.71</v>
      </c>
      <c r="AL7521" t="s">
        <v>8205</v>
      </c>
      <c r="AM7521">
        <v>-1.55</v>
      </c>
      <c r="AN7521">
        <v>2.0099999999999998</v>
      </c>
      <c r="AO7521">
        <v>28</v>
      </c>
    </row>
    <row r="7522" spans="1:41" x14ac:dyDescent="0.35">
      <c r="A7522" t="s">
        <v>967</v>
      </c>
      <c r="B7522" s="2" t="s">
        <v>8138</v>
      </c>
      <c r="C7522" t="s">
        <v>8145</v>
      </c>
      <c r="D7522">
        <v>45626</v>
      </c>
      <c r="E7522">
        <v>34508</v>
      </c>
      <c r="F7522">
        <v>30.248000000000001</v>
      </c>
      <c r="G7522">
        <v>1</v>
      </c>
      <c r="H7522">
        <v>22.327000000000002</v>
      </c>
      <c r="I7522">
        <v>31.698999999999998</v>
      </c>
      <c r="J7522">
        <v>44.972999999999999</v>
      </c>
      <c r="K7522">
        <v>0</v>
      </c>
      <c r="L7522">
        <v>0</v>
      </c>
      <c r="M7522">
        <v>4.2649999999999997</v>
      </c>
      <c r="N7522">
        <v>18.207000000000001</v>
      </c>
      <c r="O7522">
        <v>60.164999999999999</v>
      </c>
      <c r="P7522">
        <f t="shared" si="234"/>
        <v>21.628</v>
      </c>
      <c r="Q7522">
        <v>51.859000000000002</v>
      </c>
      <c r="R7522">
        <v>10.48</v>
      </c>
      <c r="S7522">
        <v>56.185000000000002</v>
      </c>
      <c r="T7522">
        <v>1.8169999999999999</v>
      </c>
      <c r="U7522">
        <v>28.033999999999999</v>
      </c>
      <c r="V7522">
        <v>5.0279999999999996</v>
      </c>
      <c r="W7522">
        <v>39.152999999999999</v>
      </c>
      <c r="X7522">
        <f t="shared" si="235"/>
        <v>55.819000000000003</v>
      </c>
      <c r="Y7522">
        <v>0.51500000000000001</v>
      </c>
      <c r="Z7522">
        <v>11.481</v>
      </c>
      <c r="AA7522">
        <v>8.9469999999999992</v>
      </c>
      <c r="AB7522">
        <v>74.504999999999995</v>
      </c>
      <c r="AC7522" s="1">
        <v>3311</v>
      </c>
      <c r="AD7522">
        <v>218</v>
      </c>
      <c r="AE7522">
        <v>365</v>
      </c>
      <c r="AF7522" s="1">
        <v>1223</v>
      </c>
      <c r="AG7522" s="1">
        <v>1505</v>
      </c>
      <c r="AH7522" t="s">
        <v>23</v>
      </c>
      <c r="AI7522" s="1">
        <v>20712</v>
      </c>
      <c r="AJ7522" s="1">
        <v>46649</v>
      </c>
      <c r="AK7522">
        <v>455.2774</v>
      </c>
      <c r="AL7522" t="s">
        <v>8205</v>
      </c>
      <c r="AM7522">
        <v>-2.19</v>
      </c>
      <c r="AN7522">
        <v>2.2000000000000002</v>
      </c>
      <c r="AO7522">
        <v>2</v>
      </c>
    </row>
    <row r="7523" spans="1:41" x14ac:dyDescent="0.35">
      <c r="A7523" t="s">
        <v>1024</v>
      </c>
      <c r="B7523" s="2" t="s">
        <v>8138</v>
      </c>
      <c r="C7523" t="s">
        <v>8145</v>
      </c>
      <c r="D7523">
        <v>1094</v>
      </c>
      <c r="E7523">
        <v>810</v>
      </c>
      <c r="F7523">
        <v>33.21</v>
      </c>
      <c r="G7523">
        <v>1</v>
      </c>
      <c r="H7523">
        <v>8.1329999999999991</v>
      </c>
      <c r="I7523">
        <v>13.679</v>
      </c>
      <c r="J7523">
        <v>76.34</v>
      </c>
      <c r="K7523">
        <v>0</v>
      </c>
      <c r="L7523">
        <v>0</v>
      </c>
      <c r="M7523">
        <v>4.2960000000000003</v>
      </c>
      <c r="N7523">
        <v>20.384</v>
      </c>
      <c r="O7523">
        <v>58.957999999999998</v>
      </c>
      <c r="P7523">
        <f t="shared" si="234"/>
        <v>20.658000000000001</v>
      </c>
      <c r="Q7523">
        <v>49.817</v>
      </c>
      <c r="R7523">
        <v>8.8699999999999992</v>
      </c>
      <c r="S7523">
        <v>71.480999999999995</v>
      </c>
      <c r="T7523">
        <v>1.28</v>
      </c>
      <c r="U7523">
        <v>14.625</v>
      </c>
      <c r="V7523">
        <v>4.1669999999999998</v>
      </c>
      <c r="W7523">
        <v>36.110999999999997</v>
      </c>
      <c r="X7523">
        <f t="shared" si="235"/>
        <v>59.722000000000001</v>
      </c>
      <c r="Y7523">
        <v>0</v>
      </c>
      <c r="Z7523">
        <v>19.443999999999999</v>
      </c>
      <c r="AA7523">
        <v>5.556</v>
      </c>
      <c r="AB7523">
        <v>69.444000000000003</v>
      </c>
      <c r="AC7523">
        <v>76</v>
      </c>
      <c r="AD7523">
        <v>5</v>
      </c>
      <c r="AE7523">
        <v>15</v>
      </c>
      <c r="AF7523">
        <v>23</v>
      </c>
      <c r="AG7523">
        <v>33</v>
      </c>
      <c r="AH7523" t="s">
        <v>23</v>
      </c>
      <c r="AI7523">
        <v>544</v>
      </c>
      <c r="AJ7523" s="1">
        <v>1083</v>
      </c>
      <c r="AK7523">
        <v>1492.3475000000001</v>
      </c>
      <c r="AL7523" t="s">
        <v>8207</v>
      </c>
      <c r="AM7523">
        <v>1.02</v>
      </c>
      <c r="AN7523">
        <v>2.0099999999999998</v>
      </c>
      <c r="AO7523">
        <v>2</v>
      </c>
    </row>
    <row r="7524" spans="1:41" x14ac:dyDescent="0.35">
      <c r="A7524" t="s">
        <v>970</v>
      </c>
      <c r="B7524" s="2" t="s">
        <v>8138</v>
      </c>
      <c r="C7524" t="s">
        <v>8145</v>
      </c>
      <c r="D7524">
        <v>43</v>
      </c>
      <c r="E7524">
        <v>34</v>
      </c>
      <c r="F7524">
        <v>23.529</v>
      </c>
      <c r="G7524">
        <v>0</v>
      </c>
      <c r="H7524">
        <v>3.8460000000000001</v>
      </c>
      <c r="I7524">
        <v>19.231000000000002</v>
      </c>
      <c r="J7524">
        <v>65.385000000000005</v>
      </c>
      <c r="K7524">
        <v>0</v>
      </c>
      <c r="L7524">
        <v>0</v>
      </c>
      <c r="M7524">
        <v>2.3260000000000001</v>
      </c>
      <c r="N7524">
        <v>13.954000000000001</v>
      </c>
      <c r="O7524">
        <v>48.838000000000001</v>
      </c>
      <c r="P7524">
        <f t="shared" si="234"/>
        <v>37.207999999999998</v>
      </c>
      <c r="Q7524">
        <v>46.512</v>
      </c>
      <c r="R7524">
        <v>2.33</v>
      </c>
      <c r="S7524">
        <v>90.697999999999993</v>
      </c>
      <c r="T7524">
        <v>2.3260000000000001</v>
      </c>
      <c r="U7524">
        <v>4.6509999999999998</v>
      </c>
      <c r="V7524">
        <v>0</v>
      </c>
      <c r="W7524">
        <v>0</v>
      </c>
      <c r="X7524">
        <f t="shared" si="235"/>
        <v>100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 t="s">
        <v>8202</v>
      </c>
      <c r="AI7524">
        <v>28</v>
      </c>
      <c r="AJ7524">
        <v>54</v>
      </c>
      <c r="AK7524">
        <v>2967.4791</v>
      </c>
      <c r="AL7524" t="s">
        <v>8207</v>
      </c>
      <c r="AM7524">
        <v>-20.37</v>
      </c>
      <c r="AN7524">
        <v>1.54</v>
      </c>
      <c r="AO7524">
        <v>3</v>
      </c>
    </row>
    <row r="7525" spans="1:41" x14ac:dyDescent="0.35">
      <c r="A7525" t="s">
        <v>972</v>
      </c>
      <c r="B7525" s="2" t="s">
        <v>8138</v>
      </c>
      <c r="C7525" t="s">
        <v>8145</v>
      </c>
      <c r="D7525">
        <v>1470</v>
      </c>
      <c r="E7525">
        <v>1139</v>
      </c>
      <c r="F7525">
        <v>37.576999999999998</v>
      </c>
      <c r="G7525">
        <v>1</v>
      </c>
      <c r="H7525">
        <v>15.19</v>
      </c>
      <c r="I7525">
        <v>28.692</v>
      </c>
      <c r="J7525">
        <v>55.134</v>
      </c>
      <c r="K7525">
        <v>0</v>
      </c>
      <c r="L7525">
        <v>0</v>
      </c>
      <c r="M7525">
        <v>4.1500000000000004</v>
      </c>
      <c r="N7525">
        <v>21.155999999999999</v>
      </c>
      <c r="O7525">
        <v>61.633000000000003</v>
      </c>
      <c r="P7525">
        <f t="shared" si="234"/>
        <v>17.210999999999999</v>
      </c>
      <c r="Q7525">
        <v>48.639000000000003</v>
      </c>
      <c r="R7525">
        <v>4.08</v>
      </c>
      <c r="S7525">
        <v>71.837000000000003</v>
      </c>
      <c r="T7525">
        <v>7.5510000000000002</v>
      </c>
      <c r="U7525">
        <v>22.721</v>
      </c>
      <c r="V7525">
        <v>7.3390000000000004</v>
      </c>
      <c r="W7525">
        <v>31.193000000000001</v>
      </c>
      <c r="X7525">
        <f t="shared" si="235"/>
        <v>61.467999999999996</v>
      </c>
      <c r="Y7525">
        <v>0.91700000000000004</v>
      </c>
      <c r="Z7525">
        <v>18.349</v>
      </c>
      <c r="AA7525">
        <v>15.596</v>
      </c>
      <c r="AB7525">
        <v>60.55</v>
      </c>
      <c r="AC7525">
        <v>97</v>
      </c>
      <c r="AD7525">
        <v>14</v>
      </c>
      <c r="AE7525">
        <v>15</v>
      </c>
      <c r="AF7525">
        <v>44</v>
      </c>
      <c r="AG7525">
        <v>24</v>
      </c>
      <c r="AH7525" t="s">
        <v>22</v>
      </c>
      <c r="AI7525">
        <v>809</v>
      </c>
      <c r="AJ7525" s="1">
        <v>1513</v>
      </c>
      <c r="AK7525">
        <v>3228.4265</v>
      </c>
      <c r="AL7525" t="s">
        <v>8207</v>
      </c>
      <c r="AM7525">
        <v>-2.84</v>
      </c>
      <c r="AN7525">
        <v>1.82</v>
      </c>
      <c r="AO7525">
        <v>18</v>
      </c>
    </row>
    <row r="7526" spans="1:41" x14ac:dyDescent="0.35">
      <c r="A7526" t="s">
        <v>971</v>
      </c>
      <c r="B7526" s="2" t="s">
        <v>8138</v>
      </c>
      <c r="C7526" t="s">
        <v>8145</v>
      </c>
      <c r="D7526">
        <v>477</v>
      </c>
      <c r="E7526">
        <v>339</v>
      </c>
      <c r="F7526">
        <v>34.512999999999998</v>
      </c>
      <c r="G7526">
        <v>1</v>
      </c>
      <c r="H7526">
        <v>2.2519999999999998</v>
      </c>
      <c r="I7526">
        <v>9.0090000000000003</v>
      </c>
      <c r="J7526">
        <v>86.936999999999998</v>
      </c>
      <c r="K7526">
        <v>0</v>
      </c>
      <c r="L7526">
        <v>0</v>
      </c>
      <c r="M7526">
        <v>5.4509999999999996</v>
      </c>
      <c r="N7526">
        <v>24.529</v>
      </c>
      <c r="O7526">
        <v>58.91</v>
      </c>
      <c r="P7526">
        <f t="shared" si="234"/>
        <v>16.561000000000007</v>
      </c>
      <c r="Q7526">
        <v>48.008000000000003</v>
      </c>
      <c r="R7526">
        <v>3.98</v>
      </c>
      <c r="S7526">
        <v>87.631</v>
      </c>
      <c r="T7526">
        <v>4.1929999999999996</v>
      </c>
      <c r="U7526">
        <v>5.66</v>
      </c>
      <c r="V7526">
        <v>4.7619999999999996</v>
      </c>
      <c r="W7526">
        <v>33.332999999999998</v>
      </c>
      <c r="X7526">
        <f t="shared" si="235"/>
        <v>61.905000000000001</v>
      </c>
      <c r="Y7526">
        <v>4.7619999999999996</v>
      </c>
      <c r="Z7526">
        <v>4.7619999999999996</v>
      </c>
      <c r="AA7526">
        <v>19.047999999999998</v>
      </c>
      <c r="AB7526">
        <v>66.667000000000002</v>
      </c>
      <c r="AC7526">
        <v>32</v>
      </c>
      <c r="AD7526">
        <v>0</v>
      </c>
      <c r="AE7526">
        <v>0</v>
      </c>
      <c r="AF7526">
        <v>0</v>
      </c>
      <c r="AG7526">
        <v>0</v>
      </c>
      <c r="AH7526" t="s">
        <v>8202</v>
      </c>
      <c r="AI7526">
        <v>260</v>
      </c>
      <c r="AJ7526">
        <v>455</v>
      </c>
      <c r="AK7526">
        <v>3988.0374000000002</v>
      </c>
      <c r="AL7526" t="s">
        <v>8207</v>
      </c>
      <c r="AM7526">
        <v>4.84</v>
      </c>
      <c r="AN7526">
        <v>1.83</v>
      </c>
      <c r="AO7526">
        <v>21</v>
      </c>
    </row>
    <row r="7527" spans="1:41" x14ac:dyDescent="0.35">
      <c r="A7527" t="s">
        <v>973</v>
      </c>
      <c r="B7527" s="2" t="s">
        <v>8138</v>
      </c>
      <c r="C7527" t="s">
        <v>8145</v>
      </c>
      <c r="D7527">
        <v>2285</v>
      </c>
      <c r="E7527">
        <v>1675</v>
      </c>
      <c r="F7527">
        <v>31.582000000000001</v>
      </c>
      <c r="G7527">
        <v>1</v>
      </c>
      <c r="H7527">
        <v>3.7519999999999998</v>
      </c>
      <c r="I7527">
        <v>5.41</v>
      </c>
      <c r="J7527">
        <v>89.878</v>
      </c>
      <c r="K7527">
        <v>0</v>
      </c>
      <c r="L7527">
        <v>0</v>
      </c>
      <c r="M7527">
        <v>6.6520000000000001</v>
      </c>
      <c r="N7527">
        <v>27.878</v>
      </c>
      <c r="O7527">
        <v>57.591000000000001</v>
      </c>
      <c r="P7527">
        <f t="shared" si="234"/>
        <v>14.531000000000006</v>
      </c>
      <c r="Q7527">
        <v>49.408999999999999</v>
      </c>
      <c r="R7527">
        <v>2.3199999999999998</v>
      </c>
      <c r="S7527">
        <v>92.603999999999999</v>
      </c>
      <c r="T7527">
        <v>3.8069999999999999</v>
      </c>
      <c r="U7527">
        <v>4.07</v>
      </c>
      <c r="V7527">
        <v>1.351</v>
      </c>
      <c r="W7527">
        <v>45.945999999999998</v>
      </c>
      <c r="X7527">
        <f t="shared" si="235"/>
        <v>52.703000000000003</v>
      </c>
      <c r="Y7527">
        <v>4.0540000000000003</v>
      </c>
      <c r="Z7527">
        <v>22.972999999999999</v>
      </c>
      <c r="AA7527">
        <v>6.7569999999999997</v>
      </c>
      <c r="AB7527">
        <v>63.514000000000003</v>
      </c>
      <c r="AC7527">
        <v>197</v>
      </c>
      <c r="AD7527">
        <v>19</v>
      </c>
      <c r="AE7527">
        <v>51</v>
      </c>
      <c r="AF7527">
        <v>45</v>
      </c>
      <c r="AG7527">
        <v>82</v>
      </c>
      <c r="AH7527" t="s">
        <v>23</v>
      </c>
      <c r="AI7527">
        <v>935</v>
      </c>
      <c r="AJ7527" s="1">
        <v>2216</v>
      </c>
      <c r="AK7527">
        <v>1096</v>
      </c>
      <c r="AL7527" t="s">
        <v>8206</v>
      </c>
      <c r="AM7527">
        <v>3.11</v>
      </c>
      <c r="AN7527">
        <v>2.44</v>
      </c>
      <c r="AO7527">
        <v>34</v>
      </c>
    </row>
    <row r="7528" spans="1:41" x14ac:dyDescent="0.35">
      <c r="A7528" t="s">
        <v>974</v>
      </c>
      <c r="B7528" s="2" t="s">
        <v>8138</v>
      </c>
      <c r="C7528" t="s">
        <v>8145</v>
      </c>
      <c r="D7528">
        <v>1393</v>
      </c>
      <c r="E7528">
        <v>1142</v>
      </c>
      <c r="F7528">
        <v>32.311999999999998</v>
      </c>
      <c r="G7528">
        <v>1</v>
      </c>
      <c r="H7528">
        <v>8.6679999999999993</v>
      </c>
      <c r="I7528">
        <v>13.195</v>
      </c>
      <c r="J7528">
        <v>75.679000000000002</v>
      </c>
      <c r="K7528">
        <v>0</v>
      </c>
      <c r="L7528">
        <v>0</v>
      </c>
      <c r="M7528">
        <v>4.3070000000000004</v>
      </c>
      <c r="N7528">
        <v>20.172000000000001</v>
      </c>
      <c r="O7528">
        <v>62.956000000000003</v>
      </c>
      <c r="P7528">
        <f t="shared" si="234"/>
        <v>16.872</v>
      </c>
      <c r="Q7528">
        <v>47.881999999999998</v>
      </c>
      <c r="R7528">
        <v>1.94</v>
      </c>
      <c r="S7528">
        <v>83.775999999999996</v>
      </c>
      <c r="T7528">
        <v>2.2250000000000001</v>
      </c>
      <c r="U7528">
        <v>12.85</v>
      </c>
      <c r="V7528">
        <v>4.7619999999999996</v>
      </c>
      <c r="W7528">
        <v>20.635000000000002</v>
      </c>
      <c r="X7528">
        <f t="shared" si="235"/>
        <v>74.602999999999994</v>
      </c>
      <c r="Y7528">
        <v>3.1749999999999998</v>
      </c>
      <c r="Z7528">
        <v>12.698</v>
      </c>
      <c r="AA7528">
        <v>14.286</v>
      </c>
      <c r="AB7528">
        <v>66.667000000000002</v>
      </c>
      <c r="AC7528">
        <v>103</v>
      </c>
      <c r="AD7528">
        <v>8</v>
      </c>
      <c r="AE7528">
        <v>19</v>
      </c>
      <c r="AF7528">
        <v>37</v>
      </c>
      <c r="AG7528">
        <v>39</v>
      </c>
      <c r="AH7528" t="s">
        <v>23</v>
      </c>
      <c r="AI7528">
        <v>782</v>
      </c>
      <c r="AJ7528" s="1">
        <v>1401</v>
      </c>
      <c r="AK7528">
        <v>5215.3014000000003</v>
      </c>
      <c r="AL7528" t="s">
        <v>8207</v>
      </c>
      <c r="AM7528">
        <v>-0.56999999999999995</v>
      </c>
      <c r="AN7528">
        <v>1.78</v>
      </c>
      <c r="AO7528">
        <v>87</v>
      </c>
    </row>
    <row r="7529" spans="1:41" x14ac:dyDescent="0.35">
      <c r="A7529" t="s">
        <v>975</v>
      </c>
      <c r="B7529" s="2" t="s">
        <v>8138</v>
      </c>
      <c r="C7529" t="s">
        <v>8145</v>
      </c>
      <c r="D7529">
        <v>1348</v>
      </c>
      <c r="E7529">
        <v>1000</v>
      </c>
      <c r="F7529">
        <v>33.799999999999997</v>
      </c>
      <c r="G7529">
        <v>1</v>
      </c>
      <c r="H7529">
        <v>6.0419999999999998</v>
      </c>
      <c r="I7529">
        <v>11.631</v>
      </c>
      <c r="J7529">
        <v>80.966999999999999</v>
      </c>
      <c r="K7529">
        <v>0</v>
      </c>
      <c r="L7529">
        <v>0</v>
      </c>
      <c r="M7529">
        <v>4.08</v>
      </c>
      <c r="N7529">
        <v>20.251999999999999</v>
      </c>
      <c r="O7529">
        <v>56.082999999999998</v>
      </c>
      <c r="P7529">
        <f t="shared" si="234"/>
        <v>23.665000000000006</v>
      </c>
      <c r="Q7529">
        <v>48.664999999999999</v>
      </c>
      <c r="R7529">
        <v>10.83</v>
      </c>
      <c r="S7529">
        <v>83.605000000000004</v>
      </c>
      <c r="T7529">
        <v>2.226</v>
      </c>
      <c r="U7529">
        <v>6.2309999999999999</v>
      </c>
      <c r="V7529">
        <v>11.864000000000001</v>
      </c>
      <c r="W7529">
        <v>32.203000000000003</v>
      </c>
      <c r="X7529">
        <f t="shared" si="235"/>
        <v>55.932999999999993</v>
      </c>
      <c r="Y7529">
        <v>23.728999999999999</v>
      </c>
      <c r="Z7529">
        <v>11.864000000000001</v>
      </c>
      <c r="AA7529">
        <v>6.78</v>
      </c>
      <c r="AB7529">
        <v>47.457999999999998</v>
      </c>
      <c r="AC7529">
        <v>125</v>
      </c>
      <c r="AD7529">
        <v>20</v>
      </c>
      <c r="AE7529">
        <v>23</v>
      </c>
      <c r="AF7529">
        <v>30</v>
      </c>
      <c r="AG7529">
        <v>52</v>
      </c>
      <c r="AH7529" t="s">
        <v>23</v>
      </c>
      <c r="AI7529">
        <v>676</v>
      </c>
      <c r="AJ7529" s="1">
        <v>1466</v>
      </c>
      <c r="AK7529">
        <v>3702.88</v>
      </c>
      <c r="AL7529" t="s">
        <v>8207</v>
      </c>
      <c r="AM7529">
        <v>-8.0500000000000007</v>
      </c>
      <c r="AN7529">
        <v>1.99</v>
      </c>
      <c r="AO7529">
        <v>165</v>
      </c>
    </row>
    <row r="7530" spans="1:41" x14ac:dyDescent="0.35">
      <c r="A7530" t="s">
        <v>980</v>
      </c>
      <c r="B7530" s="2" t="s">
        <v>8138</v>
      </c>
      <c r="C7530" t="s">
        <v>8145</v>
      </c>
      <c r="D7530">
        <v>168</v>
      </c>
      <c r="E7530">
        <v>128</v>
      </c>
      <c r="F7530">
        <v>21.094000000000001</v>
      </c>
      <c r="G7530">
        <v>0</v>
      </c>
      <c r="H7530">
        <v>6.931</v>
      </c>
      <c r="I7530">
        <v>7.9210000000000003</v>
      </c>
      <c r="J7530">
        <v>83.168000000000006</v>
      </c>
      <c r="K7530">
        <v>0</v>
      </c>
      <c r="L7530">
        <v>0</v>
      </c>
      <c r="M7530">
        <v>5.3570000000000002</v>
      </c>
      <c r="N7530">
        <v>22.023</v>
      </c>
      <c r="O7530">
        <v>64.881</v>
      </c>
      <c r="P7530">
        <f t="shared" si="234"/>
        <v>13.096000000000004</v>
      </c>
      <c r="Q7530">
        <v>45.832999999999998</v>
      </c>
      <c r="R7530">
        <v>4.76</v>
      </c>
      <c r="S7530">
        <v>88.69</v>
      </c>
      <c r="T7530">
        <v>2.976</v>
      </c>
      <c r="U7530">
        <v>2.3809999999999998</v>
      </c>
      <c r="V7530">
        <v>9.0909999999999993</v>
      </c>
      <c r="W7530">
        <v>36.363999999999997</v>
      </c>
      <c r="X7530">
        <f t="shared" si="235"/>
        <v>54.545000000000002</v>
      </c>
      <c r="Y7530">
        <v>0</v>
      </c>
      <c r="Z7530">
        <v>18.181999999999999</v>
      </c>
      <c r="AA7530">
        <v>0</v>
      </c>
      <c r="AB7530">
        <v>72.727000000000004</v>
      </c>
      <c r="AC7530">
        <v>16</v>
      </c>
      <c r="AD7530">
        <v>0</v>
      </c>
      <c r="AE7530">
        <v>0</v>
      </c>
      <c r="AF7530">
        <v>0</v>
      </c>
      <c r="AG7530">
        <v>0</v>
      </c>
      <c r="AH7530" t="s">
        <v>8202</v>
      </c>
      <c r="AI7530">
        <v>130</v>
      </c>
      <c r="AJ7530">
        <v>177</v>
      </c>
      <c r="AK7530">
        <v>3959.5551999999998</v>
      </c>
      <c r="AL7530" t="s">
        <v>8207</v>
      </c>
      <c r="AM7530">
        <v>-5.08</v>
      </c>
      <c r="AN7530">
        <v>1.29</v>
      </c>
      <c r="AO7530">
        <v>23</v>
      </c>
    </row>
    <row r="7531" spans="1:41" x14ac:dyDescent="0.35">
      <c r="A7531" t="s">
        <v>977</v>
      </c>
      <c r="B7531" s="2" t="s">
        <v>8138</v>
      </c>
      <c r="C7531" t="s">
        <v>8145</v>
      </c>
      <c r="D7531">
        <v>197</v>
      </c>
      <c r="E7531">
        <v>152</v>
      </c>
      <c r="F7531">
        <v>20.395</v>
      </c>
      <c r="G7531">
        <v>0</v>
      </c>
      <c r="H7531">
        <v>3.306</v>
      </c>
      <c r="I7531">
        <v>15.702999999999999</v>
      </c>
      <c r="J7531">
        <v>79.338999999999999</v>
      </c>
      <c r="K7531">
        <v>0</v>
      </c>
      <c r="L7531">
        <v>0</v>
      </c>
      <c r="M7531">
        <v>3.0459999999999998</v>
      </c>
      <c r="N7531">
        <v>15.228999999999999</v>
      </c>
      <c r="O7531">
        <v>69.036000000000001</v>
      </c>
      <c r="P7531">
        <f t="shared" si="234"/>
        <v>15.734999999999999</v>
      </c>
      <c r="Q7531">
        <v>47.716000000000001</v>
      </c>
      <c r="R7531">
        <v>6.09</v>
      </c>
      <c r="S7531">
        <v>84.772000000000006</v>
      </c>
      <c r="T7531">
        <v>1.0149999999999999</v>
      </c>
      <c r="U7531">
        <v>6.5990000000000002</v>
      </c>
      <c r="V7531">
        <v>0</v>
      </c>
      <c r="W7531">
        <v>37.5</v>
      </c>
      <c r="X7531">
        <f t="shared" si="235"/>
        <v>62.5</v>
      </c>
      <c r="Y7531">
        <v>0</v>
      </c>
      <c r="Z7531">
        <v>25</v>
      </c>
      <c r="AA7531">
        <v>0</v>
      </c>
      <c r="AB7531">
        <v>62.5</v>
      </c>
      <c r="AC7531">
        <v>29</v>
      </c>
      <c r="AD7531">
        <v>0</v>
      </c>
      <c r="AE7531">
        <v>0</v>
      </c>
      <c r="AF7531">
        <v>0</v>
      </c>
      <c r="AG7531">
        <v>0</v>
      </c>
      <c r="AH7531" t="s">
        <v>8202</v>
      </c>
      <c r="AI7531">
        <v>130</v>
      </c>
      <c r="AJ7531">
        <v>215</v>
      </c>
      <c r="AK7531">
        <v>1619.9232</v>
      </c>
      <c r="AL7531" t="s">
        <v>8207</v>
      </c>
      <c r="AM7531">
        <v>-8.3699999999999992</v>
      </c>
      <c r="AN7531">
        <v>1.52</v>
      </c>
      <c r="AO7531">
        <v>3</v>
      </c>
    </row>
    <row r="7532" spans="1:41" x14ac:dyDescent="0.35">
      <c r="A7532" t="s">
        <v>979</v>
      </c>
      <c r="B7532" s="2" t="s">
        <v>8138</v>
      </c>
      <c r="C7532" t="s">
        <v>8145</v>
      </c>
      <c r="D7532">
        <v>46405</v>
      </c>
      <c r="E7532">
        <v>33850</v>
      </c>
      <c r="F7532">
        <v>34.328000000000003</v>
      </c>
      <c r="G7532">
        <v>1</v>
      </c>
      <c r="H7532">
        <v>21.651</v>
      </c>
      <c r="I7532">
        <v>30.302</v>
      </c>
      <c r="J7532">
        <v>46.68</v>
      </c>
      <c r="K7532">
        <v>0</v>
      </c>
      <c r="L7532">
        <v>0</v>
      </c>
      <c r="M7532">
        <v>5.4409999999999998</v>
      </c>
      <c r="N7532">
        <v>21.58</v>
      </c>
      <c r="O7532">
        <v>62.128999999999998</v>
      </c>
      <c r="P7532">
        <f t="shared" si="234"/>
        <v>16.290999999999997</v>
      </c>
      <c r="Q7532">
        <v>50.756999999999998</v>
      </c>
      <c r="R7532">
        <v>-1.61</v>
      </c>
      <c r="S7532">
        <v>63.555999999999997</v>
      </c>
      <c r="T7532">
        <v>1.381</v>
      </c>
      <c r="U7532">
        <v>22.992999999999999</v>
      </c>
      <c r="V7532">
        <v>7.1639999999999997</v>
      </c>
      <c r="W7532">
        <v>39.956000000000003</v>
      </c>
      <c r="X7532">
        <f t="shared" si="235"/>
        <v>52.879999999999995</v>
      </c>
      <c r="Y7532">
        <v>1.2190000000000001</v>
      </c>
      <c r="Z7532">
        <v>11.077999999999999</v>
      </c>
      <c r="AA7532">
        <v>11.189</v>
      </c>
      <c r="AB7532">
        <v>69.201999999999998</v>
      </c>
      <c r="AC7532" s="1">
        <v>3311</v>
      </c>
      <c r="AD7532">
        <v>185</v>
      </c>
      <c r="AE7532">
        <v>399</v>
      </c>
      <c r="AF7532" s="1">
        <v>1289</v>
      </c>
      <c r="AG7532" s="1">
        <v>1438</v>
      </c>
      <c r="AH7532" t="s">
        <v>23</v>
      </c>
      <c r="AI7532" s="1">
        <v>21708</v>
      </c>
      <c r="AJ7532" s="1">
        <v>46383</v>
      </c>
      <c r="AK7532">
        <v>3089.1113</v>
      </c>
      <c r="AL7532" t="s">
        <v>8205</v>
      </c>
      <c r="AM7532">
        <v>0.05</v>
      </c>
      <c r="AN7532">
        <v>2.14</v>
      </c>
      <c r="AO7532">
        <v>73</v>
      </c>
    </row>
    <row r="7533" spans="1:41" x14ac:dyDescent="0.35">
      <c r="A7533" t="s">
        <v>981</v>
      </c>
      <c r="B7533" s="2" t="s">
        <v>8138</v>
      </c>
      <c r="C7533" t="s">
        <v>8145</v>
      </c>
      <c r="D7533">
        <v>7253</v>
      </c>
      <c r="E7533">
        <v>5244</v>
      </c>
      <c r="F7533">
        <v>31.14</v>
      </c>
      <c r="G7533">
        <v>1</v>
      </c>
      <c r="H7533">
        <v>15.619</v>
      </c>
      <c r="I7533">
        <v>18.305</v>
      </c>
      <c r="J7533">
        <v>64.856999999999999</v>
      </c>
      <c r="K7533">
        <v>0</v>
      </c>
      <c r="L7533">
        <v>0</v>
      </c>
      <c r="M7533">
        <v>6.5209999999999999</v>
      </c>
      <c r="N7533">
        <v>23.795999999999999</v>
      </c>
      <c r="O7533">
        <v>61.353000000000002</v>
      </c>
      <c r="P7533">
        <f t="shared" si="234"/>
        <v>14.850999999999999</v>
      </c>
      <c r="Q7533">
        <v>49.966000000000001</v>
      </c>
      <c r="R7533">
        <v>-0.43</v>
      </c>
      <c r="S7533">
        <v>73.706999999999994</v>
      </c>
      <c r="T7533">
        <v>1.7509999999999999</v>
      </c>
      <c r="U7533">
        <v>15.842000000000001</v>
      </c>
      <c r="V7533">
        <v>6.8029999999999999</v>
      </c>
      <c r="W7533">
        <v>39.228999999999999</v>
      </c>
      <c r="X7533">
        <f t="shared" si="235"/>
        <v>53.968000000000004</v>
      </c>
      <c r="Y7533">
        <v>2.7210000000000001</v>
      </c>
      <c r="Z7533">
        <v>12.925000000000001</v>
      </c>
      <c r="AA7533">
        <v>7.9370000000000003</v>
      </c>
      <c r="AB7533">
        <v>67.12</v>
      </c>
      <c r="AC7533">
        <v>423</v>
      </c>
      <c r="AD7533">
        <v>46</v>
      </c>
      <c r="AE7533">
        <v>55</v>
      </c>
      <c r="AF7533">
        <v>161</v>
      </c>
      <c r="AG7533">
        <v>161</v>
      </c>
      <c r="AH7533" t="s">
        <v>22</v>
      </c>
      <c r="AI7533" s="1">
        <v>4092</v>
      </c>
      <c r="AJ7533" s="1">
        <v>6945</v>
      </c>
      <c r="AK7533">
        <v>2668.1404000000002</v>
      </c>
      <c r="AL7533" t="s">
        <v>8206</v>
      </c>
      <c r="AM7533">
        <v>4.43</v>
      </c>
      <c r="AN7533">
        <v>1.77</v>
      </c>
      <c r="AO7533">
        <v>51</v>
      </c>
    </row>
    <row r="7534" spans="1:41" x14ac:dyDescent="0.35">
      <c r="A7534" t="s">
        <v>982</v>
      </c>
      <c r="B7534" s="2" t="s">
        <v>8138</v>
      </c>
      <c r="C7534" t="s">
        <v>8145</v>
      </c>
      <c r="D7534">
        <v>4925</v>
      </c>
      <c r="E7534">
        <v>3736</v>
      </c>
      <c r="F7534">
        <v>36.590000000000003</v>
      </c>
      <c r="G7534">
        <v>1</v>
      </c>
      <c r="H7534">
        <v>10.173</v>
      </c>
      <c r="I7534">
        <v>11.566000000000001</v>
      </c>
      <c r="J7534">
        <v>76.572000000000003</v>
      </c>
      <c r="K7534">
        <v>0</v>
      </c>
      <c r="L7534">
        <v>0</v>
      </c>
      <c r="M7534">
        <v>5.056</v>
      </c>
      <c r="N7534">
        <v>17.725999999999999</v>
      </c>
      <c r="O7534">
        <v>57.643999999999998</v>
      </c>
      <c r="P7534">
        <f t="shared" si="234"/>
        <v>24.629999999999995</v>
      </c>
      <c r="Q7534">
        <v>50.822000000000003</v>
      </c>
      <c r="R7534">
        <v>11.31</v>
      </c>
      <c r="S7534">
        <v>77.421000000000006</v>
      </c>
      <c r="T7534">
        <v>2.863</v>
      </c>
      <c r="U7534">
        <v>11.593999999999999</v>
      </c>
      <c r="V7534">
        <v>7.6</v>
      </c>
      <c r="W7534">
        <v>38</v>
      </c>
      <c r="X7534">
        <f t="shared" si="235"/>
        <v>54.4</v>
      </c>
      <c r="Y7534">
        <v>4.8</v>
      </c>
      <c r="Z7534">
        <v>23.6</v>
      </c>
      <c r="AA7534">
        <v>6.8</v>
      </c>
      <c r="AB7534">
        <v>54.4</v>
      </c>
      <c r="AC7534">
        <v>361</v>
      </c>
      <c r="AD7534">
        <v>33</v>
      </c>
      <c r="AE7534">
        <v>64</v>
      </c>
      <c r="AF7534">
        <v>145</v>
      </c>
      <c r="AG7534">
        <v>119</v>
      </c>
      <c r="AH7534" t="s">
        <v>22</v>
      </c>
      <c r="AI7534" s="1">
        <v>2933</v>
      </c>
      <c r="AJ7534" s="1">
        <v>5067</v>
      </c>
      <c r="AK7534">
        <v>683.048</v>
      </c>
      <c r="AL7534" t="s">
        <v>8205</v>
      </c>
      <c r="AM7534">
        <v>-2.8</v>
      </c>
      <c r="AN7534">
        <v>1.68</v>
      </c>
      <c r="AO7534">
        <v>17</v>
      </c>
    </row>
    <row r="7535" spans="1:41" x14ac:dyDescent="0.35">
      <c r="A7535" t="s">
        <v>983</v>
      </c>
      <c r="B7535" s="2" t="s">
        <v>8138</v>
      </c>
      <c r="C7535" t="s">
        <v>8145</v>
      </c>
      <c r="D7535">
        <v>27</v>
      </c>
      <c r="E7535">
        <v>27</v>
      </c>
      <c r="F7535">
        <v>22.222000000000001</v>
      </c>
      <c r="G7535">
        <v>0</v>
      </c>
      <c r="H7535">
        <v>0</v>
      </c>
      <c r="I7535">
        <v>4.7619999999999996</v>
      </c>
      <c r="J7535">
        <v>95.238</v>
      </c>
      <c r="K7535">
        <v>0</v>
      </c>
      <c r="L7535">
        <v>0</v>
      </c>
      <c r="M7535">
        <v>3.7040000000000002</v>
      </c>
      <c r="N7535">
        <v>3.7040000000000002</v>
      </c>
      <c r="O7535">
        <v>77.775999999999996</v>
      </c>
      <c r="P7535">
        <f t="shared" si="234"/>
        <v>18.52000000000001</v>
      </c>
      <c r="Q7535">
        <v>40.741</v>
      </c>
      <c r="R7535">
        <v>0</v>
      </c>
      <c r="S7535">
        <v>92.593000000000004</v>
      </c>
      <c r="T7535">
        <v>3.7040000000000002</v>
      </c>
      <c r="U7535">
        <v>7.407</v>
      </c>
      <c r="V7535">
        <v>0</v>
      </c>
      <c r="W7535">
        <v>50</v>
      </c>
      <c r="X7535">
        <f t="shared" si="235"/>
        <v>50</v>
      </c>
      <c r="Y7535">
        <v>0</v>
      </c>
      <c r="Z7535">
        <v>0</v>
      </c>
      <c r="AA7535">
        <v>0</v>
      </c>
      <c r="AB7535">
        <v>100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 t="s">
        <v>8202</v>
      </c>
      <c r="AI7535">
        <v>37</v>
      </c>
      <c r="AJ7535">
        <v>33</v>
      </c>
      <c r="AK7535">
        <v>3659.5333999999998</v>
      </c>
      <c r="AL7535" t="s">
        <v>8207</v>
      </c>
      <c r="AM7535">
        <v>-18.18</v>
      </c>
      <c r="AN7535">
        <v>0.73</v>
      </c>
      <c r="AO7535">
        <v>2</v>
      </c>
    </row>
    <row r="7536" spans="1:41" x14ac:dyDescent="0.35">
      <c r="A7536" t="s">
        <v>985</v>
      </c>
      <c r="B7536" s="2" t="s">
        <v>8138</v>
      </c>
      <c r="C7536" t="s">
        <v>8145</v>
      </c>
      <c r="D7536">
        <v>80</v>
      </c>
      <c r="E7536">
        <v>73</v>
      </c>
      <c r="F7536">
        <v>34.247</v>
      </c>
      <c r="G7536">
        <v>1</v>
      </c>
      <c r="H7536">
        <v>8.3330000000000002</v>
      </c>
      <c r="I7536">
        <v>6.25</v>
      </c>
      <c r="J7536">
        <v>83.332999999999998</v>
      </c>
      <c r="K7536">
        <v>0</v>
      </c>
      <c r="L7536">
        <v>0</v>
      </c>
      <c r="M7536">
        <v>2.5</v>
      </c>
      <c r="N7536">
        <v>7.5</v>
      </c>
      <c r="O7536">
        <v>68.75</v>
      </c>
      <c r="P7536">
        <f t="shared" si="234"/>
        <v>23.75</v>
      </c>
      <c r="Q7536">
        <v>33.75</v>
      </c>
      <c r="R7536">
        <v>1.25</v>
      </c>
      <c r="S7536">
        <v>86.25</v>
      </c>
      <c r="T7536">
        <v>0</v>
      </c>
      <c r="U7536">
        <v>7.5</v>
      </c>
      <c r="V7536">
        <v>0</v>
      </c>
      <c r="W7536">
        <v>0</v>
      </c>
      <c r="X7536">
        <f t="shared" si="235"/>
        <v>100</v>
      </c>
      <c r="Y7536">
        <v>0</v>
      </c>
      <c r="Z7536">
        <v>0</v>
      </c>
      <c r="AA7536">
        <v>0</v>
      </c>
      <c r="AB7536">
        <v>0</v>
      </c>
      <c r="AC7536">
        <v>14</v>
      </c>
      <c r="AD7536">
        <v>0</v>
      </c>
      <c r="AE7536">
        <v>0</v>
      </c>
      <c r="AF7536">
        <v>0</v>
      </c>
      <c r="AG7536">
        <v>0</v>
      </c>
      <c r="AH7536" t="s">
        <v>8202</v>
      </c>
      <c r="AI7536">
        <v>91</v>
      </c>
      <c r="AJ7536">
        <v>79</v>
      </c>
      <c r="AK7536">
        <v>2386.4436999999998</v>
      </c>
      <c r="AL7536" t="s">
        <v>8207</v>
      </c>
      <c r="AM7536">
        <v>1.27</v>
      </c>
      <c r="AN7536">
        <v>0.88</v>
      </c>
      <c r="AO7536">
        <v>8</v>
      </c>
    </row>
    <row r="7537" spans="1:41" x14ac:dyDescent="0.35">
      <c r="A7537" t="s">
        <v>986</v>
      </c>
      <c r="B7537" s="2" t="s">
        <v>8138</v>
      </c>
      <c r="C7537" t="s">
        <v>8145</v>
      </c>
      <c r="D7537">
        <v>60101</v>
      </c>
      <c r="E7537">
        <v>42622</v>
      </c>
      <c r="F7537">
        <v>32.436</v>
      </c>
      <c r="G7537">
        <v>1</v>
      </c>
      <c r="H7537">
        <v>18.265999999999998</v>
      </c>
      <c r="I7537">
        <v>24.051000000000002</v>
      </c>
      <c r="J7537">
        <v>56.137999999999998</v>
      </c>
      <c r="K7537">
        <v>0</v>
      </c>
      <c r="L7537">
        <v>0</v>
      </c>
      <c r="M7537">
        <v>5.1150000000000002</v>
      </c>
      <c r="N7537">
        <v>20.385999999999999</v>
      </c>
      <c r="O7537">
        <v>62.939</v>
      </c>
      <c r="P7537">
        <f t="shared" si="234"/>
        <v>16.674999999999997</v>
      </c>
      <c r="Q7537">
        <v>50.563000000000002</v>
      </c>
      <c r="R7537">
        <v>13.99</v>
      </c>
      <c r="S7537">
        <v>59.904000000000003</v>
      </c>
      <c r="T7537">
        <v>2.161</v>
      </c>
      <c r="U7537">
        <v>20.62</v>
      </c>
      <c r="V7537">
        <v>6.6369999999999996</v>
      </c>
      <c r="W7537">
        <v>39.512999999999998</v>
      </c>
      <c r="X7537">
        <f t="shared" si="235"/>
        <v>53.85</v>
      </c>
      <c r="Y7537">
        <v>2.0550000000000002</v>
      </c>
      <c r="Z7537">
        <v>15.587999999999999</v>
      </c>
      <c r="AA7537">
        <v>9.3059999999999992</v>
      </c>
      <c r="AB7537">
        <v>64.62</v>
      </c>
      <c r="AC7537" s="1">
        <v>5137</v>
      </c>
      <c r="AD7537">
        <v>369</v>
      </c>
      <c r="AE7537">
        <v>559</v>
      </c>
      <c r="AF7537" s="1">
        <v>1774</v>
      </c>
      <c r="AG7537" s="1">
        <v>2435</v>
      </c>
      <c r="AH7537" t="s">
        <v>23</v>
      </c>
      <c r="AI7537" s="1">
        <v>28222</v>
      </c>
      <c r="AJ7537" s="1">
        <v>59691</v>
      </c>
      <c r="AK7537">
        <v>1496.7428</v>
      </c>
      <c r="AL7537" t="s">
        <v>8205</v>
      </c>
      <c r="AM7537">
        <v>0.69</v>
      </c>
      <c r="AN7537">
        <v>2.13</v>
      </c>
      <c r="AO7537">
        <v>40</v>
      </c>
    </row>
    <row r="7538" spans="1:41" x14ac:dyDescent="0.35">
      <c r="A7538" t="s">
        <v>987</v>
      </c>
      <c r="B7538" s="2" t="s">
        <v>8138</v>
      </c>
      <c r="C7538" t="s">
        <v>8145</v>
      </c>
      <c r="D7538">
        <v>1414</v>
      </c>
      <c r="E7538">
        <v>1021</v>
      </c>
      <c r="F7538">
        <v>29.971</v>
      </c>
      <c r="G7538">
        <v>0</v>
      </c>
      <c r="H7538">
        <v>8.5310000000000006</v>
      </c>
      <c r="I7538">
        <v>11.327999999999999</v>
      </c>
      <c r="J7538">
        <v>78.600999999999999</v>
      </c>
      <c r="K7538">
        <v>0</v>
      </c>
      <c r="L7538">
        <v>0</v>
      </c>
      <c r="M7538">
        <v>7.4260000000000002</v>
      </c>
      <c r="N7538">
        <v>25.742999999999999</v>
      </c>
      <c r="O7538">
        <v>59.335000000000001</v>
      </c>
      <c r="P7538">
        <f t="shared" si="234"/>
        <v>14.921999999999997</v>
      </c>
      <c r="Q7538">
        <v>48.939</v>
      </c>
      <c r="R7538">
        <v>4.0999999999999996</v>
      </c>
      <c r="S7538">
        <v>80.905000000000001</v>
      </c>
      <c r="T7538">
        <v>5.516</v>
      </c>
      <c r="U7538">
        <v>11.032999999999999</v>
      </c>
      <c r="V7538">
        <v>4.5449999999999999</v>
      </c>
      <c r="W7538">
        <v>43.939</v>
      </c>
      <c r="X7538">
        <f t="shared" si="235"/>
        <v>51.515999999999998</v>
      </c>
      <c r="Y7538">
        <v>1.5149999999999999</v>
      </c>
      <c r="Z7538">
        <v>19.696999999999999</v>
      </c>
      <c r="AA7538">
        <v>4.5449999999999999</v>
      </c>
      <c r="AB7538">
        <v>71.212000000000003</v>
      </c>
      <c r="AC7538">
        <v>122</v>
      </c>
      <c r="AD7538">
        <v>12</v>
      </c>
      <c r="AE7538">
        <v>14</v>
      </c>
      <c r="AF7538">
        <v>39</v>
      </c>
      <c r="AG7538">
        <v>57</v>
      </c>
      <c r="AH7538" t="s">
        <v>23</v>
      </c>
      <c r="AI7538">
        <v>790</v>
      </c>
      <c r="AJ7538" s="1">
        <v>1235</v>
      </c>
      <c r="AK7538">
        <v>2314.2172999999998</v>
      </c>
      <c r="AL7538" t="s">
        <v>8207</v>
      </c>
      <c r="AM7538">
        <v>14.49</v>
      </c>
      <c r="AN7538">
        <v>1.79</v>
      </c>
      <c r="AO7538">
        <v>9</v>
      </c>
    </row>
    <row r="7539" spans="1:41" x14ac:dyDescent="0.35">
      <c r="A7539" t="s">
        <v>989</v>
      </c>
      <c r="B7539" s="2" t="s">
        <v>8138</v>
      </c>
      <c r="C7539" t="s">
        <v>8145</v>
      </c>
      <c r="D7539">
        <v>930</v>
      </c>
      <c r="E7539">
        <v>749</v>
      </c>
      <c r="F7539">
        <v>34.979999999999997</v>
      </c>
      <c r="G7539">
        <v>1</v>
      </c>
      <c r="H7539">
        <v>13.962999999999999</v>
      </c>
      <c r="I7539">
        <v>11.294</v>
      </c>
      <c r="J7539">
        <v>73.921999999999997</v>
      </c>
      <c r="K7539">
        <v>0</v>
      </c>
      <c r="L7539">
        <v>0</v>
      </c>
      <c r="M7539">
        <v>3.1179999999999999</v>
      </c>
      <c r="N7539">
        <v>15.161</v>
      </c>
      <c r="O7539">
        <v>60.86</v>
      </c>
      <c r="P7539">
        <f t="shared" si="234"/>
        <v>23.978999999999999</v>
      </c>
      <c r="Q7539">
        <v>46.988999999999997</v>
      </c>
      <c r="R7539">
        <v>4.5199999999999996</v>
      </c>
      <c r="S7539">
        <v>76.667000000000002</v>
      </c>
      <c r="T7539">
        <v>3.6560000000000001</v>
      </c>
      <c r="U7539">
        <v>14.409000000000001</v>
      </c>
      <c r="V7539">
        <v>3.7040000000000002</v>
      </c>
      <c r="W7539">
        <v>31.481000000000002</v>
      </c>
      <c r="X7539">
        <f t="shared" si="235"/>
        <v>64.814999999999998</v>
      </c>
      <c r="Y7539">
        <v>0</v>
      </c>
      <c r="Z7539">
        <v>14.815</v>
      </c>
      <c r="AA7539">
        <v>5.556</v>
      </c>
      <c r="AB7539">
        <v>75.926000000000002</v>
      </c>
      <c r="AC7539">
        <v>71</v>
      </c>
      <c r="AD7539">
        <v>0</v>
      </c>
      <c r="AE7539">
        <v>0</v>
      </c>
      <c r="AF7539">
        <v>0</v>
      </c>
      <c r="AG7539">
        <v>0</v>
      </c>
      <c r="AH7539" t="s">
        <v>8202</v>
      </c>
      <c r="AI7539">
        <v>874</v>
      </c>
      <c r="AJ7539" s="1">
        <v>1024</v>
      </c>
      <c r="AK7539">
        <v>6142.8464999999997</v>
      </c>
      <c r="AL7539" t="s">
        <v>8207</v>
      </c>
      <c r="AM7539">
        <v>-9.18</v>
      </c>
      <c r="AN7539">
        <v>1.06</v>
      </c>
      <c r="AO7539">
        <v>17</v>
      </c>
    </row>
    <row r="7540" spans="1:41" x14ac:dyDescent="0.35">
      <c r="A7540" t="s">
        <v>990</v>
      </c>
      <c r="B7540" s="2" t="s">
        <v>8138</v>
      </c>
      <c r="C7540" t="s">
        <v>8145</v>
      </c>
      <c r="D7540">
        <v>2545</v>
      </c>
      <c r="E7540">
        <v>2001</v>
      </c>
      <c r="F7540">
        <v>30.285</v>
      </c>
      <c r="G7540">
        <v>1</v>
      </c>
      <c r="H7540">
        <v>2.581</v>
      </c>
      <c r="I7540">
        <v>9.4619999999999997</v>
      </c>
      <c r="J7540">
        <v>85.09</v>
      </c>
      <c r="K7540">
        <v>0</v>
      </c>
      <c r="L7540">
        <v>0</v>
      </c>
      <c r="M7540">
        <v>4.4009999999999998</v>
      </c>
      <c r="N7540">
        <v>23.34</v>
      </c>
      <c r="O7540">
        <v>61.691000000000003</v>
      </c>
      <c r="P7540">
        <f t="shared" si="234"/>
        <v>14.968999999999994</v>
      </c>
      <c r="Q7540">
        <v>48.212000000000003</v>
      </c>
      <c r="R7540">
        <v>2.12</v>
      </c>
      <c r="S7540">
        <v>91.159000000000006</v>
      </c>
      <c r="T7540">
        <v>2.2789999999999999</v>
      </c>
      <c r="U7540">
        <v>5.383</v>
      </c>
      <c r="V7540">
        <v>8.1969999999999992</v>
      </c>
      <c r="W7540">
        <v>29.507999999999999</v>
      </c>
      <c r="X7540">
        <f t="shared" si="235"/>
        <v>62.295000000000002</v>
      </c>
      <c r="Y7540">
        <v>4.9180000000000001</v>
      </c>
      <c r="Z7540">
        <v>18.033000000000001</v>
      </c>
      <c r="AA7540">
        <v>1.639</v>
      </c>
      <c r="AB7540">
        <v>65.573999999999998</v>
      </c>
      <c r="AC7540">
        <v>419</v>
      </c>
      <c r="AD7540">
        <v>58</v>
      </c>
      <c r="AE7540">
        <v>53</v>
      </c>
      <c r="AF7540">
        <v>154</v>
      </c>
      <c r="AG7540">
        <v>154</v>
      </c>
      <c r="AH7540" t="s">
        <v>22</v>
      </c>
      <c r="AI7540">
        <v>792</v>
      </c>
      <c r="AJ7540" s="1">
        <v>2526</v>
      </c>
      <c r="AK7540">
        <v>5114.9111999999996</v>
      </c>
      <c r="AL7540" t="s">
        <v>8207</v>
      </c>
      <c r="AM7540">
        <v>0.75</v>
      </c>
      <c r="AN7540">
        <v>3.21</v>
      </c>
      <c r="AO7540">
        <v>161</v>
      </c>
    </row>
    <row r="7541" spans="1:41" x14ac:dyDescent="0.35">
      <c r="A7541" t="s">
        <v>992</v>
      </c>
      <c r="B7541" s="2" t="s">
        <v>8138</v>
      </c>
      <c r="C7541" t="s">
        <v>8145</v>
      </c>
      <c r="D7541">
        <v>38751</v>
      </c>
      <c r="E7541">
        <v>28296</v>
      </c>
      <c r="F7541">
        <v>34.74</v>
      </c>
      <c r="G7541">
        <v>1</v>
      </c>
      <c r="H7541">
        <v>12.167999999999999</v>
      </c>
      <c r="I7541">
        <v>19.321999999999999</v>
      </c>
      <c r="J7541">
        <v>67.042000000000002</v>
      </c>
      <c r="K7541">
        <v>0</v>
      </c>
      <c r="L7541">
        <v>0</v>
      </c>
      <c r="M7541">
        <v>5.484</v>
      </c>
      <c r="N7541">
        <v>21.890999999999998</v>
      </c>
      <c r="O7541">
        <v>59.408999999999999</v>
      </c>
      <c r="P7541">
        <f t="shared" si="234"/>
        <v>18.700000000000003</v>
      </c>
      <c r="Q7541">
        <v>51.097999999999999</v>
      </c>
      <c r="R7541">
        <v>10.73</v>
      </c>
      <c r="S7541">
        <v>71.572000000000003</v>
      </c>
      <c r="T7541">
        <v>4.0049999999999999</v>
      </c>
      <c r="U7541">
        <v>14.916</v>
      </c>
      <c r="V7541">
        <v>5.8710000000000004</v>
      </c>
      <c r="W7541">
        <v>39.771000000000001</v>
      </c>
      <c r="X7541">
        <f t="shared" si="235"/>
        <v>54.357999999999997</v>
      </c>
      <c r="Y7541">
        <v>2.806</v>
      </c>
      <c r="Z7541">
        <v>18.574999999999999</v>
      </c>
      <c r="AA7541">
        <v>6.6840000000000002</v>
      </c>
      <c r="AB7541">
        <v>61.337000000000003</v>
      </c>
      <c r="AC7541" s="1">
        <v>3417</v>
      </c>
      <c r="AD7541">
        <v>428</v>
      </c>
      <c r="AE7541">
        <v>337</v>
      </c>
      <c r="AF7541" s="1">
        <v>1079</v>
      </c>
      <c r="AG7541" s="1">
        <v>1573</v>
      </c>
      <c r="AH7541" t="s">
        <v>23</v>
      </c>
      <c r="AI7541" s="1">
        <v>21024</v>
      </c>
      <c r="AJ7541" s="1">
        <v>39149</v>
      </c>
      <c r="AK7541">
        <v>820.37</v>
      </c>
      <c r="AL7541" t="s">
        <v>8205</v>
      </c>
      <c r="AM7541">
        <v>-1.02</v>
      </c>
      <c r="AN7541">
        <v>1.84</v>
      </c>
      <c r="AO7541">
        <v>18</v>
      </c>
    </row>
    <row r="7542" spans="1:41" x14ac:dyDescent="0.35">
      <c r="A7542" t="s">
        <v>993</v>
      </c>
      <c r="B7542" s="2" t="s">
        <v>8138</v>
      </c>
      <c r="C7542" t="s">
        <v>8145</v>
      </c>
      <c r="D7542">
        <v>838</v>
      </c>
      <c r="E7542">
        <v>625</v>
      </c>
      <c r="F7542">
        <v>36.799999999999997</v>
      </c>
      <c r="G7542">
        <v>1</v>
      </c>
      <c r="H7542">
        <v>6.0759999999999996</v>
      </c>
      <c r="I7542">
        <v>17.974</v>
      </c>
      <c r="J7542">
        <v>75.442999999999998</v>
      </c>
      <c r="K7542">
        <v>0</v>
      </c>
      <c r="L7542">
        <v>0</v>
      </c>
      <c r="M7542">
        <v>6.0860000000000003</v>
      </c>
      <c r="N7542">
        <v>25.536999999999999</v>
      </c>
      <c r="O7542">
        <v>60.502000000000002</v>
      </c>
      <c r="P7542">
        <f t="shared" si="234"/>
        <v>13.960999999999999</v>
      </c>
      <c r="Q7542">
        <v>49.642000000000003</v>
      </c>
      <c r="R7542">
        <v>2.98</v>
      </c>
      <c r="S7542">
        <v>87.231999999999999</v>
      </c>
      <c r="T7542">
        <v>4.1769999999999996</v>
      </c>
      <c r="U7542">
        <v>9.0690000000000008</v>
      </c>
      <c r="V7542">
        <v>7.1429999999999998</v>
      </c>
      <c r="W7542">
        <v>39.286000000000001</v>
      </c>
      <c r="X7542">
        <f t="shared" si="235"/>
        <v>53.570999999999998</v>
      </c>
      <c r="Y7542">
        <v>0</v>
      </c>
      <c r="Z7542">
        <v>17.856999999999999</v>
      </c>
      <c r="AA7542">
        <v>10.714</v>
      </c>
      <c r="AB7542">
        <v>60.713999999999999</v>
      </c>
      <c r="AC7542">
        <v>68</v>
      </c>
      <c r="AD7542">
        <v>0</v>
      </c>
      <c r="AE7542">
        <v>0</v>
      </c>
      <c r="AF7542">
        <v>0</v>
      </c>
      <c r="AG7542">
        <v>0</v>
      </c>
      <c r="AH7542" t="s">
        <v>8202</v>
      </c>
      <c r="AI7542">
        <v>429</v>
      </c>
      <c r="AJ7542">
        <v>823</v>
      </c>
      <c r="AK7542">
        <v>3106.25</v>
      </c>
      <c r="AL7542" t="s">
        <v>8207</v>
      </c>
      <c r="AM7542">
        <v>1.82</v>
      </c>
      <c r="AN7542">
        <v>1.95</v>
      </c>
      <c r="AO7542">
        <v>36</v>
      </c>
    </row>
    <row r="7543" spans="1:41" x14ac:dyDescent="0.35">
      <c r="A7543" t="s">
        <v>978</v>
      </c>
      <c r="B7543" s="2" t="s">
        <v>8138</v>
      </c>
      <c r="C7543" t="s">
        <v>8145</v>
      </c>
      <c r="D7543">
        <v>15740</v>
      </c>
      <c r="E7543">
        <v>11899</v>
      </c>
      <c r="F7543">
        <v>31.515000000000001</v>
      </c>
      <c r="G7543">
        <v>1</v>
      </c>
      <c r="H7543">
        <v>10.382</v>
      </c>
      <c r="I7543">
        <v>17.904000000000003</v>
      </c>
      <c r="J7543">
        <v>70.228999999999999</v>
      </c>
      <c r="K7543">
        <v>0</v>
      </c>
      <c r="L7543">
        <v>0</v>
      </c>
      <c r="M7543">
        <v>5.4189999999999996</v>
      </c>
      <c r="N7543">
        <v>22.948</v>
      </c>
      <c r="O7543">
        <v>61.194000000000003</v>
      </c>
      <c r="P7543">
        <f t="shared" si="234"/>
        <v>15.858000000000004</v>
      </c>
      <c r="Q7543">
        <v>51.423000000000002</v>
      </c>
      <c r="R7543">
        <v>6.23</v>
      </c>
      <c r="S7543">
        <v>74.599999999999994</v>
      </c>
      <c r="T7543">
        <v>2.2549999999999999</v>
      </c>
      <c r="U7543">
        <v>15.381</v>
      </c>
      <c r="V7543">
        <v>4.0359999999999996</v>
      </c>
      <c r="W7543">
        <v>37.109000000000002</v>
      </c>
      <c r="X7543">
        <f t="shared" si="235"/>
        <v>58.854999999999997</v>
      </c>
      <c r="Y7543">
        <v>1.302</v>
      </c>
      <c r="Z7543">
        <v>22.004999999999999</v>
      </c>
      <c r="AA7543">
        <v>4.8179999999999996</v>
      </c>
      <c r="AB7543">
        <v>65.495000000000005</v>
      </c>
      <c r="AC7543" s="1">
        <v>1338</v>
      </c>
      <c r="AD7543">
        <v>97</v>
      </c>
      <c r="AE7543">
        <v>133</v>
      </c>
      <c r="AF7543">
        <v>457</v>
      </c>
      <c r="AG7543">
        <v>651</v>
      </c>
      <c r="AH7543" t="s">
        <v>23</v>
      </c>
      <c r="AI7543" s="1">
        <v>7101</v>
      </c>
      <c r="AJ7543" s="1">
        <v>15069</v>
      </c>
      <c r="AK7543">
        <v>1906.9625000000001</v>
      </c>
      <c r="AL7543" t="s">
        <v>8205</v>
      </c>
      <c r="AM7543">
        <v>4.45</v>
      </c>
      <c r="AN7543">
        <v>2.2200000000000002</v>
      </c>
      <c r="AO7543">
        <v>13</v>
      </c>
    </row>
    <row r="7544" spans="1:41" x14ac:dyDescent="0.35">
      <c r="A7544" t="s">
        <v>984</v>
      </c>
      <c r="B7544" s="2" t="s">
        <v>8138</v>
      </c>
      <c r="C7544" t="s">
        <v>8145</v>
      </c>
      <c r="D7544">
        <v>2085</v>
      </c>
      <c r="E7544">
        <v>1559</v>
      </c>
      <c r="F7544">
        <v>28.672000000000001</v>
      </c>
      <c r="G7544">
        <v>0</v>
      </c>
      <c r="H7544">
        <v>11.510999999999999</v>
      </c>
      <c r="I7544">
        <v>13.669</v>
      </c>
      <c r="J7544">
        <v>72.212000000000003</v>
      </c>
      <c r="K7544">
        <v>0</v>
      </c>
      <c r="L7544">
        <v>0</v>
      </c>
      <c r="M7544">
        <v>6.0430000000000001</v>
      </c>
      <c r="N7544">
        <v>22.494</v>
      </c>
      <c r="O7544">
        <v>62.975000000000001</v>
      </c>
      <c r="P7544">
        <f t="shared" si="234"/>
        <v>14.531000000000006</v>
      </c>
      <c r="Q7544">
        <v>48.680999999999997</v>
      </c>
      <c r="R7544">
        <v>7.72</v>
      </c>
      <c r="S7544">
        <v>79.233000000000004</v>
      </c>
      <c r="T7544">
        <v>2.6379999999999999</v>
      </c>
      <c r="U7544">
        <v>11.319000000000001</v>
      </c>
      <c r="V7544">
        <v>6.306</v>
      </c>
      <c r="W7544">
        <v>34.234000000000002</v>
      </c>
      <c r="X7544">
        <f t="shared" si="235"/>
        <v>59.46</v>
      </c>
      <c r="Y7544">
        <v>9.91</v>
      </c>
      <c r="Z7544">
        <v>23.422999999999998</v>
      </c>
      <c r="AA7544">
        <v>8.1080000000000005</v>
      </c>
      <c r="AB7544">
        <v>48.649000000000001</v>
      </c>
      <c r="AC7544">
        <v>165</v>
      </c>
      <c r="AD7544">
        <v>21</v>
      </c>
      <c r="AE7544">
        <v>25</v>
      </c>
      <c r="AF7544">
        <v>57</v>
      </c>
      <c r="AG7544">
        <v>62</v>
      </c>
      <c r="AH7544" t="s">
        <v>23</v>
      </c>
      <c r="AI7544">
        <v>965</v>
      </c>
      <c r="AJ7544" s="1">
        <v>1963</v>
      </c>
      <c r="AK7544">
        <v>641.96730000000002</v>
      </c>
      <c r="AL7544" t="s">
        <v>8206</v>
      </c>
      <c r="AM7544">
        <v>6.21</v>
      </c>
      <c r="AN7544">
        <v>2.16</v>
      </c>
      <c r="AO7544">
        <v>59</v>
      </c>
    </row>
    <row r="7545" spans="1:41" x14ac:dyDescent="0.35">
      <c r="A7545" t="s">
        <v>994</v>
      </c>
      <c r="B7545" s="2" t="s">
        <v>8138</v>
      </c>
      <c r="C7545" t="s">
        <v>8145</v>
      </c>
      <c r="D7545">
        <v>883</v>
      </c>
      <c r="E7545">
        <v>679</v>
      </c>
      <c r="F7545">
        <v>36.377000000000002</v>
      </c>
      <c r="G7545">
        <v>1</v>
      </c>
      <c r="H7545">
        <v>6.0190000000000001</v>
      </c>
      <c r="I7545">
        <v>8.3330000000000002</v>
      </c>
      <c r="J7545">
        <v>84.491</v>
      </c>
      <c r="K7545">
        <v>0</v>
      </c>
      <c r="L7545">
        <v>0</v>
      </c>
      <c r="M7545">
        <v>3.851</v>
      </c>
      <c r="N7545">
        <v>15.403</v>
      </c>
      <c r="O7545">
        <v>59.23</v>
      </c>
      <c r="P7545">
        <f t="shared" si="234"/>
        <v>25.367000000000004</v>
      </c>
      <c r="Q7545">
        <v>46.093000000000004</v>
      </c>
      <c r="R7545">
        <v>12.34</v>
      </c>
      <c r="S7545">
        <v>80.521000000000001</v>
      </c>
      <c r="T7545">
        <v>3.0579999999999998</v>
      </c>
      <c r="U7545">
        <v>6.9080000000000004</v>
      </c>
      <c r="V7545">
        <v>2.3809999999999998</v>
      </c>
      <c r="W7545">
        <v>35.713999999999999</v>
      </c>
      <c r="X7545">
        <f t="shared" si="235"/>
        <v>61.905000000000001</v>
      </c>
      <c r="Y7545">
        <v>2.3809999999999998</v>
      </c>
      <c r="Z7545">
        <v>14.286</v>
      </c>
      <c r="AA7545">
        <v>7.1429999999999998</v>
      </c>
      <c r="AB7545">
        <v>76.19</v>
      </c>
      <c r="AC7545">
        <v>71</v>
      </c>
      <c r="AD7545">
        <v>0</v>
      </c>
      <c r="AE7545">
        <v>0</v>
      </c>
      <c r="AF7545">
        <v>0</v>
      </c>
      <c r="AG7545">
        <v>0</v>
      </c>
      <c r="AH7545" t="s">
        <v>8202</v>
      </c>
      <c r="AJ7545">
        <v>937</v>
      </c>
      <c r="AK7545">
        <v>5244.4141</v>
      </c>
      <c r="AL7545" t="s">
        <v>8207</v>
      </c>
      <c r="AM7545">
        <v>-5.76</v>
      </c>
      <c r="AO7545">
        <v>68</v>
      </c>
    </row>
    <row r="7546" spans="1:41" x14ac:dyDescent="0.35">
      <c r="A7546" t="s">
        <v>995</v>
      </c>
      <c r="B7546" s="2" t="s">
        <v>8138</v>
      </c>
      <c r="C7546" t="s">
        <v>8145</v>
      </c>
      <c r="D7546">
        <v>13252</v>
      </c>
      <c r="E7546">
        <v>9630</v>
      </c>
      <c r="F7546">
        <v>33.603000000000002</v>
      </c>
      <c r="G7546">
        <v>1</v>
      </c>
      <c r="H7546">
        <v>26.838000000000001</v>
      </c>
      <c r="I7546">
        <v>29.231000000000002</v>
      </c>
      <c r="J7546">
        <v>42.305</v>
      </c>
      <c r="K7546">
        <v>0</v>
      </c>
      <c r="L7546">
        <v>0</v>
      </c>
      <c r="M7546">
        <v>5.569</v>
      </c>
      <c r="N7546">
        <v>21.74</v>
      </c>
      <c r="O7546">
        <v>60.277999999999999</v>
      </c>
      <c r="P7546">
        <f t="shared" si="234"/>
        <v>17.981999999999999</v>
      </c>
      <c r="Q7546">
        <v>50.716999999999999</v>
      </c>
      <c r="R7546">
        <v>11.11</v>
      </c>
      <c r="S7546">
        <v>57.863</v>
      </c>
      <c r="T7546">
        <v>0.94299999999999995</v>
      </c>
      <c r="U7546">
        <v>27.966000000000001</v>
      </c>
      <c r="V7546">
        <v>5.6769999999999996</v>
      </c>
      <c r="W7546">
        <v>41.433999999999997</v>
      </c>
      <c r="X7546">
        <f t="shared" si="235"/>
        <v>52.889000000000003</v>
      </c>
      <c r="Y7546">
        <v>0.79700000000000004</v>
      </c>
      <c r="Z7546">
        <v>19.222999999999999</v>
      </c>
      <c r="AA7546">
        <v>8.0679999999999996</v>
      </c>
      <c r="AB7546">
        <v>63.347000000000001</v>
      </c>
      <c r="AC7546">
        <v>719</v>
      </c>
      <c r="AD7546">
        <v>74</v>
      </c>
      <c r="AE7546">
        <v>106</v>
      </c>
      <c r="AF7546">
        <v>313</v>
      </c>
      <c r="AG7546">
        <v>226</v>
      </c>
      <c r="AH7546" t="s">
        <v>22</v>
      </c>
      <c r="AI7546" s="1">
        <v>5950</v>
      </c>
      <c r="AJ7546" s="1">
        <v>13713</v>
      </c>
      <c r="AK7546">
        <v>300.8802</v>
      </c>
      <c r="AL7546" t="s">
        <v>8205</v>
      </c>
      <c r="AM7546">
        <v>-3.36</v>
      </c>
      <c r="AN7546">
        <v>2.23</v>
      </c>
      <c r="AO7546">
        <v>1</v>
      </c>
    </row>
    <row r="7547" spans="1:41" x14ac:dyDescent="0.35">
      <c r="A7547" t="s">
        <v>1032</v>
      </c>
      <c r="B7547" s="2" t="s">
        <v>8138</v>
      </c>
      <c r="C7547" t="s">
        <v>8145</v>
      </c>
      <c r="D7547">
        <v>153</v>
      </c>
      <c r="E7547">
        <v>133</v>
      </c>
      <c r="F7547">
        <v>22.556000000000001</v>
      </c>
      <c r="G7547">
        <v>0</v>
      </c>
      <c r="H7547">
        <v>5.8250000000000002</v>
      </c>
      <c r="I7547">
        <v>5.8250000000000002</v>
      </c>
      <c r="J7547">
        <v>81.552999999999997</v>
      </c>
      <c r="K7547">
        <v>0</v>
      </c>
      <c r="L7547">
        <v>0</v>
      </c>
      <c r="M7547">
        <v>1.3069999999999999</v>
      </c>
      <c r="N7547">
        <v>15.686999999999999</v>
      </c>
      <c r="O7547">
        <v>56.863</v>
      </c>
      <c r="P7547">
        <f t="shared" si="234"/>
        <v>27.450000000000003</v>
      </c>
      <c r="Q7547">
        <v>51.634</v>
      </c>
      <c r="R7547">
        <v>1.96</v>
      </c>
      <c r="S7547">
        <v>90.195999999999998</v>
      </c>
      <c r="T7547">
        <v>0.65400000000000003</v>
      </c>
      <c r="U7547">
        <v>4.5750000000000002</v>
      </c>
      <c r="V7547">
        <v>0</v>
      </c>
      <c r="W7547">
        <v>42.856999999999999</v>
      </c>
      <c r="X7547">
        <f t="shared" si="235"/>
        <v>57.143000000000001</v>
      </c>
      <c r="Y7547">
        <v>0</v>
      </c>
      <c r="Z7547">
        <v>14.286</v>
      </c>
      <c r="AA7547">
        <v>14.286</v>
      </c>
      <c r="AB7547">
        <v>71.429000000000002</v>
      </c>
      <c r="AC7547">
        <v>13</v>
      </c>
      <c r="AD7547">
        <v>0</v>
      </c>
      <c r="AE7547">
        <v>0</v>
      </c>
      <c r="AF7547">
        <v>0</v>
      </c>
      <c r="AG7547">
        <v>0</v>
      </c>
      <c r="AH7547" t="s">
        <v>8202</v>
      </c>
      <c r="AI7547">
        <v>106</v>
      </c>
      <c r="AJ7547">
        <v>155</v>
      </c>
      <c r="AK7547">
        <v>2487.1304</v>
      </c>
      <c r="AL7547" t="s">
        <v>8207</v>
      </c>
      <c r="AM7547">
        <v>-1.29</v>
      </c>
      <c r="AN7547">
        <v>1.44</v>
      </c>
      <c r="AO7547">
        <v>7</v>
      </c>
    </row>
    <row r="7548" spans="1:41" x14ac:dyDescent="0.35">
      <c r="A7548" t="s">
        <v>1201</v>
      </c>
      <c r="B7548" s="2" t="s">
        <v>8138</v>
      </c>
      <c r="C7548" t="s">
        <v>8145</v>
      </c>
      <c r="D7548">
        <v>2966</v>
      </c>
      <c r="E7548">
        <v>2346</v>
      </c>
      <c r="F7548">
        <v>28.004999999999999</v>
      </c>
      <c r="G7548">
        <v>0</v>
      </c>
      <c r="H7548">
        <v>10.48</v>
      </c>
      <c r="I7548">
        <v>18.116999999999997</v>
      </c>
      <c r="J7548">
        <v>69.39</v>
      </c>
      <c r="K7548">
        <v>0</v>
      </c>
      <c r="L7548">
        <v>0</v>
      </c>
      <c r="M7548">
        <v>4.3490000000000002</v>
      </c>
      <c r="N7548">
        <v>20.667999999999999</v>
      </c>
      <c r="O7548">
        <v>65.88</v>
      </c>
      <c r="P7548">
        <f t="shared" si="234"/>
        <v>13.451999999999998</v>
      </c>
      <c r="Q7548">
        <v>49.697000000000003</v>
      </c>
      <c r="R7548">
        <v>4.99</v>
      </c>
      <c r="S7548">
        <v>78.051000000000002</v>
      </c>
      <c r="T7548">
        <v>1.7529999999999999</v>
      </c>
      <c r="U7548">
        <v>13.891</v>
      </c>
      <c r="V7548">
        <v>2.367</v>
      </c>
      <c r="W7548">
        <v>37.277999999999999</v>
      </c>
      <c r="X7548">
        <f t="shared" si="235"/>
        <v>60.355000000000004</v>
      </c>
      <c r="Y7548">
        <v>1.7749999999999999</v>
      </c>
      <c r="Z7548">
        <v>10.058999999999999</v>
      </c>
      <c r="AA7548">
        <v>8.2840000000000007</v>
      </c>
      <c r="AB7548">
        <v>78.697999999999993</v>
      </c>
      <c r="AC7548">
        <v>322</v>
      </c>
      <c r="AD7548">
        <v>19</v>
      </c>
      <c r="AE7548">
        <v>45</v>
      </c>
      <c r="AF7548">
        <v>128</v>
      </c>
      <c r="AG7548">
        <v>130</v>
      </c>
      <c r="AH7548" t="s">
        <v>23</v>
      </c>
      <c r="AI7548" s="1">
        <v>1318</v>
      </c>
      <c r="AJ7548" s="1">
        <v>3035</v>
      </c>
      <c r="AK7548">
        <v>539.33000000000004</v>
      </c>
      <c r="AL7548" t="s">
        <v>8205</v>
      </c>
      <c r="AM7548">
        <v>-2.27</v>
      </c>
      <c r="AN7548">
        <v>2.25</v>
      </c>
      <c r="AO7548">
        <v>99999</v>
      </c>
    </row>
    <row r="7549" spans="1:41" x14ac:dyDescent="0.35">
      <c r="A7549" t="s">
        <v>1055</v>
      </c>
      <c r="B7549" s="2" t="s">
        <v>8138</v>
      </c>
      <c r="C7549" t="s">
        <v>8145</v>
      </c>
      <c r="D7549">
        <v>2150</v>
      </c>
      <c r="E7549">
        <v>1649</v>
      </c>
      <c r="F7549">
        <v>33.292999999999999</v>
      </c>
      <c r="G7549">
        <v>1</v>
      </c>
      <c r="H7549">
        <v>14.818</v>
      </c>
      <c r="I7549">
        <v>17.726999999999997</v>
      </c>
      <c r="J7549">
        <v>65.272999999999996</v>
      </c>
      <c r="K7549">
        <v>0</v>
      </c>
      <c r="L7549">
        <v>0</v>
      </c>
      <c r="M7549">
        <v>5.4880000000000004</v>
      </c>
      <c r="N7549">
        <v>22.791</v>
      </c>
      <c r="O7549">
        <v>59.069000000000003</v>
      </c>
      <c r="P7549">
        <f t="shared" si="234"/>
        <v>18.14</v>
      </c>
      <c r="Q7549">
        <v>49.348999999999997</v>
      </c>
      <c r="R7549">
        <v>3.58</v>
      </c>
      <c r="S7549">
        <v>77.581000000000003</v>
      </c>
      <c r="T7549">
        <v>1.907</v>
      </c>
      <c r="U7549">
        <v>16.837</v>
      </c>
      <c r="V7549">
        <v>5.3849999999999998</v>
      </c>
      <c r="W7549">
        <v>36.923000000000002</v>
      </c>
      <c r="X7549">
        <f t="shared" si="235"/>
        <v>57.692</v>
      </c>
      <c r="Y7549">
        <v>0</v>
      </c>
      <c r="Z7549">
        <v>27.692</v>
      </c>
      <c r="AA7549">
        <v>3.8460000000000001</v>
      </c>
      <c r="AB7549">
        <v>56.923000000000002</v>
      </c>
      <c r="AC7549">
        <v>206</v>
      </c>
      <c r="AD7549">
        <v>55</v>
      </c>
      <c r="AE7549">
        <v>32</v>
      </c>
      <c r="AF7549">
        <v>57</v>
      </c>
      <c r="AG7549">
        <v>62</v>
      </c>
      <c r="AH7549" t="s">
        <v>23</v>
      </c>
      <c r="AI7549" s="1">
        <v>1171</v>
      </c>
      <c r="AJ7549" s="1">
        <v>2295</v>
      </c>
      <c r="AK7549">
        <v>1855.18</v>
      </c>
      <c r="AL7549" t="s">
        <v>8206</v>
      </c>
      <c r="AM7549">
        <v>-6.32</v>
      </c>
      <c r="AN7549">
        <v>1.84</v>
      </c>
      <c r="AO7549">
        <v>14</v>
      </c>
    </row>
    <row r="7550" spans="1:41" x14ac:dyDescent="0.35">
      <c r="A7550" t="s">
        <v>1056</v>
      </c>
      <c r="B7550" s="2" t="s">
        <v>8138</v>
      </c>
      <c r="C7550" t="s">
        <v>8145</v>
      </c>
      <c r="D7550">
        <v>1139</v>
      </c>
      <c r="E7550">
        <v>991</v>
      </c>
      <c r="F7550">
        <v>36.326999999999998</v>
      </c>
      <c r="G7550">
        <v>1</v>
      </c>
      <c r="H7550">
        <v>12.837</v>
      </c>
      <c r="I7550">
        <v>11.726999999999999</v>
      </c>
      <c r="J7550">
        <v>73.376000000000005</v>
      </c>
      <c r="K7550">
        <v>0</v>
      </c>
      <c r="L7550">
        <v>0</v>
      </c>
      <c r="M7550">
        <v>1.8440000000000001</v>
      </c>
      <c r="N7550">
        <v>9.2189999999999994</v>
      </c>
      <c r="O7550">
        <v>58.648000000000003</v>
      </c>
      <c r="P7550">
        <f t="shared" si="234"/>
        <v>32.132999999999996</v>
      </c>
      <c r="Q7550">
        <v>50.746000000000002</v>
      </c>
      <c r="R7550">
        <v>2.9</v>
      </c>
      <c r="S7550">
        <v>82.352999999999994</v>
      </c>
      <c r="T7550">
        <v>4.2140000000000004</v>
      </c>
      <c r="U7550">
        <v>13.96</v>
      </c>
      <c r="V7550">
        <v>3.2789999999999999</v>
      </c>
      <c r="W7550">
        <v>27.869</v>
      </c>
      <c r="X7550">
        <f t="shared" si="235"/>
        <v>68.852000000000004</v>
      </c>
      <c r="Y7550">
        <v>3.2789999999999999</v>
      </c>
      <c r="Z7550">
        <v>18.033000000000001</v>
      </c>
      <c r="AA7550">
        <v>9.8360000000000003</v>
      </c>
      <c r="AB7550">
        <v>65.573999999999998</v>
      </c>
      <c r="AC7550">
        <v>76</v>
      </c>
      <c r="AD7550">
        <v>7</v>
      </c>
      <c r="AE7550">
        <v>16</v>
      </c>
      <c r="AF7550">
        <v>32</v>
      </c>
      <c r="AG7550">
        <v>21</v>
      </c>
      <c r="AH7550" t="s">
        <v>22</v>
      </c>
      <c r="AI7550" s="1">
        <v>1152</v>
      </c>
      <c r="AJ7550" s="1">
        <v>1303</v>
      </c>
      <c r="AK7550">
        <v>5151.5254000000004</v>
      </c>
      <c r="AL7550" t="s">
        <v>8207</v>
      </c>
      <c r="AM7550">
        <v>-12.59</v>
      </c>
      <c r="AN7550">
        <v>0.99</v>
      </c>
      <c r="AO7550">
        <v>15</v>
      </c>
    </row>
    <row r="7551" spans="1:41" x14ac:dyDescent="0.35">
      <c r="A7551" t="s">
        <v>1066</v>
      </c>
      <c r="B7551" s="2" t="s">
        <v>8138</v>
      </c>
      <c r="C7551" t="s">
        <v>8145</v>
      </c>
      <c r="D7551">
        <v>52</v>
      </c>
      <c r="E7551">
        <v>40</v>
      </c>
      <c r="F7551">
        <v>25</v>
      </c>
      <c r="G7551">
        <v>0</v>
      </c>
      <c r="H7551">
        <v>3.3330000000000002</v>
      </c>
      <c r="I7551">
        <v>6.6669999999999998</v>
      </c>
      <c r="J7551">
        <v>90</v>
      </c>
      <c r="K7551">
        <v>0</v>
      </c>
      <c r="L7551">
        <v>0</v>
      </c>
      <c r="M7551">
        <v>5.7690000000000001</v>
      </c>
      <c r="N7551">
        <v>11.538</v>
      </c>
      <c r="O7551">
        <v>61.536999999999999</v>
      </c>
      <c r="P7551">
        <f t="shared" si="234"/>
        <v>26.924999999999997</v>
      </c>
      <c r="Q7551">
        <v>46.154000000000003</v>
      </c>
      <c r="R7551">
        <v>11.54</v>
      </c>
      <c r="S7551">
        <v>78.846000000000004</v>
      </c>
      <c r="T7551">
        <v>3.8460000000000001</v>
      </c>
      <c r="U7551">
        <v>9.6150000000000002</v>
      </c>
      <c r="V7551">
        <v>0</v>
      </c>
      <c r="W7551">
        <v>0</v>
      </c>
      <c r="X7551">
        <f t="shared" si="235"/>
        <v>100</v>
      </c>
      <c r="Y7551">
        <v>0</v>
      </c>
      <c r="Z7551">
        <v>100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 t="s">
        <v>8202</v>
      </c>
      <c r="AI7551">
        <v>27</v>
      </c>
      <c r="AJ7551">
        <v>59</v>
      </c>
      <c r="AK7551">
        <v>3773.7723000000001</v>
      </c>
      <c r="AL7551" t="s">
        <v>8207</v>
      </c>
      <c r="AM7551">
        <v>-11.86</v>
      </c>
      <c r="AN7551">
        <v>1.93</v>
      </c>
      <c r="AO7551">
        <v>13</v>
      </c>
    </row>
    <row r="7552" spans="1:41" x14ac:dyDescent="0.35">
      <c r="A7552" t="s">
        <v>1070</v>
      </c>
      <c r="B7552" s="2" t="s">
        <v>8138</v>
      </c>
      <c r="C7552" t="s">
        <v>8145</v>
      </c>
      <c r="D7552">
        <v>10504</v>
      </c>
      <c r="E7552">
        <v>7887</v>
      </c>
      <c r="F7552">
        <v>34.347999999999999</v>
      </c>
      <c r="G7552">
        <v>1</v>
      </c>
      <c r="H7552">
        <v>12.843</v>
      </c>
      <c r="I7552">
        <v>23.754999999999999</v>
      </c>
      <c r="J7552">
        <v>61.819000000000003</v>
      </c>
      <c r="K7552">
        <v>0</v>
      </c>
      <c r="L7552">
        <v>0</v>
      </c>
      <c r="M7552">
        <v>5.274</v>
      </c>
      <c r="N7552">
        <v>23.780999999999999</v>
      </c>
      <c r="O7552">
        <v>62.063000000000002</v>
      </c>
      <c r="P7552">
        <f t="shared" si="234"/>
        <v>14.156000000000006</v>
      </c>
      <c r="Q7552">
        <v>49.752000000000002</v>
      </c>
      <c r="R7552">
        <v>3.92</v>
      </c>
      <c r="S7552">
        <v>75.619</v>
      </c>
      <c r="T7552">
        <v>2.0659999999999998</v>
      </c>
      <c r="U7552">
        <v>17.821999999999999</v>
      </c>
      <c r="V7552">
        <v>5.7389999999999999</v>
      </c>
      <c r="W7552">
        <v>36.347999999999999</v>
      </c>
      <c r="X7552">
        <f t="shared" si="235"/>
        <v>57.913000000000004</v>
      </c>
      <c r="Y7552">
        <v>0.52200000000000002</v>
      </c>
      <c r="Z7552">
        <v>18.783000000000001</v>
      </c>
      <c r="AA7552">
        <v>7.8259999999999996</v>
      </c>
      <c r="AB7552">
        <v>67.825999999999993</v>
      </c>
      <c r="AC7552">
        <v>934</v>
      </c>
      <c r="AD7552">
        <v>80</v>
      </c>
      <c r="AE7552">
        <v>136</v>
      </c>
      <c r="AF7552">
        <v>344</v>
      </c>
      <c r="AG7552">
        <v>374</v>
      </c>
      <c r="AH7552" t="s">
        <v>23</v>
      </c>
      <c r="AI7552" s="1">
        <v>4207</v>
      </c>
      <c r="AJ7552" s="1">
        <v>10291</v>
      </c>
      <c r="AK7552">
        <v>3676.4312</v>
      </c>
      <c r="AL7552" t="s">
        <v>8206</v>
      </c>
      <c r="AM7552">
        <v>2.0699999999999998</v>
      </c>
      <c r="AN7552">
        <v>2.5</v>
      </c>
      <c r="AO7552">
        <v>58</v>
      </c>
    </row>
    <row r="7553" spans="1:41" x14ac:dyDescent="0.35">
      <c r="A7553" t="s">
        <v>1174</v>
      </c>
      <c r="B7553" s="2" t="s">
        <v>8138</v>
      </c>
      <c r="C7553" t="s">
        <v>8145</v>
      </c>
      <c r="D7553">
        <v>3767</v>
      </c>
      <c r="E7553">
        <v>2879</v>
      </c>
      <c r="F7553">
        <v>37.408999999999999</v>
      </c>
      <c r="G7553">
        <v>1</v>
      </c>
      <c r="H7553">
        <v>18.202000000000002</v>
      </c>
      <c r="I7553">
        <v>26.471</v>
      </c>
      <c r="J7553">
        <v>54.273000000000003</v>
      </c>
      <c r="K7553">
        <v>0</v>
      </c>
      <c r="L7553">
        <v>0</v>
      </c>
      <c r="M7553">
        <v>4.5129999999999999</v>
      </c>
      <c r="N7553">
        <v>22.803999999999998</v>
      </c>
      <c r="O7553">
        <v>62.676000000000002</v>
      </c>
      <c r="P7553">
        <f t="shared" si="234"/>
        <v>14.519999999999996</v>
      </c>
      <c r="Q7553">
        <v>48.898000000000003</v>
      </c>
      <c r="R7553">
        <v>2.39</v>
      </c>
      <c r="S7553">
        <v>74.355999999999995</v>
      </c>
      <c r="T7553">
        <v>1.911</v>
      </c>
      <c r="U7553">
        <v>21.131</v>
      </c>
      <c r="V7553">
        <v>7.85</v>
      </c>
      <c r="W7553">
        <v>33.787999999999997</v>
      </c>
      <c r="X7553">
        <f t="shared" si="235"/>
        <v>58.362000000000002</v>
      </c>
      <c r="Y7553">
        <v>1.706</v>
      </c>
      <c r="Z7553">
        <v>21.16</v>
      </c>
      <c r="AA7553">
        <v>10.922000000000001</v>
      </c>
      <c r="AB7553">
        <v>59.726999999999997</v>
      </c>
      <c r="AC7553">
        <v>204</v>
      </c>
      <c r="AD7553">
        <v>21</v>
      </c>
      <c r="AE7553">
        <v>36</v>
      </c>
      <c r="AF7553">
        <v>68</v>
      </c>
      <c r="AG7553">
        <v>79</v>
      </c>
      <c r="AH7553" t="s">
        <v>23</v>
      </c>
      <c r="AI7553" s="1">
        <v>1793</v>
      </c>
      <c r="AJ7553" s="1">
        <v>3757</v>
      </c>
      <c r="AK7553">
        <v>1494.54</v>
      </c>
      <c r="AL7553" t="s">
        <v>8206</v>
      </c>
      <c r="AM7553">
        <v>0.27</v>
      </c>
      <c r="AN7553">
        <v>2.1</v>
      </c>
      <c r="AO7553">
        <v>12</v>
      </c>
    </row>
    <row r="7554" spans="1:41" x14ac:dyDescent="0.35">
      <c r="A7554" t="s">
        <v>895</v>
      </c>
      <c r="B7554" s="2" t="s">
        <v>8138</v>
      </c>
      <c r="C7554" t="s">
        <v>8145</v>
      </c>
      <c r="D7554">
        <v>8303</v>
      </c>
      <c r="E7554">
        <v>6205</v>
      </c>
      <c r="F7554">
        <v>32.521999999999998</v>
      </c>
      <c r="G7554">
        <v>1</v>
      </c>
      <c r="H7554">
        <v>7.117</v>
      </c>
      <c r="I7554">
        <v>21.256</v>
      </c>
      <c r="J7554">
        <v>70.623000000000005</v>
      </c>
      <c r="K7554">
        <v>0</v>
      </c>
      <c r="L7554">
        <v>0</v>
      </c>
      <c r="M7554">
        <v>4.8049999999999997</v>
      </c>
      <c r="N7554">
        <v>24.268000000000001</v>
      </c>
      <c r="O7554">
        <v>63.024999999999999</v>
      </c>
      <c r="P7554">
        <f t="shared" si="234"/>
        <v>12.706999999999994</v>
      </c>
      <c r="Q7554">
        <v>49.680999999999997</v>
      </c>
      <c r="R7554">
        <v>4.79</v>
      </c>
      <c r="S7554">
        <v>79.007999999999996</v>
      </c>
      <c r="T7554">
        <v>1.891</v>
      </c>
      <c r="U7554">
        <v>12.164</v>
      </c>
      <c r="V7554">
        <v>3.5190000000000001</v>
      </c>
      <c r="W7554">
        <v>32.844999999999999</v>
      </c>
      <c r="X7554">
        <f t="shared" si="235"/>
        <v>63.636000000000003</v>
      </c>
      <c r="Y7554">
        <v>0.29299999999999998</v>
      </c>
      <c r="Z7554">
        <v>18.768000000000001</v>
      </c>
      <c r="AA7554">
        <v>8.2110000000000003</v>
      </c>
      <c r="AB7554">
        <v>70.087999999999994</v>
      </c>
      <c r="AC7554" s="1">
        <v>1013</v>
      </c>
      <c r="AD7554">
        <v>68</v>
      </c>
      <c r="AE7554">
        <v>130</v>
      </c>
      <c r="AF7554">
        <v>325</v>
      </c>
      <c r="AG7554">
        <v>490</v>
      </c>
      <c r="AH7554" t="s">
        <v>23</v>
      </c>
      <c r="AI7554" s="1">
        <v>3388</v>
      </c>
      <c r="AJ7554" s="1">
        <v>8112</v>
      </c>
      <c r="AK7554">
        <v>1412.9743000000001</v>
      </c>
      <c r="AL7554" t="s">
        <v>8205</v>
      </c>
      <c r="AM7554">
        <v>2.35</v>
      </c>
      <c r="AN7554">
        <v>2.4500000000000002</v>
      </c>
      <c r="AO7554">
        <v>21</v>
      </c>
    </row>
    <row r="7555" spans="1:41" x14ac:dyDescent="0.35">
      <c r="A7555" t="s">
        <v>917</v>
      </c>
      <c r="B7555" s="2" t="s">
        <v>8138</v>
      </c>
      <c r="C7555" t="s">
        <v>8145</v>
      </c>
      <c r="D7555">
        <v>967</v>
      </c>
      <c r="E7555">
        <v>687</v>
      </c>
      <c r="F7555">
        <v>29.257999999999999</v>
      </c>
      <c r="G7555">
        <v>0</v>
      </c>
      <c r="H7555">
        <v>13.786</v>
      </c>
      <c r="I7555">
        <v>14.198</v>
      </c>
      <c r="J7555">
        <v>71.399000000000001</v>
      </c>
      <c r="K7555">
        <v>0</v>
      </c>
      <c r="L7555">
        <v>0</v>
      </c>
      <c r="M7555">
        <v>6.5149999999999997</v>
      </c>
      <c r="N7555">
        <v>26.164000000000001</v>
      </c>
      <c r="O7555">
        <v>61.012999999999998</v>
      </c>
      <c r="P7555">
        <f t="shared" ref="P7555:P7618" si="236">100-(N7555+O7555)</f>
        <v>12.823000000000008</v>
      </c>
      <c r="Q7555">
        <v>48.19</v>
      </c>
      <c r="R7555">
        <v>3.52</v>
      </c>
      <c r="S7555">
        <v>85.212000000000003</v>
      </c>
      <c r="T7555">
        <v>2.9990000000000001</v>
      </c>
      <c r="U7555">
        <v>9.5139999999999993</v>
      </c>
      <c r="V7555">
        <v>2.9409999999999998</v>
      </c>
      <c r="W7555">
        <v>38.234999999999999</v>
      </c>
      <c r="X7555">
        <f t="shared" ref="X7555:X7618" si="237">100-(V7555+W7555)</f>
        <v>58.823999999999998</v>
      </c>
      <c r="Y7555">
        <v>5.8819999999999997</v>
      </c>
      <c r="Z7555">
        <v>11.765000000000001</v>
      </c>
      <c r="AA7555">
        <v>2.9409999999999998</v>
      </c>
      <c r="AB7555">
        <v>70.587999999999994</v>
      </c>
      <c r="AC7555">
        <v>80</v>
      </c>
      <c r="AD7555">
        <v>0</v>
      </c>
      <c r="AE7555">
        <v>0</v>
      </c>
      <c r="AF7555">
        <v>0</v>
      </c>
      <c r="AG7555">
        <v>0</v>
      </c>
      <c r="AH7555" t="s">
        <v>8202</v>
      </c>
      <c r="AI7555">
        <v>343</v>
      </c>
      <c r="AJ7555">
        <v>902</v>
      </c>
      <c r="AK7555">
        <v>118.9495</v>
      </c>
      <c r="AL7555" t="s">
        <v>8205</v>
      </c>
      <c r="AM7555">
        <v>7.21</v>
      </c>
      <c r="AN7555">
        <v>2.82</v>
      </c>
      <c r="AO7555">
        <v>11</v>
      </c>
    </row>
    <row r="7556" spans="1:41" x14ac:dyDescent="0.35">
      <c r="A7556" t="s">
        <v>976</v>
      </c>
      <c r="B7556" s="2" t="s">
        <v>8138</v>
      </c>
      <c r="C7556" t="s">
        <v>8145</v>
      </c>
      <c r="D7556">
        <v>19446</v>
      </c>
      <c r="E7556">
        <v>13582</v>
      </c>
      <c r="F7556">
        <v>36.593000000000004</v>
      </c>
      <c r="G7556">
        <v>1</v>
      </c>
      <c r="H7556">
        <v>16.152000000000001</v>
      </c>
      <c r="I7556">
        <v>26.602</v>
      </c>
      <c r="J7556">
        <v>55.735999999999997</v>
      </c>
      <c r="K7556">
        <v>0</v>
      </c>
      <c r="L7556">
        <v>0</v>
      </c>
      <c r="M7556">
        <v>7.03</v>
      </c>
      <c r="N7556">
        <v>24.129000000000001</v>
      </c>
      <c r="O7556">
        <v>63.593000000000004</v>
      </c>
      <c r="P7556">
        <f t="shared" si="236"/>
        <v>12.277999999999992</v>
      </c>
      <c r="Q7556">
        <v>49.121000000000002</v>
      </c>
      <c r="R7556">
        <v>10.24</v>
      </c>
      <c r="S7556">
        <v>67.078000000000003</v>
      </c>
      <c r="T7556">
        <v>1.7230000000000001</v>
      </c>
      <c r="U7556">
        <v>19.413</v>
      </c>
      <c r="V7556">
        <v>5.9969999999999999</v>
      </c>
      <c r="W7556">
        <v>43.921999999999997</v>
      </c>
      <c r="X7556">
        <f t="shared" si="237"/>
        <v>50.081000000000003</v>
      </c>
      <c r="Y7556">
        <v>1.54</v>
      </c>
      <c r="Z7556">
        <v>18.72</v>
      </c>
      <c r="AA7556">
        <v>8.1850000000000005</v>
      </c>
      <c r="AB7556">
        <v>63.856999999999999</v>
      </c>
      <c r="AC7556" s="1">
        <v>1605</v>
      </c>
      <c r="AD7556">
        <v>207</v>
      </c>
      <c r="AE7556">
        <v>255</v>
      </c>
      <c r="AF7556">
        <v>559</v>
      </c>
      <c r="AG7556">
        <v>584</v>
      </c>
      <c r="AH7556" t="s">
        <v>23</v>
      </c>
      <c r="AI7556" s="1">
        <v>7870</v>
      </c>
      <c r="AJ7556" s="1">
        <v>18114</v>
      </c>
      <c r="AK7556">
        <v>2974.1313</v>
      </c>
      <c r="AL7556" t="s">
        <v>8205</v>
      </c>
      <c r="AM7556">
        <v>7.35</v>
      </c>
      <c r="AN7556">
        <v>2.4700000000000002</v>
      </c>
      <c r="AO7556">
        <v>112</v>
      </c>
    </row>
    <row r="7557" spans="1:41" x14ac:dyDescent="0.35">
      <c r="A7557" t="s">
        <v>1006</v>
      </c>
      <c r="B7557" s="2" t="s">
        <v>8138</v>
      </c>
      <c r="C7557" t="s">
        <v>8145</v>
      </c>
      <c r="D7557">
        <v>715</v>
      </c>
      <c r="E7557">
        <v>578</v>
      </c>
      <c r="F7557">
        <v>33.045000000000002</v>
      </c>
      <c r="G7557">
        <v>1</v>
      </c>
      <c r="H7557">
        <v>4.91</v>
      </c>
      <c r="I7557">
        <v>7.2360000000000007</v>
      </c>
      <c r="J7557">
        <v>86.305000000000007</v>
      </c>
      <c r="K7557">
        <v>0</v>
      </c>
      <c r="L7557">
        <v>0</v>
      </c>
      <c r="M7557">
        <v>4.056</v>
      </c>
      <c r="N7557">
        <v>18.042000000000002</v>
      </c>
      <c r="O7557">
        <v>60</v>
      </c>
      <c r="P7557">
        <f t="shared" si="236"/>
        <v>21.957999999999998</v>
      </c>
      <c r="Q7557">
        <v>50.49</v>
      </c>
      <c r="R7557">
        <v>3.5</v>
      </c>
      <c r="S7557">
        <v>87.412999999999997</v>
      </c>
      <c r="T7557">
        <v>2.7970000000000002</v>
      </c>
      <c r="U7557">
        <v>7.6920000000000002</v>
      </c>
      <c r="V7557">
        <v>3.448</v>
      </c>
      <c r="W7557">
        <v>37.930999999999997</v>
      </c>
      <c r="X7557">
        <f t="shared" si="237"/>
        <v>58.621000000000002</v>
      </c>
      <c r="Y7557">
        <v>0</v>
      </c>
      <c r="Z7557">
        <v>34.482999999999997</v>
      </c>
      <c r="AA7557">
        <v>6.8970000000000002</v>
      </c>
      <c r="AB7557">
        <v>48.276000000000003</v>
      </c>
      <c r="AC7557">
        <v>74</v>
      </c>
      <c r="AD7557">
        <v>0</v>
      </c>
      <c r="AE7557">
        <v>0</v>
      </c>
      <c r="AF7557">
        <v>0</v>
      </c>
      <c r="AG7557">
        <v>0</v>
      </c>
      <c r="AH7557" t="s">
        <v>8202</v>
      </c>
      <c r="AI7557">
        <v>314</v>
      </c>
      <c r="AJ7557">
        <v>758</v>
      </c>
      <c r="AK7557">
        <v>1622.7367999999999</v>
      </c>
      <c r="AL7557" t="s">
        <v>8207</v>
      </c>
      <c r="AM7557">
        <v>-5.67</v>
      </c>
      <c r="AN7557">
        <v>2.2799999999999998</v>
      </c>
      <c r="AO7557">
        <v>42</v>
      </c>
    </row>
    <row r="7558" spans="1:41" x14ac:dyDescent="0.35">
      <c r="A7558" t="s">
        <v>1007</v>
      </c>
      <c r="B7558" s="2" t="s">
        <v>8138</v>
      </c>
      <c r="C7558" t="s">
        <v>8145</v>
      </c>
      <c r="D7558">
        <v>3165</v>
      </c>
      <c r="E7558">
        <v>2450</v>
      </c>
      <c r="F7558">
        <v>34.612000000000002</v>
      </c>
      <c r="G7558">
        <v>1</v>
      </c>
      <c r="H7558">
        <v>10.423999999999999</v>
      </c>
      <c r="I7558">
        <v>13.545</v>
      </c>
      <c r="J7558">
        <v>74.843999999999994</v>
      </c>
      <c r="K7558">
        <v>0</v>
      </c>
      <c r="L7558">
        <v>0</v>
      </c>
      <c r="M7558">
        <v>4.0129999999999999</v>
      </c>
      <c r="N7558">
        <v>21.706</v>
      </c>
      <c r="O7558">
        <v>61.610999999999997</v>
      </c>
      <c r="P7558">
        <f t="shared" si="236"/>
        <v>16.683000000000007</v>
      </c>
      <c r="Q7558">
        <v>50.9</v>
      </c>
      <c r="R7558">
        <v>4.2</v>
      </c>
      <c r="S7558">
        <v>81.643000000000001</v>
      </c>
      <c r="T7558">
        <v>3.0960000000000001</v>
      </c>
      <c r="U7558">
        <v>12.638</v>
      </c>
      <c r="V7558">
        <v>4.1959999999999997</v>
      </c>
      <c r="W7558">
        <v>31.469000000000001</v>
      </c>
      <c r="X7558">
        <f t="shared" si="237"/>
        <v>64.335000000000008</v>
      </c>
      <c r="Y7558">
        <v>2.7970000000000002</v>
      </c>
      <c r="Z7558">
        <v>29.370999999999999</v>
      </c>
      <c r="AA7558">
        <v>6.2939999999999996</v>
      </c>
      <c r="AB7558">
        <v>56.643000000000001</v>
      </c>
      <c r="AC7558">
        <v>263</v>
      </c>
      <c r="AD7558">
        <v>47</v>
      </c>
      <c r="AE7558">
        <v>47</v>
      </c>
      <c r="AF7558">
        <v>94</v>
      </c>
      <c r="AG7558">
        <v>75</v>
      </c>
      <c r="AH7558" t="s">
        <v>22</v>
      </c>
      <c r="AI7558" s="1">
        <v>1358</v>
      </c>
      <c r="AJ7558" s="1">
        <v>3226</v>
      </c>
      <c r="AK7558">
        <v>2218.8831</v>
      </c>
      <c r="AL7558" t="s">
        <v>8206</v>
      </c>
      <c r="AM7558">
        <v>-1.89</v>
      </c>
      <c r="AN7558">
        <v>2.33</v>
      </c>
      <c r="AO7558">
        <v>47</v>
      </c>
    </row>
    <row r="7559" spans="1:41" x14ac:dyDescent="0.35">
      <c r="A7559" t="s">
        <v>968</v>
      </c>
      <c r="B7559" s="2" t="s">
        <v>8138</v>
      </c>
      <c r="C7559" t="s">
        <v>8145</v>
      </c>
      <c r="D7559">
        <v>252</v>
      </c>
      <c r="E7559">
        <v>219</v>
      </c>
      <c r="F7559">
        <v>48.857999999999997</v>
      </c>
      <c r="G7559">
        <v>1</v>
      </c>
      <c r="H7559">
        <v>0.89300000000000002</v>
      </c>
      <c r="I7559">
        <v>6.25</v>
      </c>
      <c r="J7559">
        <v>89.286000000000001</v>
      </c>
      <c r="K7559">
        <v>0</v>
      </c>
      <c r="L7559">
        <v>0</v>
      </c>
      <c r="M7559">
        <v>1.587</v>
      </c>
      <c r="N7559">
        <v>15.079000000000001</v>
      </c>
      <c r="O7559">
        <v>58.731999999999999</v>
      </c>
      <c r="P7559">
        <f t="shared" si="236"/>
        <v>26.188999999999993</v>
      </c>
      <c r="Q7559">
        <v>48.81</v>
      </c>
      <c r="R7559">
        <v>0.79</v>
      </c>
      <c r="S7559">
        <v>96.031999999999996</v>
      </c>
      <c r="T7559">
        <v>9.9209999999999994</v>
      </c>
      <c r="U7559">
        <v>2.778</v>
      </c>
      <c r="V7559">
        <v>0</v>
      </c>
      <c r="W7559">
        <v>22.222000000000001</v>
      </c>
      <c r="X7559">
        <f t="shared" si="237"/>
        <v>77.777999999999992</v>
      </c>
      <c r="Y7559">
        <v>11.111000000000001</v>
      </c>
      <c r="Z7559">
        <v>0</v>
      </c>
      <c r="AA7559">
        <v>11.111000000000001</v>
      </c>
      <c r="AB7559">
        <v>77.778000000000006</v>
      </c>
      <c r="AC7559">
        <v>19</v>
      </c>
      <c r="AD7559">
        <v>0</v>
      </c>
      <c r="AE7559">
        <v>0</v>
      </c>
      <c r="AF7559">
        <v>0</v>
      </c>
      <c r="AG7559">
        <v>0</v>
      </c>
      <c r="AH7559" t="s">
        <v>8202</v>
      </c>
      <c r="AI7559">
        <v>116</v>
      </c>
      <c r="AJ7559">
        <v>262</v>
      </c>
      <c r="AK7559">
        <v>3534.8011999999999</v>
      </c>
      <c r="AL7559" t="s">
        <v>8207</v>
      </c>
      <c r="AM7559">
        <v>-3.82</v>
      </c>
      <c r="AN7559">
        <v>2.17</v>
      </c>
      <c r="AO7559">
        <v>51</v>
      </c>
    </row>
    <row r="7560" spans="1:41" x14ac:dyDescent="0.35">
      <c r="A7560" t="s">
        <v>1142</v>
      </c>
      <c r="B7560" s="2" t="s">
        <v>8138</v>
      </c>
      <c r="C7560" t="s">
        <v>8145</v>
      </c>
      <c r="D7560">
        <v>2150</v>
      </c>
      <c r="E7560">
        <v>1739</v>
      </c>
      <c r="F7560">
        <v>33.353000000000002</v>
      </c>
      <c r="G7560">
        <v>1</v>
      </c>
      <c r="H7560">
        <v>2.7610000000000001</v>
      </c>
      <c r="I7560">
        <v>4.3140000000000001</v>
      </c>
      <c r="J7560">
        <v>91.802999999999997</v>
      </c>
      <c r="K7560">
        <v>0</v>
      </c>
      <c r="L7560">
        <v>0</v>
      </c>
      <c r="M7560">
        <v>4.3719999999999999</v>
      </c>
      <c r="N7560">
        <v>19.163</v>
      </c>
      <c r="O7560">
        <v>58.743000000000002</v>
      </c>
      <c r="P7560">
        <f t="shared" si="236"/>
        <v>22.093999999999994</v>
      </c>
      <c r="Q7560">
        <v>49.906999999999996</v>
      </c>
      <c r="R7560">
        <v>3.81</v>
      </c>
      <c r="S7560">
        <v>90.465000000000003</v>
      </c>
      <c r="T7560">
        <v>3.5350000000000001</v>
      </c>
      <c r="U7560">
        <v>4</v>
      </c>
      <c r="V7560">
        <v>3.6589999999999998</v>
      </c>
      <c r="W7560">
        <v>35.366</v>
      </c>
      <c r="X7560">
        <f t="shared" si="237"/>
        <v>60.975000000000001</v>
      </c>
      <c r="Y7560">
        <v>4.8780000000000001</v>
      </c>
      <c r="Z7560">
        <v>18.292999999999999</v>
      </c>
      <c r="AA7560">
        <v>6.0979999999999999</v>
      </c>
      <c r="AB7560">
        <v>64.634</v>
      </c>
      <c r="AC7560">
        <v>189</v>
      </c>
      <c r="AD7560">
        <v>20</v>
      </c>
      <c r="AE7560">
        <v>25</v>
      </c>
      <c r="AF7560">
        <v>61</v>
      </c>
      <c r="AG7560">
        <v>83</v>
      </c>
      <c r="AH7560" t="s">
        <v>23</v>
      </c>
      <c r="AI7560" s="1">
        <v>1208</v>
      </c>
      <c r="AJ7560" s="1">
        <v>2262</v>
      </c>
      <c r="AK7560">
        <v>6204.8037000000004</v>
      </c>
      <c r="AL7560" t="s">
        <v>8207</v>
      </c>
      <c r="AM7560">
        <v>-4.95</v>
      </c>
      <c r="AN7560">
        <v>1.78</v>
      </c>
      <c r="AO7560">
        <v>99999</v>
      </c>
    </row>
    <row r="7561" spans="1:41" x14ac:dyDescent="0.35">
      <c r="A7561" t="s">
        <v>969</v>
      </c>
      <c r="B7561" s="2" t="s">
        <v>8138</v>
      </c>
      <c r="C7561" t="s">
        <v>8145</v>
      </c>
      <c r="D7561">
        <v>398</v>
      </c>
      <c r="E7561">
        <v>343</v>
      </c>
      <c r="F7561">
        <v>25.364000000000001</v>
      </c>
      <c r="G7561">
        <v>0</v>
      </c>
      <c r="H7561">
        <v>6.641</v>
      </c>
      <c r="I7561">
        <v>8.9849999999999994</v>
      </c>
      <c r="J7561">
        <v>82.421999999999997</v>
      </c>
      <c r="K7561">
        <v>0</v>
      </c>
      <c r="L7561">
        <v>0</v>
      </c>
      <c r="M7561">
        <v>2.2610000000000001</v>
      </c>
      <c r="N7561">
        <v>14.321</v>
      </c>
      <c r="O7561">
        <v>58.290999999999997</v>
      </c>
      <c r="P7561">
        <f t="shared" si="236"/>
        <v>27.388000000000005</v>
      </c>
      <c r="Q7561">
        <v>50</v>
      </c>
      <c r="R7561">
        <v>1.51</v>
      </c>
      <c r="S7561">
        <v>91.206000000000003</v>
      </c>
      <c r="T7561">
        <v>2.2610000000000001</v>
      </c>
      <c r="U7561">
        <v>6.2809999999999997</v>
      </c>
      <c r="V7561">
        <v>0</v>
      </c>
      <c r="W7561">
        <v>42.856999999999999</v>
      </c>
      <c r="X7561">
        <f t="shared" si="237"/>
        <v>57.143000000000001</v>
      </c>
      <c r="Y7561">
        <v>0</v>
      </c>
      <c r="Z7561">
        <v>28.571000000000002</v>
      </c>
      <c r="AA7561">
        <v>0</v>
      </c>
      <c r="AB7561">
        <v>71.429000000000002</v>
      </c>
      <c r="AC7561">
        <v>37</v>
      </c>
      <c r="AD7561">
        <v>0</v>
      </c>
      <c r="AE7561">
        <v>0</v>
      </c>
      <c r="AF7561">
        <v>0</v>
      </c>
      <c r="AG7561">
        <v>0</v>
      </c>
      <c r="AH7561" t="s">
        <v>8202</v>
      </c>
      <c r="AI7561">
        <v>325</v>
      </c>
      <c r="AJ7561">
        <v>389</v>
      </c>
      <c r="AK7561">
        <v>1025.06</v>
      </c>
      <c r="AL7561" t="s">
        <v>8207</v>
      </c>
      <c r="AM7561">
        <v>2.31</v>
      </c>
      <c r="AN7561">
        <v>1.22</v>
      </c>
      <c r="AO7561">
        <v>17</v>
      </c>
    </row>
    <row r="7562" spans="1:41" x14ac:dyDescent="0.35">
      <c r="A7562" t="s">
        <v>991</v>
      </c>
      <c r="B7562" s="2" t="s">
        <v>8138</v>
      </c>
      <c r="C7562" t="s">
        <v>8145</v>
      </c>
      <c r="D7562">
        <v>252171</v>
      </c>
      <c r="E7562">
        <v>174622</v>
      </c>
      <c r="F7562">
        <v>34.927</v>
      </c>
      <c r="G7562">
        <v>1</v>
      </c>
      <c r="H7562">
        <v>26.303000000000001</v>
      </c>
      <c r="I7562">
        <v>28.71</v>
      </c>
      <c r="J7562">
        <v>43.634</v>
      </c>
      <c r="K7562">
        <v>0</v>
      </c>
      <c r="L7562">
        <v>0</v>
      </c>
      <c r="M7562">
        <v>4.7510000000000003</v>
      </c>
      <c r="N7562">
        <v>18.356000000000002</v>
      </c>
      <c r="O7562">
        <v>61.097999999999999</v>
      </c>
      <c r="P7562">
        <f t="shared" si="236"/>
        <v>20.545999999999992</v>
      </c>
      <c r="Q7562">
        <v>51.530999999999999</v>
      </c>
      <c r="R7562">
        <v>-1.68</v>
      </c>
      <c r="S7562">
        <v>48.371000000000002</v>
      </c>
      <c r="T7562">
        <v>1.1160000000000001</v>
      </c>
      <c r="U7562">
        <v>25.245999999999999</v>
      </c>
      <c r="V7562">
        <v>6.5110000000000001</v>
      </c>
      <c r="W7562">
        <v>40.942999999999998</v>
      </c>
      <c r="X7562">
        <f t="shared" si="237"/>
        <v>52.545999999999999</v>
      </c>
      <c r="Y7562">
        <v>0.66700000000000004</v>
      </c>
      <c r="Z7562">
        <v>9.423</v>
      </c>
      <c r="AA7562">
        <v>11.303000000000001</v>
      </c>
      <c r="AB7562">
        <v>73.075000000000003</v>
      </c>
      <c r="AC7562" s="1">
        <v>12452</v>
      </c>
      <c r="AD7562">
        <v>795</v>
      </c>
      <c r="AE7562" s="1">
        <v>1597</v>
      </c>
      <c r="AF7562" s="1">
        <v>5598</v>
      </c>
      <c r="AG7562" s="1">
        <v>4462</v>
      </c>
      <c r="AH7562" t="s">
        <v>22</v>
      </c>
      <c r="AI7562" s="1">
        <v>118519</v>
      </c>
      <c r="AJ7562" s="1">
        <v>258642</v>
      </c>
      <c r="AK7562">
        <v>1362.0159000000001</v>
      </c>
      <c r="AL7562" t="s">
        <v>8205</v>
      </c>
      <c r="AM7562">
        <v>-2.5</v>
      </c>
      <c r="AN7562">
        <v>2.13</v>
      </c>
      <c r="AO7562">
        <v>5</v>
      </c>
    </row>
    <row r="7563" spans="1:41" x14ac:dyDescent="0.35">
      <c r="A7563" t="s">
        <v>997</v>
      </c>
      <c r="B7563" s="2" t="s">
        <v>8138</v>
      </c>
      <c r="C7563" t="s">
        <v>8145</v>
      </c>
      <c r="D7563">
        <v>14742</v>
      </c>
      <c r="E7563">
        <v>11502</v>
      </c>
      <c r="F7563">
        <v>34.707000000000001</v>
      </c>
      <c r="G7563">
        <v>1</v>
      </c>
      <c r="H7563">
        <v>16.192</v>
      </c>
      <c r="I7563">
        <v>28.427999999999997</v>
      </c>
      <c r="J7563">
        <v>53.622</v>
      </c>
      <c r="K7563">
        <v>0</v>
      </c>
      <c r="L7563">
        <v>0</v>
      </c>
      <c r="M7563">
        <v>4.3819999999999997</v>
      </c>
      <c r="N7563">
        <v>23.361999999999998</v>
      </c>
      <c r="O7563">
        <v>61.564999999999998</v>
      </c>
      <c r="P7563">
        <f t="shared" si="236"/>
        <v>15.073000000000008</v>
      </c>
      <c r="Q7563">
        <v>49.139000000000003</v>
      </c>
      <c r="R7563">
        <v>2.5</v>
      </c>
      <c r="S7563">
        <v>73.510999999999996</v>
      </c>
      <c r="T7563">
        <v>1.363</v>
      </c>
      <c r="U7563">
        <v>21.788</v>
      </c>
      <c r="V7563">
        <v>5.2869999999999999</v>
      </c>
      <c r="W7563">
        <v>38.850999999999999</v>
      </c>
      <c r="X7563">
        <f t="shared" si="237"/>
        <v>55.862000000000002</v>
      </c>
      <c r="Y7563">
        <v>0.23</v>
      </c>
      <c r="Z7563">
        <v>19.655000000000001</v>
      </c>
      <c r="AA7563">
        <v>7.2409999999999997</v>
      </c>
      <c r="AB7563">
        <v>68.391000000000005</v>
      </c>
      <c r="AC7563" s="1">
        <v>1094</v>
      </c>
      <c r="AD7563">
        <v>76</v>
      </c>
      <c r="AE7563">
        <v>181</v>
      </c>
      <c r="AF7563">
        <v>500</v>
      </c>
      <c r="AG7563">
        <v>337</v>
      </c>
      <c r="AH7563" t="s">
        <v>22</v>
      </c>
      <c r="AI7563" s="1">
        <v>6595</v>
      </c>
      <c r="AJ7563" s="1">
        <v>14356</v>
      </c>
      <c r="AK7563">
        <v>2236.3989000000001</v>
      </c>
      <c r="AL7563" t="s">
        <v>8205</v>
      </c>
      <c r="AM7563">
        <v>2.69</v>
      </c>
      <c r="AN7563">
        <v>2.2400000000000002</v>
      </c>
      <c r="AO7563">
        <v>40</v>
      </c>
    </row>
    <row r="7564" spans="1:41" x14ac:dyDescent="0.35">
      <c r="A7564" t="s">
        <v>998</v>
      </c>
      <c r="B7564" s="2" t="s">
        <v>8138</v>
      </c>
      <c r="C7564" t="s">
        <v>8145</v>
      </c>
      <c r="D7564">
        <v>6383</v>
      </c>
      <c r="E7564">
        <v>5016</v>
      </c>
      <c r="F7564">
        <v>30.202999999999999</v>
      </c>
      <c r="G7564">
        <v>1</v>
      </c>
      <c r="H7564">
        <v>14.739000000000001</v>
      </c>
      <c r="I7564">
        <v>30.134999999999998</v>
      </c>
      <c r="J7564">
        <v>53.756</v>
      </c>
      <c r="K7564">
        <v>0</v>
      </c>
      <c r="L7564">
        <v>0</v>
      </c>
      <c r="M7564">
        <v>4.2140000000000004</v>
      </c>
      <c r="N7564">
        <v>22.247</v>
      </c>
      <c r="O7564">
        <v>60.927</v>
      </c>
      <c r="P7564">
        <f t="shared" si="236"/>
        <v>16.825999999999993</v>
      </c>
      <c r="Q7564">
        <v>49.021000000000001</v>
      </c>
      <c r="R7564">
        <v>2.44</v>
      </c>
      <c r="S7564">
        <v>71.564999999999998</v>
      </c>
      <c r="T7564">
        <v>1.802</v>
      </c>
      <c r="U7564">
        <v>23.672000000000001</v>
      </c>
      <c r="V7564">
        <v>6.944</v>
      </c>
      <c r="W7564">
        <v>33.055999999999997</v>
      </c>
      <c r="X7564">
        <f t="shared" si="237"/>
        <v>60</v>
      </c>
      <c r="Y7564">
        <v>0</v>
      </c>
      <c r="Z7564">
        <v>21.667000000000002</v>
      </c>
      <c r="AA7564">
        <v>3.6110000000000002</v>
      </c>
      <c r="AB7564">
        <v>71.667000000000002</v>
      </c>
      <c r="AC7564">
        <v>848</v>
      </c>
      <c r="AD7564">
        <v>177</v>
      </c>
      <c r="AE7564">
        <v>105</v>
      </c>
      <c r="AF7564">
        <v>313</v>
      </c>
      <c r="AG7564">
        <v>253</v>
      </c>
      <c r="AH7564" t="s">
        <v>22</v>
      </c>
      <c r="AI7564" s="1">
        <v>2699</v>
      </c>
      <c r="AJ7564" s="1">
        <v>6365</v>
      </c>
      <c r="AK7564">
        <v>1077.6088999999999</v>
      </c>
      <c r="AL7564" t="s">
        <v>8205</v>
      </c>
      <c r="AM7564">
        <v>0.28000000000000003</v>
      </c>
      <c r="AN7564">
        <v>2.36</v>
      </c>
      <c r="AO7564">
        <v>18</v>
      </c>
    </row>
    <row r="7565" spans="1:41" x14ac:dyDescent="0.35">
      <c r="A7565" t="s">
        <v>996</v>
      </c>
      <c r="B7565" s="2" t="s">
        <v>8138</v>
      </c>
      <c r="C7565" t="s">
        <v>8145</v>
      </c>
      <c r="D7565">
        <v>9570</v>
      </c>
      <c r="E7565">
        <v>7279</v>
      </c>
      <c r="F7565">
        <v>33.081000000000003</v>
      </c>
      <c r="G7565">
        <v>1</v>
      </c>
      <c r="H7565">
        <v>13.632</v>
      </c>
      <c r="I7565">
        <v>22.069000000000003</v>
      </c>
      <c r="J7565">
        <v>62.944000000000003</v>
      </c>
      <c r="K7565">
        <v>0</v>
      </c>
      <c r="L7565">
        <v>0</v>
      </c>
      <c r="M7565">
        <v>4.859</v>
      </c>
      <c r="N7565">
        <v>21.504999999999999</v>
      </c>
      <c r="O7565">
        <v>61.921999999999997</v>
      </c>
      <c r="P7565">
        <f t="shared" si="236"/>
        <v>16.573000000000008</v>
      </c>
      <c r="Q7565">
        <v>50.448999999999998</v>
      </c>
      <c r="R7565">
        <v>7.22</v>
      </c>
      <c r="S7565">
        <v>70.125</v>
      </c>
      <c r="T7565">
        <v>2.2149999999999999</v>
      </c>
      <c r="U7565">
        <v>19.363</v>
      </c>
      <c r="V7565">
        <v>5.5289999999999999</v>
      </c>
      <c r="W7565">
        <v>36.018999999999998</v>
      </c>
      <c r="X7565">
        <f t="shared" si="237"/>
        <v>58.451999999999998</v>
      </c>
      <c r="Y7565">
        <v>0.47399999999999998</v>
      </c>
      <c r="Z7565">
        <v>19.273</v>
      </c>
      <c r="AA7565">
        <v>12.006</v>
      </c>
      <c r="AB7565">
        <v>63.981000000000002</v>
      </c>
      <c r="AC7565">
        <v>810</v>
      </c>
      <c r="AD7565">
        <v>67</v>
      </c>
      <c r="AE7565">
        <v>125</v>
      </c>
      <c r="AF7565">
        <v>278</v>
      </c>
      <c r="AG7565">
        <v>340</v>
      </c>
      <c r="AH7565" t="s">
        <v>23</v>
      </c>
      <c r="AI7565" s="1">
        <v>4374</v>
      </c>
      <c r="AJ7565" s="1">
        <v>9170</v>
      </c>
      <c r="AK7565">
        <v>2765.9218000000001</v>
      </c>
      <c r="AL7565" t="s">
        <v>8206</v>
      </c>
      <c r="AM7565">
        <v>4.3600000000000003</v>
      </c>
      <c r="AN7565">
        <v>2.19</v>
      </c>
      <c r="AO7565">
        <v>28</v>
      </c>
    </row>
    <row r="7566" spans="1:41" x14ac:dyDescent="0.35">
      <c r="A7566" t="s">
        <v>999</v>
      </c>
      <c r="B7566" s="2" t="s">
        <v>8138</v>
      </c>
      <c r="C7566" t="s">
        <v>8145</v>
      </c>
      <c r="D7566">
        <v>280</v>
      </c>
      <c r="E7566">
        <v>216</v>
      </c>
      <c r="F7566">
        <v>25</v>
      </c>
      <c r="G7566">
        <v>0</v>
      </c>
      <c r="H7566">
        <v>0</v>
      </c>
      <c r="I7566">
        <v>7.407</v>
      </c>
      <c r="J7566">
        <v>91.974999999999994</v>
      </c>
      <c r="K7566">
        <v>0</v>
      </c>
      <c r="L7566">
        <v>0</v>
      </c>
      <c r="M7566">
        <v>7.5</v>
      </c>
      <c r="N7566">
        <v>22.858000000000001</v>
      </c>
      <c r="O7566">
        <v>60.716000000000001</v>
      </c>
      <c r="P7566">
        <f t="shared" si="236"/>
        <v>16.426000000000002</v>
      </c>
      <c r="Q7566">
        <v>50.356999999999999</v>
      </c>
      <c r="R7566">
        <v>3.57</v>
      </c>
      <c r="S7566">
        <v>92.856999999999999</v>
      </c>
      <c r="T7566">
        <v>2.5</v>
      </c>
      <c r="U7566">
        <v>3.214</v>
      </c>
      <c r="V7566">
        <v>0</v>
      </c>
      <c r="W7566">
        <v>30</v>
      </c>
      <c r="X7566">
        <f t="shared" si="237"/>
        <v>70</v>
      </c>
      <c r="Y7566">
        <v>0</v>
      </c>
      <c r="Z7566">
        <v>50</v>
      </c>
      <c r="AA7566">
        <v>10</v>
      </c>
      <c r="AB7566">
        <v>40</v>
      </c>
      <c r="AC7566">
        <v>31</v>
      </c>
      <c r="AD7566">
        <v>0</v>
      </c>
      <c r="AE7566">
        <v>0</v>
      </c>
      <c r="AF7566">
        <v>0</v>
      </c>
      <c r="AG7566">
        <v>0</v>
      </c>
      <c r="AH7566" t="s">
        <v>8202</v>
      </c>
      <c r="AI7566">
        <v>243</v>
      </c>
      <c r="AJ7566">
        <v>265</v>
      </c>
      <c r="AK7566">
        <v>5345.5438999999997</v>
      </c>
      <c r="AL7566" t="s">
        <v>8207</v>
      </c>
      <c r="AM7566">
        <v>5.66</v>
      </c>
      <c r="AN7566">
        <v>1.1499999999999999</v>
      </c>
      <c r="AO7566">
        <v>37</v>
      </c>
    </row>
    <row r="7567" spans="1:41" x14ac:dyDescent="0.35">
      <c r="A7567" t="s">
        <v>1000</v>
      </c>
      <c r="B7567" s="2" t="s">
        <v>8138</v>
      </c>
      <c r="C7567" t="s">
        <v>8145</v>
      </c>
      <c r="D7567">
        <v>18371</v>
      </c>
      <c r="E7567">
        <v>13315</v>
      </c>
      <c r="F7567">
        <v>36.484999999999999</v>
      </c>
      <c r="G7567">
        <v>1</v>
      </c>
      <c r="H7567">
        <v>18.884</v>
      </c>
      <c r="I7567">
        <v>21.19</v>
      </c>
      <c r="J7567">
        <v>58.011000000000003</v>
      </c>
      <c r="K7567">
        <v>0</v>
      </c>
      <c r="L7567">
        <v>0</v>
      </c>
      <c r="M7567">
        <v>4.7850000000000001</v>
      </c>
      <c r="N7567">
        <v>19.63</v>
      </c>
      <c r="O7567">
        <v>61.311999999999998</v>
      </c>
      <c r="P7567">
        <f t="shared" si="236"/>
        <v>19.058000000000007</v>
      </c>
      <c r="Q7567">
        <v>50.014000000000003</v>
      </c>
      <c r="R7567">
        <v>11.11</v>
      </c>
      <c r="S7567">
        <v>65.614000000000004</v>
      </c>
      <c r="T7567">
        <v>4.7960000000000003</v>
      </c>
      <c r="U7567">
        <v>20.364000000000001</v>
      </c>
      <c r="V7567">
        <v>5.5350000000000001</v>
      </c>
      <c r="W7567">
        <v>35.552999999999997</v>
      </c>
      <c r="X7567">
        <f t="shared" si="237"/>
        <v>58.912000000000006</v>
      </c>
      <c r="Y7567">
        <v>2.2509999999999999</v>
      </c>
      <c r="Z7567">
        <v>12.007999999999999</v>
      </c>
      <c r="AA7567">
        <v>12.007999999999999</v>
      </c>
      <c r="AB7567">
        <v>69.793999999999997</v>
      </c>
      <c r="AC7567" s="1">
        <v>1226</v>
      </c>
      <c r="AD7567">
        <v>75</v>
      </c>
      <c r="AE7567">
        <v>178</v>
      </c>
      <c r="AF7567">
        <v>522</v>
      </c>
      <c r="AG7567">
        <v>451</v>
      </c>
      <c r="AH7567" t="s">
        <v>22</v>
      </c>
      <c r="AI7567" s="1">
        <v>10950</v>
      </c>
      <c r="AJ7567" s="1">
        <v>18596</v>
      </c>
      <c r="AK7567">
        <v>874.78660000000002</v>
      </c>
      <c r="AL7567" t="s">
        <v>8205</v>
      </c>
      <c r="AM7567">
        <v>-1.21</v>
      </c>
      <c r="AN7567">
        <v>1.68</v>
      </c>
      <c r="AO7567">
        <v>65</v>
      </c>
    </row>
    <row r="7568" spans="1:41" x14ac:dyDescent="0.35">
      <c r="A7568" t="s">
        <v>1001</v>
      </c>
      <c r="B7568" s="2" t="s">
        <v>8138</v>
      </c>
      <c r="C7568" t="s">
        <v>8145</v>
      </c>
      <c r="D7568">
        <v>262</v>
      </c>
      <c r="E7568">
        <v>218</v>
      </c>
      <c r="F7568">
        <v>15.138</v>
      </c>
      <c r="G7568">
        <v>0</v>
      </c>
      <c r="H7568">
        <v>0.54100000000000004</v>
      </c>
      <c r="I7568">
        <v>10.27</v>
      </c>
      <c r="J7568">
        <v>87.027000000000001</v>
      </c>
      <c r="K7568">
        <v>0</v>
      </c>
      <c r="L7568">
        <v>0</v>
      </c>
      <c r="M7568">
        <v>4.58</v>
      </c>
      <c r="N7568">
        <v>16.794</v>
      </c>
      <c r="O7568">
        <v>61.07</v>
      </c>
      <c r="P7568">
        <f t="shared" si="236"/>
        <v>22.135999999999996</v>
      </c>
      <c r="Q7568">
        <v>49.618000000000002</v>
      </c>
      <c r="R7568">
        <v>3.05</v>
      </c>
      <c r="S7568">
        <v>95.42</v>
      </c>
      <c r="T7568">
        <v>3.0529999999999999</v>
      </c>
      <c r="U7568">
        <v>0.76300000000000001</v>
      </c>
      <c r="V7568">
        <v>0</v>
      </c>
      <c r="W7568">
        <v>28.571000000000002</v>
      </c>
      <c r="X7568">
        <f t="shared" si="237"/>
        <v>71.429000000000002</v>
      </c>
      <c r="Y7568">
        <v>14.286</v>
      </c>
      <c r="Z7568">
        <v>42.856999999999999</v>
      </c>
      <c r="AA7568">
        <v>14.286</v>
      </c>
      <c r="AB7568">
        <v>28.571000000000002</v>
      </c>
      <c r="AC7568">
        <v>27</v>
      </c>
      <c r="AD7568">
        <v>0</v>
      </c>
      <c r="AE7568">
        <v>0</v>
      </c>
      <c r="AF7568">
        <v>0</v>
      </c>
      <c r="AG7568">
        <v>0</v>
      </c>
      <c r="AH7568" t="s">
        <v>8202</v>
      </c>
      <c r="AI7568">
        <v>98</v>
      </c>
      <c r="AJ7568">
        <v>255</v>
      </c>
      <c r="AK7568">
        <v>1101.1773000000001</v>
      </c>
      <c r="AL7568" t="s">
        <v>8207</v>
      </c>
      <c r="AM7568">
        <v>2.75</v>
      </c>
      <c r="AN7568">
        <v>2.67</v>
      </c>
      <c r="AO7568">
        <v>35</v>
      </c>
    </row>
    <row r="7569" spans="1:41" x14ac:dyDescent="0.35">
      <c r="A7569" t="s">
        <v>1002</v>
      </c>
      <c r="B7569" s="2" t="s">
        <v>8138</v>
      </c>
      <c r="C7569" t="s">
        <v>8145</v>
      </c>
      <c r="D7569">
        <v>20228</v>
      </c>
      <c r="E7569">
        <v>12911</v>
      </c>
      <c r="F7569">
        <v>39.664000000000001</v>
      </c>
      <c r="G7569">
        <v>1</v>
      </c>
      <c r="H7569">
        <v>13.119</v>
      </c>
      <c r="I7569">
        <v>14.954999999999998</v>
      </c>
      <c r="J7569">
        <v>70.116</v>
      </c>
      <c r="K7569">
        <v>0</v>
      </c>
      <c r="L7569">
        <v>0</v>
      </c>
      <c r="M7569">
        <v>6.0960000000000001</v>
      </c>
      <c r="N7569">
        <v>23.635999999999999</v>
      </c>
      <c r="O7569">
        <v>59.329000000000001</v>
      </c>
      <c r="P7569">
        <f t="shared" si="236"/>
        <v>17.034999999999997</v>
      </c>
      <c r="Q7569">
        <v>50.088999999999999</v>
      </c>
      <c r="R7569">
        <v>20.329999999999998</v>
      </c>
      <c r="S7569">
        <v>66.69</v>
      </c>
      <c r="T7569">
        <v>2.6840000000000002</v>
      </c>
      <c r="U7569">
        <v>12.794</v>
      </c>
      <c r="V7569">
        <v>6.5170000000000003</v>
      </c>
      <c r="W7569">
        <v>36.256</v>
      </c>
      <c r="X7569">
        <f t="shared" si="237"/>
        <v>57.226999999999997</v>
      </c>
      <c r="Y7569">
        <v>2.0139999999999998</v>
      </c>
      <c r="Z7569">
        <v>20.024000000000001</v>
      </c>
      <c r="AA7569">
        <v>12.085000000000001</v>
      </c>
      <c r="AB7569">
        <v>47.393000000000001</v>
      </c>
      <c r="AC7569" s="1">
        <v>1293</v>
      </c>
      <c r="AD7569">
        <v>147</v>
      </c>
      <c r="AE7569">
        <v>220</v>
      </c>
      <c r="AF7569">
        <v>478</v>
      </c>
      <c r="AG7569">
        <v>448</v>
      </c>
      <c r="AH7569" t="s">
        <v>22</v>
      </c>
      <c r="AI7569" s="1">
        <v>9415</v>
      </c>
      <c r="AJ7569" s="1">
        <v>20450</v>
      </c>
      <c r="AK7569">
        <v>1729.4127000000001</v>
      </c>
      <c r="AL7569" t="s">
        <v>8205</v>
      </c>
      <c r="AM7569">
        <v>-1.0900000000000001</v>
      </c>
      <c r="AN7569">
        <v>2.15</v>
      </c>
      <c r="AO7569">
        <v>69</v>
      </c>
    </row>
    <row r="7570" spans="1:41" x14ac:dyDescent="0.35">
      <c r="A7570" t="s">
        <v>1003</v>
      </c>
      <c r="B7570" s="2" t="s">
        <v>8138</v>
      </c>
      <c r="C7570" t="s">
        <v>8145</v>
      </c>
      <c r="D7570">
        <v>74655</v>
      </c>
      <c r="E7570">
        <v>52036</v>
      </c>
      <c r="F7570">
        <v>37.83</v>
      </c>
      <c r="G7570">
        <v>1</v>
      </c>
      <c r="H7570">
        <v>13.496</v>
      </c>
      <c r="I7570">
        <v>17.801000000000002</v>
      </c>
      <c r="J7570">
        <v>67.296000000000006</v>
      </c>
      <c r="K7570">
        <v>0</v>
      </c>
      <c r="L7570">
        <v>0</v>
      </c>
      <c r="M7570">
        <v>5.4130000000000003</v>
      </c>
      <c r="N7570">
        <v>20.625</v>
      </c>
      <c r="O7570">
        <v>59.561</v>
      </c>
      <c r="P7570">
        <f t="shared" si="236"/>
        <v>19.813999999999993</v>
      </c>
      <c r="Q7570">
        <v>51.246000000000002</v>
      </c>
      <c r="R7570">
        <v>15.68</v>
      </c>
      <c r="S7570">
        <v>67.875</v>
      </c>
      <c r="T7570">
        <v>2.8260000000000001</v>
      </c>
      <c r="U7570">
        <v>14.323</v>
      </c>
      <c r="V7570">
        <v>5.6959999999999997</v>
      </c>
      <c r="W7570">
        <v>40.753</v>
      </c>
      <c r="X7570">
        <f t="shared" si="237"/>
        <v>53.551000000000002</v>
      </c>
      <c r="Y7570">
        <v>1.611</v>
      </c>
      <c r="Z7570">
        <v>13.153</v>
      </c>
      <c r="AA7570">
        <v>11.879</v>
      </c>
      <c r="AB7570">
        <v>65.299000000000007</v>
      </c>
      <c r="AC7570" s="1">
        <v>5376</v>
      </c>
      <c r="AD7570">
        <v>336</v>
      </c>
      <c r="AE7570">
        <v>560</v>
      </c>
      <c r="AF7570" s="1">
        <v>1769</v>
      </c>
      <c r="AG7570" s="1">
        <v>2711</v>
      </c>
      <c r="AH7570" t="s">
        <v>23</v>
      </c>
      <c r="AI7570" s="1">
        <v>39635</v>
      </c>
      <c r="AJ7570" s="1">
        <v>76209</v>
      </c>
      <c r="AK7570">
        <v>4164.4125000000004</v>
      </c>
      <c r="AL7570" t="s">
        <v>8205</v>
      </c>
      <c r="AM7570">
        <v>-2.04</v>
      </c>
      <c r="AN7570">
        <v>1.88</v>
      </c>
      <c r="AO7570">
        <v>139</v>
      </c>
    </row>
    <row r="7571" spans="1:41" x14ac:dyDescent="0.35">
      <c r="A7571" t="s">
        <v>1130</v>
      </c>
      <c r="B7571" s="2" t="s">
        <v>8138</v>
      </c>
      <c r="C7571" t="s">
        <v>8145</v>
      </c>
      <c r="D7571">
        <v>280</v>
      </c>
      <c r="E7571">
        <v>219</v>
      </c>
      <c r="F7571">
        <v>30.137</v>
      </c>
      <c r="G7571">
        <v>1</v>
      </c>
      <c r="H7571">
        <v>3.9220000000000002</v>
      </c>
      <c r="I7571">
        <v>12.417999999999999</v>
      </c>
      <c r="J7571">
        <v>81.046000000000006</v>
      </c>
      <c r="K7571">
        <v>0</v>
      </c>
      <c r="L7571">
        <v>0</v>
      </c>
      <c r="M7571">
        <v>3.5710000000000002</v>
      </c>
      <c r="N7571">
        <v>16.071999999999999</v>
      </c>
      <c r="O7571">
        <v>59.999000000000002</v>
      </c>
      <c r="P7571">
        <f t="shared" si="236"/>
        <v>23.929000000000002</v>
      </c>
      <c r="Q7571">
        <v>52.856999999999999</v>
      </c>
      <c r="R7571">
        <v>-1.99</v>
      </c>
      <c r="S7571">
        <v>78.929000000000002</v>
      </c>
      <c r="T7571">
        <v>2.1429999999999998</v>
      </c>
      <c r="U7571">
        <v>11.429</v>
      </c>
      <c r="V7571">
        <v>0</v>
      </c>
      <c r="W7571">
        <v>52.173999999999999</v>
      </c>
      <c r="X7571">
        <f t="shared" si="237"/>
        <v>47.826000000000001</v>
      </c>
      <c r="Y7571">
        <v>0</v>
      </c>
      <c r="Z7571">
        <v>13.042999999999999</v>
      </c>
      <c r="AA7571">
        <v>17.390999999999998</v>
      </c>
      <c r="AB7571">
        <v>69.564999999999998</v>
      </c>
      <c r="AC7571">
        <v>23</v>
      </c>
      <c r="AD7571">
        <v>0</v>
      </c>
      <c r="AE7571">
        <v>0</v>
      </c>
      <c r="AF7571">
        <v>0</v>
      </c>
      <c r="AG7571">
        <v>0</v>
      </c>
      <c r="AH7571" t="s">
        <v>8202</v>
      </c>
      <c r="AI7571">
        <v>200</v>
      </c>
      <c r="AJ7571">
        <v>317</v>
      </c>
      <c r="AK7571">
        <v>1335.29</v>
      </c>
      <c r="AL7571" t="s">
        <v>8207</v>
      </c>
      <c r="AM7571">
        <v>-11.67</v>
      </c>
      <c r="AN7571">
        <v>1.4</v>
      </c>
      <c r="AO7571">
        <v>9</v>
      </c>
    </row>
    <row r="7572" spans="1:41" x14ac:dyDescent="0.35">
      <c r="A7572" t="s">
        <v>1004</v>
      </c>
      <c r="B7572" s="2" t="s">
        <v>8138</v>
      </c>
      <c r="C7572" t="s">
        <v>8145</v>
      </c>
      <c r="D7572">
        <v>27694</v>
      </c>
      <c r="E7572">
        <v>18292</v>
      </c>
      <c r="F7572">
        <v>33.840000000000003</v>
      </c>
      <c r="G7572">
        <v>1</v>
      </c>
      <c r="H7572">
        <v>20.253</v>
      </c>
      <c r="I7572">
        <v>23.963000000000001</v>
      </c>
      <c r="J7572">
        <v>54.420999999999999</v>
      </c>
      <c r="K7572">
        <v>0</v>
      </c>
      <c r="L7572">
        <v>0</v>
      </c>
      <c r="M7572">
        <v>6.0629999999999997</v>
      </c>
      <c r="N7572">
        <v>23.713000000000001</v>
      </c>
      <c r="O7572">
        <v>60.567</v>
      </c>
      <c r="P7572">
        <f t="shared" si="236"/>
        <v>15.719999999999999</v>
      </c>
      <c r="Q7572">
        <v>48.91</v>
      </c>
      <c r="R7572">
        <v>16.670000000000002</v>
      </c>
      <c r="S7572">
        <v>61.392000000000003</v>
      </c>
      <c r="T7572">
        <v>1.6719999999999999</v>
      </c>
      <c r="U7572">
        <v>18.997</v>
      </c>
      <c r="V7572">
        <v>6.6890000000000001</v>
      </c>
      <c r="W7572">
        <v>44.872999999999998</v>
      </c>
      <c r="X7572">
        <f t="shared" si="237"/>
        <v>48.438000000000002</v>
      </c>
      <c r="Y7572">
        <v>2.6859999999999999</v>
      </c>
      <c r="Z7572">
        <v>11.816000000000001</v>
      </c>
      <c r="AA7572">
        <v>8.3010000000000002</v>
      </c>
      <c r="AB7572">
        <v>65.381</v>
      </c>
      <c r="AC7572" s="1">
        <v>1438</v>
      </c>
      <c r="AD7572">
        <v>118</v>
      </c>
      <c r="AE7572">
        <v>180</v>
      </c>
      <c r="AF7572">
        <v>588</v>
      </c>
      <c r="AG7572">
        <v>552</v>
      </c>
      <c r="AH7572" t="s">
        <v>22</v>
      </c>
      <c r="AI7572" s="1">
        <v>11407</v>
      </c>
      <c r="AJ7572" s="1">
        <v>26815</v>
      </c>
      <c r="AK7572">
        <v>1284.2274</v>
      </c>
      <c r="AL7572" t="s">
        <v>8205</v>
      </c>
      <c r="AM7572">
        <v>3.28</v>
      </c>
      <c r="AN7572">
        <v>2.4300000000000002</v>
      </c>
      <c r="AO7572">
        <v>12</v>
      </c>
    </row>
    <row r="7573" spans="1:41" x14ac:dyDescent="0.35">
      <c r="A7573" t="s">
        <v>1005</v>
      </c>
      <c r="B7573" s="2" t="s">
        <v>8138</v>
      </c>
      <c r="C7573" t="s">
        <v>8145</v>
      </c>
      <c r="D7573">
        <v>4756</v>
      </c>
      <c r="E7573">
        <v>3799</v>
      </c>
      <c r="F7573">
        <v>31.85</v>
      </c>
      <c r="G7573">
        <v>1</v>
      </c>
      <c r="H7573">
        <v>17.690000000000001</v>
      </c>
      <c r="I7573">
        <v>21.552</v>
      </c>
      <c r="J7573">
        <v>59.444000000000003</v>
      </c>
      <c r="K7573">
        <v>0</v>
      </c>
      <c r="L7573">
        <v>0</v>
      </c>
      <c r="M7573">
        <v>4.3520000000000003</v>
      </c>
      <c r="N7573">
        <v>19.029</v>
      </c>
      <c r="O7573">
        <v>61.816000000000003</v>
      </c>
      <c r="P7573">
        <f t="shared" si="236"/>
        <v>19.155000000000001</v>
      </c>
      <c r="Q7573">
        <v>50.167999999999999</v>
      </c>
      <c r="R7573">
        <v>4.54</v>
      </c>
      <c r="S7573">
        <v>69.155000000000001</v>
      </c>
      <c r="T7573">
        <v>0.94599999999999995</v>
      </c>
      <c r="U7573">
        <v>24.201000000000001</v>
      </c>
      <c r="V7573">
        <v>7.7809999999999997</v>
      </c>
      <c r="W7573">
        <v>39.768999999999998</v>
      </c>
      <c r="X7573">
        <f t="shared" si="237"/>
        <v>52.45</v>
      </c>
      <c r="Y7573">
        <v>0.28799999999999998</v>
      </c>
      <c r="Z7573">
        <v>17.867000000000001</v>
      </c>
      <c r="AA7573">
        <v>3.746</v>
      </c>
      <c r="AB7573">
        <v>70.316999999999993</v>
      </c>
      <c r="AC7573">
        <v>378</v>
      </c>
      <c r="AD7573">
        <v>68</v>
      </c>
      <c r="AE7573">
        <v>36</v>
      </c>
      <c r="AF7573">
        <v>157</v>
      </c>
      <c r="AG7573">
        <v>117</v>
      </c>
      <c r="AH7573" t="s">
        <v>22</v>
      </c>
      <c r="AI7573" s="1">
        <v>2183</v>
      </c>
      <c r="AJ7573" s="1">
        <v>4900</v>
      </c>
      <c r="AK7573">
        <v>364.32569999999998</v>
      </c>
      <c r="AL7573" t="s">
        <v>8205</v>
      </c>
      <c r="AM7573">
        <v>-2.94</v>
      </c>
      <c r="AN7573">
        <v>2.1800000000000002</v>
      </c>
      <c r="AO7573">
        <v>5</v>
      </c>
    </row>
    <row r="7574" spans="1:41" x14ac:dyDescent="0.35">
      <c r="A7574" t="s">
        <v>1009</v>
      </c>
      <c r="B7574" s="2" t="s">
        <v>8138</v>
      </c>
      <c r="C7574" t="s">
        <v>8145</v>
      </c>
      <c r="D7574">
        <v>8335</v>
      </c>
      <c r="E7574">
        <v>6181</v>
      </c>
      <c r="F7574">
        <v>32.777999999999999</v>
      </c>
      <c r="G7574">
        <v>1</v>
      </c>
      <c r="H7574">
        <v>15.259</v>
      </c>
      <c r="I7574">
        <v>25.752000000000002</v>
      </c>
      <c r="J7574">
        <v>57.545000000000002</v>
      </c>
      <c r="K7574">
        <v>0</v>
      </c>
      <c r="L7574">
        <v>0</v>
      </c>
      <c r="M7574">
        <v>5.327</v>
      </c>
      <c r="N7574">
        <v>24.956</v>
      </c>
      <c r="O7574">
        <v>61.884</v>
      </c>
      <c r="P7574">
        <f t="shared" si="236"/>
        <v>13.159999999999997</v>
      </c>
      <c r="Q7574">
        <v>49.442</v>
      </c>
      <c r="R7574">
        <v>4.57</v>
      </c>
      <c r="S7574">
        <v>75.320999999999998</v>
      </c>
      <c r="T7574">
        <v>1.248</v>
      </c>
      <c r="U7574">
        <v>17.96</v>
      </c>
      <c r="V7574">
        <v>9.0909999999999993</v>
      </c>
      <c r="W7574">
        <v>37.542000000000002</v>
      </c>
      <c r="X7574">
        <f t="shared" si="237"/>
        <v>53.366999999999997</v>
      </c>
      <c r="Y7574">
        <v>1.1779999999999999</v>
      </c>
      <c r="Z7574">
        <v>13.973000000000001</v>
      </c>
      <c r="AA7574">
        <v>5.7240000000000002</v>
      </c>
      <c r="AB7574">
        <v>70.706999999999994</v>
      </c>
      <c r="AC7574">
        <v>513</v>
      </c>
      <c r="AD7574">
        <v>43</v>
      </c>
      <c r="AE7574">
        <v>78</v>
      </c>
      <c r="AF7574">
        <v>212</v>
      </c>
      <c r="AG7574">
        <v>180</v>
      </c>
      <c r="AH7574" t="s">
        <v>22</v>
      </c>
      <c r="AI7574" s="1">
        <v>4579</v>
      </c>
      <c r="AJ7574" s="1">
        <v>8295</v>
      </c>
      <c r="AK7574">
        <v>1715.28</v>
      </c>
      <c r="AL7574" t="s">
        <v>8206</v>
      </c>
      <c r="AM7574">
        <v>0.48</v>
      </c>
      <c r="AN7574">
        <v>1.82</v>
      </c>
      <c r="AO7574">
        <v>24</v>
      </c>
    </row>
    <row r="7575" spans="1:41" x14ac:dyDescent="0.35">
      <c r="A7575" t="s">
        <v>1010</v>
      </c>
      <c r="B7575" s="2" t="s">
        <v>8138</v>
      </c>
      <c r="C7575" t="s">
        <v>8145</v>
      </c>
      <c r="D7575">
        <v>8900</v>
      </c>
      <c r="E7575">
        <v>6835</v>
      </c>
      <c r="F7575">
        <v>31.119</v>
      </c>
      <c r="G7575">
        <v>1</v>
      </c>
      <c r="H7575">
        <v>3.165</v>
      </c>
      <c r="I7575">
        <v>22.726999999999997</v>
      </c>
      <c r="J7575">
        <v>72.748999999999995</v>
      </c>
      <c r="K7575">
        <v>0</v>
      </c>
      <c r="L7575">
        <v>0</v>
      </c>
      <c r="M7575">
        <v>4.4939999999999998</v>
      </c>
      <c r="N7575">
        <v>25.571999999999999</v>
      </c>
      <c r="O7575">
        <v>59.011000000000003</v>
      </c>
      <c r="P7575">
        <f t="shared" si="236"/>
        <v>15.417000000000002</v>
      </c>
      <c r="Q7575">
        <v>49.875999999999998</v>
      </c>
      <c r="R7575">
        <v>2.36</v>
      </c>
      <c r="S7575">
        <v>88.382000000000005</v>
      </c>
      <c r="T7575">
        <v>2.09</v>
      </c>
      <c r="U7575">
        <v>6.8540000000000001</v>
      </c>
      <c r="V7575">
        <v>6.8380000000000001</v>
      </c>
      <c r="W7575">
        <v>36.325000000000003</v>
      </c>
      <c r="X7575">
        <f t="shared" si="237"/>
        <v>56.836999999999996</v>
      </c>
      <c r="Y7575">
        <v>1.7090000000000001</v>
      </c>
      <c r="Z7575">
        <v>14.957000000000001</v>
      </c>
      <c r="AA7575">
        <v>8.9740000000000002</v>
      </c>
      <c r="AB7575">
        <v>70.513000000000005</v>
      </c>
      <c r="AC7575">
        <v>989</v>
      </c>
      <c r="AD7575">
        <v>30</v>
      </c>
      <c r="AE7575">
        <v>72</v>
      </c>
      <c r="AF7575">
        <v>245</v>
      </c>
      <c r="AG7575">
        <v>642</v>
      </c>
      <c r="AH7575" t="s">
        <v>23</v>
      </c>
      <c r="AI7575" s="1">
        <v>3335</v>
      </c>
      <c r="AJ7575" s="1">
        <v>8606</v>
      </c>
      <c r="AK7575">
        <v>2529.0706</v>
      </c>
      <c r="AL7575" t="s">
        <v>8206</v>
      </c>
      <c r="AM7575">
        <v>3.42</v>
      </c>
      <c r="AN7575">
        <v>2.67</v>
      </c>
      <c r="AO7575">
        <v>1</v>
      </c>
    </row>
    <row r="7576" spans="1:41" x14ac:dyDescent="0.35">
      <c r="A7576" t="s">
        <v>1011</v>
      </c>
      <c r="B7576" s="2" t="s">
        <v>8138</v>
      </c>
      <c r="C7576" t="s">
        <v>8145</v>
      </c>
      <c r="D7576">
        <v>124867</v>
      </c>
      <c r="E7576">
        <v>86351</v>
      </c>
      <c r="F7576">
        <v>33.944000000000003</v>
      </c>
      <c r="G7576">
        <v>1</v>
      </c>
      <c r="H7576">
        <v>17.956</v>
      </c>
      <c r="I7576">
        <v>26.872</v>
      </c>
      <c r="J7576">
        <v>53.715000000000003</v>
      </c>
      <c r="K7576">
        <v>0</v>
      </c>
      <c r="L7576">
        <v>0</v>
      </c>
      <c r="M7576">
        <v>5.7009999999999996</v>
      </c>
      <c r="N7576">
        <v>21.216999999999999</v>
      </c>
      <c r="O7576">
        <v>62.225999999999999</v>
      </c>
      <c r="P7576">
        <f t="shared" si="236"/>
        <v>16.557000000000002</v>
      </c>
      <c r="Q7576">
        <v>50.311</v>
      </c>
      <c r="R7576">
        <v>15.22</v>
      </c>
      <c r="S7576">
        <v>62.481999999999999</v>
      </c>
      <c r="T7576">
        <v>1.635</v>
      </c>
      <c r="U7576">
        <v>21.134</v>
      </c>
      <c r="V7576">
        <v>4.2789999999999999</v>
      </c>
      <c r="W7576">
        <v>37.506</v>
      </c>
      <c r="X7576">
        <f t="shared" si="237"/>
        <v>58.215000000000003</v>
      </c>
      <c r="Y7576">
        <v>2.0910000000000002</v>
      </c>
      <c r="Z7576">
        <v>19.919</v>
      </c>
      <c r="AA7576">
        <v>11.766</v>
      </c>
      <c r="AB7576">
        <v>59.168999999999997</v>
      </c>
      <c r="AC7576" s="1">
        <v>8997</v>
      </c>
      <c r="AD7576">
        <v>892</v>
      </c>
      <c r="AE7576" s="1">
        <v>1097</v>
      </c>
      <c r="AF7576" s="1">
        <v>3162</v>
      </c>
      <c r="AG7576" s="1">
        <v>3846</v>
      </c>
      <c r="AH7576" t="s">
        <v>23</v>
      </c>
      <c r="AI7576" s="1"/>
      <c r="AJ7576" s="1">
        <v>122905</v>
      </c>
      <c r="AK7576">
        <v>2230.1687999999999</v>
      </c>
      <c r="AL7576" t="s">
        <v>8205</v>
      </c>
      <c r="AM7576">
        <v>1.6</v>
      </c>
      <c r="AO7576">
        <v>45</v>
      </c>
    </row>
    <row r="7577" spans="1:41" x14ac:dyDescent="0.35">
      <c r="A7577" t="s">
        <v>1012</v>
      </c>
      <c r="B7577" s="2" t="s">
        <v>8138</v>
      </c>
      <c r="C7577" t="s">
        <v>8145</v>
      </c>
      <c r="D7577">
        <v>2273</v>
      </c>
      <c r="E7577">
        <v>1698</v>
      </c>
      <c r="F7577">
        <v>36.396000000000001</v>
      </c>
      <c r="G7577">
        <v>1</v>
      </c>
      <c r="H7577">
        <v>14.074</v>
      </c>
      <c r="I7577">
        <v>13.702999999999999</v>
      </c>
      <c r="J7577">
        <v>71.111000000000004</v>
      </c>
      <c r="K7577">
        <v>0</v>
      </c>
      <c r="L7577">
        <v>0</v>
      </c>
      <c r="M7577">
        <v>4.4870000000000001</v>
      </c>
      <c r="N7577">
        <v>21.204999999999998</v>
      </c>
      <c r="O7577">
        <v>56.664999999999999</v>
      </c>
      <c r="P7577">
        <f t="shared" si="236"/>
        <v>22.129999999999995</v>
      </c>
      <c r="Q7577">
        <v>49.537999999999997</v>
      </c>
      <c r="R7577">
        <v>7.48</v>
      </c>
      <c r="S7577">
        <v>77.387</v>
      </c>
      <c r="T7577">
        <v>2.1120000000000001</v>
      </c>
      <c r="U7577">
        <v>14.077999999999999</v>
      </c>
      <c r="V7577">
        <v>2.2730000000000001</v>
      </c>
      <c r="W7577">
        <v>38.636000000000003</v>
      </c>
      <c r="X7577">
        <f t="shared" si="237"/>
        <v>59.090999999999994</v>
      </c>
      <c r="Y7577">
        <v>4.5449999999999999</v>
      </c>
      <c r="Z7577">
        <v>25.757999999999999</v>
      </c>
      <c r="AA7577">
        <v>3.03</v>
      </c>
      <c r="AB7577">
        <v>62.878999999999998</v>
      </c>
      <c r="AC7577">
        <v>127</v>
      </c>
      <c r="AD7577">
        <v>9</v>
      </c>
      <c r="AE7577">
        <v>19</v>
      </c>
      <c r="AF7577">
        <v>43</v>
      </c>
      <c r="AG7577">
        <v>56</v>
      </c>
      <c r="AH7577" t="s">
        <v>23</v>
      </c>
      <c r="AI7577" s="1"/>
      <c r="AJ7577" s="1">
        <v>2363</v>
      </c>
      <c r="AK7577">
        <v>4798.4246999999996</v>
      </c>
      <c r="AL7577" t="s">
        <v>8210</v>
      </c>
      <c r="AM7577">
        <v>-3.81</v>
      </c>
      <c r="AO7577">
        <v>49</v>
      </c>
    </row>
    <row r="7578" spans="1:41" x14ac:dyDescent="0.35">
      <c r="A7578" t="s">
        <v>1028</v>
      </c>
      <c r="B7578" s="2" t="s">
        <v>8138</v>
      </c>
      <c r="C7578" t="s">
        <v>8145</v>
      </c>
      <c r="D7578">
        <v>5865</v>
      </c>
      <c r="E7578">
        <v>4248</v>
      </c>
      <c r="F7578">
        <v>37.9</v>
      </c>
      <c r="G7578">
        <v>1</v>
      </c>
      <c r="H7578">
        <v>9.7040000000000006</v>
      </c>
      <c r="I7578">
        <v>12.129999999999999</v>
      </c>
      <c r="J7578">
        <v>76.384</v>
      </c>
      <c r="K7578">
        <v>0</v>
      </c>
      <c r="L7578">
        <v>0</v>
      </c>
      <c r="M7578">
        <v>5.4729999999999999</v>
      </c>
      <c r="N7578">
        <v>22.914999999999999</v>
      </c>
      <c r="O7578">
        <v>59.896999999999998</v>
      </c>
      <c r="P7578">
        <f t="shared" si="236"/>
        <v>17.188000000000002</v>
      </c>
      <c r="Q7578">
        <v>49.838000000000001</v>
      </c>
      <c r="R7578">
        <v>10.4</v>
      </c>
      <c r="S7578">
        <v>76.418999999999997</v>
      </c>
      <c r="T7578">
        <v>1.7390000000000001</v>
      </c>
      <c r="U7578">
        <v>10.759</v>
      </c>
      <c r="V7578">
        <v>7.3639999999999999</v>
      </c>
      <c r="W7578">
        <v>36.433999999999997</v>
      </c>
      <c r="X7578">
        <f t="shared" si="237"/>
        <v>56.202000000000005</v>
      </c>
      <c r="Y7578">
        <v>1.55</v>
      </c>
      <c r="Z7578">
        <v>23.256</v>
      </c>
      <c r="AA7578">
        <v>6.9770000000000003</v>
      </c>
      <c r="AB7578">
        <v>61.628</v>
      </c>
      <c r="AC7578">
        <v>505</v>
      </c>
      <c r="AD7578">
        <v>36</v>
      </c>
      <c r="AE7578">
        <v>109</v>
      </c>
      <c r="AF7578">
        <v>166</v>
      </c>
      <c r="AG7578">
        <v>194</v>
      </c>
      <c r="AH7578" t="s">
        <v>23</v>
      </c>
      <c r="AI7578" s="1">
        <v>3707</v>
      </c>
      <c r="AJ7578" s="1">
        <v>5713</v>
      </c>
      <c r="AK7578">
        <v>7583.4515000000001</v>
      </c>
      <c r="AL7578" t="s">
        <v>8207</v>
      </c>
      <c r="AM7578">
        <v>2.66</v>
      </c>
      <c r="AN7578">
        <v>1.58</v>
      </c>
      <c r="AO7578">
        <v>100</v>
      </c>
    </row>
    <row r="7579" spans="1:41" x14ac:dyDescent="0.35">
      <c r="A7579" t="s">
        <v>1013</v>
      </c>
      <c r="B7579" s="2" t="s">
        <v>8138</v>
      </c>
      <c r="C7579" t="s">
        <v>8145</v>
      </c>
      <c r="D7579">
        <v>25155</v>
      </c>
      <c r="E7579">
        <v>19140</v>
      </c>
      <c r="F7579">
        <v>29.169</v>
      </c>
      <c r="G7579">
        <v>0</v>
      </c>
      <c r="H7579">
        <v>15.77</v>
      </c>
      <c r="I7579">
        <v>18.426000000000002</v>
      </c>
      <c r="J7579">
        <v>64.483000000000004</v>
      </c>
      <c r="K7579">
        <v>0</v>
      </c>
      <c r="L7579">
        <v>0</v>
      </c>
      <c r="M7579">
        <v>5.7560000000000002</v>
      </c>
      <c r="N7579">
        <v>22.277999999999999</v>
      </c>
      <c r="O7579">
        <v>61.558</v>
      </c>
      <c r="P7579">
        <f t="shared" si="236"/>
        <v>16.164000000000001</v>
      </c>
      <c r="Q7579">
        <v>51.281999999999996</v>
      </c>
      <c r="R7579">
        <v>5.25</v>
      </c>
      <c r="S7579">
        <v>74.971000000000004</v>
      </c>
      <c r="T7579">
        <v>1.944</v>
      </c>
      <c r="U7579">
        <v>16.902999999999999</v>
      </c>
      <c r="V7579">
        <v>5.5880000000000001</v>
      </c>
      <c r="W7579">
        <v>36.811999999999998</v>
      </c>
      <c r="X7579">
        <f t="shared" si="237"/>
        <v>57.6</v>
      </c>
      <c r="Y7579">
        <v>0.32900000000000001</v>
      </c>
      <c r="Z7579">
        <v>15.53</v>
      </c>
      <c r="AA7579">
        <v>7.7240000000000002</v>
      </c>
      <c r="AB7579">
        <v>72.472999999999999</v>
      </c>
      <c r="AC7579" s="1">
        <v>2035</v>
      </c>
      <c r="AD7579">
        <v>156</v>
      </c>
      <c r="AE7579">
        <v>197</v>
      </c>
      <c r="AF7579">
        <v>820</v>
      </c>
      <c r="AG7579">
        <v>862</v>
      </c>
      <c r="AH7579" t="s">
        <v>23</v>
      </c>
      <c r="AI7579" s="1">
        <v>12020</v>
      </c>
      <c r="AJ7579" s="1">
        <v>24236</v>
      </c>
      <c r="AK7579">
        <v>1585.1496</v>
      </c>
      <c r="AL7579" t="s">
        <v>8205</v>
      </c>
      <c r="AM7579">
        <v>3.79</v>
      </c>
      <c r="AN7579">
        <v>2.09</v>
      </c>
      <c r="AO7579">
        <v>15</v>
      </c>
    </row>
    <row r="7580" spans="1:41" x14ac:dyDescent="0.35">
      <c r="A7580" t="s">
        <v>1014</v>
      </c>
      <c r="B7580" s="2" t="s">
        <v>8138</v>
      </c>
      <c r="C7580" t="s">
        <v>8145</v>
      </c>
      <c r="D7580">
        <v>51650</v>
      </c>
      <c r="E7580">
        <v>36804</v>
      </c>
      <c r="F7580">
        <v>32.664999999999999</v>
      </c>
      <c r="G7580">
        <v>1</v>
      </c>
      <c r="H7580">
        <v>22.443999999999999</v>
      </c>
      <c r="I7580">
        <v>24.437000000000001</v>
      </c>
      <c r="J7580">
        <v>51.771000000000001</v>
      </c>
      <c r="K7580">
        <v>0</v>
      </c>
      <c r="L7580">
        <v>0</v>
      </c>
      <c r="M7580">
        <v>5.3650000000000002</v>
      </c>
      <c r="N7580">
        <v>22.271000000000001</v>
      </c>
      <c r="O7580">
        <v>62.585999999999999</v>
      </c>
      <c r="P7580">
        <f t="shared" si="236"/>
        <v>15.143000000000001</v>
      </c>
      <c r="Q7580">
        <v>50.343000000000004</v>
      </c>
      <c r="R7580">
        <v>11.15</v>
      </c>
      <c r="S7580">
        <v>61.445999999999998</v>
      </c>
      <c r="T7580">
        <v>1.2529999999999999</v>
      </c>
      <c r="U7580">
        <v>23.731000000000002</v>
      </c>
      <c r="V7580">
        <v>7.5819999999999999</v>
      </c>
      <c r="W7580">
        <v>39.726999999999997</v>
      </c>
      <c r="X7580">
        <f t="shared" si="237"/>
        <v>52.691000000000003</v>
      </c>
      <c r="Y7580">
        <v>2.2240000000000002</v>
      </c>
      <c r="Z7580">
        <v>15.138</v>
      </c>
      <c r="AA7580">
        <v>8.34</v>
      </c>
      <c r="AB7580">
        <v>65.757000000000005</v>
      </c>
      <c r="AC7580" s="1">
        <v>2706</v>
      </c>
      <c r="AD7580">
        <v>166</v>
      </c>
      <c r="AE7580">
        <v>364</v>
      </c>
      <c r="AF7580" s="1">
        <v>1064</v>
      </c>
      <c r="AG7580" s="1">
        <v>1112</v>
      </c>
      <c r="AH7580" t="s">
        <v>23</v>
      </c>
      <c r="AI7580" s="1">
        <v>23448</v>
      </c>
      <c r="AJ7580" s="1">
        <v>52459</v>
      </c>
      <c r="AK7580">
        <v>1080.2030999999999</v>
      </c>
      <c r="AL7580" t="s">
        <v>8205</v>
      </c>
      <c r="AM7580">
        <v>-1.54</v>
      </c>
      <c r="AN7580">
        <v>2.2000000000000002</v>
      </c>
      <c r="AO7580">
        <v>21</v>
      </c>
    </row>
    <row r="7581" spans="1:41" x14ac:dyDescent="0.35">
      <c r="A7581" t="s">
        <v>1018</v>
      </c>
      <c r="B7581" s="2" t="s">
        <v>8138</v>
      </c>
      <c r="C7581" t="s">
        <v>8145</v>
      </c>
      <c r="D7581">
        <v>697</v>
      </c>
      <c r="E7581">
        <v>563</v>
      </c>
      <c r="F7581">
        <v>33.393000000000001</v>
      </c>
      <c r="G7581">
        <v>1</v>
      </c>
      <c r="H7581">
        <v>14.933</v>
      </c>
      <c r="I7581">
        <v>7.4670000000000005</v>
      </c>
      <c r="J7581">
        <v>76.266999999999996</v>
      </c>
      <c r="K7581">
        <v>0</v>
      </c>
      <c r="L7581">
        <v>0</v>
      </c>
      <c r="M7581">
        <v>3.4430000000000001</v>
      </c>
      <c r="N7581">
        <v>18.364999999999998</v>
      </c>
      <c r="O7581">
        <v>59.972000000000001</v>
      </c>
      <c r="P7581">
        <f t="shared" si="236"/>
        <v>21.662999999999997</v>
      </c>
      <c r="Q7581">
        <v>48.207000000000001</v>
      </c>
      <c r="R7581">
        <v>3.01</v>
      </c>
      <c r="S7581">
        <v>81.492000000000004</v>
      </c>
      <c r="T7581">
        <v>1.4350000000000001</v>
      </c>
      <c r="U7581">
        <v>13.63</v>
      </c>
      <c r="V7581">
        <v>3.9220000000000002</v>
      </c>
      <c r="W7581">
        <v>54.902000000000001</v>
      </c>
      <c r="X7581">
        <f t="shared" si="237"/>
        <v>41.176000000000002</v>
      </c>
      <c r="Y7581">
        <v>1.9610000000000001</v>
      </c>
      <c r="Z7581">
        <v>21.568999999999999</v>
      </c>
      <c r="AA7581">
        <v>11.765000000000001</v>
      </c>
      <c r="AB7581">
        <v>62.744999999999997</v>
      </c>
      <c r="AC7581">
        <v>37</v>
      </c>
      <c r="AD7581">
        <v>0</v>
      </c>
      <c r="AE7581">
        <v>0</v>
      </c>
      <c r="AF7581">
        <v>0</v>
      </c>
      <c r="AG7581">
        <v>0</v>
      </c>
      <c r="AH7581" t="s">
        <v>8202</v>
      </c>
      <c r="AI7581">
        <v>517</v>
      </c>
      <c r="AJ7581">
        <v>690</v>
      </c>
      <c r="AK7581">
        <v>2199.1170000000002</v>
      </c>
      <c r="AL7581" t="s">
        <v>8207</v>
      </c>
      <c r="AM7581">
        <v>1.01</v>
      </c>
      <c r="AN7581">
        <v>1.35</v>
      </c>
      <c r="AO7581">
        <v>7</v>
      </c>
    </row>
    <row r="7582" spans="1:41" x14ac:dyDescent="0.35">
      <c r="A7582" t="s">
        <v>1017</v>
      </c>
      <c r="B7582" s="2" t="s">
        <v>8138</v>
      </c>
      <c r="C7582" t="s">
        <v>8145</v>
      </c>
      <c r="D7582">
        <v>2901</v>
      </c>
      <c r="E7582">
        <v>2225</v>
      </c>
      <c r="F7582">
        <v>39.371000000000002</v>
      </c>
      <c r="G7582">
        <v>1</v>
      </c>
      <c r="H7582">
        <v>16.975999999999999</v>
      </c>
      <c r="I7582">
        <v>16.902000000000001</v>
      </c>
      <c r="J7582">
        <v>63.972999999999999</v>
      </c>
      <c r="K7582">
        <v>0</v>
      </c>
      <c r="L7582">
        <v>0</v>
      </c>
      <c r="M7582">
        <v>5.5839999999999996</v>
      </c>
      <c r="N7582">
        <v>18.751999999999999</v>
      </c>
      <c r="O7582">
        <v>61.771000000000001</v>
      </c>
      <c r="P7582">
        <f t="shared" si="236"/>
        <v>19.477000000000004</v>
      </c>
      <c r="Q7582">
        <v>49.223999999999997</v>
      </c>
      <c r="R7582">
        <v>7.76</v>
      </c>
      <c r="S7582">
        <v>73.802000000000007</v>
      </c>
      <c r="T7582">
        <v>1.827</v>
      </c>
      <c r="U7582">
        <v>15.856999999999999</v>
      </c>
      <c r="V7582">
        <v>4.3209999999999997</v>
      </c>
      <c r="W7582">
        <v>47.530999999999999</v>
      </c>
      <c r="X7582">
        <f t="shared" si="237"/>
        <v>48.148000000000003</v>
      </c>
      <c r="Y7582">
        <v>1.2350000000000001</v>
      </c>
      <c r="Z7582">
        <v>14.815</v>
      </c>
      <c r="AA7582">
        <v>9.8770000000000007</v>
      </c>
      <c r="AB7582">
        <v>70.988</v>
      </c>
      <c r="AC7582">
        <v>179</v>
      </c>
      <c r="AD7582">
        <v>22</v>
      </c>
      <c r="AE7582">
        <v>25</v>
      </c>
      <c r="AF7582">
        <v>73</v>
      </c>
      <c r="AG7582">
        <v>59</v>
      </c>
      <c r="AH7582" t="s">
        <v>22</v>
      </c>
      <c r="AI7582" s="1">
        <v>1660</v>
      </c>
      <c r="AJ7582" s="1">
        <v>3027</v>
      </c>
      <c r="AK7582">
        <v>1191.23</v>
      </c>
      <c r="AL7582" t="s">
        <v>8206</v>
      </c>
      <c r="AM7582">
        <v>-4.16</v>
      </c>
      <c r="AN7582">
        <v>1.75</v>
      </c>
      <c r="AO7582">
        <v>5</v>
      </c>
    </row>
    <row r="7583" spans="1:41" x14ac:dyDescent="0.35">
      <c r="A7583" t="s">
        <v>1015</v>
      </c>
      <c r="B7583" s="2" t="s">
        <v>8138</v>
      </c>
      <c r="C7583" t="s">
        <v>8145</v>
      </c>
      <c r="D7583">
        <v>34377</v>
      </c>
      <c r="E7583">
        <v>25081</v>
      </c>
      <c r="F7583">
        <v>34.588000000000001</v>
      </c>
      <c r="G7583">
        <v>1</v>
      </c>
      <c r="H7583">
        <v>20.2</v>
      </c>
      <c r="I7583">
        <v>24.966000000000001</v>
      </c>
      <c r="J7583">
        <v>53.365000000000002</v>
      </c>
      <c r="K7583">
        <v>0</v>
      </c>
      <c r="L7583">
        <v>0</v>
      </c>
      <c r="M7583">
        <v>5.69</v>
      </c>
      <c r="N7583">
        <v>22.434000000000001</v>
      </c>
      <c r="O7583">
        <v>62.49</v>
      </c>
      <c r="P7583">
        <f t="shared" si="236"/>
        <v>15.075999999999993</v>
      </c>
      <c r="Q7583">
        <v>50.72</v>
      </c>
      <c r="R7583">
        <v>9.6</v>
      </c>
      <c r="S7583">
        <v>66.259</v>
      </c>
      <c r="T7583">
        <v>1.169</v>
      </c>
      <c r="U7583">
        <v>21.276</v>
      </c>
      <c r="V7583">
        <v>7.6769999999999996</v>
      </c>
      <c r="W7583">
        <v>41.01</v>
      </c>
      <c r="X7583">
        <f t="shared" si="237"/>
        <v>51.313000000000002</v>
      </c>
      <c r="Y7583">
        <v>0.84799999999999998</v>
      </c>
      <c r="Z7583">
        <v>13.818</v>
      </c>
      <c r="AA7583">
        <v>9.8179999999999996</v>
      </c>
      <c r="AB7583">
        <v>67.474999999999994</v>
      </c>
      <c r="AC7583" s="1">
        <v>2653</v>
      </c>
      <c r="AD7583">
        <v>341</v>
      </c>
      <c r="AE7583">
        <v>376</v>
      </c>
      <c r="AF7583" s="1">
        <v>1144</v>
      </c>
      <c r="AG7583">
        <v>792</v>
      </c>
      <c r="AH7583" t="s">
        <v>22</v>
      </c>
      <c r="AI7583" s="1">
        <v>16279</v>
      </c>
      <c r="AJ7583" s="1">
        <v>33656</v>
      </c>
      <c r="AK7583">
        <v>2348.9353999999998</v>
      </c>
      <c r="AL7583" t="s">
        <v>8205</v>
      </c>
      <c r="AM7583">
        <v>2.14</v>
      </c>
      <c r="AN7583">
        <v>2.11</v>
      </c>
      <c r="AO7583">
        <v>13</v>
      </c>
    </row>
    <row r="7584" spans="1:41" x14ac:dyDescent="0.35">
      <c r="A7584" t="s">
        <v>1020</v>
      </c>
      <c r="B7584" s="2" t="s">
        <v>8138</v>
      </c>
      <c r="C7584" t="s">
        <v>8145</v>
      </c>
      <c r="D7584">
        <v>120</v>
      </c>
      <c r="E7584">
        <v>95</v>
      </c>
      <c r="F7584">
        <v>41.052999999999997</v>
      </c>
      <c r="G7584">
        <v>1</v>
      </c>
      <c r="H7584">
        <v>0</v>
      </c>
      <c r="I7584">
        <v>12.5</v>
      </c>
      <c r="J7584">
        <v>85.713999999999999</v>
      </c>
      <c r="K7584">
        <v>0</v>
      </c>
      <c r="L7584">
        <v>0</v>
      </c>
      <c r="M7584">
        <v>5</v>
      </c>
      <c r="N7584">
        <v>24.166</v>
      </c>
      <c r="O7584">
        <v>53.332999999999998</v>
      </c>
      <c r="P7584">
        <f t="shared" si="236"/>
        <v>22.501000000000005</v>
      </c>
      <c r="Q7584">
        <v>50</v>
      </c>
      <c r="R7584">
        <v>-5.67</v>
      </c>
      <c r="S7584">
        <v>99.167000000000002</v>
      </c>
      <c r="T7584">
        <v>12.5</v>
      </c>
      <c r="U7584">
        <v>0.83299999999999996</v>
      </c>
      <c r="V7584">
        <v>0</v>
      </c>
      <c r="W7584">
        <v>100</v>
      </c>
      <c r="X7584">
        <f t="shared" si="237"/>
        <v>0</v>
      </c>
      <c r="Y7584">
        <v>0</v>
      </c>
      <c r="Z7584">
        <v>0</v>
      </c>
      <c r="AA7584">
        <v>0</v>
      </c>
      <c r="AB7584">
        <v>100</v>
      </c>
      <c r="AC7584">
        <v>7</v>
      </c>
      <c r="AD7584">
        <v>0</v>
      </c>
      <c r="AE7584">
        <v>0</v>
      </c>
      <c r="AF7584">
        <v>0</v>
      </c>
      <c r="AG7584">
        <v>0</v>
      </c>
      <c r="AH7584" t="s">
        <v>8202</v>
      </c>
      <c r="AI7584">
        <v>69</v>
      </c>
      <c r="AJ7584">
        <v>112</v>
      </c>
      <c r="AK7584">
        <v>2227.5032999999999</v>
      </c>
      <c r="AL7584" t="s">
        <v>8207</v>
      </c>
      <c r="AM7584">
        <v>7.14</v>
      </c>
      <c r="AN7584">
        <v>1.74</v>
      </c>
      <c r="AO7584">
        <v>31</v>
      </c>
    </row>
    <row r="7585" spans="1:41" x14ac:dyDescent="0.35">
      <c r="A7585" t="s">
        <v>1021</v>
      </c>
      <c r="B7585" s="2" t="s">
        <v>8138</v>
      </c>
      <c r="C7585" t="s">
        <v>8145</v>
      </c>
      <c r="D7585">
        <v>943</v>
      </c>
      <c r="E7585">
        <v>704</v>
      </c>
      <c r="F7585">
        <v>33.097000000000001</v>
      </c>
      <c r="G7585">
        <v>1</v>
      </c>
      <c r="H7585">
        <v>9.3420000000000005</v>
      </c>
      <c r="I7585">
        <v>5.9450000000000003</v>
      </c>
      <c r="J7585">
        <v>82.59</v>
      </c>
      <c r="K7585">
        <v>0</v>
      </c>
      <c r="L7585">
        <v>0</v>
      </c>
      <c r="M7585">
        <v>5.62</v>
      </c>
      <c r="N7585">
        <v>18.664000000000001</v>
      </c>
      <c r="O7585">
        <v>60.764000000000003</v>
      </c>
      <c r="P7585">
        <f t="shared" si="236"/>
        <v>20.572000000000003</v>
      </c>
      <c r="Q7585">
        <v>49.098999999999997</v>
      </c>
      <c r="R7585">
        <v>8.06</v>
      </c>
      <c r="S7585">
        <v>77.2</v>
      </c>
      <c r="T7585">
        <v>8.9079999999999995</v>
      </c>
      <c r="U7585">
        <v>13.574</v>
      </c>
      <c r="V7585">
        <v>5.3570000000000002</v>
      </c>
      <c r="W7585">
        <v>30.356999999999999</v>
      </c>
      <c r="X7585">
        <f t="shared" si="237"/>
        <v>64.286000000000001</v>
      </c>
      <c r="Y7585">
        <v>1.786</v>
      </c>
      <c r="Z7585">
        <v>25</v>
      </c>
      <c r="AA7585">
        <v>7.1429999999999998</v>
      </c>
      <c r="AB7585">
        <v>62.5</v>
      </c>
      <c r="AC7585">
        <v>55</v>
      </c>
      <c r="AD7585">
        <v>0</v>
      </c>
      <c r="AE7585">
        <v>0</v>
      </c>
      <c r="AF7585">
        <v>0</v>
      </c>
      <c r="AG7585">
        <v>0</v>
      </c>
      <c r="AH7585" t="s">
        <v>8202</v>
      </c>
      <c r="AI7585">
        <v>602</v>
      </c>
      <c r="AJ7585">
        <v>897</v>
      </c>
      <c r="AK7585">
        <v>484.72</v>
      </c>
      <c r="AL7585" t="s">
        <v>8206</v>
      </c>
      <c r="AM7585">
        <v>5.13</v>
      </c>
      <c r="AN7585">
        <v>1.57</v>
      </c>
      <c r="AO7585">
        <v>1</v>
      </c>
    </row>
    <row r="7586" spans="1:41" x14ac:dyDescent="0.35">
      <c r="A7586" t="s">
        <v>1016</v>
      </c>
      <c r="B7586" s="2" t="s">
        <v>8138</v>
      </c>
      <c r="C7586" t="s">
        <v>8145</v>
      </c>
      <c r="D7586">
        <v>11501</v>
      </c>
      <c r="E7586">
        <v>8748</v>
      </c>
      <c r="F7586">
        <v>32.247</v>
      </c>
      <c r="G7586">
        <v>1</v>
      </c>
      <c r="H7586">
        <v>13.025</v>
      </c>
      <c r="I7586">
        <v>25.797000000000001</v>
      </c>
      <c r="J7586">
        <v>59.692999999999998</v>
      </c>
      <c r="K7586">
        <v>0</v>
      </c>
      <c r="L7586">
        <v>0</v>
      </c>
      <c r="M7586">
        <v>6.1210000000000004</v>
      </c>
      <c r="N7586">
        <v>21.145</v>
      </c>
      <c r="O7586">
        <v>64.682000000000002</v>
      </c>
      <c r="P7586">
        <f t="shared" si="236"/>
        <v>14.173000000000002</v>
      </c>
      <c r="Q7586">
        <v>50.256</v>
      </c>
      <c r="R7586">
        <v>5.77</v>
      </c>
      <c r="S7586">
        <v>73.915000000000006</v>
      </c>
      <c r="T7586">
        <v>1.5129999999999999</v>
      </c>
      <c r="U7586">
        <v>17.216000000000001</v>
      </c>
      <c r="V7586">
        <v>3.2480000000000002</v>
      </c>
      <c r="W7586">
        <v>37.948999999999998</v>
      </c>
      <c r="X7586">
        <f t="shared" si="237"/>
        <v>58.803000000000004</v>
      </c>
      <c r="Y7586">
        <v>0.34200000000000003</v>
      </c>
      <c r="Z7586">
        <v>12.137</v>
      </c>
      <c r="AA7586">
        <v>7.35</v>
      </c>
      <c r="AB7586">
        <v>75.897000000000006</v>
      </c>
      <c r="AC7586">
        <v>905</v>
      </c>
      <c r="AD7586">
        <v>41</v>
      </c>
      <c r="AE7586">
        <v>84</v>
      </c>
      <c r="AF7586">
        <v>388</v>
      </c>
      <c r="AG7586">
        <v>392</v>
      </c>
      <c r="AH7586" t="s">
        <v>23</v>
      </c>
      <c r="AI7586" s="1">
        <v>4854</v>
      </c>
      <c r="AJ7586" s="1">
        <v>10584</v>
      </c>
      <c r="AK7586">
        <v>286.13979999999998</v>
      </c>
      <c r="AL7586" t="s">
        <v>8205</v>
      </c>
      <c r="AM7586">
        <v>8.66</v>
      </c>
      <c r="AN7586">
        <v>2.37</v>
      </c>
      <c r="AO7586">
        <v>3</v>
      </c>
    </row>
    <row r="7587" spans="1:41" x14ac:dyDescent="0.35">
      <c r="A7587" t="s">
        <v>1022</v>
      </c>
      <c r="B7587" s="2" t="s">
        <v>8138</v>
      </c>
      <c r="C7587" t="s">
        <v>8145</v>
      </c>
      <c r="D7587">
        <v>476</v>
      </c>
      <c r="E7587">
        <v>383</v>
      </c>
      <c r="F7587">
        <v>44.386000000000003</v>
      </c>
      <c r="G7587">
        <v>1</v>
      </c>
      <c r="H7587">
        <v>6.5730000000000004</v>
      </c>
      <c r="I7587">
        <v>12.206</v>
      </c>
      <c r="J7587">
        <v>78.873000000000005</v>
      </c>
      <c r="K7587">
        <v>0</v>
      </c>
      <c r="L7587">
        <v>0</v>
      </c>
      <c r="M7587">
        <v>4.6219999999999999</v>
      </c>
      <c r="N7587">
        <v>15.336</v>
      </c>
      <c r="O7587">
        <v>59.874000000000002</v>
      </c>
      <c r="P7587">
        <f t="shared" si="236"/>
        <v>24.789999999999992</v>
      </c>
      <c r="Q7587">
        <v>50</v>
      </c>
      <c r="R7587">
        <v>6.3</v>
      </c>
      <c r="S7587">
        <v>90.335999999999999</v>
      </c>
      <c r="T7587">
        <v>12.815</v>
      </c>
      <c r="U7587">
        <v>2.9409999999999998</v>
      </c>
      <c r="V7587">
        <v>6.6669999999999998</v>
      </c>
      <c r="W7587">
        <v>46.667000000000002</v>
      </c>
      <c r="X7587">
        <f t="shared" si="237"/>
        <v>46.665999999999997</v>
      </c>
      <c r="Y7587">
        <v>0</v>
      </c>
      <c r="Z7587">
        <v>6.6669999999999998</v>
      </c>
      <c r="AA7587">
        <v>0</v>
      </c>
      <c r="AB7587">
        <v>93.332999999999998</v>
      </c>
      <c r="AC7587">
        <v>57</v>
      </c>
      <c r="AD7587">
        <v>0</v>
      </c>
      <c r="AE7587">
        <v>0</v>
      </c>
      <c r="AF7587">
        <v>0</v>
      </c>
      <c r="AG7587">
        <v>0</v>
      </c>
      <c r="AH7587" t="s">
        <v>8202</v>
      </c>
      <c r="AI7587">
        <v>255</v>
      </c>
      <c r="AJ7587">
        <v>483</v>
      </c>
      <c r="AK7587">
        <v>7602.8338999999996</v>
      </c>
      <c r="AL7587" t="s">
        <v>8207</v>
      </c>
      <c r="AM7587">
        <v>-1.45</v>
      </c>
      <c r="AN7587">
        <v>1.87</v>
      </c>
      <c r="AO7587">
        <v>71</v>
      </c>
    </row>
    <row r="7588" spans="1:41" x14ac:dyDescent="0.35">
      <c r="A7588" t="s">
        <v>1023</v>
      </c>
      <c r="B7588" s="2" t="s">
        <v>8138</v>
      </c>
      <c r="C7588" t="s">
        <v>8145</v>
      </c>
      <c r="D7588">
        <v>156</v>
      </c>
      <c r="E7588">
        <v>128</v>
      </c>
      <c r="F7588">
        <v>43.75</v>
      </c>
      <c r="G7588">
        <v>1</v>
      </c>
      <c r="H7588">
        <v>2.778</v>
      </c>
      <c r="I7588">
        <v>29.167000000000002</v>
      </c>
      <c r="J7588">
        <v>68.055999999999997</v>
      </c>
      <c r="K7588">
        <v>0</v>
      </c>
      <c r="L7588">
        <v>0</v>
      </c>
      <c r="M7588">
        <v>0.64100000000000001</v>
      </c>
      <c r="N7588">
        <v>11.538</v>
      </c>
      <c r="O7588">
        <v>55.767000000000003</v>
      </c>
      <c r="P7588">
        <f t="shared" si="236"/>
        <v>32.694999999999993</v>
      </c>
      <c r="Q7588">
        <v>46.795000000000002</v>
      </c>
      <c r="R7588">
        <v>5.77</v>
      </c>
      <c r="S7588">
        <v>85.256</v>
      </c>
      <c r="T7588">
        <v>18.59</v>
      </c>
      <c r="U7588">
        <v>5.7690000000000001</v>
      </c>
      <c r="V7588">
        <v>0</v>
      </c>
      <c r="W7588">
        <v>0</v>
      </c>
      <c r="X7588">
        <f t="shared" si="237"/>
        <v>100</v>
      </c>
      <c r="Y7588">
        <v>0</v>
      </c>
      <c r="Z7588">
        <v>0</v>
      </c>
      <c r="AA7588">
        <v>0</v>
      </c>
      <c r="AB7588">
        <v>100</v>
      </c>
      <c r="AC7588">
        <v>11</v>
      </c>
      <c r="AD7588">
        <v>0</v>
      </c>
      <c r="AE7588">
        <v>0</v>
      </c>
      <c r="AF7588">
        <v>0</v>
      </c>
      <c r="AG7588">
        <v>0</v>
      </c>
      <c r="AH7588" t="s">
        <v>8202</v>
      </c>
      <c r="AI7588">
        <v>105</v>
      </c>
      <c r="AJ7588">
        <v>184</v>
      </c>
      <c r="AK7588">
        <v>1359.8959</v>
      </c>
      <c r="AL7588" t="s">
        <v>8207</v>
      </c>
      <c r="AM7588">
        <v>-15.22</v>
      </c>
      <c r="AN7588">
        <v>1.49</v>
      </c>
      <c r="AO7588">
        <v>44</v>
      </c>
    </row>
    <row r="7589" spans="1:41" x14ac:dyDescent="0.35">
      <c r="A7589" t="s">
        <v>1025</v>
      </c>
      <c r="B7589" s="2" t="s">
        <v>8138</v>
      </c>
      <c r="C7589" t="s">
        <v>8145</v>
      </c>
      <c r="D7589">
        <v>8835</v>
      </c>
      <c r="E7589">
        <v>6677</v>
      </c>
      <c r="F7589">
        <v>27.917000000000002</v>
      </c>
      <c r="G7589">
        <v>0</v>
      </c>
      <c r="H7589">
        <v>23.187000000000001</v>
      </c>
      <c r="I7589">
        <v>25.201999999999998</v>
      </c>
      <c r="J7589">
        <v>49.761000000000003</v>
      </c>
      <c r="K7589">
        <v>0</v>
      </c>
      <c r="L7589">
        <v>0</v>
      </c>
      <c r="M7589">
        <v>4.6749999999999998</v>
      </c>
      <c r="N7589">
        <v>20.725000000000001</v>
      </c>
      <c r="O7589">
        <v>62.262999999999998</v>
      </c>
      <c r="P7589">
        <f t="shared" si="236"/>
        <v>17.012</v>
      </c>
      <c r="Q7589">
        <v>50.978999999999999</v>
      </c>
      <c r="R7589">
        <v>7.54</v>
      </c>
      <c r="S7589">
        <v>62.308999999999997</v>
      </c>
      <c r="T7589">
        <v>1.528</v>
      </c>
      <c r="U7589">
        <v>28.149000000000001</v>
      </c>
      <c r="V7589">
        <v>4.1669999999999998</v>
      </c>
      <c r="W7589">
        <v>35.515999999999998</v>
      </c>
      <c r="X7589">
        <f t="shared" si="237"/>
        <v>60.317</v>
      </c>
      <c r="Y7589">
        <v>0.79400000000000004</v>
      </c>
      <c r="Z7589">
        <v>19.047999999999998</v>
      </c>
      <c r="AA7589">
        <v>8.1349999999999998</v>
      </c>
      <c r="AB7589">
        <v>68.254000000000005</v>
      </c>
      <c r="AC7589">
        <v>594</v>
      </c>
      <c r="AD7589">
        <v>68</v>
      </c>
      <c r="AE7589">
        <v>73</v>
      </c>
      <c r="AF7589">
        <v>255</v>
      </c>
      <c r="AG7589">
        <v>198</v>
      </c>
      <c r="AH7589" t="s">
        <v>22</v>
      </c>
      <c r="AI7589" s="1">
        <v>3836</v>
      </c>
      <c r="AJ7589" s="1">
        <v>9001</v>
      </c>
      <c r="AK7589">
        <v>387.86149999999998</v>
      </c>
      <c r="AL7589" t="s">
        <v>8205</v>
      </c>
      <c r="AM7589">
        <v>-1.84</v>
      </c>
      <c r="AN7589">
        <v>2.2999999999999998</v>
      </c>
      <c r="AO7589">
        <v>2</v>
      </c>
    </row>
    <row r="7590" spans="1:41" x14ac:dyDescent="0.35">
      <c r="A7590" t="s">
        <v>1026</v>
      </c>
      <c r="B7590" s="2" t="s">
        <v>8138</v>
      </c>
      <c r="C7590" t="s">
        <v>8145</v>
      </c>
      <c r="D7590">
        <v>16172</v>
      </c>
      <c r="E7590">
        <v>11450</v>
      </c>
      <c r="F7590">
        <v>32.725000000000001</v>
      </c>
      <c r="G7590">
        <v>1</v>
      </c>
      <c r="H7590">
        <v>20.382000000000001</v>
      </c>
      <c r="I7590">
        <v>29.612000000000002</v>
      </c>
      <c r="J7590">
        <v>48.110999999999997</v>
      </c>
      <c r="K7590">
        <v>0</v>
      </c>
      <c r="L7590">
        <v>0</v>
      </c>
      <c r="M7590">
        <v>6.53</v>
      </c>
      <c r="N7590">
        <v>23.212</v>
      </c>
      <c r="O7590">
        <v>62.948999999999998</v>
      </c>
      <c r="P7590">
        <f t="shared" si="236"/>
        <v>13.838999999999999</v>
      </c>
      <c r="Q7590">
        <v>49.232999999999997</v>
      </c>
      <c r="R7590">
        <v>10.9</v>
      </c>
      <c r="S7590">
        <v>61.557000000000002</v>
      </c>
      <c r="T7590">
        <v>1.002</v>
      </c>
      <c r="U7590">
        <v>25.265999999999998</v>
      </c>
      <c r="V7590">
        <v>6.55</v>
      </c>
      <c r="W7590">
        <v>41.28</v>
      </c>
      <c r="X7590">
        <f t="shared" si="237"/>
        <v>52.17</v>
      </c>
      <c r="Y7590">
        <v>1.4470000000000001</v>
      </c>
      <c r="Z7590">
        <v>16.908000000000001</v>
      </c>
      <c r="AA7590">
        <v>9.9009999999999998</v>
      </c>
      <c r="AB7590">
        <v>63.29</v>
      </c>
      <c r="AC7590">
        <v>997</v>
      </c>
      <c r="AD7590">
        <v>125</v>
      </c>
      <c r="AE7590">
        <v>125</v>
      </c>
      <c r="AF7590">
        <v>407</v>
      </c>
      <c r="AG7590">
        <v>340</v>
      </c>
      <c r="AH7590" t="s">
        <v>22</v>
      </c>
      <c r="AI7590" s="1">
        <v>6884</v>
      </c>
      <c r="AJ7590" s="1">
        <v>15790</v>
      </c>
      <c r="AK7590">
        <v>1024.8566000000001</v>
      </c>
      <c r="AL7590" t="s">
        <v>8205</v>
      </c>
      <c r="AM7590">
        <v>2.42</v>
      </c>
      <c r="AN7590">
        <v>2.35</v>
      </c>
      <c r="AO7590">
        <v>15</v>
      </c>
    </row>
    <row r="7591" spans="1:41" x14ac:dyDescent="0.35">
      <c r="A7591" t="s">
        <v>1027</v>
      </c>
      <c r="B7591" s="2" t="s">
        <v>8138</v>
      </c>
      <c r="C7591" t="s">
        <v>8145</v>
      </c>
      <c r="D7591">
        <v>319</v>
      </c>
      <c r="E7591">
        <v>262</v>
      </c>
      <c r="F7591">
        <v>28.244</v>
      </c>
      <c r="G7591">
        <v>0</v>
      </c>
      <c r="H7591">
        <v>10.106</v>
      </c>
      <c r="I7591">
        <v>7.9790000000000001</v>
      </c>
      <c r="J7591">
        <v>80.319000000000003</v>
      </c>
      <c r="K7591">
        <v>0</v>
      </c>
      <c r="L7591">
        <v>0</v>
      </c>
      <c r="M7591">
        <v>5.3289999999999997</v>
      </c>
      <c r="N7591">
        <v>16.928000000000001</v>
      </c>
      <c r="O7591">
        <v>57.994</v>
      </c>
      <c r="P7591">
        <f t="shared" si="236"/>
        <v>25.078000000000003</v>
      </c>
      <c r="Q7591">
        <v>47.962000000000003</v>
      </c>
      <c r="R7591">
        <v>2.82</v>
      </c>
      <c r="S7591">
        <v>86.52</v>
      </c>
      <c r="T7591">
        <v>5.3289999999999997</v>
      </c>
      <c r="U7591">
        <v>7.8369999999999997</v>
      </c>
      <c r="V7591">
        <v>0</v>
      </c>
      <c r="W7591">
        <v>60</v>
      </c>
      <c r="X7591">
        <f t="shared" si="237"/>
        <v>40</v>
      </c>
      <c r="Y7591">
        <v>0</v>
      </c>
      <c r="Z7591">
        <v>0</v>
      </c>
      <c r="AA7591">
        <v>0</v>
      </c>
      <c r="AB7591">
        <v>100</v>
      </c>
      <c r="AC7591">
        <v>45</v>
      </c>
      <c r="AD7591">
        <v>0</v>
      </c>
      <c r="AE7591">
        <v>0</v>
      </c>
      <c r="AF7591">
        <v>0</v>
      </c>
      <c r="AG7591">
        <v>0</v>
      </c>
      <c r="AH7591" t="s">
        <v>8202</v>
      </c>
      <c r="AI7591">
        <v>266</v>
      </c>
      <c r="AJ7591">
        <v>312</v>
      </c>
      <c r="AK7591">
        <v>2684.5129000000002</v>
      </c>
      <c r="AL7591" t="s">
        <v>8207</v>
      </c>
      <c r="AM7591">
        <v>2.2400000000000002</v>
      </c>
      <c r="AN7591">
        <v>1.2</v>
      </c>
      <c r="AO7591">
        <v>23</v>
      </c>
    </row>
    <row r="7592" spans="1:41" x14ac:dyDescent="0.35">
      <c r="A7592" t="s">
        <v>1019</v>
      </c>
      <c r="B7592" s="2" t="s">
        <v>8138</v>
      </c>
      <c r="C7592" t="s">
        <v>8145</v>
      </c>
      <c r="D7592">
        <v>606</v>
      </c>
      <c r="E7592">
        <v>462</v>
      </c>
      <c r="F7592">
        <v>30.952000000000002</v>
      </c>
      <c r="G7592">
        <v>1</v>
      </c>
      <c r="H7592">
        <v>5.3289999999999997</v>
      </c>
      <c r="I7592">
        <v>8.1509999999999998</v>
      </c>
      <c r="J7592">
        <v>84.638999999999996</v>
      </c>
      <c r="K7592">
        <v>0</v>
      </c>
      <c r="L7592">
        <v>0</v>
      </c>
      <c r="M7592">
        <v>5.2809999999999997</v>
      </c>
      <c r="N7592">
        <v>24.917999999999999</v>
      </c>
      <c r="O7592">
        <v>62.375999999999998</v>
      </c>
      <c r="P7592">
        <f t="shared" si="236"/>
        <v>12.706000000000003</v>
      </c>
      <c r="Q7592">
        <v>48.35</v>
      </c>
      <c r="R7592">
        <v>1.49</v>
      </c>
      <c r="S7592">
        <v>87.459000000000003</v>
      </c>
      <c r="T7592">
        <v>2.97</v>
      </c>
      <c r="U7592">
        <v>8.4160000000000004</v>
      </c>
      <c r="V7592">
        <v>3.448</v>
      </c>
      <c r="W7592">
        <v>27.585999999999999</v>
      </c>
      <c r="X7592">
        <f t="shared" si="237"/>
        <v>68.966000000000008</v>
      </c>
      <c r="Y7592">
        <v>3.448</v>
      </c>
      <c r="Z7592">
        <v>13.792999999999999</v>
      </c>
      <c r="AA7592">
        <v>13.792999999999999</v>
      </c>
      <c r="AB7592">
        <v>68.965999999999994</v>
      </c>
      <c r="AC7592">
        <v>55</v>
      </c>
      <c r="AD7592">
        <v>0</v>
      </c>
      <c r="AE7592">
        <v>0</v>
      </c>
      <c r="AF7592">
        <v>0</v>
      </c>
      <c r="AG7592">
        <v>0</v>
      </c>
      <c r="AH7592" t="s">
        <v>8202</v>
      </c>
      <c r="AI7592">
        <v>314</v>
      </c>
      <c r="AJ7592">
        <v>587</v>
      </c>
      <c r="AK7592">
        <v>4050.09</v>
      </c>
      <c r="AL7592" t="s">
        <v>8207</v>
      </c>
      <c r="AM7592">
        <v>3.24</v>
      </c>
      <c r="AN7592">
        <v>1.93</v>
      </c>
      <c r="AO7592">
        <v>33</v>
      </c>
    </row>
    <row r="7593" spans="1:41" x14ac:dyDescent="0.35">
      <c r="A7593" t="s">
        <v>1029</v>
      </c>
      <c r="B7593" s="2" t="s">
        <v>8138</v>
      </c>
      <c r="C7593" t="s">
        <v>8145</v>
      </c>
      <c r="D7593">
        <v>203</v>
      </c>
      <c r="E7593">
        <v>175</v>
      </c>
      <c r="F7593">
        <v>24.571000000000002</v>
      </c>
      <c r="G7593">
        <v>0</v>
      </c>
      <c r="H7593">
        <v>14.394</v>
      </c>
      <c r="I7593">
        <v>2.2729999999999997</v>
      </c>
      <c r="J7593">
        <v>81.817999999999998</v>
      </c>
      <c r="K7593">
        <v>0</v>
      </c>
      <c r="L7593">
        <v>0</v>
      </c>
      <c r="M7593">
        <v>3.448</v>
      </c>
      <c r="N7593">
        <v>18.719000000000001</v>
      </c>
      <c r="O7593">
        <v>60.591000000000001</v>
      </c>
      <c r="P7593">
        <f t="shared" si="236"/>
        <v>20.689999999999998</v>
      </c>
      <c r="Q7593">
        <v>46.305</v>
      </c>
      <c r="R7593">
        <v>-4.34</v>
      </c>
      <c r="S7593">
        <v>91.132999999999996</v>
      </c>
      <c r="T7593">
        <v>0.98499999999999999</v>
      </c>
      <c r="U7593">
        <v>6.8970000000000002</v>
      </c>
      <c r="V7593">
        <v>0</v>
      </c>
      <c r="W7593">
        <v>40</v>
      </c>
      <c r="X7593">
        <f t="shared" si="237"/>
        <v>60</v>
      </c>
      <c r="Y7593">
        <v>10</v>
      </c>
      <c r="Z7593">
        <v>0</v>
      </c>
      <c r="AA7593">
        <v>10</v>
      </c>
      <c r="AB7593">
        <v>80</v>
      </c>
      <c r="AC7593">
        <v>22</v>
      </c>
      <c r="AD7593">
        <v>0</v>
      </c>
      <c r="AE7593">
        <v>0</v>
      </c>
      <c r="AF7593">
        <v>0</v>
      </c>
      <c r="AG7593">
        <v>0</v>
      </c>
      <c r="AH7593" t="s">
        <v>8202</v>
      </c>
      <c r="AI7593">
        <v>238</v>
      </c>
      <c r="AJ7593">
        <v>233</v>
      </c>
      <c r="AK7593">
        <v>4766.6988000000001</v>
      </c>
      <c r="AL7593" t="s">
        <v>8207</v>
      </c>
      <c r="AM7593">
        <v>-12.88</v>
      </c>
      <c r="AN7593">
        <v>0.85</v>
      </c>
      <c r="AO7593">
        <v>99999</v>
      </c>
    </row>
    <row r="7594" spans="1:41" x14ac:dyDescent="0.35">
      <c r="A7594" t="s">
        <v>1030</v>
      </c>
      <c r="B7594" s="2" t="s">
        <v>8138</v>
      </c>
      <c r="C7594" t="s">
        <v>8145</v>
      </c>
      <c r="D7594">
        <v>6012</v>
      </c>
      <c r="E7594">
        <v>4774</v>
      </c>
      <c r="F7594">
        <v>34.688000000000002</v>
      </c>
      <c r="G7594">
        <v>1</v>
      </c>
      <c r="H7594">
        <v>15.01</v>
      </c>
      <c r="I7594">
        <v>16.356999999999999</v>
      </c>
      <c r="J7594">
        <v>67.254999999999995</v>
      </c>
      <c r="K7594">
        <v>0</v>
      </c>
      <c r="L7594">
        <v>0</v>
      </c>
      <c r="M7594">
        <v>4.3250000000000002</v>
      </c>
      <c r="N7594">
        <v>19.045000000000002</v>
      </c>
      <c r="O7594">
        <v>61.76</v>
      </c>
      <c r="P7594">
        <f t="shared" si="236"/>
        <v>19.194999999999993</v>
      </c>
      <c r="Q7594">
        <v>51.164000000000001</v>
      </c>
      <c r="R7594">
        <v>4.9400000000000004</v>
      </c>
      <c r="S7594">
        <v>75.481999999999999</v>
      </c>
      <c r="T7594">
        <v>1.9790000000000001</v>
      </c>
      <c r="U7594">
        <v>17.681000000000001</v>
      </c>
      <c r="V7594">
        <v>6.9619999999999997</v>
      </c>
      <c r="W7594">
        <v>25.949000000000002</v>
      </c>
      <c r="X7594">
        <f t="shared" si="237"/>
        <v>67.088999999999999</v>
      </c>
      <c r="Y7594">
        <v>1.266</v>
      </c>
      <c r="Z7594">
        <v>24.050999999999998</v>
      </c>
      <c r="AA7594">
        <v>7.2779999999999996</v>
      </c>
      <c r="AB7594">
        <v>62.975000000000001</v>
      </c>
      <c r="AC7594">
        <v>398</v>
      </c>
      <c r="AD7594">
        <v>41</v>
      </c>
      <c r="AE7594">
        <v>76</v>
      </c>
      <c r="AF7594">
        <v>121</v>
      </c>
      <c r="AG7594">
        <v>160</v>
      </c>
      <c r="AH7594" t="s">
        <v>23</v>
      </c>
      <c r="AI7594" s="1">
        <v>3166</v>
      </c>
      <c r="AJ7594" s="1">
        <v>5964</v>
      </c>
      <c r="AK7594">
        <v>550.10730000000001</v>
      </c>
      <c r="AL7594" t="s">
        <v>8205</v>
      </c>
      <c r="AM7594">
        <v>0.8</v>
      </c>
      <c r="AN7594">
        <v>1.9</v>
      </c>
      <c r="AO7594">
        <v>7</v>
      </c>
    </row>
    <row r="7595" spans="1:41" x14ac:dyDescent="0.35">
      <c r="A7595" t="s">
        <v>1031</v>
      </c>
      <c r="B7595" s="2" t="s">
        <v>8138</v>
      </c>
      <c r="C7595" t="s">
        <v>8145</v>
      </c>
      <c r="D7595">
        <v>6103</v>
      </c>
      <c r="E7595">
        <v>4563</v>
      </c>
      <c r="F7595">
        <v>35.283999999999999</v>
      </c>
      <c r="G7595">
        <v>1</v>
      </c>
      <c r="H7595">
        <v>12.191000000000001</v>
      </c>
      <c r="I7595">
        <v>12.97</v>
      </c>
      <c r="J7595">
        <v>72.875</v>
      </c>
      <c r="K7595">
        <v>0</v>
      </c>
      <c r="L7595">
        <v>0</v>
      </c>
      <c r="M7595">
        <v>5.2430000000000003</v>
      </c>
      <c r="N7595">
        <v>20.530999999999999</v>
      </c>
      <c r="O7595">
        <v>59.003</v>
      </c>
      <c r="P7595">
        <f t="shared" si="236"/>
        <v>20.466000000000008</v>
      </c>
      <c r="Q7595">
        <v>50.040999999999997</v>
      </c>
      <c r="R7595">
        <v>8.7799999999999994</v>
      </c>
      <c r="S7595">
        <v>77.552000000000007</v>
      </c>
      <c r="T7595">
        <v>2.589</v>
      </c>
      <c r="U7595">
        <v>13.076000000000001</v>
      </c>
      <c r="V7595">
        <v>6.15</v>
      </c>
      <c r="W7595">
        <v>29.946999999999999</v>
      </c>
      <c r="X7595">
        <f t="shared" si="237"/>
        <v>63.902999999999999</v>
      </c>
      <c r="Y7595">
        <v>1.337</v>
      </c>
      <c r="Z7595">
        <v>27.806999999999999</v>
      </c>
      <c r="AA7595">
        <v>13.904</v>
      </c>
      <c r="AB7595">
        <v>51.603999999999999</v>
      </c>
      <c r="AC7595">
        <v>436</v>
      </c>
      <c r="AD7595">
        <v>46</v>
      </c>
      <c r="AE7595">
        <v>69</v>
      </c>
      <c r="AF7595">
        <v>165</v>
      </c>
      <c r="AG7595">
        <v>156</v>
      </c>
      <c r="AH7595" t="s">
        <v>22</v>
      </c>
      <c r="AI7595" s="1">
        <v>3420</v>
      </c>
      <c r="AJ7595" s="1">
        <v>6194</v>
      </c>
      <c r="AK7595">
        <v>8075.6760000000004</v>
      </c>
      <c r="AL7595" t="s">
        <v>8207</v>
      </c>
      <c r="AM7595">
        <v>-1.47</v>
      </c>
      <c r="AN7595">
        <v>1.78</v>
      </c>
      <c r="AO7595">
        <v>50</v>
      </c>
    </row>
    <row r="7596" spans="1:41" x14ac:dyDescent="0.35">
      <c r="A7596" t="s">
        <v>1033</v>
      </c>
      <c r="B7596" s="2" t="s">
        <v>8138</v>
      </c>
      <c r="C7596" t="s">
        <v>8145</v>
      </c>
      <c r="D7596">
        <v>3623</v>
      </c>
      <c r="E7596">
        <v>2682</v>
      </c>
      <c r="F7596">
        <v>35.942999999999998</v>
      </c>
      <c r="G7596">
        <v>1</v>
      </c>
      <c r="H7596">
        <v>18.917000000000002</v>
      </c>
      <c r="I7596">
        <v>19.440999999999999</v>
      </c>
      <c r="J7596">
        <v>60.012</v>
      </c>
      <c r="K7596">
        <v>0</v>
      </c>
      <c r="L7596">
        <v>0</v>
      </c>
      <c r="M7596">
        <v>6.6239999999999997</v>
      </c>
      <c r="N7596">
        <v>24.509</v>
      </c>
      <c r="O7596">
        <v>59.868000000000002</v>
      </c>
      <c r="P7596">
        <f t="shared" si="236"/>
        <v>15.62299999999999</v>
      </c>
      <c r="Q7596">
        <v>48.993000000000002</v>
      </c>
      <c r="R7596">
        <v>4.33</v>
      </c>
      <c r="S7596">
        <v>76.98</v>
      </c>
      <c r="T7596">
        <v>2.5950000000000002</v>
      </c>
      <c r="U7596">
        <v>17.417000000000002</v>
      </c>
      <c r="V7596">
        <v>7.5</v>
      </c>
      <c r="W7596">
        <v>43.332999999999998</v>
      </c>
      <c r="X7596">
        <f t="shared" si="237"/>
        <v>49.167000000000002</v>
      </c>
      <c r="Y7596">
        <v>2.9169999999999998</v>
      </c>
      <c r="Z7596">
        <v>23.75</v>
      </c>
      <c r="AA7596">
        <v>7.5</v>
      </c>
      <c r="AB7596">
        <v>57.5</v>
      </c>
      <c r="AC7596">
        <v>308</v>
      </c>
      <c r="AD7596">
        <v>52</v>
      </c>
      <c r="AE7596">
        <v>37</v>
      </c>
      <c r="AF7596">
        <v>110</v>
      </c>
      <c r="AG7596">
        <v>109</v>
      </c>
      <c r="AH7596" t="s">
        <v>22</v>
      </c>
      <c r="AI7596" s="1">
        <v>1674</v>
      </c>
      <c r="AJ7596" s="1">
        <v>3442</v>
      </c>
      <c r="AK7596">
        <v>5228.8236999999999</v>
      </c>
      <c r="AL7596" t="s">
        <v>8207</v>
      </c>
      <c r="AM7596">
        <v>5.26</v>
      </c>
      <c r="AN7596">
        <v>2.16</v>
      </c>
      <c r="AO7596">
        <v>97</v>
      </c>
    </row>
    <row r="7597" spans="1:41" x14ac:dyDescent="0.35">
      <c r="A7597" t="s">
        <v>1035</v>
      </c>
      <c r="B7597" s="2" t="s">
        <v>8138</v>
      </c>
      <c r="C7597" t="s">
        <v>8145</v>
      </c>
      <c r="D7597">
        <v>3518</v>
      </c>
      <c r="E7597">
        <v>2599</v>
      </c>
      <c r="F7597">
        <v>31.742999999999999</v>
      </c>
      <c r="G7597">
        <v>1</v>
      </c>
      <c r="H7597">
        <v>12.458</v>
      </c>
      <c r="I7597">
        <v>17.25</v>
      </c>
      <c r="J7597">
        <v>68.94</v>
      </c>
      <c r="K7597">
        <v>0</v>
      </c>
      <c r="L7597">
        <v>0</v>
      </c>
      <c r="M7597">
        <v>5.0030000000000001</v>
      </c>
      <c r="N7597">
        <v>23.622</v>
      </c>
      <c r="O7597">
        <v>61.142000000000003</v>
      </c>
      <c r="P7597">
        <f t="shared" si="236"/>
        <v>15.23599999999999</v>
      </c>
      <c r="Q7597">
        <v>48.180999999999997</v>
      </c>
      <c r="R7597">
        <v>5.54</v>
      </c>
      <c r="S7597">
        <v>78.738</v>
      </c>
      <c r="T7597">
        <v>2.871</v>
      </c>
      <c r="U7597">
        <v>14.013999999999999</v>
      </c>
      <c r="V7597">
        <v>8.2899999999999991</v>
      </c>
      <c r="W7597">
        <v>39.378</v>
      </c>
      <c r="X7597">
        <f t="shared" si="237"/>
        <v>52.332000000000001</v>
      </c>
      <c r="Y7597">
        <v>5.6989999999999998</v>
      </c>
      <c r="Z7597">
        <v>16.062000000000001</v>
      </c>
      <c r="AA7597">
        <v>10.881</v>
      </c>
      <c r="AB7597">
        <v>61.14</v>
      </c>
      <c r="AC7597">
        <v>416</v>
      </c>
      <c r="AD7597">
        <v>57</v>
      </c>
      <c r="AE7597">
        <v>55</v>
      </c>
      <c r="AF7597">
        <v>163</v>
      </c>
      <c r="AG7597">
        <v>141</v>
      </c>
      <c r="AH7597" t="s">
        <v>22</v>
      </c>
      <c r="AI7597" s="1">
        <v>1701</v>
      </c>
      <c r="AJ7597" s="1">
        <v>3533</v>
      </c>
      <c r="AK7597">
        <v>3007.8573000000001</v>
      </c>
      <c r="AL7597" t="s">
        <v>8206</v>
      </c>
      <c r="AM7597">
        <v>-0.42</v>
      </c>
      <c r="AN7597">
        <v>2.0699999999999998</v>
      </c>
      <c r="AO7597">
        <v>61</v>
      </c>
    </row>
    <row r="7598" spans="1:41" x14ac:dyDescent="0.35">
      <c r="A7598" t="s">
        <v>1036</v>
      </c>
      <c r="B7598" s="2" t="s">
        <v>8138</v>
      </c>
      <c r="C7598" t="s">
        <v>8145</v>
      </c>
      <c r="D7598">
        <v>1715</v>
      </c>
      <c r="E7598">
        <v>1286</v>
      </c>
      <c r="F7598">
        <v>31.181999999999999</v>
      </c>
      <c r="G7598">
        <v>1</v>
      </c>
      <c r="H7598">
        <v>18.079000000000001</v>
      </c>
      <c r="I7598">
        <v>23.841000000000001</v>
      </c>
      <c r="J7598">
        <v>56.271000000000001</v>
      </c>
      <c r="K7598">
        <v>0</v>
      </c>
      <c r="L7598">
        <v>0</v>
      </c>
      <c r="M7598">
        <v>5.3639999999999999</v>
      </c>
      <c r="N7598">
        <v>22.041</v>
      </c>
      <c r="O7598">
        <v>61.866</v>
      </c>
      <c r="P7598">
        <f t="shared" si="236"/>
        <v>16.093000000000004</v>
      </c>
      <c r="Q7598">
        <v>48.63</v>
      </c>
      <c r="R7598">
        <v>4.55</v>
      </c>
      <c r="S7598">
        <v>74.402000000000001</v>
      </c>
      <c r="T7598">
        <v>1.2829999999999999</v>
      </c>
      <c r="U7598">
        <v>18.658999999999999</v>
      </c>
      <c r="V7598">
        <v>1.282</v>
      </c>
      <c r="W7598">
        <v>32.051000000000002</v>
      </c>
      <c r="X7598">
        <f t="shared" si="237"/>
        <v>66.667000000000002</v>
      </c>
      <c r="Y7598">
        <v>2.5640000000000001</v>
      </c>
      <c r="Z7598">
        <v>21.795000000000002</v>
      </c>
      <c r="AA7598">
        <v>11.538</v>
      </c>
      <c r="AB7598">
        <v>58.973999999999997</v>
      </c>
      <c r="AC7598">
        <v>141</v>
      </c>
      <c r="AD7598">
        <v>11</v>
      </c>
      <c r="AE7598">
        <v>32</v>
      </c>
      <c r="AF7598">
        <v>63</v>
      </c>
      <c r="AG7598">
        <v>35</v>
      </c>
      <c r="AH7598" t="s">
        <v>22</v>
      </c>
      <c r="AI7598">
        <v>918</v>
      </c>
      <c r="AJ7598" s="1">
        <v>1702</v>
      </c>
      <c r="AK7598">
        <v>3077.7822000000001</v>
      </c>
      <c r="AL7598" t="s">
        <v>8207</v>
      </c>
      <c r="AM7598">
        <v>0.76</v>
      </c>
      <c r="AN7598">
        <v>1.87</v>
      </c>
      <c r="AO7598">
        <v>13</v>
      </c>
    </row>
    <row r="7599" spans="1:41" x14ac:dyDescent="0.35">
      <c r="A7599" t="s">
        <v>1037</v>
      </c>
      <c r="B7599" s="2" t="s">
        <v>8138</v>
      </c>
      <c r="C7599" t="s">
        <v>8145</v>
      </c>
      <c r="D7599">
        <v>23536</v>
      </c>
      <c r="E7599">
        <v>16967</v>
      </c>
      <c r="F7599">
        <v>33.872</v>
      </c>
      <c r="G7599">
        <v>1</v>
      </c>
      <c r="H7599">
        <v>16.39</v>
      </c>
      <c r="I7599">
        <v>21.826999999999998</v>
      </c>
      <c r="J7599">
        <v>60.472000000000001</v>
      </c>
      <c r="K7599">
        <v>0</v>
      </c>
      <c r="L7599">
        <v>0</v>
      </c>
      <c r="M7599">
        <v>6.3049999999999997</v>
      </c>
      <c r="N7599">
        <v>23.869</v>
      </c>
      <c r="O7599">
        <v>61.076000000000001</v>
      </c>
      <c r="P7599">
        <f t="shared" si="236"/>
        <v>15.055000000000007</v>
      </c>
      <c r="Q7599">
        <v>49.902000000000001</v>
      </c>
      <c r="R7599">
        <v>8.5</v>
      </c>
      <c r="S7599">
        <v>70.716999999999999</v>
      </c>
      <c r="T7599">
        <v>1.3720000000000001</v>
      </c>
      <c r="U7599">
        <v>18.402000000000001</v>
      </c>
      <c r="V7599">
        <v>7.4050000000000002</v>
      </c>
      <c r="W7599">
        <v>42.655999999999999</v>
      </c>
      <c r="X7599">
        <f t="shared" si="237"/>
        <v>49.939</v>
      </c>
      <c r="Y7599">
        <v>0.55100000000000005</v>
      </c>
      <c r="Z7599">
        <v>15.789</v>
      </c>
      <c r="AA7599">
        <v>7.9560000000000004</v>
      </c>
      <c r="AB7599">
        <v>65.605999999999995</v>
      </c>
      <c r="AC7599" s="1">
        <v>1402</v>
      </c>
      <c r="AD7599">
        <v>91</v>
      </c>
      <c r="AE7599">
        <v>202</v>
      </c>
      <c r="AF7599">
        <v>563</v>
      </c>
      <c r="AG7599">
        <v>546</v>
      </c>
      <c r="AH7599" t="s">
        <v>22</v>
      </c>
      <c r="AI7599" s="1">
        <v>10573</v>
      </c>
      <c r="AJ7599" s="1">
        <v>23646</v>
      </c>
      <c r="AK7599">
        <v>1669.0672</v>
      </c>
      <c r="AL7599" t="s">
        <v>8205</v>
      </c>
      <c r="AM7599">
        <v>-0.47</v>
      </c>
      <c r="AN7599">
        <v>2.23</v>
      </c>
      <c r="AO7599">
        <v>39</v>
      </c>
    </row>
    <row r="7600" spans="1:41" x14ac:dyDescent="0.35">
      <c r="A7600" t="s">
        <v>1038</v>
      </c>
      <c r="B7600" s="2" t="s">
        <v>8138</v>
      </c>
      <c r="C7600" t="s">
        <v>8145</v>
      </c>
      <c r="D7600">
        <v>3569</v>
      </c>
      <c r="E7600">
        <v>2233</v>
      </c>
      <c r="F7600">
        <v>33.228999999999999</v>
      </c>
      <c r="G7600">
        <v>1</v>
      </c>
      <c r="H7600">
        <v>15.292</v>
      </c>
      <c r="I7600">
        <v>30.516999999999999</v>
      </c>
      <c r="J7600">
        <v>53.186</v>
      </c>
      <c r="K7600">
        <v>0</v>
      </c>
      <c r="L7600">
        <v>0</v>
      </c>
      <c r="M7600">
        <v>6.1639999999999997</v>
      </c>
      <c r="N7600">
        <v>24.573</v>
      </c>
      <c r="O7600">
        <v>64.753</v>
      </c>
      <c r="P7600">
        <f t="shared" si="236"/>
        <v>10.674000000000007</v>
      </c>
      <c r="Q7600">
        <v>46.904000000000003</v>
      </c>
      <c r="R7600">
        <v>-2.35</v>
      </c>
      <c r="S7600">
        <v>60.493000000000002</v>
      </c>
      <c r="T7600">
        <v>1.4570000000000001</v>
      </c>
      <c r="U7600">
        <v>18.155999999999999</v>
      </c>
      <c r="V7600">
        <v>3.93</v>
      </c>
      <c r="W7600">
        <v>41.484999999999999</v>
      </c>
      <c r="X7600">
        <f t="shared" si="237"/>
        <v>54.585000000000001</v>
      </c>
      <c r="Y7600">
        <v>0.873</v>
      </c>
      <c r="Z7600">
        <v>13.537000000000001</v>
      </c>
      <c r="AA7600">
        <v>5.6769999999999996</v>
      </c>
      <c r="AB7600">
        <v>75.108999999999995</v>
      </c>
      <c r="AC7600">
        <v>262</v>
      </c>
      <c r="AD7600">
        <v>4</v>
      </c>
      <c r="AE7600">
        <v>51</v>
      </c>
      <c r="AF7600">
        <v>91</v>
      </c>
      <c r="AG7600">
        <v>116</v>
      </c>
      <c r="AH7600" t="s">
        <v>23</v>
      </c>
      <c r="AI7600" s="1">
        <v>1968</v>
      </c>
      <c r="AJ7600" s="1">
        <v>3405</v>
      </c>
      <c r="AK7600">
        <v>3880.8195999999998</v>
      </c>
      <c r="AL7600" t="s">
        <v>8207</v>
      </c>
      <c r="AM7600">
        <v>4.82</v>
      </c>
      <c r="AN7600">
        <v>1.81</v>
      </c>
      <c r="AO7600">
        <v>10</v>
      </c>
    </row>
    <row r="7601" spans="1:41" x14ac:dyDescent="0.35">
      <c r="A7601" t="s">
        <v>1039</v>
      </c>
      <c r="B7601" s="2" t="s">
        <v>8138</v>
      </c>
      <c r="C7601" t="s">
        <v>8145</v>
      </c>
      <c r="D7601">
        <v>1182</v>
      </c>
      <c r="E7601">
        <v>993</v>
      </c>
      <c r="F7601">
        <v>42.698999999999998</v>
      </c>
      <c r="G7601">
        <v>1</v>
      </c>
      <c r="H7601">
        <v>3.339</v>
      </c>
      <c r="I7601">
        <v>9.1389999999999993</v>
      </c>
      <c r="J7601">
        <v>85.412999999999997</v>
      </c>
      <c r="K7601">
        <v>0</v>
      </c>
      <c r="L7601">
        <v>0</v>
      </c>
      <c r="M7601">
        <v>4.0609999999999999</v>
      </c>
      <c r="N7601">
        <v>16.498000000000001</v>
      </c>
      <c r="O7601">
        <v>59.475999999999999</v>
      </c>
      <c r="P7601">
        <f t="shared" si="236"/>
        <v>24.025999999999996</v>
      </c>
      <c r="Q7601">
        <v>49.576999999999998</v>
      </c>
      <c r="R7601">
        <v>2.2000000000000002</v>
      </c>
      <c r="S7601">
        <v>89.254999999999995</v>
      </c>
      <c r="T7601">
        <v>3.0459999999999998</v>
      </c>
      <c r="U7601">
        <v>7.0220000000000002</v>
      </c>
      <c r="V7601">
        <v>5</v>
      </c>
      <c r="W7601">
        <v>16.667000000000002</v>
      </c>
      <c r="X7601">
        <f t="shared" si="237"/>
        <v>78.332999999999998</v>
      </c>
      <c r="Y7601">
        <v>3.3330000000000002</v>
      </c>
      <c r="Z7601">
        <v>38.332999999999998</v>
      </c>
      <c r="AA7601">
        <v>10</v>
      </c>
      <c r="AB7601">
        <v>45</v>
      </c>
      <c r="AC7601">
        <v>93</v>
      </c>
      <c r="AD7601">
        <v>17</v>
      </c>
      <c r="AE7601">
        <v>13</v>
      </c>
      <c r="AF7601">
        <v>34</v>
      </c>
      <c r="AG7601">
        <v>29</v>
      </c>
      <c r="AH7601" t="s">
        <v>22</v>
      </c>
      <c r="AI7601">
        <v>618</v>
      </c>
      <c r="AJ7601" s="1">
        <v>1202</v>
      </c>
      <c r="AK7601">
        <v>2902.6498999999999</v>
      </c>
      <c r="AL7601" t="s">
        <v>8210</v>
      </c>
      <c r="AM7601">
        <v>-1.66</v>
      </c>
      <c r="AN7601">
        <v>1.91</v>
      </c>
      <c r="AO7601">
        <v>56</v>
      </c>
    </row>
    <row r="7602" spans="1:41" x14ac:dyDescent="0.35">
      <c r="A7602" t="s">
        <v>1034</v>
      </c>
      <c r="B7602" s="2" t="s">
        <v>8138</v>
      </c>
      <c r="C7602" t="s">
        <v>8145</v>
      </c>
      <c r="D7602">
        <v>856</v>
      </c>
      <c r="E7602">
        <v>717</v>
      </c>
      <c r="F7602">
        <v>37.656999999999996</v>
      </c>
      <c r="G7602">
        <v>1</v>
      </c>
      <c r="H7602">
        <v>8.0540000000000003</v>
      </c>
      <c r="I7602">
        <v>12.752000000000001</v>
      </c>
      <c r="J7602">
        <v>75.838999999999999</v>
      </c>
      <c r="K7602">
        <v>0</v>
      </c>
      <c r="L7602">
        <v>0</v>
      </c>
      <c r="M7602">
        <v>3.3879999999999999</v>
      </c>
      <c r="N7602">
        <v>15.304</v>
      </c>
      <c r="O7602">
        <v>58.529000000000003</v>
      </c>
      <c r="P7602">
        <f t="shared" si="236"/>
        <v>26.167000000000002</v>
      </c>
      <c r="Q7602">
        <v>50.584000000000003</v>
      </c>
      <c r="R7602">
        <v>-0.11</v>
      </c>
      <c r="S7602">
        <v>88.668000000000006</v>
      </c>
      <c r="T7602">
        <v>3.855</v>
      </c>
      <c r="U7602">
        <v>7.827</v>
      </c>
      <c r="V7602">
        <v>8.6210000000000004</v>
      </c>
      <c r="W7602">
        <v>29.31</v>
      </c>
      <c r="X7602">
        <f t="shared" si="237"/>
        <v>62.069000000000003</v>
      </c>
      <c r="Y7602">
        <v>3.448</v>
      </c>
      <c r="Z7602">
        <v>8.6210000000000004</v>
      </c>
      <c r="AA7602">
        <v>12.069000000000001</v>
      </c>
      <c r="AB7602">
        <v>72.414000000000001</v>
      </c>
      <c r="AC7602">
        <v>62</v>
      </c>
      <c r="AD7602">
        <v>0</v>
      </c>
      <c r="AE7602">
        <v>0</v>
      </c>
      <c r="AF7602">
        <v>0</v>
      </c>
      <c r="AG7602">
        <v>0</v>
      </c>
      <c r="AH7602" t="s">
        <v>8202</v>
      </c>
      <c r="AI7602">
        <v>515</v>
      </c>
      <c r="AJ7602">
        <v>902</v>
      </c>
      <c r="AK7602">
        <v>3541.1271999999999</v>
      </c>
      <c r="AL7602" t="s">
        <v>8207</v>
      </c>
      <c r="AM7602">
        <v>-5.0999999999999996</v>
      </c>
      <c r="AN7602">
        <v>1.66</v>
      </c>
      <c r="AO7602">
        <v>99999</v>
      </c>
    </row>
    <row r="7603" spans="1:41" x14ac:dyDescent="0.35">
      <c r="A7603" t="s">
        <v>1040</v>
      </c>
      <c r="B7603" s="2" t="s">
        <v>8138</v>
      </c>
      <c r="C7603" t="s">
        <v>8145</v>
      </c>
      <c r="D7603">
        <v>308</v>
      </c>
      <c r="E7603">
        <v>255</v>
      </c>
      <c r="F7603">
        <v>27.059000000000001</v>
      </c>
      <c r="G7603">
        <v>0</v>
      </c>
      <c r="H7603">
        <v>2.6880000000000002</v>
      </c>
      <c r="I7603">
        <v>11.29</v>
      </c>
      <c r="J7603">
        <v>85.483999999999995</v>
      </c>
      <c r="K7603">
        <v>0</v>
      </c>
      <c r="L7603">
        <v>0</v>
      </c>
      <c r="M7603">
        <v>4.5449999999999999</v>
      </c>
      <c r="N7603">
        <v>18.829999999999998</v>
      </c>
      <c r="O7603">
        <v>65.911000000000001</v>
      </c>
      <c r="P7603">
        <f t="shared" si="236"/>
        <v>15.259</v>
      </c>
      <c r="Q7603">
        <v>50</v>
      </c>
      <c r="R7603">
        <v>0.97</v>
      </c>
      <c r="S7603">
        <v>91.558000000000007</v>
      </c>
      <c r="T7603">
        <v>3.5710000000000002</v>
      </c>
      <c r="U7603">
        <v>5.1950000000000003</v>
      </c>
      <c r="V7603">
        <v>14.286</v>
      </c>
      <c r="W7603">
        <v>57.143000000000001</v>
      </c>
      <c r="X7603">
        <f t="shared" si="237"/>
        <v>28.570999999999998</v>
      </c>
      <c r="Y7603">
        <v>0</v>
      </c>
      <c r="Z7603">
        <v>28.571000000000002</v>
      </c>
      <c r="AA7603">
        <v>0</v>
      </c>
      <c r="AB7603">
        <v>57.143000000000001</v>
      </c>
      <c r="AC7603">
        <v>23</v>
      </c>
      <c r="AD7603">
        <v>0</v>
      </c>
      <c r="AE7603">
        <v>0</v>
      </c>
      <c r="AF7603">
        <v>0</v>
      </c>
      <c r="AG7603">
        <v>0</v>
      </c>
      <c r="AH7603" t="s">
        <v>8202</v>
      </c>
      <c r="AI7603">
        <v>173</v>
      </c>
      <c r="AJ7603">
        <v>296</v>
      </c>
      <c r="AK7603">
        <v>2704.04</v>
      </c>
      <c r="AL7603" t="s">
        <v>8207</v>
      </c>
      <c r="AM7603">
        <v>4.05</v>
      </c>
      <c r="AN7603">
        <v>1.78</v>
      </c>
      <c r="AO7603">
        <v>35</v>
      </c>
    </row>
    <row r="7604" spans="1:41" x14ac:dyDescent="0.35">
      <c r="A7604" t="s">
        <v>1041</v>
      </c>
      <c r="B7604" s="2" t="s">
        <v>8138</v>
      </c>
      <c r="C7604" t="s">
        <v>8145</v>
      </c>
      <c r="D7604">
        <v>559</v>
      </c>
      <c r="E7604">
        <v>466</v>
      </c>
      <c r="F7604">
        <v>38.197000000000003</v>
      </c>
      <c r="G7604">
        <v>1</v>
      </c>
      <c r="H7604">
        <v>3.125</v>
      </c>
      <c r="I7604">
        <v>8.68</v>
      </c>
      <c r="J7604">
        <v>87.153000000000006</v>
      </c>
      <c r="K7604">
        <v>0</v>
      </c>
      <c r="L7604">
        <v>0</v>
      </c>
      <c r="M7604">
        <v>5.5460000000000003</v>
      </c>
      <c r="N7604">
        <v>14.132999999999999</v>
      </c>
      <c r="O7604">
        <v>59.212000000000003</v>
      </c>
      <c r="P7604">
        <f t="shared" si="236"/>
        <v>26.655000000000001</v>
      </c>
      <c r="Q7604">
        <v>50.805</v>
      </c>
      <c r="R7604">
        <v>3.76</v>
      </c>
      <c r="S7604">
        <v>93.201999999999998</v>
      </c>
      <c r="T7604">
        <v>1.073</v>
      </c>
      <c r="U7604">
        <v>2.3260000000000001</v>
      </c>
      <c r="V7604">
        <v>0</v>
      </c>
      <c r="W7604">
        <v>40</v>
      </c>
      <c r="X7604">
        <f t="shared" si="237"/>
        <v>60</v>
      </c>
      <c r="Y7604">
        <v>15</v>
      </c>
      <c r="Z7604">
        <v>20</v>
      </c>
      <c r="AA7604">
        <v>10</v>
      </c>
      <c r="AB7604">
        <v>55</v>
      </c>
      <c r="AC7604">
        <v>47</v>
      </c>
      <c r="AD7604">
        <v>0</v>
      </c>
      <c r="AE7604">
        <v>0</v>
      </c>
      <c r="AF7604">
        <v>0</v>
      </c>
      <c r="AG7604">
        <v>0</v>
      </c>
      <c r="AH7604" t="s">
        <v>8202</v>
      </c>
      <c r="AI7604">
        <v>241</v>
      </c>
      <c r="AJ7604">
        <v>583</v>
      </c>
      <c r="AK7604">
        <v>6858.94</v>
      </c>
      <c r="AL7604" t="s">
        <v>8207</v>
      </c>
      <c r="AM7604">
        <v>-4.12</v>
      </c>
      <c r="AN7604">
        <v>2.3199999999999998</v>
      </c>
      <c r="AO7604">
        <v>93</v>
      </c>
    </row>
    <row r="7605" spans="1:41" x14ac:dyDescent="0.35">
      <c r="A7605" t="s">
        <v>1042</v>
      </c>
      <c r="B7605" s="2" t="s">
        <v>8138</v>
      </c>
      <c r="C7605" t="s">
        <v>8145</v>
      </c>
      <c r="D7605">
        <v>139</v>
      </c>
      <c r="E7605">
        <v>114</v>
      </c>
      <c r="F7605">
        <v>29.824999999999999</v>
      </c>
      <c r="G7605">
        <v>0</v>
      </c>
      <c r="H7605">
        <v>2.5</v>
      </c>
      <c r="I7605">
        <v>3.75</v>
      </c>
      <c r="J7605">
        <v>92.5</v>
      </c>
      <c r="K7605">
        <v>0</v>
      </c>
      <c r="L7605">
        <v>0</v>
      </c>
      <c r="M7605">
        <v>2.1579999999999999</v>
      </c>
      <c r="N7605">
        <v>17.265000000000001</v>
      </c>
      <c r="O7605">
        <v>59.710999999999999</v>
      </c>
      <c r="P7605">
        <f t="shared" si="236"/>
        <v>23.024000000000001</v>
      </c>
      <c r="Q7605">
        <v>45.323999999999998</v>
      </c>
      <c r="R7605">
        <v>6.48</v>
      </c>
      <c r="S7605">
        <v>85.611999999999995</v>
      </c>
      <c r="T7605">
        <v>1.4390000000000001</v>
      </c>
      <c r="U7605">
        <v>7.9139999999999997</v>
      </c>
      <c r="V7605">
        <v>0</v>
      </c>
      <c r="W7605">
        <v>71.429000000000002</v>
      </c>
      <c r="X7605">
        <f t="shared" si="237"/>
        <v>28.570999999999998</v>
      </c>
      <c r="Y7605">
        <v>0</v>
      </c>
      <c r="Z7605">
        <v>14.286</v>
      </c>
      <c r="AA7605">
        <v>0</v>
      </c>
      <c r="AB7605">
        <v>71.429000000000002</v>
      </c>
      <c r="AC7605">
        <v>18</v>
      </c>
      <c r="AD7605">
        <v>0</v>
      </c>
      <c r="AE7605">
        <v>0</v>
      </c>
      <c r="AF7605">
        <v>0</v>
      </c>
      <c r="AG7605">
        <v>0</v>
      </c>
      <c r="AH7605" t="s">
        <v>8202</v>
      </c>
      <c r="AI7605">
        <v>108</v>
      </c>
      <c r="AJ7605">
        <v>179</v>
      </c>
      <c r="AK7605">
        <v>1526.4148</v>
      </c>
      <c r="AL7605" t="s">
        <v>8207</v>
      </c>
      <c r="AM7605">
        <v>-22.35</v>
      </c>
      <c r="AN7605">
        <v>1.29</v>
      </c>
      <c r="AO7605">
        <v>12</v>
      </c>
    </row>
    <row r="7606" spans="1:41" x14ac:dyDescent="0.35">
      <c r="A7606" t="s">
        <v>1043</v>
      </c>
      <c r="B7606" s="2" t="s">
        <v>8138</v>
      </c>
      <c r="C7606" t="s">
        <v>8145</v>
      </c>
      <c r="D7606">
        <v>688</v>
      </c>
      <c r="E7606">
        <v>538</v>
      </c>
      <c r="F7606">
        <v>28.253</v>
      </c>
      <c r="G7606">
        <v>0</v>
      </c>
      <c r="H7606">
        <v>4.9219999999999997</v>
      </c>
      <c r="I7606">
        <v>10.881</v>
      </c>
      <c r="J7606">
        <v>83.42</v>
      </c>
      <c r="K7606">
        <v>0</v>
      </c>
      <c r="L7606">
        <v>0</v>
      </c>
      <c r="M7606">
        <v>5.6689999999999996</v>
      </c>
      <c r="N7606">
        <v>21.512</v>
      </c>
      <c r="O7606">
        <v>63.371000000000002</v>
      </c>
      <c r="P7606">
        <f t="shared" si="236"/>
        <v>15.11699999999999</v>
      </c>
      <c r="Q7606">
        <v>48.256</v>
      </c>
      <c r="R7606">
        <v>2.76</v>
      </c>
      <c r="S7606">
        <v>86.483000000000004</v>
      </c>
      <c r="T7606">
        <v>2.3260000000000001</v>
      </c>
      <c r="U7606">
        <v>9.4480000000000004</v>
      </c>
      <c r="V7606">
        <v>0</v>
      </c>
      <c r="W7606">
        <v>31.033999999999999</v>
      </c>
      <c r="X7606">
        <f t="shared" si="237"/>
        <v>68.966000000000008</v>
      </c>
      <c r="Y7606">
        <v>0</v>
      </c>
      <c r="Z7606">
        <v>20.69</v>
      </c>
      <c r="AA7606">
        <v>10.345000000000001</v>
      </c>
      <c r="AB7606">
        <v>68.965999999999994</v>
      </c>
      <c r="AC7606">
        <v>54</v>
      </c>
      <c r="AD7606">
        <v>0</v>
      </c>
      <c r="AE7606">
        <v>0</v>
      </c>
      <c r="AF7606">
        <v>0</v>
      </c>
      <c r="AG7606">
        <v>0</v>
      </c>
      <c r="AH7606" t="s">
        <v>8202</v>
      </c>
      <c r="AI7606">
        <v>358</v>
      </c>
      <c r="AJ7606">
        <v>654</v>
      </c>
      <c r="AK7606">
        <v>561.97220000000004</v>
      </c>
      <c r="AL7606" t="s">
        <v>8206</v>
      </c>
      <c r="AM7606">
        <v>5.2</v>
      </c>
      <c r="AN7606">
        <v>1.92</v>
      </c>
      <c r="AO7606">
        <v>1</v>
      </c>
    </row>
    <row r="7607" spans="1:41" x14ac:dyDescent="0.35">
      <c r="A7607" t="s">
        <v>1044</v>
      </c>
      <c r="B7607" s="2" t="s">
        <v>8138</v>
      </c>
      <c r="C7607" t="s">
        <v>8145</v>
      </c>
      <c r="D7607">
        <v>893</v>
      </c>
      <c r="E7607">
        <v>696</v>
      </c>
      <c r="F7607">
        <v>29.023</v>
      </c>
      <c r="G7607">
        <v>0</v>
      </c>
      <c r="H7607">
        <v>10.728999999999999</v>
      </c>
      <c r="I7607">
        <v>18.622999999999998</v>
      </c>
      <c r="J7607">
        <v>68.421000000000006</v>
      </c>
      <c r="K7607">
        <v>0</v>
      </c>
      <c r="L7607">
        <v>0</v>
      </c>
      <c r="M7607">
        <v>4.1429999999999998</v>
      </c>
      <c r="N7607">
        <v>21.052</v>
      </c>
      <c r="O7607">
        <v>63.942999999999998</v>
      </c>
      <c r="P7607">
        <f t="shared" si="236"/>
        <v>15.004999999999995</v>
      </c>
      <c r="Q7607">
        <v>49.496000000000002</v>
      </c>
      <c r="R7607">
        <v>3.7</v>
      </c>
      <c r="S7607">
        <v>77.715999999999994</v>
      </c>
      <c r="T7607">
        <v>3.2469999999999999</v>
      </c>
      <c r="U7607">
        <v>16.236999999999998</v>
      </c>
      <c r="V7607">
        <v>0</v>
      </c>
      <c r="W7607">
        <v>30.434999999999999</v>
      </c>
      <c r="X7607">
        <f t="shared" si="237"/>
        <v>69.564999999999998</v>
      </c>
      <c r="Y7607">
        <v>6.5220000000000002</v>
      </c>
      <c r="Z7607">
        <v>19.565000000000001</v>
      </c>
      <c r="AA7607">
        <v>10.87</v>
      </c>
      <c r="AB7607">
        <v>63.042999999999999</v>
      </c>
      <c r="AC7607">
        <v>89</v>
      </c>
      <c r="AD7607">
        <v>0</v>
      </c>
      <c r="AE7607">
        <v>0</v>
      </c>
      <c r="AF7607">
        <v>0</v>
      </c>
      <c r="AG7607">
        <v>0</v>
      </c>
      <c r="AH7607" t="s">
        <v>8202</v>
      </c>
      <c r="AI7607">
        <v>363</v>
      </c>
      <c r="AJ7607">
        <v>881</v>
      </c>
      <c r="AK7607">
        <v>608.71230000000003</v>
      </c>
      <c r="AL7607" t="s">
        <v>8206</v>
      </c>
      <c r="AM7607">
        <v>1.36</v>
      </c>
      <c r="AN7607">
        <v>2.46</v>
      </c>
      <c r="AO7607">
        <v>33</v>
      </c>
    </row>
    <row r="7608" spans="1:41" x14ac:dyDescent="0.35">
      <c r="A7608" t="s">
        <v>1045</v>
      </c>
      <c r="B7608" s="2" t="s">
        <v>8138</v>
      </c>
      <c r="C7608" t="s">
        <v>8145</v>
      </c>
      <c r="D7608">
        <v>9132</v>
      </c>
      <c r="E7608">
        <v>6730</v>
      </c>
      <c r="F7608">
        <v>35.319000000000003</v>
      </c>
      <c r="G7608">
        <v>1</v>
      </c>
      <c r="H7608">
        <v>15.507</v>
      </c>
      <c r="I7608">
        <v>22.696999999999999</v>
      </c>
      <c r="J7608">
        <v>60.142000000000003</v>
      </c>
      <c r="K7608">
        <v>0</v>
      </c>
      <c r="L7608">
        <v>0</v>
      </c>
      <c r="M7608">
        <v>5.9569999999999999</v>
      </c>
      <c r="N7608">
        <v>24.649000000000001</v>
      </c>
      <c r="O7608">
        <v>62.779000000000003</v>
      </c>
      <c r="P7608">
        <f t="shared" si="236"/>
        <v>12.572000000000003</v>
      </c>
      <c r="Q7608">
        <v>50.174999999999997</v>
      </c>
      <c r="R7608">
        <v>4.76</v>
      </c>
      <c r="S7608">
        <v>75.820999999999998</v>
      </c>
      <c r="T7608">
        <v>10.874000000000001</v>
      </c>
      <c r="U7608">
        <v>17.257999999999999</v>
      </c>
      <c r="V7608">
        <v>8.1880000000000006</v>
      </c>
      <c r="W7608">
        <v>31.359000000000002</v>
      </c>
      <c r="X7608">
        <f t="shared" si="237"/>
        <v>60.452999999999996</v>
      </c>
      <c r="Y7608">
        <v>2.2650000000000001</v>
      </c>
      <c r="Z7608">
        <v>13.589</v>
      </c>
      <c r="AA7608">
        <v>12.718</v>
      </c>
      <c r="AB7608">
        <v>65.853999999999999</v>
      </c>
      <c r="AC7608">
        <v>595</v>
      </c>
      <c r="AD7608">
        <v>39</v>
      </c>
      <c r="AE7608">
        <v>130</v>
      </c>
      <c r="AF7608">
        <v>259</v>
      </c>
      <c r="AG7608">
        <v>167</v>
      </c>
      <c r="AH7608" t="s">
        <v>22</v>
      </c>
      <c r="AI7608" s="1">
        <v>4441</v>
      </c>
      <c r="AJ7608" s="1">
        <v>8773</v>
      </c>
      <c r="AK7608">
        <v>1641.546</v>
      </c>
      <c r="AL7608" t="s">
        <v>8205</v>
      </c>
      <c r="AM7608">
        <v>4.09</v>
      </c>
      <c r="AN7608">
        <v>2.06</v>
      </c>
      <c r="AO7608">
        <v>58</v>
      </c>
    </row>
    <row r="7609" spans="1:41" x14ac:dyDescent="0.35">
      <c r="A7609" t="s">
        <v>1046</v>
      </c>
      <c r="B7609" s="2" t="s">
        <v>8138</v>
      </c>
      <c r="C7609" t="s">
        <v>8145</v>
      </c>
      <c r="D7609">
        <v>14457</v>
      </c>
      <c r="E7609">
        <v>10891</v>
      </c>
      <c r="F7609">
        <v>32.770000000000003</v>
      </c>
      <c r="G7609">
        <v>1</v>
      </c>
      <c r="H7609">
        <v>13.151999999999999</v>
      </c>
      <c r="I7609">
        <v>25.922000000000001</v>
      </c>
      <c r="J7609">
        <v>59.478000000000002</v>
      </c>
      <c r="K7609">
        <v>0</v>
      </c>
      <c r="L7609">
        <v>0</v>
      </c>
      <c r="M7609">
        <v>5.2919999999999998</v>
      </c>
      <c r="N7609">
        <v>23.414999999999999</v>
      </c>
      <c r="O7609">
        <v>62.177999999999997</v>
      </c>
      <c r="P7609">
        <f t="shared" si="236"/>
        <v>14.407000000000011</v>
      </c>
      <c r="Q7609">
        <v>50.978999999999999</v>
      </c>
      <c r="R7609">
        <v>4.7699999999999996</v>
      </c>
      <c r="S7609">
        <v>74.822000000000003</v>
      </c>
      <c r="T7609">
        <v>1.5149999999999999</v>
      </c>
      <c r="U7609">
        <v>17.957000000000001</v>
      </c>
      <c r="V7609">
        <v>6.1980000000000004</v>
      </c>
      <c r="W7609">
        <v>35.994999999999997</v>
      </c>
      <c r="X7609">
        <f t="shared" si="237"/>
        <v>57.807000000000002</v>
      </c>
      <c r="Y7609">
        <v>0.71499999999999997</v>
      </c>
      <c r="Z7609">
        <v>21.692</v>
      </c>
      <c r="AA7609">
        <v>8.1050000000000004</v>
      </c>
      <c r="AB7609">
        <v>64.361999999999995</v>
      </c>
      <c r="AC7609" s="1">
        <v>1416</v>
      </c>
      <c r="AD7609">
        <v>175</v>
      </c>
      <c r="AE7609">
        <v>177</v>
      </c>
      <c r="AF7609">
        <v>590</v>
      </c>
      <c r="AG7609">
        <v>474</v>
      </c>
      <c r="AH7609" t="s">
        <v>22</v>
      </c>
      <c r="AI7609" s="1">
        <v>5900</v>
      </c>
      <c r="AJ7609" s="1">
        <v>14190</v>
      </c>
      <c r="AK7609">
        <v>1506.3715</v>
      </c>
      <c r="AL7609" t="s">
        <v>8205</v>
      </c>
      <c r="AM7609">
        <v>1.88</v>
      </c>
      <c r="AN7609">
        <v>2.4500000000000002</v>
      </c>
      <c r="AO7609">
        <v>29</v>
      </c>
    </row>
    <row r="7610" spans="1:41" x14ac:dyDescent="0.35">
      <c r="A7610" t="s">
        <v>1047</v>
      </c>
      <c r="B7610" s="2" t="s">
        <v>8138</v>
      </c>
      <c r="C7610" t="s">
        <v>8145</v>
      </c>
      <c r="D7610">
        <v>11298</v>
      </c>
      <c r="E7610">
        <v>8382</v>
      </c>
      <c r="F7610">
        <v>30.53</v>
      </c>
      <c r="G7610">
        <v>1</v>
      </c>
      <c r="H7610">
        <v>18.152000000000001</v>
      </c>
      <c r="I7610">
        <v>26.068999999999999</v>
      </c>
      <c r="J7610">
        <v>54.421999999999997</v>
      </c>
      <c r="K7610">
        <v>0</v>
      </c>
      <c r="L7610">
        <v>0</v>
      </c>
      <c r="M7610">
        <v>5.7270000000000003</v>
      </c>
      <c r="N7610">
        <v>24.163</v>
      </c>
      <c r="O7610">
        <v>61.542000000000002</v>
      </c>
      <c r="P7610">
        <f t="shared" si="236"/>
        <v>14.295000000000002</v>
      </c>
      <c r="Q7610">
        <v>50.133000000000003</v>
      </c>
      <c r="R7610">
        <v>5.3</v>
      </c>
      <c r="S7610">
        <v>71.747</v>
      </c>
      <c r="T7610">
        <v>1.407</v>
      </c>
      <c r="U7610">
        <v>20.286999999999999</v>
      </c>
      <c r="V7610">
        <v>7.2969999999999997</v>
      </c>
      <c r="W7610">
        <v>39.801000000000002</v>
      </c>
      <c r="X7610">
        <f t="shared" si="237"/>
        <v>52.902000000000001</v>
      </c>
      <c r="Y7610">
        <v>0.33200000000000002</v>
      </c>
      <c r="Z7610">
        <v>17.081</v>
      </c>
      <c r="AA7610">
        <v>5.4729999999999999</v>
      </c>
      <c r="AB7610">
        <v>71.31</v>
      </c>
      <c r="AC7610">
        <v>857</v>
      </c>
      <c r="AD7610">
        <v>47</v>
      </c>
      <c r="AE7610">
        <v>104</v>
      </c>
      <c r="AF7610">
        <v>346</v>
      </c>
      <c r="AG7610">
        <v>360</v>
      </c>
      <c r="AH7610" t="s">
        <v>23</v>
      </c>
      <c r="AI7610" s="1">
        <v>4801</v>
      </c>
      <c r="AJ7610" s="1">
        <v>11263</v>
      </c>
      <c r="AK7610">
        <v>843.78589999999997</v>
      </c>
      <c r="AL7610" t="s">
        <v>8205</v>
      </c>
      <c r="AM7610">
        <v>0.31</v>
      </c>
      <c r="AN7610">
        <v>2.35</v>
      </c>
      <c r="AO7610">
        <v>3</v>
      </c>
    </row>
    <row r="7611" spans="1:41" x14ac:dyDescent="0.35">
      <c r="A7611" t="s">
        <v>1049</v>
      </c>
      <c r="B7611" s="2" t="s">
        <v>8138</v>
      </c>
      <c r="C7611" t="s">
        <v>8145</v>
      </c>
      <c r="D7611">
        <v>18901</v>
      </c>
      <c r="E7611">
        <v>14096</v>
      </c>
      <c r="F7611">
        <v>33.363999999999997</v>
      </c>
      <c r="G7611">
        <v>1</v>
      </c>
      <c r="H7611">
        <v>17.597999999999999</v>
      </c>
      <c r="I7611">
        <v>24.475999999999999</v>
      </c>
      <c r="J7611">
        <v>56.627000000000002</v>
      </c>
      <c r="K7611">
        <v>0</v>
      </c>
      <c r="L7611">
        <v>0</v>
      </c>
      <c r="M7611">
        <v>5.5659999999999998</v>
      </c>
      <c r="N7611">
        <v>22.66</v>
      </c>
      <c r="O7611">
        <v>63.747</v>
      </c>
      <c r="P7611">
        <f t="shared" si="236"/>
        <v>13.593000000000004</v>
      </c>
      <c r="Q7611">
        <v>49.765000000000001</v>
      </c>
      <c r="R7611">
        <v>6.73</v>
      </c>
      <c r="S7611">
        <v>71.043999999999997</v>
      </c>
      <c r="T7611">
        <v>1.4390000000000001</v>
      </c>
      <c r="U7611">
        <v>20.454000000000001</v>
      </c>
      <c r="V7611">
        <v>7.3010000000000002</v>
      </c>
      <c r="W7611">
        <v>34.485999999999997</v>
      </c>
      <c r="X7611">
        <f t="shared" si="237"/>
        <v>58.213000000000001</v>
      </c>
      <c r="Y7611">
        <v>0.28799999999999998</v>
      </c>
      <c r="Z7611">
        <v>17.771000000000001</v>
      </c>
      <c r="AA7611">
        <v>5.6680000000000001</v>
      </c>
      <c r="AB7611">
        <v>72.141999999999996</v>
      </c>
      <c r="AC7611" s="1">
        <v>1335</v>
      </c>
      <c r="AD7611">
        <v>140</v>
      </c>
      <c r="AE7611">
        <v>147</v>
      </c>
      <c r="AF7611">
        <v>579</v>
      </c>
      <c r="AG7611">
        <v>469</v>
      </c>
      <c r="AH7611" t="s">
        <v>22</v>
      </c>
      <c r="AI7611" s="1">
        <v>7764</v>
      </c>
      <c r="AJ7611" s="1">
        <v>17805</v>
      </c>
      <c r="AK7611">
        <v>906.83799999999997</v>
      </c>
      <c r="AL7611" t="s">
        <v>8205</v>
      </c>
      <c r="AM7611">
        <v>6.16</v>
      </c>
      <c r="AN7611">
        <v>2.4300000000000002</v>
      </c>
      <c r="AO7611">
        <v>21</v>
      </c>
    </row>
    <row r="7612" spans="1:41" x14ac:dyDescent="0.35">
      <c r="A7612" t="s">
        <v>1050</v>
      </c>
      <c r="B7612" s="2" t="s">
        <v>8138</v>
      </c>
      <c r="C7612" t="s">
        <v>8145</v>
      </c>
      <c r="D7612">
        <v>419</v>
      </c>
      <c r="E7612">
        <v>327</v>
      </c>
      <c r="F7612">
        <v>36.390999999999998</v>
      </c>
      <c r="G7612">
        <v>1</v>
      </c>
      <c r="H7612">
        <v>3.8460000000000001</v>
      </c>
      <c r="I7612">
        <v>7.2110000000000003</v>
      </c>
      <c r="J7612">
        <v>88.462000000000003</v>
      </c>
      <c r="K7612">
        <v>0</v>
      </c>
      <c r="L7612">
        <v>0</v>
      </c>
      <c r="M7612">
        <v>3.1030000000000002</v>
      </c>
      <c r="N7612">
        <v>15.275</v>
      </c>
      <c r="O7612">
        <v>58.235999999999997</v>
      </c>
      <c r="P7612">
        <f t="shared" si="236"/>
        <v>26.489000000000004</v>
      </c>
      <c r="Q7612">
        <v>49.402999999999999</v>
      </c>
      <c r="R7612">
        <v>7.64</v>
      </c>
      <c r="S7612">
        <v>85.441999999999993</v>
      </c>
      <c r="T7612">
        <v>7.399</v>
      </c>
      <c r="U7612">
        <v>3.58</v>
      </c>
      <c r="V7612">
        <v>6.25</v>
      </c>
      <c r="W7612">
        <v>12.5</v>
      </c>
      <c r="X7612">
        <f t="shared" si="237"/>
        <v>81.25</v>
      </c>
      <c r="Y7612">
        <v>18.75</v>
      </c>
      <c r="Z7612">
        <v>25</v>
      </c>
      <c r="AA7612">
        <v>0</v>
      </c>
      <c r="AB7612">
        <v>37.5</v>
      </c>
      <c r="AC7612">
        <v>40</v>
      </c>
      <c r="AD7612">
        <v>0</v>
      </c>
      <c r="AE7612">
        <v>0</v>
      </c>
      <c r="AF7612">
        <v>0</v>
      </c>
      <c r="AG7612">
        <v>0</v>
      </c>
      <c r="AH7612" t="s">
        <v>8202</v>
      </c>
      <c r="AI7612">
        <v>248</v>
      </c>
      <c r="AJ7612">
        <v>396</v>
      </c>
      <c r="AK7612">
        <v>1597.9973</v>
      </c>
      <c r="AL7612" t="s">
        <v>8207</v>
      </c>
      <c r="AM7612">
        <v>5.81</v>
      </c>
      <c r="AN7612">
        <v>1.69</v>
      </c>
      <c r="AO7612">
        <v>99999</v>
      </c>
    </row>
    <row r="7613" spans="1:41" x14ac:dyDescent="0.35">
      <c r="A7613" t="s">
        <v>1051</v>
      </c>
      <c r="B7613" s="2" t="s">
        <v>8138</v>
      </c>
      <c r="C7613" t="s">
        <v>8145</v>
      </c>
      <c r="D7613">
        <v>14991</v>
      </c>
      <c r="E7613">
        <v>11144</v>
      </c>
      <c r="F7613">
        <v>37.24</v>
      </c>
      <c r="G7613">
        <v>1</v>
      </c>
      <c r="H7613">
        <v>16.213999999999999</v>
      </c>
      <c r="I7613">
        <v>24.177999999999997</v>
      </c>
      <c r="J7613">
        <v>57.764000000000003</v>
      </c>
      <c r="K7613">
        <v>0</v>
      </c>
      <c r="L7613">
        <v>0</v>
      </c>
      <c r="M7613">
        <v>5.19</v>
      </c>
      <c r="N7613">
        <v>23.073</v>
      </c>
      <c r="O7613">
        <v>60.582000000000001</v>
      </c>
      <c r="P7613">
        <f t="shared" si="236"/>
        <v>16.344999999999999</v>
      </c>
      <c r="Q7613">
        <v>49.162999999999997</v>
      </c>
      <c r="R7613">
        <v>6.24</v>
      </c>
      <c r="S7613">
        <v>72.790000000000006</v>
      </c>
      <c r="T7613">
        <v>1.5940000000000001</v>
      </c>
      <c r="U7613">
        <v>19.097999999999999</v>
      </c>
      <c r="V7613">
        <v>7.0039999999999996</v>
      </c>
      <c r="W7613">
        <v>32.405000000000001</v>
      </c>
      <c r="X7613">
        <f t="shared" si="237"/>
        <v>60.591000000000001</v>
      </c>
      <c r="Y7613">
        <v>3.2069999999999999</v>
      </c>
      <c r="Z7613">
        <v>17.89</v>
      </c>
      <c r="AA7613">
        <v>8.3539999999999992</v>
      </c>
      <c r="AB7613">
        <v>61.771999999999998</v>
      </c>
      <c r="AC7613">
        <v>846</v>
      </c>
      <c r="AD7613">
        <v>62</v>
      </c>
      <c r="AE7613">
        <v>135</v>
      </c>
      <c r="AF7613">
        <v>366</v>
      </c>
      <c r="AG7613">
        <v>283</v>
      </c>
      <c r="AH7613" t="s">
        <v>22</v>
      </c>
      <c r="AI7613" s="1">
        <v>10411</v>
      </c>
      <c r="AJ7613" s="1">
        <v>14576</v>
      </c>
      <c r="AK7613">
        <v>5722.02</v>
      </c>
      <c r="AL7613" t="s">
        <v>8206</v>
      </c>
      <c r="AM7613">
        <v>2.85</v>
      </c>
      <c r="AN7613">
        <v>1.44</v>
      </c>
      <c r="AO7613">
        <v>116</v>
      </c>
    </row>
    <row r="7614" spans="1:41" x14ac:dyDescent="0.35">
      <c r="A7614" t="s">
        <v>1053</v>
      </c>
      <c r="B7614" s="2" t="s">
        <v>8138</v>
      </c>
      <c r="C7614" t="s">
        <v>8145</v>
      </c>
      <c r="D7614">
        <v>25968</v>
      </c>
      <c r="E7614">
        <v>18641</v>
      </c>
      <c r="F7614">
        <v>36.692999999999998</v>
      </c>
      <c r="G7614">
        <v>1</v>
      </c>
      <c r="H7614">
        <v>20.608000000000001</v>
      </c>
      <c r="I7614">
        <v>27.506</v>
      </c>
      <c r="J7614">
        <v>50.698999999999998</v>
      </c>
      <c r="K7614">
        <v>0</v>
      </c>
      <c r="L7614">
        <v>0</v>
      </c>
      <c r="M7614">
        <v>4.4669999999999996</v>
      </c>
      <c r="N7614">
        <v>19.696999999999999</v>
      </c>
      <c r="O7614">
        <v>60.709000000000003</v>
      </c>
      <c r="P7614">
        <f t="shared" si="236"/>
        <v>19.593999999999994</v>
      </c>
      <c r="Q7614">
        <v>49.991999999999997</v>
      </c>
      <c r="R7614">
        <v>14.11</v>
      </c>
      <c r="S7614">
        <v>59.816000000000003</v>
      </c>
      <c r="T7614">
        <v>2.9340000000000002</v>
      </c>
      <c r="U7614">
        <v>23.062999999999999</v>
      </c>
      <c r="V7614">
        <v>6.1050000000000004</v>
      </c>
      <c r="W7614">
        <v>37.860999999999997</v>
      </c>
      <c r="X7614">
        <f t="shared" si="237"/>
        <v>56.034000000000006</v>
      </c>
      <c r="Y7614">
        <v>4.07</v>
      </c>
      <c r="Z7614">
        <v>11.215999999999999</v>
      </c>
      <c r="AA7614">
        <v>12.92</v>
      </c>
      <c r="AB7614">
        <v>63.133000000000003</v>
      </c>
      <c r="AC7614" s="1">
        <v>1747</v>
      </c>
      <c r="AD7614">
        <v>110</v>
      </c>
      <c r="AE7614">
        <v>283</v>
      </c>
      <c r="AF7614">
        <v>722</v>
      </c>
      <c r="AG7614">
        <v>632</v>
      </c>
      <c r="AH7614" t="s">
        <v>22</v>
      </c>
      <c r="AI7614" s="1">
        <v>17569</v>
      </c>
      <c r="AJ7614" s="1">
        <v>25893</v>
      </c>
      <c r="AK7614">
        <v>1046.1463000000001</v>
      </c>
      <c r="AL7614" t="s">
        <v>8205</v>
      </c>
      <c r="AM7614">
        <v>0.28999999999999998</v>
      </c>
      <c r="AN7614">
        <v>1.48</v>
      </c>
      <c r="AO7614">
        <v>23</v>
      </c>
    </row>
    <row r="7615" spans="1:41" x14ac:dyDescent="0.35">
      <c r="A7615" t="s">
        <v>1057</v>
      </c>
      <c r="B7615" s="2" t="s">
        <v>8138</v>
      </c>
      <c r="C7615" t="s">
        <v>8145</v>
      </c>
      <c r="D7615">
        <v>8226</v>
      </c>
      <c r="E7615">
        <v>5910</v>
      </c>
      <c r="F7615">
        <v>30.948</v>
      </c>
      <c r="G7615">
        <v>1</v>
      </c>
      <c r="H7615">
        <v>19.824000000000002</v>
      </c>
      <c r="I7615">
        <v>27.052</v>
      </c>
      <c r="J7615">
        <v>51.408999999999999</v>
      </c>
      <c r="K7615">
        <v>0</v>
      </c>
      <c r="L7615">
        <v>0</v>
      </c>
      <c r="M7615">
        <v>7.6710000000000003</v>
      </c>
      <c r="N7615">
        <v>26.184999999999999</v>
      </c>
      <c r="O7615">
        <v>64.647000000000006</v>
      </c>
      <c r="P7615">
        <f t="shared" si="236"/>
        <v>9.1679999999999922</v>
      </c>
      <c r="Q7615">
        <v>49.186</v>
      </c>
      <c r="R7615">
        <v>5.8</v>
      </c>
      <c r="S7615">
        <v>74.543999999999997</v>
      </c>
      <c r="T7615">
        <v>1.52</v>
      </c>
      <c r="U7615">
        <v>17.943000000000001</v>
      </c>
      <c r="V7615">
        <v>5.423</v>
      </c>
      <c r="W7615">
        <v>46.637999999999998</v>
      </c>
      <c r="X7615">
        <f t="shared" si="237"/>
        <v>47.939</v>
      </c>
      <c r="Y7615">
        <v>0.434</v>
      </c>
      <c r="Z7615">
        <v>22.777000000000001</v>
      </c>
      <c r="AA7615">
        <v>6.508</v>
      </c>
      <c r="AB7615">
        <v>65.075999999999993</v>
      </c>
      <c r="AC7615">
        <v>787</v>
      </c>
      <c r="AD7615">
        <v>201</v>
      </c>
      <c r="AE7615">
        <v>91</v>
      </c>
      <c r="AF7615">
        <v>339</v>
      </c>
      <c r="AG7615">
        <v>156</v>
      </c>
      <c r="AH7615" t="s">
        <v>22</v>
      </c>
      <c r="AI7615" s="1">
        <v>3226</v>
      </c>
      <c r="AJ7615" s="1">
        <v>7798</v>
      </c>
      <c r="AK7615">
        <v>881.49639999999999</v>
      </c>
      <c r="AL7615" t="s">
        <v>8205</v>
      </c>
      <c r="AM7615">
        <v>5.49</v>
      </c>
      <c r="AN7615">
        <v>2.5499999999999998</v>
      </c>
      <c r="AO7615">
        <v>13</v>
      </c>
    </row>
    <row r="7616" spans="1:41" x14ac:dyDescent="0.35">
      <c r="A7616" t="s">
        <v>1058</v>
      </c>
      <c r="B7616" s="2" t="s">
        <v>8138</v>
      </c>
      <c r="C7616" t="s">
        <v>8145</v>
      </c>
      <c r="D7616">
        <v>483</v>
      </c>
      <c r="E7616">
        <v>358</v>
      </c>
      <c r="F7616">
        <v>35.475000000000001</v>
      </c>
      <c r="G7616">
        <v>1</v>
      </c>
      <c r="H7616">
        <v>3.8959999999999999</v>
      </c>
      <c r="I7616">
        <v>31.169</v>
      </c>
      <c r="J7616">
        <v>62.771000000000001</v>
      </c>
      <c r="K7616">
        <v>0</v>
      </c>
      <c r="L7616">
        <v>0</v>
      </c>
      <c r="M7616">
        <v>2.6920000000000002</v>
      </c>
      <c r="N7616">
        <v>16.149000000000001</v>
      </c>
      <c r="O7616">
        <v>62.732999999999997</v>
      </c>
      <c r="P7616">
        <f t="shared" si="236"/>
        <v>21.117999999999995</v>
      </c>
      <c r="Q7616">
        <v>43.478000000000002</v>
      </c>
      <c r="R7616">
        <v>-0.09</v>
      </c>
      <c r="S7616">
        <v>77.433000000000007</v>
      </c>
      <c r="T7616">
        <v>3.1059999999999999</v>
      </c>
      <c r="U7616">
        <v>12.836</v>
      </c>
      <c r="V7616">
        <v>6.25</v>
      </c>
      <c r="W7616">
        <v>33.332999999999998</v>
      </c>
      <c r="X7616">
        <f t="shared" si="237"/>
        <v>60.417000000000002</v>
      </c>
      <c r="Y7616">
        <v>14.583</v>
      </c>
      <c r="Z7616">
        <v>8.3330000000000002</v>
      </c>
      <c r="AA7616">
        <v>6.25</v>
      </c>
      <c r="AB7616">
        <v>58.332999999999998</v>
      </c>
      <c r="AC7616">
        <v>23</v>
      </c>
      <c r="AD7616">
        <v>0</v>
      </c>
      <c r="AE7616">
        <v>0</v>
      </c>
      <c r="AF7616">
        <v>0</v>
      </c>
      <c r="AG7616">
        <v>0</v>
      </c>
      <c r="AH7616" t="s">
        <v>8202</v>
      </c>
      <c r="AI7616">
        <v>542</v>
      </c>
      <c r="AJ7616">
        <v>539</v>
      </c>
      <c r="AK7616">
        <v>2538.17</v>
      </c>
      <c r="AL7616" t="s">
        <v>8207</v>
      </c>
      <c r="AM7616">
        <v>-10.39</v>
      </c>
      <c r="AN7616">
        <v>0.89</v>
      </c>
      <c r="AO7616">
        <v>20</v>
      </c>
    </row>
    <row r="7617" spans="1:41" x14ac:dyDescent="0.35">
      <c r="A7617" t="s">
        <v>1061</v>
      </c>
      <c r="B7617" s="2" t="s">
        <v>8138</v>
      </c>
      <c r="C7617" t="s">
        <v>8145</v>
      </c>
      <c r="D7617">
        <v>2580</v>
      </c>
      <c r="E7617">
        <v>2103</v>
      </c>
      <c r="F7617">
        <v>38.753999999999998</v>
      </c>
      <c r="G7617">
        <v>1</v>
      </c>
      <c r="H7617">
        <v>4.1929999999999996</v>
      </c>
      <c r="I7617">
        <v>9.0070000000000014</v>
      </c>
      <c r="J7617">
        <v>85.248000000000005</v>
      </c>
      <c r="K7617">
        <v>0</v>
      </c>
      <c r="L7617">
        <v>0</v>
      </c>
      <c r="M7617">
        <v>3.8759999999999999</v>
      </c>
      <c r="N7617">
        <v>16.975999999999999</v>
      </c>
      <c r="O7617">
        <v>60.234999999999999</v>
      </c>
      <c r="P7617">
        <f t="shared" si="236"/>
        <v>22.789000000000001</v>
      </c>
      <c r="Q7617">
        <v>49.844999999999999</v>
      </c>
      <c r="R7617">
        <v>4.2300000000000004</v>
      </c>
      <c r="S7617">
        <v>85.813999999999993</v>
      </c>
      <c r="T7617">
        <v>2.0539999999999998</v>
      </c>
      <c r="U7617">
        <v>8.14</v>
      </c>
      <c r="V7617">
        <v>8</v>
      </c>
      <c r="W7617">
        <v>24.8</v>
      </c>
      <c r="X7617">
        <f t="shared" si="237"/>
        <v>67.2</v>
      </c>
      <c r="Y7617">
        <v>4.8</v>
      </c>
      <c r="Z7617">
        <v>34.4</v>
      </c>
      <c r="AA7617">
        <v>5.6</v>
      </c>
      <c r="AB7617">
        <v>50.4</v>
      </c>
      <c r="AC7617">
        <v>239</v>
      </c>
      <c r="AD7617">
        <v>15</v>
      </c>
      <c r="AE7617">
        <v>53</v>
      </c>
      <c r="AF7617">
        <v>82</v>
      </c>
      <c r="AG7617">
        <v>89</v>
      </c>
      <c r="AH7617" t="s">
        <v>23</v>
      </c>
      <c r="AI7617" s="1">
        <v>1442</v>
      </c>
      <c r="AJ7617" s="1">
        <v>2739</v>
      </c>
      <c r="AK7617">
        <v>1344.79</v>
      </c>
      <c r="AL7617" t="s">
        <v>8206</v>
      </c>
      <c r="AM7617">
        <v>-5.81</v>
      </c>
      <c r="AN7617">
        <v>1.79</v>
      </c>
      <c r="AO7617">
        <v>32</v>
      </c>
    </row>
    <row r="7618" spans="1:41" x14ac:dyDescent="0.35">
      <c r="A7618" t="s">
        <v>1118</v>
      </c>
      <c r="B7618" s="2" t="s">
        <v>8138</v>
      </c>
      <c r="C7618" t="s">
        <v>8145</v>
      </c>
      <c r="D7618">
        <v>10392</v>
      </c>
      <c r="E7618">
        <v>7635</v>
      </c>
      <c r="F7618">
        <v>32.194000000000003</v>
      </c>
      <c r="G7618">
        <v>1</v>
      </c>
      <c r="H7618">
        <v>13.096</v>
      </c>
      <c r="I7618">
        <v>28.317999999999998</v>
      </c>
      <c r="J7618">
        <v>56.460999999999999</v>
      </c>
      <c r="K7618">
        <v>0</v>
      </c>
      <c r="L7618">
        <v>0</v>
      </c>
      <c r="M7618">
        <v>4.7539999999999996</v>
      </c>
      <c r="N7618">
        <v>22.393000000000001</v>
      </c>
      <c r="O7618">
        <v>61.634</v>
      </c>
      <c r="P7618">
        <f t="shared" si="236"/>
        <v>15.972999999999999</v>
      </c>
      <c r="Q7618">
        <v>49.662999999999997</v>
      </c>
      <c r="R7618">
        <v>8.6300000000000008</v>
      </c>
      <c r="S7618">
        <v>70.872</v>
      </c>
      <c r="T7618">
        <v>1.7509999999999999</v>
      </c>
      <c r="U7618">
        <v>18.245000000000001</v>
      </c>
      <c r="V7618">
        <v>3.9430000000000001</v>
      </c>
      <c r="W7618">
        <v>38.171999999999997</v>
      </c>
      <c r="X7618">
        <f t="shared" si="237"/>
        <v>57.885000000000005</v>
      </c>
      <c r="Y7618">
        <v>3.0470000000000002</v>
      </c>
      <c r="Z7618">
        <v>15.054</v>
      </c>
      <c r="AA7618">
        <v>8.7810000000000006</v>
      </c>
      <c r="AB7618">
        <v>68.638000000000005</v>
      </c>
      <c r="AC7618">
        <v>966</v>
      </c>
      <c r="AD7618">
        <v>50</v>
      </c>
      <c r="AE7618">
        <v>126</v>
      </c>
      <c r="AF7618">
        <v>307</v>
      </c>
      <c r="AG7618">
        <v>483</v>
      </c>
      <c r="AH7618" t="s">
        <v>23</v>
      </c>
      <c r="AI7618" s="1">
        <v>4213</v>
      </c>
      <c r="AJ7618" s="1">
        <v>10064</v>
      </c>
      <c r="AK7618">
        <v>653.84879999999998</v>
      </c>
      <c r="AL7618" t="s">
        <v>8205</v>
      </c>
      <c r="AM7618">
        <v>3.26</v>
      </c>
      <c r="AN7618">
        <v>2.4700000000000002</v>
      </c>
      <c r="AO7618">
        <v>14</v>
      </c>
    </row>
    <row r="7619" spans="1:41" x14ac:dyDescent="0.35">
      <c r="A7619" t="s">
        <v>1062</v>
      </c>
      <c r="B7619" s="2" t="s">
        <v>8138</v>
      </c>
      <c r="C7619" t="s">
        <v>8145</v>
      </c>
      <c r="D7619">
        <v>27944</v>
      </c>
      <c r="E7619">
        <v>20326</v>
      </c>
      <c r="F7619">
        <v>31.738</v>
      </c>
      <c r="G7619">
        <v>1</v>
      </c>
      <c r="H7619">
        <v>13.874000000000001</v>
      </c>
      <c r="I7619">
        <v>23.358000000000001</v>
      </c>
      <c r="J7619">
        <v>61.578000000000003</v>
      </c>
      <c r="K7619">
        <v>0</v>
      </c>
      <c r="L7619">
        <v>0</v>
      </c>
      <c r="M7619">
        <v>5.0419999999999998</v>
      </c>
      <c r="N7619">
        <v>20.387</v>
      </c>
      <c r="O7619">
        <v>61.607999999999997</v>
      </c>
      <c r="P7619">
        <f t="shared" ref="P7619:P7682" si="238">100-(N7619+O7619)</f>
        <v>18.004999999999995</v>
      </c>
      <c r="Q7619">
        <v>51.091000000000001</v>
      </c>
      <c r="R7619">
        <v>11.43</v>
      </c>
      <c r="S7619">
        <v>65.635000000000005</v>
      </c>
      <c r="T7619">
        <v>1.925</v>
      </c>
      <c r="U7619">
        <v>19.367000000000001</v>
      </c>
      <c r="V7619">
        <v>4.0910000000000002</v>
      </c>
      <c r="W7619">
        <v>35.731999999999999</v>
      </c>
      <c r="X7619">
        <f t="shared" ref="X7619:X7682" si="239">100-(V7619+W7619)</f>
        <v>60.177</v>
      </c>
      <c r="Y7619">
        <v>3.8439999999999999</v>
      </c>
      <c r="Z7619">
        <v>14.045999999999999</v>
      </c>
      <c r="AA7619">
        <v>11.433999999999999</v>
      </c>
      <c r="AB7619">
        <v>64.957999999999998</v>
      </c>
      <c r="AC7619" s="1">
        <v>1934</v>
      </c>
      <c r="AD7619">
        <v>87</v>
      </c>
      <c r="AE7619">
        <v>261</v>
      </c>
      <c r="AF7619">
        <v>700</v>
      </c>
      <c r="AG7619">
        <v>886</v>
      </c>
      <c r="AH7619" t="s">
        <v>23</v>
      </c>
      <c r="AI7619" s="1">
        <v>13543</v>
      </c>
      <c r="AJ7619" s="1">
        <v>27802</v>
      </c>
      <c r="AK7619">
        <v>196.34450000000001</v>
      </c>
      <c r="AL7619" t="s">
        <v>8205</v>
      </c>
      <c r="AM7619">
        <v>0.51</v>
      </c>
      <c r="AN7619">
        <v>2.06</v>
      </c>
      <c r="AO7619">
        <v>5</v>
      </c>
    </row>
    <row r="7620" spans="1:41" x14ac:dyDescent="0.35">
      <c r="A7620" t="s">
        <v>1063</v>
      </c>
      <c r="B7620" s="2" t="s">
        <v>8138</v>
      </c>
      <c r="C7620" t="s">
        <v>8145</v>
      </c>
      <c r="D7620">
        <v>539</v>
      </c>
      <c r="E7620">
        <v>392</v>
      </c>
      <c r="F7620">
        <v>27.806000000000001</v>
      </c>
      <c r="G7620">
        <v>0</v>
      </c>
      <c r="H7620">
        <v>6.36</v>
      </c>
      <c r="I7620">
        <v>14.488</v>
      </c>
      <c r="J7620">
        <v>76.677999999999997</v>
      </c>
      <c r="K7620">
        <v>0</v>
      </c>
      <c r="L7620">
        <v>0</v>
      </c>
      <c r="M7620">
        <v>9.2759999999999998</v>
      </c>
      <c r="N7620">
        <v>23.376000000000001</v>
      </c>
      <c r="O7620">
        <v>59.183</v>
      </c>
      <c r="P7620">
        <f t="shared" si="238"/>
        <v>17.441000000000003</v>
      </c>
      <c r="Q7620">
        <v>50.649000000000001</v>
      </c>
      <c r="R7620">
        <v>4.08</v>
      </c>
      <c r="S7620">
        <v>84.415999999999997</v>
      </c>
      <c r="T7620">
        <v>2.597</v>
      </c>
      <c r="U7620">
        <v>10.946</v>
      </c>
      <c r="V7620">
        <v>3.8460000000000001</v>
      </c>
      <c r="W7620">
        <v>42.308</v>
      </c>
      <c r="X7620">
        <f t="shared" si="239"/>
        <v>53.846000000000004</v>
      </c>
      <c r="Y7620">
        <v>3.8460000000000001</v>
      </c>
      <c r="Z7620">
        <v>19.231000000000002</v>
      </c>
      <c r="AA7620">
        <v>3.8460000000000001</v>
      </c>
      <c r="AB7620">
        <v>73.076999999999998</v>
      </c>
      <c r="AC7620">
        <v>37</v>
      </c>
      <c r="AD7620">
        <v>0</v>
      </c>
      <c r="AE7620">
        <v>0</v>
      </c>
      <c r="AF7620">
        <v>0</v>
      </c>
      <c r="AG7620">
        <v>0</v>
      </c>
      <c r="AH7620" t="s">
        <v>8202</v>
      </c>
      <c r="AI7620">
        <v>247</v>
      </c>
      <c r="AJ7620">
        <v>522</v>
      </c>
      <c r="AK7620">
        <v>41.473399999999998</v>
      </c>
      <c r="AL7620" t="s">
        <v>8205</v>
      </c>
      <c r="AM7620">
        <v>3.26</v>
      </c>
      <c r="AN7620">
        <v>2.1800000000000002</v>
      </c>
      <c r="AO7620">
        <v>6</v>
      </c>
    </row>
    <row r="7621" spans="1:41" x14ac:dyDescent="0.35">
      <c r="A7621" t="s">
        <v>1064</v>
      </c>
      <c r="B7621" s="2" t="s">
        <v>8138</v>
      </c>
      <c r="C7621" t="s">
        <v>8145</v>
      </c>
      <c r="D7621">
        <v>4167</v>
      </c>
      <c r="E7621">
        <v>3347</v>
      </c>
      <c r="F7621">
        <v>37.854999999999997</v>
      </c>
      <c r="G7621">
        <v>1</v>
      </c>
      <c r="H7621">
        <v>8.798</v>
      </c>
      <c r="I7621">
        <v>12.884</v>
      </c>
      <c r="J7621">
        <v>76.587000000000003</v>
      </c>
      <c r="K7621">
        <v>0</v>
      </c>
      <c r="L7621">
        <v>0</v>
      </c>
      <c r="M7621">
        <v>3.9119999999999999</v>
      </c>
      <c r="N7621">
        <v>15.696</v>
      </c>
      <c r="O7621">
        <v>57.857999999999997</v>
      </c>
      <c r="P7621">
        <f t="shared" si="238"/>
        <v>26.445999999999998</v>
      </c>
      <c r="Q7621">
        <v>51.475999999999999</v>
      </c>
      <c r="R7621">
        <v>4.7</v>
      </c>
      <c r="S7621">
        <v>79.793999999999997</v>
      </c>
      <c r="T7621">
        <v>2.7360000000000002</v>
      </c>
      <c r="U7621">
        <v>13.223000000000001</v>
      </c>
      <c r="V7621">
        <v>4.673</v>
      </c>
      <c r="W7621">
        <v>30.373999999999999</v>
      </c>
      <c r="X7621">
        <f t="shared" si="239"/>
        <v>64.953000000000003</v>
      </c>
      <c r="Y7621">
        <v>1.4019999999999999</v>
      </c>
      <c r="Z7621">
        <v>21.495000000000001</v>
      </c>
      <c r="AA7621">
        <v>14.952999999999999</v>
      </c>
      <c r="AB7621">
        <v>57.009</v>
      </c>
      <c r="AC7621">
        <v>335</v>
      </c>
      <c r="AD7621">
        <v>38</v>
      </c>
      <c r="AE7621">
        <v>69</v>
      </c>
      <c r="AF7621">
        <v>115</v>
      </c>
      <c r="AG7621">
        <v>113</v>
      </c>
      <c r="AH7621" t="s">
        <v>22</v>
      </c>
      <c r="AI7621" s="1">
        <v>2599</v>
      </c>
      <c r="AJ7621" s="1">
        <v>4333</v>
      </c>
      <c r="AK7621">
        <v>4615.6252000000004</v>
      </c>
      <c r="AL7621" t="s">
        <v>8207</v>
      </c>
      <c r="AM7621">
        <v>-3.83</v>
      </c>
      <c r="AN7621">
        <v>1.6</v>
      </c>
      <c r="AO7621">
        <v>39</v>
      </c>
    </row>
    <row r="7622" spans="1:41" x14ac:dyDescent="0.35">
      <c r="A7622" t="s">
        <v>1065</v>
      </c>
      <c r="B7622" s="2" t="s">
        <v>8138</v>
      </c>
      <c r="C7622" t="s">
        <v>8145</v>
      </c>
      <c r="D7622">
        <v>198</v>
      </c>
      <c r="E7622">
        <v>156</v>
      </c>
      <c r="F7622">
        <v>30.128</v>
      </c>
      <c r="G7622">
        <v>1</v>
      </c>
      <c r="H7622">
        <v>0.91700000000000004</v>
      </c>
      <c r="I7622">
        <v>18.348000000000003</v>
      </c>
      <c r="J7622">
        <v>77.063999999999993</v>
      </c>
      <c r="K7622">
        <v>0</v>
      </c>
      <c r="L7622">
        <v>0</v>
      </c>
      <c r="M7622">
        <v>5.556</v>
      </c>
      <c r="N7622">
        <v>17.170999999999999</v>
      </c>
      <c r="O7622">
        <v>58.588000000000001</v>
      </c>
      <c r="P7622">
        <f t="shared" si="238"/>
        <v>24.241</v>
      </c>
      <c r="Q7622">
        <v>44.948999999999998</v>
      </c>
      <c r="R7622">
        <v>4.55</v>
      </c>
      <c r="S7622">
        <v>92.424000000000007</v>
      </c>
      <c r="T7622">
        <v>15.151999999999999</v>
      </c>
      <c r="U7622">
        <v>1.5149999999999999</v>
      </c>
      <c r="V7622">
        <v>33.332999999999998</v>
      </c>
      <c r="W7622">
        <v>33.332999999999998</v>
      </c>
      <c r="X7622">
        <f t="shared" si="239"/>
        <v>33.334000000000003</v>
      </c>
      <c r="Y7622">
        <v>0</v>
      </c>
      <c r="Z7622">
        <v>66.667000000000002</v>
      </c>
      <c r="AA7622">
        <v>0</v>
      </c>
      <c r="AB7622">
        <v>33.332999999999998</v>
      </c>
      <c r="AC7622">
        <v>16</v>
      </c>
      <c r="AD7622">
        <v>0</v>
      </c>
      <c r="AE7622">
        <v>0</v>
      </c>
      <c r="AF7622">
        <v>0</v>
      </c>
      <c r="AG7622">
        <v>0</v>
      </c>
      <c r="AH7622" t="s">
        <v>8202</v>
      </c>
      <c r="AI7622">
        <v>128</v>
      </c>
      <c r="AJ7622">
        <v>205</v>
      </c>
      <c r="AK7622">
        <v>3152.9065999999998</v>
      </c>
      <c r="AL7622" t="s">
        <v>8207</v>
      </c>
      <c r="AM7622">
        <v>-3.41</v>
      </c>
      <c r="AN7622">
        <v>1.55</v>
      </c>
      <c r="AO7622">
        <v>62</v>
      </c>
    </row>
    <row r="7623" spans="1:41" x14ac:dyDescent="0.35">
      <c r="A7623" t="s">
        <v>1067</v>
      </c>
      <c r="B7623" s="2" t="s">
        <v>8138</v>
      </c>
      <c r="C7623" t="s">
        <v>8145</v>
      </c>
      <c r="D7623">
        <v>524</v>
      </c>
      <c r="E7623">
        <v>435</v>
      </c>
      <c r="F7623">
        <v>28.966000000000001</v>
      </c>
      <c r="G7623">
        <v>0</v>
      </c>
      <c r="H7623">
        <v>9.7089999999999996</v>
      </c>
      <c r="I7623">
        <v>16.181000000000001</v>
      </c>
      <c r="J7623">
        <v>72.492000000000004</v>
      </c>
      <c r="K7623">
        <v>0</v>
      </c>
      <c r="L7623">
        <v>0</v>
      </c>
      <c r="M7623">
        <v>4.58</v>
      </c>
      <c r="N7623">
        <v>17.556999999999999</v>
      </c>
      <c r="O7623">
        <v>60.875999999999998</v>
      </c>
      <c r="P7623">
        <f t="shared" si="238"/>
        <v>21.567000000000007</v>
      </c>
      <c r="Q7623">
        <v>48.854999999999997</v>
      </c>
      <c r="R7623">
        <v>3.63</v>
      </c>
      <c r="S7623">
        <v>83.015000000000001</v>
      </c>
      <c r="T7623">
        <v>2.29</v>
      </c>
      <c r="U7623">
        <v>13.359</v>
      </c>
      <c r="V7623">
        <v>13.333</v>
      </c>
      <c r="W7623">
        <v>40</v>
      </c>
      <c r="X7623">
        <f t="shared" si="239"/>
        <v>46.667000000000002</v>
      </c>
      <c r="Y7623">
        <v>0</v>
      </c>
      <c r="Z7623">
        <v>20</v>
      </c>
      <c r="AA7623">
        <v>6.6669999999999998</v>
      </c>
      <c r="AB7623">
        <v>60</v>
      </c>
      <c r="AC7623">
        <v>47</v>
      </c>
      <c r="AD7623">
        <v>0</v>
      </c>
      <c r="AE7623">
        <v>0</v>
      </c>
      <c r="AF7623">
        <v>0</v>
      </c>
      <c r="AG7623">
        <v>0</v>
      </c>
      <c r="AH7623" t="s">
        <v>8202</v>
      </c>
      <c r="AI7623">
        <v>259</v>
      </c>
      <c r="AJ7623">
        <v>514</v>
      </c>
      <c r="AK7623">
        <v>4545.5870999999997</v>
      </c>
      <c r="AL7623" t="s">
        <v>8207</v>
      </c>
      <c r="AM7623">
        <v>1.95</v>
      </c>
      <c r="AN7623">
        <v>2.02</v>
      </c>
      <c r="AO7623">
        <v>33</v>
      </c>
    </row>
    <row r="7624" spans="1:41" x14ac:dyDescent="0.35">
      <c r="A7624" t="s">
        <v>1068</v>
      </c>
      <c r="B7624" s="2" t="s">
        <v>8138</v>
      </c>
      <c r="C7624" t="s">
        <v>8145</v>
      </c>
      <c r="D7624">
        <v>748</v>
      </c>
      <c r="E7624">
        <v>579</v>
      </c>
      <c r="F7624">
        <v>31.606000000000002</v>
      </c>
      <c r="G7624">
        <v>1</v>
      </c>
      <c r="H7624">
        <v>9.5960000000000001</v>
      </c>
      <c r="I7624">
        <v>13.888999999999999</v>
      </c>
      <c r="J7624">
        <v>75.253</v>
      </c>
      <c r="K7624">
        <v>0</v>
      </c>
      <c r="L7624">
        <v>0</v>
      </c>
      <c r="M7624">
        <v>5.8819999999999997</v>
      </c>
      <c r="N7624">
        <v>22.459</v>
      </c>
      <c r="O7624">
        <v>63.77</v>
      </c>
      <c r="P7624">
        <f t="shared" si="238"/>
        <v>13.771000000000001</v>
      </c>
      <c r="Q7624">
        <v>48.128</v>
      </c>
      <c r="R7624">
        <v>2.54</v>
      </c>
      <c r="S7624">
        <v>81.817999999999998</v>
      </c>
      <c r="T7624">
        <v>1.337</v>
      </c>
      <c r="U7624">
        <v>13.369</v>
      </c>
      <c r="V7624">
        <v>2.2730000000000001</v>
      </c>
      <c r="W7624">
        <v>50</v>
      </c>
      <c r="X7624">
        <f t="shared" si="239"/>
        <v>47.726999999999997</v>
      </c>
      <c r="Y7624">
        <v>0</v>
      </c>
      <c r="Z7624">
        <v>15.909000000000001</v>
      </c>
      <c r="AA7624">
        <v>9.0909999999999993</v>
      </c>
      <c r="AB7624">
        <v>75</v>
      </c>
      <c r="AC7624">
        <v>35</v>
      </c>
      <c r="AD7624">
        <v>0</v>
      </c>
      <c r="AE7624">
        <v>0</v>
      </c>
      <c r="AF7624">
        <v>0</v>
      </c>
      <c r="AG7624">
        <v>0</v>
      </c>
      <c r="AH7624" t="s">
        <v>8202</v>
      </c>
      <c r="AI7624">
        <v>563</v>
      </c>
      <c r="AJ7624">
        <v>727</v>
      </c>
      <c r="AK7624">
        <v>1781.1455000000001</v>
      </c>
      <c r="AL7624" t="s">
        <v>8207</v>
      </c>
      <c r="AM7624">
        <v>2.89</v>
      </c>
      <c r="AN7624">
        <v>1.33</v>
      </c>
      <c r="AO7624">
        <v>1</v>
      </c>
    </row>
    <row r="7625" spans="1:41" x14ac:dyDescent="0.35">
      <c r="A7625" t="s">
        <v>1069</v>
      </c>
      <c r="B7625" s="2" t="s">
        <v>8138</v>
      </c>
      <c r="C7625" t="s">
        <v>8145</v>
      </c>
      <c r="D7625">
        <v>37445</v>
      </c>
      <c r="E7625">
        <v>26613</v>
      </c>
      <c r="F7625">
        <v>33.923000000000002</v>
      </c>
      <c r="G7625">
        <v>1</v>
      </c>
      <c r="H7625">
        <v>21.302</v>
      </c>
      <c r="I7625">
        <v>27.847999999999999</v>
      </c>
      <c r="J7625">
        <v>49.44</v>
      </c>
      <c r="K7625">
        <v>0</v>
      </c>
      <c r="L7625">
        <v>0</v>
      </c>
      <c r="M7625">
        <v>5.9710000000000001</v>
      </c>
      <c r="N7625">
        <v>23.321999999999999</v>
      </c>
      <c r="O7625">
        <v>62.524999999999999</v>
      </c>
      <c r="P7625">
        <f t="shared" si="238"/>
        <v>14.153000000000006</v>
      </c>
      <c r="Q7625">
        <v>50.476999999999997</v>
      </c>
      <c r="R7625">
        <v>10.17</v>
      </c>
      <c r="S7625">
        <v>63.610999999999997</v>
      </c>
      <c r="T7625">
        <v>1.0549999999999999</v>
      </c>
      <c r="U7625">
        <v>23.463999999999999</v>
      </c>
      <c r="V7625">
        <v>6.8760000000000003</v>
      </c>
      <c r="W7625">
        <v>42.627000000000002</v>
      </c>
      <c r="X7625">
        <f t="shared" si="239"/>
        <v>50.497</v>
      </c>
      <c r="Y7625">
        <v>0.82099999999999995</v>
      </c>
      <c r="Z7625">
        <v>17.995000000000001</v>
      </c>
      <c r="AA7625">
        <v>9.1340000000000003</v>
      </c>
      <c r="AB7625">
        <v>64.385999999999996</v>
      </c>
      <c r="AC7625" s="1">
        <v>2248</v>
      </c>
      <c r="AD7625">
        <v>243</v>
      </c>
      <c r="AE7625">
        <v>370</v>
      </c>
      <c r="AF7625">
        <v>958</v>
      </c>
      <c r="AG7625">
        <v>677</v>
      </c>
      <c r="AH7625" t="s">
        <v>22</v>
      </c>
      <c r="AI7625" s="1">
        <v>15052</v>
      </c>
      <c r="AJ7625" s="1">
        <v>37151</v>
      </c>
      <c r="AK7625">
        <v>440.29079999999999</v>
      </c>
      <c r="AL7625" t="s">
        <v>8205</v>
      </c>
      <c r="AM7625">
        <v>0.79</v>
      </c>
      <c r="AN7625">
        <v>2.4900000000000002</v>
      </c>
      <c r="AO7625">
        <v>1</v>
      </c>
    </row>
    <row r="7626" spans="1:41" x14ac:dyDescent="0.35">
      <c r="A7626" t="s">
        <v>1072</v>
      </c>
      <c r="B7626" s="2" t="s">
        <v>8138</v>
      </c>
      <c r="C7626" t="s">
        <v>8145</v>
      </c>
      <c r="D7626">
        <v>6122</v>
      </c>
      <c r="E7626">
        <v>4551</v>
      </c>
      <c r="F7626">
        <v>38.277000000000001</v>
      </c>
      <c r="G7626">
        <v>1</v>
      </c>
      <c r="H7626">
        <v>10.217000000000001</v>
      </c>
      <c r="I7626">
        <v>9.0779999999999994</v>
      </c>
      <c r="J7626">
        <v>79.53</v>
      </c>
      <c r="K7626">
        <v>0</v>
      </c>
      <c r="L7626">
        <v>0</v>
      </c>
      <c r="M7626">
        <v>6.2720000000000002</v>
      </c>
      <c r="N7626">
        <v>21.527999999999999</v>
      </c>
      <c r="O7626">
        <v>60.341000000000001</v>
      </c>
      <c r="P7626">
        <f t="shared" si="238"/>
        <v>18.131</v>
      </c>
      <c r="Q7626">
        <v>50.898000000000003</v>
      </c>
      <c r="R7626">
        <v>-5.99</v>
      </c>
      <c r="S7626">
        <v>79.025999999999996</v>
      </c>
      <c r="T7626">
        <v>2.63</v>
      </c>
      <c r="U7626">
        <v>11.173</v>
      </c>
      <c r="V7626">
        <v>6.2839999999999998</v>
      </c>
      <c r="W7626">
        <v>32.786999999999999</v>
      </c>
      <c r="X7626">
        <f t="shared" si="239"/>
        <v>60.929000000000002</v>
      </c>
      <c r="Y7626">
        <v>1.3660000000000001</v>
      </c>
      <c r="Z7626">
        <v>27.048999999999999</v>
      </c>
      <c r="AA7626">
        <v>7.923</v>
      </c>
      <c r="AB7626">
        <v>54.372</v>
      </c>
      <c r="AC7626">
        <v>386</v>
      </c>
      <c r="AD7626">
        <v>30</v>
      </c>
      <c r="AE7626">
        <v>90</v>
      </c>
      <c r="AF7626">
        <v>140</v>
      </c>
      <c r="AG7626">
        <v>126</v>
      </c>
      <c r="AH7626" t="s">
        <v>22</v>
      </c>
      <c r="AI7626" s="1">
        <v>2743</v>
      </c>
      <c r="AJ7626" s="1">
        <v>6118</v>
      </c>
      <c r="AK7626">
        <v>222.72</v>
      </c>
      <c r="AL7626" t="s">
        <v>8205</v>
      </c>
      <c r="AM7626">
        <v>7.0000000000000007E-2</v>
      </c>
      <c r="AN7626">
        <v>2.23</v>
      </c>
      <c r="AO7626">
        <v>11</v>
      </c>
    </row>
    <row r="7627" spans="1:41" x14ac:dyDescent="0.35">
      <c r="A7627" t="s">
        <v>1073</v>
      </c>
      <c r="B7627" s="2" t="s">
        <v>8138</v>
      </c>
      <c r="C7627" t="s">
        <v>8145</v>
      </c>
      <c r="D7627">
        <v>74536</v>
      </c>
      <c r="E7627">
        <v>53823</v>
      </c>
      <c r="F7627">
        <v>35.448</v>
      </c>
      <c r="G7627">
        <v>1</v>
      </c>
      <c r="H7627">
        <v>20.38</v>
      </c>
      <c r="I7627">
        <v>27.140999999999998</v>
      </c>
      <c r="J7627">
        <v>51.146000000000001</v>
      </c>
      <c r="K7627">
        <v>0</v>
      </c>
      <c r="L7627">
        <v>0</v>
      </c>
      <c r="M7627">
        <v>5.5519999999999996</v>
      </c>
      <c r="N7627">
        <v>22.251000000000001</v>
      </c>
      <c r="O7627">
        <v>63.384999999999998</v>
      </c>
      <c r="P7627">
        <f t="shared" si="238"/>
        <v>14.364000000000004</v>
      </c>
      <c r="Q7627">
        <v>50.38</v>
      </c>
      <c r="R7627">
        <v>10.64</v>
      </c>
      <c r="S7627">
        <v>62.436999999999998</v>
      </c>
      <c r="T7627">
        <v>1.5549999999999999</v>
      </c>
      <c r="U7627">
        <v>22.390999999999998</v>
      </c>
      <c r="V7627">
        <v>5.2489999999999997</v>
      </c>
      <c r="W7627">
        <v>39.1</v>
      </c>
      <c r="X7627">
        <f t="shared" si="239"/>
        <v>55.650999999999996</v>
      </c>
      <c r="Y7627">
        <v>0.71399999999999997</v>
      </c>
      <c r="Z7627">
        <v>18.210999999999999</v>
      </c>
      <c r="AA7627">
        <v>10.677</v>
      </c>
      <c r="AB7627">
        <v>64.149000000000001</v>
      </c>
      <c r="AC7627" s="1">
        <v>4750</v>
      </c>
      <c r="AD7627">
        <v>499</v>
      </c>
      <c r="AE7627">
        <v>754</v>
      </c>
      <c r="AF7627" s="1">
        <v>1890</v>
      </c>
      <c r="AG7627" s="1">
        <v>1607</v>
      </c>
      <c r="AH7627" t="s">
        <v>22</v>
      </c>
      <c r="AI7627" s="1">
        <v>34045</v>
      </c>
      <c r="AJ7627" s="1">
        <v>73591</v>
      </c>
      <c r="AK7627">
        <v>3219.6332000000002</v>
      </c>
      <c r="AL7627" t="s">
        <v>8205</v>
      </c>
      <c r="AM7627">
        <v>1.28</v>
      </c>
      <c r="AN7627">
        <v>2.19</v>
      </c>
      <c r="AO7627">
        <v>20</v>
      </c>
    </row>
    <row r="7628" spans="1:41" x14ac:dyDescent="0.35">
      <c r="A7628" t="s">
        <v>1074</v>
      </c>
      <c r="B7628" s="2" t="s">
        <v>8138</v>
      </c>
      <c r="C7628" t="s">
        <v>8145</v>
      </c>
      <c r="D7628">
        <v>229</v>
      </c>
      <c r="E7628">
        <v>188</v>
      </c>
      <c r="F7628">
        <v>34.573999999999998</v>
      </c>
      <c r="G7628">
        <v>1</v>
      </c>
      <c r="H7628">
        <v>4.8780000000000001</v>
      </c>
      <c r="I7628">
        <v>21.137999999999998</v>
      </c>
      <c r="J7628">
        <v>71.545000000000002</v>
      </c>
      <c r="K7628">
        <v>0</v>
      </c>
      <c r="L7628">
        <v>0</v>
      </c>
      <c r="M7628">
        <v>3.0569999999999999</v>
      </c>
      <c r="N7628">
        <v>15.282999999999999</v>
      </c>
      <c r="O7628">
        <v>61.572000000000003</v>
      </c>
      <c r="P7628">
        <f t="shared" si="238"/>
        <v>23.144999999999996</v>
      </c>
      <c r="Q7628">
        <v>45.414999999999999</v>
      </c>
      <c r="R7628">
        <v>3.49</v>
      </c>
      <c r="S7628">
        <v>85.153000000000006</v>
      </c>
      <c r="T7628">
        <v>1.7470000000000001</v>
      </c>
      <c r="U7628">
        <v>8.734</v>
      </c>
      <c r="V7628">
        <v>0</v>
      </c>
      <c r="W7628">
        <v>40</v>
      </c>
      <c r="X7628">
        <f t="shared" si="239"/>
        <v>60</v>
      </c>
      <c r="Y7628">
        <v>0</v>
      </c>
      <c r="Z7628">
        <v>0</v>
      </c>
      <c r="AA7628">
        <v>40</v>
      </c>
      <c r="AB7628">
        <v>60</v>
      </c>
      <c r="AC7628">
        <v>16</v>
      </c>
      <c r="AD7628">
        <v>0</v>
      </c>
      <c r="AE7628">
        <v>0</v>
      </c>
      <c r="AF7628">
        <v>0</v>
      </c>
      <c r="AG7628">
        <v>0</v>
      </c>
      <c r="AH7628" t="s">
        <v>8202</v>
      </c>
      <c r="AI7628">
        <v>107</v>
      </c>
      <c r="AJ7628">
        <v>218</v>
      </c>
      <c r="AK7628">
        <v>4801.8100000000004</v>
      </c>
      <c r="AL7628" t="s">
        <v>8207</v>
      </c>
      <c r="AM7628">
        <v>5.05</v>
      </c>
      <c r="AN7628">
        <v>2.14</v>
      </c>
      <c r="AO7628">
        <v>32</v>
      </c>
    </row>
    <row r="7629" spans="1:41" x14ac:dyDescent="0.35">
      <c r="A7629" t="s">
        <v>1197</v>
      </c>
      <c r="B7629" s="2" t="s">
        <v>8138</v>
      </c>
      <c r="C7629" t="s">
        <v>8145</v>
      </c>
      <c r="D7629">
        <v>281</v>
      </c>
      <c r="E7629">
        <v>227</v>
      </c>
      <c r="F7629">
        <v>34.802</v>
      </c>
      <c r="G7629">
        <v>1</v>
      </c>
      <c r="H7629">
        <v>2.0270000000000001</v>
      </c>
      <c r="I7629">
        <v>6.0809999999999995</v>
      </c>
      <c r="J7629">
        <v>89.188999999999993</v>
      </c>
      <c r="K7629">
        <v>0</v>
      </c>
      <c r="L7629">
        <v>0</v>
      </c>
      <c r="M7629">
        <v>3.5590000000000002</v>
      </c>
      <c r="N7629">
        <v>12.1</v>
      </c>
      <c r="O7629">
        <v>60.499000000000002</v>
      </c>
      <c r="P7629">
        <f t="shared" si="238"/>
        <v>27.400999999999996</v>
      </c>
      <c r="Q7629">
        <v>48.399000000000001</v>
      </c>
      <c r="R7629">
        <v>7.12</v>
      </c>
      <c r="S7629">
        <v>88.256</v>
      </c>
      <c r="T7629">
        <v>10.32</v>
      </c>
      <c r="U7629">
        <v>1.7789999999999999</v>
      </c>
      <c r="V7629">
        <v>0</v>
      </c>
      <c r="W7629">
        <v>20</v>
      </c>
      <c r="X7629">
        <f t="shared" si="239"/>
        <v>80</v>
      </c>
      <c r="Y7629">
        <v>0</v>
      </c>
      <c r="Z7629">
        <v>20</v>
      </c>
      <c r="AA7629">
        <v>0</v>
      </c>
      <c r="AB7629">
        <v>60</v>
      </c>
      <c r="AC7629">
        <v>44</v>
      </c>
      <c r="AD7629">
        <v>0</v>
      </c>
      <c r="AE7629">
        <v>0</v>
      </c>
      <c r="AF7629">
        <v>0</v>
      </c>
      <c r="AG7629">
        <v>0</v>
      </c>
      <c r="AH7629" t="s">
        <v>8202</v>
      </c>
      <c r="AI7629">
        <v>254</v>
      </c>
      <c r="AJ7629">
        <v>312</v>
      </c>
      <c r="AK7629">
        <v>4782.1341000000002</v>
      </c>
      <c r="AL7629" t="s">
        <v>8207</v>
      </c>
      <c r="AM7629">
        <v>-9.94</v>
      </c>
      <c r="AN7629">
        <v>1.1100000000000001</v>
      </c>
      <c r="AO7629">
        <v>26</v>
      </c>
    </row>
    <row r="7630" spans="1:41" x14ac:dyDescent="0.35">
      <c r="A7630" t="s">
        <v>1075</v>
      </c>
      <c r="B7630" s="2" t="s">
        <v>8138</v>
      </c>
      <c r="C7630" t="s">
        <v>8145</v>
      </c>
      <c r="D7630">
        <v>207814</v>
      </c>
      <c r="E7630">
        <v>152377</v>
      </c>
      <c r="F7630">
        <v>32.531999999999996</v>
      </c>
      <c r="G7630">
        <v>1</v>
      </c>
      <c r="H7630">
        <v>18.495999999999999</v>
      </c>
      <c r="I7630">
        <v>22.554000000000002</v>
      </c>
      <c r="J7630">
        <v>57.576999999999998</v>
      </c>
      <c r="K7630">
        <v>0</v>
      </c>
      <c r="L7630">
        <v>0</v>
      </c>
      <c r="M7630">
        <v>5.3339999999999996</v>
      </c>
      <c r="N7630">
        <v>21.004999999999999</v>
      </c>
      <c r="O7630">
        <v>60.719000000000001</v>
      </c>
      <c r="P7630">
        <f t="shared" si="238"/>
        <v>18.275999999999996</v>
      </c>
      <c r="Q7630">
        <v>51.341999999999999</v>
      </c>
      <c r="R7630">
        <v>10.3</v>
      </c>
      <c r="S7630">
        <v>66.5</v>
      </c>
      <c r="T7630">
        <v>2.0859999999999999</v>
      </c>
      <c r="U7630">
        <v>20.718</v>
      </c>
      <c r="V7630">
        <v>6.1909999999999998</v>
      </c>
      <c r="W7630">
        <v>38.908000000000001</v>
      </c>
      <c r="X7630">
        <f t="shared" si="239"/>
        <v>54.900999999999996</v>
      </c>
      <c r="Y7630">
        <v>0.94499999999999995</v>
      </c>
      <c r="Z7630">
        <v>16.994</v>
      </c>
      <c r="AA7630">
        <v>11.484999999999999</v>
      </c>
      <c r="AB7630">
        <v>63.802</v>
      </c>
      <c r="AC7630" s="1">
        <v>14216</v>
      </c>
      <c r="AD7630">
        <v>921</v>
      </c>
      <c r="AE7630" s="1">
        <v>2052</v>
      </c>
      <c r="AF7630" s="1">
        <v>5155</v>
      </c>
      <c r="AG7630" s="1">
        <v>6088</v>
      </c>
      <c r="AH7630" t="s">
        <v>23</v>
      </c>
      <c r="AI7630" s="1">
        <v>97206</v>
      </c>
      <c r="AJ7630" s="1">
        <v>207338</v>
      </c>
      <c r="AK7630">
        <v>3752.8258999999998</v>
      </c>
      <c r="AL7630" t="s">
        <v>8205</v>
      </c>
      <c r="AM7630">
        <v>0.23</v>
      </c>
      <c r="AN7630">
        <v>2.14</v>
      </c>
      <c r="AO7630">
        <v>37</v>
      </c>
    </row>
    <row r="7631" spans="1:41" x14ac:dyDescent="0.35">
      <c r="A7631" t="s">
        <v>1076</v>
      </c>
      <c r="B7631" s="2" t="s">
        <v>8138</v>
      </c>
      <c r="C7631" t="s">
        <v>8145</v>
      </c>
      <c r="D7631">
        <v>157</v>
      </c>
      <c r="E7631">
        <v>115</v>
      </c>
      <c r="F7631">
        <v>32.173999999999999</v>
      </c>
      <c r="G7631">
        <v>1</v>
      </c>
      <c r="H7631">
        <v>5.1280000000000001</v>
      </c>
      <c r="I7631">
        <v>12.82</v>
      </c>
      <c r="J7631">
        <v>82.051000000000002</v>
      </c>
      <c r="K7631">
        <v>0</v>
      </c>
      <c r="L7631">
        <v>0</v>
      </c>
      <c r="M7631">
        <v>4.4589999999999996</v>
      </c>
      <c r="N7631">
        <v>27.388000000000002</v>
      </c>
      <c r="O7631">
        <v>53.502000000000002</v>
      </c>
      <c r="P7631">
        <f t="shared" si="238"/>
        <v>19.11</v>
      </c>
      <c r="Q7631">
        <v>45.86</v>
      </c>
      <c r="R7631">
        <v>-6.3</v>
      </c>
      <c r="S7631">
        <v>93.631</v>
      </c>
      <c r="T7631">
        <v>0.63700000000000001</v>
      </c>
      <c r="U7631">
        <v>3.8220000000000001</v>
      </c>
      <c r="V7631">
        <v>0</v>
      </c>
      <c r="W7631">
        <v>0</v>
      </c>
      <c r="X7631">
        <f t="shared" si="239"/>
        <v>100</v>
      </c>
      <c r="Y7631">
        <v>0</v>
      </c>
      <c r="Z7631">
        <v>0</v>
      </c>
      <c r="AA7631">
        <v>0</v>
      </c>
      <c r="AB7631">
        <v>0</v>
      </c>
      <c r="AC7631">
        <v>14</v>
      </c>
      <c r="AD7631">
        <v>0</v>
      </c>
      <c r="AE7631">
        <v>0</v>
      </c>
      <c r="AF7631">
        <v>0</v>
      </c>
      <c r="AG7631">
        <v>0</v>
      </c>
      <c r="AH7631" t="s">
        <v>8202</v>
      </c>
      <c r="AI7631">
        <v>84</v>
      </c>
      <c r="AJ7631">
        <v>141</v>
      </c>
      <c r="AK7631">
        <v>4485.2780000000002</v>
      </c>
      <c r="AL7631" t="s">
        <v>8207</v>
      </c>
      <c r="AM7631">
        <v>11.35</v>
      </c>
      <c r="AN7631">
        <v>1.87</v>
      </c>
      <c r="AO7631">
        <v>26</v>
      </c>
    </row>
    <row r="7632" spans="1:41" x14ac:dyDescent="0.35">
      <c r="A7632" t="s">
        <v>1078</v>
      </c>
      <c r="B7632" s="2" t="s">
        <v>8138</v>
      </c>
      <c r="C7632" t="s">
        <v>8145</v>
      </c>
      <c r="D7632">
        <v>288</v>
      </c>
      <c r="E7632">
        <v>256</v>
      </c>
      <c r="F7632">
        <v>34.375</v>
      </c>
      <c r="G7632">
        <v>1</v>
      </c>
      <c r="H7632">
        <v>6.548</v>
      </c>
      <c r="I7632">
        <v>10.714</v>
      </c>
      <c r="J7632">
        <v>79.762</v>
      </c>
      <c r="K7632">
        <v>0</v>
      </c>
      <c r="L7632">
        <v>0</v>
      </c>
      <c r="M7632">
        <v>2.0830000000000002</v>
      </c>
      <c r="N7632">
        <v>8.3330000000000002</v>
      </c>
      <c r="O7632">
        <v>65.971000000000004</v>
      </c>
      <c r="P7632">
        <f t="shared" si="238"/>
        <v>25.695999999999998</v>
      </c>
      <c r="Q7632">
        <v>43.75</v>
      </c>
      <c r="R7632">
        <v>1.39</v>
      </c>
      <c r="S7632">
        <v>87.5</v>
      </c>
      <c r="T7632">
        <v>4.1669999999999998</v>
      </c>
      <c r="U7632">
        <v>10.417</v>
      </c>
      <c r="V7632">
        <v>8.3330000000000002</v>
      </c>
      <c r="W7632">
        <v>25</v>
      </c>
      <c r="X7632">
        <f t="shared" si="239"/>
        <v>66.667000000000002</v>
      </c>
      <c r="Y7632">
        <v>0</v>
      </c>
      <c r="Z7632">
        <v>16.667000000000002</v>
      </c>
      <c r="AA7632">
        <v>25</v>
      </c>
      <c r="AB7632">
        <v>58.332999999999998</v>
      </c>
      <c r="AC7632">
        <v>38</v>
      </c>
      <c r="AD7632">
        <v>0</v>
      </c>
      <c r="AE7632">
        <v>0</v>
      </c>
      <c r="AF7632">
        <v>0</v>
      </c>
      <c r="AG7632">
        <v>0</v>
      </c>
      <c r="AH7632" t="s">
        <v>8202</v>
      </c>
      <c r="AI7632">
        <v>357</v>
      </c>
      <c r="AJ7632">
        <v>340</v>
      </c>
      <c r="AK7632">
        <v>6697.3343000000004</v>
      </c>
      <c r="AL7632" t="s">
        <v>8207</v>
      </c>
      <c r="AM7632">
        <v>-15.29</v>
      </c>
      <c r="AN7632">
        <v>0.81</v>
      </c>
      <c r="AO7632">
        <v>16</v>
      </c>
    </row>
    <row r="7633" spans="1:41" x14ac:dyDescent="0.35">
      <c r="A7633" t="s">
        <v>1079</v>
      </c>
      <c r="B7633" s="2" t="s">
        <v>8138</v>
      </c>
      <c r="C7633" t="s">
        <v>8145</v>
      </c>
      <c r="D7633">
        <v>6669</v>
      </c>
      <c r="E7633">
        <v>5239</v>
      </c>
      <c r="F7633">
        <v>34.070999999999998</v>
      </c>
      <c r="G7633">
        <v>1</v>
      </c>
      <c r="H7633">
        <v>17.574000000000002</v>
      </c>
      <c r="I7633">
        <v>13.607000000000001</v>
      </c>
      <c r="J7633">
        <v>67.573999999999998</v>
      </c>
      <c r="K7633">
        <v>0</v>
      </c>
      <c r="L7633">
        <v>0</v>
      </c>
      <c r="M7633">
        <v>4.2140000000000004</v>
      </c>
      <c r="N7633">
        <v>18.172999999999998</v>
      </c>
      <c r="O7633">
        <v>56.606000000000002</v>
      </c>
      <c r="P7633">
        <f t="shared" si="238"/>
        <v>25.221000000000004</v>
      </c>
      <c r="Q7633">
        <v>51.792000000000002</v>
      </c>
      <c r="R7633">
        <v>5.37</v>
      </c>
      <c r="S7633">
        <v>76.173000000000002</v>
      </c>
      <c r="T7633">
        <v>1.514</v>
      </c>
      <c r="U7633">
        <v>16.869</v>
      </c>
      <c r="V7633">
        <v>5.952</v>
      </c>
      <c r="W7633">
        <v>30.655000000000001</v>
      </c>
      <c r="X7633">
        <f t="shared" si="239"/>
        <v>63.393000000000001</v>
      </c>
      <c r="Y7633">
        <v>0.29799999999999999</v>
      </c>
      <c r="Z7633">
        <v>22.321000000000002</v>
      </c>
      <c r="AA7633">
        <v>5.3570000000000002</v>
      </c>
      <c r="AB7633">
        <v>67.856999999999999</v>
      </c>
      <c r="AC7633">
        <v>490</v>
      </c>
      <c r="AD7633">
        <v>60</v>
      </c>
      <c r="AE7633">
        <v>69</v>
      </c>
      <c r="AF7633">
        <v>174</v>
      </c>
      <c r="AG7633">
        <v>187</v>
      </c>
      <c r="AH7633" t="s">
        <v>23</v>
      </c>
      <c r="AI7633" s="1">
        <v>4007</v>
      </c>
      <c r="AJ7633" s="1">
        <v>7029</v>
      </c>
      <c r="AK7633">
        <v>6563.3616000000002</v>
      </c>
      <c r="AL7633" t="s">
        <v>8206</v>
      </c>
      <c r="AM7633">
        <v>-5.12</v>
      </c>
      <c r="AN7633">
        <v>1.66</v>
      </c>
      <c r="AO7633">
        <v>61</v>
      </c>
    </row>
    <row r="7634" spans="1:41" x14ac:dyDescent="0.35">
      <c r="A7634" t="s">
        <v>1082</v>
      </c>
      <c r="B7634" s="2" t="s">
        <v>8138</v>
      </c>
      <c r="C7634" t="s">
        <v>8145</v>
      </c>
      <c r="D7634">
        <v>35814</v>
      </c>
      <c r="E7634">
        <v>25660</v>
      </c>
      <c r="F7634">
        <v>41.368000000000002</v>
      </c>
      <c r="G7634">
        <v>1</v>
      </c>
      <c r="H7634">
        <v>22.858000000000001</v>
      </c>
      <c r="I7634">
        <v>29.97</v>
      </c>
      <c r="J7634">
        <v>45.67</v>
      </c>
      <c r="K7634">
        <v>0</v>
      </c>
      <c r="L7634">
        <v>0</v>
      </c>
      <c r="M7634">
        <v>5.9080000000000004</v>
      </c>
      <c r="N7634">
        <v>21.869</v>
      </c>
      <c r="O7634">
        <v>60.658000000000001</v>
      </c>
      <c r="P7634">
        <f t="shared" si="238"/>
        <v>17.472999999999999</v>
      </c>
      <c r="Q7634">
        <v>50.750999999999998</v>
      </c>
      <c r="R7634">
        <v>11.27</v>
      </c>
      <c r="S7634">
        <v>63.847000000000001</v>
      </c>
      <c r="T7634">
        <v>0.91600000000000004</v>
      </c>
      <c r="U7634">
        <v>22.018999999999998</v>
      </c>
      <c r="V7634">
        <v>9.9489999999999998</v>
      </c>
      <c r="W7634">
        <v>43.186</v>
      </c>
      <c r="X7634">
        <f t="shared" si="239"/>
        <v>46.865000000000002</v>
      </c>
      <c r="Y7634">
        <v>0.32</v>
      </c>
      <c r="Z7634">
        <v>11.708</v>
      </c>
      <c r="AA7634">
        <v>9.9489999999999998</v>
      </c>
      <c r="AB7634">
        <v>70.472999999999999</v>
      </c>
      <c r="AC7634" s="1">
        <v>2012</v>
      </c>
      <c r="AD7634">
        <v>162</v>
      </c>
      <c r="AE7634">
        <v>253</v>
      </c>
      <c r="AF7634" s="1">
        <v>1000</v>
      </c>
      <c r="AG7634">
        <v>597</v>
      </c>
      <c r="AH7634" t="s">
        <v>22</v>
      </c>
      <c r="AI7634" s="1">
        <v>15652</v>
      </c>
      <c r="AJ7634" s="1">
        <v>34104</v>
      </c>
      <c r="AK7634">
        <v>377.90539999999999</v>
      </c>
      <c r="AL7634" t="s">
        <v>8205</v>
      </c>
      <c r="AM7634">
        <v>5.01</v>
      </c>
      <c r="AN7634">
        <v>2.29</v>
      </c>
      <c r="AO7634">
        <v>99999</v>
      </c>
    </row>
    <row r="7635" spans="1:41" x14ac:dyDescent="0.35">
      <c r="A7635" t="s">
        <v>1083</v>
      </c>
      <c r="B7635" s="2" t="s">
        <v>8138</v>
      </c>
      <c r="C7635" t="s">
        <v>8145</v>
      </c>
      <c r="D7635">
        <v>90</v>
      </c>
      <c r="E7635">
        <v>82</v>
      </c>
      <c r="F7635">
        <v>23.170999999999999</v>
      </c>
      <c r="G7635">
        <v>0</v>
      </c>
      <c r="H7635">
        <v>0</v>
      </c>
      <c r="I7635">
        <v>9.5240000000000009</v>
      </c>
      <c r="J7635">
        <v>90.475999999999999</v>
      </c>
      <c r="K7635">
        <v>0</v>
      </c>
      <c r="L7635">
        <v>0</v>
      </c>
      <c r="M7635">
        <v>5.556</v>
      </c>
      <c r="N7635">
        <v>13.334</v>
      </c>
      <c r="O7635">
        <v>63.335000000000001</v>
      </c>
      <c r="P7635">
        <f t="shared" si="238"/>
        <v>23.331000000000003</v>
      </c>
      <c r="Q7635">
        <v>50</v>
      </c>
      <c r="R7635">
        <v>2.2200000000000002</v>
      </c>
      <c r="S7635">
        <v>94.444000000000003</v>
      </c>
      <c r="T7635">
        <v>6.6669999999999998</v>
      </c>
      <c r="U7635">
        <v>3.3330000000000002</v>
      </c>
      <c r="V7635">
        <v>0</v>
      </c>
      <c r="W7635">
        <v>0</v>
      </c>
      <c r="X7635">
        <f t="shared" si="239"/>
        <v>100</v>
      </c>
      <c r="Y7635">
        <v>0</v>
      </c>
      <c r="Z7635">
        <v>0</v>
      </c>
      <c r="AA7635">
        <v>0</v>
      </c>
      <c r="AB7635">
        <v>0</v>
      </c>
      <c r="AC7635">
        <v>10</v>
      </c>
      <c r="AD7635">
        <v>0</v>
      </c>
      <c r="AE7635">
        <v>0</v>
      </c>
      <c r="AF7635">
        <v>0</v>
      </c>
      <c r="AG7635">
        <v>0</v>
      </c>
      <c r="AH7635" t="s">
        <v>8202</v>
      </c>
      <c r="AI7635">
        <v>77</v>
      </c>
      <c r="AJ7635">
        <v>101</v>
      </c>
      <c r="AK7635">
        <v>1326.1822999999999</v>
      </c>
      <c r="AL7635" t="s">
        <v>8207</v>
      </c>
      <c r="AM7635">
        <v>-10.89</v>
      </c>
      <c r="AN7635">
        <v>1.17</v>
      </c>
      <c r="AO7635">
        <v>19</v>
      </c>
    </row>
    <row r="7636" spans="1:41" x14ac:dyDescent="0.35">
      <c r="A7636" t="s">
        <v>1084</v>
      </c>
      <c r="B7636" s="2" t="s">
        <v>8138</v>
      </c>
      <c r="C7636" t="s">
        <v>8145</v>
      </c>
      <c r="D7636">
        <v>27340</v>
      </c>
      <c r="E7636">
        <v>19233</v>
      </c>
      <c r="F7636">
        <v>33.795999999999999</v>
      </c>
      <c r="G7636">
        <v>1</v>
      </c>
      <c r="H7636">
        <v>25.933</v>
      </c>
      <c r="I7636">
        <v>28.170999999999999</v>
      </c>
      <c r="J7636">
        <v>44.670999999999999</v>
      </c>
      <c r="K7636">
        <v>0</v>
      </c>
      <c r="L7636">
        <v>0</v>
      </c>
      <c r="M7636">
        <v>6.3609999999999998</v>
      </c>
      <c r="N7636">
        <v>24.765999999999998</v>
      </c>
      <c r="O7636">
        <v>62.03</v>
      </c>
      <c r="P7636">
        <f t="shared" si="238"/>
        <v>13.204000000000008</v>
      </c>
      <c r="Q7636">
        <v>49.828000000000003</v>
      </c>
      <c r="R7636">
        <v>9.09</v>
      </c>
      <c r="S7636">
        <v>63.307000000000002</v>
      </c>
      <c r="T7636">
        <v>1.5109999999999999</v>
      </c>
      <c r="U7636">
        <v>23.8</v>
      </c>
      <c r="V7636">
        <v>6.5289999999999999</v>
      </c>
      <c r="W7636">
        <v>44.058999999999997</v>
      </c>
      <c r="X7636">
        <f t="shared" si="239"/>
        <v>49.412000000000006</v>
      </c>
      <c r="Y7636">
        <v>0.82399999999999995</v>
      </c>
      <c r="Z7636">
        <v>15.882</v>
      </c>
      <c r="AA7636">
        <v>6.9409999999999998</v>
      </c>
      <c r="AB7636">
        <v>67.412000000000006</v>
      </c>
      <c r="AC7636" s="1">
        <v>1582</v>
      </c>
      <c r="AD7636">
        <v>176</v>
      </c>
      <c r="AE7636">
        <v>213</v>
      </c>
      <c r="AF7636">
        <v>681</v>
      </c>
      <c r="AG7636">
        <v>512</v>
      </c>
      <c r="AH7636" t="s">
        <v>22</v>
      </c>
      <c r="AI7636" s="1">
        <v>10955</v>
      </c>
      <c r="AJ7636" s="1">
        <v>26682</v>
      </c>
      <c r="AK7636">
        <v>567.13750000000005</v>
      </c>
      <c r="AL7636" t="s">
        <v>8205</v>
      </c>
      <c r="AM7636">
        <v>2.4700000000000002</v>
      </c>
      <c r="AN7636">
        <v>2.5</v>
      </c>
      <c r="AO7636">
        <v>2</v>
      </c>
    </row>
    <row r="7637" spans="1:41" x14ac:dyDescent="0.35">
      <c r="A7637" t="s">
        <v>1085</v>
      </c>
      <c r="B7637" s="2" t="s">
        <v>8138</v>
      </c>
      <c r="C7637" t="s">
        <v>8145</v>
      </c>
      <c r="D7637">
        <v>10493</v>
      </c>
      <c r="E7637">
        <v>7648</v>
      </c>
      <c r="F7637">
        <v>34.362000000000002</v>
      </c>
      <c r="G7637">
        <v>1</v>
      </c>
      <c r="H7637">
        <v>9.2629999999999999</v>
      </c>
      <c r="I7637">
        <v>30.437999999999999</v>
      </c>
      <c r="J7637">
        <v>59.162999999999997</v>
      </c>
      <c r="K7637">
        <v>0</v>
      </c>
      <c r="L7637">
        <v>0</v>
      </c>
      <c r="M7637">
        <v>4.6319999999999997</v>
      </c>
      <c r="N7637">
        <v>23.405999999999999</v>
      </c>
      <c r="O7637">
        <v>60.594000000000001</v>
      </c>
      <c r="P7637">
        <f t="shared" si="238"/>
        <v>16</v>
      </c>
      <c r="Q7637">
        <v>50.767000000000003</v>
      </c>
      <c r="R7637">
        <v>-2.92</v>
      </c>
      <c r="S7637">
        <v>74.325999999999993</v>
      </c>
      <c r="T7637">
        <v>2.2210000000000001</v>
      </c>
      <c r="U7637">
        <v>13.066000000000001</v>
      </c>
      <c r="V7637">
        <v>3.774</v>
      </c>
      <c r="W7637">
        <v>33.962000000000003</v>
      </c>
      <c r="X7637">
        <f t="shared" si="239"/>
        <v>62.263999999999996</v>
      </c>
      <c r="Y7637">
        <v>0.70799999999999996</v>
      </c>
      <c r="Z7637">
        <v>15.802</v>
      </c>
      <c r="AA7637">
        <v>4.2450000000000001</v>
      </c>
      <c r="AB7637">
        <v>75.236000000000004</v>
      </c>
      <c r="AC7637" s="1">
        <v>1001</v>
      </c>
      <c r="AD7637">
        <v>31</v>
      </c>
      <c r="AE7637">
        <v>107</v>
      </c>
      <c r="AF7637">
        <v>285</v>
      </c>
      <c r="AG7637">
        <v>578</v>
      </c>
      <c r="AH7637" t="s">
        <v>23</v>
      </c>
      <c r="AI7637" s="1">
        <v>5883</v>
      </c>
      <c r="AJ7637" s="1">
        <v>10303</v>
      </c>
      <c r="AK7637">
        <v>1186.3815</v>
      </c>
      <c r="AL7637" t="s">
        <v>8205</v>
      </c>
      <c r="AM7637">
        <v>1.84</v>
      </c>
      <c r="AN7637">
        <v>1.78</v>
      </c>
      <c r="AO7637">
        <v>20</v>
      </c>
    </row>
    <row r="7638" spans="1:41" x14ac:dyDescent="0.35">
      <c r="A7638" t="s">
        <v>1086</v>
      </c>
      <c r="B7638" s="2" t="s">
        <v>8138</v>
      </c>
      <c r="C7638" t="s">
        <v>8145</v>
      </c>
      <c r="D7638">
        <v>5789</v>
      </c>
      <c r="E7638">
        <v>4411</v>
      </c>
      <c r="F7638">
        <v>32.622999999999998</v>
      </c>
      <c r="G7638">
        <v>1</v>
      </c>
      <c r="H7638">
        <v>7.9740000000000002</v>
      </c>
      <c r="I7638">
        <v>18.640999999999998</v>
      </c>
      <c r="J7638">
        <v>72.004999999999995</v>
      </c>
      <c r="K7638">
        <v>0</v>
      </c>
      <c r="L7638">
        <v>0</v>
      </c>
      <c r="M7638">
        <v>4.9400000000000004</v>
      </c>
      <c r="N7638">
        <v>22.835999999999999</v>
      </c>
      <c r="O7638">
        <v>62.945999999999998</v>
      </c>
      <c r="P7638">
        <f t="shared" si="238"/>
        <v>14.218000000000004</v>
      </c>
      <c r="Q7638">
        <v>49.973999999999997</v>
      </c>
      <c r="R7638">
        <v>5.39</v>
      </c>
      <c r="S7638">
        <v>79.167000000000002</v>
      </c>
      <c r="T7638">
        <v>2.4180000000000001</v>
      </c>
      <c r="U7638">
        <v>12.679</v>
      </c>
      <c r="V7638">
        <v>4.5590000000000002</v>
      </c>
      <c r="W7638">
        <v>38.601999999999997</v>
      </c>
      <c r="X7638">
        <f t="shared" si="239"/>
        <v>56.839000000000006</v>
      </c>
      <c r="Y7638">
        <v>2.7360000000000002</v>
      </c>
      <c r="Z7638">
        <v>16.716999999999999</v>
      </c>
      <c r="AA7638">
        <v>7.9029999999999996</v>
      </c>
      <c r="AB7638">
        <v>68.692999999999998</v>
      </c>
      <c r="AC7638">
        <v>530</v>
      </c>
      <c r="AD7638">
        <v>25</v>
      </c>
      <c r="AE7638">
        <v>71</v>
      </c>
      <c r="AF7638">
        <v>194</v>
      </c>
      <c r="AG7638">
        <v>240</v>
      </c>
      <c r="AH7638" t="s">
        <v>23</v>
      </c>
      <c r="AI7638" s="1">
        <v>2775</v>
      </c>
      <c r="AJ7638" s="1">
        <v>5479</v>
      </c>
      <c r="AK7638">
        <v>1392.2437</v>
      </c>
      <c r="AL7638" t="s">
        <v>8206</v>
      </c>
      <c r="AM7638">
        <v>5.66</v>
      </c>
      <c r="AN7638">
        <v>2.09</v>
      </c>
      <c r="AO7638">
        <v>38</v>
      </c>
    </row>
    <row r="7639" spans="1:41" x14ac:dyDescent="0.35">
      <c r="A7639" t="s">
        <v>1087</v>
      </c>
      <c r="B7639" s="2" t="s">
        <v>8138</v>
      </c>
      <c r="C7639" t="s">
        <v>8145</v>
      </c>
      <c r="D7639">
        <v>863</v>
      </c>
      <c r="E7639">
        <v>663</v>
      </c>
      <c r="F7639">
        <v>31.222000000000001</v>
      </c>
      <c r="G7639">
        <v>1</v>
      </c>
      <c r="H7639">
        <v>7.6749999999999998</v>
      </c>
      <c r="I7639">
        <v>12.5</v>
      </c>
      <c r="J7639">
        <v>76.096000000000004</v>
      </c>
      <c r="K7639">
        <v>0</v>
      </c>
      <c r="L7639">
        <v>0</v>
      </c>
      <c r="M7639">
        <v>4.5190000000000001</v>
      </c>
      <c r="N7639">
        <v>17.844000000000001</v>
      </c>
      <c r="O7639">
        <v>65.12</v>
      </c>
      <c r="P7639">
        <f t="shared" si="238"/>
        <v>17.036000000000001</v>
      </c>
      <c r="Q7639">
        <v>48.204000000000001</v>
      </c>
      <c r="R7639">
        <v>6.37</v>
      </c>
      <c r="S7639">
        <v>83.43</v>
      </c>
      <c r="T7639">
        <v>3.476</v>
      </c>
      <c r="U7639">
        <v>8.343</v>
      </c>
      <c r="V7639">
        <v>8.0649999999999995</v>
      </c>
      <c r="W7639">
        <v>24.193999999999999</v>
      </c>
      <c r="X7639">
        <f t="shared" si="239"/>
        <v>67.741</v>
      </c>
      <c r="Y7639">
        <v>1.613</v>
      </c>
      <c r="Z7639">
        <v>27.419</v>
      </c>
      <c r="AA7639">
        <v>9.6769999999999996</v>
      </c>
      <c r="AB7639">
        <v>51.613</v>
      </c>
      <c r="AC7639">
        <v>65</v>
      </c>
      <c r="AD7639">
        <v>0</v>
      </c>
      <c r="AE7639">
        <v>0</v>
      </c>
      <c r="AF7639">
        <v>0</v>
      </c>
      <c r="AG7639">
        <v>0</v>
      </c>
      <c r="AH7639" t="s">
        <v>8202</v>
      </c>
      <c r="AI7639">
        <v>420</v>
      </c>
      <c r="AJ7639">
        <v>967</v>
      </c>
      <c r="AK7639">
        <v>3465.68</v>
      </c>
      <c r="AL7639" t="s">
        <v>8207</v>
      </c>
      <c r="AM7639">
        <v>-10.75</v>
      </c>
      <c r="AN7639">
        <v>2.0499999999999998</v>
      </c>
      <c r="AO7639">
        <v>45</v>
      </c>
    </row>
    <row r="7640" spans="1:41" x14ac:dyDescent="0.35">
      <c r="A7640" t="s">
        <v>1088</v>
      </c>
      <c r="B7640" s="2" t="s">
        <v>8138</v>
      </c>
      <c r="C7640" t="s">
        <v>8145</v>
      </c>
      <c r="D7640">
        <v>82195</v>
      </c>
      <c r="E7640">
        <v>61409</v>
      </c>
      <c r="F7640">
        <v>32.781999999999996</v>
      </c>
      <c r="G7640">
        <v>1</v>
      </c>
      <c r="H7640">
        <v>23.54</v>
      </c>
      <c r="I7640">
        <v>25.734999999999999</v>
      </c>
      <c r="J7640">
        <v>49.353000000000002</v>
      </c>
      <c r="K7640">
        <v>0</v>
      </c>
      <c r="L7640">
        <v>0</v>
      </c>
      <c r="M7640">
        <v>5.1970000000000001</v>
      </c>
      <c r="N7640">
        <v>20.581</v>
      </c>
      <c r="O7640">
        <v>61.52</v>
      </c>
      <c r="P7640">
        <f t="shared" si="238"/>
        <v>17.899000000000001</v>
      </c>
      <c r="Q7640">
        <v>50.936999999999998</v>
      </c>
      <c r="R7640">
        <v>8.83</v>
      </c>
      <c r="S7640">
        <v>62.427</v>
      </c>
      <c r="T7640">
        <v>1.0349999999999999</v>
      </c>
      <c r="U7640">
        <v>26.195</v>
      </c>
      <c r="V7640">
        <v>6.6310000000000002</v>
      </c>
      <c r="W7640">
        <v>41.406999999999996</v>
      </c>
      <c r="X7640">
        <f t="shared" si="239"/>
        <v>51.962000000000003</v>
      </c>
      <c r="Y7640">
        <v>0.93200000000000005</v>
      </c>
      <c r="Z7640">
        <v>14.318</v>
      </c>
      <c r="AA7640">
        <v>9.7799999999999994</v>
      </c>
      <c r="AB7640">
        <v>67.581000000000003</v>
      </c>
      <c r="AC7640" s="1">
        <v>4680</v>
      </c>
      <c r="AD7640">
        <v>293</v>
      </c>
      <c r="AE7640">
        <v>648</v>
      </c>
      <c r="AF7640" s="1">
        <v>2090</v>
      </c>
      <c r="AG7640" s="1">
        <v>1649</v>
      </c>
      <c r="AH7640" t="s">
        <v>22</v>
      </c>
      <c r="AI7640" s="1">
        <v>36044</v>
      </c>
      <c r="AJ7640" s="1">
        <v>82411</v>
      </c>
      <c r="AK7640">
        <v>2213.0021999999999</v>
      </c>
      <c r="AL7640" t="s">
        <v>8205</v>
      </c>
      <c r="AM7640">
        <v>-0.26</v>
      </c>
      <c r="AN7640">
        <v>2.2799999999999998</v>
      </c>
      <c r="AO7640">
        <v>82</v>
      </c>
    </row>
    <row r="7641" spans="1:41" x14ac:dyDescent="0.35">
      <c r="A7641" t="s">
        <v>1089</v>
      </c>
      <c r="B7641" s="2" t="s">
        <v>8138</v>
      </c>
      <c r="C7641" t="s">
        <v>8145</v>
      </c>
      <c r="D7641">
        <v>544</v>
      </c>
      <c r="E7641">
        <v>442</v>
      </c>
      <c r="F7641">
        <v>37.103999999999999</v>
      </c>
      <c r="G7641">
        <v>1</v>
      </c>
      <c r="H7641">
        <v>5.3959999999999999</v>
      </c>
      <c r="I7641">
        <v>7.5540000000000003</v>
      </c>
      <c r="J7641">
        <v>85.611999999999995</v>
      </c>
      <c r="K7641">
        <v>0</v>
      </c>
      <c r="L7641">
        <v>0</v>
      </c>
      <c r="M7641">
        <v>3.3090000000000002</v>
      </c>
      <c r="N7641">
        <v>14.339</v>
      </c>
      <c r="O7641">
        <v>55.881999999999998</v>
      </c>
      <c r="P7641">
        <f t="shared" si="238"/>
        <v>29.778999999999996</v>
      </c>
      <c r="Q7641">
        <v>51.470999999999997</v>
      </c>
      <c r="R7641">
        <v>4.5999999999999996</v>
      </c>
      <c r="S7641">
        <v>87.683999999999997</v>
      </c>
      <c r="T7641">
        <v>3.86</v>
      </c>
      <c r="U7641">
        <v>7.1689999999999996</v>
      </c>
      <c r="V7641">
        <v>6.25</v>
      </c>
      <c r="W7641">
        <v>6.25</v>
      </c>
      <c r="X7641">
        <f t="shared" si="239"/>
        <v>87.5</v>
      </c>
      <c r="Y7641">
        <v>12.5</v>
      </c>
      <c r="Z7641">
        <v>25</v>
      </c>
      <c r="AA7641">
        <v>6.25</v>
      </c>
      <c r="AB7641">
        <v>50</v>
      </c>
      <c r="AC7641">
        <v>48</v>
      </c>
      <c r="AD7641">
        <v>0</v>
      </c>
      <c r="AE7641">
        <v>0</v>
      </c>
      <c r="AF7641">
        <v>0</v>
      </c>
      <c r="AG7641">
        <v>0</v>
      </c>
      <c r="AH7641" t="s">
        <v>8202</v>
      </c>
      <c r="AI7641">
        <v>340</v>
      </c>
      <c r="AJ7641">
        <v>564</v>
      </c>
      <c r="AK7641">
        <v>2370.6776</v>
      </c>
      <c r="AL7641" t="s">
        <v>8207</v>
      </c>
      <c r="AM7641">
        <v>-3.55</v>
      </c>
      <c r="AN7641">
        <v>1.6</v>
      </c>
      <c r="AO7641">
        <v>27</v>
      </c>
    </row>
    <row r="7642" spans="1:41" x14ac:dyDescent="0.35">
      <c r="A7642" t="s">
        <v>1091</v>
      </c>
      <c r="B7642" s="2" t="s">
        <v>8138</v>
      </c>
      <c r="C7642" t="s">
        <v>8145</v>
      </c>
      <c r="D7642">
        <v>3326</v>
      </c>
      <c r="E7642">
        <v>2390</v>
      </c>
      <c r="F7642">
        <v>38.661000000000001</v>
      </c>
      <c r="G7642">
        <v>1</v>
      </c>
      <c r="H7642">
        <v>9.7539999999999996</v>
      </c>
      <c r="I7642">
        <v>20.190999999999999</v>
      </c>
      <c r="J7642">
        <v>68.826999999999998</v>
      </c>
      <c r="K7642">
        <v>0</v>
      </c>
      <c r="L7642">
        <v>0</v>
      </c>
      <c r="M7642">
        <v>5.923</v>
      </c>
      <c r="N7642">
        <v>23.302</v>
      </c>
      <c r="O7642">
        <v>63.65</v>
      </c>
      <c r="P7642">
        <f t="shared" si="238"/>
        <v>13.048000000000002</v>
      </c>
      <c r="Q7642">
        <v>47.865000000000002</v>
      </c>
      <c r="R7642">
        <v>7.76</v>
      </c>
      <c r="S7642">
        <v>75.194999999999993</v>
      </c>
      <c r="T7642">
        <v>2.165</v>
      </c>
      <c r="U7642">
        <v>14.281000000000001</v>
      </c>
      <c r="V7642">
        <v>4.0540000000000003</v>
      </c>
      <c r="W7642">
        <v>43.243000000000002</v>
      </c>
      <c r="X7642">
        <f t="shared" si="239"/>
        <v>52.702999999999996</v>
      </c>
      <c r="Y7642">
        <v>2.7029999999999998</v>
      </c>
      <c r="Z7642">
        <v>8.1080000000000005</v>
      </c>
      <c r="AA7642">
        <v>9.4589999999999996</v>
      </c>
      <c r="AB7642">
        <v>74.323999999999998</v>
      </c>
      <c r="AC7642">
        <v>286</v>
      </c>
      <c r="AD7642">
        <v>12</v>
      </c>
      <c r="AE7642">
        <v>45</v>
      </c>
      <c r="AF7642">
        <v>109</v>
      </c>
      <c r="AG7642">
        <v>120</v>
      </c>
      <c r="AH7642" t="s">
        <v>23</v>
      </c>
      <c r="AI7642" s="1">
        <v>2040</v>
      </c>
      <c r="AJ7642" s="1">
        <v>3388</v>
      </c>
      <c r="AK7642">
        <v>1562.7161000000001</v>
      </c>
      <c r="AL7642" t="s">
        <v>8206</v>
      </c>
      <c r="AM7642">
        <v>-1.83</v>
      </c>
      <c r="AN7642">
        <v>1.63</v>
      </c>
      <c r="AO7642">
        <v>27</v>
      </c>
    </row>
    <row r="7643" spans="1:41" x14ac:dyDescent="0.35">
      <c r="A7643" t="s">
        <v>1090</v>
      </c>
      <c r="B7643" s="2" t="s">
        <v>8138</v>
      </c>
      <c r="C7643" t="s">
        <v>8145</v>
      </c>
      <c r="D7643">
        <v>17317</v>
      </c>
      <c r="E7643">
        <v>12680</v>
      </c>
      <c r="F7643">
        <v>34.219000000000001</v>
      </c>
      <c r="G7643">
        <v>1</v>
      </c>
      <c r="H7643">
        <v>14.914</v>
      </c>
      <c r="I7643">
        <v>16.785</v>
      </c>
      <c r="J7643">
        <v>66.647000000000006</v>
      </c>
      <c r="K7643">
        <v>0</v>
      </c>
      <c r="L7643">
        <v>0</v>
      </c>
      <c r="M7643">
        <v>6.19</v>
      </c>
      <c r="N7643">
        <v>22.521000000000001</v>
      </c>
      <c r="O7643">
        <v>60.662999999999997</v>
      </c>
      <c r="P7643">
        <f t="shared" si="238"/>
        <v>16.816000000000003</v>
      </c>
      <c r="Q7643">
        <v>50.442</v>
      </c>
      <c r="R7643">
        <v>10.050000000000001</v>
      </c>
      <c r="S7643">
        <v>70.433999999999997</v>
      </c>
      <c r="T7643">
        <v>4.51</v>
      </c>
      <c r="U7643">
        <v>16.302</v>
      </c>
      <c r="V7643">
        <v>5.5149999999999997</v>
      </c>
      <c r="W7643">
        <v>39.692999999999998</v>
      </c>
      <c r="X7643">
        <f t="shared" si="239"/>
        <v>54.792000000000002</v>
      </c>
      <c r="Y7643">
        <v>2.8929999999999998</v>
      </c>
      <c r="Z7643">
        <v>15.641999999999999</v>
      </c>
      <c r="AA7643">
        <v>8.68</v>
      </c>
      <c r="AB7643">
        <v>63.472000000000001</v>
      </c>
      <c r="AC7643" s="1">
        <v>1159</v>
      </c>
      <c r="AD7643">
        <v>89</v>
      </c>
      <c r="AE7643">
        <v>172</v>
      </c>
      <c r="AF7643">
        <v>375</v>
      </c>
      <c r="AG7643">
        <v>523</v>
      </c>
      <c r="AH7643" t="s">
        <v>23</v>
      </c>
      <c r="AI7643" s="1">
        <v>7788</v>
      </c>
      <c r="AJ7643" s="1">
        <v>16905</v>
      </c>
      <c r="AK7643">
        <v>6549.3621999999996</v>
      </c>
      <c r="AL7643" t="s">
        <v>8206</v>
      </c>
      <c r="AM7643">
        <v>2.44</v>
      </c>
      <c r="AN7643">
        <v>2.2200000000000002</v>
      </c>
      <c r="AO7643">
        <v>99999</v>
      </c>
    </row>
    <row r="7644" spans="1:41" x14ac:dyDescent="0.35">
      <c r="A7644" t="s">
        <v>1092</v>
      </c>
      <c r="B7644" s="2" t="s">
        <v>8138</v>
      </c>
      <c r="C7644" t="s">
        <v>8145</v>
      </c>
      <c r="D7644">
        <v>4013</v>
      </c>
      <c r="E7644">
        <v>3055</v>
      </c>
      <c r="F7644">
        <v>31.457000000000001</v>
      </c>
      <c r="G7644">
        <v>1</v>
      </c>
      <c r="H7644">
        <v>15.425000000000001</v>
      </c>
      <c r="I7644">
        <v>19.198</v>
      </c>
      <c r="J7644">
        <v>63.991999999999997</v>
      </c>
      <c r="K7644">
        <v>0</v>
      </c>
      <c r="L7644">
        <v>0</v>
      </c>
      <c r="M7644">
        <v>6.2050000000000001</v>
      </c>
      <c r="N7644">
        <v>24.893999999999998</v>
      </c>
      <c r="O7644">
        <v>62.695999999999998</v>
      </c>
      <c r="P7644">
        <f t="shared" si="238"/>
        <v>12.409999999999997</v>
      </c>
      <c r="Q7644">
        <v>49.887999999999998</v>
      </c>
      <c r="R7644">
        <v>1.89</v>
      </c>
      <c r="S7644">
        <v>81.709000000000003</v>
      </c>
      <c r="T7644">
        <v>1.0469999999999999</v>
      </c>
      <c r="U7644">
        <v>14.452999999999999</v>
      </c>
      <c r="V7644">
        <v>3.2610000000000001</v>
      </c>
      <c r="W7644">
        <v>38.042999999999999</v>
      </c>
      <c r="X7644">
        <f t="shared" si="239"/>
        <v>58.695999999999998</v>
      </c>
      <c r="Y7644">
        <v>1.087</v>
      </c>
      <c r="Z7644">
        <v>19.565000000000001</v>
      </c>
      <c r="AA7644">
        <v>9.7829999999999995</v>
      </c>
      <c r="AB7644">
        <v>67.391000000000005</v>
      </c>
      <c r="AC7644">
        <v>336</v>
      </c>
      <c r="AD7644">
        <v>27</v>
      </c>
      <c r="AE7644">
        <v>73</v>
      </c>
      <c r="AF7644">
        <v>132</v>
      </c>
      <c r="AG7644">
        <v>104</v>
      </c>
      <c r="AH7644" t="s">
        <v>22</v>
      </c>
      <c r="AI7644" s="1">
        <v>1705</v>
      </c>
      <c r="AJ7644" s="1">
        <v>3819</v>
      </c>
      <c r="AK7644">
        <v>1078.3852999999999</v>
      </c>
      <c r="AL7644" t="s">
        <v>8206</v>
      </c>
      <c r="AM7644">
        <v>5.08</v>
      </c>
      <c r="AN7644">
        <v>2.35</v>
      </c>
      <c r="AO7644">
        <v>27</v>
      </c>
    </row>
    <row r="7645" spans="1:41" x14ac:dyDescent="0.35">
      <c r="A7645" t="s">
        <v>1093</v>
      </c>
      <c r="B7645" s="2" t="s">
        <v>8138</v>
      </c>
      <c r="C7645" t="s">
        <v>8145</v>
      </c>
      <c r="D7645">
        <v>87830</v>
      </c>
      <c r="E7645">
        <v>59826</v>
      </c>
      <c r="F7645">
        <v>27.55</v>
      </c>
      <c r="G7645">
        <v>0</v>
      </c>
      <c r="H7645">
        <v>8.7260000000000009</v>
      </c>
      <c r="I7645">
        <v>27.475999999999999</v>
      </c>
      <c r="J7645">
        <v>62.481999999999999</v>
      </c>
      <c r="K7645">
        <v>0</v>
      </c>
      <c r="L7645">
        <v>0</v>
      </c>
      <c r="M7645">
        <v>6.3179999999999996</v>
      </c>
      <c r="N7645">
        <v>26.407</v>
      </c>
      <c r="O7645">
        <v>61.073999999999998</v>
      </c>
      <c r="P7645">
        <f t="shared" si="238"/>
        <v>12.519000000000005</v>
      </c>
      <c r="Q7645">
        <v>51.334000000000003</v>
      </c>
      <c r="R7645">
        <v>11.36</v>
      </c>
      <c r="S7645">
        <v>71.123999999999995</v>
      </c>
      <c r="T7645">
        <v>3.1549999999999998</v>
      </c>
      <c r="U7645">
        <v>12.882</v>
      </c>
      <c r="V7645">
        <v>4.2009999999999996</v>
      </c>
      <c r="W7645">
        <v>39.53</v>
      </c>
      <c r="X7645">
        <f t="shared" si="239"/>
        <v>56.268999999999998</v>
      </c>
      <c r="Y7645">
        <v>0.39700000000000002</v>
      </c>
      <c r="Z7645">
        <v>10.784000000000001</v>
      </c>
      <c r="AA7645">
        <v>5.8879999999999999</v>
      </c>
      <c r="AB7645">
        <v>79.391000000000005</v>
      </c>
      <c r="AC7645" s="1">
        <v>9841</v>
      </c>
      <c r="AD7645">
        <v>268</v>
      </c>
      <c r="AE7645">
        <v>722</v>
      </c>
      <c r="AF7645" s="1">
        <v>2397</v>
      </c>
      <c r="AG7645" s="1">
        <v>6454</v>
      </c>
      <c r="AH7645" t="s">
        <v>23</v>
      </c>
      <c r="AI7645" s="1">
        <v>33359</v>
      </c>
      <c r="AJ7645" s="1">
        <v>81745</v>
      </c>
      <c r="AK7645">
        <v>4826.9750999999997</v>
      </c>
      <c r="AL7645" t="s">
        <v>8205</v>
      </c>
      <c r="AM7645">
        <v>7.44</v>
      </c>
      <c r="AN7645">
        <v>2.63</v>
      </c>
      <c r="AO7645">
        <v>9</v>
      </c>
    </row>
    <row r="7646" spans="1:41" x14ac:dyDescent="0.35">
      <c r="A7646" t="s">
        <v>1094</v>
      </c>
      <c r="B7646" s="2" t="s">
        <v>8138</v>
      </c>
      <c r="C7646" t="s">
        <v>8145</v>
      </c>
      <c r="D7646">
        <v>978</v>
      </c>
      <c r="E7646">
        <v>728</v>
      </c>
      <c r="F7646">
        <v>28.158999999999999</v>
      </c>
      <c r="G7646">
        <v>0</v>
      </c>
      <c r="H7646">
        <v>15.105</v>
      </c>
      <c r="I7646">
        <v>10.516999999999999</v>
      </c>
      <c r="J7646">
        <v>71.893000000000001</v>
      </c>
      <c r="K7646">
        <v>0</v>
      </c>
      <c r="L7646">
        <v>0</v>
      </c>
      <c r="M7646">
        <v>5.8280000000000003</v>
      </c>
      <c r="N7646">
        <v>21.984000000000002</v>
      </c>
      <c r="O7646">
        <v>57.463999999999999</v>
      </c>
      <c r="P7646">
        <f t="shared" si="238"/>
        <v>20.551999999999992</v>
      </c>
      <c r="Q7646">
        <v>50.716000000000001</v>
      </c>
      <c r="R7646">
        <v>6.95</v>
      </c>
      <c r="S7646">
        <v>78.528000000000006</v>
      </c>
      <c r="T7646">
        <v>1.534</v>
      </c>
      <c r="U7646">
        <v>13.599</v>
      </c>
      <c r="V7646">
        <v>9.8040000000000003</v>
      </c>
      <c r="W7646">
        <v>31.373000000000001</v>
      </c>
      <c r="X7646">
        <f t="shared" si="239"/>
        <v>58.823</v>
      </c>
      <c r="Y7646">
        <v>15.686</v>
      </c>
      <c r="Z7646">
        <v>17.646999999999998</v>
      </c>
      <c r="AA7646">
        <v>1.9610000000000001</v>
      </c>
      <c r="AB7646">
        <v>54.902000000000001</v>
      </c>
      <c r="AC7646">
        <v>111</v>
      </c>
      <c r="AD7646">
        <v>0</v>
      </c>
      <c r="AE7646">
        <v>0</v>
      </c>
      <c r="AF7646">
        <v>0</v>
      </c>
      <c r="AG7646">
        <v>0</v>
      </c>
      <c r="AH7646" t="s">
        <v>8202</v>
      </c>
      <c r="AI7646">
        <v>410</v>
      </c>
      <c r="AJ7646">
        <v>973</v>
      </c>
      <c r="AK7646">
        <v>629.61030000000005</v>
      </c>
      <c r="AL7646" t="s">
        <v>8206</v>
      </c>
      <c r="AM7646">
        <v>0.51</v>
      </c>
      <c r="AN7646">
        <v>2.39</v>
      </c>
      <c r="AO7646">
        <v>38</v>
      </c>
    </row>
    <row r="7647" spans="1:41" x14ac:dyDescent="0.35">
      <c r="A7647" t="s">
        <v>1095</v>
      </c>
      <c r="B7647" s="2" t="s">
        <v>8138</v>
      </c>
      <c r="C7647" t="s">
        <v>8145</v>
      </c>
      <c r="D7647">
        <v>2568</v>
      </c>
      <c r="E7647">
        <v>1865</v>
      </c>
      <c r="F7647">
        <v>24.558</v>
      </c>
      <c r="G7647">
        <v>0</v>
      </c>
      <c r="H7647">
        <v>3.056</v>
      </c>
      <c r="I7647">
        <v>8.8840000000000003</v>
      </c>
      <c r="J7647">
        <v>86.353999999999999</v>
      </c>
      <c r="K7647">
        <v>0</v>
      </c>
      <c r="L7647">
        <v>0</v>
      </c>
      <c r="M7647">
        <v>5.4909999999999997</v>
      </c>
      <c r="N7647">
        <v>27.22</v>
      </c>
      <c r="O7647">
        <v>59.618000000000002</v>
      </c>
      <c r="P7647">
        <f t="shared" si="238"/>
        <v>13.162000000000006</v>
      </c>
      <c r="Q7647">
        <v>50.466999999999999</v>
      </c>
      <c r="R7647">
        <v>6.08</v>
      </c>
      <c r="S7647">
        <v>85.748000000000005</v>
      </c>
      <c r="T7647">
        <v>2.726</v>
      </c>
      <c r="U7647">
        <v>6.1139999999999999</v>
      </c>
      <c r="V7647">
        <v>4.7619999999999996</v>
      </c>
      <c r="W7647">
        <v>46.667000000000002</v>
      </c>
      <c r="X7647">
        <f t="shared" si="239"/>
        <v>48.570999999999998</v>
      </c>
      <c r="Y7647">
        <v>0</v>
      </c>
      <c r="Z7647">
        <v>16.190000000000001</v>
      </c>
      <c r="AA7647">
        <v>4.7619999999999996</v>
      </c>
      <c r="AB7647">
        <v>74.286000000000001</v>
      </c>
      <c r="AC7647">
        <v>240</v>
      </c>
      <c r="AD7647">
        <v>7</v>
      </c>
      <c r="AE7647">
        <v>32</v>
      </c>
      <c r="AF7647">
        <v>76</v>
      </c>
      <c r="AG7647">
        <v>125</v>
      </c>
      <c r="AH7647" t="s">
        <v>23</v>
      </c>
      <c r="AI7647" s="1">
        <v>1411</v>
      </c>
      <c r="AJ7647" s="1">
        <v>2500</v>
      </c>
      <c r="AK7647">
        <v>1073.1068</v>
      </c>
      <c r="AL7647" t="s">
        <v>8206</v>
      </c>
      <c r="AM7647">
        <v>2.72</v>
      </c>
      <c r="AN7647">
        <v>1.82</v>
      </c>
      <c r="AO7647">
        <v>20</v>
      </c>
    </row>
    <row r="7648" spans="1:41" x14ac:dyDescent="0.35">
      <c r="A7648" t="s">
        <v>1096</v>
      </c>
      <c r="B7648" s="2" t="s">
        <v>8138</v>
      </c>
      <c r="C7648" t="s">
        <v>8145</v>
      </c>
      <c r="D7648">
        <v>7613</v>
      </c>
      <c r="E7648">
        <v>5732</v>
      </c>
      <c r="F7648">
        <v>30.635000000000002</v>
      </c>
      <c r="G7648">
        <v>1</v>
      </c>
      <c r="H7648">
        <v>15.518000000000001</v>
      </c>
      <c r="I7648">
        <v>24.320999999999998</v>
      </c>
      <c r="J7648">
        <v>58.802999999999997</v>
      </c>
      <c r="K7648">
        <v>0</v>
      </c>
      <c r="L7648">
        <v>0</v>
      </c>
      <c r="M7648">
        <v>4.5839999999999996</v>
      </c>
      <c r="N7648">
        <v>23.513000000000002</v>
      </c>
      <c r="O7648">
        <v>61.749000000000002</v>
      </c>
      <c r="P7648">
        <f t="shared" si="238"/>
        <v>14.738</v>
      </c>
      <c r="Q7648">
        <v>50.02</v>
      </c>
      <c r="R7648">
        <v>4.7</v>
      </c>
      <c r="S7648">
        <v>72.468000000000004</v>
      </c>
      <c r="T7648">
        <v>1.5369999999999999</v>
      </c>
      <c r="U7648">
        <v>19.716000000000001</v>
      </c>
      <c r="V7648">
        <v>6.8860000000000001</v>
      </c>
      <c r="W7648">
        <v>39.222000000000001</v>
      </c>
      <c r="X7648">
        <f t="shared" si="239"/>
        <v>53.891999999999996</v>
      </c>
      <c r="Y7648">
        <v>0.59899999999999998</v>
      </c>
      <c r="Z7648">
        <v>16.167999999999999</v>
      </c>
      <c r="AA7648">
        <v>6.2869999999999999</v>
      </c>
      <c r="AB7648">
        <v>72.454999999999998</v>
      </c>
      <c r="AC7648">
        <v>640</v>
      </c>
      <c r="AD7648">
        <v>81</v>
      </c>
      <c r="AE7648">
        <v>80</v>
      </c>
      <c r="AF7648">
        <v>240</v>
      </c>
      <c r="AG7648">
        <v>239</v>
      </c>
      <c r="AH7648" t="s">
        <v>22</v>
      </c>
      <c r="AI7648" s="1">
        <v>3431</v>
      </c>
      <c r="AJ7648" s="1">
        <v>7329</v>
      </c>
      <c r="AK7648">
        <v>1846.5198</v>
      </c>
      <c r="AL7648" t="s">
        <v>8206</v>
      </c>
      <c r="AM7648">
        <v>3.88</v>
      </c>
      <c r="AN7648">
        <v>2.2200000000000002</v>
      </c>
      <c r="AO7648">
        <v>31</v>
      </c>
    </row>
    <row r="7649" spans="1:41" x14ac:dyDescent="0.35">
      <c r="A7649" t="s">
        <v>1098</v>
      </c>
      <c r="B7649" s="2" t="s">
        <v>8138</v>
      </c>
      <c r="C7649" t="s">
        <v>8145</v>
      </c>
      <c r="D7649">
        <v>5908</v>
      </c>
      <c r="E7649">
        <v>4329</v>
      </c>
      <c r="F7649">
        <v>39.386000000000003</v>
      </c>
      <c r="G7649">
        <v>1</v>
      </c>
      <c r="H7649">
        <v>8.8030000000000008</v>
      </c>
      <c r="I7649">
        <v>13.567</v>
      </c>
      <c r="J7649">
        <v>75.305000000000007</v>
      </c>
      <c r="K7649">
        <v>0</v>
      </c>
      <c r="L7649">
        <v>0</v>
      </c>
      <c r="M7649">
        <v>5.3490000000000002</v>
      </c>
      <c r="N7649">
        <v>22.411000000000001</v>
      </c>
      <c r="O7649">
        <v>61.576999999999998</v>
      </c>
      <c r="P7649">
        <f t="shared" si="238"/>
        <v>16.012</v>
      </c>
      <c r="Q7649">
        <v>49.610999999999997</v>
      </c>
      <c r="R7649">
        <v>9.67</v>
      </c>
      <c r="S7649">
        <v>76.522999999999996</v>
      </c>
      <c r="T7649">
        <v>1.726</v>
      </c>
      <c r="U7649">
        <v>10.46</v>
      </c>
      <c r="V7649">
        <v>5.7309999999999999</v>
      </c>
      <c r="W7649">
        <v>39.828000000000003</v>
      </c>
      <c r="X7649">
        <f t="shared" si="239"/>
        <v>54.440999999999995</v>
      </c>
      <c r="Y7649">
        <v>0.86</v>
      </c>
      <c r="Z7649">
        <v>18.338000000000001</v>
      </c>
      <c r="AA7649">
        <v>9.4559999999999995</v>
      </c>
      <c r="AB7649">
        <v>67.908000000000001</v>
      </c>
      <c r="AC7649">
        <v>473</v>
      </c>
      <c r="AD7649">
        <v>25</v>
      </c>
      <c r="AE7649">
        <v>100</v>
      </c>
      <c r="AF7649">
        <v>141</v>
      </c>
      <c r="AG7649">
        <v>207</v>
      </c>
      <c r="AH7649" t="s">
        <v>23</v>
      </c>
      <c r="AI7649" s="1">
        <v>3300</v>
      </c>
      <c r="AJ7649" s="1">
        <v>5836</v>
      </c>
      <c r="AK7649">
        <v>1502.9908</v>
      </c>
      <c r="AL7649" t="s">
        <v>8206</v>
      </c>
      <c r="AM7649">
        <v>1.23</v>
      </c>
      <c r="AN7649">
        <v>1.79</v>
      </c>
      <c r="AO7649">
        <v>14</v>
      </c>
    </row>
    <row r="7650" spans="1:41" x14ac:dyDescent="0.35">
      <c r="A7650" t="s">
        <v>1099</v>
      </c>
      <c r="B7650" s="2" t="s">
        <v>8138</v>
      </c>
      <c r="C7650" t="s">
        <v>8145</v>
      </c>
      <c r="D7650">
        <v>43800</v>
      </c>
      <c r="E7650">
        <v>33081</v>
      </c>
      <c r="F7650">
        <v>28.733000000000001</v>
      </c>
      <c r="G7650">
        <v>0</v>
      </c>
      <c r="H7650">
        <v>20.067</v>
      </c>
      <c r="I7650">
        <v>27.137999999999998</v>
      </c>
      <c r="J7650">
        <v>51.145000000000003</v>
      </c>
      <c r="K7650">
        <v>0</v>
      </c>
      <c r="L7650">
        <v>0</v>
      </c>
      <c r="M7650">
        <v>5.0250000000000004</v>
      </c>
      <c r="N7650">
        <v>21.515999999999998</v>
      </c>
      <c r="O7650">
        <v>61.067999999999998</v>
      </c>
      <c r="P7650">
        <f t="shared" si="238"/>
        <v>17.415999999999997</v>
      </c>
      <c r="Q7650">
        <v>51.463000000000001</v>
      </c>
      <c r="R7650">
        <v>6.57</v>
      </c>
      <c r="S7650">
        <v>64.176000000000002</v>
      </c>
      <c r="T7650">
        <v>1.502</v>
      </c>
      <c r="U7650">
        <v>25.126000000000001</v>
      </c>
      <c r="V7650">
        <v>5.8609999999999998</v>
      </c>
      <c r="W7650">
        <v>37.746000000000002</v>
      </c>
      <c r="X7650">
        <f t="shared" si="239"/>
        <v>56.393000000000001</v>
      </c>
      <c r="Y7650">
        <v>0.49199999999999999</v>
      </c>
      <c r="Z7650">
        <v>15.984</v>
      </c>
      <c r="AA7650">
        <v>8.2789999999999999</v>
      </c>
      <c r="AB7650">
        <v>71.311000000000007</v>
      </c>
      <c r="AC7650" s="1">
        <v>2722</v>
      </c>
      <c r="AD7650">
        <v>176</v>
      </c>
      <c r="AE7650">
        <v>317</v>
      </c>
      <c r="AF7650" s="1">
        <v>1042</v>
      </c>
      <c r="AG7650" s="1">
        <v>1187</v>
      </c>
      <c r="AH7650" t="s">
        <v>23</v>
      </c>
      <c r="AI7650" s="1">
        <v>19071</v>
      </c>
      <c r="AJ7650" s="1">
        <v>43112</v>
      </c>
      <c r="AK7650">
        <v>1194.124</v>
      </c>
      <c r="AL7650" t="s">
        <v>8205</v>
      </c>
      <c r="AM7650">
        <v>1.6</v>
      </c>
      <c r="AN7650">
        <v>2.2999999999999998</v>
      </c>
      <c r="AO7650">
        <v>24</v>
      </c>
    </row>
    <row r="7651" spans="1:41" x14ac:dyDescent="0.35">
      <c r="A7651" t="s">
        <v>1100</v>
      </c>
      <c r="B7651" s="2" t="s">
        <v>8138</v>
      </c>
      <c r="C7651" t="s">
        <v>8145</v>
      </c>
      <c r="D7651">
        <v>628</v>
      </c>
      <c r="E7651">
        <v>488</v>
      </c>
      <c r="F7651">
        <v>34.631</v>
      </c>
      <c r="G7651">
        <v>1</v>
      </c>
      <c r="H7651">
        <v>3.1349999999999998</v>
      </c>
      <c r="I7651">
        <v>9.4039999999999999</v>
      </c>
      <c r="J7651">
        <v>86.52</v>
      </c>
      <c r="K7651">
        <v>0</v>
      </c>
      <c r="L7651">
        <v>0</v>
      </c>
      <c r="M7651">
        <v>6.21</v>
      </c>
      <c r="N7651">
        <v>18.472000000000001</v>
      </c>
      <c r="O7651">
        <v>59.393000000000001</v>
      </c>
      <c r="P7651">
        <f t="shared" si="238"/>
        <v>22.134999999999991</v>
      </c>
      <c r="Q7651">
        <v>47.451999999999998</v>
      </c>
      <c r="R7651">
        <v>6.21</v>
      </c>
      <c r="S7651">
        <v>88.216999999999999</v>
      </c>
      <c r="T7651">
        <v>0.95499999999999996</v>
      </c>
      <c r="U7651">
        <v>5.4139999999999997</v>
      </c>
      <c r="V7651">
        <v>0</v>
      </c>
      <c r="W7651">
        <v>30.434999999999999</v>
      </c>
      <c r="X7651">
        <f t="shared" si="239"/>
        <v>69.564999999999998</v>
      </c>
      <c r="Y7651">
        <v>0</v>
      </c>
      <c r="Z7651">
        <v>43.478000000000002</v>
      </c>
      <c r="AA7651">
        <v>13.042999999999999</v>
      </c>
      <c r="AB7651">
        <v>39.130000000000003</v>
      </c>
      <c r="AC7651">
        <v>65</v>
      </c>
      <c r="AD7651">
        <v>0</v>
      </c>
      <c r="AE7651">
        <v>0</v>
      </c>
      <c r="AF7651">
        <v>0</v>
      </c>
      <c r="AG7651">
        <v>0</v>
      </c>
      <c r="AH7651" t="s">
        <v>8202</v>
      </c>
      <c r="AI7651">
        <v>403</v>
      </c>
      <c r="AJ7651">
        <v>661</v>
      </c>
      <c r="AK7651">
        <v>2303.29</v>
      </c>
      <c r="AL7651" t="s">
        <v>8207</v>
      </c>
      <c r="AM7651">
        <v>-4.99</v>
      </c>
      <c r="AN7651">
        <v>1.56</v>
      </c>
      <c r="AO7651">
        <v>28</v>
      </c>
    </row>
    <row r="7652" spans="1:41" x14ac:dyDescent="0.35">
      <c r="A7652" t="s">
        <v>1097</v>
      </c>
      <c r="B7652" s="2" t="s">
        <v>8138</v>
      </c>
      <c r="C7652" t="s">
        <v>8145</v>
      </c>
      <c r="D7652">
        <v>8603</v>
      </c>
      <c r="E7652">
        <v>6773</v>
      </c>
      <c r="F7652">
        <v>34.889000000000003</v>
      </c>
      <c r="G7652">
        <v>1</v>
      </c>
      <c r="H7652">
        <v>12.698</v>
      </c>
      <c r="I7652">
        <v>28.707999999999998</v>
      </c>
      <c r="J7652">
        <v>57.302</v>
      </c>
      <c r="K7652">
        <v>0</v>
      </c>
      <c r="L7652">
        <v>0</v>
      </c>
      <c r="M7652">
        <v>3.9060000000000001</v>
      </c>
      <c r="N7652">
        <v>20.492999999999999</v>
      </c>
      <c r="O7652">
        <v>61.27</v>
      </c>
      <c r="P7652">
        <f t="shared" si="238"/>
        <v>18.236999999999995</v>
      </c>
      <c r="Q7652">
        <v>50.040999999999997</v>
      </c>
      <c r="R7652">
        <v>3.3</v>
      </c>
      <c r="S7652">
        <v>71.462999999999994</v>
      </c>
      <c r="T7652">
        <v>1.5229999999999999</v>
      </c>
      <c r="U7652">
        <v>23.004000000000001</v>
      </c>
      <c r="V7652">
        <v>5.6639999999999997</v>
      </c>
      <c r="W7652">
        <v>35.729999999999997</v>
      </c>
      <c r="X7652">
        <f t="shared" si="239"/>
        <v>58.606000000000002</v>
      </c>
      <c r="Y7652">
        <v>0.218</v>
      </c>
      <c r="Z7652">
        <v>16.992999999999999</v>
      </c>
      <c r="AA7652">
        <v>8.2789999999999999</v>
      </c>
      <c r="AB7652">
        <v>70.37</v>
      </c>
      <c r="AC7652">
        <v>723</v>
      </c>
      <c r="AD7652">
        <v>87</v>
      </c>
      <c r="AE7652">
        <v>98</v>
      </c>
      <c r="AF7652">
        <v>307</v>
      </c>
      <c r="AG7652">
        <v>231</v>
      </c>
      <c r="AH7652" t="s">
        <v>22</v>
      </c>
      <c r="AI7652" s="1">
        <v>3323</v>
      </c>
      <c r="AJ7652" s="1">
        <v>8292</v>
      </c>
      <c r="AK7652">
        <v>1319.9078999999999</v>
      </c>
      <c r="AL7652" t="s">
        <v>8205</v>
      </c>
      <c r="AM7652">
        <v>3.75</v>
      </c>
      <c r="AN7652">
        <v>2.59</v>
      </c>
      <c r="AO7652">
        <v>2</v>
      </c>
    </row>
    <row r="7653" spans="1:41" x14ac:dyDescent="0.35">
      <c r="A7653" t="s">
        <v>1101</v>
      </c>
      <c r="B7653" s="2" t="s">
        <v>8138</v>
      </c>
      <c r="C7653" t="s">
        <v>8145</v>
      </c>
      <c r="D7653">
        <v>8351</v>
      </c>
      <c r="E7653">
        <v>6319</v>
      </c>
      <c r="F7653">
        <v>37.49</v>
      </c>
      <c r="G7653">
        <v>1</v>
      </c>
      <c r="H7653">
        <v>12.861000000000001</v>
      </c>
      <c r="I7653">
        <v>16.076000000000001</v>
      </c>
      <c r="J7653">
        <v>69.747</v>
      </c>
      <c r="K7653">
        <v>0</v>
      </c>
      <c r="L7653">
        <v>0</v>
      </c>
      <c r="M7653">
        <v>5.915</v>
      </c>
      <c r="N7653">
        <v>23.995999999999999</v>
      </c>
      <c r="O7653">
        <v>61.8</v>
      </c>
      <c r="P7653">
        <f t="shared" si="238"/>
        <v>14.204000000000008</v>
      </c>
      <c r="Q7653">
        <v>50.125999999999998</v>
      </c>
      <c r="R7653">
        <v>4.78</v>
      </c>
      <c r="S7653">
        <v>79.367999999999995</v>
      </c>
      <c r="T7653">
        <v>2.2989999999999999</v>
      </c>
      <c r="U7653">
        <v>13.891</v>
      </c>
      <c r="V7653">
        <v>3.641</v>
      </c>
      <c r="W7653">
        <v>39.563000000000002</v>
      </c>
      <c r="X7653">
        <f t="shared" si="239"/>
        <v>56.795999999999999</v>
      </c>
      <c r="Y7653">
        <v>0.48499999999999999</v>
      </c>
      <c r="Z7653">
        <v>19.417000000000002</v>
      </c>
      <c r="AA7653">
        <v>5.34</v>
      </c>
      <c r="AB7653">
        <v>71.358999999999995</v>
      </c>
      <c r="AC7653">
        <v>861</v>
      </c>
      <c r="AD7653">
        <v>128</v>
      </c>
      <c r="AE7653">
        <v>86</v>
      </c>
      <c r="AF7653">
        <v>274</v>
      </c>
      <c r="AG7653">
        <v>373</v>
      </c>
      <c r="AH7653" t="s">
        <v>23</v>
      </c>
      <c r="AI7653" s="1">
        <v>3961</v>
      </c>
      <c r="AJ7653" s="1">
        <v>8184</v>
      </c>
      <c r="AK7653">
        <v>2194.2703999999999</v>
      </c>
      <c r="AL7653" t="s">
        <v>8206</v>
      </c>
      <c r="AM7653">
        <v>2.04</v>
      </c>
      <c r="AN7653">
        <v>2.11</v>
      </c>
      <c r="AO7653">
        <v>53</v>
      </c>
    </row>
    <row r="7654" spans="1:41" x14ac:dyDescent="0.35">
      <c r="A7654" t="s">
        <v>1103</v>
      </c>
      <c r="B7654" s="2" t="s">
        <v>8138</v>
      </c>
      <c r="C7654" t="s">
        <v>8145</v>
      </c>
      <c r="D7654">
        <v>3429</v>
      </c>
      <c r="E7654">
        <v>2588</v>
      </c>
      <c r="F7654">
        <v>35.741999999999997</v>
      </c>
      <c r="G7654">
        <v>1</v>
      </c>
      <c r="H7654">
        <v>11.365</v>
      </c>
      <c r="I7654">
        <v>11.786</v>
      </c>
      <c r="J7654">
        <v>74.924999999999997</v>
      </c>
      <c r="K7654">
        <v>0</v>
      </c>
      <c r="L7654">
        <v>0</v>
      </c>
      <c r="M7654">
        <v>5.0739999999999998</v>
      </c>
      <c r="N7654">
        <v>21.347000000000001</v>
      </c>
      <c r="O7654">
        <v>59.494</v>
      </c>
      <c r="P7654">
        <f t="shared" si="238"/>
        <v>19.158999999999992</v>
      </c>
      <c r="Q7654">
        <v>50.51</v>
      </c>
      <c r="R7654">
        <v>7.73</v>
      </c>
      <c r="S7654">
        <v>80.927000000000007</v>
      </c>
      <c r="T7654">
        <v>2.6829999999999998</v>
      </c>
      <c r="U7654">
        <v>10.148999999999999</v>
      </c>
      <c r="V7654">
        <v>6.2889999999999997</v>
      </c>
      <c r="W7654">
        <v>29.56</v>
      </c>
      <c r="X7654">
        <f t="shared" si="239"/>
        <v>64.15100000000001</v>
      </c>
      <c r="Y7654">
        <v>6.9180000000000001</v>
      </c>
      <c r="Z7654">
        <v>23.899000000000001</v>
      </c>
      <c r="AA7654">
        <v>10.063000000000001</v>
      </c>
      <c r="AB7654">
        <v>54.716999999999999</v>
      </c>
      <c r="AC7654">
        <v>236</v>
      </c>
      <c r="AD7654">
        <v>25</v>
      </c>
      <c r="AE7654">
        <v>41</v>
      </c>
      <c r="AF7654">
        <v>94</v>
      </c>
      <c r="AG7654">
        <v>76</v>
      </c>
      <c r="AH7654" t="s">
        <v>22</v>
      </c>
      <c r="AI7654" s="1">
        <v>1816</v>
      </c>
      <c r="AJ7654" s="1">
        <v>3512</v>
      </c>
      <c r="AK7654">
        <v>89.614199999999997</v>
      </c>
      <c r="AL7654" t="s">
        <v>8205</v>
      </c>
      <c r="AM7654">
        <v>-2.36</v>
      </c>
      <c r="AN7654">
        <v>1.89</v>
      </c>
      <c r="AO7654">
        <v>1</v>
      </c>
    </row>
    <row r="7655" spans="1:41" x14ac:dyDescent="0.35">
      <c r="A7655" t="s">
        <v>1081</v>
      </c>
      <c r="B7655" s="2" t="s">
        <v>8138</v>
      </c>
      <c r="C7655" t="s">
        <v>8145</v>
      </c>
      <c r="D7655">
        <v>1308</v>
      </c>
      <c r="E7655">
        <v>944</v>
      </c>
      <c r="F7655">
        <v>36.335000000000001</v>
      </c>
      <c r="G7655">
        <v>1</v>
      </c>
      <c r="H7655">
        <v>6.3230000000000004</v>
      </c>
      <c r="I7655">
        <v>19.134999999999998</v>
      </c>
      <c r="J7655">
        <v>71.713999999999999</v>
      </c>
      <c r="K7655">
        <v>0</v>
      </c>
      <c r="L7655">
        <v>0</v>
      </c>
      <c r="M7655">
        <v>5.3520000000000003</v>
      </c>
      <c r="N7655">
        <v>24.542000000000002</v>
      </c>
      <c r="O7655">
        <v>60.475000000000001</v>
      </c>
      <c r="P7655">
        <f t="shared" si="238"/>
        <v>14.983000000000004</v>
      </c>
      <c r="Q7655">
        <v>48.624000000000002</v>
      </c>
      <c r="R7655">
        <v>6.58</v>
      </c>
      <c r="S7655">
        <v>81.346000000000004</v>
      </c>
      <c r="T7655">
        <v>1.6819999999999999</v>
      </c>
      <c r="U7655">
        <v>9.7859999999999996</v>
      </c>
      <c r="V7655">
        <v>1.1240000000000001</v>
      </c>
      <c r="W7655">
        <v>32.584000000000003</v>
      </c>
      <c r="X7655">
        <f t="shared" si="239"/>
        <v>66.292000000000002</v>
      </c>
      <c r="Y7655">
        <v>4.4939999999999998</v>
      </c>
      <c r="Z7655">
        <v>15.73</v>
      </c>
      <c r="AA7655">
        <v>14.606999999999999</v>
      </c>
      <c r="AB7655">
        <v>64.045000000000002</v>
      </c>
      <c r="AC7655">
        <v>101</v>
      </c>
      <c r="AD7655">
        <v>8</v>
      </c>
      <c r="AE7655">
        <v>22</v>
      </c>
      <c r="AF7655">
        <v>36</v>
      </c>
      <c r="AG7655">
        <v>35</v>
      </c>
      <c r="AH7655" t="s">
        <v>22</v>
      </c>
      <c r="AI7655">
        <v>619</v>
      </c>
      <c r="AJ7655" s="1">
        <v>1280</v>
      </c>
      <c r="AK7655">
        <v>1770.4899</v>
      </c>
      <c r="AL7655" t="s">
        <v>8207</v>
      </c>
      <c r="AM7655">
        <v>2.19</v>
      </c>
      <c r="AN7655">
        <v>2.11</v>
      </c>
      <c r="AO7655">
        <v>13</v>
      </c>
    </row>
    <row r="7656" spans="1:41" x14ac:dyDescent="0.35">
      <c r="A7656" t="s">
        <v>1104</v>
      </c>
      <c r="B7656" s="2" t="s">
        <v>8138</v>
      </c>
      <c r="C7656" t="s">
        <v>8145</v>
      </c>
      <c r="D7656">
        <v>26</v>
      </c>
      <c r="E7656">
        <v>25</v>
      </c>
      <c r="F7656">
        <v>40</v>
      </c>
      <c r="G7656">
        <v>1</v>
      </c>
      <c r="H7656">
        <v>0</v>
      </c>
      <c r="I7656">
        <v>0</v>
      </c>
      <c r="J7656">
        <v>93.332999999999998</v>
      </c>
      <c r="K7656">
        <v>0</v>
      </c>
      <c r="L7656">
        <v>0</v>
      </c>
      <c r="M7656">
        <v>0</v>
      </c>
      <c r="N7656">
        <v>11.538</v>
      </c>
      <c r="O7656">
        <v>49.997999999999998</v>
      </c>
      <c r="P7656">
        <f t="shared" si="238"/>
        <v>38.463999999999999</v>
      </c>
      <c r="Q7656">
        <v>38.462000000000003</v>
      </c>
      <c r="R7656">
        <v>0</v>
      </c>
      <c r="S7656">
        <v>96.153999999999996</v>
      </c>
      <c r="T7656">
        <v>15.385</v>
      </c>
      <c r="U7656">
        <v>3.8460000000000001</v>
      </c>
      <c r="V7656">
        <v>0</v>
      </c>
      <c r="W7656">
        <v>0</v>
      </c>
      <c r="X7656">
        <f t="shared" si="239"/>
        <v>100</v>
      </c>
      <c r="Y7656">
        <v>0</v>
      </c>
      <c r="Z7656">
        <v>0</v>
      </c>
      <c r="AA7656">
        <v>0</v>
      </c>
      <c r="AB7656">
        <v>0</v>
      </c>
      <c r="AC7656">
        <v>4</v>
      </c>
      <c r="AD7656">
        <v>0</v>
      </c>
      <c r="AE7656">
        <v>0</v>
      </c>
      <c r="AF7656">
        <v>0</v>
      </c>
      <c r="AG7656">
        <v>0</v>
      </c>
      <c r="AH7656" t="s">
        <v>8202</v>
      </c>
      <c r="AI7656">
        <v>43</v>
      </c>
      <c r="AJ7656">
        <v>24</v>
      </c>
      <c r="AK7656">
        <v>2128.46</v>
      </c>
      <c r="AL7656" t="s">
        <v>8207</v>
      </c>
      <c r="AM7656">
        <v>8.33</v>
      </c>
      <c r="AN7656">
        <v>0.6</v>
      </c>
      <c r="AO7656">
        <v>6</v>
      </c>
    </row>
    <row r="7657" spans="1:41" x14ac:dyDescent="0.35">
      <c r="A7657" t="s">
        <v>1106</v>
      </c>
      <c r="B7657" s="2" t="s">
        <v>8138</v>
      </c>
      <c r="C7657" t="s">
        <v>8145</v>
      </c>
      <c r="D7657">
        <v>10768</v>
      </c>
      <c r="E7657">
        <v>8009</v>
      </c>
      <c r="F7657">
        <v>36.259</v>
      </c>
      <c r="G7657">
        <v>1</v>
      </c>
      <c r="H7657">
        <v>18.452000000000002</v>
      </c>
      <c r="I7657">
        <v>20</v>
      </c>
      <c r="J7657">
        <v>59.804000000000002</v>
      </c>
      <c r="K7657">
        <v>0</v>
      </c>
      <c r="L7657">
        <v>0</v>
      </c>
      <c r="M7657">
        <v>5.2279999999999998</v>
      </c>
      <c r="N7657">
        <v>21.991</v>
      </c>
      <c r="O7657">
        <v>59.972000000000001</v>
      </c>
      <c r="P7657">
        <f t="shared" si="238"/>
        <v>18.037000000000006</v>
      </c>
      <c r="Q7657">
        <v>50.009</v>
      </c>
      <c r="R7657">
        <v>7.64</v>
      </c>
      <c r="S7657">
        <v>72.539000000000001</v>
      </c>
      <c r="T7657">
        <v>2.4329999999999998</v>
      </c>
      <c r="U7657">
        <v>19.186</v>
      </c>
      <c r="V7657">
        <v>6.4960000000000004</v>
      </c>
      <c r="W7657">
        <v>37.948999999999998</v>
      </c>
      <c r="X7657">
        <f t="shared" si="239"/>
        <v>55.555</v>
      </c>
      <c r="Y7657">
        <v>1.538</v>
      </c>
      <c r="Z7657">
        <v>19.658000000000001</v>
      </c>
      <c r="AA7657">
        <v>10.085000000000001</v>
      </c>
      <c r="AB7657">
        <v>63.076999999999998</v>
      </c>
      <c r="AC7657">
        <v>622</v>
      </c>
      <c r="AD7657">
        <v>62</v>
      </c>
      <c r="AE7657">
        <v>84</v>
      </c>
      <c r="AF7657">
        <v>229</v>
      </c>
      <c r="AG7657">
        <v>247</v>
      </c>
      <c r="AH7657" t="s">
        <v>23</v>
      </c>
      <c r="AI7657" s="1">
        <v>5031</v>
      </c>
      <c r="AJ7657" s="1">
        <v>10856</v>
      </c>
      <c r="AK7657">
        <v>1642.7431999999999</v>
      </c>
      <c r="AL7657" t="s">
        <v>8205</v>
      </c>
      <c r="AM7657">
        <v>-0.81</v>
      </c>
      <c r="AN7657">
        <v>2.14</v>
      </c>
      <c r="AO7657">
        <v>33</v>
      </c>
    </row>
    <row r="7658" spans="1:41" x14ac:dyDescent="0.35">
      <c r="A7658" t="s">
        <v>1105</v>
      </c>
      <c r="B7658" s="2" t="s">
        <v>8138</v>
      </c>
      <c r="C7658" t="s">
        <v>8145</v>
      </c>
      <c r="D7658">
        <v>33264</v>
      </c>
      <c r="E7658">
        <v>24989</v>
      </c>
      <c r="F7658">
        <v>28.908999999999999</v>
      </c>
      <c r="G7658">
        <v>0</v>
      </c>
      <c r="H7658">
        <v>22.634</v>
      </c>
      <c r="I7658">
        <v>27.054000000000002</v>
      </c>
      <c r="J7658">
        <v>49.085000000000001</v>
      </c>
      <c r="K7658">
        <v>0</v>
      </c>
      <c r="L7658">
        <v>0</v>
      </c>
      <c r="M7658">
        <v>5.3150000000000004</v>
      </c>
      <c r="N7658">
        <v>22.847999999999999</v>
      </c>
      <c r="O7658">
        <v>60.991999999999997</v>
      </c>
      <c r="P7658">
        <f t="shared" si="238"/>
        <v>16.159999999999997</v>
      </c>
      <c r="Q7658">
        <v>51.106000000000002</v>
      </c>
      <c r="R7658">
        <v>6.42</v>
      </c>
      <c r="S7658">
        <v>63.88</v>
      </c>
      <c r="T7658">
        <v>1.69</v>
      </c>
      <c r="U7658">
        <v>25.510999999999999</v>
      </c>
      <c r="V7658">
        <v>5.0789999999999997</v>
      </c>
      <c r="W7658">
        <v>39.42</v>
      </c>
      <c r="X7658">
        <f t="shared" si="239"/>
        <v>55.500999999999998</v>
      </c>
      <c r="Y7658">
        <v>0.18099999999999999</v>
      </c>
      <c r="Z7658">
        <v>12.817</v>
      </c>
      <c r="AA7658">
        <v>9.25</v>
      </c>
      <c r="AB7658">
        <v>73.7</v>
      </c>
      <c r="AC7658" s="1">
        <v>2307</v>
      </c>
      <c r="AD7658">
        <v>158</v>
      </c>
      <c r="AE7658">
        <v>248</v>
      </c>
      <c r="AF7658">
        <v>869</v>
      </c>
      <c r="AG7658" s="1">
        <v>1032</v>
      </c>
      <c r="AH7658" t="s">
        <v>23</v>
      </c>
      <c r="AI7658" s="1">
        <v>14705</v>
      </c>
      <c r="AJ7658" s="1">
        <v>32338</v>
      </c>
      <c r="AK7658">
        <v>557.7319</v>
      </c>
      <c r="AL7658" t="s">
        <v>8205</v>
      </c>
      <c r="AM7658">
        <v>2.86</v>
      </c>
      <c r="AN7658">
        <v>2.2599999999999998</v>
      </c>
      <c r="AO7658">
        <v>21</v>
      </c>
    </row>
    <row r="7659" spans="1:41" x14ac:dyDescent="0.35">
      <c r="A7659" t="s">
        <v>1199</v>
      </c>
      <c r="B7659" s="2" t="s">
        <v>8138</v>
      </c>
      <c r="C7659" t="s">
        <v>8145</v>
      </c>
      <c r="D7659">
        <v>242</v>
      </c>
      <c r="E7659">
        <v>214</v>
      </c>
      <c r="F7659">
        <v>22.43</v>
      </c>
      <c r="G7659">
        <v>0</v>
      </c>
      <c r="H7659">
        <v>2.41</v>
      </c>
      <c r="I7659">
        <v>3.012</v>
      </c>
      <c r="J7659">
        <v>93.975999999999999</v>
      </c>
      <c r="K7659">
        <v>0</v>
      </c>
      <c r="L7659">
        <v>0</v>
      </c>
      <c r="M7659">
        <v>1.24</v>
      </c>
      <c r="N7659">
        <v>14.875999999999999</v>
      </c>
      <c r="O7659">
        <v>59.503999999999998</v>
      </c>
      <c r="P7659">
        <f t="shared" si="238"/>
        <v>25.620000000000005</v>
      </c>
      <c r="Q7659">
        <v>44.628</v>
      </c>
      <c r="R7659">
        <v>0.41</v>
      </c>
      <c r="S7659">
        <v>95.040999999999997</v>
      </c>
      <c r="T7659">
        <v>2.4790000000000001</v>
      </c>
      <c r="U7659">
        <v>4.5449999999999999</v>
      </c>
      <c r="V7659">
        <v>40</v>
      </c>
      <c r="W7659">
        <v>0</v>
      </c>
      <c r="X7659">
        <f t="shared" si="239"/>
        <v>60</v>
      </c>
      <c r="Y7659">
        <v>0</v>
      </c>
      <c r="Z7659">
        <v>0</v>
      </c>
      <c r="AA7659">
        <v>0</v>
      </c>
      <c r="AB7659">
        <v>60</v>
      </c>
      <c r="AC7659">
        <v>15</v>
      </c>
      <c r="AD7659">
        <v>0</v>
      </c>
      <c r="AE7659">
        <v>0</v>
      </c>
      <c r="AF7659">
        <v>0</v>
      </c>
      <c r="AG7659">
        <v>0</v>
      </c>
      <c r="AH7659" t="s">
        <v>8202</v>
      </c>
      <c r="AI7659">
        <v>258</v>
      </c>
      <c r="AJ7659">
        <v>267</v>
      </c>
      <c r="AK7659">
        <v>1164.9902</v>
      </c>
      <c r="AL7659" t="s">
        <v>8207</v>
      </c>
      <c r="AM7659">
        <v>-9.36</v>
      </c>
      <c r="AN7659">
        <v>0.94</v>
      </c>
      <c r="AO7659">
        <v>4</v>
      </c>
    </row>
    <row r="7660" spans="1:41" x14ac:dyDescent="0.35">
      <c r="A7660" t="s">
        <v>1108</v>
      </c>
      <c r="B7660" s="2" t="s">
        <v>8138</v>
      </c>
      <c r="C7660" t="s">
        <v>8145</v>
      </c>
      <c r="D7660">
        <v>3104</v>
      </c>
      <c r="E7660">
        <v>2356</v>
      </c>
      <c r="F7660">
        <v>28.268000000000001</v>
      </c>
      <c r="G7660">
        <v>0</v>
      </c>
      <c r="H7660">
        <v>2.6629999999999998</v>
      </c>
      <c r="I7660">
        <v>6.45</v>
      </c>
      <c r="J7660">
        <v>89.408000000000001</v>
      </c>
      <c r="K7660">
        <v>0</v>
      </c>
      <c r="L7660">
        <v>0</v>
      </c>
      <c r="M7660">
        <v>4.9939999999999998</v>
      </c>
      <c r="N7660">
        <v>24.131</v>
      </c>
      <c r="O7660">
        <v>60.084000000000003</v>
      </c>
      <c r="P7660">
        <f t="shared" si="238"/>
        <v>15.784999999999997</v>
      </c>
      <c r="Q7660">
        <v>51.094999999999999</v>
      </c>
      <c r="R7660">
        <v>4.09</v>
      </c>
      <c r="S7660">
        <v>90.238</v>
      </c>
      <c r="T7660">
        <v>2.9319999999999999</v>
      </c>
      <c r="U7660">
        <v>4.8650000000000002</v>
      </c>
      <c r="V7660">
        <v>4.95</v>
      </c>
      <c r="W7660">
        <v>37.624000000000002</v>
      </c>
      <c r="X7660">
        <f t="shared" si="239"/>
        <v>57.425999999999995</v>
      </c>
      <c r="Y7660">
        <v>0.99</v>
      </c>
      <c r="Z7660">
        <v>23.762</v>
      </c>
      <c r="AA7660">
        <v>5.9409999999999998</v>
      </c>
      <c r="AB7660">
        <v>66.337000000000003</v>
      </c>
      <c r="AC7660">
        <v>286</v>
      </c>
      <c r="AD7660">
        <v>19</v>
      </c>
      <c r="AE7660">
        <v>51</v>
      </c>
      <c r="AF7660">
        <v>91</v>
      </c>
      <c r="AG7660">
        <v>125</v>
      </c>
      <c r="AH7660" t="s">
        <v>23</v>
      </c>
      <c r="AI7660" s="1">
        <v>1456</v>
      </c>
      <c r="AJ7660" s="1">
        <v>2974</v>
      </c>
      <c r="AK7660">
        <v>1619.9297999999999</v>
      </c>
      <c r="AL7660" t="s">
        <v>8206</v>
      </c>
      <c r="AM7660">
        <v>4.37</v>
      </c>
      <c r="AN7660">
        <v>2.13</v>
      </c>
      <c r="AO7660">
        <v>22</v>
      </c>
    </row>
    <row r="7661" spans="1:41" x14ac:dyDescent="0.35">
      <c r="A7661" t="s">
        <v>1109</v>
      </c>
      <c r="B7661" s="2" t="s">
        <v>8138</v>
      </c>
      <c r="C7661" t="s">
        <v>8145</v>
      </c>
      <c r="D7661">
        <v>16631</v>
      </c>
      <c r="E7661">
        <v>12368</v>
      </c>
      <c r="F7661">
        <v>28.864999999999998</v>
      </c>
      <c r="G7661">
        <v>0</v>
      </c>
      <c r="H7661">
        <v>11.991</v>
      </c>
      <c r="I7661">
        <v>26.607999999999997</v>
      </c>
      <c r="J7661">
        <v>60.241</v>
      </c>
      <c r="K7661">
        <v>0</v>
      </c>
      <c r="L7661">
        <v>0</v>
      </c>
      <c r="M7661">
        <v>5.3689999999999998</v>
      </c>
      <c r="N7661">
        <v>22.053999999999998</v>
      </c>
      <c r="O7661">
        <v>59.444000000000003</v>
      </c>
      <c r="P7661">
        <f t="shared" si="238"/>
        <v>18.501999999999995</v>
      </c>
      <c r="Q7661">
        <v>52.39</v>
      </c>
      <c r="R7661">
        <v>8.4499999999999993</v>
      </c>
      <c r="S7661">
        <v>71.570999999999998</v>
      </c>
      <c r="T7661">
        <v>3.6920000000000002</v>
      </c>
      <c r="U7661">
        <v>16.03</v>
      </c>
      <c r="V7661">
        <v>4.5529999999999999</v>
      </c>
      <c r="W7661">
        <v>41.155999999999999</v>
      </c>
      <c r="X7661">
        <f t="shared" si="239"/>
        <v>54.291000000000004</v>
      </c>
      <c r="Y7661">
        <v>0.70099999999999996</v>
      </c>
      <c r="Z7661">
        <v>13.135</v>
      </c>
      <c r="AA7661">
        <v>5.9539999999999997</v>
      </c>
      <c r="AB7661">
        <v>77.582999999999998</v>
      </c>
      <c r="AC7661" s="1">
        <v>2110</v>
      </c>
      <c r="AD7661">
        <v>134</v>
      </c>
      <c r="AE7661">
        <v>163</v>
      </c>
      <c r="AF7661">
        <v>584</v>
      </c>
      <c r="AG7661" s="1">
        <v>1229</v>
      </c>
      <c r="AH7661" t="s">
        <v>23</v>
      </c>
      <c r="AI7661" s="1">
        <v>7800</v>
      </c>
      <c r="AJ7661" s="1">
        <v>15923</v>
      </c>
      <c r="AK7661">
        <v>778.25409999999999</v>
      </c>
      <c r="AL7661" t="s">
        <v>8205</v>
      </c>
      <c r="AM7661">
        <v>4.45</v>
      </c>
      <c r="AN7661">
        <v>2.13</v>
      </c>
      <c r="AO7661">
        <v>2</v>
      </c>
    </row>
    <row r="7662" spans="1:41" x14ac:dyDescent="0.35">
      <c r="A7662" t="s">
        <v>1110</v>
      </c>
      <c r="B7662" s="2" t="s">
        <v>8138</v>
      </c>
      <c r="C7662" t="s">
        <v>8145</v>
      </c>
      <c r="D7662">
        <v>2557</v>
      </c>
      <c r="E7662">
        <v>1895</v>
      </c>
      <c r="F7662">
        <v>28.338000000000001</v>
      </c>
      <c r="G7662">
        <v>0</v>
      </c>
      <c r="H7662">
        <v>9.3520000000000003</v>
      </c>
      <c r="I7662">
        <v>14.506</v>
      </c>
      <c r="J7662">
        <v>74.594999999999999</v>
      </c>
      <c r="K7662">
        <v>0</v>
      </c>
      <c r="L7662">
        <v>0</v>
      </c>
      <c r="M7662">
        <v>6.3360000000000003</v>
      </c>
      <c r="N7662">
        <v>23.661000000000001</v>
      </c>
      <c r="O7662">
        <v>62.34</v>
      </c>
      <c r="P7662">
        <f t="shared" si="238"/>
        <v>13.998999999999995</v>
      </c>
      <c r="Q7662">
        <v>49.784999999999997</v>
      </c>
      <c r="R7662">
        <v>5.55</v>
      </c>
      <c r="S7662">
        <v>80.915000000000006</v>
      </c>
      <c r="T7662">
        <v>2.073</v>
      </c>
      <c r="U7662">
        <v>11.654</v>
      </c>
      <c r="V7662">
        <v>10.435</v>
      </c>
      <c r="W7662">
        <v>36.521999999999998</v>
      </c>
      <c r="X7662">
        <f t="shared" si="239"/>
        <v>53.042999999999999</v>
      </c>
      <c r="Y7662">
        <v>0.87</v>
      </c>
      <c r="Z7662">
        <v>11.304</v>
      </c>
      <c r="AA7662">
        <v>10.435</v>
      </c>
      <c r="AB7662">
        <v>73.912999999999997</v>
      </c>
      <c r="AC7662">
        <v>191</v>
      </c>
      <c r="AD7662">
        <v>30</v>
      </c>
      <c r="AE7662">
        <v>25</v>
      </c>
      <c r="AF7662">
        <v>64</v>
      </c>
      <c r="AG7662">
        <v>72</v>
      </c>
      <c r="AH7662" t="s">
        <v>23</v>
      </c>
      <c r="AI7662" s="1">
        <v>1251</v>
      </c>
      <c r="AJ7662" s="1">
        <v>2416</v>
      </c>
      <c r="AK7662">
        <v>1970</v>
      </c>
      <c r="AL7662" t="s">
        <v>8206</v>
      </c>
      <c r="AM7662">
        <v>5.84</v>
      </c>
      <c r="AN7662">
        <v>2.04</v>
      </c>
      <c r="AO7662">
        <v>58</v>
      </c>
    </row>
    <row r="7663" spans="1:41" x14ac:dyDescent="0.35">
      <c r="A7663" t="s">
        <v>1111</v>
      </c>
      <c r="B7663" s="2" t="s">
        <v>8138</v>
      </c>
      <c r="C7663" t="s">
        <v>8145</v>
      </c>
      <c r="D7663">
        <v>2380</v>
      </c>
      <c r="E7663">
        <v>1852</v>
      </c>
      <c r="F7663">
        <v>36.177</v>
      </c>
      <c r="G7663">
        <v>1</v>
      </c>
      <c r="H7663">
        <v>7.9530000000000003</v>
      </c>
      <c r="I7663">
        <v>15.143000000000001</v>
      </c>
      <c r="J7663">
        <v>74.957999999999998</v>
      </c>
      <c r="K7663">
        <v>0</v>
      </c>
      <c r="L7663">
        <v>0</v>
      </c>
      <c r="M7663">
        <v>4.9580000000000002</v>
      </c>
      <c r="N7663">
        <v>19.832000000000001</v>
      </c>
      <c r="O7663">
        <v>58.906999999999996</v>
      </c>
      <c r="P7663">
        <f t="shared" si="238"/>
        <v>21.260999999999996</v>
      </c>
      <c r="Q7663">
        <v>49.244</v>
      </c>
      <c r="R7663">
        <v>5.84</v>
      </c>
      <c r="S7663">
        <v>77.394999999999996</v>
      </c>
      <c r="T7663">
        <v>1.8069999999999999</v>
      </c>
      <c r="U7663">
        <v>14.706</v>
      </c>
      <c r="V7663">
        <v>8</v>
      </c>
      <c r="W7663">
        <v>36</v>
      </c>
      <c r="X7663">
        <f t="shared" si="239"/>
        <v>56</v>
      </c>
      <c r="Y7663">
        <v>0</v>
      </c>
      <c r="Z7663">
        <v>20.8</v>
      </c>
      <c r="AA7663">
        <v>11.2</v>
      </c>
      <c r="AB7663">
        <v>62.4</v>
      </c>
      <c r="AC7663">
        <v>195</v>
      </c>
      <c r="AD7663">
        <v>26</v>
      </c>
      <c r="AE7663">
        <v>43</v>
      </c>
      <c r="AF7663">
        <v>64</v>
      </c>
      <c r="AG7663">
        <v>62</v>
      </c>
      <c r="AH7663" t="s">
        <v>22</v>
      </c>
      <c r="AI7663" s="1">
        <v>1345</v>
      </c>
      <c r="AJ7663" s="1">
        <v>2402</v>
      </c>
      <c r="AK7663">
        <v>4119.4926999999998</v>
      </c>
      <c r="AL7663" t="s">
        <v>8207</v>
      </c>
      <c r="AM7663">
        <v>-0.92</v>
      </c>
      <c r="AN7663">
        <v>1.77</v>
      </c>
      <c r="AO7663">
        <v>12</v>
      </c>
    </row>
    <row r="7664" spans="1:41" x14ac:dyDescent="0.35">
      <c r="A7664" t="s">
        <v>1113</v>
      </c>
      <c r="B7664" s="2" t="s">
        <v>8138</v>
      </c>
      <c r="C7664" t="s">
        <v>8145</v>
      </c>
      <c r="D7664">
        <v>110</v>
      </c>
      <c r="E7664">
        <v>92</v>
      </c>
      <c r="F7664">
        <v>28.260999999999999</v>
      </c>
      <c r="G7664">
        <v>0</v>
      </c>
      <c r="H7664">
        <v>0</v>
      </c>
      <c r="I7664">
        <v>3.03</v>
      </c>
      <c r="J7664">
        <v>90.909000000000006</v>
      </c>
      <c r="K7664">
        <v>0</v>
      </c>
      <c r="L7664">
        <v>0</v>
      </c>
      <c r="M7664">
        <v>2.7269999999999999</v>
      </c>
      <c r="N7664">
        <v>14.545</v>
      </c>
      <c r="O7664">
        <v>56.363999999999997</v>
      </c>
      <c r="P7664">
        <f t="shared" si="238"/>
        <v>29.091000000000008</v>
      </c>
      <c r="Q7664">
        <v>50.908999999999999</v>
      </c>
      <c r="R7664">
        <v>0.91</v>
      </c>
      <c r="S7664">
        <v>98.182000000000002</v>
      </c>
      <c r="T7664">
        <v>2.7269999999999999</v>
      </c>
      <c r="U7664">
        <v>0.90900000000000003</v>
      </c>
      <c r="V7664">
        <v>0</v>
      </c>
      <c r="W7664">
        <v>50</v>
      </c>
      <c r="X7664">
        <f t="shared" si="239"/>
        <v>50</v>
      </c>
      <c r="Y7664">
        <v>0</v>
      </c>
      <c r="Z7664">
        <v>33.332999999999998</v>
      </c>
      <c r="AA7664">
        <v>0</v>
      </c>
      <c r="AB7664">
        <v>66.667000000000002</v>
      </c>
      <c r="AC7664">
        <v>16</v>
      </c>
      <c r="AD7664">
        <v>0</v>
      </c>
      <c r="AE7664">
        <v>0</v>
      </c>
      <c r="AF7664">
        <v>0</v>
      </c>
      <c r="AG7664">
        <v>0</v>
      </c>
      <c r="AH7664" t="s">
        <v>8202</v>
      </c>
      <c r="AI7664">
        <v>83</v>
      </c>
      <c r="AJ7664">
        <v>107</v>
      </c>
      <c r="AK7664">
        <v>1475.9186999999999</v>
      </c>
      <c r="AL7664" t="s">
        <v>8207</v>
      </c>
      <c r="AM7664">
        <v>2.8</v>
      </c>
      <c r="AN7664">
        <v>1.33</v>
      </c>
      <c r="AO7664">
        <v>99999</v>
      </c>
    </row>
    <row r="7665" spans="1:41" x14ac:dyDescent="0.35">
      <c r="A7665" t="s">
        <v>1112</v>
      </c>
      <c r="B7665" s="2" t="s">
        <v>8138</v>
      </c>
      <c r="C7665" t="s">
        <v>8145</v>
      </c>
      <c r="D7665">
        <v>1103</v>
      </c>
      <c r="E7665">
        <v>820</v>
      </c>
      <c r="F7665">
        <v>32.073</v>
      </c>
      <c r="G7665">
        <v>1</v>
      </c>
      <c r="H7665">
        <v>9.6950000000000003</v>
      </c>
      <c r="I7665">
        <v>14.004000000000001</v>
      </c>
      <c r="J7665">
        <v>74.864999999999995</v>
      </c>
      <c r="K7665">
        <v>0</v>
      </c>
      <c r="L7665">
        <v>0</v>
      </c>
      <c r="M7665">
        <v>4.6239999999999997</v>
      </c>
      <c r="N7665">
        <v>20.852</v>
      </c>
      <c r="O7665">
        <v>66.001999999999995</v>
      </c>
      <c r="P7665">
        <f t="shared" si="238"/>
        <v>13.146000000000001</v>
      </c>
      <c r="Q7665">
        <v>49.048000000000002</v>
      </c>
      <c r="R7665">
        <v>11.15</v>
      </c>
      <c r="S7665">
        <v>75.703000000000003</v>
      </c>
      <c r="T7665">
        <v>2.085</v>
      </c>
      <c r="U7665">
        <v>13.327</v>
      </c>
      <c r="V7665">
        <v>2.8570000000000002</v>
      </c>
      <c r="W7665">
        <v>40</v>
      </c>
      <c r="X7665">
        <f t="shared" si="239"/>
        <v>57.143000000000001</v>
      </c>
      <c r="Y7665">
        <v>2.8570000000000002</v>
      </c>
      <c r="Z7665">
        <v>11.429</v>
      </c>
      <c r="AA7665">
        <v>7.1429999999999998</v>
      </c>
      <c r="AB7665">
        <v>75.713999999999999</v>
      </c>
      <c r="AC7665">
        <v>65</v>
      </c>
      <c r="AD7665">
        <v>9</v>
      </c>
      <c r="AE7665">
        <v>14</v>
      </c>
      <c r="AF7665">
        <v>19</v>
      </c>
      <c r="AG7665">
        <v>23</v>
      </c>
      <c r="AH7665" t="s">
        <v>23</v>
      </c>
      <c r="AI7665">
        <v>557</v>
      </c>
      <c r="AJ7665" s="1">
        <v>1034</v>
      </c>
      <c r="AK7665">
        <v>2589.21</v>
      </c>
      <c r="AL7665" t="s">
        <v>8207</v>
      </c>
      <c r="AM7665">
        <v>6.67</v>
      </c>
      <c r="AN7665">
        <v>1.98</v>
      </c>
      <c r="AO7665">
        <v>20</v>
      </c>
    </row>
    <row r="7666" spans="1:41" x14ac:dyDescent="0.35">
      <c r="A7666" t="s">
        <v>1114</v>
      </c>
      <c r="B7666" s="2" t="s">
        <v>8138</v>
      </c>
      <c r="C7666" t="s">
        <v>8145</v>
      </c>
      <c r="D7666">
        <v>1186</v>
      </c>
      <c r="E7666">
        <v>891</v>
      </c>
      <c r="F7666">
        <v>27.273</v>
      </c>
      <c r="G7666">
        <v>0</v>
      </c>
      <c r="H7666">
        <v>6.6360000000000001</v>
      </c>
      <c r="I7666">
        <v>10.031000000000001</v>
      </c>
      <c r="J7666">
        <v>81.944000000000003</v>
      </c>
      <c r="K7666">
        <v>0</v>
      </c>
      <c r="L7666">
        <v>0</v>
      </c>
      <c r="M7666">
        <v>5.4809999999999999</v>
      </c>
      <c r="N7666">
        <v>25.97</v>
      </c>
      <c r="O7666">
        <v>55.06</v>
      </c>
      <c r="P7666">
        <f t="shared" si="238"/>
        <v>18.97</v>
      </c>
      <c r="Q7666">
        <v>49.494</v>
      </c>
      <c r="R7666">
        <v>1.6</v>
      </c>
      <c r="S7666">
        <v>89.545000000000002</v>
      </c>
      <c r="T7666">
        <v>3.9630000000000001</v>
      </c>
      <c r="U7666">
        <v>7.9260000000000002</v>
      </c>
      <c r="V7666">
        <v>11.904999999999999</v>
      </c>
      <c r="W7666">
        <v>35.713999999999999</v>
      </c>
      <c r="X7666">
        <f t="shared" si="239"/>
        <v>52.381</v>
      </c>
      <c r="Y7666">
        <v>0</v>
      </c>
      <c r="Z7666">
        <v>14.286</v>
      </c>
      <c r="AA7666">
        <v>4.7619999999999996</v>
      </c>
      <c r="AB7666">
        <v>71.429000000000002</v>
      </c>
      <c r="AC7666">
        <v>94</v>
      </c>
      <c r="AD7666">
        <v>10</v>
      </c>
      <c r="AE7666">
        <v>16</v>
      </c>
      <c r="AF7666">
        <v>26</v>
      </c>
      <c r="AG7666">
        <v>42</v>
      </c>
      <c r="AH7666" t="s">
        <v>23</v>
      </c>
      <c r="AI7666">
        <v>636</v>
      </c>
      <c r="AJ7666" s="1">
        <v>1164</v>
      </c>
      <c r="AK7666">
        <v>3901.0124000000001</v>
      </c>
      <c r="AL7666" t="s">
        <v>8207</v>
      </c>
      <c r="AM7666">
        <v>1.89</v>
      </c>
      <c r="AN7666">
        <v>1.86</v>
      </c>
      <c r="AO7666">
        <v>81</v>
      </c>
    </row>
    <row r="7667" spans="1:41" x14ac:dyDescent="0.35">
      <c r="A7667" t="s">
        <v>1115</v>
      </c>
      <c r="B7667" s="2" t="s">
        <v>8138</v>
      </c>
      <c r="C7667" t="s">
        <v>8145</v>
      </c>
      <c r="D7667">
        <v>3092</v>
      </c>
      <c r="E7667">
        <v>2326</v>
      </c>
      <c r="F7667">
        <v>35.167999999999999</v>
      </c>
      <c r="G7667">
        <v>1</v>
      </c>
      <c r="H7667">
        <v>10.146000000000001</v>
      </c>
      <c r="I7667">
        <v>16.18</v>
      </c>
      <c r="J7667">
        <v>70.954999999999998</v>
      </c>
      <c r="K7667">
        <v>0</v>
      </c>
      <c r="L7667">
        <v>0</v>
      </c>
      <c r="M7667">
        <v>5.2720000000000002</v>
      </c>
      <c r="N7667">
        <v>21.344999999999999</v>
      </c>
      <c r="O7667">
        <v>60.22</v>
      </c>
      <c r="P7667">
        <f t="shared" si="238"/>
        <v>18.435000000000002</v>
      </c>
      <c r="Q7667">
        <v>51.197000000000003</v>
      </c>
      <c r="R7667">
        <v>7.37</v>
      </c>
      <c r="S7667">
        <v>82.6</v>
      </c>
      <c r="T7667">
        <v>2.2639999999999998</v>
      </c>
      <c r="U7667">
        <v>9.3469999999999995</v>
      </c>
      <c r="V7667">
        <v>10.303000000000001</v>
      </c>
      <c r="W7667">
        <v>45.454999999999998</v>
      </c>
      <c r="X7667">
        <f t="shared" si="239"/>
        <v>44.242000000000004</v>
      </c>
      <c r="Y7667">
        <v>6.6669999999999998</v>
      </c>
      <c r="Z7667">
        <v>14.545</v>
      </c>
      <c r="AA7667">
        <v>7.2729999999999997</v>
      </c>
      <c r="AB7667">
        <v>64.242000000000004</v>
      </c>
      <c r="AC7667">
        <v>236</v>
      </c>
      <c r="AD7667">
        <v>22</v>
      </c>
      <c r="AE7667">
        <v>52</v>
      </c>
      <c r="AF7667">
        <v>86</v>
      </c>
      <c r="AG7667">
        <v>76</v>
      </c>
      <c r="AH7667" t="s">
        <v>22</v>
      </c>
      <c r="AI7667" s="1">
        <v>1348</v>
      </c>
      <c r="AJ7667" s="1">
        <v>3161</v>
      </c>
      <c r="AK7667">
        <v>3530.6496000000002</v>
      </c>
      <c r="AL7667" t="s">
        <v>8207</v>
      </c>
      <c r="AM7667">
        <v>-2.1800000000000002</v>
      </c>
      <c r="AN7667">
        <v>2.29</v>
      </c>
      <c r="AO7667">
        <v>189</v>
      </c>
    </row>
    <row r="7668" spans="1:41" x14ac:dyDescent="0.35">
      <c r="A7668" t="s">
        <v>1116</v>
      </c>
      <c r="B7668" s="2" t="s">
        <v>8138</v>
      </c>
      <c r="C7668" t="s">
        <v>8145</v>
      </c>
      <c r="D7668">
        <v>378</v>
      </c>
      <c r="E7668">
        <v>301</v>
      </c>
      <c r="F7668">
        <v>33.887</v>
      </c>
      <c r="G7668">
        <v>1</v>
      </c>
      <c r="H7668">
        <v>7.0350000000000001</v>
      </c>
      <c r="I7668">
        <v>15.577999999999999</v>
      </c>
      <c r="J7668">
        <v>73.367000000000004</v>
      </c>
      <c r="K7668">
        <v>0</v>
      </c>
      <c r="L7668">
        <v>0</v>
      </c>
      <c r="M7668">
        <v>2.91</v>
      </c>
      <c r="N7668">
        <v>20.635000000000002</v>
      </c>
      <c r="O7668">
        <v>60.052999999999997</v>
      </c>
      <c r="P7668">
        <f t="shared" si="238"/>
        <v>19.311999999999998</v>
      </c>
      <c r="Q7668">
        <v>50</v>
      </c>
      <c r="R7668">
        <v>1.06</v>
      </c>
      <c r="S7668">
        <v>89.683000000000007</v>
      </c>
      <c r="T7668">
        <v>5.556</v>
      </c>
      <c r="U7668">
        <v>8.9949999999999992</v>
      </c>
      <c r="V7668">
        <v>6.6669999999999998</v>
      </c>
      <c r="W7668">
        <v>26.667000000000002</v>
      </c>
      <c r="X7668">
        <f t="shared" si="239"/>
        <v>66.665999999999997</v>
      </c>
      <c r="Y7668">
        <v>0</v>
      </c>
      <c r="Z7668">
        <v>40</v>
      </c>
      <c r="AA7668">
        <v>6.6669999999999998</v>
      </c>
      <c r="AB7668">
        <v>46.667000000000002</v>
      </c>
      <c r="AC7668">
        <v>28</v>
      </c>
      <c r="AD7668">
        <v>0</v>
      </c>
      <c r="AE7668">
        <v>0</v>
      </c>
      <c r="AF7668">
        <v>0</v>
      </c>
      <c r="AG7668">
        <v>0</v>
      </c>
      <c r="AH7668" t="s">
        <v>8202</v>
      </c>
      <c r="AI7668">
        <v>207</v>
      </c>
      <c r="AJ7668">
        <v>381</v>
      </c>
      <c r="AK7668">
        <v>386.52</v>
      </c>
      <c r="AL7668" t="s">
        <v>8207</v>
      </c>
      <c r="AM7668">
        <v>-0.79</v>
      </c>
      <c r="AN7668">
        <v>1.83</v>
      </c>
      <c r="AO7668">
        <v>14</v>
      </c>
    </row>
    <row r="7669" spans="1:41" x14ac:dyDescent="0.35">
      <c r="A7669" t="s">
        <v>1117</v>
      </c>
      <c r="B7669" s="2" t="s">
        <v>8138</v>
      </c>
      <c r="C7669" t="s">
        <v>8145</v>
      </c>
      <c r="D7669">
        <v>620</v>
      </c>
      <c r="E7669">
        <v>535</v>
      </c>
      <c r="F7669">
        <v>33.271000000000001</v>
      </c>
      <c r="G7669">
        <v>1</v>
      </c>
      <c r="H7669">
        <v>2.5209999999999999</v>
      </c>
      <c r="I7669">
        <v>12.325000000000001</v>
      </c>
      <c r="J7669">
        <v>81.793000000000006</v>
      </c>
      <c r="K7669">
        <v>0</v>
      </c>
      <c r="L7669">
        <v>0</v>
      </c>
      <c r="M7669">
        <v>3.71</v>
      </c>
      <c r="N7669">
        <v>13.388</v>
      </c>
      <c r="O7669">
        <v>54.677</v>
      </c>
      <c r="P7669">
        <f t="shared" si="238"/>
        <v>31.935000000000002</v>
      </c>
      <c r="Q7669">
        <v>49.354999999999997</v>
      </c>
      <c r="R7669">
        <v>-4.78</v>
      </c>
      <c r="S7669">
        <v>93.387</v>
      </c>
      <c r="T7669">
        <v>8.7100000000000009</v>
      </c>
      <c r="U7669">
        <v>3.871</v>
      </c>
      <c r="V7669">
        <v>4</v>
      </c>
      <c r="W7669">
        <v>44</v>
      </c>
      <c r="X7669">
        <f t="shared" si="239"/>
        <v>52</v>
      </c>
      <c r="Y7669">
        <v>8</v>
      </c>
      <c r="Z7669">
        <v>28</v>
      </c>
      <c r="AA7669">
        <v>8</v>
      </c>
      <c r="AB7669">
        <v>52</v>
      </c>
      <c r="AC7669">
        <v>54</v>
      </c>
      <c r="AD7669">
        <v>0</v>
      </c>
      <c r="AE7669">
        <v>0</v>
      </c>
      <c r="AF7669">
        <v>0</v>
      </c>
      <c r="AG7669">
        <v>0</v>
      </c>
      <c r="AH7669" t="s">
        <v>8202</v>
      </c>
      <c r="AI7669">
        <v>357</v>
      </c>
      <c r="AJ7669">
        <v>663</v>
      </c>
      <c r="AK7669">
        <v>10232.3024</v>
      </c>
      <c r="AL7669" t="s">
        <v>8207</v>
      </c>
      <c r="AM7669">
        <v>-6.49</v>
      </c>
      <c r="AN7669">
        <v>1.74</v>
      </c>
      <c r="AO7669">
        <v>87</v>
      </c>
    </row>
    <row r="7670" spans="1:41" x14ac:dyDescent="0.35">
      <c r="A7670" t="s">
        <v>1119</v>
      </c>
      <c r="B7670" s="2" t="s">
        <v>8138</v>
      </c>
      <c r="C7670" t="s">
        <v>8145</v>
      </c>
      <c r="D7670">
        <v>29666</v>
      </c>
      <c r="E7670">
        <v>20564</v>
      </c>
      <c r="F7670">
        <v>36.603000000000002</v>
      </c>
      <c r="G7670">
        <v>1</v>
      </c>
      <c r="H7670">
        <v>18.064</v>
      </c>
      <c r="I7670">
        <v>26.155999999999999</v>
      </c>
      <c r="J7670">
        <v>54.390999999999998</v>
      </c>
      <c r="K7670">
        <v>0</v>
      </c>
      <c r="L7670">
        <v>0</v>
      </c>
      <c r="M7670">
        <v>5.2519999999999998</v>
      </c>
      <c r="N7670">
        <v>23.114000000000001</v>
      </c>
      <c r="O7670">
        <v>63.338999999999999</v>
      </c>
      <c r="P7670">
        <f t="shared" si="238"/>
        <v>13.546999999999997</v>
      </c>
      <c r="Q7670">
        <v>49.753999999999998</v>
      </c>
      <c r="R7670">
        <v>13.97</v>
      </c>
      <c r="S7670">
        <v>64.542000000000002</v>
      </c>
      <c r="T7670">
        <v>2.1469999999999998</v>
      </c>
      <c r="U7670">
        <v>18.236000000000001</v>
      </c>
      <c r="V7670">
        <v>5.234</v>
      </c>
      <c r="W7670">
        <v>39.463000000000001</v>
      </c>
      <c r="X7670">
        <f t="shared" si="239"/>
        <v>55.302999999999997</v>
      </c>
      <c r="Y7670">
        <v>2.9180000000000001</v>
      </c>
      <c r="Z7670">
        <v>9.1709999999999994</v>
      </c>
      <c r="AA7670">
        <v>12.875999999999999</v>
      </c>
      <c r="AB7670">
        <v>69.754999999999995</v>
      </c>
      <c r="AC7670" s="1">
        <v>2083</v>
      </c>
      <c r="AD7670">
        <v>81</v>
      </c>
      <c r="AE7670">
        <v>352</v>
      </c>
      <c r="AF7670">
        <v>693</v>
      </c>
      <c r="AG7670">
        <v>957</v>
      </c>
      <c r="AH7670" t="s">
        <v>23</v>
      </c>
      <c r="AI7670" s="1">
        <v>14468</v>
      </c>
      <c r="AJ7670" s="1">
        <v>28399</v>
      </c>
      <c r="AK7670">
        <v>4088.0304000000001</v>
      </c>
      <c r="AL7670" t="s">
        <v>8205</v>
      </c>
      <c r="AM7670">
        <v>4.46</v>
      </c>
      <c r="AN7670">
        <v>2.0499999999999998</v>
      </c>
      <c r="AO7670">
        <v>59</v>
      </c>
    </row>
    <row r="7671" spans="1:41" x14ac:dyDescent="0.35">
      <c r="A7671" t="s">
        <v>1120</v>
      </c>
      <c r="B7671" s="2" t="s">
        <v>8138</v>
      </c>
      <c r="C7671" t="s">
        <v>8145</v>
      </c>
      <c r="D7671">
        <v>2374</v>
      </c>
      <c r="E7671">
        <v>1775</v>
      </c>
      <c r="F7671">
        <v>33.351999999999997</v>
      </c>
      <c r="G7671">
        <v>1</v>
      </c>
      <c r="H7671">
        <v>11.496</v>
      </c>
      <c r="I7671">
        <v>11.75</v>
      </c>
      <c r="J7671">
        <v>75.655000000000001</v>
      </c>
      <c r="K7671">
        <v>0</v>
      </c>
      <c r="L7671">
        <v>0</v>
      </c>
      <c r="M7671">
        <v>5.8970000000000002</v>
      </c>
      <c r="N7671">
        <v>22.071999999999999</v>
      </c>
      <c r="O7671">
        <v>56.95</v>
      </c>
      <c r="P7671">
        <f t="shared" si="238"/>
        <v>20.977999999999994</v>
      </c>
      <c r="Q7671">
        <v>49.832000000000001</v>
      </c>
      <c r="R7671">
        <v>6.15</v>
      </c>
      <c r="S7671">
        <v>82.73</v>
      </c>
      <c r="T7671">
        <v>1.516</v>
      </c>
      <c r="U7671">
        <v>11.542</v>
      </c>
      <c r="V7671">
        <v>7.8949999999999996</v>
      </c>
      <c r="W7671">
        <v>36.841999999999999</v>
      </c>
      <c r="X7671">
        <f t="shared" si="239"/>
        <v>55.263000000000005</v>
      </c>
      <c r="Y7671">
        <v>9.6489999999999991</v>
      </c>
      <c r="Z7671">
        <v>20.175000000000001</v>
      </c>
      <c r="AA7671">
        <v>9.6489999999999991</v>
      </c>
      <c r="AB7671">
        <v>54.386000000000003</v>
      </c>
      <c r="AC7671">
        <v>160</v>
      </c>
      <c r="AD7671">
        <v>25</v>
      </c>
      <c r="AE7671">
        <v>22</v>
      </c>
      <c r="AF7671">
        <v>59</v>
      </c>
      <c r="AG7671">
        <v>54</v>
      </c>
      <c r="AH7671" t="s">
        <v>22</v>
      </c>
      <c r="AI7671" s="1">
        <v>1162</v>
      </c>
      <c r="AJ7671" s="1">
        <v>2381</v>
      </c>
      <c r="AK7671">
        <v>532.91930000000002</v>
      </c>
      <c r="AL7671" t="s">
        <v>8206</v>
      </c>
      <c r="AM7671">
        <v>-0.28999999999999998</v>
      </c>
      <c r="AN7671">
        <v>2.04</v>
      </c>
      <c r="AO7671">
        <v>28</v>
      </c>
    </row>
    <row r="7672" spans="1:41" x14ac:dyDescent="0.35">
      <c r="A7672" t="s">
        <v>1121</v>
      </c>
      <c r="B7672" s="2" t="s">
        <v>8138</v>
      </c>
      <c r="C7672" t="s">
        <v>8145</v>
      </c>
      <c r="D7672">
        <v>2433</v>
      </c>
      <c r="E7672">
        <v>1871</v>
      </c>
      <c r="F7672">
        <v>38.375</v>
      </c>
      <c r="G7672">
        <v>1</v>
      </c>
      <c r="H7672">
        <v>4.7699999999999996</v>
      </c>
      <c r="I7672">
        <v>6.1579999999999995</v>
      </c>
      <c r="J7672">
        <v>86.557000000000002</v>
      </c>
      <c r="K7672">
        <v>0</v>
      </c>
      <c r="L7672">
        <v>0</v>
      </c>
      <c r="M7672">
        <v>4.9320000000000004</v>
      </c>
      <c r="N7672">
        <v>18.619</v>
      </c>
      <c r="O7672">
        <v>61.283000000000001</v>
      </c>
      <c r="P7672">
        <f t="shared" si="238"/>
        <v>20.097999999999999</v>
      </c>
      <c r="Q7672">
        <v>48.417999999999999</v>
      </c>
      <c r="R7672">
        <v>8.7100000000000009</v>
      </c>
      <c r="S7672">
        <v>83.066000000000003</v>
      </c>
      <c r="T7672">
        <v>4.6029999999999998</v>
      </c>
      <c r="U7672">
        <v>6.9459999999999997</v>
      </c>
      <c r="V7672">
        <v>8.5470000000000006</v>
      </c>
      <c r="W7672">
        <v>38.462000000000003</v>
      </c>
      <c r="X7672">
        <f t="shared" si="239"/>
        <v>52.991</v>
      </c>
      <c r="Y7672">
        <v>5.1280000000000001</v>
      </c>
      <c r="Z7672">
        <v>29.914999999999999</v>
      </c>
      <c r="AA7672">
        <v>8.5470000000000006</v>
      </c>
      <c r="AB7672">
        <v>47.863</v>
      </c>
      <c r="AC7672">
        <v>191</v>
      </c>
      <c r="AD7672">
        <v>42</v>
      </c>
      <c r="AE7672">
        <v>39</v>
      </c>
      <c r="AF7672">
        <v>63</v>
      </c>
      <c r="AG7672">
        <v>47</v>
      </c>
      <c r="AH7672" t="s">
        <v>22</v>
      </c>
      <c r="AI7672" s="1">
        <v>1162</v>
      </c>
      <c r="AJ7672" s="1">
        <v>2417</v>
      </c>
      <c r="AK7672">
        <v>5499.72</v>
      </c>
      <c r="AL7672" t="s">
        <v>8207</v>
      </c>
      <c r="AM7672">
        <v>0.66</v>
      </c>
      <c r="AN7672">
        <v>2.09</v>
      </c>
      <c r="AO7672">
        <v>40</v>
      </c>
    </row>
    <row r="7673" spans="1:41" x14ac:dyDescent="0.35">
      <c r="A7673" t="s">
        <v>1122</v>
      </c>
      <c r="B7673" s="2" t="s">
        <v>8138</v>
      </c>
      <c r="C7673" t="s">
        <v>8145</v>
      </c>
      <c r="D7673">
        <v>4281</v>
      </c>
      <c r="E7673">
        <v>3200</v>
      </c>
      <c r="F7673">
        <v>33.5</v>
      </c>
      <c r="G7673">
        <v>1</v>
      </c>
      <c r="H7673">
        <v>9.0229999999999997</v>
      </c>
      <c r="I7673">
        <v>19.454999999999998</v>
      </c>
      <c r="J7673">
        <v>69.878</v>
      </c>
      <c r="K7673">
        <v>0</v>
      </c>
      <c r="L7673">
        <v>0</v>
      </c>
      <c r="M7673">
        <v>5.2089999999999996</v>
      </c>
      <c r="N7673">
        <v>24.387</v>
      </c>
      <c r="O7673">
        <v>61.13</v>
      </c>
      <c r="P7673">
        <f t="shared" si="238"/>
        <v>14.483000000000004</v>
      </c>
      <c r="Q7673">
        <v>50.152000000000001</v>
      </c>
      <c r="R7673">
        <v>3.41</v>
      </c>
      <c r="S7673">
        <v>79.748000000000005</v>
      </c>
      <c r="T7673">
        <v>1.6579999999999999</v>
      </c>
      <c r="U7673">
        <v>14.459</v>
      </c>
      <c r="V7673">
        <v>5.6</v>
      </c>
      <c r="W7673">
        <v>33.6</v>
      </c>
      <c r="X7673">
        <f t="shared" si="239"/>
        <v>60.8</v>
      </c>
      <c r="Y7673">
        <v>0.8</v>
      </c>
      <c r="Z7673">
        <v>16</v>
      </c>
      <c r="AA7673">
        <v>8.8000000000000007</v>
      </c>
      <c r="AB7673">
        <v>71.2</v>
      </c>
      <c r="AC7673">
        <v>342</v>
      </c>
      <c r="AD7673">
        <v>22</v>
      </c>
      <c r="AE7673">
        <v>55</v>
      </c>
      <c r="AF7673">
        <v>113</v>
      </c>
      <c r="AG7673">
        <v>152</v>
      </c>
      <c r="AH7673" t="s">
        <v>23</v>
      </c>
      <c r="AI7673" s="1">
        <v>2234</v>
      </c>
      <c r="AJ7673" s="1">
        <v>4147</v>
      </c>
      <c r="AK7673">
        <v>3430.3015</v>
      </c>
      <c r="AL7673" t="s">
        <v>8206</v>
      </c>
      <c r="AM7673">
        <v>3.23</v>
      </c>
      <c r="AN7673">
        <v>1.92</v>
      </c>
      <c r="AO7673">
        <v>99999</v>
      </c>
    </row>
    <row r="7674" spans="1:41" x14ac:dyDescent="0.35">
      <c r="A7674" t="s">
        <v>1077</v>
      </c>
      <c r="B7674" s="2" t="s">
        <v>8138</v>
      </c>
      <c r="C7674" t="s">
        <v>8145</v>
      </c>
      <c r="D7674">
        <v>167</v>
      </c>
      <c r="E7674">
        <v>127</v>
      </c>
      <c r="F7674">
        <v>29.134</v>
      </c>
      <c r="G7674">
        <v>0</v>
      </c>
      <c r="H7674">
        <v>4.444</v>
      </c>
      <c r="I7674">
        <v>6.6669999999999998</v>
      </c>
      <c r="J7674">
        <v>84.444000000000003</v>
      </c>
      <c r="K7674">
        <v>0</v>
      </c>
      <c r="L7674">
        <v>0</v>
      </c>
      <c r="M7674">
        <v>7.1859999999999999</v>
      </c>
      <c r="N7674">
        <v>18.564</v>
      </c>
      <c r="O7674">
        <v>54.488999999999997</v>
      </c>
      <c r="P7674">
        <f t="shared" si="238"/>
        <v>26.947000000000003</v>
      </c>
      <c r="Q7674">
        <v>44.311</v>
      </c>
      <c r="R7674">
        <v>1.8</v>
      </c>
      <c r="S7674">
        <v>92.813999999999993</v>
      </c>
      <c r="T7674">
        <v>11.377000000000001</v>
      </c>
      <c r="U7674">
        <v>5.3890000000000002</v>
      </c>
      <c r="V7674">
        <v>0</v>
      </c>
      <c r="W7674">
        <v>0</v>
      </c>
      <c r="X7674">
        <f t="shared" si="239"/>
        <v>100</v>
      </c>
      <c r="Y7674">
        <v>0</v>
      </c>
      <c r="Z7674">
        <v>0</v>
      </c>
      <c r="AA7674">
        <v>0</v>
      </c>
      <c r="AB7674">
        <v>100</v>
      </c>
      <c r="AC7674">
        <v>10</v>
      </c>
      <c r="AD7674">
        <v>0</v>
      </c>
      <c r="AE7674">
        <v>0</v>
      </c>
      <c r="AF7674">
        <v>0</v>
      </c>
      <c r="AG7674">
        <v>0</v>
      </c>
      <c r="AH7674" t="s">
        <v>8202</v>
      </c>
      <c r="AI7674">
        <v>101</v>
      </c>
      <c r="AJ7674">
        <v>168</v>
      </c>
      <c r="AK7674">
        <v>2202.62</v>
      </c>
      <c r="AL7674" t="s">
        <v>8207</v>
      </c>
      <c r="AM7674">
        <v>-0.6</v>
      </c>
      <c r="AN7674">
        <v>1.65</v>
      </c>
      <c r="AO7674">
        <v>39</v>
      </c>
    </row>
    <row r="7675" spans="1:41" x14ac:dyDescent="0.35">
      <c r="A7675" t="s">
        <v>1123</v>
      </c>
      <c r="B7675" s="2" t="s">
        <v>8138</v>
      </c>
      <c r="C7675" t="s">
        <v>8145</v>
      </c>
      <c r="D7675">
        <v>5012</v>
      </c>
      <c r="E7675">
        <v>3686</v>
      </c>
      <c r="F7675">
        <v>32.500999999999998</v>
      </c>
      <c r="G7675">
        <v>1</v>
      </c>
      <c r="H7675">
        <v>7.556</v>
      </c>
      <c r="I7675">
        <v>13.143000000000001</v>
      </c>
      <c r="J7675">
        <v>77.933999999999997</v>
      </c>
      <c r="K7675">
        <v>0</v>
      </c>
      <c r="L7675">
        <v>0</v>
      </c>
      <c r="M7675">
        <v>4.25</v>
      </c>
      <c r="N7675">
        <v>20.651</v>
      </c>
      <c r="O7675">
        <v>58.857999999999997</v>
      </c>
      <c r="P7675">
        <f t="shared" si="238"/>
        <v>20.491</v>
      </c>
      <c r="Q7675">
        <v>50.399000000000001</v>
      </c>
      <c r="R7675">
        <v>8.74</v>
      </c>
      <c r="S7675">
        <v>77.034999999999997</v>
      </c>
      <c r="T7675">
        <v>2.9129999999999998</v>
      </c>
      <c r="U7675">
        <v>10.494999999999999</v>
      </c>
      <c r="V7675">
        <v>3.448</v>
      </c>
      <c r="W7675">
        <v>33.99</v>
      </c>
      <c r="X7675">
        <f t="shared" si="239"/>
        <v>62.561999999999998</v>
      </c>
      <c r="Y7675">
        <v>2.956</v>
      </c>
      <c r="Z7675">
        <v>13.3</v>
      </c>
      <c r="AA7675">
        <v>6.8970000000000002</v>
      </c>
      <c r="AB7675">
        <v>72.906000000000006</v>
      </c>
      <c r="AC7675">
        <v>444</v>
      </c>
      <c r="AD7675">
        <v>23</v>
      </c>
      <c r="AE7675">
        <v>46</v>
      </c>
      <c r="AF7675">
        <v>156</v>
      </c>
      <c r="AG7675">
        <v>219</v>
      </c>
      <c r="AH7675" t="s">
        <v>23</v>
      </c>
      <c r="AI7675" s="1">
        <v>3760</v>
      </c>
      <c r="AJ7675" s="1">
        <v>5076</v>
      </c>
      <c r="AK7675">
        <v>754.04330000000004</v>
      </c>
      <c r="AL7675" t="s">
        <v>8205</v>
      </c>
      <c r="AM7675">
        <v>-1.26</v>
      </c>
      <c r="AN7675">
        <v>1.33</v>
      </c>
      <c r="AO7675">
        <v>25</v>
      </c>
    </row>
    <row r="7676" spans="1:41" x14ac:dyDescent="0.35">
      <c r="A7676" t="s">
        <v>1124</v>
      </c>
      <c r="B7676" s="2" t="s">
        <v>8138</v>
      </c>
      <c r="C7676" t="s">
        <v>8145</v>
      </c>
      <c r="D7676">
        <v>2116</v>
      </c>
      <c r="E7676">
        <v>1527</v>
      </c>
      <c r="F7676">
        <v>34.119</v>
      </c>
      <c r="G7676">
        <v>1</v>
      </c>
      <c r="H7676">
        <v>7.952</v>
      </c>
      <c r="I7676">
        <v>14.314</v>
      </c>
      <c r="J7676">
        <v>76.64</v>
      </c>
      <c r="K7676">
        <v>0</v>
      </c>
      <c r="L7676">
        <v>0</v>
      </c>
      <c r="M7676">
        <v>5.718</v>
      </c>
      <c r="N7676">
        <v>22.495000000000001</v>
      </c>
      <c r="O7676">
        <v>58.033000000000001</v>
      </c>
      <c r="P7676">
        <f t="shared" si="238"/>
        <v>19.471999999999994</v>
      </c>
      <c r="Q7676">
        <v>49.244</v>
      </c>
      <c r="R7676">
        <v>12.34</v>
      </c>
      <c r="S7676">
        <v>78.119</v>
      </c>
      <c r="T7676">
        <v>1.7490000000000001</v>
      </c>
      <c r="U7676">
        <v>10.728</v>
      </c>
      <c r="V7676">
        <v>5.4219999999999997</v>
      </c>
      <c r="W7676">
        <v>42.168999999999997</v>
      </c>
      <c r="X7676">
        <f t="shared" si="239"/>
        <v>52.409000000000006</v>
      </c>
      <c r="Y7676">
        <v>9.6389999999999993</v>
      </c>
      <c r="Z7676">
        <v>21.084</v>
      </c>
      <c r="AA7676">
        <v>7.8310000000000004</v>
      </c>
      <c r="AB7676">
        <v>51.204999999999998</v>
      </c>
      <c r="AC7676">
        <v>126</v>
      </c>
      <c r="AD7676">
        <v>17</v>
      </c>
      <c r="AE7676">
        <v>31</v>
      </c>
      <c r="AF7676">
        <v>42</v>
      </c>
      <c r="AG7676">
        <v>36</v>
      </c>
      <c r="AH7676" t="s">
        <v>22</v>
      </c>
      <c r="AI7676" s="1">
        <v>1368</v>
      </c>
      <c r="AJ7676" s="1">
        <v>2188</v>
      </c>
      <c r="AK7676">
        <v>1381.1402</v>
      </c>
      <c r="AL7676" t="s">
        <v>8206</v>
      </c>
      <c r="AM7676">
        <v>-3.29</v>
      </c>
      <c r="AN7676">
        <v>1.55</v>
      </c>
      <c r="AO7676">
        <v>37</v>
      </c>
    </row>
    <row r="7677" spans="1:41" x14ac:dyDescent="0.35">
      <c r="A7677" t="s">
        <v>1125</v>
      </c>
      <c r="B7677" s="2" t="s">
        <v>8138</v>
      </c>
      <c r="C7677" t="s">
        <v>8145</v>
      </c>
      <c r="D7677">
        <v>2132</v>
      </c>
      <c r="E7677">
        <v>1643</v>
      </c>
      <c r="F7677">
        <v>32.744999999999997</v>
      </c>
      <c r="G7677">
        <v>1</v>
      </c>
      <c r="H7677">
        <v>8.7780000000000005</v>
      </c>
      <c r="I7677">
        <v>8.1440000000000001</v>
      </c>
      <c r="J7677">
        <v>81.537999999999997</v>
      </c>
      <c r="K7677">
        <v>0</v>
      </c>
      <c r="L7677">
        <v>0</v>
      </c>
      <c r="M7677">
        <v>4.3620000000000001</v>
      </c>
      <c r="N7677">
        <v>17.167000000000002</v>
      </c>
      <c r="O7677">
        <v>56.52</v>
      </c>
      <c r="P7677">
        <f t="shared" si="238"/>
        <v>26.312999999999988</v>
      </c>
      <c r="Q7677">
        <v>50.75</v>
      </c>
      <c r="R7677">
        <v>8.8699999999999992</v>
      </c>
      <c r="S7677">
        <v>80.721999999999994</v>
      </c>
      <c r="T7677">
        <v>7.5049999999999999</v>
      </c>
      <c r="U7677">
        <v>9.85</v>
      </c>
      <c r="V7677">
        <v>5.3330000000000002</v>
      </c>
      <c r="W7677">
        <v>33.332999999999998</v>
      </c>
      <c r="X7677">
        <f t="shared" si="239"/>
        <v>61.334000000000003</v>
      </c>
      <c r="Y7677">
        <v>4</v>
      </c>
      <c r="Z7677">
        <v>25.332999999999998</v>
      </c>
      <c r="AA7677">
        <v>10.667</v>
      </c>
      <c r="AB7677">
        <v>56</v>
      </c>
      <c r="AC7677">
        <v>161</v>
      </c>
      <c r="AD7677">
        <v>19</v>
      </c>
      <c r="AE7677">
        <v>19</v>
      </c>
      <c r="AF7677">
        <v>67</v>
      </c>
      <c r="AG7677">
        <v>56</v>
      </c>
      <c r="AH7677" t="s">
        <v>22</v>
      </c>
      <c r="AI7677" s="1">
        <v>1384</v>
      </c>
      <c r="AJ7677" s="1">
        <v>2240</v>
      </c>
      <c r="AK7677">
        <v>815.78</v>
      </c>
      <c r="AL7677" t="s">
        <v>8206</v>
      </c>
      <c r="AM7677">
        <v>-4.82</v>
      </c>
      <c r="AN7677">
        <v>1.54</v>
      </c>
      <c r="AO7677">
        <v>7</v>
      </c>
    </row>
    <row r="7678" spans="1:41" x14ac:dyDescent="0.35">
      <c r="A7678" t="s">
        <v>1126</v>
      </c>
      <c r="B7678" s="2" t="s">
        <v>8138</v>
      </c>
      <c r="C7678" t="s">
        <v>8145</v>
      </c>
      <c r="D7678">
        <v>19602</v>
      </c>
      <c r="E7678">
        <v>14531</v>
      </c>
      <c r="F7678">
        <v>28.58</v>
      </c>
      <c r="G7678">
        <v>0</v>
      </c>
      <c r="H7678">
        <v>10.927</v>
      </c>
      <c r="I7678">
        <v>23.376999999999999</v>
      </c>
      <c r="J7678">
        <v>64.242000000000004</v>
      </c>
      <c r="K7678">
        <v>0</v>
      </c>
      <c r="L7678">
        <v>0</v>
      </c>
      <c r="M7678">
        <v>5.7439999999999998</v>
      </c>
      <c r="N7678">
        <v>25.385000000000002</v>
      </c>
      <c r="O7678">
        <v>62.774000000000001</v>
      </c>
      <c r="P7678">
        <f t="shared" si="238"/>
        <v>11.840999999999994</v>
      </c>
      <c r="Q7678">
        <v>50.927999999999997</v>
      </c>
      <c r="R7678">
        <v>4.43</v>
      </c>
      <c r="S7678">
        <v>79.114000000000004</v>
      </c>
      <c r="T7678">
        <v>2.4540000000000002</v>
      </c>
      <c r="U7678">
        <v>14.218</v>
      </c>
      <c r="V7678">
        <v>5.7320000000000002</v>
      </c>
      <c r="W7678">
        <v>37.834000000000003</v>
      </c>
      <c r="X7678">
        <f t="shared" si="239"/>
        <v>56.433999999999997</v>
      </c>
      <c r="Y7678">
        <v>0</v>
      </c>
      <c r="Z7678">
        <v>15.795999999999999</v>
      </c>
      <c r="AA7678">
        <v>5.9870000000000001</v>
      </c>
      <c r="AB7678">
        <v>72.102000000000004</v>
      </c>
      <c r="AC7678" s="1">
        <v>1932</v>
      </c>
      <c r="AD7678">
        <v>163</v>
      </c>
      <c r="AE7678">
        <v>184</v>
      </c>
      <c r="AF7678">
        <v>626</v>
      </c>
      <c r="AG7678">
        <v>959</v>
      </c>
      <c r="AH7678" t="s">
        <v>23</v>
      </c>
      <c r="AI7678" s="1">
        <v>7611</v>
      </c>
      <c r="AJ7678" s="1">
        <v>18702</v>
      </c>
      <c r="AK7678">
        <v>1446</v>
      </c>
      <c r="AL7678" t="s">
        <v>8205</v>
      </c>
      <c r="AM7678">
        <v>4.8099999999999996</v>
      </c>
      <c r="AN7678">
        <v>2.58</v>
      </c>
      <c r="AO7678">
        <v>5</v>
      </c>
    </row>
    <row r="7679" spans="1:41" x14ac:dyDescent="0.35">
      <c r="A7679" t="s">
        <v>1127</v>
      </c>
      <c r="B7679" s="2" t="s">
        <v>8138</v>
      </c>
      <c r="C7679" t="s">
        <v>8145</v>
      </c>
      <c r="D7679">
        <v>622</v>
      </c>
      <c r="E7679">
        <v>453</v>
      </c>
      <c r="F7679">
        <v>32.892000000000003</v>
      </c>
      <c r="G7679">
        <v>1</v>
      </c>
      <c r="H7679">
        <v>4.9340000000000002</v>
      </c>
      <c r="I7679">
        <v>17.763999999999999</v>
      </c>
      <c r="J7679">
        <v>75.658000000000001</v>
      </c>
      <c r="K7679">
        <v>0</v>
      </c>
      <c r="L7679">
        <v>0</v>
      </c>
      <c r="M7679">
        <v>4.984</v>
      </c>
      <c r="N7679">
        <v>24.599</v>
      </c>
      <c r="O7679">
        <v>63.183</v>
      </c>
      <c r="P7679">
        <f t="shared" si="238"/>
        <v>12.218000000000004</v>
      </c>
      <c r="Q7679">
        <v>46.624000000000002</v>
      </c>
      <c r="R7679">
        <v>4.82</v>
      </c>
      <c r="S7679">
        <v>84.566000000000003</v>
      </c>
      <c r="T7679">
        <v>1.929</v>
      </c>
      <c r="U7679">
        <v>8.5210000000000008</v>
      </c>
      <c r="V7679">
        <v>4.7619999999999996</v>
      </c>
      <c r="W7679">
        <v>23.81</v>
      </c>
      <c r="X7679">
        <f t="shared" si="239"/>
        <v>71.427999999999997</v>
      </c>
      <c r="Y7679">
        <v>4.7619999999999996</v>
      </c>
      <c r="Z7679">
        <v>23.81</v>
      </c>
      <c r="AA7679">
        <v>0</v>
      </c>
      <c r="AB7679">
        <v>66.667000000000002</v>
      </c>
      <c r="AC7679">
        <v>82</v>
      </c>
      <c r="AD7679">
        <v>0</v>
      </c>
      <c r="AE7679">
        <v>0</v>
      </c>
      <c r="AF7679">
        <v>0</v>
      </c>
      <c r="AG7679">
        <v>0</v>
      </c>
      <c r="AH7679" t="s">
        <v>8202</v>
      </c>
      <c r="AI7679">
        <v>398</v>
      </c>
      <c r="AJ7679">
        <v>640</v>
      </c>
      <c r="AK7679">
        <v>2556.9220999999998</v>
      </c>
      <c r="AL7679" t="s">
        <v>8207</v>
      </c>
      <c r="AM7679">
        <v>-2.81</v>
      </c>
      <c r="AN7679">
        <v>1.56</v>
      </c>
      <c r="AO7679">
        <v>7</v>
      </c>
    </row>
    <row r="7680" spans="1:41" x14ac:dyDescent="0.35">
      <c r="A7680" t="s">
        <v>1128</v>
      </c>
      <c r="B7680" s="2" t="s">
        <v>8138</v>
      </c>
      <c r="C7680" t="s">
        <v>8145</v>
      </c>
      <c r="D7680">
        <v>12689</v>
      </c>
      <c r="E7680">
        <v>9348</v>
      </c>
      <c r="F7680">
        <v>30.338000000000001</v>
      </c>
      <c r="G7680">
        <v>1</v>
      </c>
      <c r="H7680">
        <v>15.709</v>
      </c>
      <c r="I7680">
        <v>13.866</v>
      </c>
      <c r="J7680">
        <v>69.394999999999996</v>
      </c>
      <c r="K7680">
        <v>0</v>
      </c>
      <c r="L7680">
        <v>0</v>
      </c>
      <c r="M7680">
        <v>5.7290000000000001</v>
      </c>
      <c r="N7680">
        <v>23.074999999999999</v>
      </c>
      <c r="O7680">
        <v>60.902999999999999</v>
      </c>
      <c r="P7680">
        <f t="shared" si="238"/>
        <v>16.022000000000006</v>
      </c>
      <c r="Q7680">
        <v>50.871000000000002</v>
      </c>
      <c r="R7680">
        <v>7.82</v>
      </c>
      <c r="S7680">
        <v>74.733999999999995</v>
      </c>
      <c r="T7680">
        <v>2.5529999999999999</v>
      </c>
      <c r="U7680">
        <v>15.683</v>
      </c>
      <c r="V7680">
        <v>4.7789999999999999</v>
      </c>
      <c r="W7680">
        <v>38.584000000000003</v>
      </c>
      <c r="X7680">
        <f t="shared" si="239"/>
        <v>56.637</v>
      </c>
      <c r="Y7680">
        <v>8.85</v>
      </c>
      <c r="Z7680">
        <v>18.23</v>
      </c>
      <c r="AA7680">
        <v>5.133</v>
      </c>
      <c r="AB7680">
        <v>61.061999999999998</v>
      </c>
      <c r="AC7680">
        <v>848</v>
      </c>
      <c r="AD7680">
        <v>121</v>
      </c>
      <c r="AE7680">
        <v>88</v>
      </c>
      <c r="AF7680">
        <v>288</v>
      </c>
      <c r="AG7680">
        <v>351</v>
      </c>
      <c r="AH7680" t="s">
        <v>23</v>
      </c>
      <c r="AI7680" s="1">
        <v>5852</v>
      </c>
      <c r="AJ7680" s="1">
        <v>12323</v>
      </c>
      <c r="AK7680">
        <v>1895.1420000000001</v>
      </c>
      <c r="AL7680" t="s">
        <v>8205</v>
      </c>
      <c r="AM7680">
        <v>2.97</v>
      </c>
      <c r="AN7680">
        <v>2.17</v>
      </c>
      <c r="AO7680">
        <v>71</v>
      </c>
    </row>
    <row r="7681" spans="1:41" x14ac:dyDescent="0.35">
      <c r="A7681" t="s">
        <v>1129</v>
      </c>
      <c r="B7681" s="2" t="s">
        <v>8138</v>
      </c>
      <c r="C7681" t="s">
        <v>8145</v>
      </c>
      <c r="D7681">
        <v>86</v>
      </c>
      <c r="E7681">
        <v>73</v>
      </c>
      <c r="F7681">
        <v>28.766999999999999</v>
      </c>
      <c r="G7681">
        <v>0</v>
      </c>
      <c r="H7681">
        <v>0</v>
      </c>
      <c r="I7681">
        <v>19.231000000000002</v>
      </c>
      <c r="J7681">
        <v>80.769000000000005</v>
      </c>
      <c r="K7681">
        <v>0</v>
      </c>
      <c r="L7681">
        <v>0</v>
      </c>
      <c r="M7681">
        <v>2.3260000000000001</v>
      </c>
      <c r="N7681">
        <v>10.465</v>
      </c>
      <c r="O7681">
        <v>65.116</v>
      </c>
      <c r="P7681">
        <f t="shared" si="238"/>
        <v>24.418999999999997</v>
      </c>
      <c r="Q7681">
        <v>41.86</v>
      </c>
      <c r="R7681">
        <v>1.1599999999999999</v>
      </c>
      <c r="S7681">
        <v>89.534999999999997</v>
      </c>
      <c r="T7681">
        <v>3.488</v>
      </c>
      <c r="U7681">
        <v>8.14</v>
      </c>
      <c r="V7681">
        <v>0</v>
      </c>
      <c r="W7681">
        <v>50</v>
      </c>
      <c r="X7681">
        <f t="shared" si="239"/>
        <v>50</v>
      </c>
      <c r="Y7681">
        <v>50</v>
      </c>
      <c r="Z7681">
        <v>0</v>
      </c>
      <c r="AA7681">
        <v>0</v>
      </c>
      <c r="AB7681">
        <v>0</v>
      </c>
      <c r="AC7681">
        <v>5</v>
      </c>
      <c r="AD7681">
        <v>0</v>
      </c>
      <c r="AE7681">
        <v>0</v>
      </c>
      <c r="AF7681">
        <v>0</v>
      </c>
      <c r="AG7681">
        <v>0</v>
      </c>
      <c r="AH7681" t="s">
        <v>8202</v>
      </c>
      <c r="AI7681">
        <v>46</v>
      </c>
      <c r="AJ7681">
        <v>94</v>
      </c>
      <c r="AK7681">
        <v>3068.7</v>
      </c>
      <c r="AL7681" t="s">
        <v>8207</v>
      </c>
      <c r="AM7681">
        <v>-8.51</v>
      </c>
      <c r="AN7681">
        <v>1.87</v>
      </c>
      <c r="AO7681">
        <v>13</v>
      </c>
    </row>
    <row r="7682" spans="1:41" x14ac:dyDescent="0.35">
      <c r="A7682" t="s">
        <v>988</v>
      </c>
      <c r="B7682" s="2" t="s">
        <v>8138</v>
      </c>
      <c r="C7682" t="s">
        <v>8145</v>
      </c>
      <c r="D7682">
        <v>3126</v>
      </c>
      <c r="E7682">
        <v>2381</v>
      </c>
      <c r="F7682">
        <v>35.152999999999999</v>
      </c>
      <c r="G7682">
        <v>1</v>
      </c>
      <c r="H7682">
        <v>10.686999999999999</v>
      </c>
      <c r="I7682">
        <v>21.632000000000001</v>
      </c>
      <c r="J7682">
        <v>66.709999999999994</v>
      </c>
      <c r="K7682">
        <v>0</v>
      </c>
      <c r="L7682">
        <v>0</v>
      </c>
      <c r="M7682">
        <v>5.31</v>
      </c>
      <c r="N7682">
        <v>24.792000000000002</v>
      </c>
      <c r="O7682">
        <v>57.645000000000003</v>
      </c>
      <c r="P7682">
        <f t="shared" si="238"/>
        <v>17.562999999999988</v>
      </c>
      <c r="Q7682">
        <v>49.36</v>
      </c>
      <c r="R7682">
        <v>3.49</v>
      </c>
      <c r="S7682">
        <v>77.863</v>
      </c>
      <c r="T7682">
        <v>2.1749999999999998</v>
      </c>
      <c r="U7682">
        <v>16.922999999999998</v>
      </c>
      <c r="V7682">
        <v>8.3330000000000002</v>
      </c>
      <c r="W7682">
        <v>34.615000000000002</v>
      </c>
      <c r="X7682">
        <f t="shared" si="239"/>
        <v>57.052</v>
      </c>
      <c r="Y7682">
        <v>1.923</v>
      </c>
      <c r="Z7682">
        <v>15.385</v>
      </c>
      <c r="AA7682">
        <v>10.256</v>
      </c>
      <c r="AB7682">
        <v>68.59</v>
      </c>
      <c r="AC7682">
        <v>224</v>
      </c>
      <c r="AD7682">
        <v>39</v>
      </c>
      <c r="AE7682">
        <v>25</v>
      </c>
      <c r="AF7682">
        <v>95</v>
      </c>
      <c r="AG7682">
        <v>65</v>
      </c>
      <c r="AH7682" t="s">
        <v>22</v>
      </c>
      <c r="AI7682" s="1">
        <v>1559</v>
      </c>
      <c r="AJ7682" s="1">
        <v>3078</v>
      </c>
      <c r="AK7682">
        <v>3711.37</v>
      </c>
      <c r="AL7682" t="s">
        <v>8207</v>
      </c>
      <c r="AM7682">
        <v>1.56</v>
      </c>
      <c r="AN7682">
        <v>2.0099999999999998</v>
      </c>
      <c r="AO7682">
        <v>37</v>
      </c>
    </row>
    <row r="7683" spans="1:41" x14ac:dyDescent="0.35">
      <c r="A7683" t="s">
        <v>1150</v>
      </c>
      <c r="B7683" s="2" t="s">
        <v>8138</v>
      </c>
      <c r="C7683" t="s">
        <v>8145</v>
      </c>
      <c r="D7683">
        <v>9246</v>
      </c>
      <c r="E7683">
        <v>6836</v>
      </c>
      <c r="F7683">
        <v>38.926000000000002</v>
      </c>
      <c r="G7683">
        <v>1</v>
      </c>
      <c r="H7683">
        <v>17.053999999999998</v>
      </c>
      <c r="I7683">
        <v>18.012</v>
      </c>
      <c r="J7683">
        <v>62.994</v>
      </c>
      <c r="K7683">
        <v>0</v>
      </c>
      <c r="L7683">
        <v>0</v>
      </c>
      <c r="M7683">
        <v>5.4619999999999997</v>
      </c>
      <c r="N7683">
        <v>20.593</v>
      </c>
      <c r="O7683">
        <v>60.654000000000003</v>
      </c>
      <c r="P7683">
        <f t="shared" ref="P7683:P7746" si="240">100-(N7683+O7683)</f>
        <v>18.753</v>
      </c>
      <c r="Q7683">
        <v>50.421999999999997</v>
      </c>
      <c r="R7683">
        <v>9.51</v>
      </c>
      <c r="S7683">
        <v>69.781999999999996</v>
      </c>
      <c r="T7683">
        <v>1.839</v>
      </c>
      <c r="U7683">
        <v>18.548999999999999</v>
      </c>
      <c r="V7683">
        <v>6.7649999999999997</v>
      </c>
      <c r="W7683">
        <v>38.234999999999999</v>
      </c>
      <c r="X7683">
        <f t="shared" ref="X7683:X7746" si="241">100-(V7683+W7683)</f>
        <v>55</v>
      </c>
      <c r="Y7683">
        <v>1.9119999999999999</v>
      </c>
      <c r="Z7683">
        <v>18.234999999999999</v>
      </c>
      <c r="AA7683">
        <v>11.176</v>
      </c>
      <c r="AB7683">
        <v>60.734999999999999</v>
      </c>
      <c r="AC7683">
        <v>540</v>
      </c>
      <c r="AD7683">
        <v>66</v>
      </c>
      <c r="AE7683">
        <v>91</v>
      </c>
      <c r="AF7683">
        <v>218</v>
      </c>
      <c r="AG7683">
        <v>165</v>
      </c>
      <c r="AH7683" t="s">
        <v>22</v>
      </c>
      <c r="AI7683" s="1">
        <v>4895</v>
      </c>
      <c r="AJ7683" s="1">
        <v>8688</v>
      </c>
      <c r="AK7683">
        <v>1738.3635999999999</v>
      </c>
      <c r="AL7683" t="s">
        <v>8205</v>
      </c>
      <c r="AM7683">
        <v>6.42</v>
      </c>
      <c r="AN7683">
        <v>1.89</v>
      </c>
      <c r="AO7683">
        <v>14</v>
      </c>
    </row>
    <row r="7684" spans="1:41" x14ac:dyDescent="0.35">
      <c r="A7684" t="s">
        <v>1152</v>
      </c>
      <c r="B7684" s="2" t="s">
        <v>8138</v>
      </c>
      <c r="C7684" t="s">
        <v>8145</v>
      </c>
      <c r="D7684">
        <v>6049</v>
      </c>
      <c r="E7684">
        <v>4325</v>
      </c>
      <c r="F7684">
        <v>32.277000000000001</v>
      </c>
      <c r="G7684">
        <v>1</v>
      </c>
      <c r="H7684">
        <v>7.9210000000000003</v>
      </c>
      <c r="I7684">
        <v>29.259999999999998</v>
      </c>
      <c r="J7684">
        <v>61.215000000000003</v>
      </c>
      <c r="K7684">
        <v>0</v>
      </c>
      <c r="L7684">
        <v>0</v>
      </c>
      <c r="M7684">
        <v>4.3639999999999999</v>
      </c>
      <c r="N7684">
        <v>25.905999999999999</v>
      </c>
      <c r="O7684">
        <v>59.661999999999999</v>
      </c>
      <c r="P7684">
        <f t="shared" si="240"/>
        <v>14.432000000000002</v>
      </c>
      <c r="Q7684">
        <v>49.529000000000003</v>
      </c>
      <c r="R7684">
        <v>8.48</v>
      </c>
      <c r="S7684">
        <v>75.682000000000002</v>
      </c>
      <c r="T7684">
        <v>2.2650000000000001</v>
      </c>
      <c r="U7684">
        <v>12.398999999999999</v>
      </c>
      <c r="V7684">
        <v>6.7309999999999999</v>
      </c>
      <c r="W7684">
        <v>27.404</v>
      </c>
      <c r="X7684">
        <f t="shared" si="241"/>
        <v>65.865000000000009</v>
      </c>
      <c r="Y7684">
        <v>1.4419999999999999</v>
      </c>
      <c r="Z7684">
        <v>13.462</v>
      </c>
      <c r="AA7684">
        <v>5.7690000000000001</v>
      </c>
      <c r="AB7684">
        <v>77.403999999999996</v>
      </c>
      <c r="AC7684">
        <v>653</v>
      </c>
      <c r="AD7684">
        <v>23</v>
      </c>
      <c r="AE7684">
        <v>63</v>
      </c>
      <c r="AF7684">
        <v>199</v>
      </c>
      <c r="AG7684">
        <v>368</v>
      </c>
      <c r="AH7684" t="s">
        <v>23</v>
      </c>
      <c r="AI7684" s="1">
        <v>3644</v>
      </c>
      <c r="AJ7684" s="1">
        <v>5776</v>
      </c>
      <c r="AK7684">
        <v>789.88879999999995</v>
      </c>
      <c r="AL7684" t="s">
        <v>8205</v>
      </c>
      <c r="AM7684">
        <v>4.7300000000000004</v>
      </c>
      <c r="AN7684">
        <v>1.66</v>
      </c>
      <c r="AO7684">
        <v>5</v>
      </c>
    </row>
    <row r="7685" spans="1:41" x14ac:dyDescent="0.35">
      <c r="A7685" t="s">
        <v>1153</v>
      </c>
      <c r="B7685" s="2" t="s">
        <v>8138</v>
      </c>
      <c r="C7685" t="s">
        <v>8145</v>
      </c>
      <c r="D7685">
        <v>2001</v>
      </c>
      <c r="E7685">
        <v>1553</v>
      </c>
      <c r="F7685">
        <v>33.805999999999997</v>
      </c>
      <c r="G7685">
        <v>1</v>
      </c>
      <c r="H7685">
        <v>5.35</v>
      </c>
      <c r="I7685">
        <v>7.3930000000000007</v>
      </c>
      <c r="J7685">
        <v>85.213999999999999</v>
      </c>
      <c r="K7685">
        <v>0</v>
      </c>
      <c r="L7685">
        <v>0</v>
      </c>
      <c r="M7685">
        <v>5.0469999999999997</v>
      </c>
      <c r="N7685">
        <v>21.838999999999999</v>
      </c>
      <c r="O7685">
        <v>58.92</v>
      </c>
      <c r="P7685">
        <f t="shared" si="240"/>
        <v>19.241</v>
      </c>
      <c r="Q7685">
        <v>50.625</v>
      </c>
      <c r="R7685">
        <v>4.4000000000000004</v>
      </c>
      <c r="S7685">
        <v>85.807000000000002</v>
      </c>
      <c r="T7685">
        <v>4.048</v>
      </c>
      <c r="U7685">
        <v>8.4960000000000004</v>
      </c>
      <c r="V7685">
        <v>8.5370000000000008</v>
      </c>
      <c r="W7685">
        <v>32.927</v>
      </c>
      <c r="X7685">
        <f t="shared" si="241"/>
        <v>58.536000000000001</v>
      </c>
      <c r="Y7685">
        <v>0</v>
      </c>
      <c r="Z7685">
        <v>19.512</v>
      </c>
      <c r="AA7685">
        <v>2.4390000000000001</v>
      </c>
      <c r="AB7685">
        <v>69.512</v>
      </c>
      <c r="AC7685">
        <v>157</v>
      </c>
      <c r="AD7685">
        <v>32</v>
      </c>
      <c r="AE7685">
        <v>26</v>
      </c>
      <c r="AF7685">
        <v>43</v>
      </c>
      <c r="AG7685">
        <v>56</v>
      </c>
      <c r="AH7685" t="s">
        <v>23</v>
      </c>
      <c r="AI7685">
        <v>962</v>
      </c>
      <c r="AJ7685" s="1">
        <v>2028</v>
      </c>
      <c r="AK7685">
        <v>659.24</v>
      </c>
      <c r="AL7685" t="s">
        <v>8206</v>
      </c>
      <c r="AM7685">
        <v>-1.33</v>
      </c>
      <c r="AN7685">
        <v>2.08</v>
      </c>
      <c r="AO7685">
        <v>24</v>
      </c>
    </row>
    <row r="7686" spans="1:41" x14ac:dyDescent="0.35">
      <c r="A7686" t="s">
        <v>1151</v>
      </c>
      <c r="B7686" s="2" t="s">
        <v>8138</v>
      </c>
      <c r="C7686" t="s">
        <v>8145</v>
      </c>
      <c r="D7686">
        <v>27983</v>
      </c>
      <c r="E7686">
        <v>20972</v>
      </c>
      <c r="F7686">
        <v>34.627000000000002</v>
      </c>
      <c r="G7686">
        <v>1</v>
      </c>
      <c r="H7686">
        <v>20.437999999999999</v>
      </c>
      <c r="I7686">
        <v>26.776000000000003</v>
      </c>
      <c r="J7686">
        <v>50.773000000000003</v>
      </c>
      <c r="K7686">
        <v>0</v>
      </c>
      <c r="L7686">
        <v>0</v>
      </c>
      <c r="M7686">
        <v>4.9960000000000004</v>
      </c>
      <c r="N7686">
        <v>22.164000000000001</v>
      </c>
      <c r="O7686">
        <v>62.656999999999996</v>
      </c>
      <c r="P7686">
        <f t="shared" si="240"/>
        <v>15.179000000000002</v>
      </c>
      <c r="Q7686">
        <v>50.140999999999998</v>
      </c>
      <c r="R7686">
        <v>6.46</v>
      </c>
      <c r="S7686">
        <v>67.722999999999999</v>
      </c>
      <c r="T7686">
        <v>1.0429999999999999</v>
      </c>
      <c r="U7686">
        <v>23.152999999999999</v>
      </c>
      <c r="V7686">
        <v>7.1920000000000002</v>
      </c>
      <c r="W7686">
        <v>39.037999999999997</v>
      </c>
      <c r="X7686">
        <f t="shared" si="241"/>
        <v>53.77</v>
      </c>
      <c r="Y7686">
        <v>0.69299999999999995</v>
      </c>
      <c r="Z7686">
        <v>16.898</v>
      </c>
      <c r="AA7686">
        <v>12.348000000000001</v>
      </c>
      <c r="AB7686">
        <v>63.302</v>
      </c>
      <c r="AC7686" s="1">
        <v>1636</v>
      </c>
      <c r="AD7686">
        <v>127</v>
      </c>
      <c r="AE7686">
        <v>297</v>
      </c>
      <c r="AF7686">
        <v>728</v>
      </c>
      <c r="AG7686">
        <v>484</v>
      </c>
      <c r="AH7686" t="s">
        <v>22</v>
      </c>
      <c r="AI7686" s="1">
        <v>12285</v>
      </c>
      <c r="AJ7686" s="1">
        <v>28024</v>
      </c>
      <c r="AK7686">
        <v>915.74990000000003</v>
      </c>
      <c r="AL7686" t="s">
        <v>8205</v>
      </c>
      <c r="AM7686">
        <v>-0.15</v>
      </c>
      <c r="AN7686">
        <v>2.2799999999999998</v>
      </c>
      <c r="AO7686">
        <v>20</v>
      </c>
    </row>
    <row r="7687" spans="1:41" x14ac:dyDescent="0.35">
      <c r="A7687" t="s">
        <v>1131</v>
      </c>
      <c r="B7687" s="2" t="s">
        <v>8138</v>
      </c>
      <c r="C7687" t="s">
        <v>8145</v>
      </c>
      <c r="D7687">
        <v>179</v>
      </c>
      <c r="E7687">
        <v>162</v>
      </c>
      <c r="F7687">
        <v>30.247</v>
      </c>
      <c r="G7687">
        <v>1</v>
      </c>
      <c r="H7687">
        <v>0.88500000000000001</v>
      </c>
      <c r="I7687">
        <v>4.4249999999999998</v>
      </c>
      <c r="J7687">
        <v>88.495999999999995</v>
      </c>
      <c r="K7687">
        <v>0</v>
      </c>
      <c r="L7687">
        <v>0</v>
      </c>
      <c r="M7687">
        <v>2.7930000000000001</v>
      </c>
      <c r="N7687">
        <v>14.525</v>
      </c>
      <c r="O7687">
        <v>63.128999999999998</v>
      </c>
      <c r="P7687">
        <f t="shared" si="240"/>
        <v>22.346000000000004</v>
      </c>
      <c r="Q7687">
        <v>47.485999999999997</v>
      </c>
      <c r="R7687">
        <v>0</v>
      </c>
      <c r="S7687">
        <v>97.765000000000001</v>
      </c>
      <c r="T7687">
        <v>2.2349999999999999</v>
      </c>
      <c r="U7687">
        <v>2.2349999999999999</v>
      </c>
      <c r="V7687">
        <v>0</v>
      </c>
      <c r="W7687">
        <v>20</v>
      </c>
      <c r="X7687">
        <f t="shared" si="241"/>
        <v>80</v>
      </c>
      <c r="Y7687">
        <v>0</v>
      </c>
      <c r="Z7687">
        <v>60</v>
      </c>
      <c r="AA7687">
        <v>0</v>
      </c>
      <c r="AB7687">
        <v>40</v>
      </c>
      <c r="AC7687">
        <v>17</v>
      </c>
      <c r="AD7687">
        <v>0</v>
      </c>
      <c r="AE7687">
        <v>0</v>
      </c>
      <c r="AF7687">
        <v>0</v>
      </c>
      <c r="AG7687">
        <v>0</v>
      </c>
      <c r="AH7687" t="s">
        <v>8202</v>
      </c>
      <c r="AI7687">
        <v>79</v>
      </c>
      <c r="AJ7687">
        <v>183</v>
      </c>
      <c r="AK7687">
        <v>865.80809999999997</v>
      </c>
      <c r="AL7687" t="s">
        <v>8207</v>
      </c>
      <c r="AM7687">
        <v>-2.19</v>
      </c>
      <c r="AN7687">
        <v>2.27</v>
      </c>
      <c r="AO7687">
        <v>27</v>
      </c>
    </row>
    <row r="7688" spans="1:41" x14ac:dyDescent="0.35">
      <c r="A7688" t="s">
        <v>1132</v>
      </c>
      <c r="B7688" s="2" t="s">
        <v>8138</v>
      </c>
      <c r="C7688" t="s">
        <v>8145</v>
      </c>
      <c r="D7688">
        <v>8022</v>
      </c>
      <c r="E7688">
        <v>5851</v>
      </c>
      <c r="F7688">
        <v>30.012</v>
      </c>
      <c r="G7688">
        <v>1</v>
      </c>
      <c r="H7688">
        <v>13.455</v>
      </c>
      <c r="I7688">
        <v>23.320999999999998</v>
      </c>
      <c r="J7688">
        <v>61.441000000000003</v>
      </c>
      <c r="K7688">
        <v>0</v>
      </c>
      <c r="L7688">
        <v>0</v>
      </c>
      <c r="M7688">
        <v>5.4969999999999999</v>
      </c>
      <c r="N7688">
        <v>27.038</v>
      </c>
      <c r="O7688">
        <v>60.994</v>
      </c>
      <c r="P7688">
        <f t="shared" si="240"/>
        <v>11.968000000000004</v>
      </c>
      <c r="Q7688">
        <v>50.823</v>
      </c>
      <c r="R7688">
        <v>3.07</v>
      </c>
      <c r="S7688">
        <v>79.444000000000003</v>
      </c>
      <c r="T7688">
        <v>1.5209999999999999</v>
      </c>
      <c r="U7688">
        <v>14.971</v>
      </c>
      <c r="V7688">
        <v>6.5750000000000002</v>
      </c>
      <c r="W7688">
        <v>40</v>
      </c>
      <c r="X7688">
        <f t="shared" si="241"/>
        <v>53.424999999999997</v>
      </c>
      <c r="Y7688">
        <v>1.37</v>
      </c>
      <c r="Z7688">
        <v>17.260000000000002</v>
      </c>
      <c r="AA7688">
        <v>7.1230000000000002</v>
      </c>
      <c r="AB7688">
        <v>72.055000000000007</v>
      </c>
      <c r="AC7688">
        <v>614</v>
      </c>
      <c r="AD7688">
        <v>52</v>
      </c>
      <c r="AE7688">
        <v>86</v>
      </c>
      <c r="AF7688">
        <v>221</v>
      </c>
      <c r="AG7688">
        <v>255</v>
      </c>
      <c r="AH7688" t="s">
        <v>23</v>
      </c>
      <c r="AI7688" s="1">
        <v>3135</v>
      </c>
      <c r="AJ7688" s="1">
        <v>7845</v>
      </c>
      <c r="AK7688">
        <v>749.41079999999999</v>
      </c>
      <c r="AL7688" t="s">
        <v>8205</v>
      </c>
      <c r="AM7688">
        <v>2.2599999999999998</v>
      </c>
      <c r="AN7688">
        <v>2.56</v>
      </c>
      <c r="AO7688">
        <v>29</v>
      </c>
    </row>
    <row r="7689" spans="1:41" x14ac:dyDescent="0.35">
      <c r="A7689" t="s">
        <v>1133</v>
      </c>
      <c r="B7689" s="2" t="s">
        <v>8138</v>
      </c>
      <c r="C7689" t="s">
        <v>8145</v>
      </c>
      <c r="D7689">
        <v>116950</v>
      </c>
      <c r="E7689">
        <v>78562</v>
      </c>
      <c r="F7689">
        <v>35.311</v>
      </c>
      <c r="G7689">
        <v>1</v>
      </c>
      <c r="H7689">
        <v>29.023</v>
      </c>
      <c r="I7689">
        <v>28.292000000000002</v>
      </c>
      <c r="J7689">
        <v>41.372999999999998</v>
      </c>
      <c r="K7689">
        <v>0</v>
      </c>
      <c r="L7689">
        <v>0</v>
      </c>
      <c r="M7689">
        <v>5.1879999999999997</v>
      </c>
      <c r="N7689">
        <v>19.856000000000002</v>
      </c>
      <c r="O7689">
        <v>60.704000000000001</v>
      </c>
      <c r="P7689">
        <f t="shared" si="240"/>
        <v>19.439999999999998</v>
      </c>
      <c r="Q7689">
        <v>50.18</v>
      </c>
      <c r="R7689">
        <v>19.170000000000002</v>
      </c>
      <c r="S7689">
        <v>49.649000000000001</v>
      </c>
      <c r="T7689">
        <v>0.66</v>
      </c>
      <c r="U7689">
        <v>27.413</v>
      </c>
      <c r="V7689">
        <v>7.133</v>
      </c>
      <c r="W7689">
        <v>41.598999999999997</v>
      </c>
      <c r="X7689">
        <f t="shared" si="241"/>
        <v>51.268000000000001</v>
      </c>
      <c r="Y7689">
        <v>0.77200000000000002</v>
      </c>
      <c r="Z7689">
        <v>11.61</v>
      </c>
      <c r="AA7689">
        <v>13.054</v>
      </c>
      <c r="AB7689">
        <v>65.546000000000006</v>
      </c>
      <c r="AC7689" s="1">
        <v>4885</v>
      </c>
      <c r="AD7689">
        <v>202</v>
      </c>
      <c r="AE7689">
        <v>745</v>
      </c>
      <c r="AF7689" s="1">
        <v>2548</v>
      </c>
      <c r="AG7689" s="1">
        <v>1390</v>
      </c>
      <c r="AH7689" t="s">
        <v>22</v>
      </c>
      <c r="AI7689" s="1">
        <v>51459</v>
      </c>
      <c r="AJ7689" s="1">
        <v>120060</v>
      </c>
      <c r="AK7689">
        <v>708.82219999999995</v>
      </c>
      <c r="AL7689" t="s">
        <v>8205</v>
      </c>
      <c r="AM7689">
        <v>-2.59</v>
      </c>
      <c r="AN7689">
        <v>2.27</v>
      </c>
      <c r="AO7689">
        <v>2</v>
      </c>
    </row>
    <row r="7690" spans="1:41" x14ac:dyDescent="0.35">
      <c r="A7690" t="s">
        <v>1134</v>
      </c>
      <c r="B7690" s="2" t="s">
        <v>8138</v>
      </c>
      <c r="C7690" t="s">
        <v>8145</v>
      </c>
      <c r="D7690">
        <v>2204</v>
      </c>
      <c r="E7690">
        <v>1665</v>
      </c>
      <c r="F7690">
        <v>34.774999999999999</v>
      </c>
      <c r="G7690">
        <v>1</v>
      </c>
      <c r="H7690">
        <v>3.7749999999999999</v>
      </c>
      <c r="I7690">
        <v>6.3539999999999992</v>
      </c>
      <c r="J7690">
        <v>88.305999999999997</v>
      </c>
      <c r="K7690">
        <v>0</v>
      </c>
      <c r="L7690">
        <v>0</v>
      </c>
      <c r="M7690">
        <v>4.22</v>
      </c>
      <c r="N7690">
        <v>17.741</v>
      </c>
      <c r="O7690">
        <v>65.471999999999994</v>
      </c>
      <c r="P7690">
        <f t="shared" si="240"/>
        <v>16.787000000000006</v>
      </c>
      <c r="Q7690">
        <v>48.683999999999997</v>
      </c>
      <c r="R7690">
        <v>10.39</v>
      </c>
      <c r="S7690">
        <v>82.441000000000003</v>
      </c>
      <c r="T7690">
        <v>2.4950000000000001</v>
      </c>
      <c r="U7690">
        <v>6.2610000000000001</v>
      </c>
      <c r="V7690">
        <v>1.042</v>
      </c>
      <c r="W7690">
        <v>33.332999999999998</v>
      </c>
      <c r="X7690">
        <f t="shared" si="241"/>
        <v>65.625</v>
      </c>
      <c r="Y7690">
        <v>1.042</v>
      </c>
      <c r="Z7690">
        <v>33.332999999999998</v>
      </c>
      <c r="AA7690">
        <v>8.3330000000000002</v>
      </c>
      <c r="AB7690">
        <v>57.292000000000002</v>
      </c>
      <c r="AC7690">
        <v>200</v>
      </c>
      <c r="AD7690">
        <v>30</v>
      </c>
      <c r="AE7690">
        <v>37</v>
      </c>
      <c r="AF7690">
        <v>76</v>
      </c>
      <c r="AG7690">
        <v>57</v>
      </c>
      <c r="AH7690" t="s">
        <v>22</v>
      </c>
      <c r="AI7690">
        <v>900</v>
      </c>
      <c r="AJ7690" s="1">
        <v>2261</v>
      </c>
      <c r="AK7690">
        <v>698.47</v>
      </c>
      <c r="AL7690" t="s">
        <v>8206</v>
      </c>
      <c r="AM7690">
        <v>-2.52</v>
      </c>
      <c r="AN7690">
        <v>2.4500000000000002</v>
      </c>
      <c r="AO7690">
        <v>37</v>
      </c>
    </row>
    <row r="7691" spans="1:41" x14ac:dyDescent="0.35">
      <c r="A7691" t="s">
        <v>1135</v>
      </c>
      <c r="B7691" s="2" t="s">
        <v>8138</v>
      </c>
      <c r="C7691" t="s">
        <v>8145</v>
      </c>
      <c r="D7691">
        <v>1284</v>
      </c>
      <c r="E7691">
        <v>961</v>
      </c>
      <c r="F7691">
        <v>33.715000000000003</v>
      </c>
      <c r="G7691">
        <v>1</v>
      </c>
      <c r="H7691">
        <v>4.71</v>
      </c>
      <c r="I7691">
        <v>6.5939999999999994</v>
      </c>
      <c r="J7691">
        <v>87.597999999999999</v>
      </c>
      <c r="K7691">
        <v>0</v>
      </c>
      <c r="L7691">
        <v>0</v>
      </c>
      <c r="M7691">
        <v>6.3079999999999998</v>
      </c>
      <c r="N7691">
        <v>24.221</v>
      </c>
      <c r="O7691">
        <v>61.137</v>
      </c>
      <c r="P7691">
        <f t="shared" si="240"/>
        <v>14.641999999999996</v>
      </c>
      <c r="Q7691">
        <v>49.765999999999998</v>
      </c>
      <c r="R7691">
        <v>3.97</v>
      </c>
      <c r="S7691">
        <v>88.863</v>
      </c>
      <c r="T7691">
        <v>3.2709999999999999</v>
      </c>
      <c r="U7691">
        <v>6.6980000000000004</v>
      </c>
      <c r="V7691">
        <v>0</v>
      </c>
      <c r="W7691">
        <v>36.667000000000002</v>
      </c>
      <c r="X7691">
        <f t="shared" si="241"/>
        <v>63.332999999999998</v>
      </c>
      <c r="Y7691">
        <v>1.667</v>
      </c>
      <c r="Z7691">
        <v>36.667000000000002</v>
      </c>
      <c r="AA7691">
        <v>8.3330000000000002</v>
      </c>
      <c r="AB7691">
        <v>53.332999999999998</v>
      </c>
      <c r="AC7691">
        <v>122</v>
      </c>
      <c r="AD7691">
        <v>4</v>
      </c>
      <c r="AE7691">
        <v>26</v>
      </c>
      <c r="AF7691">
        <v>36</v>
      </c>
      <c r="AG7691">
        <v>56</v>
      </c>
      <c r="AH7691" t="s">
        <v>23</v>
      </c>
      <c r="AI7691">
        <v>556</v>
      </c>
      <c r="AJ7691" s="1">
        <v>1079</v>
      </c>
      <c r="AK7691">
        <v>1390.03</v>
      </c>
      <c r="AL7691" t="s">
        <v>8207</v>
      </c>
      <c r="AM7691">
        <v>19</v>
      </c>
      <c r="AN7691">
        <v>2.31</v>
      </c>
      <c r="AO7691">
        <v>29</v>
      </c>
    </row>
    <row r="7692" spans="1:41" x14ac:dyDescent="0.35">
      <c r="A7692" t="s">
        <v>1136</v>
      </c>
      <c r="B7692" s="2" t="s">
        <v>8138</v>
      </c>
      <c r="C7692" t="s">
        <v>8145</v>
      </c>
      <c r="D7692">
        <v>7080</v>
      </c>
      <c r="E7692">
        <v>5419</v>
      </c>
      <c r="F7692">
        <v>34.195</v>
      </c>
      <c r="G7692">
        <v>1</v>
      </c>
      <c r="H7692">
        <v>11.554</v>
      </c>
      <c r="I7692">
        <v>21.060000000000002</v>
      </c>
      <c r="J7692">
        <v>65.563999999999993</v>
      </c>
      <c r="K7692">
        <v>0</v>
      </c>
      <c r="L7692">
        <v>0</v>
      </c>
      <c r="M7692">
        <v>5.0709999999999997</v>
      </c>
      <c r="N7692">
        <v>22.867000000000001</v>
      </c>
      <c r="O7692">
        <v>60.38</v>
      </c>
      <c r="P7692">
        <f t="shared" si="240"/>
        <v>16.753</v>
      </c>
      <c r="Q7692">
        <v>49.718000000000004</v>
      </c>
      <c r="R7692">
        <v>3.29</v>
      </c>
      <c r="S7692">
        <v>77.513999999999996</v>
      </c>
      <c r="T7692">
        <v>1.85</v>
      </c>
      <c r="U7692">
        <v>15.917999999999999</v>
      </c>
      <c r="V7692">
        <v>6.8680000000000003</v>
      </c>
      <c r="W7692">
        <v>39.286000000000001</v>
      </c>
      <c r="X7692">
        <f t="shared" si="241"/>
        <v>53.845999999999997</v>
      </c>
      <c r="Y7692">
        <v>0</v>
      </c>
      <c r="Z7692">
        <v>12.087999999999999</v>
      </c>
      <c r="AA7692">
        <v>10.44</v>
      </c>
      <c r="AB7692">
        <v>71.977999999999994</v>
      </c>
      <c r="AC7692">
        <v>610</v>
      </c>
      <c r="AD7692">
        <v>63</v>
      </c>
      <c r="AE7692">
        <v>83</v>
      </c>
      <c r="AF7692">
        <v>240</v>
      </c>
      <c r="AG7692">
        <v>224</v>
      </c>
      <c r="AH7692" t="s">
        <v>22</v>
      </c>
      <c r="AI7692" s="1">
        <v>3206</v>
      </c>
      <c r="AJ7692" s="1">
        <v>6829</v>
      </c>
      <c r="AK7692">
        <v>1397.4328</v>
      </c>
      <c r="AL7692" t="s">
        <v>8205</v>
      </c>
      <c r="AM7692">
        <v>3.68</v>
      </c>
      <c r="AN7692">
        <v>2.21</v>
      </c>
      <c r="AO7692">
        <v>99999</v>
      </c>
    </row>
    <row r="7693" spans="1:41" x14ac:dyDescent="0.35">
      <c r="A7693" t="s">
        <v>1137</v>
      </c>
      <c r="B7693" s="2" t="s">
        <v>8138</v>
      </c>
      <c r="C7693" t="s">
        <v>8145</v>
      </c>
      <c r="D7693">
        <v>378</v>
      </c>
      <c r="E7693">
        <v>266</v>
      </c>
      <c r="F7693">
        <v>20.677</v>
      </c>
      <c r="G7693">
        <v>0</v>
      </c>
      <c r="H7693">
        <v>5.6870000000000003</v>
      </c>
      <c r="I7693">
        <v>6.1619999999999999</v>
      </c>
      <c r="J7693">
        <v>86.256</v>
      </c>
      <c r="K7693">
        <v>0</v>
      </c>
      <c r="L7693">
        <v>0</v>
      </c>
      <c r="M7693">
        <v>5.0259999999999998</v>
      </c>
      <c r="N7693">
        <v>24.603000000000002</v>
      </c>
      <c r="O7693">
        <v>61.905000000000001</v>
      </c>
      <c r="P7693">
        <f t="shared" si="240"/>
        <v>13.49199999999999</v>
      </c>
      <c r="Q7693">
        <v>49.734999999999999</v>
      </c>
      <c r="R7693">
        <v>7.41</v>
      </c>
      <c r="S7693">
        <v>85.185000000000002</v>
      </c>
      <c r="T7693">
        <v>2.3809999999999998</v>
      </c>
      <c r="U7693">
        <v>5.82</v>
      </c>
      <c r="V7693">
        <v>0</v>
      </c>
      <c r="W7693">
        <v>50</v>
      </c>
      <c r="X7693">
        <f t="shared" si="241"/>
        <v>50</v>
      </c>
      <c r="Y7693">
        <v>0</v>
      </c>
      <c r="Z7693">
        <v>12.5</v>
      </c>
      <c r="AA7693">
        <v>0</v>
      </c>
      <c r="AB7693">
        <v>68.75</v>
      </c>
      <c r="AC7693">
        <v>31</v>
      </c>
      <c r="AD7693">
        <v>0</v>
      </c>
      <c r="AE7693">
        <v>0</v>
      </c>
      <c r="AF7693">
        <v>0</v>
      </c>
      <c r="AG7693">
        <v>0</v>
      </c>
      <c r="AH7693" t="s">
        <v>8202</v>
      </c>
      <c r="AI7693">
        <v>159</v>
      </c>
      <c r="AJ7693">
        <v>384</v>
      </c>
      <c r="AK7693">
        <v>337.39710000000002</v>
      </c>
      <c r="AL7693" t="s">
        <v>8206</v>
      </c>
      <c r="AM7693">
        <v>-1.56</v>
      </c>
      <c r="AN7693">
        <v>2.38</v>
      </c>
      <c r="AO7693">
        <v>22</v>
      </c>
    </row>
    <row r="7694" spans="1:41" x14ac:dyDescent="0.35">
      <c r="A7694" t="s">
        <v>1138</v>
      </c>
      <c r="B7694" s="2" t="s">
        <v>8138</v>
      </c>
      <c r="C7694" t="s">
        <v>8145</v>
      </c>
      <c r="D7694">
        <v>9648</v>
      </c>
      <c r="E7694">
        <v>7061</v>
      </c>
      <c r="F7694">
        <v>36.552999999999997</v>
      </c>
      <c r="G7694">
        <v>1</v>
      </c>
      <c r="H7694">
        <v>26.161000000000001</v>
      </c>
      <c r="I7694">
        <v>27.945999999999998</v>
      </c>
      <c r="J7694">
        <v>44.106999999999999</v>
      </c>
      <c r="K7694">
        <v>0</v>
      </c>
      <c r="L7694">
        <v>0</v>
      </c>
      <c r="M7694">
        <v>6.2089999999999996</v>
      </c>
      <c r="N7694">
        <v>22.855</v>
      </c>
      <c r="O7694">
        <v>60.841999999999999</v>
      </c>
      <c r="P7694">
        <f t="shared" si="240"/>
        <v>16.302999999999997</v>
      </c>
      <c r="Q7694">
        <v>50.021000000000001</v>
      </c>
      <c r="R7694">
        <v>9.1</v>
      </c>
      <c r="S7694">
        <v>63.92</v>
      </c>
      <c r="T7694">
        <v>2.6120000000000001</v>
      </c>
      <c r="U7694">
        <v>26.161000000000001</v>
      </c>
      <c r="V7694">
        <v>7.6920000000000002</v>
      </c>
      <c r="W7694">
        <v>38.674999999999997</v>
      </c>
      <c r="X7694">
        <f t="shared" si="241"/>
        <v>53.633000000000003</v>
      </c>
      <c r="Y7694">
        <v>2.4569999999999999</v>
      </c>
      <c r="Z7694">
        <v>22.222000000000001</v>
      </c>
      <c r="AA7694">
        <v>9.0809999999999995</v>
      </c>
      <c r="AB7694">
        <v>56.944000000000003</v>
      </c>
      <c r="AC7694">
        <v>369</v>
      </c>
      <c r="AD7694">
        <v>29</v>
      </c>
      <c r="AE7694">
        <v>67</v>
      </c>
      <c r="AF7694">
        <v>137</v>
      </c>
      <c r="AG7694">
        <v>136</v>
      </c>
      <c r="AH7694" t="s">
        <v>22</v>
      </c>
      <c r="AI7694" s="1">
        <v>4697</v>
      </c>
      <c r="AJ7694" s="1">
        <v>9811</v>
      </c>
      <c r="AK7694">
        <v>2769.7838999999999</v>
      </c>
      <c r="AL7694" t="s">
        <v>8206</v>
      </c>
      <c r="AM7694">
        <v>-1.66</v>
      </c>
      <c r="AN7694">
        <v>2.0499999999999998</v>
      </c>
      <c r="AO7694">
        <v>51</v>
      </c>
    </row>
    <row r="7695" spans="1:41" x14ac:dyDescent="0.35">
      <c r="A7695" t="s">
        <v>1139</v>
      </c>
      <c r="B7695" s="2" t="s">
        <v>8138</v>
      </c>
      <c r="C7695" t="s">
        <v>8145</v>
      </c>
      <c r="D7695">
        <v>7332</v>
      </c>
      <c r="E7695">
        <v>4984</v>
      </c>
      <c r="F7695">
        <v>34.651000000000003</v>
      </c>
      <c r="G7695">
        <v>1</v>
      </c>
      <c r="H7695">
        <v>21.738</v>
      </c>
      <c r="I7695">
        <v>21.462</v>
      </c>
      <c r="J7695">
        <v>55.787999999999997</v>
      </c>
      <c r="K7695">
        <v>0</v>
      </c>
      <c r="L7695">
        <v>0</v>
      </c>
      <c r="M7695">
        <v>7.5289999999999999</v>
      </c>
      <c r="N7695">
        <v>25.3</v>
      </c>
      <c r="O7695">
        <v>61.633000000000003</v>
      </c>
      <c r="P7695">
        <f t="shared" si="240"/>
        <v>13.066999999999993</v>
      </c>
      <c r="Q7695">
        <v>49.1</v>
      </c>
      <c r="R7695">
        <v>13.2</v>
      </c>
      <c r="S7695">
        <v>67.757999999999996</v>
      </c>
      <c r="T7695">
        <v>3.3420000000000001</v>
      </c>
      <c r="U7695">
        <v>17.73</v>
      </c>
      <c r="V7695">
        <v>7.0819999999999999</v>
      </c>
      <c r="W7695">
        <v>45.707999999999998</v>
      </c>
      <c r="X7695">
        <f t="shared" si="241"/>
        <v>47.21</v>
      </c>
      <c r="Y7695">
        <v>8.1549999999999994</v>
      </c>
      <c r="Z7695">
        <v>17.811</v>
      </c>
      <c r="AA7695">
        <v>6.6520000000000001</v>
      </c>
      <c r="AB7695">
        <v>59.656999999999996</v>
      </c>
      <c r="AC7695">
        <v>391</v>
      </c>
      <c r="AD7695">
        <v>51</v>
      </c>
      <c r="AE7695">
        <v>67</v>
      </c>
      <c r="AF7695">
        <v>146</v>
      </c>
      <c r="AG7695">
        <v>127</v>
      </c>
      <c r="AH7695" t="s">
        <v>22</v>
      </c>
      <c r="AI7695" s="1">
        <v>3330</v>
      </c>
      <c r="AJ7695" s="1">
        <v>6933</v>
      </c>
      <c r="AK7695">
        <v>1747.5117</v>
      </c>
      <c r="AL7695" t="s">
        <v>8206</v>
      </c>
      <c r="AM7695">
        <v>5.76</v>
      </c>
      <c r="AN7695">
        <v>2.2000000000000002</v>
      </c>
      <c r="AO7695">
        <v>70</v>
      </c>
    </row>
    <row r="7696" spans="1:41" x14ac:dyDescent="0.35">
      <c r="A7696" t="s">
        <v>1141</v>
      </c>
      <c r="B7696" s="2" t="s">
        <v>8138</v>
      </c>
      <c r="C7696" t="s">
        <v>8145</v>
      </c>
      <c r="D7696">
        <v>158</v>
      </c>
      <c r="E7696">
        <v>131</v>
      </c>
      <c r="F7696">
        <v>38.167999999999999</v>
      </c>
      <c r="G7696">
        <v>1</v>
      </c>
      <c r="H7696">
        <v>2.4689999999999999</v>
      </c>
      <c r="I7696">
        <v>0</v>
      </c>
      <c r="J7696">
        <v>95.061999999999998</v>
      </c>
      <c r="K7696">
        <v>0</v>
      </c>
      <c r="L7696">
        <v>0</v>
      </c>
      <c r="M7696">
        <v>2.532</v>
      </c>
      <c r="N7696">
        <v>15.19</v>
      </c>
      <c r="O7696">
        <v>53.796999999999997</v>
      </c>
      <c r="P7696">
        <f t="shared" si="240"/>
        <v>31.013000000000005</v>
      </c>
      <c r="Q7696">
        <v>50</v>
      </c>
      <c r="R7696">
        <v>1.27</v>
      </c>
      <c r="S7696">
        <v>91.138999999999996</v>
      </c>
      <c r="T7696">
        <v>17.088999999999999</v>
      </c>
      <c r="U7696">
        <v>5.6959999999999997</v>
      </c>
      <c r="V7696">
        <v>0</v>
      </c>
      <c r="W7696">
        <v>66.667000000000002</v>
      </c>
      <c r="X7696">
        <f t="shared" si="241"/>
        <v>33.332999999999998</v>
      </c>
      <c r="Y7696">
        <v>0</v>
      </c>
      <c r="Z7696">
        <v>33.332999999999998</v>
      </c>
      <c r="AA7696">
        <v>0</v>
      </c>
      <c r="AB7696">
        <v>66.667000000000002</v>
      </c>
      <c r="AC7696">
        <v>12</v>
      </c>
      <c r="AD7696">
        <v>0</v>
      </c>
      <c r="AE7696">
        <v>0</v>
      </c>
      <c r="AF7696">
        <v>0</v>
      </c>
      <c r="AG7696">
        <v>0</v>
      </c>
      <c r="AH7696" t="s">
        <v>8202</v>
      </c>
      <c r="AI7696">
        <v>106</v>
      </c>
      <c r="AJ7696">
        <v>168</v>
      </c>
      <c r="AK7696">
        <v>2493.16</v>
      </c>
      <c r="AL7696" t="s">
        <v>8207</v>
      </c>
      <c r="AM7696">
        <v>-5.95</v>
      </c>
      <c r="AN7696">
        <v>1.49</v>
      </c>
      <c r="AO7696">
        <v>15</v>
      </c>
    </row>
    <row r="7697" spans="1:41" x14ac:dyDescent="0.35">
      <c r="A7697" t="s">
        <v>1144</v>
      </c>
      <c r="B7697" s="2" t="s">
        <v>8138</v>
      </c>
      <c r="C7697" t="s">
        <v>8145</v>
      </c>
      <c r="D7697">
        <v>853</v>
      </c>
      <c r="E7697">
        <v>650</v>
      </c>
      <c r="F7697">
        <v>25.538</v>
      </c>
      <c r="G7697">
        <v>0</v>
      </c>
      <c r="H7697">
        <v>8.0579999999999998</v>
      </c>
      <c r="I7697">
        <v>15.082999999999998</v>
      </c>
      <c r="J7697">
        <v>75.825999999999993</v>
      </c>
      <c r="K7697">
        <v>0</v>
      </c>
      <c r="L7697">
        <v>0</v>
      </c>
      <c r="M7697">
        <v>5.6269999999999998</v>
      </c>
      <c r="N7697">
        <v>22.04</v>
      </c>
      <c r="O7697">
        <v>62.954999999999998</v>
      </c>
      <c r="P7697">
        <f t="shared" si="240"/>
        <v>15.004999999999995</v>
      </c>
      <c r="Q7697">
        <v>50.176000000000002</v>
      </c>
      <c r="R7697">
        <v>2.23</v>
      </c>
      <c r="S7697">
        <v>81.712000000000003</v>
      </c>
      <c r="T7697">
        <v>1.758</v>
      </c>
      <c r="U7697">
        <v>14.42</v>
      </c>
      <c r="V7697">
        <v>8</v>
      </c>
      <c r="W7697">
        <v>42</v>
      </c>
      <c r="X7697">
        <f t="shared" si="241"/>
        <v>50</v>
      </c>
      <c r="Y7697">
        <v>0</v>
      </c>
      <c r="Z7697">
        <v>12</v>
      </c>
      <c r="AA7697">
        <v>6</v>
      </c>
      <c r="AB7697">
        <v>80</v>
      </c>
      <c r="AC7697">
        <v>64</v>
      </c>
      <c r="AD7697">
        <v>0</v>
      </c>
      <c r="AE7697">
        <v>0</v>
      </c>
      <c r="AF7697">
        <v>0</v>
      </c>
      <c r="AG7697">
        <v>0</v>
      </c>
      <c r="AH7697" t="s">
        <v>8202</v>
      </c>
      <c r="AI7697">
        <v>381</v>
      </c>
      <c r="AJ7697">
        <v>839</v>
      </c>
      <c r="AK7697">
        <v>449.33699999999999</v>
      </c>
      <c r="AL7697" t="s">
        <v>8206</v>
      </c>
      <c r="AM7697">
        <v>1.67</v>
      </c>
      <c r="AN7697">
        <v>2.2400000000000002</v>
      </c>
      <c r="AO7697">
        <v>5</v>
      </c>
    </row>
    <row r="7698" spans="1:41" x14ac:dyDescent="0.35">
      <c r="A7698" t="s">
        <v>1143</v>
      </c>
      <c r="B7698" s="2" t="s">
        <v>8138</v>
      </c>
      <c r="C7698" t="s">
        <v>8145</v>
      </c>
      <c r="D7698">
        <v>185</v>
      </c>
      <c r="E7698">
        <v>134</v>
      </c>
      <c r="F7698">
        <v>41.790999999999997</v>
      </c>
      <c r="G7698">
        <v>1</v>
      </c>
      <c r="H7698">
        <v>0</v>
      </c>
      <c r="I7698">
        <v>0</v>
      </c>
      <c r="J7698">
        <v>100</v>
      </c>
      <c r="K7698">
        <v>0</v>
      </c>
      <c r="L7698">
        <v>0</v>
      </c>
      <c r="M7698">
        <v>6.4859999999999998</v>
      </c>
      <c r="N7698">
        <v>23.242999999999999</v>
      </c>
      <c r="O7698">
        <v>59.997999999999998</v>
      </c>
      <c r="P7698">
        <f t="shared" si="240"/>
        <v>16.759</v>
      </c>
      <c r="Q7698">
        <v>50.811</v>
      </c>
      <c r="R7698">
        <v>1.62</v>
      </c>
      <c r="S7698">
        <v>94.054000000000002</v>
      </c>
      <c r="T7698">
        <v>1.6220000000000001</v>
      </c>
      <c r="U7698">
        <v>4.3239999999999998</v>
      </c>
      <c r="V7698">
        <v>14.286</v>
      </c>
      <c r="W7698">
        <v>57.143000000000001</v>
      </c>
      <c r="X7698">
        <f t="shared" si="241"/>
        <v>28.570999999999998</v>
      </c>
      <c r="Y7698">
        <v>0</v>
      </c>
      <c r="Z7698">
        <v>14.286</v>
      </c>
      <c r="AA7698">
        <v>14.286</v>
      </c>
      <c r="AB7698">
        <v>71.429000000000002</v>
      </c>
      <c r="AC7698">
        <v>18</v>
      </c>
      <c r="AD7698">
        <v>0</v>
      </c>
      <c r="AE7698">
        <v>0</v>
      </c>
      <c r="AF7698">
        <v>0</v>
      </c>
      <c r="AG7698">
        <v>0</v>
      </c>
      <c r="AH7698" t="s">
        <v>8202</v>
      </c>
      <c r="AI7698">
        <v>133</v>
      </c>
      <c r="AJ7698">
        <v>162</v>
      </c>
      <c r="AK7698">
        <v>5168.6769999999997</v>
      </c>
      <c r="AL7698" t="s">
        <v>8207</v>
      </c>
      <c r="AM7698">
        <v>14.2</v>
      </c>
      <c r="AN7698">
        <v>1.39</v>
      </c>
      <c r="AO7698">
        <v>47</v>
      </c>
    </row>
    <row r="7699" spans="1:41" x14ac:dyDescent="0.35">
      <c r="A7699" t="s">
        <v>1145</v>
      </c>
      <c r="B7699" s="2" t="s">
        <v>8138</v>
      </c>
      <c r="C7699" t="s">
        <v>8145</v>
      </c>
      <c r="D7699">
        <v>130</v>
      </c>
      <c r="E7699">
        <v>107</v>
      </c>
      <c r="F7699">
        <v>33.645000000000003</v>
      </c>
      <c r="G7699">
        <v>1</v>
      </c>
      <c r="H7699">
        <v>2.8170000000000002</v>
      </c>
      <c r="I7699">
        <v>2.8159999999999998</v>
      </c>
      <c r="J7699">
        <v>94.366</v>
      </c>
      <c r="K7699">
        <v>0</v>
      </c>
      <c r="L7699">
        <v>0</v>
      </c>
      <c r="M7699">
        <v>3.077</v>
      </c>
      <c r="N7699">
        <v>15.384</v>
      </c>
      <c r="O7699">
        <v>59.23</v>
      </c>
      <c r="P7699">
        <f t="shared" si="240"/>
        <v>25.385999999999996</v>
      </c>
      <c r="Q7699">
        <v>47.692</v>
      </c>
      <c r="R7699">
        <v>3.08</v>
      </c>
      <c r="S7699">
        <v>81.537999999999997</v>
      </c>
      <c r="T7699">
        <v>3.8460000000000001</v>
      </c>
      <c r="U7699">
        <v>11.538</v>
      </c>
      <c r="V7699">
        <v>0</v>
      </c>
      <c r="W7699">
        <v>33.332999999999998</v>
      </c>
      <c r="X7699">
        <f t="shared" si="241"/>
        <v>66.667000000000002</v>
      </c>
      <c r="Y7699">
        <v>0</v>
      </c>
      <c r="Z7699">
        <v>22.222000000000001</v>
      </c>
      <c r="AA7699">
        <v>11.111000000000001</v>
      </c>
      <c r="AB7699">
        <v>66.667000000000002</v>
      </c>
      <c r="AC7699">
        <v>19</v>
      </c>
      <c r="AD7699">
        <v>0</v>
      </c>
      <c r="AE7699">
        <v>0</v>
      </c>
      <c r="AF7699">
        <v>0</v>
      </c>
      <c r="AG7699">
        <v>0</v>
      </c>
      <c r="AH7699" t="s">
        <v>8202</v>
      </c>
      <c r="AI7699">
        <v>75</v>
      </c>
      <c r="AJ7699">
        <v>133</v>
      </c>
      <c r="AK7699">
        <v>2529.8481000000002</v>
      </c>
      <c r="AL7699" t="s">
        <v>8207</v>
      </c>
      <c r="AM7699">
        <v>-2.2599999999999998</v>
      </c>
      <c r="AN7699">
        <v>1.73</v>
      </c>
      <c r="AO7699">
        <v>24</v>
      </c>
    </row>
    <row r="7700" spans="1:41" x14ac:dyDescent="0.35">
      <c r="A7700" t="s">
        <v>1147</v>
      </c>
      <c r="B7700" s="2" t="s">
        <v>8138</v>
      </c>
      <c r="C7700" t="s">
        <v>8145</v>
      </c>
      <c r="D7700">
        <v>9103</v>
      </c>
      <c r="E7700">
        <v>6637</v>
      </c>
      <c r="F7700">
        <v>30.526</v>
      </c>
      <c r="G7700">
        <v>1</v>
      </c>
      <c r="H7700">
        <v>12.08</v>
      </c>
      <c r="I7700">
        <v>15.29</v>
      </c>
      <c r="J7700">
        <v>71.046999999999997</v>
      </c>
      <c r="K7700">
        <v>0</v>
      </c>
      <c r="L7700">
        <v>0</v>
      </c>
      <c r="M7700">
        <v>4.9649999999999999</v>
      </c>
      <c r="N7700">
        <v>22.773</v>
      </c>
      <c r="O7700">
        <v>61.978999999999999</v>
      </c>
      <c r="P7700">
        <f t="shared" si="240"/>
        <v>15.248000000000005</v>
      </c>
      <c r="Q7700">
        <v>49.643000000000001</v>
      </c>
      <c r="R7700">
        <v>9.02</v>
      </c>
      <c r="S7700">
        <v>73.766999999999996</v>
      </c>
      <c r="T7700">
        <v>2.9990000000000001</v>
      </c>
      <c r="U7700">
        <v>14.984</v>
      </c>
      <c r="V7700">
        <v>5.694</v>
      </c>
      <c r="W7700">
        <v>32.74</v>
      </c>
      <c r="X7700">
        <f t="shared" si="241"/>
        <v>61.565999999999995</v>
      </c>
      <c r="Y7700">
        <v>3.0249999999999999</v>
      </c>
      <c r="Z7700">
        <v>13.523</v>
      </c>
      <c r="AA7700">
        <v>11.21</v>
      </c>
      <c r="AB7700">
        <v>68.504999999999995</v>
      </c>
      <c r="AC7700">
        <v>692</v>
      </c>
      <c r="AD7700">
        <v>63</v>
      </c>
      <c r="AE7700">
        <v>114</v>
      </c>
      <c r="AF7700">
        <v>251</v>
      </c>
      <c r="AG7700">
        <v>264</v>
      </c>
      <c r="AH7700" t="s">
        <v>23</v>
      </c>
      <c r="AI7700" s="1">
        <v>4176</v>
      </c>
      <c r="AJ7700" s="1">
        <v>9040</v>
      </c>
      <c r="AK7700">
        <v>1697.7067</v>
      </c>
      <c r="AL7700" t="s">
        <v>8205</v>
      </c>
      <c r="AM7700">
        <v>0.7</v>
      </c>
      <c r="AN7700">
        <v>2.1800000000000002</v>
      </c>
      <c r="AO7700">
        <v>43</v>
      </c>
    </row>
    <row r="7701" spans="1:41" x14ac:dyDescent="0.35">
      <c r="A7701" t="s">
        <v>1146</v>
      </c>
      <c r="B7701" s="2" t="s">
        <v>8138</v>
      </c>
      <c r="C7701" t="s">
        <v>8145</v>
      </c>
      <c r="D7701">
        <v>1063</v>
      </c>
      <c r="E7701">
        <v>830</v>
      </c>
      <c r="F7701">
        <v>32.892000000000003</v>
      </c>
      <c r="G7701">
        <v>1</v>
      </c>
      <c r="H7701">
        <v>3.052</v>
      </c>
      <c r="I7701">
        <v>5.3860000000000001</v>
      </c>
      <c r="J7701">
        <v>89.408000000000001</v>
      </c>
      <c r="K7701">
        <v>0</v>
      </c>
      <c r="L7701">
        <v>0</v>
      </c>
      <c r="M7701">
        <v>4.7039999999999997</v>
      </c>
      <c r="N7701">
        <v>18.721</v>
      </c>
      <c r="O7701">
        <v>57.667999999999999</v>
      </c>
      <c r="P7701">
        <f t="shared" si="240"/>
        <v>23.611000000000004</v>
      </c>
      <c r="Q7701">
        <v>48.448</v>
      </c>
      <c r="R7701">
        <v>4.8899999999999997</v>
      </c>
      <c r="S7701">
        <v>87.959000000000003</v>
      </c>
      <c r="T7701">
        <v>1.881</v>
      </c>
      <c r="U7701">
        <v>5.7380000000000004</v>
      </c>
      <c r="V7701">
        <v>3.125</v>
      </c>
      <c r="W7701">
        <v>53.125</v>
      </c>
      <c r="X7701">
        <f t="shared" si="241"/>
        <v>43.75</v>
      </c>
      <c r="Y7701">
        <v>6.25</v>
      </c>
      <c r="Z7701">
        <v>34.375</v>
      </c>
      <c r="AA7701">
        <v>0</v>
      </c>
      <c r="AB7701">
        <v>56.25</v>
      </c>
      <c r="AC7701">
        <v>64</v>
      </c>
      <c r="AD7701">
        <v>13</v>
      </c>
      <c r="AE7701">
        <v>18</v>
      </c>
      <c r="AF7701">
        <v>18</v>
      </c>
      <c r="AG7701">
        <v>15</v>
      </c>
      <c r="AH7701" t="s">
        <v>21</v>
      </c>
      <c r="AI7701">
        <v>569</v>
      </c>
      <c r="AJ7701" s="1">
        <v>1079</v>
      </c>
      <c r="AK7701">
        <v>6647.5135</v>
      </c>
      <c r="AL7701" t="s">
        <v>8207</v>
      </c>
      <c r="AM7701">
        <v>-1.48</v>
      </c>
      <c r="AN7701">
        <v>1.87</v>
      </c>
      <c r="AO7701">
        <v>45</v>
      </c>
    </row>
    <row r="7702" spans="1:41" x14ac:dyDescent="0.35">
      <c r="A7702" t="s">
        <v>1148</v>
      </c>
      <c r="B7702" s="2" t="s">
        <v>8138</v>
      </c>
      <c r="C7702" t="s">
        <v>8145</v>
      </c>
      <c r="D7702">
        <v>25466</v>
      </c>
      <c r="E7702">
        <v>18335</v>
      </c>
      <c r="F7702">
        <v>32.779000000000003</v>
      </c>
      <c r="G7702">
        <v>1</v>
      </c>
      <c r="H7702">
        <v>18.702000000000002</v>
      </c>
      <c r="I7702">
        <v>27.820999999999998</v>
      </c>
      <c r="J7702">
        <v>52.113999999999997</v>
      </c>
      <c r="K7702">
        <v>0</v>
      </c>
      <c r="L7702">
        <v>0</v>
      </c>
      <c r="M7702">
        <v>5.69</v>
      </c>
      <c r="N7702">
        <v>24.28</v>
      </c>
      <c r="O7702">
        <v>62.433</v>
      </c>
      <c r="P7702">
        <f t="shared" si="240"/>
        <v>13.287000000000006</v>
      </c>
      <c r="Q7702">
        <v>49.347999999999999</v>
      </c>
      <c r="R7702">
        <v>8.6999999999999993</v>
      </c>
      <c r="S7702">
        <v>67.643000000000001</v>
      </c>
      <c r="T7702">
        <v>1.0960000000000001</v>
      </c>
      <c r="U7702">
        <v>21.515000000000001</v>
      </c>
      <c r="V7702">
        <v>7.1340000000000003</v>
      </c>
      <c r="W7702">
        <v>39.515999999999998</v>
      </c>
      <c r="X7702">
        <f t="shared" si="241"/>
        <v>53.35</v>
      </c>
      <c r="Y7702">
        <v>1.0549999999999999</v>
      </c>
      <c r="Z7702">
        <v>19.231000000000002</v>
      </c>
      <c r="AA7702">
        <v>6.2030000000000003</v>
      </c>
      <c r="AB7702">
        <v>65.757000000000005</v>
      </c>
      <c r="AC7702" s="1">
        <v>2019</v>
      </c>
      <c r="AD7702">
        <v>252</v>
      </c>
      <c r="AE7702">
        <v>271</v>
      </c>
      <c r="AF7702">
        <v>950</v>
      </c>
      <c r="AG7702">
        <v>546</v>
      </c>
      <c r="AH7702" t="s">
        <v>22</v>
      </c>
      <c r="AI7702" s="1">
        <v>9848</v>
      </c>
      <c r="AJ7702" s="1">
        <v>25191</v>
      </c>
      <c r="AK7702">
        <v>1569.2417</v>
      </c>
      <c r="AL7702" t="s">
        <v>8205</v>
      </c>
      <c r="AM7702">
        <v>1.0900000000000001</v>
      </c>
      <c r="AN7702">
        <v>2.59</v>
      </c>
      <c r="AO7702">
        <v>39</v>
      </c>
    </row>
    <row r="7703" spans="1:41" x14ac:dyDescent="0.35">
      <c r="A7703" t="s">
        <v>1149</v>
      </c>
      <c r="B7703" s="2" t="s">
        <v>8138</v>
      </c>
      <c r="C7703" t="s">
        <v>8145</v>
      </c>
      <c r="D7703">
        <v>3275</v>
      </c>
      <c r="E7703">
        <v>2327</v>
      </c>
      <c r="F7703">
        <v>35.582000000000001</v>
      </c>
      <c r="G7703">
        <v>1</v>
      </c>
      <c r="H7703">
        <v>9.0730000000000004</v>
      </c>
      <c r="I7703">
        <v>28.018999999999998</v>
      </c>
      <c r="J7703">
        <v>61.774999999999999</v>
      </c>
      <c r="K7703">
        <v>0</v>
      </c>
      <c r="L7703">
        <v>0</v>
      </c>
      <c r="M7703">
        <v>5.3129999999999997</v>
      </c>
      <c r="N7703">
        <v>23.481000000000002</v>
      </c>
      <c r="O7703">
        <v>61.098999999999997</v>
      </c>
      <c r="P7703">
        <f t="shared" si="240"/>
        <v>15.420000000000002</v>
      </c>
      <c r="Q7703">
        <v>49.252000000000002</v>
      </c>
      <c r="R7703">
        <v>11.54</v>
      </c>
      <c r="S7703">
        <v>68.793999999999997</v>
      </c>
      <c r="T7703">
        <v>3.359</v>
      </c>
      <c r="U7703">
        <v>16.672000000000001</v>
      </c>
      <c r="V7703">
        <v>5.7140000000000004</v>
      </c>
      <c r="W7703">
        <v>27.428999999999998</v>
      </c>
      <c r="X7703">
        <f t="shared" si="241"/>
        <v>66.856999999999999</v>
      </c>
      <c r="Y7703">
        <v>0.57099999999999995</v>
      </c>
      <c r="Z7703">
        <v>9.7140000000000004</v>
      </c>
      <c r="AA7703">
        <v>8.5709999999999997</v>
      </c>
      <c r="AB7703">
        <v>76</v>
      </c>
      <c r="AC7703">
        <v>308</v>
      </c>
      <c r="AD7703">
        <v>7</v>
      </c>
      <c r="AE7703">
        <v>31</v>
      </c>
      <c r="AF7703">
        <v>142</v>
      </c>
      <c r="AG7703">
        <v>128</v>
      </c>
      <c r="AH7703" t="s">
        <v>22</v>
      </c>
      <c r="AI7703" s="1">
        <v>1985</v>
      </c>
      <c r="AJ7703" s="1">
        <v>3308</v>
      </c>
      <c r="AK7703">
        <v>1264.6835000000001</v>
      </c>
      <c r="AL7703" t="s">
        <v>8206</v>
      </c>
      <c r="AM7703">
        <v>-1</v>
      </c>
      <c r="AN7703">
        <v>1.65</v>
      </c>
      <c r="AO7703">
        <v>36</v>
      </c>
    </row>
    <row r="7704" spans="1:41" x14ac:dyDescent="0.35">
      <c r="A7704" t="s">
        <v>1080</v>
      </c>
      <c r="B7704" s="2" t="s">
        <v>8138</v>
      </c>
      <c r="C7704" t="s">
        <v>8145</v>
      </c>
      <c r="D7704">
        <v>7459</v>
      </c>
      <c r="E7704">
        <v>5678</v>
      </c>
      <c r="F7704">
        <v>34.325000000000003</v>
      </c>
      <c r="G7704">
        <v>1</v>
      </c>
      <c r="H7704">
        <v>10.137</v>
      </c>
      <c r="I7704">
        <v>13.945</v>
      </c>
      <c r="J7704">
        <v>74.39</v>
      </c>
      <c r="K7704">
        <v>0</v>
      </c>
      <c r="L7704">
        <v>0</v>
      </c>
      <c r="M7704">
        <v>6.1130000000000004</v>
      </c>
      <c r="N7704">
        <v>22.925000000000001</v>
      </c>
      <c r="O7704">
        <v>61.268000000000001</v>
      </c>
      <c r="P7704">
        <f t="shared" si="240"/>
        <v>15.807000000000002</v>
      </c>
      <c r="Q7704">
        <v>50.113999999999997</v>
      </c>
      <c r="R7704">
        <v>3.96</v>
      </c>
      <c r="S7704">
        <v>83.093999999999994</v>
      </c>
      <c r="T7704">
        <v>2.6549999999999998</v>
      </c>
      <c r="U7704">
        <v>11.542999999999999</v>
      </c>
      <c r="V7704">
        <v>4.6440000000000001</v>
      </c>
      <c r="W7704">
        <v>37.771000000000001</v>
      </c>
      <c r="X7704">
        <f t="shared" si="241"/>
        <v>57.585000000000001</v>
      </c>
      <c r="Y7704">
        <v>1.238</v>
      </c>
      <c r="Z7704">
        <v>17.957000000000001</v>
      </c>
      <c r="AA7704">
        <v>8.6690000000000005</v>
      </c>
      <c r="AB7704">
        <v>69.968999999999994</v>
      </c>
      <c r="AC7704">
        <v>587</v>
      </c>
      <c r="AD7704">
        <v>88</v>
      </c>
      <c r="AE7704">
        <v>86</v>
      </c>
      <c r="AF7704">
        <v>178</v>
      </c>
      <c r="AG7704">
        <v>235</v>
      </c>
      <c r="AH7704" t="s">
        <v>23</v>
      </c>
      <c r="AI7704" s="1"/>
      <c r="AJ7704" s="1">
        <v>7071</v>
      </c>
      <c r="AK7704">
        <v>1692.2150999999999</v>
      </c>
      <c r="AL7704" t="s">
        <v>8206</v>
      </c>
      <c r="AM7704">
        <v>5.49</v>
      </c>
      <c r="AO7704">
        <v>53</v>
      </c>
    </row>
    <row r="7705" spans="1:41" x14ac:dyDescent="0.35">
      <c r="A7705" t="s">
        <v>1155</v>
      </c>
      <c r="B7705" s="2" t="s">
        <v>8138</v>
      </c>
      <c r="C7705" t="s">
        <v>8145</v>
      </c>
      <c r="D7705">
        <v>8652</v>
      </c>
      <c r="E7705">
        <v>6461</v>
      </c>
      <c r="F7705">
        <v>33.988999999999997</v>
      </c>
      <c r="G7705">
        <v>1</v>
      </c>
      <c r="H7705">
        <v>17.350999999999999</v>
      </c>
      <c r="I7705">
        <v>19.484000000000002</v>
      </c>
      <c r="J7705">
        <v>61.500999999999998</v>
      </c>
      <c r="K7705">
        <v>0</v>
      </c>
      <c r="L7705">
        <v>0</v>
      </c>
      <c r="M7705">
        <v>6.16</v>
      </c>
      <c r="N7705">
        <v>23.207999999999998</v>
      </c>
      <c r="O7705">
        <v>63.753</v>
      </c>
      <c r="P7705">
        <f t="shared" si="240"/>
        <v>13.039000000000001</v>
      </c>
      <c r="Q7705">
        <v>49.295000000000002</v>
      </c>
      <c r="R7705">
        <v>-0.78</v>
      </c>
      <c r="S7705">
        <v>74.988</v>
      </c>
      <c r="T7705">
        <v>1.919</v>
      </c>
      <c r="U7705">
        <v>17.579999999999998</v>
      </c>
      <c r="V7705">
        <v>6.3520000000000003</v>
      </c>
      <c r="W7705">
        <v>41.189</v>
      </c>
      <c r="X7705">
        <f t="shared" si="241"/>
        <v>52.459000000000003</v>
      </c>
      <c r="Y7705">
        <v>0.20499999999999999</v>
      </c>
      <c r="Z7705">
        <v>22.541</v>
      </c>
      <c r="AA7705">
        <v>10.041</v>
      </c>
      <c r="AB7705">
        <v>62.09</v>
      </c>
      <c r="AC7705">
        <v>809</v>
      </c>
      <c r="AD7705">
        <v>160</v>
      </c>
      <c r="AE7705">
        <v>132</v>
      </c>
      <c r="AF7705">
        <v>290</v>
      </c>
      <c r="AG7705">
        <v>227</v>
      </c>
      <c r="AH7705" t="s">
        <v>22</v>
      </c>
      <c r="AI7705" s="1">
        <v>3819</v>
      </c>
      <c r="AJ7705" s="1">
        <v>8112</v>
      </c>
      <c r="AK7705">
        <v>2829.8881999999999</v>
      </c>
      <c r="AL7705" t="s">
        <v>8206</v>
      </c>
      <c r="AM7705">
        <v>6.66</v>
      </c>
      <c r="AN7705">
        <v>2.27</v>
      </c>
      <c r="AO7705">
        <v>37</v>
      </c>
    </row>
    <row r="7706" spans="1:41" x14ac:dyDescent="0.35">
      <c r="A7706" t="s">
        <v>1157</v>
      </c>
      <c r="B7706" s="2" t="s">
        <v>8138</v>
      </c>
      <c r="C7706" t="s">
        <v>8145</v>
      </c>
      <c r="D7706">
        <v>3434</v>
      </c>
      <c r="E7706">
        <v>2673</v>
      </c>
      <c r="F7706">
        <v>33.109000000000002</v>
      </c>
      <c r="G7706">
        <v>1</v>
      </c>
      <c r="H7706">
        <v>4.6980000000000004</v>
      </c>
      <c r="I7706">
        <v>9.8990000000000009</v>
      </c>
      <c r="J7706">
        <v>83.948999999999998</v>
      </c>
      <c r="K7706">
        <v>0</v>
      </c>
      <c r="L7706">
        <v>0</v>
      </c>
      <c r="M7706">
        <v>4.6879999999999997</v>
      </c>
      <c r="N7706">
        <v>21.49</v>
      </c>
      <c r="O7706">
        <v>60.948999999999998</v>
      </c>
      <c r="P7706">
        <f t="shared" si="240"/>
        <v>17.561000000000007</v>
      </c>
      <c r="Q7706">
        <v>49.039000000000001</v>
      </c>
      <c r="R7706">
        <v>3.87</v>
      </c>
      <c r="S7706">
        <v>86.43</v>
      </c>
      <c r="T7706">
        <v>2.5630000000000002</v>
      </c>
      <c r="U7706">
        <v>8.0370000000000008</v>
      </c>
      <c r="V7706">
        <v>4.43</v>
      </c>
      <c r="W7706">
        <v>29.114000000000001</v>
      </c>
      <c r="X7706">
        <f t="shared" si="241"/>
        <v>66.456000000000003</v>
      </c>
      <c r="Y7706">
        <v>2.532</v>
      </c>
      <c r="Z7706">
        <v>21.518999999999998</v>
      </c>
      <c r="AA7706">
        <v>10.759</v>
      </c>
      <c r="AB7706">
        <v>62.024999999999999</v>
      </c>
      <c r="AC7706">
        <v>341</v>
      </c>
      <c r="AD7706">
        <v>39</v>
      </c>
      <c r="AE7706">
        <v>57</v>
      </c>
      <c r="AF7706">
        <v>113</v>
      </c>
      <c r="AG7706">
        <v>132</v>
      </c>
      <c r="AH7706" t="s">
        <v>23</v>
      </c>
      <c r="AI7706" s="1">
        <v>1785</v>
      </c>
      <c r="AJ7706" s="1">
        <v>3418</v>
      </c>
      <c r="AK7706">
        <v>3051.3573999999999</v>
      </c>
      <c r="AL7706" t="s">
        <v>8206</v>
      </c>
      <c r="AM7706">
        <v>0.47</v>
      </c>
      <c r="AN7706">
        <v>1.92</v>
      </c>
      <c r="AO7706">
        <v>34</v>
      </c>
    </row>
    <row r="7707" spans="1:41" x14ac:dyDescent="0.35">
      <c r="A7707" t="s">
        <v>1158</v>
      </c>
      <c r="B7707" s="2" t="s">
        <v>8138</v>
      </c>
      <c r="C7707" t="s">
        <v>8145</v>
      </c>
      <c r="D7707">
        <v>28269</v>
      </c>
      <c r="E7707">
        <v>18490</v>
      </c>
      <c r="F7707">
        <v>33.244999999999997</v>
      </c>
      <c r="G7707">
        <v>1</v>
      </c>
      <c r="H7707">
        <v>12.542</v>
      </c>
      <c r="I7707">
        <v>30.170999999999999</v>
      </c>
      <c r="J7707">
        <v>55.975000000000001</v>
      </c>
      <c r="K7707">
        <v>0</v>
      </c>
      <c r="L7707">
        <v>0</v>
      </c>
      <c r="M7707">
        <v>4.7190000000000003</v>
      </c>
      <c r="N7707">
        <v>19.962</v>
      </c>
      <c r="O7707">
        <v>63.164000000000001</v>
      </c>
      <c r="P7707">
        <f t="shared" si="240"/>
        <v>16.873999999999995</v>
      </c>
      <c r="Q7707">
        <v>50.186</v>
      </c>
      <c r="R7707">
        <v>20.95</v>
      </c>
      <c r="S7707">
        <v>58.304000000000002</v>
      </c>
      <c r="T7707">
        <v>2.3029999999999999</v>
      </c>
      <c r="U7707">
        <v>15.101000000000001</v>
      </c>
      <c r="V7707">
        <v>3.6179999999999999</v>
      </c>
      <c r="W7707">
        <v>33.859000000000002</v>
      </c>
      <c r="X7707">
        <f t="shared" si="241"/>
        <v>62.522999999999996</v>
      </c>
      <c r="Y7707">
        <v>0.27800000000000002</v>
      </c>
      <c r="Z7707">
        <v>8.0709999999999997</v>
      </c>
      <c r="AA7707">
        <v>6.1219999999999999</v>
      </c>
      <c r="AB7707">
        <v>81.817999999999998</v>
      </c>
      <c r="AC7707" s="1">
        <v>3037</v>
      </c>
      <c r="AD7707">
        <v>77</v>
      </c>
      <c r="AE7707">
        <v>248</v>
      </c>
      <c r="AF7707" s="1">
        <v>1016</v>
      </c>
      <c r="AG7707" s="1">
        <v>1696</v>
      </c>
      <c r="AH7707" t="s">
        <v>23</v>
      </c>
      <c r="AI7707" s="1">
        <v>19635</v>
      </c>
      <c r="AJ7707" s="1">
        <v>28130</v>
      </c>
      <c r="AK7707">
        <v>4370.3265000000001</v>
      </c>
      <c r="AL7707" t="s">
        <v>8205</v>
      </c>
      <c r="AM7707">
        <v>0.49</v>
      </c>
      <c r="AN7707">
        <v>1.44</v>
      </c>
      <c r="AO7707">
        <v>9</v>
      </c>
    </row>
    <row r="7708" spans="1:41" x14ac:dyDescent="0.35">
      <c r="A7708" t="s">
        <v>1159</v>
      </c>
      <c r="B7708" s="2" t="s">
        <v>8138</v>
      </c>
      <c r="C7708" t="s">
        <v>8145</v>
      </c>
      <c r="D7708">
        <v>82</v>
      </c>
      <c r="E7708">
        <v>70</v>
      </c>
      <c r="F7708">
        <v>31.428999999999998</v>
      </c>
      <c r="G7708">
        <v>1</v>
      </c>
      <c r="H7708">
        <v>0</v>
      </c>
      <c r="I7708">
        <v>6.25</v>
      </c>
      <c r="J7708">
        <v>93.75</v>
      </c>
      <c r="K7708">
        <v>0</v>
      </c>
      <c r="L7708">
        <v>0</v>
      </c>
      <c r="M7708">
        <v>0</v>
      </c>
      <c r="N7708">
        <v>21.951000000000001</v>
      </c>
      <c r="O7708">
        <v>53.661000000000001</v>
      </c>
      <c r="P7708">
        <f t="shared" si="240"/>
        <v>24.388000000000005</v>
      </c>
      <c r="Q7708">
        <v>57.317</v>
      </c>
      <c r="R7708">
        <v>2.44</v>
      </c>
      <c r="S7708">
        <v>95.122</v>
      </c>
      <c r="T7708">
        <v>2.4390000000000001</v>
      </c>
      <c r="U7708">
        <v>2.4390000000000001</v>
      </c>
      <c r="V7708">
        <v>50</v>
      </c>
      <c r="W7708">
        <v>25</v>
      </c>
      <c r="X7708">
        <f t="shared" si="241"/>
        <v>25</v>
      </c>
      <c r="Y7708">
        <v>0</v>
      </c>
      <c r="Z7708">
        <v>0</v>
      </c>
      <c r="AA7708">
        <v>0</v>
      </c>
      <c r="AB7708">
        <v>50</v>
      </c>
      <c r="AC7708">
        <v>7</v>
      </c>
      <c r="AD7708">
        <v>0</v>
      </c>
      <c r="AE7708">
        <v>0</v>
      </c>
      <c r="AF7708">
        <v>0</v>
      </c>
      <c r="AG7708">
        <v>0</v>
      </c>
      <c r="AH7708" t="s">
        <v>8202</v>
      </c>
      <c r="AI7708">
        <v>54</v>
      </c>
      <c r="AJ7708">
        <v>95</v>
      </c>
      <c r="AK7708">
        <v>1367.4631999999999</v>
      </c>
      <c r="AL7708" t="s">
        <v>8207</v>
      </c>
      <c r="AM7708">
        <v>-13.68</v>
      </c>
      <c r="AN7708">
        <v>1.52</v>
      </c>
      <c r="AO7708">
        <v>10</v>
      </c>
    </row>
    <row r="7709" spans="1:41" x14ac:dyDescent="0.35">
      <c r="A7709" t="s">
        <v>1160</v>
      </c>
      <c r="B7709" s="2" t="s">
        <v>8138</v>
      </c>
      <c r="C7709" t="s">
        <v>8145</v>
      </c>
      <c r="D7709">
        <v>184</v>
      </c>
      <c r="E7709">
        <v>151</v>
      </c>
      <c r="F7709">
        <v>40.396999999999998</v>
      </c>
      <c r="G7709">
        <v>1</v>
      </c>
      <c r="H7709">
        <v>2.222</v>
      </c>
      <c r="I7709">
        <v>2.222</v>
      </c>
      <c r="J7709">
        <v>94.444000000000003</v>
      </c>
      <c r="K7709">
        <v>0</v>
      </c>
      <c r="L7709">
        <v>0</v>
      </c>
      <c r="M7709">
        <v>5.9779999999999998</v>
      </c>
      <c r="N7709">
        <v>17.39</v>
      </c>
      <c r="O7709">
        <v>64.131</v>
      </c>
      <c r="P7709">
        <f t="shared" si="240"/>
        <v>18.478999999999999</v>
      </c>
      <c r="Q7709">
        <v>43.478000000000002</v>
      </c>
      <c r="R7709">
        <v>5.98</v>
      </c>
      <c r="S7709">
        <v>89.674000000000007</v>
      </c>
      <c r="T7709">
        <v>5.4349999999999996</v>
      </c>
      <c r="U7709">
        <v>3.8039999999999998</v>
      </c>
      <c r="V7709">
        <v>20</v>
      </c>
      <c r="W7709">
        <v>20</v>
      </c>
      <c r="X7709">
        <f t="shared" si="241"/>
        <v>60</v>
      </c>
      <c r="Y7709">
        <v>0</v>
      </c>
      <c r="Z7709">
        <v>20</v>
      </c>
      <c r="AA7709">
        <v>0</v>
      </c>
      <c r="AB7709">
        <v>60</v>
      </c>
      <c r="AC7709">
        <v>28</v>
      </c>
      <c r="AD7709">
        <v>0</v>
      </c>
      <c r="AE7709">
        <v>0</v>
      </c>
      <c r="AF7709">
        <v>0</v>
      </c>
      <c r="AG7709">
        <v>0</v>
      </c>
      <c r="AH7709" t="s">
        <v>8202</v>
      </c>
      <c r="AI7709">
        <v>181</v>
      </c>
      <c r="AJ7709">
        <v>190</v>
      </c>
      <c r="AK7709">
        <v>3086.32</v>
      </c>
      <c r="AL7709" t="s">
        <v>8207</v>
      </c>
      <c r="AM7709">
        <v>-3.16</v>
      </c>
      <c r="AN7709">
        <v>1.02</v>
      </c>
      <c r="AO7709">
        <v>24</v>
      </c>
    </row>
    <row r="7710" spans="1:41" x14ac:dyDescent="0.35">
      <c r="A7710" t="s">
        <v>1161</v>
      </c>
      <c r="B7710" s="2" t="s">
        <v>8138</v>
      </c>
      <c r="C7710" t="s">
        <v>8145</v>
      </c>
      <c r="D7710">
        <v>2988</v>
      </c>
      <c r="E7710">
        <v>2333</v>
      </c>
      <c r="F7710">
        <v>29.103999999999999</v>
      </c>
      <c r="G7710">
        <v>0</v>
      </c>
      <c r="H7710">
        <v>6.7110000000000003</v>
      </c>
      <c r="I7710">
        <v>10.641</v>
      </c>
      <c r="J7710">
        <v>81.016000000000005</v>
      </c>
      <c r="K7710">
        <v>0</v>
      </c>
      <c r="L7710">
        <v>0</v>
      </c>
      <c r="M7710">
        <v>4.5179999999999998</v>
      </c>
      <c r="N7710">
        <v>21.652999999999999</v>
      </c>
      <c r="O7710">
        <v>58.933999999999997</v>
      </c>
      <c r="P7710">
        <f t="shared" si="240"/>
        <v>19.413000000000011</v>
      </c>
      <c r="Q7710">
        <v>48.36</v>
      </c>
      <c r="R7710">
        <v>4.99</v>
      </c>
      <c r="S7710">
        <v>84.438000000000002</v>
      </c>
      <c r="T7710">
        <v>1.841</v>
      </c>
      <c r="U7710">
        <v>9.7390000000000008</v>
      </c>
      <c r="V7710">
        <v>6.5570000000000004</v>
      </c>
      <c r="W7710">
        <v>34.426000000000002</v>
      </c>
      <c r="X7710">
        <f t="shared" si="241"/>
        <v>59.016999999999996</v>
      </c>
      <c r="Y7710">
        <v>3.2789999999999999</v>
      </c>
      <c r="Z7710">
        <v>18.852</v>
      </c>
      <c r="AA7710">
        <v>5.7380000000000004</v>
      </c>
      <c r="AB7710">
        <v>63.115000000000002</v>
      </c>
      <c r="AC7710">
        <v>265</v>
      </c>
      <c r="AD7710">
        <v>36</v>
      </c>
      <c r="AE7710">
        <v>37</v>
      </c>
      <c r="AF7710">
        <v>114</v>
      </c>
      <c r="AG7710">
        <v>78</v>
      </c>
      <c r="AH7710" t="s">
        <v>22</v>
      </c>
      <c r="AI7710" s="1">
        <v>1704</v>
      </c>
      <c r="AJ7710" s="1">
        <v>3076</v>
      </c>
      <c r="AK7710">
        <v>5591.1068999999998</v>
      </c>
      <c r="AL7710" t="s">
        <v>8207</v>
      </c>
      <c r="AM7710">
        <v>-2.86</v>
      </c>
      <c r="AN7710">
        <v>1.75</v>
      </c>
      <c r="AO7710">
        <v>192</v>
      </c>
    </row>
    <row r="7711" spans="1:41" x14ac:dyDescent="0.35">
      <c r="A7711" t="s">
        <v>1162</v>
      </c>
      <c r="B7711" s="2" t="s">
        <v>8138</v>
      </c>
      <c r="C7711" t="s">
        <v>8145</v>
      </c>
      <c r="D7711">
        <v>5927</v>
      </c>
      <c r="E7711">
        <v>4665</v>
      </c>
      <c r="F7711">
        <v>35.091000000000001</v>
      </c>
      <c r="G7711">
        <v>1</v>
      </c>
      <c r="H7711">
        <v>22.919</v>
      </c>
      <c r="I7711">
        <v>16.677</v>
      </c>
      <c r="J7711">
        <v>58.917000000000002</v>
      </c>
      <c r="K7711">
        <v>0</v>
      </c>
      <c r="L7711">
        <v>0</v>
      </c>
      <c r="M7711">
        <v>4.2350000000000003</v>
      </c>
      <c r="N7711">
        <v>17.75</v>
      </c>
      <c r="O7711">
        <v>58.866999999999997</v>
      </c>
      <c r="P7711">
        <f t="shared" si="240"/>
        <v>23.38300000000001</v>
      </c>
      <c r="Q7711">
        <v>51.78</v>
      </c>
      <c r="R7711">
        <v>5.55</v>
      </c>
      <c r="S7711">
        <v>74.709000000000003</v>
      </c>
      <c r="T7711">
        <v>2.2269999999999999</v>
      </c>
      <c r="U7711">
        <v>18.524999999999999</v>
      </c>
      <c r="V7711">
        <v>5.6210000000000004</v>
      </c>
      <c r="W7711">
        <v>31.361000000000001</v>
      </c>
      <c r="X7711">
        <f t="shared" si="241"/>
        <v>63.018000000000001</v>
      </c>
      <c r="Y7711">
        <v>1.7749999999999999</v>
      </c>
      <c r="Z7711">
        <v>24.852</v>
      </c>
      <c r="AA7711">
        <v>7.3959999999999999</v>
      </c>
      <c r="AB7711">
        <v>62.13</v>
      </c>
      <c r="AC7711">
        <v>346</v>
      </c>
      <c r="AD7711">
        <v>31</v>
      </c>
      <c r="AE7711">
        <v>38</v>
      </c>
      <c r="AF7711">
        <v>146</v>
      </c>
      <c r="AG7711">
        <v>131</v>
      </c>
      <c r="AH7711" t="s">
        <v>22</v>
      </c>
      <c r="AI7711" s="1">
        <v>3219</v>
      </c>
      <c r="AJ7711" s="1">
        <v>6359</v>
      </c>
      <c r="AK7711">
        <v>2361.36</v>
      </c>
      <c r="AL7711" t="s">
        <v>8206</v>
      </c>
      <c r="AM7711">
        <v>-6.79</v>
      </c>
      <c r="AN7711">
        <v>1.84</v>
      </c>
      <c r="AO7711">
        <v>20</v>
      </c>
    </row>
    <row r="7712" spans="1:41" x14ac:dyDescent="0.35">
      <c r="A7712" t="s">
        <v>1164</v>
      </c>
      <c r="B7712" s="2" t="s">
        <v>8138</v>
      </c>
      <c r="C7712" t="s">
        <v>8145</v>
      </c>
      <c r="D7712">
        <v>319</v>
      </c>
      <c r="E7712">
        <v>237</v>
      </c>
      <c r="F7712">
        <v>30.38</v>
      </c>
      <c r="G7712">
        <v>1</v>
      </c>
      <c r="H7712">
        <v>4.8479999999999999</v>
      </c>
      <c r="I7712">
        <v>10.908999999999999</v>
      </c>
      <c r="J7712">
        <v>83.03</v>
      </c>
      <c r="K7712">
        <v>0</v>
      </c>
      <c r="L7712">
        <v>0</v>
      </c>
      <c r="M7712">
        <v>3.762</v>
      </c>
      <c r="N7712">
        <v>19.436</v>
      </c>
      <c r="O7712">
        <v>65.518000000000001</v>
      </c>
      <c r="P7712">
        <f t="shared" si="240"/>
        <v>15.045999999999992</v>
      </c>
      <c r="Q7712">
        <v>46.707999999999998</v>
      </c>
      <c r="R7712">
        <v>7.21</v>
      </c>
      <c r="S7712">
        <v>77.742999999999995</v>
      </c>
      <c r="T7712">
        <v>1.254</v>
      </c>
      <c r="U7712">
        <v>13.166</v>
      </c>
      <c r="V7712">
        <v>5</v>
      </c>
      <c r="W7712">
        <v>45</v>
      </c>
      <c r="X7712">
        <f t="shared" si="241"/>
        <v>50</v>
      </c>
      <c r="Y7712">
        <v>0</v>
      </c>
      <c r="Z7712">
        <v>0</v>
      </c>
      <c r="AA7712">
        <v>0</v>
      </c>
      <c r="AB7712">
        <v>90</v>
      </c>
      <c r="AC7712">
        <v>38</v>
      </c>
      <c r="AD7712">
        <v>0</v>
      </c>
      <c r="AE7712">
        <v>0</v>
      </c>
      <c r="AF7712">
        <v>0</v>
      </c>
      <c r="AG7712">
        <v>0</v>
      </c>
      <c r="AH7712" t="s">
        <v>8202</v>
      </c>
      <c r="AI7712">
        <v>152</v>
      </c>
      <c r="AJ7712">
        <v>306</v>
      </c>
      <c r="AK7712">
        <v>4350.18</v>
      </c>
      <c r="AL7712" t="s">
        <v>8207</v>
      </c>
      <c r="AM7712">
        <v>4.25</v>
      </c>
      <c r="AN7712">
        <v>2.1</v>
      </c>
      <c r="AO7712">
        <v>6</v>
      </c>
    </row>
    <row r="7713" spans="1:41" x14ac:dyDescent="0.35">
      <c r="A7713" t="s">
        <v>1165</v>
      </c>
      <c r="B7713" s="2" t="s">
        <v>8138</v>
      </c>
      <c r="C7713" t="s">
        <v>8145</v>
      </c>
      <c r="D7713">
        <v>189</v>
      </c>
      <c r="E7713">
        <v>157</v>
      </c>
      <c r="F7713">
        <v>31.21</v>
      </c>
      <c r="G7713">
        <v>1</v>
      </c>
      <c r="H7713">
        <v>4.63</v>
      </c>
      <c r="I7713">
        <v>7.407</v>
      </c>
      <c r="J7713">
        <v>87.037000000000006</v>
      </c>
      <c r="K7713">
        <v>0</v>
      </c>
      <c r="L7713">
        <v>0</v>
      </c>
      <c r="M7713">
        <v>3.1749999999999998</v>
      </c>
      <c r="N7713">
        <v>17.460999999999999</v>
      </c>
      <c r="O7713">
        <v>60.319000000000003</v>
      </c>
      <c r="P7713">
        <f t="shared" si="240"/>
        <v>22.22</v>
      </c>
      <c r="Q7713">
        <v>42.856999999999999</v>
      </c>
      <c r="R7713">
        <v>0.53</v>
      </c>
      <c r="S7713">
        <v>85.185000000000002</v>
      </c>
      <c r="T7713">
        <v>0.52900000000000003</v>
      </c>
      <c r="U7713">
        <v>12.698</v>
      </c>
      <c r="V7713">
        <v>0</v>
      </c>
      <c r="W7713">
        <v>42.856999999999999</v>
      </c>
      <c r="X7713">
        <f t="shared" si="241"/>
        <v>57.143000000000001</v>
      </c>
      <c r="Y7713">
        <v>0</v>
      </c>
      <c r="Z7713">
        <v>0</v>
      </c>
      <c r="AA7713">
        <v>0</v>
      </c>
      <c r="AB7713">
        <v>100</v>
      </c>
      <c r="AC7713">
        <v>11</v>
      </c>
      <c r="AD7713">
        <v>0</v>
      </c>
      <c r="AE7713">
        <v>0</v>
      </c>
      <c r="AF7713">
        <v>0</v>
      </c>
      <c r="AG7713">
        <v>0</v>
      </c>
      <c r="AH7713" t="s">
        <v>8202</v>
      </c>
      <c r="AI7713">
        <v>240</v>
      </c>
      <c r="AJ7713">
        <v>143</v>
      </c>
      <c r="AK7713">
        <v>2930.4032999999999</v>
      </c>
      <c r="AL7713" t="s">
        <v>8207</v>
      </c>
      <c r="AM7713">
        <v>32.17</v>
      </c>
      <c r="AN7713">
        <v>0.79</v>
      </c>
      <c r="AO7713">
        <v>2</v>
      </c>
    </row>
    <row r="7714" spans="1:41" x14ac:dyDescent="0.35">
      <c r="A7714" t="s">
        <v>1166</v>
      </c>
      <c r="B7714" s="2" t="s">
        <v>8138</v>
      </c>
      <c r="C7714" t="s">
        <v>8145</v>
      </c>
      <c r="D7714">
        <v>6262</v>
      </c>
      <c r="E7714">
        <v>4779</v>
      </c>
      <c r="F7714">
        <v>33.856000000000002</v>
      </c>
      <c r="G7714">
        <v>1</v>
      </c>
      <c r="H7714">
        <v>3.7010000000000001</v>
      </c>
      <c r="I7714">
        <v>7.2439999999999998</v>
      </c>
      <c r="J7714">
        <v>88.01</v>
      </c>
      <c r="K7714">
        <v>0</v>
      </c>
      <c r="L7714">
        <v>0</v>
      </c>
      <c r="M7714">
        <v>5.7009999999999996</v>
      </c>
      <c r="N7714">
        <v>22.55</v>
      </c>
      <c r="O7714">
        <v>59.869</v>
      </c>
      <c r="P7714">
        <f t="shared" si="240"/>
        <v>17.581000000000003</v>
      </c>
      <c r="Q7714">
        <v>50.08</v>
      </c>
      <c r="R7714">
        <v>5.56</v>
      </c>
      <c r="S7714">
        <v>85.819000000000003</v>
      </c>
      <c r="T7714">
        <v>2.5390000000000001</v>
      </c>
      <c r="U7714">
        <v>6.7709999999999999</v>
      </c>
      <c r="V7714">
        <v>4.9829999999999997</v>
      </c>
      <c r="W7714">
        <v>36.213000000000001</v>
      </c>
      <c r="X7714">
        <f t="shared" si="241"/>
        <v>58.804000000000002</v>
      </c>
      <c r="Y7714">
        <v>0.997</v>
      </c>
      <c r="Z7714">
        <v>21.262</v>
      </c>
      <c r="AA7714">
        <v>5.6479999999999997</v>
      </c>
      <c r="AB7714">
        <v>63.786999999999999</v>
      </c>
      <c r="AC7714">
        <v>551</v>
      </c>
      <c r="AD7714">
        <v>57</v>
      </c>
      <c r="AE7714">
        <v>99</v>
      </c>
      <c r="AF7714">
        <v>179</v>
      </c>
      <c r="AG7714">
        <v>216</v>
      </c>
      <c r="AH7714" t="s">
        <v>23</v>
      </c>
      <c r="AI7714" s="1">
        <v>2874</v>
      </c>
      <c r="AJ7714" s="1">
        <v>6098</v>
      </c>
      <c r="AK7714">
        <v>2735.9839000000002</v>
      </c>
      <c r="AL7714" t="s">
        <v>8206</v>
      </c>
      <c r="AM7714">
        <v>2.69</v>
      </c>
      <c r="AN7714">
        <v>2.1800000000000002</v>
      </c>
      <c r="AO7714">
        <v>75</v>
      </c>
    </row>
    <row r="7715" spans="1:41" x14ac:dyDescent="0.35">
      <c r="A7715" t="s">
        <v>1163</v>
      </c>
      <c r="B7715" s="2" t="s">
        <v>8138</v>
      </c>
      <c r="C7715" t="s">
        <v>8145</v>
      </c>
      <c r="D7715">
        <v>319</v>
      </c>
      <c r="E7715">
        <v>247</v>
      </c>
      <c r="F7715">
        <v>27.53</v>
      </c>
      <c r="G7715">
        <v>0</v>
      </c>
      <c r="H7715">
        <v>4.4690000000000003</v>
      </c>
      <c r="I7715">
        <v>3.911</v>
      </c>
      <c r="J7715">
        <v>89.385000000000005</v>
      </c>
      <c r="K7715">
        <v>0</v>
      </c>
      <c r="L7715">
        <v>0</v>
      </c>
      <c r="M7715">
        <v>7.21</v>
      </c>
      <c r="N7715">
        <v>21.317</v>
      </c>
      <c r="O7715">
        <v>62.381999999999998</v>
      </c>
      <c r="P7715">
        <f t="shared" si="240"/>
        <v>16.301000000000002</v>
      </c>
      <c r="Q7715">
        <v>48.276000000000003</v>
      </c>
      <c r="R7715">
        <v>3.76</v>
      </c>
      <c r="S7715">
        <v>92.162999999999997</v>
      </c>
      <c r="T7715">
        <v>1.5669999999999999</v>
      </c>
      <c r="U7715">
        <v>3.448</v>
      </c>
      <c r="V7715">
        <v>0</v>
      </c>
      <c r="W7715">
        <v>60</v>
      </c>
      <c r="X7715">
        <f t="shared" si="241"/>
        <v>40</v>
      </c>
      <c r="Y7715">
        <v>0</v>
      </c>
      <c r="Z7715">
        <v>0</v>
      </c>
      <c r="AA7715">
        <v>0</v>
      </c>
      <c r="AB7715">
        <v>100</v>
      </c>
      <c r="AC7715">
        <v>34</v>
      </c>
      <c r="AD7715">
        <v>0</v>
      </c>
      <c r="AE7715">
        <v>0</v>
      </c>
      <c r="AF7715">
        <v>0</v>
      </c>
      <c r="AG7715">
        <v>0</v>
      </c>
      <c r="AH7715" t="s">
        <v>8202</v>
      </c>
      <c r="AI7715">
        <v>181</v>
      </c>
      <c r="AJ7715">
        <v>304</v>
      </c>
      <c r="AK7715">
        <v>1889.61</v>
      </c>
      <c r="AL7715" t="s">
        <v>8207</v>
      </c>
      <c r="AM7715">
        <v>4.93</v>
      </c>
      <c r="AN7715">
        <v>1.76</v>
      </c>
      <c r="AO7715">
        <v>20</v>
      </c>
    </row>
    <row r="7716" spans="1:41" x14ac:dyDescent="0.35">
      <c r="A7716" t="s">
        <v>1168</v>
      </c>
      <c r="B7716" s="2" t="s">
        <v>8138</v>
      </c>
      <c r="C7716" t="s">
        <v>8145</v>
      </c>
      <c r="D7716">
        <v>124</v>
      </c>
      <c r="E7716">
        <v>97</v>
      </c>
      <c r="F7716">
        <v>31.959</v>
      </c>
      <c r="G7716">
        <v>1</v>
      </c>
      <c r="H7716">
        <v>1.5149999999999999</v>
      </c>
      <c r="I7716">
        <v>7.5749999999999993</v>
      </c>
      <c r="J7716">
        <v>87.879000000000005</v>
      </c>
      <c r="K7716">
        <v>0</v>
      </c>
      <c r="L7716">
        <v>0</v>
      </c>
      <c r="M7716">
        <v>3.226</v>
      </c>
      <c r="N7716">
        <v>13.71</v>
      </c>
      <c r="O7716">
        <v>64.516000000000005</v>
      </c>
      <c r="P7716">
        <f t="shared" si="240"/>
        <v>21.774000000000001</v>
      </c>
      <c r="Q7716">
        <v>43.548000000000002</v>
      </c>
      <c r="R7716">
        <v>4.84</v>
      </c>
      <c r="S7716">
        <v>84.677000000000007</v>
      </c>
      <c r="T7716">
        <v>2.419</v>
      </c>
      <c r="U7716">
        <v>7.258</v>
      </c>
      <c r="V7716">
        <v>12.5</v>
      </c>
      <c r="W7716">
        <v>37.5</v>
      </c>
      <c r="X7716">
        <f t="shared" si="241"/>
        <v>50</v>
      </c>
      <c r="Y7716">
        <v>0</v>
      </c>
      <c r="Z7716">
        <v>12.5</v>
      </c>
      <c r="AA7716">
        <v>0</v>
      </c>
      <c r="AB7716">
        <v>75</v>
      </c>
      <c r="AC7716">
        <v>12</v>
      </c>
      <c r="AD7716">
        <v>0</v>
      </c>
      <c r="AE7716">
        <v>0</v>
      </c>
      <c r="AF7716">
        <v>0</v>
      </c>
      <c r="AG7716">
        <v>0</v>
      </c>
      <c r="AH7716" t="s">
        <v>8202</v>
      </c>
      <c r="AI7716">
        <v>140</v>
      </c>
      <c r="AJ7716">
        <v>148</v>
      </c>
      <c r="AK7716">
        <v>3279.03</v>
      </c>
      <c r="AL7716" t="s">
        <v>8207</v>
      </c>
      <c r="AM7716">
        <v>-16.22</v>
      </c>
      <c r="AN7716">
        <v>0.89</v>
      </c>
      <c r="AO7716">
        <v>12</v>
      </c>
    </row>
    <row r="7717" spans="1:41" x14ac:dyDescent="0.35">
      <c r="A7717" t="s">
        <v>1169</v>
      </c>
      <c r="B7717" s="2" t="s">
        <v>8138</v>
      </c>
      <c r="C7717" t="s">
        <v>8145</v>
      </c>
      <c r="D7717">
        <v>6238</v>
      </c>
      <c r="E7717">
        <v>4802</v>
      </c>
      <c r="F7717">
        <v>30.382999999999999</v>
      </c>
      <c r="G7717">
        <v>1</v>
      </c>
      <c r="H7717">
        <v>7.2389999999999999</v>
      </c>
      <c r="I7717">
        <v>20.551000000000002</v>
      </c>
      <c r="J7717">
        <v>70.953999999999994</v>
      </c>
      <c r="K7717">
        <v>0</v>
      </c>
      <c r="L7717">
        <v>0</v>
      </c>
      <c r="M7717">
        <v>4.3120000000000003</v>
      </c>
      <c r="N7717">
        <v>20.776</v>
      </c>
      <c r="O7717">
        <v>60.58</v>
      </c>
      <c r="P7717">
        <f t="shared" si="240"/>
        <v>18.644000000000005</v>
      </c>
      <c r="Q7717">
        <v>50.656999999999996</v>
      </c>
      <c r="R7717">
        <v>4.76</v>
      </c>
      <c r="S7717">
        <v>78.822999999999993</v>
      </c>
      <c r="T7717">
        <v>2.4689999999999999</v>
      </c>
      <c r="U7717">
        <v>13.946999999999999</v>
      </c>
      <c r="V7717">
        <v>2.7909999999999999</v>
      </c>
      <c r="W7717">
        <v>34.884</v>
      </c>
      <c r="X7717">
        <f t="shared" si="241"/>
        <v>62.325000000000003</v>
      </c>
      <c r="Y7717">
        <v>1.395</v>
      </c>
      <c r="Z7717">
        <v>13.488</v>
      </c>
      <c r="AA7717">
        <v>6.9770000000000003</v>
      </c>
      <c r="AB7717">
        <v>75.349000000000004</v>
      </c>
      <c r="AC7717">
        <v>705</v>
      </c>
      <c r="AD7717">
        <v>52</v>
      </c>
      <c r="AE7717">
        <v>69</v>
      </c>
      <c r="AF7717">
        <v>182</v>
      </c>
      <c r="AG7717">
        <v>402</v>
      </c>
      <c r="AH7717" t="s">
        <v>23</v>
      </c>
      <c r="AI7717" s="1">
        <v>2479</v>
      </c>
      <c r="AJ7717" s="1">
        <v>6081</v>
      </c>
      <c r="AK7717">
        <v>671.7183</v>
      </c>
      <c r="AL7717" t="s">
        <v>8205</v>
      </c>
      <c r="AM7717">
        <v>2.58</v>
      </c>
      <c r="AN7717">
        <v>2.52</v>
      </c>
      <c r="AO7717">
        <v>22</v>
      </c>
    </row>
    <row r="7718" spans="1:41" x14ac:dyDescent="0.35">
      <c r="A7718" t="s">
        <v>1167</v>
      </c>
      <c r="B7718" s="2" t="s">
        <v>8138</v>
      </c>
      <c r="C7718" t="s">
        <v>8145</v>
      </c>
      <c r="D7718">
        <v>215214</v>
      </c>
      <c r="E7718">
        <v>153025</v>
      </c>
      <c r="F7718">
        <v>33.911000000000001</v>
      </c>
      <c r="G7718">
        <v>1</v>
      </c>
      <c r="H7718">
        <v>17.927</v>
      </c>
      <c r="I7718">
        <v>24.84</v>
      </c>
      <c r="J7718">
        <v>55.896999999999998</v>
      </c>
      <c r="K7718">
        <v>0</v>
      </c>
      <c r="L7718">
        <v>0</v>
      </c>
      <c r="M7718">
        <v>5.94</v>
      </c>
      <c r="N7718">
        <v>22.337</v>
      </c>
      <c r="O7718">
        <v>61.575000000000003</v>
      </c>
      <c r="P7718">
        <f t="shared" si="240"/>
        <v>16.087999999999994</v>
      </c>
      <c r="Q7718">
        <v>50.716000000000001</v>
      </c>
      <c r="R7718">
        <v>11.83</v>
      </c>
      <c r="S7718">
        <v>66.463999999999999</v>
      </c>
      <c r="T7718">
        <v>1.6619999999999999</v>
      </c>
      <c r="U7718">
        <v>19.079000000000001</v>
      </c>
      <c r="V7718">
        <v>6.1539999999999999</v>
      </c>
      <c r="W7718">
        <v>41.555</v>
      </c>
      <c r="X7718">
        <f t="shared" si="241"/>
        <v>52.290999999999997</v>
      </c>
      <c r="Y7718">
        <v>0.88300000000000001</v>
      </c>
      <c r="Z7718">
        <v>15.654</v>
      </c>
      <c r="AA7718">
        <v>14.647</v>
      </c>
      <c r="AB7718">
        <v>59.075000000000003</v>
      </c>
      <c r="AC7718" s="1">
        <v>14439</v>
      </c>
      <c r="AD7718" s="1">
        <v>1065</v>
      </c>
      <c r="AE7718" s="1">
        <v>2140</v>
      </c>
      <c r="AF7718" s="1">
        <v>5053</v>
      </c>
      <c r="AG7718" s="1">
        <v>6181</v>
      </c>
      <c r="AH7718" t="s">
        <v>23</v>
      </c>
      <c r="AI7718" s="1">
        <v>106967</v>
      </c>
      <c r="AJ7718" s="1">
        <v>212724</v>
      </c>
      <c r="AK7718">
        <v>7029.1574000000001</v>
      </c>
      <c r="AL7718" t="s">
        <v>8205</v>
      </c>
      <c r="AM7718">
        <v>1.17</v>
      </c>
      <c r="AN7718">
        <v>2.0099999999999998</v>
      </c>
      <c r="AO7718">
        <v>23</v>
      </c>
    </row>
    <row r="7719" spans="1:41" x14ac:dyDescent="0.35">
      <c r="A7719" t="s">
        <v>1170</v>
      </c>
      <c r="B7719" s="2" t="s">
        <v>8138</v>
      </c>
      <c r="C7719" t="s">
        <v>8145</v>
      </c>
      <c r="D7719">
        <v>8411</v>
      </c>
      <c r="E7719">
        <v>6578</v>
      </c>
      <c r="F7719">
        <v>28.337</v>
      </c>
      <c r="G7719">
        <v>0</v>
      </c>
      <c r="H7719">
        <v>9.1010000000000009</v>
      </c>
      <c r="I7719">
        <v>20.768000000000001</v>
      </c>
      <c r="J7719">
        <v>68.668000000000006</v>
      </c>
      <c r="K7719">
        <v>0</v>
      </c>
      <c r="L7719">
        <v>0</v>
      </c>
      <c r="M7719">
        <v>5.1959999999999997</v>
      </c>
      <c r="N7719">
        <v>23.113</v>
      </c>
      <c r="O7719">
        <v>62.526000000000003</v>
      </c>
      <c r="P7719">
        <f t="shared" si="240"/>
        <v>14.36099999999999</v>
      </c>
      <c r="Q7719">
        <v>52.027000000000001</v>
      </c>
      <c r="R7719">
        <v>3.23</v>
      </c>
      <c r="S7719">
        <v>82.367999999999995</v>
      </c>
      <c r="T7719">
        <v>1.9019999999999999</v>
      </c>
      <c r="U7719">
        <v>12.246</v>
      </c>
      <c r="V7719">
        <v>3.4159999999999999</v>
      </c>
      <c r="W7719">
        <v>36.646000000000001</v>
      </c>
      <c r="X7719">
        <f t="shared" si="241"/>
        <v>59.938000000000002</v>
      </c>
      <c r="Y7719">
        <v>0.311</v>
      </c>
      <c r="Z7719">
        <v>16.46</v>
      </c>
      <c r="AA7719">
        <v>6.8319999999999999</v>
      </c>
      <c r="AB7719">
        <v>72.980999999999995</v>
      </c>
      <c r="AC7719">
        <v>742</v>
      </c>
      <c r="AD7719">
        <v>30</v>
      </c>
      <c r="AE7719">
        <v>52</v>
      </c>
      <c r="AF7719">
        <v>235</v>
      </c>
      <c r="AG7719">
        <v>425</v>
      </c>
      <c r="AH7719" t="s">
        <v>23</v>
      </c>
      <c r="AI7719" s="1">
        <v>3099</v>
      </c>
      <c r="AJ7719" s="1">
        <v>7774</v>
      </c>
      <c r="AK7719">
        <v>793.55669999999998</v>
      </c>
      <c r="AL7719" t="s">
        <v>8205</v>
      </c>
      <c r="AM7719">
        <v>8.19</v>
      </c>
      <c r="AN7719">
        <v>2.71</v>
      </c>
      <c r="AO7719">
        <v>13</v>
      </c>
    </row>
    <row r="7720" spans="1:41" x14ac:dyDescent="0.35">
      <c r="A7720" t="s">
        <v>1171</v>
      </c>
      <c r="B7720" s="2" t="s">
        <v>8138</v>
      </c>
      <c r="C7720" t="s">
        <v>8145</v>
      </c>
      <c r="D7720">
        <v>8021</v>
      </c>
      <c r="E7720">
        <v>5963</v>
      </c>
      <c r="F7720">
        <v>38.454000000000001</v>
      </c>
      <c r="G7720">
        <v>1</v>
      </c>
      <c r="H7720">
        <v>8.6920000000000002</v>
      </c>
      <c r="I7720">
        <v>11.798999999999999</v>
      </c>
      <c r="J7720">
        <v>78.093000000000004</v>
      </c>
      <c r="K7720">
        <v>0</v>
      </c>
      <c r="L7720">
        <v>0</v>
      </c>
      <c r="M7720">
        <v>5.3730000000000002</v>
      </c>
      <c r="N7720">
        <v>22.763999999999999</v>
      </c>
      <c r="O7720">
        <v>59.942</v>
      </c>
      <c r="P7720">
        <f t="shared" si="240"/>
        <v>17.293999999999997</v>
      </c>
      <c r="Q7720">
        <v>50.616999999999997</v>
      </c>
      <c r="R7720">
        <v>6.51</v>
      </c>
      <c r="S7720">
        <v>80.364000000000004</v>
      </c>
      <c r="T7720">
        <v>2.2189999999999999</v>
      </c>
      <c r="U7720">
        <v>11.121</v>
      </c>
      <c r="V7720">
        <v>5.8689999999999998</v>
      </c>
      <c r="W7720">
        <v>33.567999999999998</v>
      </c>
      <c r="X7720">
        <f t="shared" si="241"/>
        <v>60.563000000000002</v>
      </c>
      <c r="Y7720">
        <v>1.4079999999999999</v>
      </c>
      <c r="Z7720">
        <v>23.709</v>
      </c>
      <c r="AA7720">
        <v>8.2159999999999993</v>
      </c>
      <c r="AB7720">
        <v>60.563000000000002</v>
      </c>
      <c r="AC7720">
        <v>661</v>
      </c>
      <c r="AD7720">
        <v>64</v>
      </c>
      <c r="AE7720">
        <v>112</v>
      </c>
      <c r="AF7720">
        <v>231</v>
      </c>
      <c r="AG7720">
        <v>254</v>
      </c>
      <c r="AH7720" t="s">
        <v>23</v>
      </c>
      <c r="AI7720" s="1">
        <v>3871</v>
      </c>
      <c r="AJ7720" s="1">
        <v>7984</v>
      </c>
      <c r="AK7720">
        <v>1650.3833</v>
      </c>
      <c r="AL7720" t="s">
        <v>8206</v>
      </c>
      <c r="AM7720">
        <v>0.46</v>
      </c>
      <c r="AN7720">
        <v>2.0699999999999998</v>
      </c>
      <c r="AO7720">
        <v>46</v>
      </c>
    </row>
    <row r="7721" spans="1:41" x14ac:dyDescent="0.35">
      <c r="A7721" t="s">
        <v>1172</v>
      </c>
      <c r="B7721" s="2" t="s">
        <v>8138</v>
      </c>
      <c r="C7721" t="s">
        <v>8145</v>
      </c>
      <c r="D7721">
        <v>16433</v>
      </c>
      <c r="E7721">
        <v>12097</v>
      </c>
      <c r="F7721">
        <v>40.837000000000003</v>
      </c>
      <c r="G7721">
        <v>1</v>
      </c>
      <c r="H7721">
        <v>15.411</v>
      </c>
      <c r="I7721">
        <v>21.238</v>
      </c>
      <c r="J7721">
        <v>61.576000000000001</v>
      </c>
      <c r="K7721">
        <v>0</v>
      </c>
      <c r="L7721">
        <v>0</v>
      </c>
      <c r="M7721">
        <v>5.6589999999999998</v>
      </c>
      <c r="N7721">
        <v>22.138000000000002</v>
      </c>
      <c r="O7721">
        <v>61.304000000000002</v>
      </c>
      <c r="P7721">
        <f t="shared" si="240"/>
        <v>16.557999999999993</v>
      </c>
      <c r="Q7721">
        <v>49.34</v>
      </c>
      <c r="R7721">
        <v>7.86</v>
      </c>
      <c r="S7721">
        <v>72.037999999999997</v>
      </c>
      <c r="T7721">
        <v>9.5109999999999992</v>
      </c>
      <c r="U7721">
        <v>17.988</v>
      </c>
      <c r="V7721">
        <v>4.9640000000000004</v>
      </c>
      <c r="W7721">
        <v>43.555</v>
      </c>
      <c r="X7721">
        <f t="shared" si="241"/>
        <v>51.481000000000002</v>
      </c>
      <c r="Y7721">
        <v>3.363</v>
      </c>
      <c r="Z7721">
        <v>13.451000000000001</v>
      </c>
      <c r="AA7721">
        <v>11.449</v>
      </c>
      <c r="AB7721">
        <v>65.813000000000002</v>
      </c>
      <c r="AC7721">
        <v>985</v>
      </c>
      <c r="AD7721">
        <v>71</v>
      </c>
      <c r="AE7721">
        <v>176</v>
      </c>
      <c r="AF7721">
        <v>402</v>
      </c>
      <c r="AG7721">
        <v>336</v>
      </c>
      <c r="AH7721" t="s">
        <v>22</v>
      </c>
      <c r="AI7721" s="1">
        <v>8757</v>
      </c>
      <c r="AJ7721" s="1">
        <v>15641</v>
      </c>
      <c r="AK7721">
        <v>8459.7729999999992</v>
      </c>
      <c r="AL7721" t="s">
        <v>8206</v>
      </c>
      <c r="AM7721">
        <v>5.0599999999999996</v>
      </c>
      <c r="AN7721">
        <v>1.88</v>
      </c>
      <c r="AO7721">
        <v>104</v>
      </c>
    </row>
    <row r="7722" spans="1:41" x14ac:dyDescent="0.35">
      <c r="A7722" t="s">
        <v>1173</v>
      </c>
      <c r="B7722" s="2" t="s">
        <v>8138</v>
      </c>
      <c r="C7722" t="s">
        <v>8145</v>
      </c>
      <c r="D7722">
        <v>13881</v>
      </c>
      <c r="E7722">
        <v>10224</v>
      </c>
      <c r="F7722">
        <v>37.441000000000003</v>
      </c>
      <c r="G7722">
        <v>1</v>
      </c>
      <c r="H7722">
        <v>11.867000000000001</v>
      </c>
      <c r="I7722">
        <v>10.866</v>
      </c>
      <c r="J7722">
        <v>75.61</v>
      </c>
      <c r="K7722">
        <v>0</v>
      </c>
      <c r="L7722">
        <v>0</v>
      </c>
      <c r="M7722">
        <v>5.3310000000000004</v>
      </c>
      <c r="N7722">
        <v>20.271999999999998</v>
      </c>
      <c r="O7722">
        <v>61.566000000000003</v>
      </c>
      <c r="P7722">
        <f t="shared" si="240"/>
        <v>18.162000000000006</v>
      </c>
      <c r="Q7722">
        <v>50.896999999999998</v>
      </c>
      <c r="R7722">
        <v>-0.81</v>
      </c>
      <c r="S7722">
        <v>75.412000000000006</v>
      </c>
      <c r="T7722">
        <v>3.4079999999999999</v>
      </c>
      <c r="U7722">
        <v>13.068</v>
      </c>
      <c r="V7722">
        <v>5.1980000000000004</v>
      </c>
      <c r="W7722">
        <v>36.756999999999998</v>
      </c>
      <c r="X7722">
        <f t="shared" si="241"/>
        <v>58.045000000000002</v>
      </c>
      <c r="Y7722">
        <v>2.1040000000000001</v>
      </c>
      <c r="Z7722">
        <v>24.257000000000001</v>
      </c>
      <c r="AA7722">
        <v>8.1679999999999993</v>
      </c>
      <c r="AB7722">
        <v>54.95</v>
      </c>
      <c r="AC7722">
        <v>948</v>
      </c>
      <c r="AD7722">
        <v>140</v>
      </c>
      <c r="AE7722">
        <v>150</v>
      </c>
      <c r="AF7722">
        <v>296</v>
      </c>
      <c r="AG7722">
        <v>362</v>
      </c>
      <c r="AH7722" t="s">
        <v>23</v>
      </c>
      <c r="AI7722" s="1">
        <v>7152</v>
      </c>
      <c r="AJ7722" s="1">
        <v>13944</v>
      </c>
      <c r="AK7722">
        <v>1351.6</v>
      </c>
      <c r="AL7722" t="s">
        <v>8205</v>
      </c>
      <c r="AM7722">
        <v>-0.45</v>
      </c>
      <c r="AN7722">
        <v>1.94</v>
      </c>
      <c r="AO7722">
        <v>99999</v>
      </c>
    </row>
    <row r="7723" spans="1:41" x14ac:dyDescent="0.35">
      <c r="A7723" t="s">
        <v>1175</v>
      </c>
      <c r="B7723" s="2" t="s">
        <v>8138</v>
      </c>
      <c r="C7723" t="s">
        <v>8145</v>
      </c>
      <c r="D7723">
        <v>1401</v>
      </c>
      <c r="E7723">
        <v>1048</v>
      </c>
      <c r="F7723">
        <v>29.771000000000001</v>
      </c>
      <c r="G7723">
        <v>0</v>
      </c>
      <c r="H7723">
        <v>7.2009999999999996</v>
      </c>
      <c r="I7723">
        <v>7.8810000000000002</v>
      </c>
      <c r="J7723">
        <v>84.510999999999996</v>
      </c>
      <c r="K7723">
        <v>0</v>
      </c>
      <c r="L7723">
        <v>0</v>
      </c>
      <c r="M7723">
        <v>6.8520000000000003</v>
      </c>
      <c r="N7723">
        <v>20.414000000000001</v>
      </c>
      <c r="O7723">
        <v>62.097999999999999</v>
      </c>
      <c r="P7723">
        <f t="shared" si="240"/>
        <v>17.488</v>
      </c>
      <c r="Q7723">
        <v>47.109000000000002</v>
      </c>
      <c r="R7723">
        <v>6.35</v>
      </c>
      <c r="S7723">
        <v>83.44</v>
      </c>
      <c r="T7723">
        <v>1.9990000000000001</v>
      </c>
      <c r="U7723">
        <v>8.7789999999999999</v>
      </c>
      <c r="V7723">
        <v>6</v>
      </c>
      <c r="W7723">
        <v>38</v>
      </c>
      <c r="X7723">
        <f t="shared" si="241"/>
        <v>56</v>
      </c>
      <c r="Y7723">
        <v>10</v>
      </c>
      <c r="Z7723">
        <v>18</v>
      </c>
      <c r="AA7723">
        <v>2</v>
      </c>
      <c r="AB7723">
        <v>66</v>
      </c>
      <c r="AC7723">
        <v>106</v>
      </c>
      <c r="AD7723">
        <v>16</v>
      </c>
      <c r="AE7723">
        <v>19</v>
      </c>
      <c r="AF7723">
        <v>38</v>
      </c>
      <c r="AG7723">
        <v>33</v>
      </c>
      <c r="AH7723" t="s">
        <v>22</v>
      </c>
      <c r="AI7723">
        <v>740</v>
      </c>
      <c r="AJ7723" s="1">
        <v>1383</v>
      </c>
      <c r="AK7723">
        <v>2368.6322</v>
      </c>
      <c r="AL7723" t="s">
        <v>8207</v>
      </c>
      <c r="AM7723">
        <v>1.3</v>
      </c>
      <c r="AN7723">
        <v>1.89</v>
      </c>
      <c r="AO7723">
        <v>78</v>
      </c>
    </row>
    <row r="7724" spans="1:41" x14ac:dyDescent="0.35">
      <c r="A7724" t="s">
        <v>1176</v>
      </c>
      <c r="B7724" s="2" t="s">
        <v>8138</v>
      </c>
      <c r="C7724" t="s">
        <v>8145</v>
      </c>
      <c r="D7724">
        <v>2246</v>
      </c>
      <c r="E7724">
        <v>1659</v>
      </c>
      <c r="F7724">
        <v>39.481999999999999</v>
      </c>
      <c r="G7724">
        <v>1</v>
      </c>
      <c r="H7724">
        <v>18.824999999999999</v>
      </c>
      <c r="I7724">
        <v>20.12</v>
      </c>
      <c r="J7724">
        <v>59.363</v>
      </c>
      <c r="K7724">
        <v>0</v>
      </c>
      <c r="L7724">
        <v>0</v>
      </c>
      <c r="M7724">
        <v>4.1849999999999996</v>
      </c>
      <c r="N7724">
        <v>21.994</v>
      </c>
      <c r="O7724">
        <v>58.771000000000001</v>
      </c>
      <c r="P7724">
        <f t="shared" si="240"/>
        <v>19.234999999999999</v>
      </c>
      <c r="Q7724">
        <v>47.283999999999999</v>
      </c>
      <c r="R7724">
        <v>-0.68</v>
      </c>
      <c r="S7724">
        <v>69.144999999999996</v>
      </c>
      <c r="T7724">
        <v>2.4039999999999999</v>
      </c>
      <c r="U7724">
        <v>18.832999999999998</v>
      </c>
      <c r="V7724">
        <v>8.8239999999999998</v>
      </c>
      <c r="W7724">
        <v>33.332999999999998</v>
      </c>
      <c r="X7724">
        <f t="shared" si="241"/>
        <v>57.843000000000004</v>
      </c>
      <c r="Y7724">
        <v>7.843</v>
      </c>
      <c r="Z7724">
        <v>16.667000000000002</v>
      </c>
      <c r="AA7724">
        <v>15.196</v>
      </c>
      <c r="AB7724">
        <v>51.960999999999999</v>
      </c>
      <c r="AC7724">
        <v>101</v>
      </c>
      <c r="AD7724">
        <v>12</v>
      </c>
      <c r="AE7724">
        <v>21</v>
      </c>
      <c r="AF7724">
        <v>36</v>
      </c>
      <c r="AG7724">
        <v>32</v>
      </c>
      <c r="AH7724" t="s">
        <v>22</v>
      </c>
      <c r="AI7724" s="1">
        <v>1837</v>
      </c>
      <c r="AJ7724" s="1">
        <v>2545</v>
      </c>
      <c r="AK7724">
        <v>3719.18</v>
      </c>
      <c r="AL7724" t="s">
        <v>8207</v>
      </c>
      <c r="AM7724">
        <v>-11.75</v>
      </c>
      <c r="AN7724">
        <v>1.22</v>
      </c>
      <c r="AO7724">
        <v>85</v>
      </c>
    </row>
    <row r="7725" spans="1:41" x14ac:dyDescent="0.35">
      <c r="A7725" t="s">
        <v>1177</v>
      </c>
      <c r="B7725" s="2" t="s">
        <v>8138</v>
      </c>
      <c r="C7725" t="s">
        <v>8145</v>
      </c>
      <c r="D7725">
        <v>5883</v>
      </c>
      <c r="E7725">
        <v>4338</v>
      </c>
      <c r="F7725">
        <v>32.872</v>
      </c>
      <c r="G7725">
        <v>1</v>
      </c>
      <c r="H7725">
        <v>9.1690000000000005</v>
      </c>
      <c r="I7725">
        <v>17.616</v>
      </c>
      <c r="J7725">
        <v>71.805999999999997</v>
      </c>
      <c r="K7725">
        <v>0</v>
      </c>
      <c r="L7725">
        <v>0</v>
      </c>
      <c r="M7725">
        <v>6.17</v>
      </c>
      <c r="N7725">
        <v>25.393999999999998</v>
      </c>
      <c r="O7725">
        <v>62.792000000000002</v>
      </c>
      <c r="P7725">
        <f t="shared" si="240"/>
        <v>11.813999999999993</v>
      </c>
      <c r="Q7725">
        <v>50.670999999999999</v>
      </c>
      <c r="R7725">
        <v>4.88</v>
      </c>
      <c r="S7725">
        <v>80.349999999999994</v>
      </c>
      <c r="T7725">
        <v>1.802</v>
      </c>
      <c r="U7725">
        <v>12.579000000000001</v>
      </c>
      <c r="V7725">
        <v>5.8019999999999996</v>
      </c>
      <c r="W7725">
        <v>33.787999999999997</v>
      </c>
      <c r="X7725">
        <f t="shared" si="241"/>
        <v>60.410000000000004</v>
      </c>
      <c r="Y7725">
        <v>0.68300000000000005</v>
      </c>
      <c r="Z7725">
        <v>14.676</v>
      </c>
      <c r="AA7725">
        <v>8.1910000000000007</v>
      </c>
      <c r="AB7725">
        <v>69.283000000000001</v>
      </c>
      <c r="AC7725">
        <v>430</v>
      </c>
      <c r="AD7725">
        <v>25</v>
      </c>
      <c r="AE7725">
        <v>72</v>
      </c>
      <c r="AF7725">
        <v>170</v>
      </c>
      <c r="AG7725">
        <v>163</v>
      </c>
      <c r="AH7725" t="s">
        <v>22</v>
      </c>
      <c r="AI7725" s="1">
        <v>2557</v>
      </c>
      <c r="AJ7725" s="1">
        <v>5526</v>
      </c>
      <c r="AK7725">
        <v>1369.0505000000001</v>
      </c>
      <c r="AL7725" t="s">
        <v>8206</v>
      </c>
      <c r="AM7725">
        <v>6.46</v>
      </c>
      <c r="AN7725">
        <v>2.2999999999999998</v>
      </c>
      <c r="AO7725">
        <v>29</v>
      </c>
    </row>
    <row r="7726" spans="1:41" x14ac:dyDescent="0.35">
      <c r="A7726" t="s">
        <v>1178</v>
      </c>
      <c r="B7726" s="2" t="s">
        <v>8138</v>
      </c>
      <c r="C7726" t="s">
        <v>8145</v>
      </c>
      <c r="D7726">
        <v>2043</v>
      </c>
      <c r="E7726">
        <v>1507</v>
      </c>
      <c r="F7726">
        <v>25.812999999999999</v>
      </c>
      <c r="G7726">
        <v>0</v>
      </c>
      <c r="H7726">
        <v>6.8869999999999996</v>
      </c>
      <c r="I7726">
        <v>12.969999999999999</v>
      </c>
      <c r="J7726">
        <v>78.353999999999999</v>
      </c>
      <c r="K7726">
        <v>0</v>
      </c>
      <c r="L7726">
        <v>0</v>
      </c>
      <c r="M7726">
        <v>5.8739999999999997</v>
      </c>
      <c r="N7726">
        <v>27.018999999999998</v>
      </c>
      <c r="O7726">
        <v>59.716000000000001</v>
      </c>
      <c r="P7726">
        <f t="shared" si="240"/>
        <v>13.265000000000001</v>
      </c>
      <c r="Q7726">
        <v>49.927</v>
      </c>
      <c r="R7726">
        <v>1.57</v>
      </c>
      <c r="S7726">
        <v>89.819000000000003</v>
      </c>
      <c r="T7726">
        <v>2.5449999999999999</v>
      </c>
      <c r="U7726">
        <v>6.8040000000000003</v>
      </c>
      <c r="V7726">
        <v>5.6180000000000003</v>
      </c>
      <c r="W7726">
        <v>32.584000000000003</v>
      </c>
      <c r="X7726">
        <f t="shared" si="241"/>
        <v>61.797999999999995</v>
      </c>
      <c r="Y7726">
        <v>1.1240000000000001</v>
      </c>
      <c r="Z7726">
        <v>14.606999999999999</v>
      </c>
      <c r="AA7726">
        <v>4.4939999999999998</v>
      </c>
      <c r="AB7726">
        <v>76.403999999999996</v>
      </c>
      <c r="AC7726">
        <v>150</v>
      </c>
      <c r="AD7726">
        <v>12</v>
      </c>
      <c r="AE7726">
        <v>26</v>
      </c>
      <c r="AF7726">
        <v>64</v>
      </c>
      <c r="AG7726">
        <v>48</v>
      </c>
      <c r="AH7726" t="s">
        <v>22</v>
      </c>
      <c r="AI7726">
        <v>848</v>
      </c>
      <c r="AJ7726" s="1">
        <v>1892</v>
      </c>
      <c r="AK7726">
        <v>738.80420000000004</v>
      </c>
      <c r="AL7726" t="s">
        <v>8206</v>
      </c>
      <c r="AM7726">
        <v>7.98</v>
      </c>
      <c r="AN7726">
        <v>2.41</v>
      </c>
      <c r="AO7726">
        <v>17</v>
      </c>
    </row>
    <row r="7727" spans="1:41" x14ac:dyDescent="0.35">
      <c r="A7727" t="s">
        <v>1179</v>
      </c>
      <c r="B7727" s="2" t="s">
        <v>8138</v>
      </c>
      <c r="C7727" t="s">
        <v>8145</v>
      </c>
      <c r="D7727">
        <v>6143</v>
      </c>
      <c r="E7727">
        <v>4536</v>
      </c>
      <c r="F7727">
        <v>34.414000000000001</v>
      </c>
      <c r="G7727">
        <v>1</v>
      </c>
      <c r="H7727">
        <v>13.747999999999999</v>
      </c>
      <c r="I7727">
        <v>23.966999999999999</v>
      </c>
      <c r="J7727">
        <v>61.244</v>
      </c>
      <c r="K7727">
        <v>0</v>
      </c>
      <c r="L7727">
        <v>0</v>
      </c>
      <c r="M7727">
        <v>5.5350000000000001</v>
      </c>
      <c r="N7727">
        <v>26.355</v>
      </c>
      <c r="O7727">
        <v>61.061999999999998</v>
      </c>
      <c r="P7727">
        <f t="shared" si="240"/>
        <v>12.582999999999998</v>
      </c>
      <c r="Q7727">
        <v>48.314999999999998</v>
      </c>
      <c r="R7727">
        <v>2.77</v>
      </c>
      <c r="S7727">
        <v>79.489000000000004</v>
      </c>
      <c r="T7727">
        <v>1.3839999999999999</v>
      </c>
      <c r="U7727">
        <v>15.204000000000001</v>
      </c>
      <c r="V7727">
        <v>4.8220000000000001</v>
      </c>
      <c r="W7727">
        <v>40.609000000000002</v>
      </c>
      <c r="X7727">
        <f t="shared" si="241"/>
        <v>54.568999999999996</v>
      </c>
      <c r="Y7727">
        <v>0.254</v>
      </c>
      <c r="Z7727">
        <v>22.081</v>
      </c>
      <c r="AA7727">
        <v>12.436999999999999</v>
      </c>
      <c r="AB7727">
        <v>61.929000000000002</v>
      </c>
      <c r="AC7727">
        <v>441</v>
      </c>
      <c r="AD7727">
        <v>46</v>
      </c>
      <c r="AE7727">
        <v>81</v>
      </c>
      <c r="AF7727">
        <v>156</v>
      </c>
      <c r="AG7727">
        <v>158</v>
      </c>
      <c r="AH7727" t="s">
        <v>23</v>
      </c>
      <c r="AI7727" s="1">
        <v>3944</v>
      </c>
      <c r="AJ7727" s="1">
        <v>6017</v>
      </c>
      <c r="AK7727">
        <v>4044.0362</v>
      </c>
      <c r="AL7727" t="s">
        <v>8206</v>
      </c>
      <c r="AM7727">
        <v>2.09</v>
      </c>
      <c r="AN7727">
        <v>1.56</v>
      </c>
      <c r="AO7727">
        <v>4</v>
      </c>
    </row>
    <row r="7728" spans="1:41" x14ac:dyDescent="0.35">
      <c r="A7728" t="s">
        <v>1180</v>
      </c>
      <c r="B7728" s="2" t="s">
        <v>8138</v>
      </c>
      <c r="C7728" t="s">
        <v>8145</v>
      </c>
      <c r="D7728">
        <v>1417</v>
      </c>
      <c r="E7728">
        <v>1072</v>
      </c>
      <c r="F7728">
        <v>31.902999999999999</v>
      </c>
      <c r="G7728">
        <v>1</v>
      </c>
      <c r="H7728">
        <v>14.932</v>
      </c>
      <c r="I7728">
        <v>15.753</v>
      </c>
      <c r="J7728">
        <v>67.808000000000007</v>
      </c>
      <c r="K7728">
        <v>0</v>
      </c>
      <c r="L7728">
        <v>0</v>
      </c>
      <c r="M7728">
        <v>4.3049999999999997</v>
      </c>
      <c r="N7728">
        <v>20.678000000000001</v>
      </c>
      <c r="O7728">
        <v>60.621000000000002</v>
      </c>
      <c r="P7728">
        <f t="shared" si="240"/>
        <v>18.700999999999993</v>
      </c>
      <c r="Q7728">
        <v>48.341999999999999</v>
      </c>
      <c r="R7728">
        <v>6</v>
      </c>
      <c r="S7728">
        <v>74.524000000000001</v>
      </c>
      <c r="T7728">
        <v>1.482</v>
      </c>
      <c r="U7728">
        <v>16.373000000000001</v>
      </c>
      <c r="V7728">
        <v>6.8179999999999996</v>
      </c>
      <c r="W7728">
        <v>30.681999999999999</v>
      </c>
      <c r="X7728">
        <f t="shared" si="241"/>
        <v>62.5</v>
      </c>
      <c r="Y7728">
        <v>1.1359999999999999</v>
      </c>
      <c r="Z7728">
        <v>17.045000000000002</v>
      </c>
      <c r="AA7728">
        <v>13.635999999999999</v>
      </c>
      <c r="AB7728">
        <v>61.363999999999997</v>
      </c>
      <c r="AC7728">
        <v>81</v>
      </c>
      <c r="AD7728">
        <v>13</v>
      </c>
      <c r="AE7728">
        <v>11</v>
      </c>
      <c r="AF7728">
        <v>36</v>
      </c>
      <c r="AG7728">
        <v>21</v>
      </c>
      <c r="AH7728" t="s">
        <v>22</v>
      </c>
      <c r="AI7728">
        <v>679</v>
      </c>
      <c r="AJ7728" s="1">
        <v>1423</v>
      </c>
      <c r="AK7728">
        <v>643.13</v>
      </c>
      <c r="AL7728" t="s">
        <v>8206</v>
      </c>
      <c r="AM7728">
        <v>-0.42</v>
      </c>
      <c r="AN7728">
        <v>2.09</v>
      </c>
      <c r="AO7728">
        <v>5</v>
      </c>
    </row>
    <row r="7729" spans="1:41" x14ac:dyDescent="0.35">
      <c r="A7729" t="s">
        <v>1181</v>
      </c>
      <c r="B7729" s="2" t="s">
        <v>8138</v>
      </c>
      <c r="C7729" t="s">
        <v>8145</v>
      </c>
      <c r="D7729">
        <v>255</v>
      </c>
      <c r="E7729">
        <v>219</v>
      </c>
      <c r="F7729">
        <v>23.288</v>
      </c>
      <c r="G7729">
        <v>0</v>
      </c>
      <c r="H7729">
        <v>7.7380000000000004</v>
      </c>
      <c r="I7729">
        <v>5.3570000000000002</v>
      </c>
      <c r="J7729">
        <v>86.31</v>
      </c>
      <c r="K7729">
        <v>0</v>
      </c>
      <c r="L7729">
        <v>0</v>
      </c>
      <c r="M7729">
        <v>1.1759999999999999</v>
      </c>
      <c r="N7729">
        <v>10.98</v>
      </c>
      <c r="O7729">
        <v>59.215000000000003</v>
      </c>
      <c r="P7729">
        <f t="shared" si="240"/>
        <v>29.804999999999993</v>
      </c>
      <c r="Q7729">
        <v>42.744999999999997</v>
      </c>
      <c r="R7729">
        <v>1.96</v>
      </c>
      <c r="S7729">
        <v>90.195999999999998</v>
      </c>
      <c r="T7729">
        <v>2.7450000000000001</v>
      </c>
      <c r="U7729">
        <v>7.0590000000000002</v>
      </c>
      <c r="V7729">
        <v>0</v>
      </c>
      <c r="W7729">
        <v>37.5</v>
      </c>
      <c r="X7729">
        <f t="shared" si="241"/>
        <v>62.5</v>
      </c>
      <c r="Y7729">
        <v>0</v>
      </c>
      <c r="Z7729">
        <v>12.5</v>
      </c>
      <c r="AA7729">
        <v>12.5</v>
      </c>
      <c r="AB7729">
        <v>75</v>
      </c>
      <c r="AC7729">
        <v>16</v>
      </c>
      <c r="AD7729">
        <v>0</v>
      </c>
      <c r="AE7729">
        <v>0</v>
      </c>
      <c r="AF7729">
        <v>0</v>
      </c>
      <c r="AG7729">
        <v>0</v>
      </c>
      <c r="AH7729" t="s">
        <v>8202</v>
      </c>
      <c r="AI7729">
        <v>214</v>
      </c>
      <c r="AJ7729">
        <v>268</v>
      </c>
      <c r="AK7729">
        <v>2806.11</v>
      </c>
      <c r="AL7729" t="s">
        <v>8207</v>
      </c>
      <c r="AM7729">
        <v>-4.8499999999999996</v>
      </c>
      <c r="AN7729">
        <v>1.19</v>
      </c>
      <c r="AO7729">
        <v>16</v>
      </c>
    </row>
    <row r="7730" spans="1:41" x14ac:dyDescent="0.35">
      <c r="A7730" t="s">
        <v>1182</v>
      </c>
      <c r="B7730" s="2" t="s">
        <v>8138</v>
      </c>
      <c r="C7730" t="s">
        <v>8145</v>
      </c>
      <c r="D7730">
        <v>2749</v>
      </c>
      <c r="E7730">
        <v>1966</v>
      </c>
      <c r="F7730">
        <v>34.536999999999999</v>
      </c>
      <c r="G7730">
        <v>1</v>
      </c>
      <c r="H7730">
        <v>6.2939999999999996</v>
      </c>
      <c r="I7730">
        <v>14.297000000000001</v>
      </c>
      <c r="J7730">
        <v>77.545000000000002</v>
      </c>
      <c r="K7730">
        <v>0</v>
      </c>
      <c r="L7730">
        <v>0</v>
      </c>
      <c r="M7730">
        <v>6.5110000000000001</v>
      </c>
      <c r="N7730">
        <v>25.1</v>
      </c>
      <c r="O7730">
        <v>63.368000000000002</v>
      </c>
      <c r="P7730">
        <f t="shared" si="240"/>
        <v>11.531999999999996</v>
      </c>
      <c r="Q7730">
        <v>48.744999999999997</v>
      </c>
      <c r="R7730">
        <v>6.95</v>
      </c>
      <c r="S7730">
        <v>80.064999999999998</v>
      </c>
      <c r="T7730">
        <v>2.2549999999999999</v>
      </c>
      <c r="U7730">
        <v>9.7850000000000001</v>
      </c>
      <c r="V7730">
        <v>2.7210000000000001</v>
      </c>
      <c r="W7730">
        <v>42.856999999999999</v>
      </c>
      <c r="X7730">
        <f t="shared" si="241"/>
        <v>54.421999999999997</v>
      </c>
      <c r="Y7730">
        <v>0</v>
      </c>
      <c r="Z7730">
        <v>18.367000000000001</v>
      </c>
      <c r="AA7730">
        <v>6.1219999999999999</v>
      </c>
      <c r="AB7730">
        <v>73.468999999999994</v>
      </c>
      <c r="AC7730">
        <v>215</v>
      </c>
      <c r="AD7730">
        <v>14</v>
      </c>
      <c r="AE7730">
        <v>30</v>
      </c>
      <c r="AF7730">
        <v>84</v>
      </c>
      <c r="AG7730">
        <v>87</v>
      </c>
      <c r="AH7730" t="s">
        <v>23</v>
      </c>
      <c r="AI7730" s="1">
        <v>1320</v>
      </c>
      <c r="AJ7730" s="1">
        <v>2591</v>
      </c>
      <c r="AK7730">
        <v>2216.8137000000002</v>
      </c>
      <c r="AL7730" t="s">
        <v>8206</v>
      </c>
      <c r="AM7730">
        <v>6.1</v>
      </c>
      <c r="AN7730">
        <v>2.08</v>
      </c>
      <c r="AO7730">
        <v>8</v>
      </c>
    </row>
    <row r="7731" spans="1:41" x14ac:dyDescent="0.35">
      <c r="A7731" t="s">
        <v>1183</v>
      </c>
      <c r="B7731" s="2" t="s">
        <v>8138</v>
      </c>
      <c r="C7731" t="s">
        <v>8145</v>
      </c>
      <c r="D7731">
        <v>14633</v>
      </c>
      <c r="E7731">
        <v>10870</v>
      </c>
      <c r="F7731">
        <v>35.86</v>
      </c>
      <c r="G7731">
        <v>1</v>
      </c>
      <c r="H7731">
        <v>17.484000000000002</v>
      </c>
      <c r="I7731">
        <v>26.878999999999998</v>
      </c>
      <c r="J7731">
        <v>54.131</v>
      </c>
      <c r="K7731">
        <v>0</v>
      </c>
      <c r="L7731">
        <v>0</v>
      </c>
      <c r="M7731">
        <v>5.734</v>
      </c>
      <c r="N7731">
        <v>23.564</v>
      </c>
      <c r="O7731">
        <v>60.664999999999999</v>
      </c>
      <c r="P7731">
        <f t="shared" si="240"/>
        <v>15.771000000000001</v>
      </c>
      <c r="Q7731">
        <v>50.064999999999998</v>
      </c>
      <c r="R7731">
        <v>5.05</v>
      </c>
      <c r="S7731">
        <v>71.358999999999995</v>
      </c>
      <c r="T7731">
        <v>1.415</v>
      </c>
      <c r="U7731">
        <v>20.782</v>
      </c>
      <c r="V7731">
        <v>4.9649999999999999</v>
      </c>
      <c r="W7731">
        <v>40.543999999999997</v>
      </c>
      <c r="X7731">
        <f t="shared" si="241"/>
        <v>54.491</v>
      </c>
      <c r="Y7731">
        <v>0.82699999999999996</v>
      </c>
      <c r="Z7731">
        <v>14.183999999999999</v>
      </c>
      <c r="AA7731">
        <v>12.411</v>
      </c>
      <c r="AB7731">
        <v>67.257999999999996</v>
      </c>
      <c r="AC7731" s="1">
        <v>1102</v>
      </c>
      <c r="AD7731">
        <v>81</v>
      </c>
      <c r="AE7731">
        <v>189</v>
      </c>
      <c r="AF7731">
        <v>456</v>
      </c>
      <c r="AG7731">
        <v>376</v>
      </c>
      <c r="AH7731" t="s">
        <v>22</v>
      </c>
      <c r="AI7731" s="1">
        <v>6923</v>
      </c>
      <c r="AJ7731" s="1">
        <v>14200</v>
      </c>
      <c r="AK7731">
        <v>2381.3395999999998</v>
      </c>
      <c r="AL7731" t="s">
        <v>8205</v>
      </c>
      <c r="AM7731">
        <v>3.05</v>
      </c>
      <c r="AN7731">
        <v>2.11</v>
      </c>
      <c r="AO7731">
        <v>2</v>
      </c>
    </row>
    <row r="7732" spans="1:41" x14ac:dyDescent="0.35">
      <c r="A7732" t="s">
        <v>1184</v>
      </c>
      <c r="B7732" s="2" t="s">
        <v>8138</v>
      </c>
      <c r="C7732" t="s">
        <v>8145</v>
      </c>
      <c r="D7732">
        <v>2543</v>
      </c>
      <c r="E7732">
        <v>1777</v>
      </c>
      <c r="F7732">
        <v>30.388000000000002</v>
      </c>
      <c r="G7732">
        <v>1</v>
      </c>
      <c r="H7732">
        <v>6.1440000000000001</v>
      </c>
      <c r="I7732">
        <v>27.244</v>
      </c>
      <c r="J7732">
        <v>65.561999999999998</v>
      </c>
      <c r="K7732">
        <v>0</v>
      </c>
      <c r="L7732">
        <v>0</v>
      </c>
      <c r="M7732">
        <v>5.702</v>
      </c>
      <c r="N7732">
        <v>27.408999999999999</v>
      </c>
      <c r="O7732">
        <v>60.991999999999997</v>
      </c>
      <c r="P7732">
        <f t="shared" si="240"/>
        <v>11.599000000000004</v>
      </c>
      <c r="Q7732">
        <v>49.076000000000001</v>
      </c>
      <c r="R7732">
        <v>5.19</v>
      </c>
      <c r="S7732">
        <v>80.691999999999993</v>
      </c>
      <c r="T7732">
        <v>1.77</v>
      </c>
      <c r="U7732">
        <v>10.263</v>
      </c>
      <c r="V7732">
        <v>5.4349999999999996</v>
      </c>
      <c r="W7732">
        <v>34.783000000000001</v>
      </c>
      <c r="X7732">
        <f t="shared" si="241"/>
        <v>59.781999999999996</v>
      </c>
      <c r="Y7732">
        <v>0</v>
      </c>
      <c r="Z7732">
        <v>10.87</v>
      </c>
      <c r="AA7732">
        <v>6.5220000000000002</v>
      </c>
      <c r="AB7732">
        <v>79.347999999999999</v>
      </c>
      <c r="AC7732">
        <v>283</v>
      </c>
      <c r="AD7732">
        <v>5</v>
      </c>
      <c r="AE7732">
        <v>26</v>
      </c>
      <c r="AF7732">
        <v>93</v>
      </c>
      <c r="AG7732">
        <v>159</v>
      </c>
      <c r="AH7732" t="s">
        <v>23</v>
      </c>
      <c r="AI7732" s="1">
        <v>1145</v>
      </c>
      <c r="AJ7732" s="1">
        <v>2367</v>
      </c>
      <c r="AK7732">
        <v>1060.527</v>
      </c>
      <c r="AL7732" t="s">
        <v>8206</v>
      </c>
      <c r="AM7732">
        <v>7.44</v>
      </c>
      <c r="AN7732">
        <v>2.2200000000000002</v>
      </c>
      <c r="AO7732">
        <v>3</v>
      </c>
    </row>
    <row r="7733" spans="1:41" x14ac:dyDescent="0.35">
      <c r="A7733" t="s">
        <v>1185</v>
      </c>
      <c r="B7733" s="2" t="s">
        <v>8138</v>
      </c>
      <c r="C7733" t="s">
        <v>8145</v>
      </c>
      <c r="D7733">
        <v>175</v>
      </c>
      <c r="E7733">
        <v>134</v>
      </c>
      <c r="F7733">
        <v>36.567</v>
      </c>
      <c r="G7733">
        <v>1</v>
      </c>
      <c r="H7733">
        <v>4.7060000000000004</v>
      </c>
      <c r="I7733">
        <v>7.0579999999999998</v>
      </c>
      <c r="J7733">
        <v>87.058999999999997</v>
      </c>
      <c r="K7733">
        <v>0</v>
      </c>
      <c r="L7733">
        <v>0</v>
      </c>
      <c r="M7733">
        <v>8</v>
      </c>
      <c r="N7733">
        <v>20.001000000000001</v>
      </c>
      <c r="O7733">
        <v>50.856999999999999</v>
      </c>
      <c r="P7733">
        <f t="shared" si="240"/>
        <v>29.141999999999996</v>
      </c>
      <c r="Q7733">
        <v>44.570999999999998</v>
      </c>
      <c r="R7733">
        <v>3.43</v>
      </c>
      <c r="S7733">
        <v>85.713999999999999</v>
      </c>
      <c r="T7733">
        <v>6.2859999999999996</v>
      </c>
      <c r="U7733">
        <v>8.5709999999999997</v>
      </c>
      <c r="V7733">
        <v>0</v>
      </c>
      <c r="W7733">
        <v>0</v>
      </c>
      <c r="X7733">
        <f t="shared" si="241"/>
        <v>100</v>
      </c>
      <c r="Y7733">
        <v>0</v>
      </c>
      <c r="Z7733">
        <v>100</v>
      </c>
      <c r="AA7733">
        <v>0</v>
      </c>
      <c r="AB7733">
        <v>0</v>
      </c>
      <c r="AC7733">
        <v>7</v>
      </c>
      <c r="AD7733">
        <v>0</v>
      </c>
      <c r="AE7733">
        <v>0</v>
      </c>
      <c r="AF7733">
        <v>0</v>
      </c>
      <c r="AG7733">
        <v>0</v>
      </c>
      <c r="AH7733" t="s">
        <v>8202</v>
      </c>
      <c r="AI7733">
        <v>99</v>
      </c>
      <c r="AJ7733">
        <v>173</v>
      </c>
      <c r="AK7733">
        <v>3897.3</v>
      </c>
      <c r="AL7733" t="s">
        <v>8207</v>
      </c>
      <c r="AM7733">
        <v>1.1599999999999999</v>
      </c>
      <c r="AN7733">
        <v>1.77</v>
      </c>
      <c r="AO7733">
        <v>44</v>
      </c>
    </row>
    <row r="7734" spans="1:41" x14ac:dyDescent="0.35">
      <c r="A7734" t="s">
        <v>1186</v>
      </c>
      <c r="B7734" s="2" t="s">
        <v>8138</v>
      </c>
      <c r="C7734" t="s">
        <v>8145</v>
      </c>
      <c r="D7734">
        <v>42498</v>
      </c>
      <c r="E7734">
        <v>26471</v>
      </c>
      <c r="F7734">
        <v>37.01</v>
      </c>
      <c r="G7734">
        <v>1</v>
      </c>
      <c r="H7734">
        <v>9.3019999999999996</v>
      </c>
      <c r="I7734">
        <v>12.835000000000001</v>
      </c>
      <c r="J7734">
        <v>76.531999999999996</v>
      </c>
      <c r="K7734">
        <v>0</v>
      </c>
      <c r="L7734">
        <v>0</v>
      </c>
      <c r="M7734">
        <v>6.431</v>
      </c>
      <c r="N7734">
        <v>23.373000000000001</v>
      </c>
      <c r="O7734">
        <v>60.895000000000003</v>
      </c>
      <c r="P7734">
        <f t="shared" si="240"/>
        <v>15.731999999999999</v>
      </c>
      <c r="Q7734">
        <v>50.241999999999997</v>
      </c>
      <c r="R7734">
        <v>22.97</v>
      </c>
      <c r="S7734">
        <v>65.376999999999995</v>
      </c>
      <c r="T7734">
        <v>2.887</v>
      </c>
      <c r="U7734">
        <v>9.7509999999999994</v>
      </c>
      <c r="V7734">
        <v>6.1920000000000002</v>
      </c>
      <c r="W7734">
        <v>45.098999999999997</v>
      </c>
      <c r="X7734">
        <f t="shared" si="241"/>
        <v>48.709000000000003</v>
      </c>
      <c r="Y7734">
        <v>2.0859999999999999</v>
      </c>
      <c r="Z7734">
        <v>17.417000000000002</v>
      </c>
      <c r="AA7734">
        <v>7.3179999999999996</v>
      </c>
      <c r="AB7734">
        <v>58.841000000000001</v>
      </c>
      <c r="AC7734" s="1">
        <v>3923</v>
      </c>
      <c r="AD7734">
        <v>295</v>
      </c>
      <c r="AE7734">
        <v>458</v>
      </c>
      <c r="AF7734" s="1">
        <v>1297</v>
      </c>
      <c r="AG7734" s="1">
        <v>1873</v>
      </c>
      <c r="AH7734" t="s">
        <v>23</v>
      </c>
      <c r="AI7734" s="1">
        <v>21982</v>
      </c>
      <c r="AJ7734" s="1">
        <v>40422</v>
      </c>
      <c r="AK7734">
        <v>3079.4448000000002</v>
      </c>
      <c r="AL7734" t="s">
        <v>8205</v>
      </c>
      <c r="AM7734">
        <v>5.14</v>
      </c>
      <c r="AN7734">
        <v>1.93</v>
      </c>
      <c r="AO7734">
        <v>124</v>
      </c>
    </row>
    <row r="7735" spans="1:41" x14ac:dyDescent="0.35">
      <c r="A7735" t="s">
        <v>1187</v>
      </c>
      <c r="B7735" s="2" t="s">
        <v>8138</v>
      </c>
      <c r="C7735" t="s">
        <v>8145</v>
      </c>
      <c r="D7735">
        <v>427</v>
      </c>
      <c r="E7735">
        <v>391</v>
      </c>
      <c r="F7735">
        <v>37.595999999999997</v>
      </c>
      <c r="G7735">
        <v>1</v>
      </c>
      <c r="H7735">
        <v>6.9669999999999996</v>
      </c>
      <c r="I7735">
        <v>6.5579999999999998</v>
      </c>
      <c r="J7735">
        <v>84.426000000000002</v>
      </c>
      <c r="K7735">
        <v>0</v>
      </c>
      <c r="L7735">
        <v>0</v>
      </c>
      <c r="M7735">
        <v>1.639</v>
      </c>
      <c r="N7735">
        <v>8.4309999999999992</v>
      </c>
      <c r="O7735">
        <v>60.186</v>
      </c>
      <c r="P7735">
        <f t="shared" si="240"/>
        <v>31.382999999999996</v>
      </c>
      <c r="Q7735">
        <v>46.838000000000001</v>
      </c>
      <c r="R7735">
        <v>1.64</v>
      </c>
      <c r="S7735">
        <v>91.802999999999997</v>
      </c>
      <c r="T7735">
        <v>4.9180000000000001</v>
      </c>
      <c r="U7735">
        <v>6.5570000000000004</v>
      </c>
      <c r="V7735">
        <v>3.448</v>
      </c>
      <c r="W7735">
        <v>17.241</v>
      </c>
      <c r="X7735">
        <f t="shared" si="241"/>
        <v>79.311000000000007</v>
      </c>
      <c r="Y7735">
        <v>0</v>
      </c>
      <c r="Z7735">
        <v>27.585999999999999</v>
      </c>
      <c r="AA7735">
        <v>10.345000000000001</v>
      </c>
      <c r="AB7735">
        <v>58.621000000000002</v>
      </c>
      <c r="AC7735">
        <v>34</v>
      </c>
      <c r="AD7735">
        <v>0</v>
      </c>
      <c r="AE7735">
        <v>0</v>
      </c>
      <c r="AF7735">
        <v>0</v>
      </c>
      <c r="AG7735">
        <v>0</v>
      </c>
      <c r="AH7735" t="s">
        <v>8202</v>
      </c>
      <c r="AI7735">
        <v>293</v>
      </c>
      <c r="AJ7735">
        <v>516</v>
      </c>
      <c r="AK7735">
        <v>2245.076</v>
      </c>
      <c r="AL7735" t="s">
        <v>8207</v>
      </c>
      <c r="AM7735">
        <v>-17.25</v>
      </c>
      <c r="AN7735">
        <v>1.46</v>
      </c>
      <c r="AO7735">
        <v>7</v>
      </c>
    </row>
    <row r="7736" spans="1:41" x14ac:dyDescent="0.35">
      <c r="A7736" t="s">
        <v>1189</v>
      </c>
      <c r="B7736" s="2" t="s">
        <v>8138</v>
      </c>
      <c r="C7736" t="s">
        <v>8145</v>
      </c>
      <c r="D7736">
        <v>65549</v>
      </c>
      <c r="E7736">
        <v>48557</v>
      </c>
      <c r="F7736">
        <v>32.625999999999998</v>
      </c>
      <c r="G7736">
        <v>1</v>
      </c>
      <c r="H7736">
        <v>24.716000000000001</v>
      </c>
      <c r="I7736">
        <v>29.39</v>
      </c>
      <c r="J7736">
        <v>44.564</v>
      </c>
      <c r="K7736">
        <v>0</v>
      </c>
      <c r="L7736">
        <v>0</v>
      </c>
      <c r="M7736">
        <v>5.9020000000000001</v>
      </c>
      <c r="N7736">
        <v>22.867000000000001</v>
      </c>
      <c r="O7736">
        <v>62.161000000000001</v>
      </c>
      <c r="P7736">
        <f t="shared" si="240"/>
        <v>14.971999999999994</v>
      </c>
      <c r="Q7736">
        <v>50.356000000000002</v>
      </c>
      <c r="R7736">
        <v>6.78</v>
      </c>
      <c r="S7736">
        <v>64.534999999999997</v>
      </c>
      <c r="T7736">
        <v>1.161</v>
      </c>
      <c r="U7736">
        <v>25.568999999999999</v>
      </c>
      <c r="V7736">
        <v>6.9260000000000002</v>
      </c>
      <c r="W7736">
        <v>39.872</v>
      </c>
      <c r="X7736">
        <f t="shared" si="241"/>
        <v>53.201999999999998</v>
      </c>
      <c r="Y7736">
        <v>0.54600000000000004</v>
      </c>
      <c r="Z7736">
        <v>12.595000000000001</v>
      </c>
      <c r="AA7736">
        <v>10.958</v>
      </c>
      <c r="AB7736">
        <v>68.808999999999997</v>
      </c>
      <c r="AC7736" s="1">
        <v>3834</v>
      </c>
      <c r="AD7736">
        <v>198</v>
      </c>
      <c r="AE7736">
        <v>637</v>
      </c>
      <c r="AF7736" s="1">
        <v>1682</v>
      </c>
      <c r="AG7736" s="1">
        <v>1317</v>
      </c>
      <c r="AH7736" t="s">
        <v>22</v>
      </c>
      <c r="AI7736" s="1">
        <v>29410</v>
      </c>
      <c r="AJ7736" s="1">
        <v>64077</v>
      </c>
      <c r="AK7736">
        <v>2006.4806000000001</v>
      </c>
      <c r="AL7736" t="s">
        <v>8205</v>
      </c>
      <c r="AM7736">
        <v>2.2999999999999998</v>
      </c>
      <c r="AN7736">
        <v>2.23</v>
      </c>
      <c r="AO7736">
        <v>61</v>
      </c>
    </row>
    <row r="7737" spans="1:41" x14ac:dyDescent="0.35">
      <c r="A7737" t="s">
        <v>1188</v>
      </c>
      <c r="B7737" s="2" t="s">
        <v>8138</v>
      </c>
      <c r="C7737" t="s">
        <v>8145</v>
      </c>
      <c r="D7737">
        <v>7365</v>
      </c>
      <c r="E7737">
        <v>5678</v>
      </c>
      <c r="F7737">
        <v>29.852</v>
      </c>
      <c r="G7737">
        <v>0</v>
      </c>
      <c r="H7737">
        <v>13.481999999999999</v>
      </c>
      <c r="I7737">
        <v>25.307000000000002</v>
      </c>
      <c r="J7737">
        <v>59.853999999999999</v>
      </c>
      <c r="K7737">
        <v>0</v>
      </c>
      <c r="L7737">
        <v>0</v>
      </c>
      <c r="M7737">
        <v>4.3179999999999996</v>
      </c>
      <c r="N7737">
        <v>23.841999999999999</v>
      </c>
      <c r="O7737">
        <v>63.679000000000002</v>
      </c>
      <c r="P7737">
        <f t="shared" si="240"/>
        <v>12.478999999999999</v>
      </c>
      <c r="Q7737">
        <v>49.966000000000001</v>
      </c>
      <c r="R7737">
        <v>2.13</v>
      </c>
      <c r="S7737">
        <v>77.637</v>
      </c>
      <c r="T7737">
        <v>1.806</v>
      </c>
      <c r="U7737">
        <v>17.922999999999998</v>
      </c>
      <c r="V7737">
        <v>6.1639999999999997</v>
      </c>
      <c r="W7737">
        <v>30.594000000000001</v>
      </c>
      <c r="X7737">
        <f t="shared" si="241"/>
        <v>63.241999999999997</v>
      </c>
      <c r="Y7737">
        <v>0.45700000000000002</v>
      </c>
      <c r="Z7737">
        <v>17.352</v>
      </c>
      <c r="AA7737">
        <v>7.0780000000000003</v>
      </c>
      <c r="AB7737">
        <v>70.319999999999993</v>
      </c>
      <c r="AC7737">
        <v>568</v>
      </c>
      <c r="AD7737">
        <v>63</v>
      </c>
      <c r="AE7737">
        <v>89</v>
      </c>
      <c r="AF7737">
        <v>225</v>
      </c>
      <c r="AG7737">
        <v>191</v>
      </c>
      <c r="AH7737" t="s">
        <v>22</v>
      </c>
      <c r="AI7737" s="1">
        <v>2973</v>
      </c>
      <c r="AJ7737" s="1">
        <v>7323</v>
      </c>
      <c r="AK7737">
        <v>2007.7561000000001</v>
      </c>
      <c r="AL7737" t="s">
        <v>8206</v>
      </c>
      <c r="AM7737">
        <v>0.56999999999999995</v>
      </c>
      <c r="AN7737">
        <v>2.48</v>
      </c>
      <c r="AO7737">
        <v>7</v>
      </c>
    </row>
    <row r="7738" spans="1:41" x14ac:dyDescent="0.35">
      <c r="A7738" t="s">
        <v>1193</v>
      </c>
      <c r="B7738" s="2" t="s">
        <v>8138</v>
      </c>
      <c r="C7738" t="s">
        <v>8145</v>
      </c>
      <c r="D7738">
        <v>39224</v>
      </c>
      <c r="E7738">
        <v>27339</v>
      </c>
      <c r="F7738">
        <v>34.305999999999997</v>
      </c>
      <c r="G7738">
        <v>1</v>
      </c>
      <c r="H7738">
        <v>14.788</v>
      </c>
      <c r="I7738">
        <v>17.628</v>
      </c>
      <c r="J7738">
        <v>65.924000000000007</v>
      </c>
      <c r="K7738">
        <v>0</v>
      </c>
      <c r="L7738">
        <v>0</v>
      </c>
      <c r="M7738">
        <v>5.984</v>
      </c>
      <c r="N7738">
        <v>22.425000000000001</v>
      </c>
      <c r="O7738">
        <v>61.029000000000003</v>
      </c>
      <c r="P7738">
        <f t="shared" si="240"/>
        <v>16.545999999999992</v>
      </c>
      <c r="Q7738">
        <v>50.841000000000001</v>
      </c>
      <c r="R7738">
        <v>14.19</v>
      </c>
      <c r="S7738">
        <v>66.912999999999997</v>
      </c>
      <c r="T7738">
        <v>3.1360000000000001</v>
      </c>
      <c r="U7738">
        <v>15.327</v>
      </c>
      <c r="V7738">
        <v>6.9880000000000004</v>
      </c>
      <c r="W7738">
        <v>43.244</v>
      </c>
      <c r="X7738">
        <f t="shared" si="241"/>
        <v>49.768000000000001</v>
      </c>
      <c r="Y7738">
        <v>9.4830000000000005</v>
      </c>
      <c r="Z7738">
        <v>13.012</v>
      </c>
      <c r="AA7738">
        <v>8.1639999999999997</v>
      </c>
      <c r="AB7738">
        <v>61.603999999999999</v>
      </c>
      <c r="AC7738" s="1">
        <v>2866</v>
      </c>
      <c r="AD7738">
        <v>130</v>
      </c>
      <c r="AE7738">
        <v>365</v>
      </c>
      <c r="AF7738">
        <v>975</v>
      </c>
      <c r="AG7738" s="1">
        <v>1396</v>
      </c>
      <c r="AH7738" t="s">
        <v>23</v>
      </c>
      <c r="AI7738" s="1">
        <v>20685</v>
      </c>
      <c r="AJ7738" s="1">
        <v>38218</v>
      </c>
      <c r="AK7738">
        <v>1991.2483</v>
      </c>
      <c r="AL7738" t="s">
        <v>8205</v>
      </c>
      <c r="AM7738">
        <v>2.63</v>
      </c>
      <c r="AN7738">
        <v>1.9</v>
      </c>
      <c r="AO7738">
        <v>121</v>
      </c>
    </row>
    <row r="7739" spans="1:41" x14ac:dyDescent="0.35">
      <c r="A7739" t="s">
        <v>1194</v>
      </c>
      <c r="B7739" s="2" t="s">
        <v>8138</v>
      </c>
      <c r="C7739" t="s">
        <v>8145</v>
      </c>
      <c r="D7739">
        <v>709</v>
      </c>
      <c r="E7739">
        <v>506</v>
      </c>
      <c r="F7739">
        <v>40.908999999999999</v>
      </c>
      <c r="G7739">
        <v>1</v>
      </c>
      <c r="H7739">
        <v>6.3550000000000004</v>
      </c>
      <c r="I7739">
        <v>19.063000000000002</v>
      </c>
      <c r="J7739">
        <v>72.241</v>
      </c>
      <c r="K7739">
        <v>0</v>
      </c>
      <c r="L7739">
        <v>0</v>
      </c>
      <c r="M7739">
        <v>7.6159999999999997</v>
      </c>
      <c r="N7739">
        <v>24.823</v>
      </c>
      <c r="O7739">
        <v>60.65</v>
      </c>
      <c r="P7739">
        <f t="shared" si="240"/>
        <v>14.527000000000001</v>
      </c>
      <c r="Q7739">
        <v>50.353000000000002</v>
      </c>
      <c r="R7739">
        <v>4.6500000000000004</v>
      </c>
      <c r="S7739">
        <v>83.075000000000003</v>
      </c>
      <c r="T7739">
        <v>3.8079999999999998</v>
      </c>
      <c r="U7739">
        <v>10.295999999999999</v>
      </c>
      <c r="V7739">
        <v>0</v>
      </c>
      <c r="W7739">
        <v>57.895000000000003</v>
      </c>
      <c r="X7739">
        <f t="shared" si="241"/>
        <v>42.104999999999997</v>
      </c>
      <c r="Y7739">
        <v>0</v>
      </c>
      <c r="Z7739">
        <v>10.526</v>
      </c>
      <c r="AA7739">
        <v>7.8949999999999996</v>
      </c>
      <c r="AB7739">
        <v>76.316000000000003</v>
      </c>
      <c r="AC7739">
        <v>48</v>
      </c>
      <c r="AD7739">
        <v>0</v>
      </c>
      <c r="AE7739">
        <v>0</v>
      </c>
      <c r="AF7739">
        <v>0</v>
      </c>
      <c r="AG7739">
        <v>0</v>
      </c>
      <c r="AH7739" t="s">
        <v>8202</v>
      </c>
      <c r="AI7739">
        <v>346</v>
      </c>
      <c r="AJ7739">
        <v>689</v>
      </c>
      <c r="AK7739">
        <v>590.92759999999998</v>
      </c>
      <c r="AL7739" t="s">
        <v>8206</v>
      </c>
      <c r="AM7739">
        <v>2.9</v>
      </c>
      <c r="AN7739">
        <v>2.0499999999999998</v>
      </c>
      <c r="AO7739">
        <v>5</v>
      </c>
    </row>
    <row r="7740" spans="1:41" x14ac:dyDescent="0.35">
      <c r="A7740" t="s">
        <v>1191</v>
      </c>
      <c r="B7740" s="2" t="s">
        <v>8138</v>
      </c>
      <c r="C7740" t="s">
        <v>8145</v>
      </c>
      <c r="D7740">
        <v>312</v>
      </c>
      <c r="E7740">
        <v>274</v>
      </c>
      <c r="F7740">
        <v>29.562000000000001</v>
      </c>
      <c r="G7740">
        <v>0</v>
      </c>
      <c r="H7740">
        <v>8.2899999999999991</v>
      </c>
      <c r="I7740">
        <v>6.7359999999999998</v>
      </c>
      <c r="J7740">
        <v>83.42</v>
      </c>
      <c r="K7740">
        <v>0</v>
      </c>
      <c r="L7740">
        <v>0</v>
      </c>
      <c r="M7740">
        <v>2.2440000000000002</v>
      </c>
      <c r="N7740">
        <v>12.821</v>
      </c>
      <c r="O7740">
        <v>62.5</v>
      </c>
      <c r="P7740">
        <f t="shared" si="240"/>
        <v>24.679000000000002</v>
      </c>
      <c r="Q7740">
        <v>49.679000000000002</v>
      </c>
      <c r="R7740">
        <v>0.96</v>
      </c>
      <c r="S7740">
        <v>91.346000000000004</v>
      </c>
      <c r="T7740">
        <v>2.8849999999999998</v>
      </c>
      <c r="U7740">
        <v>5.1280000000000001</v>
      </c>
      <c r="V7740">
        <v>0</v>
      </c>
      <c r="W7740">
        <v>36.363999999999997</v>
      </c>
      <c r="X7740">
        <f t="shared" si="241"/>
        <v>63.636000000000003</v>
      </c>
      <c r="Y7740">
        <v>18.181999999999999</v>
      </c>
      <c r="Z7740">
        <v>0</v>
      </c>
      <c r="AA7740">
        <v>9.0909999999999993</v>
      </c>
      <c r="AB7740">
        <v>72.727000000000004</v>
      </c>
      <c r="AC7740">
        <v>25</v>
      </c>
      <c r="AD7740">
        <v>0</v>
      </c>
      <c r="AE7740">
        <v>0</v>
      </c>
      <c r="AF7740">
        <v>0</v>
      </c>
      <c r="AG7740">
        <v>0</v>
      </c>
      <c r="AH7740" t="s">
        <v>8202</v>
      </c>
      <c r="AI7740">
        <v>214</v>
      </c>
      <c r="AJ7740">
        <v>330</v>
      </c>
      <c r="AK7740">
        <v>5802.73</v>
      </c>
      <c r="AL7740" t="s">
        <v>8207</v>
      </c>
      <c r="AM7740">
        <v>-5.45</v>
      </c>
      <c r="AN7740">
        <v>1.46</v>
      </c>
      <c r="AO7740">
        <v>15</v>
      </c>
    </row>
    <row r="7741" spans="1:41" x14ac:dyDescent="0.35">
      <c r="A7741" t="s">
        <v>1190</v>
      </c>
      <c r="B7741" s="2" t="s">
        <v>8138</v>
      </c>
      <c r="C7741" t="s">
        <v>8145</v>
      </c>
      <c r="D7741">
        <v>12452</v>
      </c>
      <c r="E7741">
        <v>9218</v>
      </c>
      <c r="F7741">
        <v>35.496000000000002</v>
      </c>
      <c r="G7741">
        <v>1</v>
      </c>
      <c r="H7741">
        <v>23.192</v>
      </c>
      <c r="I7741">
        <v>29.027999999999999</v>
      </c>
      <c r="J7741">
        <v>45.475999999999999</v>
      </c>
      <c r="K7741">
        <v>0</v>
      </c>
      <c r="L7741">
        <v>0</v>
      </c>
      <c r="M7741">
        <v>6.1109999999999998</v>
      </c>
      <c r="N7741">
        <v>23.280999999999999</v>
      </c>
      <c r="O7741">
        <v>61.813000000000002</v>
      </c>
      <c r="P7741">
        <f t="shared" si="240"/>
        <v>14.906000000000006</v>
      </c>
      <c r="Q7741">
        <v>49.807000000000002</v>
      </c>
      <c r="R7741">
        <v>6.31</v>
      </c>
      <c r="S7741">
        <v>67.17</v>
      </c>
      <c r="T7741">
        <v>2.16</v>
      </c>
      <c r="U7741">
        <v>24.678999999999998</v>
      </c>
      <c r="V7741">
        <v>7.0359999999999996</v>
      </c>
      <c r="W7741">
        <v>39.314</v>
      </c>
      <c r="X7741">
        <f t="shared" si="241"/>
        <v>53.65</v>
      </c>
      <c r="Y7741">
        <v>2.1989999999999998</v>
      </c>
      <c r="Z7741">
        <v>24.89</v>
      </c>
      <c r="AA7741">
        <v>6.42</v>
      </c>
      <c r="AB7741">
        <v>57.607999999999997</v>
      </c>
      <c r="AC7741">
        <v>565</v>
      </c>
      <c r="AD7741">
        <v>50</v>
      </c>
      <c r="AE7741">
        <v>120</v>
      </c>
      <c r="AF7741">
        <v>219</v>
      </c>
      <c r="AG7741">
        <v>176</v>
      </c>
      <c r="AH7741" t="s">
        <v>22</v>
      </c>
      <c r="AI7741" s="1">
        <v>6005</v>
      </c>
      <c r="AJ7741" s="1">
        <v>12644</v>
      </c>
      <c r="AK7741">
        <v>1048.44</v>
      </c>
      <c r="AL7741" t="s">
        <v>8205</v>
      </c>
      <c r="AM7741">
        <v>-1.52</v>
      </c>
      <c r="AN7741">
        <v>2.0699999999999998</v>
      </c>
      <c r="AO7741">
        <v>17</v>
      </c>
    </row>
    <row r="7742" spans="1:41" x14ac:dyDescent="0.35">
      <c r="A7742" t="s">
        <v>1198</v>
      </c>
      <c r="B7742" s="2" t="s">
        <v>8138</v>
      </c>
      <c r="C7742" t="s">
        <v>8145</v>
      </c>
      <c r="D7742">
        <v>5241</v>
      </c>
      <c r="E7742">
        <v>3761</v>
      </c>
      <c r="F7742">
        <v>31.667000000000002</v>
      </c>
      <c r="G7742">
        <v>1</v>
      </c>
      <c r="H7742">
        <v>11.634</v>
      </c>
      <c r="I7742">
        <v>25.914999999999999</v>
      </c>
      <c r="J7742">
        <v>60.777999999999999</v>
      </c>
      <c r="K7742">
        <v>0</v>
      </c>
      <c r="L7742">
        <v>0</v>
      </c>
      <c r="M7742">
        <v>6.3159999999999998</v>
      </c>
      <c r="N7742">
        <v>27.648</v>
      </c>
      <c r="O7742">
        <v>61.762</v>
      </c>
      <c r="P7742">
        <f t="shared" si="240"/>
        <v>10.590000000000003</v>
      </c>
      <c r="Q7742">
        <v>49.226999999999997</v>
      </c>
      <c r="R7742">
        <v>3.15</v>
      </c>
      <c r="S7742">
        <v>81.338999999999999</v>
      </c>
      <c r="T7742">
        <v>1.3740000000000001</v>
      </c>
      <c r="U7742">
        <v>13.185</v>
      </c>
      <c r="V7742">
        <v>3.9129999999999998</v>
      </c>
      <c r="W7742">
        <v>36.957000000000001</v>
      </c>
      <c r="X7742">
        <f t="shared" si="241"/>
        <v>59.13</v>
      </c>
      <c r="Y7742">
        <v>1.304</v>
      </c>
      <c r="Z7742">
        <v>18.696000000000002</v>
      </c>
      <c r="AA7742">
        <v>8.2609999999999992</v>
      </c>
      <c r="AB7742">
        <v>69.564999999999998</v>
      </c>
      <c r="AC7742">
        <v>475</v>
      </c>
      <c r="AD7742">
        <v>39</v>
      </c>
      <c r="AE7742">
        <v>66</v>
      </c>
      <c r="AF7742">
        <v>183</v>
      </c>
      <c r="AG7742">
        <v>187</v>
      </c>
      <c r="AH7742" t="s">
        <v>23</v>
      </c>
      <c r="AI7742" s="1">
        <v>2167</v>
      </c>
      <c r="AJ7742" s="1">
        <v>4797</v>
      </c>
      <c r="AK7742">
        <v>1552.2239</v>
      </c>
      <c r="AL7742" t="s">
        <v>8206</v>
      </c>
      <c r="AM7742">
        <v>9.26</v>
      </c>
      <c r="AN7742">
        <v>2.42</v>
      </c>
      <c r="AO7742">
        <v>23</v>
      </c>
    </row>
    <row r="7743" spans="1:41" x14ac:dyDescent="0.35">
      <c r="A7743" t="s">
        <v>1195</v>
      </c>
      <c r="B7743" s="2" t="s">
        <v>8138</v>
      </c>
      <c r="C7743" t="s">
        <v>8145</v>
      </c>
      <c r="D7743">
        <v>65684</v>
      </c>
      <c r="E7743">
        <v>48295</v>
      </c>
      <c r="F7743">
        <v>33.72</v>
      </c>
      <c r="G7743">
        <v>1</v>
      </c>
      <c r="H7743">
        <v>17.366</v>
      </c>
      <c r="I7743">
        <v>21.621000000000002</v>
      </c>
      <c r="J7743">
        <v>59.741</v>
      </c>
      <c r="K7743">
        <v>0</v>
      </c>
      <c r="L7743">
        <v>0</v>
      </c>
      <c r="M7743">
        <v>4.7839999999999998</v>
      </c>
      <c r="N7743">
        <v>20.338999999999999</v>
      </c>
      <c r="O7743">
        <v>61.795999999999999</v>
      </c>
      <c r="P7743">
        <f t="shared" si="240"/>
        <v>17.865000000000009</v>
      </c>
      <c r="Q7743">
        <v>51.554000000000002</v>
      </c>
      <c r="R7743">
        <v>10.6</v>
      </c>
      <c r="S7743">
        <v>65.769000000000005</v>
      </c>
      <c r="T7743">
        <v>3.3109999999999999</v>
      </c>
      <c r="U7743">
        <v>20.193999999999999</v>
      </c>
      <c r="V7743">
        <v>5.3259999999999996</v>
      </c>
      <c r="W7743">
        <v>37.305999999999997</v>
      </c>
      <c r="X7743">
        <f t="shared" si="241"/>
        <v>57.368000000000002</v>
      </c>
      <c r="Y7743">
        <v>1.798</v>
      </c>
      <c r="Z7743">
        <v>11.03</v>
      </c>
      <c r="AA7743">
        <v>10.984999999999999</v>
      </c>
      <c r="AB7743">
        <v>70.483999999999995</v>
      </c>
      <c r="AC7743" s="1">
        <v>4439</v>
      </c>
      <c r="AD7743">
        <v>197</v>
      </c>
      <c r="AE7743">
        <v>616</v>
      </c>
      <c r="AF7743" s="1">
        <v>1466</v>
      </c>
      <c r="AG7743" s="1">
        <v>2160</v>
      </c>
      <c r="AH7743" t="s">
        <v>23</v>
      </c>
      <c r="AI7743" s="1">
        <v>35593</v>
      </c>
      <c r="AJ7743" s="1">
        <v>66532</v>
      </c>
      <c r="AK7743">
        <v>3386.5091000000002</v>
      </c>
      <c r="AL7743" t="s">
        <v>8205</v>
      </c>
      <c r="AM7743">
        <v>-1.27</v>
      </c>
      <c r="AN7743">
        <v>1.85</v>
      </c>
      <c r="AO7743">
        <v>69</v>
      </c>
    </row>
    <row r="7744" spans="1:41" x14ac:dyDescent="0.35">
      <c r="A7744" t="s">
        <v>1102</v>
      </c>
      <c r="B7744" s="2" t="s">
        <v>8138</v>
      </c>
      <c r="C7744" t="s">
        <v>8145</v>
      </c>
      <c r="D7744">
        <v>8964</v>
      </c>
      <c r="E7744">
        <v>6873</v>
      </c>
      <c r="F7744">
        <v>31.631</v>
      </c>
      <c r="G7744">
        <v>1</v>
      </c>
      <c r="H7744">
        <v>9.4280000000000008</v>
      </c>
      <c r="I7744">
        <v>20.068000000000001</v>
      </c>
      <c r="J7744">
        <v>68.992999999999995</v>
      </c>
      <c r="K7744">
        <v>0</v>
      </c>
      <c r="L7744">
        <v>0</v>
      </c>
      <c r="M7744">
        <v>4.9980000000000002</v>
      </c>
      <c r="N7744">
        <v>21.029</v>
      </c>
      <c r="O7744">
        <v>61.165999999999997</v>
      </c>
      <c r="P7744">
        <f t="shared" si="240"/>
        <v>17.805000000000007</v>
      </c>
      <c r="Q7744">
        <v>50.847999999999999</v>
      </c>
      <c r="R7744">
        <v>4.92</v>
      </c>
      <c r="S7744">
        <v>77.442999999999998</v>
      </c>
      <c r="T7744">
        <v>1.7290000000000001</v>
      </c>
      <c r="U7744">
        <v>15.172000000000001</v>
      </c>
      <c r="V7744">
        <v>4.1379999999999999</v>
      </c>
      <c r="W7744">
        <v>37.011000000000003</v>
      </c>
      <c r="X7744">
        <f t="shared" si="241"/>
        <v>58.850999999999999</v>
      </c>
      <c r="Y7744">
        <v>1.839</v>
      </c>
      <c r="Z7744">
        <v>15.632</v>
      </c>
      <c r="AA7744">
        <v>10.574999999999999</v>
      </c>
      <c r="AB7744">
        <v>68.965999999999994</v>
      </c>
      <c r="AC7744">
        <v>930</v>
      </c>
      <c r="AD7744">
        <v>115</v>
      </c>
      <c r="AE7744">
        <v>115</v>
      </c>
      <c r="AF7744">
        <v>270</v>
      </c>
      <c r="AG7744">
        <v>430</v>
      </c>
      <c r="AH7744" t="s">
        <v>23</v>
      </c>
      <c r="AI7744" s="1">
        <v>4173</v>
      </c>
      <c r="AJ7744" s="1">
        <v>8746</v>
      </c>
      <c r="AK7744">
        <v>891.65239999999994</v>
      </c>
      <c r="AL7744" t="s">
        <v>8205</v>
      </c>
      <c r="AM7744">
        <v>2.4900000000000002</v>
      </c>
      <c r="AN7744">
        <v>2.15</v>
      </c>
      <c r="AO7744">
        <v>16</v>
      </c>
    </row>
    <row r="7745" spans="1:41" x14ac:dyDescent="0.35">
      <c r="A7745" t="s">
        <v>1107</v>
      </c>
      <c r="B7745" s="2" t="s">
        <v>8138</v>
      </c>
      <c r="C7745" t="s">
        <v>8145</v>
      </c>
      <c r="D7745">
        <v>20447</v>
      </c>
      <c r="E7745">
        <v>15422</v>
      </c>
      <c r="F7745">
        <v>30.611999999999998</v>
      </c>
      <c r="G7745">
        <v>1</v>
      </c>
      <c r="H7745">
        <v>10.541</v>
      </c>
      <c r="I7745">
        <v>20.83</v>
      </c>
      <c r="J7745">
        <v>66.947000000000003</v>
      </c>
      <c r="K7745">
        <v>0</v>
      </c>
      <c r="L7745">
        <v>0</v>
      </c>
      <c r="M7745">
        <v>5.2430000000000003</v>
      </c>
      <c r="N7745">
        <v>22.271999999999998</v>
      </c>
      <c r="O7745">
        <v>60.459000000000003</v>
      </c>
      <c r="P7745">
        <f t="shared" si="240"/>
        <v>17.269000000000005</v>
      </c>
      <c r="Q7745">
        <v>51.777999999999999</v>
      </c>
      <c r="R7745">
        <v>7.24</v>
      </c>
      <c r="S7745">
        <v>75.052999999999997</v>
      </c>
      <c r="T7745">
        <v>2.2690000000000001</v>
      </c>
      <c r="U7745">
        <v>14.686999999999999</v>
      </c>
      <c r="V7745">
        <v>4.1760000000000002</v>
      </c>
      <c r="W7745">
        <v>38.021999999999998</v>
      </c>
      <c r="X7745">
        <f t="shared" si="241"/>
        <v>57.802</v>
      </c>
      <c r="Y7745">
        <v>1.429</v>
      </c>
      <c r="Z7745">
        <v>11.538</v>
      </c>
      <c r="AA7745">
        <v>7.2530000000000001</v>
      </c>
      <c r="AB7745">
        <v>74.614999999999995</v>
      </c>
      <c r="AC7745" s="1">
        <v>1822</v>
      </c>
      <c r="AD7745">
        <v>81</v>
      </c>
      <c r="AE7745">
        <v>152</v>
      </c>
      <c r="AF7745">
        <v>612</v>
      </c>
      <c r="AG7745">
        <v>977</v>
      </c>
      <c r="AH7745" t="s">
        <v>23</v>
      </c>
      <c r="AI7745" s="1">
        <v>10089</v>
      </c>
      <c r="AJ7745" s="1">
        <v>19574</v>
      </c>
      <c r="AK7745">
        <v>396.24520000000001</v>
      </c>
      <c r="AL7745" t="s">
        <v>8205</v>
      </c>
      <c r="AM7745">
        <v>4.46</v>
      </c>
      <c r="AN7745">
        <v>2.0299999999999998</v>
      </c>
      <c r="AO7745">
        <v>49</v>
      </c>
    </row>
    <row r="7746" spans="1:41" x14ac:dyDescent="0.35">
      <c r="A7746" t="s">
        <v>1192</v>
      </c>
      <c r="B7746" s="2" t="s">
        <v>8138</v>
      </c>
      <c r="C7746" t="s">
        <v>8145</v>
      </c>
      <c r="D7746">
        <v>1085</v>
      </c>
      <c r="E7746">
        <v>812</v>
      </c>
      <c r="F7746">
        <v>30.788</v>
      </c>
      <c r="G7746">
        <v>1</v>
      </c>
      <c r="H7746">
        <v>7.2949999999999999</v>
      </c>
      <c r="I7746">
        <v>11.744</v>
      </c>
      <c r="J7746">
        <v>79.715000000000003</v>
      </c>
      <c r="K7746">
        <v>0</v>
      </c>
      <c r="L7746">
        <v>0</v>
      </c>
      <c r="M7746">
        <v>4.9770000000000003</v>
      </c>
      <c r="N7746">
        <v>21.474</v>
      </c>
      <c r="O7746">
        <v>59.539000000000001</v>
      </c>
      <c r="P7746">
        <f t="shared" si="240"/>
        <v>18.986999999999995</v>
      </c>
      <c r="Q7746">
        <v>48.018000000000001</v>
      </c>
      <c r="R7746">
        <v>7.28</v>
      </c>
      <c r="S7746">
        <v>85.161000000000001</v>
      </c>
      <c r="T7746">
        <v>2.8570000000000002</v>
      </c>
      <c r="U7746">
        <v>6.359</v>
      </c>
      <c r="V7746">
        <v>8.8239999999999998</v>
      </c>
      <c r="W7746">
        <v>44.118000000000002</v>
      </c>
      <c r="X7746">
        <f t="shared" si="241"/>
        <v>47.058</v>
      </c>
      <c r="Y7746">
        <v>14.706</v>
      </c>
      <c r="Z7746">
        <v>14.706</v>
      </c>
      <c r="AA7746">
        <v>5.8819999999999997</v>
      </c>
      <c r="AB7746">
        <v>50</v>
      </c>
      <c r="AC7746">
        <v>91</v>
      </c>
      <c r="AD7746">
        <v>12</v>
      </c>
      <c r="AE7746">
        <v>20</v>
      </c>
      <c r="AF7746">
        <v>28</v>
      </c>
      <c r="AG7746">
        <v>31</v>
      </c>
      <c r="AH7746" t="s">
        <v>23</v>
      </c>
      <c r="AI7746">
        <v>455</v>
      </c>
      <c r="AJ7746" s="1">
        <v>1129</v>
      </c>
      <c r="AK7746">
        <v>933.24480000000005</v>
      </c>
      <c r="AL7746" t="s">
        <v>8206</v>
      </c>
      <c r="AM7746">
        <v>-3.9</v>
      </c>
      <c r="AN7746">
        <v>2.38</v>
      </c>
      <c r="AO7746">
        <v>81</v>
      </c>
    </row>
    <row r="7747" spans="1:41" x14ac:dyDescent="0.35">
      <c r="A7747" t="s">
        <v>1196</v>
      </c>
      <c r="B7747" s="2" t="s">
        <v>8138</v>
      </c>
      <c r="C7747" t="s">
        <v>8145</v>
      </c>
      <c r="D7747">
        <v>168</v>
      </c>
      <c r="E7747">
        <v>131</v>
      </c>
      <c r="F7747">
        <v>33.588000000000001</v>
      </c>
      <c r="G7747">
        <v>1</v>
      </c>
      <c r="H7747">
        <v>2.2989999999999999</v>
      </c>
      <c r="I7747">
        <v>2.2989999999999999</v>
      </c>
      <c r="J7747">
        <v>94.253</v>
      </c>
      <c r="K7747">
        <v>0</v>
      </c>
      <c r="L7747">
        <v>0</v>
      </c>
      <c r="M7747">
        <v>6.548</v>
      </c>
      <c r="N7747">
        <v>20.834</v>
      </c>
      <c r="O7747">
        <v>51.19</v>
      </c>
      <c r="P7747">
        <f t="shared" ref="P7747:P7810" si="242">100-(N7747+O7747)</f>
        <v>27.975999999999999</v>
      </c>
      <c r="Q7747">
        <v>46.429000000000002</v>
      </c>
      <c r="R7747">
        <v>1.79</v>
      </c>
      <c r="S7747">
        <v>95.832999999999998</v>
      </c>
      <c r="T7747">
        <v>5.3570000000000002</v>
      </c>
      <c r="U7747">
        <v>1.786</v>
      </c>
      <c r="V7747">
        <v>0</v>
      </c>
      <c r="W7747">
        <v>16.667000000000002</v>
      </c>
      <c r="X7747">
        <f t="shared" ref="X7747:X7810" si="243">100-(V7747+W7747)</f>
        <v>83.332999999999998</v>
      </c>
      <c r="Y7747">
        <v>16.667000000000002</v>
      </c>
      <c r="Z7747">
        <v>33.332999999999998</v>
      </c>
      <c r="AA7747">
        <v>0</v>
      </c>
      <c r="AB7747">
        <v>33.332999999999998</v>
      </c>
      <c r="AC7747">
        <v>18</v>
      </c>
      <c r="AD7747">
        <v>0</v>
      </c>
      <c r="AE7747">
        <v>0</v>
      </c>
      <c r="AF7747">
        <v>0</v>
      </c>
      <c r="AG7747">
        <v>0</v>
      </c>
      <c r="AH7747" t="s">
        <v>8202</v>
      </c>
      <c r="AI7747">
        <v>126</v>
      </c>
      <c r="AJ7747">
        <v>188</v>
      </c>
      <c r="AK7747">
        <v>6720.75</v>
      </c>
      <c r="AL7747" t="s">
        <v>8207</v>
      </c>
      <c r="AM7747">
        <v>-10.64</v>
      </c>
      <c r="AN7747">
        <v>1.33</v>
      </c>
      <c r="AO7747">
        <v>42</v>
      </c>
    </row>
    <row r="7748" spans="1:41" x14ac:dyDescent="0.35">
      <c r="A7748" t="s">
        <v>1202</v>
      </c>
      <c r="B7748" s="2" t="s">
        <v>8139</v>
      </c>
      <c r="C7748" t="s">
        <v>8150</v>
      </c>
      <c r="D7748">
        <v>29</v>
      </c>
      <c r="E7748">
        <v>27</v>
      </c>
      <c r="F7748">
        <v>18.518999999999998</v>
      </c>
      <c r="G7748">
        <v>0</v>
      </c>
      <c r="H7748">
        <v>63.636000000000003</v>
      </c>
      <c r="I7748">
        <v>36.363</v>
      </c>
      <c r="J7748">
        <v>0</v>
      </c>
      <c r="K7748">
        <v>1</v>
      </c>
      <c r="L7748">
        <v>0</v>
      </c>
      <c r="M7748">
        <v>0</v>
      </c>
      <c r="N7748">
        <v>0</v>
      </c>
      <c r="O7748">
        <v>55.173999999999999</v>
      </c>
      <c r="P7748">
        <f t="shared" si="242"/>
        <v>44.826000000000001</v>
      </c>
      <c r="Q7748">
        <v>37.930999999999997</v>
      </c>
      <c r="R7748">
        <v>3.45</v>
      </c>
      <c r="S7748">
        <v>96.552000000000007</v>
      </c>
      <c r="T7748">
        <v>3.448</v>
      </c>
      <c r="U7748">
        <v>0</v>
      </c>
      <c r="V7748">
        <v>0</v>
      </c>
      <c r="W7748">
        <v>0</v>
      </c>
      <c r="X7748">
        <f t="shared" si="243"/>
        <v>100</v>
      </c>
      <c r="Y7748">
        <v>0</v>
      </c>
      <c r="Z7748">
        <v>0</v>
      </c>
      <c r="AA7748">
        <v>0</v>
      </c>
      <c r="AB7748">
        <v>100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 t="s">
        <v>8202</v>
      </c>
      <c r="AJ7748">
        <v>26</v>
      </c>
      <c r="AK7748">
        <v>3507.3063000000002</v>
      </c>
      <c r="AL7748" t="s">
        <v>8207</v>
      </c>
      <c r="AM7748">
        <v>11.54</v>
      </c>
      <c r="AO7748">
        <v>9</v>
      </c>
    </row>
    <row r="7749" spans="1:41" x14ac:dyDescent="0.35">
      <c r="A7749" t="s">
        <v>1203</v>
      </c>
      <c r="B7749" s="2" t="s">
        <v>8139</v>
      </c>
      <c r="C7749" t="s">
        <v>8150</v>
      </c>
      <c r="D7749">
        <v>221</v>
      </c>
      <c r="E7749">
        <v>194</v>
      </c>
      <c r="F7749">
        <v>24.227</v>
      </c>
      <c r="G7749">
        <v>0</v>
      </c>
      <c r="H7749">
        <v>51.021000000000001</v>
      </c>
      <c r="I7749">
        <v>45.577999999999996</v>
      </c>
      <c r="J7749">
        <v>2.7210000000000001</v>
      </c>
      <c r="K7749">
        <v>1</v>
      </c>
      <c r="L7749">
        <v>0</v>
      </c>
      <c r="M7749">
        <v>0.45200000000000001</v>
      </c>
      <c r="N7749">
        <v>11.311</v>
      </c>
      <c r="O7749">
        <v>53.844999999999999</v>
      </c>
      <c r="P7749">
        <f t="shared" si="242"/>
        <v>34.843999999999994</v>
      </c>
      <c r="Q7749">
        <v>47.058999999999997</v>
      </c>
      <c r="R7749">
        <v>6.34</v>
      </c>
      <c r="S7749">
        <v>88.234999999999999</v>
      </c>
      <c r="T7749">
        <v>3.62</v>
      </c>
      <c r="U7749">
        <v>4.9770000000000003</v>
      </c>
      <c r="V7749">
        <v>8.3330000000000002</v>
      </c>
      <c r="W7749">
        <v>25</v>
      </c>
      <c r="X7749">
        <f t="shared" si="243"/>
        <v>66.667000000000002</v>
      </c>
      <c r="Y7749">
        <v>16.667000000000002</v>
      </c>
      <c r="Z7749">
        <v>8.3330000000000002</v>
      </c>
      <c r="AA7749">
        <v>16.667000000000002</v>
      </c>
      <c r="AB7749">
        <v>50</v>
      </c>
      <c r="AC7749">
        <v>12</v>
      </c>
      <c r="AD7749">
        <v>0</v>
      </c>
      <c r="AE7749">
        <v>0</v>
      </c>
      <c r="AF7749">
        <v>0</v>
      </c>
      <c r="AG7749">
        <v>0</v>
      </c>
      <c r="AH7749" t="s">
        <v>8202</v>
      </c>
      <c r="AI7749">
        <v>193</v>
      </c>
      <c r="AJ7749">
        <v>266</v>
      </c>
      <c r="AK7749">
        <v>1027.8946000000001</v>
      </c>
      <c r="AL7749" t="s">
        <v>8207</v>
      </c>
      <c r="AM7749">
        <v>-16.920000000000002</v>
      </c>
      <c r="AN7749">
        <v>1.1499999999999999</v>
      </c>
      <c r="AO7749">
        <v>12</v>
      </c>
    </row>
    <row r="7750" spans="1:41" x14ac:dyDescent="0.35">
      <c r="A7750" t="s">
        <v>1204</v>
      </c>
      <c r="B7750" s="2" t="s">
        <v>8139</v>
      </c>
      <c r="C7750" t="s">
        <v>8150</v>
      </c>
      <c r="D7750">
        <v>58</v>
      </c>
      <c r="E7750">
        <v>59</v>
      </c>
      <c r="F7750">
        <v>33.898000000000003</v>
      </c>
      <c r="G7750">
        <v>1</v>
      </c>
      <c r="H7750">
        <v>33.334000000000003</v>
      </c>
      <c r="I7750">
        <v>58.974000000000004</v>
      </c>
      <c r="J7750">
        <v>7.6920000000000002</v>
      </c>
      <c r="K7750">
        <v>0</v>
      </c>
      <c r="L7750">
        <v>1</v>
      </c>
      <c r="M7750">
        <v>1.724</v>
      </c>
      <c r="N7750">
        <v>3.448</v>
      </c>
      <c r="O7750">
        <v>51.722999999999999</v>
      </c>
      <c r="P7750">
        <f t="shared" si="242"/>
        <v>44.829000000000001</v>
      </c>
      <c r="Q7750">
        <v>39.655000000000001</v>
      </c>
      <c r="R7750">
        <v>0</v>
      </c>
      <c r="S7750">
        <v>84.483000000000004</v>
      </c>
      <c r="T7750">
        <v>5.1719999999999997</v>
      </c>
      <c r="U7750">
        <v>15.516999999999999</v>
      </c>
      <c r="V7750">
        <v>40</v>
      </c>
      <c r="W7750">
        <v>0</v>
      </c>
      <c r="X7750">
        <f t="shared" si="243"/>
        <v>60</v>
      </c>
      <c r="Y7750">
        <v>0</v>
      </c>
      <c r="Z7750">
        <v>0</v>
      </c>
      <c r="AA7750">
        <v>0</v>
      </c>
      <c r="AB7750">
        <v>100</v>
      </c>
      <c r="AC7750">
        <v>5</v>
      </c>
      <c r="AD7750">
        <v>0</v>
      </c>
      <c r="AE7750">
        <v>0</v>
      </c>
      <c r="AF7750">
        <v>0</v>
      </c>
      <c r="AG7750">
        <v>0</v>
      </c>
      <c r="AH7750" t="s">
        <v>8202</v>
      </c>
      <c r="AI7750">
        <v>161</v>
      </c>
      <c r="AJ7750">
        <v>60</v>
      </c>
      <c r="AK7750">
        <v>1795.4758999999999</v>
      </c>
      <c r="AL7750" t="s">
        <v>8210</v>
      </c>
      <c r="AM7750">
        <v>-3.33</v>
      </c>
      <c r="AN7750">
        <v>0.36</v>
      </c>
      <c r="AO7750">
        <v>10</v>
      </c>
    </row>
    <row r="7751" spans="1:41" x14ac:dyDescent="0.35">
      <c r="A7751" t="s">
        <v>1205</v>
      </c>
      <c r="B7751" s="2" t="s">
        <v>8139</v>
      </c>
      <c r="C7751" t="s">
        <v>8150</v>
      </c>
      <c r="D7751">
        <v>68</v>
      </c>
      <c r="E7751">
        <v>57</v>
      </c>
      <c r="F7751">
        <v>31.579000000000001</v>
      </c>
      <c r="G7751">
        <v>1</v>
      </c>
      <c r="H7751">
        <v>15.385</v>
      </c>
      <c r="I7751">
        <v>84.615000000000009</v>
      </c>
      <c r="J7751">
        <v>0</v>
      </c>
      <c r="K7751">
        <v>0</v>
      </c>
      <c r="L7751">
        <v>1</v>
      </c>
      <c r="M7751">
        <v>0</v>
      </c>
      <c r="N7751">
        <v>4.4119999999999999</v>
      </c>
      <c r="O7751">
        <v>54.412999999999997</v>
      </c>
      <c r="P7751">
        <f t="shared" si="242"/>
        <v>41.175000000000004</v>
      </c>
      <c r="Q7751">
        <v>42.646999999999998</v>
      </c>
      <c r="R7751">
        <v>10.29</v>
      </c>
      <c r="S7751">
        <v>88.234999999999999</v>
      </c>
      <c r="T7751">
        <v>1.4710000000000001</v>
      </c>
      <c r="U7751">
        <v>1.4710000000000001</v>
      </c>
      <c r="V7751">
        <v>0</v>
      </c>
      <c r="W7751">
        <v>16.667000000000002</v>
      </c>
      <c r="X7751">
        <f t="shared" si="243"/>
        <v>83.332999999999998</v>
      </c>
      <c r="Y7751">
        <v>0</v>
      </c>
      <c r="Z7751">
        <v>16.667000000000002</v>
      </c>
      <c r="AA7751">
        <v>16.667000000000002</v>
      </c>
      <c r="AB7751">
        <v>66.667000000000002</v>
      </c>
      <c r="AC7751">
        <v>4</v>
      </c>
      <c r="AD7751">
        <v>0</v>
      </c>
      <c r="AE7751">
        <v>0</v>
      </c>
      <c r="AF7751">
        <v>0</v>
      </c>
      <c r="AG7751">
        <v>0</v>
      </c>
      <c r="AH7751" t="s">
        <v>8202</v>
      </c>
      <c r="AI7751">
        <v>158</v>
      </c>
      <c r="AJ7751">
        <v>65</v>
      </c>
      <c r="AK7751">
        <v>944.55449999999996</v>
      </c>
      <c r="AL7751" t="s">
        <v>8207</v>
      </c>
      <c r="AM7751">
        <v>4.62</v>
      </c>
      <c r="AN7751">
        <v>0.43</v>
      </c>
      <c r="AO7751">
        <v>28</v>
      </c>
    </row>
    <row r="7752" spans="1:41" x14ac:dyDescent="0.35">
      <c r="A7752" t="s">
        <v>1206</v>
      </c>
      <c r="B7752" s="2" t="s">
        <v>8139</v>
      </c>
      <c r="C7752" t="s">
        <v>8150</v>
      </c>
      <c r="D7752">
        <v>221</v>
      </c>
      <c r="E7752">
        <v>163</v>
      </c>
      <c r="F7752">
        <v>18.405000000000001</v>
      </c>
      <c r="G7752">
        <v>0</v>
      </c>
      <c r="H7752">
        <v>25.564</v>
      </c>
      <c r="I7752">
        <v>66.918000000000006</v>
      </c>
      <c r="J7752">
        <v>4.5110000000000001</v>
      </c>
      <c r="K7752">
        <v>0</v>
      </c>
      <c r="L7752">
        <v>1</v>
      </c>
      <c r="M7752">
        <v>5.8819999999999997</v>
      </c>
      <c r="N7752">
        <v>26.244</v>
      </c>
      <c r="O7752">
        <v>61.99</v>
      </c>
      <c r="P7752">
        <f t="shared" si="242"/>
        <v>11.765999999999991</v>
      </c>
      <c r="Q7752">
        <v>46.606000000000002</v>
      </c>
      <c r="R7752">
        <v>0.91</v>
      </c>
      <c r="S7752">
        <v>84.162999999999997</v>
      </c>
      <c r="T7752">
        <v>3.62</v>
      </c>
      <c r="U7752">
        <v>13.122</v>
      </c>
      <c r="V7752">
        <v>0</v>
      </c>
      <c r="W7752">
        <v>37.5</v>
      </c>
      <c r="X7752">
        <f t="shared" si="243"/>
        <v>62.5</v>
      </c>
      <c r="Y7752">
        <v>0</v>
      </c>
      <c r="Z7752">
        <v>18.75</v>
      </c>
      <c r="AA7752">
        <v>12.5</v>
      </c>
      <c r="AB7752">
        <v>68.75</v>
      </c>
      <c r="AC7752">
        <v>18</v>
      </c>
      <c r="AD7752">
        <v>0</v>
      </c>
      <c r="AE7752">
        <v>0</v>
      </c>
      <c r="AF7752">
        <v>0</v>
      </c>
      <c r="AG7752">
        <v>0</v>
      </c>
      <c r="AH7752" t="s">
        <v>8202</v>
      </c>
      <c r="AI7752">
        <v>138</v>
      </c>
      <c r="AJ7752">
        <v>217</v>
      </c>
      <c r="AK7752">
        <v>1236.2872</v>
      </c>
      <c r="AL7752" t="s">
        <v>8207</v>
      </c>
      <c r="AM7752">
        <v>1.84</v>
      </c>
      <c r="AN7752">
        <v>1.6</v>
      </c>
      <c r="AO7752">
        <v>29</v>
      </c>
    </row>
    <row r="7753" spans="1:41" x14ac:dyDescent="0.35">
      <c r="A7753" t="s">
        <v>1207</v>
      </c>
      <c r="B7753" s="2" t="s">
        <v>8139</v>
      </c>
      <c r="C7753" t="s">
        <v>8150</v>
      </c>
      <c r="D7753">
        <v>33</v>
      </c>
      <c r="E7753">
        <v>32</v>
      </c>
      <c r="F7753">
        <v>28.125</v>
      </c>
      <c r="G7753">
        <v>0</v>
      </c>
      <c r="H7753">
        <v>13.042999999999999</v>
      </c>
      <c r="I7753">
        <v>82.608999999999995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63.636000000000003</v>
      </c>
      <c r="P7753">
        <f t="shared" si="242"/>
        <v>36.363999999999997</v>
      </c>
      <c r="Q7753">
        <v>27.273</v>
      </c>
      <c r="R7753">
        <v>0</v>
      </c>
      <c r="S7753">
        <v>90.909000000000006</v>
      </c>
      <c r="T7753">
        <v>0</v>
      </c>
      <c r="U7753">
        <v>6.0609999999999999</v>
      </c>
      <c r="V7753">
        <v>0</v>
      </c>
      <c r="W7753">
        <v>0</v>
      </c>
      <c r="X7753">
        <f t="shared" si="243"/>
        <v>100</v>
      </c>
      <c r="Y7753">
        <v>50</v>
      </c>
      <c r="Z7753">
        <v>0</v>
      </c>
      <c r="AA7753">
        <v>0</v>
      </c>
      <c r="AB7753">
        <v>50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 t="s">
        <v>8202</v>
      </c>
      <c r="AI7753">
        <v>61</v>
      </c>
      <c r="AJ7753">
        <v>40</v>
      </c>
      <c r="AK7753">
        <v>833.40179999999998</v>
      </c>
      <c r="AL7753" t="s">
        <v>8207</v>
      </c>
      <c r="AM7753">
        <v>-17.5</v>
      </c>
      <c r="AN7753">
        <v>0.54</v>
      </c>
      <c r="AO7753">
        <v>7</v>
      </c>
    </row>
    <row r="7754" spans="1:41" x14ac:dyDescent="0.35">
      <c r="A7754" t="s">
        <v>1208</v>
      </c>
      <c r="B7754" s="2" t="s">
        <v>8139</v>
      </c>
      <c r="C7754" t="s">
        <v>8150</v>
      </c>
      <c r="D7754">
        <v>74</v>
      </c>
      <c r="E7754">
        <v>65</v>
      </c>
      <c r="F7754">
        <v>26.154</v>
      </c>
      <c r="G7754">
        <v>0</v>
      </c>
      <c r="H7754">
        <v>27.084000000000003</v>
      </c>
      <c r="I7754">
        <v>70.834000000000003</v>
      </c>
      <c r="J7754">
        <v>2.0830000000000002</v>
      </c>
      <c r="K7754">
        <v>0</v>
      </c>
      <c r="L7754">
        <v>1</v>
      </c>
      <c r="M7754">
        <v>0</v>
      </c>
      <c r="N7754">
        <v>10.811</v>
      </c>
      <c r="O7754">
        <v>54.054000000000002</v>
      </c>
      <c r="P7754">
        <f t="shared" si="242"/>
        <v>35.134999999999991</v>
      </c>
      <c r="Q7754">
        <v>36.485999999999997</v>
      </c>
      <c r="R7754">
        <v>0</v>
      </c>
      <c r="S7754">
        <v>70.27</v>
      </c>
      <c r="T7754">
        <v>1.351</v>
      </c>
      <c r="U7754">
        <v>29.73</v>
      </c>
      <c r="V7754">
        <v>33.332999999999998</v>
      </c>
      <c r="W7754">
        <v>0</v>
      </c>
      <c r="X7754">
        <f t="shared" si="243"/>
        <v>66.667000000000002</v>
      </c>
      <c r="Y7754">
        <v>0</v>
      </c>
      <c r="Z7754">
        <v>33.332999999999998</v>
      </c>
      <c r="AA7754">
        <v>0</v>
      </c>
      <c r="AB7754">
        <v>66.667000000000002</v>
      </c>
      <c r="AC7754">
        <v>5</v>
      </c>
      <c r="AD7754">
        <v>0</v>
      </c>
      <c r="AE7754">
        <v>0</v>
      </c>
      <c r="AF7754">
        <v>0</v>
      </c>
      <c r="AG7754">
        <v>0</v>
      </c>
      <c r="AH7754" t="s">
        <v>8202</v>
      </c>
      <c r="AI7754">
        <v>459</v>
      </c>
      <c r="AJ7754">
        <v>96</v>
      </c>
      <c r="AK7754">
        <v>5214.1075000000001</v>
      </c>
      <c r="AL7754" t="s">
        <v>8207</v>
      </c>
      <c r="AM7754">
        <v>-22.92</v>
      </c>
      <c r="AN7754">
        <v>0.16</v>
      </c>
      <c r="AO7754">
        <v>19</v>
      </c>
    </row>
    <row r="7755" spans="1:41" x14ac:dyDescent="0.35">
      <c r="A7755" t="s">
        <v>1571</v>
      </c>
      <c r="B7755" s="2" t="s">
        <v>8139</v>
      </c>
      <c r="C7755" t="s">
        <v>8150</v>
      </c>
      <c r="D7755">
        <v>2019</v>
      </c>
      <c r="E7755">
        <v>1420</v>
      </c>
      <c r="F7755">
        <v>25.492999999999999</v>
      </c>
      <c r="G7755">
        <v>0</v>
      </c>
      <c r="H7755">
        <v>41.871000000000002</v>
      </c>
      <c r="I7755">
        <v>52.552000000000007</v>
      </c>
      <c r="J7755">
        <v>2.8359999999999999</v>
      </c>
      <c r="K7755">
        <v>0</v>
      </c>
      <c r="L7755">
        <v>1</v>
      </c>
      <c r="M7755">
        <v>7.4290000000000003</v>
      </c>
      <c r="N7755">
        <v>25.954000000000001</v>
      </c>
      <c r="O7755">
        <v>65.180000000000007</v>
      </c>
      <c r="P7755">
        <f t="shared" si="242"/>
        <v>8.8659999999999854</v>
      </c>
      <c r="Q7755">
        <v>46.061999999999998</v>
      </c>
      <c r="R7755">
        <v>5.5</v>
      </c>
      <c r="S7755">
        <v>78.454999999999998</v>
      </c>
      <c r="T7755">
        <v>4.6559999999999997</v>
      </c>
      <c r="U7755">
        <v>14.016999999999999</v>
      </c>
      <c r="V7755">
        <v>6.1070000000000002</v>
      </c>
      <c r="W7755">
        <v>53.435000000000002</v>
      </c>
      <c r="X7755">
        <f t="shared" si="243"/>
        <v>40.457999999999998</v>
      </c>
      <c r="Y7755">
        <v>2.29</v>
      </c>
      <c r="Z7755">
        <v>7.6340000000000003</v>
      </c>
      <c r="AA7755">
        <v>5.3440000000000003</v>
      </c>
      <c r="AB7755">
        <v>64.885000000000005</v>
      </c>
      <c r="AC7755">
        <v>99</v>
      </c>
      <c r="AF7755">
        <v>28</v>
      </c>
      <c r="AG7755">
        <v>47</v>
      </c>
      <c r="AH7755" t="s">
        <v>23</v>
      </c>
      <c r="AI7755">
        <v>985</v>
      </c>
      <c r="AJ7755" s="1">
        <v>1889</v>
      </c>
      <c r="AK7755">
        <v>4150.8107</v>
      </c>
      <c r="AL7755" t="s">
        <v>8207</v>
      </c>
      <c r="AM7755">
        <v>6.88</v>
      </c>
      <c r="AN7755">
        <v>2.0499999999999998</v>
      </c>
      <c r="AO7755">
        <v>52</v>
      </c>
    </row>
    <row r="7756" spans="1:41" x14ac:dyDescent="0.35">
      <c r="A7756" t="s">
        <v>1209</v>
      </c>
      <c r="B7756" s="2" t="s">
        <v>8139</v>
      </c>
      <c r="C7756" t="s">
        <v>8150</v>
      </c>
      <c r="D7756">
        <v>105</v>
      </c>
      <c r="E7756">
        <v>89</v>
      </c>
      <c r="F7756">
        <v>28.09</v>
      </c>
      <c r="G7756">
        <v>0</v>
      </c>
      <c r="H7756">
        <v>34.374000000000002</v>
      </c>
      <c r="I7756">
        <v>57.813000000000002</v>
      </c>
      <c r="J7756">
        <v>6.25</v>
      </c>
      <c r="K7756">
        <v>0</v>
      </c>
      <c r="L7756">
        <v>1</v>
      </c>
      <c r="M7756">
        <v>1.905</v>
      </c>
      <c r="N7756">
        <v>8.5719999999999992</v>
      </c>
      <c r="O7756">
        <v>60.000999999999998</v>
      </c>
      <c r="P7756">
        <f t="shared" si="242"/>
        <v>31.427000000000007</v>
      </c>
      <c r="Q7756">
        <v>41.905000000000001</v>
      </c>
      <c r="R7756">
        <v>0</v>
      </c>
      <c r="S7756">
        <v>76.19</v>
      </c>
      <c r="T7756">
        <v>0.95199999999999996</v>
      </c>
      <c r="U7756">
        <v>23.81</v>
      </c>
      <c r="V7756">
        <v>0</v>
      </c>
      <c r="W7756">
        <v>0</v>
      </c>
      <c r="X7756">
        <f t="shared" si="243"/>
        <v>100</v>
      </c>
      <c r="Y7756">
        <v>0</v>
      </c>
      <c r="Z7756">
        <v>0</v>
      </c>
      <c r="AA7756">
        <v>0</v>
      </c>
      <c r="AB7756">
        <v>100</v>
      </c>
      <c r="AC7756">
        <v>8</v>
      </c>
      <c r="AD7756">
        <v>0</v>
      </c>
      <c r="AE7756">
        <v>0</v>
      </c>
      <c r="AF7756">
        <v>0</v>
      </c>
      <c r="AG7756">
        <v>0</v>
      </c>
      <c r="AH7756" t="s">
        <v>8202</v>
      </c>
      <c r="AI7756">
        <v>151</v>
      </c>
      <c r="AJ7756">
        <v>113</v>
      </c>
      <c r="AK7756">
        <v>3438.9025000000001</v>
      </c>
      <c r="AL7756" t="s">
        <v>8207</v>
      </c>
      <c r="AM7756">
        <v>-7.08</v>
      </c>
      <c r="AN7756">
        <v>0.7</v>
      </c>
      <c r="AO7756">
        <v>18</v>
      </c>
    </row>
    <row r="7757" spans="1:41" x14ac:dyDescent="0.35">
      <c r="A7757" t="s">
        <v>1210</v>
      </c>
      <c r="B7757" s="2" t="s">
        <v>8139</v>
      </c>
      <c r="C7757" t="s">
        <v>8150</v>
      </c>
      <c r="D7757">
        <v>51</v>
      </c>
      <c r="E7757">
        <v>48</v>
      </c>
      <c r="F7757">
        <v>22.917000000000002</v>
      </c>
      <c r="G7757">
        <v>0</v>
      </c>
      <c r="H7757">
        <v>27.027000000000001</v>
      </c>
      <c r="I7757">
        <v>70.27</v>
      </c>
      <c r="J7757">
        <v>2.7029999999999998</v>
      </c>
      <c r="K7757">
        <v>0</v>
      </c>
      <c r="L7757">
        <v>1</v>
      </c>
      <c r="M7757">
        <v>0</v>
      </c>
      <c r="N7757">
        <v>7.843</v>
      </c>
      <c r="O7757">
        <v>50.981999999999999</v>
      </c>
      <c r="P7757">
        <f t="shared" si="242"/>
        <v>41.174999999999997</v>
      </c>
      <c r="Q7757">
        <v>45.097999999999999</v>
      </c>
      <c r="R7757">
        <v>0</v>
      </c>
      <c r="S7757">
        <v>64.706000000000003</v>
      </c>
      <c r="T7757">
        <v>3.9220000000000002</v>
      </c>
      <c r="U7757">
        <v>35.293999999999997</v>
      </c>
      <c r="V7757">
        <v>50</v>
      </c>
      <c r="W7757">
        <v>0</v>
      </c>
      <c r="X7757">
        <f t="shared" si="243"/>
        <v>50</v>
      </c>
      <c r="Y7757">
        <v>0</v>
      </c>
      <c r="Z7757">
        <v>0</v>
      </c>
      <c r="AA7757">
        <v>0</v>
      </c>
      <c r="AB7757">
        <v>50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 t="s">
        <v>8202</v>
      </c>
      <c r="AI7757">
        <v>43</v>
      </c>
      <c r="AJ7757">
        <v>64</v>
      </c>
      <c r="AK7757">
        <v>821.91319999999996</v>
      </c>
      <c r="AL7757" t="s">
        <v>8207</v>
      </c>
      <c r="AM7757">
        <v>-20.309999999999999</v>
      </c>
      <c r="AN7757">
        <v>1.19</v>
      </c>
      <c r="AO7757">
        <v>17</v>
      </c>
    </row>
    <row r="7758" spans="1:41" x14ac:dyDescent="0.35">
      <c r="A7758" t="s">
        <v>1212</v>
      </c>
      <c r="B7758" s="2" t="s">
        <v>8139</v>
      </c>
      <c r="C7758" t="s">
        <v>8150</v>
      </c>
      <c r="D7758">
        <v>103</v>
      </c>
      <c r="E7758">
        <v>85</v>
      </c>
      <c r="F7758">
        <v>29.411999999999999</v>
      </c>
      <c r="G7758">
        <v>0</v>
      </c>
      <c r="H7758">
        <v>33.332999999999998</v>
      </c>
      <c r="I7758">
        <v>53.334000000000003</v>
      </c>
      <c r="J7758">
        <v>6.6669999999999998</v>
      </c>
      <c r="K7758">
        <v>0</v>
      </c>
      <c r="L7758">
        <v>1</v>
      </c>
      <c r="M7758">
        <v>2.9129999999999998</v>
      </c>
      <c r="N7758">
        <v>14.564</v>
      </c>
      <c r="O7758">
        <v>65.048000000000002</v>
      </c>
      <c r="P7758">
        <f t="shared" si="242"/>
        <v>20.388000000000005</v>
      </c>
      <c r="Q7758">
        <v>42.718000000000004</v>
      </c>
      <c r="R7758">
        <v>3.88</v>
      </c>
      <c r="S7758">
        <v>74.757000000000005</v>
      </c>
      <c r="T7758">
        <v>4.8540000000000001</v>
      </c>
      <c r="U7758">
        <v>21.359000000000002</v>
      </c>
      <c r="V7758">
        <v>0</v>
      </c>
      <c r="W7758">
        <v>100</v>
      </c>
      <c r="X7758">
        <f t="shared" si="243"/>
        <v>0</v>
      </c>
      <c r="Y7758">
        <v>0</v>
      </c>
      <c r="Z7758">
        <v>0</v>
      </c>
      <c r="AA7758">
        <v>0</v>
      </c>
      <c r="AB7758">
        <v>100</v>
      </c>
      <c r="AC7758">
        <v>11</v>
      </c>
      <c r="AD7758">
        <v>0</v>
      </c>
      <c r="AE7758">
        <v>0</v>
      </c>
      <c r="AF7758">
        <v>0</v>
      </c>
      <c r="AG7758">
        <v>0</v>
      </c>
      <c r="AH7758" t="s">
        <v>8202</v>
      </c>
      <c r="AI7758">
        <v>81</v>
      </c>
      <c r="AJ7758">
        <v>99</v>
      </c>
      <c r="AK7758">
        <v>1250.9277</v>
      </c>
      <c r="AL7758" t="s">
        <v>8207</v>
      </c>
      <c r="AM7758">
        <v>4.04</v>
      </c>
      <c r="AN7758">
        <v>1.27</v>
      </c>
      <c r="AO7758">
        <v>11</v>
      </c>
    </row>
    <row r="7759" spans="1:41" x14ac:dyDescent="0.35">
      <c r="A7759" t="s">
        <v>1213</v>
      </c>
      <c r="B7759" s="2" t="s">
        <v>8139</v>
      </c>
      <c r="C7759" t="s">
        <v>8150</v>
      </c>
      <c r="D7759">
        <v>134</v>
      </c>
      <c r="E7759">
        <v>89</v>
      </c>
      <c r="F7759">
        <v>23.596</v>
      </c>
      <c r="G7759">
        <v>0</v>
      </c>
      <c r="H7759">
        <v>44.118000000000002</v>
      </c>
      <c r="I7759">
        <v>48.53</v>
      </c>
      <c r="J7759">
        <v>0</v>
      </c>
      <c r="K7759">
        <v>0</v>
      </c>
      <c r="L7759">
        <v>1</v>
      </c>
      <c r="M7759">
        <v>4.4779999999999998</v>
      </c>
      <c r="N7759">
        <v>11.941000000000001</v>
      </c>
      <c r="O7759">
        <v>52.984999999999999</v>
      </c>
      <c r="P7759">
        <f t="shared" si="242"/>
        <v>35.073999999999998</v>
      </c>
      <c r="Q7759">
        <v>44.03</v>
      </c>
      <c r="R7759">
        <v>29.85</v>
      </c>
      <c r="S7759">
        <v>66.418000000000006</v>
      </c>
      <c r="T7759">
        <v>3.7309999999999999</v>
      </c>
      <c r="U7759">
        <v>5.2240000000000002</v>
      </c>
      <c r="V7759">
        <v>0</v>
      </c>
      <c r="W7759">
        <v>83.332999999999998</v>
      </c>
      <c r="X7759">
        <f t="shared" si="243"/>
        <v>16.667000000000002</v>
      </c>
      <c r="Y7759">
        <v>66.667000000000002</v>
      </c>
      <c r="Z7759">
        <v>0</v>
      </c>
      <c r="AA7759">
        <v>0</v>
      </c>
      <c r="AB7759">
        <v>33.332999999999998</v>
      </c>
      <c r="AC7759">
        <v>13</v>
      </c>
      <c r="AD7759">
        <v>0</v>
      </c>
      <c r="AE7759">
        <v>0</v>
      </c>
      <c r="AF7759">
        <v>0</v>
      </c>
      <c r="AG7759">
        <v>0</v>
      </c>
      <c r="AH7759" t="s">
        <v>8202</v>
      </c>
      <c r="AI7759">
        <v>176</v>
      </c>
      <c r="AJ7759">
        <v>152</v>
      </c>
      <c r="AK7759">
        <v>1344.2256</v>
      </c>
      <c r="AL7759" t="s">
        <v>8207</v>
      </c>
      <c r="AM7759">
        <v>-11.84</v>
      </c>
      <c r="AN7759">
        <v>0.76</v>
      </c>
      <c r="AO7759">
        <v>38</v>
      </c>
    </row>
    <row r="7760" spans="1:41" x14ac:dyDescent="0.35">
      <c r="A7760" t="s">
        <v>1214</v>
      </c>
      <c r="B7760" s="2" t="s">
        <v>8139</v>
      </c>
      <c r="C7760" t="s">
        <v>8150</v>
      </c>
      <c r="D7760">
        <v>32880</v>
      </c>
      <c r="E7760">
        <v>24668</v>
      </c>
      <c r="F7760">
        <v>28.754000000000001</v>
      </c>
      <c r="G7760">
        <v>0</v>
      </c>
      <c r="H7760">
        <v>40.448999999999998</v>
      </c>
      <c r="I7760">
        <v>55.851999999999997</v>
      </c>
      <c r="J7760">
        <v>1.895</v>
      </c>
      <c r="K7760">
        <v>0</v>
      </c>
      <c r="L7760">
        <v>1</v>
      </c>
      <c r="M7760">
        <v>4.9539999999999997</v>
      </c>
      <c r="N7760">
        <v>19.071999999999999</v>
      </c>
      <c r="O7760">
        <v>61.143999999999998</v>
      </c>
      <c r="P7760">
        <f t="shared" si="242"/>
        <v>19.784000000000006</v>
      </c>
      <c r="Q7760">
        <v>51.170999999999999</v>
      </c>
      <c r="R7760">
        <v>9.6</v>
      </c>
      <c r="S7760">
        <v>78.555000000000007</v>
      </c>
      <c r="T7760">
        <v>11.557</v>
      </c>
      <c r="U7760">
        <v>9.6780000000000008</v>
      </c>
      <c r="V7760">
        <v>8.7230000000000008</v>
      </c>
      <c r="W7760">
        <v>41.256999999999998</v>
      </c>
      <c r="X7760">
        <f t="shared" si="243"/>
        <v>50.02</v>
      </c>
      <c r="Y7760">
        <v>15.585000000000001</v>
      </c>
      <c r="Z7760">
        <v>13.930999999999999</v>
      </c>
      <c r="AA7760">
        <v>5.8289999999999997</v>
      </c>
      <c r="AB7760">
        <v>56.427999999999997</v>
      </c>
      <c r="AC7760" s="1">
        <v>2238</v>
      </c>
      <c r="AD7760">
        <v>162</v>
      </c>
      <c r="AE7760">
        <v>283</v>
      </c>
      <c r="AF7760" s="1">
        <v>1032</v>
      </c>
      <c r="AG7760">
        <v>761</v>
      </c>
      <c r="AH7760" t="s">
        <v>22</v>
      </c>
      <c r="AI7760" s="1">
        <v>20168</v>
      </c>
      <c r="AJ7760" s="1">
        <v>33154</v>
      </c>
      <c r="AK7760">
        <v>12727.575199999999</v>
      </c>
      <c r="AL7760" t="s">
        <v>8206</v>
      </c>
      <c r="AM7760">
        <v>-0.83</v>
      </c>
      <c r="AN7760">
        <v>1.63</v>
      </c>
      <c r="AO7760">
        <v>331</v>
      </c>
    </row>
    <row r="7761" spans="1:41" x14ac:dyDescent="0.35">
      <c r="A7761" t="s">
        <v>1215</v>
      </c>
      <c r="B7761" s="2" t="s">
        <v>8139</v>
      </c>
      <c r="C7761" t="s">
        <v>8150</v>
      </c>
      <c r="D7761">
        <v>172</v>
      </c>
      <c r="E7761">
        <v>150</v>
      </c>
      <c r="F7761">
        <v>38.667000000000002</v>
      </c>
      <c r="G7761">
        <v>1</v>
      </c>
      <c r="H7761">
        <v>33.695</v>
      </c>
      <c r="I7761">
        <v>63.043999999999997</v>
      </c>
      <c r="J7761">
        <v>1.087</v>
      </c>
      <c r="K7761">
        <v>0</v>
      </c>
      <c r="L7761">
        <v>1</v>
      </c>
      <c r="M7761">
        <v>2.3260000000000001</v>
      </c>
      <c r="N7761">
        <v>9.8840000000000003</v>
      </c>
      <c r="O7761">
        <v>55.813000000000002</v>
      </c>
      <c r="P7761">
        <f t="shared" si="242"/>
        <v>34.302999999999997</v>
      </c>
      <c r="Q7761">
        <v>40.116</v>
      </c>
      <c r="R7761">
        <v>5.81</v>
      </c>
      <c r="S7761">
        <v>83.14</v>
      </c>
      <c r="T7761">
        <v>4.07</v>
      </c>
      <c r="U7761">
        <v>9.3019999999999996</v>
      </c>
      <c r="V7761">
        <v>9.0909999999999993</v>
      </c>
      <c r="W7761">
        <v>54.545000000000002</v>
      </c>
      <c r="X7761">
        <f t="shared" si="243"/>
        <v>36.363999999999997</v>
      </c>
      <c r="Y7761">
        <v>9.0909999999999993</v>
      </c>
      <c r="Z7761">
        <v>18.181999999999999</v>
      </c>
      <c r="AA7761">
        <v>18.181999999999999</v>
      </c>
      <c r="AB7761">
        <v>54.545000000000002</v>
      </c>
      <c r="AC7761">
        <v>9</v>
      </c>
      <c r="AD7761">
        <v>0</v>
      </c>
      <c r="AE7761">
        <v>0</v>
      </c>
      <c r="AF7761">
        <v>0</v>
      </c>
      <c r="AG7761">
        <v>0</v>
      </c>
      <c r="AH7761" t="s">
        <v>8202</v>
      </c>
      <c r="AI7761">
        <v>215</v>
      </c>
      <c r="AJ7761">
        <v>184</v>
      </c>
      <c r="AK7761">
        <v>2668.4666000000002</v>
      </c>
      <c r="AL7761" t="s">
        <v>8207</v>
      </c>
      <c r="AM7761">
        <v>-6.52</v>
      </c>
      <c r="AN7761">
        <v>0.8</v>
      </c>
      <c r="AO7761">
        <v>26</v>
      </c>
    </row>
    <row r="7762" spans="1:41" x14ac:dyDescent="0.35">
      <c r="A7762" t="s">
        <v>1216</v>
      </c>
      <c r="B7762" s="2" t="s">
        <v>8139</v>
      </c>
      <c r="C7762" t="s">
        <v>8150</v>
      </c>
      <c r="D7762">
        <v>350</v>
      </c>
      <c r="E7762">
        <v>259</v>
      </c>
      <c r="F7762">
        <v>24.324000000000002</v>
      </c>
      <c r="G7762">
        <v>0</v>
      </c>
      <c r="H7762">
        <v>28.061</v>
      </c>
      <c r="I7762">
        <v>63.775999999999996</v>
      </c>
      <c r="J7762">
        <v>1.5309999999999999</v>
      </c>
      <c r="K7762">
        <v>0</v>
      </c>
      <c r="L7762">
        <v>1</v>
      </c>
      <c r="M7762">
        <v>2.8570000000000002</v>
      </c>
      <c r="N7762">
        <v>14.856999999999999</v>
      </c>
      <c r="O7762">
        <v>50.570999999999998</v>
      </c>
      <c r="P7762">
        <f t="shared" si="242"/>
        <v>34.572000000000003</v>
      </c>
      <c r="Q7762">
        <v>47.429000000000002</v>
      </c>
      <c r="R7762">
        <v>17.43</v>
      </c>
      <c r="S7762">
        <v>75.713999999999999</v>
      </c>
      <c r="T7762">
        <v>2</v>
      </c>
      <c r="U7762">
        <v>6.8570000000000002</v>
      </c>
      <c r="V7762">
        <v>14.286</v>
      </c>
      <c r="W7762">
        <v>21.428999999999998</v>
      </c>
      <c r="X7762">
        <f t="shared" si="243"/>
        <v>64.284999999999997</v>
      </c>
      <c r="Y7762">
        <v>7.1429999999999998</v>
      </c>
      <c r="Z7762">
        <v>14.286</v>
      </c>
      <c r="AA7762">
        <v>28.571000000000002</v>
      </c>
      <c r="AB7762">
        <v>50</v>
      </c>
      <c r="AC7762">
        <v>28</v>
      </c>
      <c r="AD7762">
        <v>0</v>
      </c>
      <c r="AE7762">
        <v>0</v>
      </c>
      <c r="AF7762">
        <v>0</v>
      </c>
      <c r="AG7762">
        <v>0</v>
      </c>
      <c r="AH7762" t="s">
        <v>8202</v>
      </c>
      <c r="AI7762">
        <v>448</v>
      </c>
      <c r="AJ7762">
        <v>339</v>
      </c>
      <c r="AK7762">
        <v>5710.0775999999996</v>
      </c>
      <c r="AL7762" t="s">
        <v>8210</v>
      </c>
      <c r="AM7762">
        <v>3.24</v>
      </c>
      <c r="AN7762">
        <v>0.78</v>
      </c>
      <c r="AO7762">
        <v>39</v>
      </c>
    </row>
    <row r="7763" spans="1:41" x14ac:dyDescent="0.35">
      <c r="A7763" t="s">
        <v>1217</v>
      </c>
      <c r="B7763" s="2" t="s">
        <v>8139</v>
      </c>
      <c r="C7763" t="s">
        <v>8150</v>
      </c>
      <c r="D7763">
        <v>60</v>
      </c>
      <c r="E7763">
        <v>56</v>
      </c>
      <c r="F7763">
        <v>41.070999999999998</v>
      </c>
      <c r="G7763">
        <v>1</v>
      </c>
      <c r="H7763">
        <v>24.242000000000001</v>
      </c>
      <c r="I7763">
        <v>54.545000000000002</v>
      </c>
      <c r="J7763">
        <v>12.121</v>
      </c>
      <c r="K7763">
        <v>0</v>
      </c>
      <c r="L7763">
        <v>1</v>
      </c>
      <c r="M7763">
        <v>1.667</v>
      </c>
      <c r="N7763">
        <v>10</v>
      </c>
      <c r="O7763">
        <v>51.665999999999997</v>
      </c>
      <c r="P7763">
        <f t="shared" si="242"/>
        <v>38.334000000000003</v>
      </c>
      <c r="Q7763">
        <v>41.667000000000002</v>
      </c>
      <c r="R7763">
        <v>-0.08</v>
      </c>
      <c r="S7763">
        <v>85</v>
      </c>
      <c r="T7763">
        <v>0</v>
      </c>
      <c r="U7763">
        <v>8.3330000000000002</v>
      </c>
      <c r="V7763">
        <v>0</v>
      </c>
      <c r="W7763">
        <v>33.332999999999998</v>
      </c>
      <c r="X7763">
        <f t="shared" si="243"/>
        <v>66.667000000000002</v>
      </c>
      <c r="Y7763">
        <v>0</v>
      </c>
      <c r="Z7763">
        <v>33.332999999999998</v>
      </c>
      <c r="AA7763">
        <v>0</v>
      </c>
      <c r="AB7763">
        <v>66.667000000000002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 t="s">
        <v>8202</v>
      </c>
      <c r="AI7763">
        <v>120</v>
      </c>
      <c r="AJ7763">
        <v>68</v>
      </c>
      <c r="AK7763">
        <v>1850.4428</v>
      </c>
      <c r="AL7763" t="s">
        <v>8207</v>
      </c>
      <c r="AM7763">
        <v>-11.76</v>
      </c>
      <c r="AN7763">
        <v>0.5</v>
      </c>
      <c r="AO7763">
        <v>9</v>
      </c>
    </row>
    <row r="7764" spans="1:41" x14ac:dyDescent="0.35">
      <c r="A7764" t="s">
        <v>1218</v>
      </c>
      <c r="B7764" s="2" t="s">
        <v>8139</v>
      </c>
      <c r="C7764" t="s">
        <v>8150</v>
      </c>
      <c r="D7764">
        <v>78</v>
      </c>
      <c r="E7764">
        <v>66</v>
      </c>
      <c r="F7764">
        <v>13.635999999999999</v>
      </c>
      <c r="G7764">
        <v>0</v>
      </c>
      <c r="H7764">
        <v>19.298000000000002</v>
      </c>
      <c r="I7764">
        <v>75.438999999999993</v>
      </c>
      <c r="J7764">
        <v>3.5089999999999999</v>
      </c>
      <c r="K7764">
        <v>0</v>
      </c>
      <c r="L7764">
        <v>1</v>
      </c>
      <c r="M7764">
        <v>0</v>
      </c>
      <c r="N7764">
        <v>5.1280000000000001</v>
      </c>
      <c r="O7764">
        <v>49.997999999999998</v>
      </c>
      <c r="P7764">
        <f t="shared" si="242"/>
        <v>44.874000000000002</v>
      </c>
      <c r="Q7764">
        <v>44.872</v>
      </c>
      <c r="R7764">
        <v>5.13</v>
      </c>
      <c r="S7764">
        <v>85.897000000000006</v>
      </c>
      <c r="T7764">
        <v>1.282</v>
      </c>
      <c r="U7764">
        <v>6.41</v>
      </c>
      <c r="V7764">
        <v>0</v>
      </c>
      <c r="W7764">
        <v>0</v>
      </c>
      <c r="X7764">
        <f t="shared" si="243"/>
        <v>100</v>
      </c>
      <c r="Y7764">
        <v>0</v>
      </c>
      <c r="Z7764">
        <v>33.332999999999998</v>
      </c>
      <c r="AA7764">
        <v>0</v>
      </c>
      <c r="AB7764">
        <v>66.667000000000002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 t="s">
        <v>8202</v>
      </c>
      <c r="AI7764">
        <v>152</v>
      </c>
      <c r="AJ7764">
        <v>91</v>
      </c>
      <c r="AK7764">
        <v>1358.8300999999999</v>
      </c>
      <c r="AL7764" t="s">
        <v>8207</v>
      </c>
      <c r="AM7764">
        <v>-14.29</v>
      </c>
      <c r="AN7764">
        <v>0.51</v>
      </c>
      <c r="AO7764">
        <v>14</v>
      </c>
    </row>
    <row r="7765" spans="1:41" x14ac:dyDescent="0.35">
      <c r="A7765" t="s">
        <v>1219</v>
      </c>
      <c r="B7765" s="2" t="s">
        <v>8139</v>
      </c>
      <c r="C7765" t="s">
        <v>8150</v>
      </c>
      <c r="D7765">
        <v>1566</v>
      </c>
      <c r="E7765">
        <v>1102</v>
      </c>
      <c r="F7765">
        <v>25.771000000000001</v>
      </c>
      <c r="G7765">
        <v>0</v>
      </c>
      <c r="H7765">
        <v>36.308</v>
      </c>
      <c r="I7765">
        <v>59.168999999999997</v>
      </c>
      <c r="J7765">
        <v>2.323</v>
      </c>
      <c r="K7765">
        <v>0</v>
      </c>
      <c r="L7765">
        <v>1</v>
      </c>
      <c r="M7765">
        <v>11.686</v>
      </c>
      <c r="N7765">
        <v>29.693999999999999</v>
      </c>
      <c r="O7765">
        <v>64.304000000000002</v>
      </c>
      <c r="P7765">
        <f t="shared" si="242"/>
        <v>6.0019999999999953</v>
      </c>
      <c r="Q7765">
        <v>46.552</v>
      </c>
      <c r="R7765">
        <v>1.66</v>
      </c>
      <c r="S7765">
        <v>84.1</v>
      </c>
      <c r="T7765">
        <v>6.13</v>
      </c>
      <c r="U7765">
        <v>12.452</v>
      </c>
      <c r="V7765">
        <v>3.7970000000000002</v>
      </c>
      <c r="W7765">
        <v>55.695999999999998</v>
      </c>
      <c r="X7765">
        <f t="shared" si="243"/>
        <v>40.507000000000005</v>
      </c>
      <c r="Y7765">
        <v>0</v>
      </c>
      <c r="Z7765">
        <v>7.5949999999999998</v>
      </c>
      <c r="AA7765">
        <v>13.923999999999999</v>
      </c>
      <c r="AB7765">
        <v>73.418000000000006</v>
      </c>
      <c r="AC7765">
        <v>85</v>
      </c>
      <c r="AF7765">
        <v>40</v>
      </c>
      <c r="AG7765">
        <v>33</v>
      </c>
      <c r="AH7765" t="s">
        <v>22</v>
      </c>
      <c r="AI7765">
        <v>867</v>
      </c>
      <c r="AJ7765" s="1">
        <v>1215</v>
      </c>
      <c r="AK7765">
        <v>3144.4944999999998</v>
      </c>
      <c r="AL7765" t="s">
        <v>8207</v>
      </c>
      <c r="AM7765">
        <v>28.89</v>
      </c>
      <c r="AN7765">
        <v>1.81</v>
      </c>
      <c r="AO7765">
        <v>56</v>
      </c>
    </row>
    <row r="7766" spans="1:41" x14ac:dyDescent="0.35">
      <c r="A7766" t="s">
        <v>1220</v>
      </c>
      <c r="B7766" s="2" t="s">
        <v>8139</v>
      </c>
      <c r="C7766" t="s">
        <v>8150</v>
      </c>
      <c r="D7766">
        <v>179</v>
      </c>
      <c r="E7766">
        <v>156</v>
      </c>
      <c r="F7766">
        <v>28.204999999999998</v>
      </c>
      <c r="G7766">
        <v>0</v>
      </c>
      <c r="H7766">
        <v>28.571000000000002</v>
      </c>
      <c r="I7766">
        <v>66.963999999999999</v>
      </c>
      <c r="J7766">
        <v>1.786</v>
      </c>
      <c r="K7766">
        <v>0</v>
      </c>
      <c r="L7766">
        <v>1</v>
      </c>
      <c r="M7766">
        <v>5.0279999999999996</v>
      </c>
      <c r="N7766">
        <v>14.525</v>
      </c>
      <c r="O7766">
        <v>59.777000000000001</v>
      </c>
      <c r="P7766">
        <f t="shared" si="242"/>
        <v>25.697999999999993</v>
      </c>
      <c r="Q7766">
        <v>43.017000000000003</v>
      </c>
      <c r="R7766">
        <v>4.47</v>
      </c>
      <c r="S7766">
        <v>86.591999999999999</v>
      </c>
      <c r="T7766">
        <v>11.173</v>
      </c>
      <c r="U7766">
        <v>7.8209999999999997</v>
      </c>
      <c r="V7766">
        <v>23.077000000000002</v>
      </c>
      <c r="W7766">
        <v>30.768999999999998</v>
      </c>
      <c r="X7766">
        <f t="shared" si="243"/>
        <v>46.153999999999996</v>
      </c>
      <c r="Y7766">
        <v>15.385</v>
      </c>
      <c r="Z7766">
        <v>15.385</v>
      </c>
      <c r="AA7766">
        <v>7.6920000000000002</v>
      </c>
      <c r="AB7766">
        <v>46.154000000000003</v>
      </c>
      <c r="AC7766">
        <v>11</v>
      </c>
      <c r="AD7766">
        <v>0</v>
      </c>
      <c r="AE7766">
        <v>0</v>
      </c>
      <c r="AF7766">
        <v>0</v>
      </c>
      <c r="AG7766">
        <v>0</v>
      </c>
      <c r="AH7766" t="s">
        <v>8202</v>
      </c>
      <c r="AI7766">
        <v>165</v>
      </c>
      <c r="AJ7766">
        <v>182</v>
      </c>
      <c r="AK7766">
        <v>2798.9805000000001</v>
      </c>
      <c r="AL7766" t="s">
        <v>8207</v>
      </c>
      <c r="AM7766">
        <v>-1.65</v>
      </c>
      <c r="AN7766">
        <v>1.08</v>
      </c>
      <c r="AO7766">
        <v>28</v>
      </c>
    </row>
    <row r="7767" spans="1:41" x14ac:dyDescent="0.35">
      <c r="A7767" t="s">
        <v>1221</v>
      </c>
      <c r="B7767" s="2" t="s">
        <v>8139</v>
      </c>
      <c r="C7767" t="s">
        <v>8150</v>
      </c>
      <c r="D7767">
        <v>146</v>
      </c>
      <c r="E7767">
        <v>122</v>
      </c>
      <c r="F7767">
        <v>31.966999999999999</v>
      </c>
      <c r="G7767">
        <v>1</v>
      </c>
      <c r="H7767">
        <v>27.710999999999999</v>
      </c>
      <c r="I7767">
        <v>67.47</v>
      </c>
      <c r="J7767">
        <v>3.6139999999999999</v>
      </c>
      <c r="K7767">
        <v>0</v>
      </c>
      <c r="L7767">
        <v>1</v>
      </c>
      <c r="M7767">
        <v>3.4249999999999998</v>
      </c>
      <c r="N7767">
        <v>10.96</v>
      </c>
      <c r="O7767">
        <v>50.683999999999997</v>
      </c>
      <c r="P7767">
        <f t="shared" si="242"/>
        <v>38.356000000000002</v>
      </c>
      <c r="Q7767">
        <v>47.945</v>
      </c>
      <c r="R7767">
        <v>2.74</v>
      </c>
      <c r="S7767">
        <v>48.63</v>
      </c>
      <c r="T7767">
        <v>3.4249999999999998</v>
      </c>
      <c r="U7767">
        <v>46.575000000000003</v>
      </c>
      <c r="V7767">
        <v>0</v>
      </c>
      <c r="W7767">
        <v>75</v>
      </c>
      <c r="X7767">
        <f t="shared" si="243"/>
        <v>25</v>
      </c>
      <c r="Y7767">
        <v>0</v>
      </c>
      <c r="Z7767">
        <v>25</v>
      </c>
      <c r="AA7767">
        <v>50</v>
      </c>
      <c r="AB7767">
        <v>25</v>
      </c>
      <c r="AC7767">
        <v>15</v>
      </c>
      <c r="AD7767">
        <v>0</v>
      </c>
      <c r="AE7767">
        <v>0</v>
      </c>
      <c r="AF7767">
        <v>0</v>
      </c>
      <c r="AG7767">
        <v>0</v>
      </c>
      <c r="AH7767" t="s">
        <v>8202</v>
      </c>
      <c r="AI7767">
        <v>400</v>
      </c>
      <c r="AJ7767">
        <v>181</v>
      </c>
      <c r="AK7767">
        <v>696.47199999999998</v>
      </c>
      <c r="AL7767" t="s">
        <v>8207</v>
      </c>
      <c r="AM7767">
        <v>-19.34</v>
      </c>
      <c r="AN7767">
        <v>0.37</v>
      </c>
      <c r="AO7767">
        <v>3</v>
      </c>
    </row>
    <row r="7768" spans="1:41" x14ac:dyDescent="0.35">
      <c r="A7768" t="s">
        <v>1222</v>
      </c>
      <c r="B7768" s="2" t="s">
        <v>8139</v>
      </c>
      <c r="C7768" t="s">
        <v>8150</v>
      </c>
      <c r="D7768">
        <v>429</v>
      </c>
      <c r="E7768">
        <v>386</v>
      </c>
      <c r="F7768">
        <v>22.021000000000001</v>
      </c>
      <c r="G7768">
        <v>0</v>
      </c>
      <c r="H7768">
        <v>36.876999999999995</v>
      </c>
      <c r="I7768">
        <v>58.804000000000002</v>
      </c>
      <c r="J7768">
        <v>3.9870000000000001</v>
      </c>
      <c r="K7768">
        <v>0</v>
      </c>
      <c r="L7768">
        <v>1</v>
      </c>
      <c r="M7768">
        <v>2.7970000000000002</v>
      </c>
      <c r="N7768">
        <v>8.8580000000000005</v>
      </c>
      <c r="O7768">
        <v>65.733999999999995</v>
      </c>
      <c r="P7768">
        <f t="shared" si="242"/>
        <v>25.408000000000001</v>
      </c>
      <c r="Q7768">
        <v>39.86</v>
      </c>
      <c r="R7768">
        <v>2.1</v>
      </c>
      <c r="S7768">
        <v>88.111999999999995</v>
      </c>
      <c r="T7768">
        <v>3.9630000000000001</v>
      </c>
      <c r="U7768">
        <v>8.3919999999999995</v>
      </c>
      <c r="V7768">
        <v>9.5239999999999991</v>
      </c>
      <c r="W7768">
        <v>28.571000000000002</v>
      </c>
      <c r="X7768">
        <f t="shared" si="243"/>
        <v>61.905000000000001</v>
      </c>
      <c r="Y7768">
        <v>0</v>
      </c>
      <c r="Z7768">
        <v>33.332999999999998</v>
      </c>
      <c r="AA7768">
        <v>9.5239999999999991</v>
      </c>
      <c r="AB7768">
        <v>47.619</v>
      </c>
      <c r="AC7768">
        <v>21</v>
      </c>
      <c r="AD7768">
        <v>0</v>
      </c>
      <c r="AE7768">
        <v>0</v>
      </c>
      <c r="AF7768">
        <v>0</v>
      </c>
      <c r="AG7768">
        <v>0</v>
      </c>
      <c r="AH7768" t="s">
        <v>8202</v>
      </c>
      <c r="AI7768">
        <v>517</v>
      </c>
      <c r="AJ7768">
        <v>424</v>
      </c>
      <c r="AK7768">
        <v>7774.3694999999998</v>
      </c>
      <c r="AL7768" t="s">
        <v>8207</v>
      </c>
      <c r="AM7768">
        <v>1.18</v>
      </c>
      <c r="AN7768">
        <v>0.83</v>
      </c>
      <c r="AO7768">
        <v>30</v>
      </c>
    </row>
    <row r="7769" spans="1:41" x14ac:dyDescent="0.35">
      <c r="A7769" t="s">
        <v>1223</v>
      </c>
      <c r="B7769" s="2" t="s">
        <v>8139</v>
      </c>
      <c r="C7769" t="s">
        <v>8150</v>
      </c>
      <c r="D7769">
        <v>45</v>
      </c>
      <c r="E7769">
        <v>46</v>
      </c>
      <c r="F7769">
        <v>8.6959999999999997</v>
      </c>
      <c r="G7769">
        <v>0</v>
      </c>
      <c r="H7769">
        <v>54.761000000000003</v>
      </c>
      <c r="I7769">
        <v>38.094999999999999</v>
      </c>
      <c r="J7769">
        <v>4.7619999999999996</v>
      </c>
      <c r="K7769">
        <v>1</v>
      </c>
      <c r="L7769">
        <v>0</v>
      </c>
      <c r="M7769">
        <v>0</v>
      </c>
      <c r="N7769">
        <v>0</v>
      </c>
      <c r="O7769">
        <v>71.11</v>
      </c>
      <c r="P7769">
        <f t="shared" si="242"/>
        <v>28.89</v>
      </c>
      <c r="Q7769">
        <v>40</v>
      </c>
      <c r="R7769">
        <v>0</v>
      </c>
      <c r="S7769">
        <v>86.667000000000002</v>
      </c>
      <c r="T7769">
        <v>0</v>
      </c>
      <c r="U7769">
        <v>13.333</v>
      </c>
      <c r="V7769">
        <v>0</v>
      </c>
      <c r="W7769">
        <v>25</v>
      </c>
      <c r="X7769">
        <f t="shared" si="243"/>
        <v>75</v>
      </c>
      <c r="Y7769">
        <v>0</v>
      </c>
      <c r="Z7769">
        <v>0</v>
      </c>
      <c r="AA7769">
        <v>25</v>
      </c>
      <c r="AB7769">
        <v>75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 t="s">
        <v>8202</v>
      </c>
      <c r="AI7769">
        <v>63</v>
      </c>
      <c r="AJ7769">
        <v>50</v>
      </c>
      <c r="AK7769">
        <v>1225.2266999999999</v>
      </c>
      <c r="AL7769" t="s">
        <v>8207</v>
      </c>
      <c r="AM7769">
        <v>-10</v>
      </c>
      <c r="AN7769">
        <v>0.71</v>
      </c>
      <c r="AO7769">
        <v>12</v>
      </c>
    </row>
    <row r="7770" spans="1:41" x14ac:dyDescent="0.35">
      <c r="A7770" t="s">
        <v>1224</v>
      </c>
      <c r="B7770" s="2" t="s">
        <v>8139</v>
      </c>
      <c r="C7770" t="s">
        <v>8150</v>
      </c>
      <c r="D7770">
        <v>187</v>
      </c>
      <c r="E7770">
        <v>168</v>
      </c>
      <c r="F7770">
        <v>22.024000000000001</v>
      </c>
      <c r="G7770">
        <v>0</v>
      </c>
      <c r="H7770">
        <v>33.587000000000003</v>
      </c>
      <c r="I7770">
        <v>54.197999999999993</v>
      </c>
      <c r="J7770">
        <v>7.6340000000000003</v>
      </c>
      <c r="K7770">
        <v>0</v>
      </c>
      <c r="L7770">
        <v>1</v>
      </c>
      <c r="M7770">
        <v>1.6040000000000001</v>
      </c>
      <c r="N7770">
        <v>9.625</v>
      </c>
      <c r="O7770">
        <v>64.173000000000002</v>
      </c>
      <c r="P7770">
        <f t="shared" si="242"/>
        <v>26.201999999999998</v>
      </c>
      <c r="Q7770">
        <v>43.316000000000003</v>
      </c>
      <c r="R7770">
        <v>4.8099999999999996</v>
      </c>
      <c r="S7770">
        <v>85.027000000000001</v>
      </c>
      <c r="T7770">
        <v>5.8819999999999997</v>
      </c>
      <c r="U7770">
        <v>10.16</v>
      </c>
      <c r="V7770">
        <v>16.667000000000002</v>
      </c>
      <c r="W7770">
        <v>33.332999999999998</v>
      </c>
      <c r="X7770">
        <f t="shared" si="243"/>
        <v>50</v>
      </c>
      <c r="Y7770">
        <v>0</v>
      </c>
      <c r="Z7770">
        <v>16.667000000000002</v>
      </c>
      <c r="AA7770">
        <v>16.667000000000002</v>
      </c>
      <c r="AB7770">
        <v>66.667000000000002</v>
      </c>
      <c r="AC7770">
        <v>22</v>
      </c>
      <c r="AD7770">
        <v>0</v>
      </c>
      <c r="AE7770">
        <v>0</v>
      </c>
      <c r="AF7770">
        <v>0</v>
      </c>
      <c r="AG7770">
        <v>0</v>
      </c>
      <c r="AH7770" t="s">
        <v>8202</v>
      </c>
      <c r="AI7770">
        <v>202</v>
      </c>
      <c r="AJ7770">
        <v>208</v>
      </c>
      <c r="AK7770">
        <v>2475.1806999999999</v>
      </c>
      <c r="AL7770" t="s">
        <v>8207</v>
      </c>
      <c r="AM7770">
        <v>-10.1</v>
      </c>
      <c r="AN7770">
        <v>0.93</v>
      </c>
      <c r="AO7770">
        <v>25</v>
      </c>
    </row>
    <row r="7771" spans="1:41" x14ac:dyDescent="0.35">
      <c r="A7771" t="s">
        <v>1226</v>
      </c>
      <c r="B7771" s="2" t="s">
        <v>8139</v>
      </c>
      <c r="C7771" t="s">
        <v>8150</v>
      </c>
      <c r="D7771">
        <v>115</v>
      </c>
      <c r="E7771">
        <v>109</v>
      </c>
      <c r="F7771">
        <v>31.193000000000001</v>
      </c>
      <c r="G7771">
        <v>1</v>
      </c>
      <c r="H7771">
        <v>54.665999999999997</v>
      </c>
      <c r="I7771">
        <v>42.665999999999997</v>
      </c>
      <c r="J7771">
        <v>0</v>
      </c>
      <c r="K7771">
        <v>1</v>
      </c>
      <c r="L7771">
        <v>0</v>
      </c>
      <c r="M7771">
        <v>0</v>
      </c>
      <c r="N7771">
        <v>6.0869999999999997</v>
      </c>
      <c r="O7771">
        <v>47.826000000000001</v>
      </c>
      <c r="P7771">
        <f t="shared" si="242"/>
        <v>46.087000000000003</v>
      </c>
      <c r="Q7771">
        <v>46.957000000000001</v>
      </c>
      <c r="R7771">
        <v>0.87</v>
      </c>
      <c r="S7771">
        <v>98.260999999999996</v>
      </c>
      <c r="T7771">
        <v>0.87</v>
      </c>
      <c r="U7771">
        <v>0.87</v>
      </c>
      <c r="V7771">
        <v>0</v>
      </c>
      <c r="W7771">
        <v>0</v>
      </c>
      <c r="X7771">
        <f t="shared" si="243"/>
        <v>100</v>
      </c>
      <c r="Y7771">
        <v>0</v>
      </c>
      <c r="Z7771">
        <v>0</v>
      </c>
      <c r="AA7771">
        <v>0</v>
      </c>
      <c r="AB7771">
        <v>100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 t="s">
        <v>8202</v>
      </c>
      <c r="AI7771">
        <v>117</v>
      </c>
      <c r="AJ7771">
        <v>127</v>
      </c>
      <c r="AK7771">
        <v>3689.0129999999999</v>
      </c>
      <c r="AL7771" t="s">
        <v>8207</v>
      </c>
      <c r="AM7771">
        <v>-9.4499999999999993</v>
      </c>
      <c r="AN7771">
        <v>0.98</v>
      </c>
      <c r="AO7771">
        <v>26</v>
      </c>
    </row>
    <row r="7772" spans="1:41" x14ac:dyDescent="0.35">
      <c r="A7772" t="s">
        <v>1227</v>
      </c>
      <c r="B7772" s="2" t="s">
        <v>8139</v>
      </c>
      <c r="C7772" t="s">
        <v>8150</v>
      </c>
      <c r="D7772">
        <v>89</v>
      </c>
      <c r="E7772">
        <v>90</v>
      </c>
      <c r="F7772">
        <v>17.777999999999999</v>
      </c>
      <c r="G7772">
        <v>0</v>
      </c>
      <c r="H7772">
        <v>24.323999999999998</v>
      </c>
      <c r="I7772">
        <v>70.27</v>
      </c>
      <c r="J7772">
        <v>4.0540000000000003</v>
      </c>
      <c r="K7772">
        <v>0</v>
      </c>
      <c r="L7772">
        <v>1</v>
      </c>
      <c r="M7772">
        <v>0</v>
      </c>
      <c r="N7772">
        <v>5.6180000000000003</v>
      </c>
      <c r="O7772">
        <v>53.933</v>
      </c>
      <c r="P7772">
        <f t="shared" si="242"/>
        <v>40.448999999999998</v>
      </c>
      <c r="Q7772">
        <v>38.201999999999998</v>
      </c>
      <c r="R7772">
        <v>5.62</v>
      </c>
      <c r="S7772">
        <v>87.64</v>
      </c>
      <c r="T7772">
        <v>2.2469999999999999</v>
      </c>
      <c r="U7772">
        <v>6.742</v>
      </c>
      <c r="V7772">
        <v>50</v>
      </c>
      <c r="W7772">
        <v>50</v>
      </c>
      <c r="X7772">
        <f t="shared" si="243"/>
        <v>0</v>
      </c>
      <c r="Y7772">
        <v>0</v>
      </c>
      <c r="Z7772">
        <v>0</v>
      </c>
      <c r="AA7772">
        <v>0</v>
      </c>
      <c r="AB7772">
        <v>50</v>
      </c>
      <c r="AC7772">
        <v>7</v>
      </c>
      <c r="AD7772">
        <v>0</v>
      </c>
      <c r="AE7772">
        <v>0</v>
      </c>
      <c r="AF7772">
        <v>0</v>
      </c>
      <c r="AG7772">
        <v>0</v>
      </c>
      <c r="AH7772" t="s">
        <v>8202</v>
      </c>
      <c r="AJ7772">
        <v>120</v>
      </c>
      <c r="AK7772">
        <v>2138.5877999999998</v>
      </c>
      <c r="AL7772" t="s">
        <v>8207</v>
      </c>
      <c r="AM7772">
        <v>-25.83</v>
      </c>
      <c r="AO7772">
        <v>22</v>
      </c>
    </row>
    <row r="7773" spans="1:41" x14ac:dyDescent="0.35">
      <c r="A7773" t="s">
        <v>1229</v>
      </c>
      <c r="B7773" s="2" t="s">
        <v>8139</v>
      </c>
      <c r="C7773" t="s">
        <v>8150</v>
      </c>
      <c r="D7773">
        <v>361</v>
      </c>
      <c r="E7773">
        <v>311</v>
      </c>
      <c r="F7773">
        <v>27.01</v>
      </c>
      <c r="G7773">
        <v>0</v>
      </c>
      <c r="H7773">
        <v>44.052999999999997</v>
      </c>
      <c r="I7773">
        <v>52.421999999999997</v>
      </c>
      <c r="J7773">
        <v>1.762</v>
      </c>
      <c r="K7773">
        <v>0</v>
      </c>
      <c r="L7773">
        <v>1</v>
      </c>
      <c r="M7773">
        <v>2.4929999999999999</v>
      </c>
      <c r="N7773">
        <v>9.6950000000000003</v>
      </c>
      <c r="O7773">
        <v>54.015000000000001</v>
      </c>
      <c r="P7773">
        <f t="shared" si="242"/>
        <v>36.29</v>
      </c>
      <c r="Q7773">
        <v>40.997</v>
      </c>
      <c r="R7773">
        <v>1.39</v>
      </c>
      <c r="S7773">
        <v>91.69</v>
      </c>
      <c r="T7773">
        <v>1.385</v>
      </c>
      <c r="U7773">
        <v>4.1550000000000002</v>
      </c>
      <c r="V7773">
        <v>4.1669999999999998</v>
      </c>
      <c r="W7773">
        <v>54.167000000000002</v>
      </c>
      <c r="X7773">
        <f t="shared" si="243"/>
        <v>41.665999999999997</v>
      </c>
      <c r="Y7773">
        <v>16.667000000000002</v>
      </c>
      <c r="Z7773">
        <v>29.167000000000002</v>
      </c>
      <c r="AA7773">
        <v>29.167000000000002</v>
      </c>
      <c r="AB7773">
        <v>20.832999999999998</v>
      </c>
      <c r="AC7773">
        <v>17</v>
      </c>
      <c r="AD7773">
        <v>0</v>
      </c>
      <c r="AE7773">
        <v>0</v>
      </c>
      <c r="AF7773">
        <v>0</v>
      </c>
      <c r="AG7773">
        <v>0</v>
      </c>
      <c r="AH7773" t="s">
        <v>8202</v>
      </c>
      <c r="AI7773">
        <v>423</v>
      </c>
      <c r="AJ7773">
        <v>391</v>
      </c>
      <c r="AK7773">
        <v>3652.0374000000002</v>
      </c>
      <c r="AL7773" t="s">
        <v>8207</v>
      </c>
      <c r="AM7773">
        <v>-7.67</v>
      </c>
      <c r="AN7773">
        <v>0.85</v>
      </c>
      <c r="AO7773">
        <v>82</v>
      </c>
    </row>
    <row r="7774" spans="1:41" x14ac:dyDescent="0.35">
      <c r="A7774" t="s">
        <v>1230</v>
      </c>
      <c r="B7774" s="2" t="s">
        <v>8139</v>
      </c>
      <c r="C7774" t="s">
        <v>8150</v>
      </c>
      <c r="D7774">
        <v>37</v>
      </c>
      <c r="E7774">
        <v>37</v>
      </c>
      <c r="F7774">
        <v>16.216000000000001</v>
      </c>
      <c r="G7774">
        <v>0</v>
      </c>
      <c r="H7774">
        <v>16.129000000000001</v>
      </c>
      <c r="I7774">
        <v>74.192999999999998</v>
      </c>
      <c r="J7774">
        <v>3.226</v>
      </c>
      <c r="K7774">
        <v>0</v>
      </c>
      <c r="L7774">
        <v>1</v>
      </c>
      <c r="M7774">
        <v>0</v>
      </c>
      <c r="N7774">
        <v>0</v>
      </c>
      <c r="O7774">
        <v>75.674999999999997</v>
      </c>
      <c r="P7774">
        <f t="shared" si="242"/>
        <v>24.325000000000003</v>
      </c>
      <c r="Q7774">
        <v>40.540999999999997</v>
      </c>
      <c r="R7774">
        <v>0</v>
      </c>
      <c r="S7774">
        <v>89.188999999999993</v>
      </c>
      <c r="T7774">
        <v>0</v>
      </c>
      <c r="U7774">
        <v>10.811</v>
      </c>
      <c r="V7774">
        <v>0</v>
      </c>
      <c r="W7774">
        <v>33.332999999999998</v>
      </c>
      <c r="X7774">
        <f t="shared" si="243"/>
        <v>66.667000000000002</v>
      </c>
      <c r="Y7774">
        <v>0</v>
      </c>
      <c r="Z7774">
        <v>0</v>
      </c>
      <c r="AA7774">
        <v>0</v>
      </c>
      <c r="AB7774">
        <v>100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 t="s">
        <v>8202</v>
      </c>
      <c r="AI7774">
        <v>45</v>
      </c>
      <c r="AJ7774">
        <v>32</v>
      </c>
      <c r="AK7774">
        <v>1543.8259</v>
      </c>
      <c r="AL7774" t="s">
        <v>8207</v>
      </c>
      <c r="AM7774">
        <v>15.63</v>
      </c>
      <c r="AN7774">
        <v>0.82</v>
      </c>
      <c r="AO7774">
        <v>18</v>
      </c>
    </row>
    <row r="7775" spans="1:41" x14ac:dyDescent="0.35">
      <c r="A7775" t="s">
        <v>1231</v>
      </c>
      <c r="B7775" s="2" t="s">
        <v>8139</v>
      </c>
      <c r="C7775" t="s">
        <v>8150</v>
      </c>
      <c r="D7775">
        <v>116</v>
      </c>
      <c r="E7775">
        <v>111</v>
      </c>
      <c r="F7775">
        <v>18.018000000000001</v>
      </c>
      <c r="G7775">
        <v>0</v>
      </c>
      <c r="H7775">
        <v>63.737000000000002</v>
      </c>
      <c r="I7775">
        <v>32.968000000000004</v>
      </c>
      <c r="J7775">
        <v>3.2970000000000002</v>
      </c>
      <c r="K7775">
        <v>1</v>
      </c>
      <c r="L7775">
        <v>0</v>
      </c>
      <c r="M7775">
        <v>0</v>
      </c>
      <c r="N7775">
        <v>0.86199999999999999</v>
      </c>
      <c r="O7775">
        <v>55.173999999999999</v>
      </c>
      <c r="P7775">
        <f t="shared" si="242"/>
        <v>43.963999999999999</v>
      </c>
      <c r="Q7775">
        <v>40.517000000000003</v>
      </c>
      <c r="R7775">
        <v>0.86</v>
      </c>
      <c r="S7775">
        <v>87.930999999999997</v>
      </c>
      <c r="T7775">
        <v>0.86199999999999999</v>
      </c>
      <c r="U7775">
        <v>9.4830000000000005</v>
      </c>
      <c r="V7775">
        <v>0</v>
      </c>
      <c r="W7775">
        <v>33.332999999999998</v>
      </c>
      <c r="X7775">
        <f t="shared" si="243"/>
        <v>66.667000000000002</v>
      </c>
      <c r="Y7775">
        <v>0</v>
      </c>
      <c r="Z7775">
        <v>33.332999999999998</v>
      </c>
      <c r="AA7775">
        <v>0</v>
      </c>
      <c r="AB7775">
        <v>66.667000000000002</v>
      </c>
      <c r="AC7775">
        <v>5</v>
      </c>
      <c r="AD7775">
        <v>0</v>
      </c>
      <c r="AE7775">
        <v>0</v>
      </c>
      <c r="AF7775">
        <v>0</v>
      </c>
      <c r="AG7775">
        <v>0</v>
      </c>
      <c r="AH7775" t="s">
        <v>8202</v>
      </c>
      <c r="AI7775">
        <v>174</v>
      </c>
      <c r="AJ7775">
        <v>122</v>
      </c>
      <c r="AK7775">
        <v>6415.7248</v>
      </c>
      <c r="AL7775" t="s">
        <v>8207</v>
      </c>
      <c r="AM7775">
        <v>-4.92</v>
      </c>
      <c r="AN7775">
        <v>0.67</v>
      </c>
      <c r="AO7775">
        <v>8</v>
      </c>
    </row>
    <row r="7776" spans="1:41" x14ac:dyDescent="0.35">
      <c r="A7776" t="s">
        <v>1232</v>
      </c>
      <c r="B7776" s="2" t="s">
        <v>8139</v>
      </c>
      <c r="C7776" t="s">
        <v>8150</v>
      </c>
      <c r="D7776">
        <v>129</v>
      </c>
      <c r="E7776">
        <v>119</v>
      </c>
      <c r="F7776">
        <v>15.965999999999999</v>
      </c>
      <c r="G7776">
        <v>0</v>
      </c>
      <c r="H7776">
        <v>40</v>
      </c>
      <c r="I7776">
        <v>40</v>
      </c>
      <c r="J7776">
        <v>20</v>
      </c>
      <c r="K7776">
        <v>0</v>
      </c>
      <c r="L7776">
        <v>0</v>
      </c>
      <c r="M7776">
        <v>0</v>
      </c>
      <c r="N7776">
        <v>3.8759999999999999</v>
      </c>
      <c r="O7776">
        <v>58.915999999999997</v>
      </c>
      <c r="P7776">
        <f t="shared" si="242"/>
        <v>37.208000000000006</v>
      </c>
      <c r="Q7776">
        <v>44.960999999999999</v>
      </c>
      <c r="R7776">
        <v>6.2</v>
      </c>
      <c r="S7776">
        <v>80.62</v>
      </c>
      <c r="T7776">
        <v>1.55</v>
      </c>
      <c r="U7776">
        <v>11.628</v>
      </c>
      <c r="V7776">
        <v>0</v>
      </c>
      <c r="W7776">
        <v>0</v>
      </c>
      <c r="X7776">
        <f t="shared" si="243"/>
        <v>100</v>
      </c>
      <c r="Y7776">
        <v>0</v>
      </c>
      <c r="Z7776">
        <v>0</v>
      </c>
      <c r="AA7776">
        <v>50</v>
      </c>
      <c r="AB7776">
        <v>50</v>
      </c>
      <c r="AC7776">
        <v>13</v>
      </c>
      <c r="AD7776">
        <v>0</v>
      </c>
      <c r="AE7776">
        <v>0</v>
      </c>
      <c r="AF7776">
        <v>0</v>
      </c>
      <c r="AG7776">
        <v>0</v>
      </c>
      <c r="AH7776" t="s">
        <v>8202</v>
      </c>
      <c r="AI7776">
        <v>233</v>
      </c>
      <c r="AJ7776">
        <v>156</v>
      </c>
      <c r="AK7776">
        <v>1519.2656999999999</v>
      </c>
      <c r="AL7776" t="s">
        <v>8207</v>
      </c>
      <c r="AM7776">
        <v>-17.309999999999999</v>
      </c>
      <c r="AN7776">
        <v>0.55000000000000004</v>
      </c>
      <c r="AO7776">
        <v>9</v>
      </c>
    </row>
    <row r="7777" spans="1:41" x14ac:dyDescent="0.35">
      <c r="A7777" t="s">
        <v>1233</v>
      </c>
      <c r="B7777" s="2" t="s">
        <v>8139</v>
      </c>
      <c r="C7777" t="s">
        <v>8150</v>
      </c>
      <c r="D7777">
        <v>77</v>
      </c>
      <c r="E7777">
        <v>58</v>
      </c>
      <c r="F7777">
        <v>20.69</v>
      </c>
      <c r="G7777">
        <v>0</v>
      </c>
      <c r="H7777">
        <v>8.6959999999999997</v>
      </c>
      <c r="I7777">
        <v>86.955999999999989</v>
      </c>
      <c r="J7777">
        <v>0</v>
      </c>
      <c r="K7777">
        <v>0</v>
      </c>
      <c r="L7777">
        <v>1</v>
      </c>
      <c r="M7777">
        <v>2.597</v>
      </c>
      <c r="N7777">
        <v>12.987</v>
      </c>
      <c r="O7777">
        <v>54.543999999999997</v>
      </c>
      <c r="P7777">
        <f t="shared" si="242"/>
        <v>32.469000000000008</v>
      </c>
      <c r="Q7777">
        <v>41.558</v>
      </c>
      <c r="R7777">
        <v>22.08</v>
      </c>
      <c r="S7777">
        <v>72.727000000000004</v>
      </c>
      <c r="T7777">
        <v>0</v>
      </c>
      <c r="U7777">
        <v>5.1950000000000003</v>
      </c>
      <c r="V7777">
        <v>0</v>
      </c>
      <c r="W7777">
        <v>0</v>
      </c>
      <c r="X7777">
        <f t="shared" si="243"/>
        <v>100</v>
      </c>
      <c r="Y7777">
        <v>20</v>
      </c>
      <c r="Z7777">
        <v>0</v>
      </c>
      <c r="AA7777">
        <v>40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 t="s">
        <v>8202</v>
      </c>
      <c r="AI7777">
        <v>171</v>
      </c>
      <c r="AJ7777">
        <v>82</v>
      </c>
      <c r="AK7777">
        <v>2076.4196999999999</v>
      </c>
      <c r="AL7777" t="s">
        <v>8207</v>
      </c>
      <c r="AM7777">
        <v>-6.1</v>
      </c>
      <c r="AN7777">
        <v>0.45</v>
      </c>
      <c r="AO7777">
        <v>6</v>
      </c>
    </row>
    <row r="7778" spans="1:41" x14ac:dyDescent="0.35">
      <c r="A7778" t="s">
        <v>1234</v>
      </c>
      <c r="B7778" s="2" t="s">
        <v>8139</v>
      </c>
      <c r="C7778" t="s">
        <v>8150</v>
      </c>
      <c r="D7778">
        <v>32</v>
      </c>
      <c r="E7778">
        <v>28</v>
      </c>
      <c r="F7778">
        <v>3.5710000000000002</v>
      </c>
      <c r="G7778">
        <v>0</v>
      </c>
      <c r="H7778">
        <v>44.445</v>
      </c>
      <c r="I7778">
        <v>55.555000000000007</v>
      </c>
      <c r="J7778">
        <v>0</v>
      </c>
      <c r="K7778">
        <v>0</v>
      </c>
      <c r="L7778">
        <v>1</v>
      </c>
      <c r="M7778">
        <v>6.25</v>
      </c>
      <c r="N7778">
        <v>15.625</v>
      </c>
      <c r="O7778">
        <v>43.75</v>
      </c>
      <c r="P7778">
        <f t="shared" si="242"/>
        <v>40.625</v>
      </c>
      <c r="Q7778">
        <v>46.875</v>
      </c>
      <c r="R7778">
        <v>0</v>
      </c>
      <c r="S7778">
        <v>96.875</v>
      </c>
      <c r="T7778">
        <v>0</v>
      </c>
      <c r="U7778">
        <v>3.125</v>
      </c>
      <c r="V7778">
        <v>0</v>
      </c>
      <c r="W7778">
        <v>0</v>
      </c>
      <c r="X7778">
        <f t="shared" si="243"/>
        <v>100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 t="s">
        <v>8202</v>
      </c>
      <c r="AI7778">
        <v>34</v>
      </c>
      <c r="AJ7778">
        <v>35</v>
      </c>
      <c r="AK7778">
        <v>387.64839999999998</v>
      </c>
      <c r="AL7778" t="s">
        <v>8207</v>
      </c>
      <c r="AM7778">
        <v>-8.57</v>
      </c>
      <c r="AN7778">
        <v>0.94</v>
      </c>
      <c r="AO7778">
        <v>10</v>
      </c>
    </row>
    <row r="7779" spans="1:41" x14ac:dyDescent="0.35">
      <c r="A7779" t="s">
        <v>1236</v>
      </c>
      <c r="B7779" s="2" t="s">
        <v>8139</v>
      </c>
      <c r="C7779" t="s">
        <v>8150</v>
      </c>
      <c r="D7779">
        <v>52</v>
      </c>
      <c r="E7779">
        <v>46</v>
      </c>
      <c r="F7779">
        <v>23.913</v>
      </c>
      <c r="G7779">
        <v>0</v>
      </c>
      <c r="H7779">
        <v>34.284999999999997</v>
      </c>
      <c r="I7779">
        <v>57.143000000000001</v>
      </c>
      <c r="J7779">
        <v>2.8570000000000002</v>
      </c>
      <c r="K7779">
        <v>0</v>
      </c>
      <c r="L7779">
        <v>1</v>
      </c>
      <c r="M7779">
        <v>1.923</v>
      </c>
      <c r="N7779">
        <v>5.7690000000000001</v>
      </c>
      <c r="O7779">
        <v>74.998000000000005</v>
      </c>
      <c r="P7779">
        <f t="shared" si="242"/>
        <v>19.23299999999999</v>
      </c>
      <c r="Q7779">
        <v>50</v>
      </c>
      <c r="R7779">
        <v>3.85</v>
      </c>
      <c r="S7779">
        <v>86.537999999999997</v>
      </c>
      <c r="T7779">
        <v>1.923</v>
      </c>
      <c r="U7779">
        <v>9.6150000000000002</v>
      </c>
      <c r="V7779">
        <v>0</v>
      </c>
      <c r="W7779">
        <v>100</v>
      </c>
      <c r="X7779">
        <f t="shared" si="243"/>
        <v>0</v>
      </c>
      <c r="Y7779">
        <v>0</v>
      </c>
      <c r="Z7779">
        <v>0</v>
      </c>
      <c r="AA7779">
        <v>0</v>
      </c>
      <c r="AB7779">
        <v>100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 t="s">
        <v>8202</v>
      </c>
      <c r="AI7779">
        <v>69</v>
      </c>
      <c r="AJ7779">
        <v>64</v>
      </c>
      <c r="AK7779">
        <v>2348.6637999999998</v>
      </c>
      <c r="AL7779" t="s">
        <v>8207</v>
      </c>
      <c r="AM7779">
        <v>-18.75</v>
      </c>
      <c r="AN7779">
        <v>0.75</v>
      </c>
      <c r="AO7779">
        <v>12</v>
      </c>
    </row>
    <row r="7780" spans="1:41" x14ac:dyDescent="0.35">
      <c r="A7780" t="s">
        <v>1237</v>
      </c>
      <c r="B7780" s="2" t="s">
        <v>8139</v>
      </c>
      <c r="C7780" t="s">
        <v>8150</v>
      </c>
      <c r="D7780">
        <v>291</v>
      </c>
      <c r="E7780">
        <v>268</v>
      </c>
      <c r="F7780">
        <v>32.463000000000001</v>
      </c>
      <c r="G7780">
        <v>1</v>
      </c>
      <c r="H7780">
        <v>27.071999999999999</v>
      </c>
      <c r="I7780">
        <v>70.165999999999997</v>
      </c>
      <c r="J7780">
        <v>0.55200000000000005</v>
      </c>
      <c r="K7780">
        <v>0</v>
      </c>
      <c r="L7780">
        <v>1</v>
      </c>
      <c r="M7780">
        <v>0.34399999999999997</v>
      </c>
      <c r="N7780">
        <v>7.2160000000000002</v>
      </c>
      <c r="O7780">
        <v>64.605000000000004</v>
      </c>
      <c r="P7780">
        <f t="shared" si="242"/>
        <v>28.179000000000002</v>
      </c>
      <c r="Q7780">
        <v>42.268000000000001</v>
      </c>
      <c r="R7780">
        <v>3.09</v>
      </c>
      <c r="S7780">
        <v>91.409000000000006</v>
      </c>
      <c r="T7780">
        <v>6.1859999999999999</v>
      </c>
      <c r="U7780">
        <v>5.1550000000000002</v>
      </c>
      <c r="V7780">
        <v>0</v>
      </c>
      <c r="W7780">
        <v>11.111000000000001</v>
      </c>
      <c r="X7780">
        <f t="shared" si="243"/>
        <v>88.888999999999996</v>
      </c>
      <c r="Y7780">
        <v>11.111000000000001</v>
      </c>
      <c r="Z7780">
        <v>11.111000000000001</v>
      </c>
      <c r="AA7780">
        <v>0</v>
      </c>
      <c r="AB7780">
        <v>77.778000000000006</v>
      </c>
      <c r="AC7780">
        <v>21</v>
      </c>
      <c r="AD7780">
        <v>0</v>
      </c>
      <c r="AE7780">
        <v>0</v>
      </c>
      <c r="AF7780">
        <v>0</v>
      </c>
      <c r="AG7780">
        <v>0</v>
      </c>
      <c r="AH7780" t="s">
        <v>8202</v>
      </c>
      <c r="AI7780">
        <v>397</v>
      </c>
      <c r="AJ7780">
        <v>332</v>
      </c>
      <c r="AK7780">
        <v>12066.5512</v>
      </c>
      <c r="AL7780" t="s">
        <v>8207</v>
      </c>
      <c r="AM7780">
        <v>-12.35</v>
      </c>
      <c r="AN7780">
        <v>0.73</v>
      </c>
      <c r="AO7780">
        <v>67</v>
      </c>
    </row>
    <row r="7781" spans="1:41" x14ac:dyDescent="0.35">
      <c r="A7781" t="s">
        <v>1238</v>
      </c>
      <c r="B7781" s="2" t="s">
        <v>8139</v>
      </c>
      <c r="C7781" t="s">
        <v>8150</v>
      </c>
      <c r="D7781">
        <v>35</v>
      </c>
      <c r="E7781">
        <v>29</v>
      </c>
      <c r="F7781">
        <v>13.792999999999999</v>
      </c>
      <c r="G7781">
        <v>0</v>
      </c>
      <c r="H7781">
        <v>52</v>
      </c>
      <c r="I7781">
        <v>48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48.570999999999998</v>
      </c>
      <c r="P7781">
        <f t="shared" si="242"/>
        <v>51.429000000000002</v>
      </c>
      <c r="Q7781">
        <v>37.143000000000001</v>
      </c>
      <c r="R7781">
        <v>0</v>
      </c>
      <c r="S7781">
        <v>77.143000000000001</v>
      </c>
      <c r="T7781">
        <v>2.8570000000000002</v>
      </c>
      <c r="U7781">
        <v>22.856999999999999</v>
      </c>
      <c r="V7781">
        <v>0</v>
      </c>
      <c r="W7781">
        <v>100</v>
      </c>
      <c r="X7781">
        <f t="shared" si="243"/>
        <v>0</v>
      </c>
      <c r="Y7781">
        <v>0</v>
      </c>
      <c r="Z7781">
        <v>0</v>
      </c>
      <c r="AA7781">
        <v>0</v>
      </c>
      <c r="AB7781">
        <v>100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 t="s">
        <v>8202</v>
      </c>
      <c r="AI7781">
        <v>79</v>
      </c>
      <c r="AJ7781">
        <v>42</v>
      </c>
      <c r="AK7781">
        <v>775.94560000000001</v>
      </c>
      <c r="AL7781" t="s">
        <v>8207</v>
      </c>
      <c r="AM7781">
        <v>-16.670000000000002</v>
      </c>
      <c r="AN7781">
        <v>0.44</v>
      </c>
      <c r="AO7781">
        <v>12</v>
      </c>
    </row>
    <row r="7782" spans="1:41" x14ac:dyDescent="0.35">
      <c r="A7782" t="s">
        <v>1239</v>
      </c>
      <c r="B7782" s="2" t="s">
        <v>8139</v>
      </c>
      <c r="C7782" t="s">
        <v>8150</v>
      </c>
      <c r="D7782">
        <v>69</v>
      </c>
      <c r="E7782">
        <v>54</v>
      </c>
      <c r="F7782">
        <v>12.962999999999999</v>
      </c>
      <c r="G7782">
        <v>0</v>
      </c>
      <c r="H7782">
        <v>23.404</v>
      </c>
      <c r="I7782">
        <v>72.34</v>
      </c>
      <c r="J7782">
        <v>0</v>
      </c>
      <c r="K7782">
        <v>0</v>
      </c>
      <c r="L7782">
        <v>1</v>
      </c>
      <c r="M7782">
        <v>0</v>
      </c>
      <c r="N7782">
        <v>10.146000000000001</v>
      </c>
      <c r="O7782">
        <v>62.317999999999998</v>
      </c>
      <c r="P7782">
        <f t="shared" si="242"/>
        <v>27.536000000000001</v>
      </c>
      <c r="Q7782">
        <v>47.826000000000001</v>
      </c>
      <c r="R7782">
        <v>2.9</v>
      </c>
      <c r="S7782">
        <v>92.754000000000005</v>
      </c>
      <c r="T7782">
        <v>5.7969999999999997</v>
      </c>
      <c r="U7782">
        <v>4.3479999999999999</v>
      </c>
      <c r="V7782">
        <v>0</v>
      </c>
      <c r="W7782">
        <v>100</v>
      </c>
      <c r="X7782">
        <f t="shared" si="243"/>
        <v>0</v>
      </c>
      <c r="Y7782">
        <v>0</v>
      </c>
      <c r="Z7782">
        <v>0</v>
      </c>
      <c r="AA7782">
        <v>0</v>
      </c>
      <c r="AB7782">
        <v>0</v>
      </c>
      <c r="AC7782">
        <v>4</v>
      </c>
      <c r="AD7782">
        <v>0</v>
      </c>
      <c r="AE7782">
        <v>0</v>
      </c>
      <c r="AF7782">
        <v>0</v>
      </c>
      <c r="AG7782">
        <v>0</v>
      </c>
      <c r="AH7782" t="s">
        <v>8202</v>
      </c>
      <c r="AI7782">
        <v>66</v>
      </c>
      <c r="AJ7782">
        <v>79</v>
      </c>
      <c r="AK7782">
        <v>1023.4197</v>
      </c>
      <c r="AL7782" t="s">
        <v>8207</v>
      </c>
      <c r="AM7782">
        <v>-12.66</v>
      </c>
      <c r="AN7782">
        <v>1.05</v>
      </c>
      <c r="AO7782">
        <v>17</v>
      </c>
    </row>
    <row r="7783" spans="1:41" x14ac:dyDescent="0.35">
      <c r="A7783" t="s">
        <v>1240</v>
      </c>
      <c r="B7783" s="2" t="s">
        <v>8139</v>
      </c>
      <c r="C7783" t="s">
        <v>8150</v>
      </c>
      <c r="D7783">
        <v>1969</v>
      </c>
      <c r="E7783">
        <v>1467</v>
      </c>
      <c r="F7783">
        <v>28.562000000000001</v>
      </c>
      <c r="G7783">
        <v>0</v>
      </c>
      <c r="H7783">
        <v>39.503999999999998</v>
      </c>
      <c r="I7783">
        <v>55.534000000000006</v>
      </c>
      <c r="J7783">
        <v>2.29</v>
      </c>
      <c r="K7783">
        <v>0</v>
      </c>
      <c r="L7783">
        <v>1</v>
      </c>
      <c r="M7783">
        <v>2.2349999999999999</v>
      </c>
      <c r="N7783">
        <v>14.372999999999999</v>
      </c>
      <c r="O7783">
        <v>58.356000000000002</v>
      </c>
      <c r="P7783">
        <f t="shared" si="242"/>
        <v>27.271000000000001</v>
      </c>
      <c r="Q7783">
        <v>48.197000000000003</v>
      </c>
      <c r="R7783">
        <v>12.44</v>
      </c>
      <c r="S7783">
        <v>72.066999999999993</v>
      </c>
      <c r="T7783">
        <v>1.9810000000000001</v>
      </c>
      <c r="U7783">
        <v>13.916</v>
      </c>
      <c r="V7783">
        <v>8.9890000000000008</v>
      </c>
      <c r="W7783">
        <v>44.944000000000003</v>
      </c>
      <c r="X7783">
        <f t="shared" si="243"/>
        <v>46.066999999999993</v>
      </c>
      <c r="Y7783">
        <v>7.8650000000000002</v>
      </c>
      <c r="Z7783">
        <v>22.472000000000001</v>
      </c>
      <c r="AA7783">
        <v>5.6180000000000003</v>
      </c>
      <c r="AB7783">
        <v>55.055999999999997</v>
      </c>
      <c r="AC7783">
        <v>168</v>
      </c>
      <c r="AD7783">
        <v>13</v>
      </c>
      <c r="AE7783">
        <v>10</v>
      </c>
      <c r="AF7783">
        <v>84</v>
      </c>
      <c r="AG7783">
        <v>61</v>
      </c>
      <c r="AH7783" t="s">
        <v>22</v>
      </c>
      <c r="AI7783" s="1">
        <v>2006</v>
      </c>
      <c r="AJ7783" s="1">
        <v>2140</v>
      </c>
      <c r="AK7783">
        <v>13341.1777</v>
      </c>
      <c r="AL7783" t="s">
        <v>8207</v>
      </c>
      <c r="AM7783">
        <v>-7.99</v>
      </c>
      <c r="AN7783">
        <v>0.98</v>
      </c>
      <c r="AO7783">
        <v>136</v>
      </c>
    </row>
    <row r="7784" spans="1:41" x14ac:dyDescent="0.35">
      <c r="A7784" t="s">
        <v>1241</v>
      </c>
      <c r="B7784" s="2" t="s">
        <v>8139</v>
      </c>
      <c r="C7784" t="s">
        <v>8150</v>
      </c>
      <c r="D7784">
        <v>74</v>
      </c>
      <c r="E7784">
        <v>68</v>
      </c>
      <c r="F7784">
        <v>17.646999999999998</v>
      </c>
      <c r="G7784">
        <v>0</v>
      </c>
      <c r="H7784">
        <v>48.213999999999999</v>
      </c>
      <c r="I7784">
        <v>44.643000000000001</v>
      </c>
      <c r="J7784">
        <v>3.5710000000000002</v>
      </c>
      <c r="K7784">
        <v>1</v>
      </c>
      <c r="L7784">
        <v>0</v>
      </c>
      <c r="M7784">
        <v>0</v>
      </c>
      <c r="N7784">
        <v>1.351</v>
      </c>
      <c r="O7784">
        <v>51.351999999999997</v>
      </c>
      <c r="P7784">
        <f t="shared" si="242"/>
        <v>47.297000000000004</v>
      </c>
      <c r="Q7784">
        <v>50</v>
      </c>
      <c r="R7784">
        <v>0</v>
      </c>
      <c r="S7784">
        <v>56.756999999999998</v>
      </c>
      <c r="T7784">
        <v>4.0540000000000003</v>
      </c>
      <c r="U7784">
        <v>43.243000000000002</v>
      </c>
      <c r="V7784">
        <v>0</v>
      </c>
      <c r="W7784">
        <v>0</v>
      </c>
      <c r="X7784">
        <f t="shared" si="243"/>
        <v>100</v>
      </c>
      <c r="Y7784">
        <v>0</v>
      </c>
      <c r="Z7784">
        <v>0</v>
      </c>
      <c r="AA7784">
        <v>0</v>
      </c>
      <c r="AB7784">
        <v>100</v>
      </c>
      <c r="AC7784">
        <v>5</v>
      </c>
      <c r="AD7784">
        <v>0</v>
      </c>
      <c r="AE7784">
        <v>0</v>
      </c>
      <c r="AF7784">
        <v>0</v>
      </c>
      <c r="AG7784">
        <v>0</v>
      </c>
      <c r="AH7784" t="s">
        <v>8202</v>
      </c>
      <c r="AI7784">
        <v>114</v>
      </c>
      <c r="AJ7784">
        <v>71</v>
      </c>
      <c r="AK7784">
        <v>3372.0846999999999</v>
      </c>
      <c r="AL7784" t="s">
        <v>8207</v>
      </c>
      <c r="AM7784">
        <v>4.2300000000000004</v>
      </c>
      <c r="AN7784">
        <v>0.65</v>
      </c>
      <c r="AO7784">
        <v>9</v>
      </c>
    </row>
    <row r="7785" spans="1:41" x14ac:dyDescent="0.35">
      <c r="A7785" t="s">
        <v>1242</v>
      </c>
      <c r="B7785" s="2" t="s">
        <v>8139</v>
      </c>
      <c r="C7785" t="s">
        <v>8150</v>
      </c>
      <c r="D7785">
        <v>185</v>
      </c>
      <c r="E7785">
        <v>170</v>
      </c>
      <c r="F7785">
        <v>23.529</v>
      </c>
      <c r="G7785">
        <v>0</v>
      </c>
      <c r="H7785">
        <v>27.692</v>
      </c>
      <c r="I7785">
        <v>66.923000000000002</v>
      </c>
      <c r="J7785">
        <v>3.8460000000000001</v>
      </c>
      <c r="K7785">
        <v>0</v>
      </c>
      <c r="L7785">
        <v>1</v>
      </c>
      <c r="M7785">
        <v>1.6220000000000001</v>
      </c>
      <c r="N7785">
        <v>8.109</v>
      </c>
      <c r="O7785">
        <v>49.189</v>
      </c>
      <c r="P7785">
        <f t="shared" si="242"/>
        <v>42.701999999999998</v>
      </c>
      <c r="Q7785">
        <v>48.107999999999997</v>
      </c>
      <c r="R7785">
        <v>5.41</v>
      </c>
      <c r="S7785">
        <v>89.73</v>
      </c>
      <c r="T7785">
        <v>6.4859999999999998</v>
      </c>
      <c r="U7785">
        <v>4.3239999999999998</v>
      </c>
      <c r="V7785">
        <v>0</v>
      </c>
      <c r="W7785">
        <v>20</v>
      </c>
      <c r="X7785">
        <f t="shared" si="243"/>
        <v>80</v>
      </c>
      <c r="Y7785">
        <v>20</v>
      </c>
      <c r="Z7785">
        <v>20</v>
      </c>
      <c r="AA7785">
        <v>0</v>
      </c>
      <c r="AB7785">
        <v>60</v>
      </c>
      <c r="AC7785">
        <v>9</v>
      </c>
      <c r="AD7785">
        <v>0</v>
      </c>
      <c r="AE7785">
        <v>0</v>
      </c>
      <c r="AF7785">
        <v>0</v>
      </c>
      <c r="AG7785">
        <v>0</v>
      </c>
      <c r="AH7785" t="s">
        <v>8202</v>
      </c>
      <c r="AI7785">
        <v>161</v>
      </c>
      <c r="AJ7785">
        <v>196</v>
      </c>
      <c r="AK7785">
        <v>1571.1621</v>
      </c>
      <c r="AL7785" t="s">
        <v>8207</v>
      </c>
      <c r="AM7785">
        <v>-5.61</v>
      </c>
      <c r="AN7785">
        <v>1.1499999999999999</v>
      </c>
      <c r="AO7785">
        <v>40</v>
      </c>
    </row>
    <row r="7786" spans="1:41" x14ac:dyDescent="0.35">
      <c r="A7786" t="s">
        <v>1243</v>
      </c>
      <c r="B7786" s="2" t="s">
        <v>8139</v>
      </c>
      <c r="C7786" t="s">
        <v>8150</v>
      </c>
      <c r="D7786">
        <v>32</v>
      </c>
      <c r="E7786">
        <v>29</v>
      </c>
      <c r="F7786">
        <v>20.69</v>
      </c>
      <c r="G7786">
        <v>0</v>
      </c>
      <c r="H7786">
        <v>8.6959999999999997</v>
      </c>
      <c r="I7786">
        <v>86.955999999999989</v>
      </c>
      <c r="J7786">
        <v>4.3479999999999999</v>
      </c>
      <c r="K7786">
        <v>0</v>
      </c>
      <c r="L7786">
        <v>1</v>
      </c>
      <c r="M7786">
        <v>0</v>
      </c>
      <c r="N7786">
        <v>0</v>
      </c>
      <c r="O7786">
        <v>68.75</v>
      </c>
      <c r="P7786">
        <f t="shared" si="242"/>
        <v>31.25</v>
      </c>
      <c r="Q7786">
        <v>28.125</v>
      </c>
      <c r="R7786">
        <v>0</v>
      </c>
      <c r="S7786">
        <v>90.625</v>
      </c>
      <c r="T7786">
        <v>0</v>
      </c>
      <c r="U7786">
        <v>9.375</v>
      </c>
      <c r="V7786">
        <v>0</v>
      </c>
      <c r="W7786">
        <v>0</v>
      </c>
      <c r="X7786">
        <f t="shared" si="243"/>
        <v>100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 t="s">
        <v>8202</v>
      </c>
      <c r="AI7786">
        <v>50</v>
      </c>
      <c r="AJ7786">
        <v>40</v>
      </c>
      <c r="AK7786">
        <v>783.68859999999995</v>
      </c>
      <c r="AL7786" t="s">
        <v>8207</v>
      </c>
      <c r="AM7786">
        <v>-20</v>
      </c>
      <c r="AN7786">
        <v>0.64</v>
      </c>
      <c r="AO7786">
        <v>19</v>
      </c>
    </row>
    <row r="7787" spans="1:41" x14ac:dyDescent="0.35">
      <c r="A7787" t="s">
        <v>1244</v>
      </c>
      <c r="B7787" s="2" t="s">
        <v>8139</v>
      </c>
      <c r="C7787" t="s">
        <v>8150</v>
      </c>
      <c r="D7787">
        <v>105</v>
      </c>
      <c r="E7787">
        <v>101</v>
      </c>
      <c r="F7787">
        <v>32.673000000000002</v>
      </c>
      <c r="G7787">
        <v>1</v>
      </c>
      <c r="H7787">
        <v>35.293999999999997</v>
      </c>
      <c r="I7787">
        <v>55.883000000000003</v>
      </c>
      <c r="J7787">
        <v>4.4119999999999999</v>
      </c>
      <c r="K7787">
        <v>0</v>
      </c>
      <c r="L7787">
        <v>1</v>
      </c>
      <c r="M7787">
        <v>1.905</v>
      </c>
      <c r="N7787">
        <v>5.7149999999999999</v>
      </c>
      <c r="O7787">
        <v>62.856999999999999</v>
      </c>
      <c r="P7787">
        <f t="shared" si="242"/>
        <v>31.427999999999997</v>
      </c>
      <c r="Q7787">
        <v>41.905000000000001</v>
      </c>
      <c r="R7787">
        <v>0.95</v>
      </c>
      <c r="S7787">
        <v>80</v>
      </c>
      <c r="T7787">
        <v>2.8570000000000002</v>
      </c>
      <c r="U7787">
        <v>18.094999999999999</v>
      </c>
      <c r="V7787">
        <v>0</v>
      </c>
      <c r="W7787">
        <v>40</v>
      </c>
      <c r="X7787">
        <f t="shared" si="243"/>
        <v>60</v>
      </c>
      <c r="Y7787">
        <v>0</v>
      </c>
      <c r="Z7787">
        <v>60</v>
      </c>
      <c r="AA7787">
        <v>20</v>
      </c>
      <c r="AB7787">
        <v>20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 t="s">
        <v>8202</v>
      </c>
      <c r="AI7787">
        <v>125</v>
      </c>
      <c r="AJ7787">
        <v>110</v>
      </c>
      <c r="AK7787">
        <v>3315.9974000000002</v>
      </c>
      <c r="AL7787" t="s">
        <v>8207</v>
      </c>
      <c r="AM7787">
        <v>-4.55</v>
      </c>
      <c r="AN7787">
        <v>0.84</v>
      </c>
      <c r="AO7787">
        <v>31</v>
      </c>
    </row>
    <row r="7788" spans="1:41" x14ac:dyDescent="0.35">
      <c r="A7788" t="s">
        <v>1245</v>
      </c>
      <c r="B7788" s="2" t="s">
        <v>8139</v>
      </c>
      <c r="C7788" t="s">
        <v>8150</v>
      </c>
      <c r="D7788">
        <v>73</v>
      </c>
      <c r="E7788">
        <v>52</v>
      </c>
      <c r="F7788">
        <v>19.231000000000002</v>
      </c>
      <c r="G7788">
        <v>0</v>
      </c>
      <c r="H7788">
        <v>35.713999999999999</v>
      </c>
      <c r="I7788">
        <v>59.524000000000001</v>
      </c>
      <c r="J7788">
        <v>0</v>
      </c>
      <c r="K7788">
        <v>0</v>
      </c>
      <c r="L7788">
        <v>1</v>
      </c>
      <c r="M7788">
        <v>2.74</v>
      </c>
      <c r="N7788">
        <v>12.33</v>
      </c>
      <c r="O7788">
        <v>53.424999999999997</v>
      </c>
      <c r="P7788">
        <f t="shared" si="242"/>
        <v>34.245000000000005</v>
      </c>
      <c r="Q7788">
        <v>45.204999999999998</v>
      </c>
      <c r="R7788">
        <v>17.809999999999999</v>
      </c>
      <c r="S7788">
        <v>65.753</v>
      </c>
      <c r="T7788">
        <v>2.74</v>
      </c>
      <c r="U7788">
        <v>17.808</v>
      </c>
      <c r="V7788">
        <v>0</v>
      </c>
      <c r="W7788">
        <v>50</v>
      </c>
      <c r="X7788">
        <f t="shared" si="243"/>
        <v>50</v>
      </c>
      <c r="Y7788">
        <v>0</v>
      </c>
      <c r="Z7788">
        <v>0</v>
      </c>
      <c r="AA7788">
        <v>0</v>
      </c>
      <c r="AB7788">
        <v>100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 t="s">
        <v>8202</v>
      </c>
      <c r="AI7788">
        <v>103</v>
      </c>
      <c r="AJ7788">
        <v>68</v>
      </c>
      <c r="AK7788">
        <v>2107.9942000000001</v>
      </c>
      <c r="AL7788" t="s">
        <v>8207</v>
      </c>
      <c r="AM7788">
        <v>7.35</v>
      </c>
      <c r="AN7788">
        <v>0.71</v>
      </c>
      <c r="AO7788">
        <v>21</v>
      </c>
    </row>
    <row r="7789" spans="1:41" x14ac:dyDescent="0.35">
      <c r="A7789" t="s">
        <v>1246</v>
      </c>
      <c r="B7789" s="2" t="s">
        <v>8139</v>
      </c>
      <c r="C7789" t="s">
        <v>8150</v>
      </c>
      <c r="D7789">
        <v>7129</v>
      </c>
      <c r="E7789">
        <v>4919</v>
      </c>
      <c r="F7789">
        <v>30.981999999999999</v>
      </c>
      <c r="G7789">
        <v>1</v>
      </c>
      <c r="H7789">
        <v>34.021000000000001</v>
      </c>
      <c r="I7789">
        <v>61.944000000000003</v>
      </c>
      <c r="J7789">
        <v>1.944</v>
      </c>
      <c r="K7789">
        <v>0</v>
      </c>
      <c r="L7789">
        <v>1</v>
      </c>
      <c r="M7789">
        <v>3.8860000000000001</v>
      </c>
      <c r="N7789">
        <v>20.073</v>
      </c>
      <c r="O7789">
        <v>62.603000000000002</v>
      </c>
      <c r="P7789">
        <f t="shared" si="242"/>
        <v>17.323999999999998</v>
      </c>
      <c r="Q7789">
        <v>49.417999999999999</v>
      </c>
      <c r="R7789">
        <v>16.09</v>
      </c>
      <c r="S7789">
        <v>67.498999999999995</v>
      </c>
      <c r="T7789">
        <v>3.2959999999999998</v>
      </c>
      <c r="U7789">
        <v>14.939</v>
      </c>
      <c r="V7789">
        <v>7.2640000000000002</v>
      </c>
      <c r="W7789">
        <v>35.703000000000003</v>
      </c>
      <c r="X7789">
        <f t="shared" si="243"/>
        <v>57.032999999999994</v>
      </c>
      <c r="Y7789">
        <v>3.5550000000000002</v>
      </c>
      <c r="Z7789">
        <v>24.42</v>
      </c>
      <c r="AA7789">
        <v>9.1189999999999998</v>
      </c>
      <c r="AB7789">
        <v>55.487000000000002</v>
      </c>
      <c r="AC7789">
        <v>453</v>
      </c>
      <c r="AD7789">
        <v>46</v>
      </c>
      <c r="AE7789">
        <v>73</v>
      </c>
      <c r="AF7789">
        <v>194</v>
      </c>
      <c r="AG7789">
        <v>140</v>
      </c>
      <c r="AH7789" t="s">
        <v>22</v>
      </c>
      <c r="AI7789" s="1">
        <v>5440</v>
      </c>
      <c r="AJ7789" s="1">
        <v>7843</v>
      </c>
      <c r="AK7789">
        <v>8120.3245999999999</v>
      </c>
      <c r="AL7789" t="s">
        <v>8207</v>
      </c>
      <c r="AM7789">
        <v>-9.1</v>
      </c>
      <c r="AN7789">
        <v>1.31</v>
      </c>
      <c r="AO7789">
        <v>168</v>
      </c>
    </row>
    <row r="7790" spans="1:41" x14ac:dyDescent="0.35">
      <c r="A7790" t="s">
        <v>1247</v>
      </c>
      <c r="B7790" s="2" t="s">
        <v>8139</v>
      </c>
      <c r="C7790" t="s">
        <v>8150</v>
      </c>
      <c r="D7790">
        <v>175</v>
      </c>
      <c r="E7790">
        <v>145</v>
      </c>
      <c r="F7790">
        <v>25.516999999999999</v>
      </c>
      <c r="G7790">
        <v>0</v>
      </c>
      <c r="H7790">
        <v>45.370999999999995</v>
      </c>
      <c r="I7790">
        <v>53.704000000000001</v>
      </c>
      <c r="J7790">
        <v>0.92600000000000005</v>
      </c>
      <c r="K7790">
        <v>0</v>
      </c>
      <c r="L7790">
        <v>1</v>
      </c>
      <c r="M7790">
        <v>4</v>
      </c>
      <c r="N7790">
        <v>18.856999999999999</v>
      </c>
      <c r="O7790">
        <v>62.856999999999999</v>
      </c>
      <c r="P7790">
        <f t="shared" si="242"/>
        <v>18.286000000000001</v>
      </c>
      <c r="Q7790">
        <v>36</v>
      </c>
      <c r="R7790">
        <v>2.86</v>
      </c>
      <c r="S7790">
        <v>77.713999999999999</v>
      </c>
      <c r="T7790">
        <v>4.5709999999999997</v>
      </c>
      <c r="U7790">
        <v>18.286000000000001</v>
      </c>
      <c r="V7790">
        <v>0</v>
      </c>
      <c r="W7790">
        <v>50</v>
      </c>
      <c r="X7790">
        <f t="shared" si="243"/>
        <v>50</v>
      </c>
      <c r="Y7790">
        <v>0</v>
      </c>
      <c r="Z7790">
        <v>30</v>
      </c>
      <c r="AA7790">
        <v>0</v>
      </c>
      <c r="AB7790">
        <v>70</v>
      </c>
      <c r="AC7790">
        <v>8</v>
      </c>
      <c r="AD7790">
        <v>0</v>
      </c>
      <c r="AE7790">
        <v>0</v>
      </c>
      <c r="AF7790">
        <v>0</v>
      </c>
      <c r="AG7790">
        <v>0</v>
      </c>
      <c r="AH7790" t="s">
        <v>8202</v>
      </c>
      <c r="AI7790">
        <v>122</v>
      </c>
      <c r="AJ7790">
        <v>185</v>
      </c>
      <c r="AK7790">
        <v>992.59969999999998</v>
      </c>
      <c r="AL7790" t="s">
        <v>8207</v>
      </c>
      <c r="AM7790">
        <v>-5.41</v>
      </c>
      <c r="AN7790">
        <v>1.43</v>
      </c>
      <c r="AO7790">
        <v>12</v>
      </c>
    </row>
    <row r="7791" spans="1:41" x14ac:dyDescent="0.35">
      <c r="A7791" t="s">
        <v>1248</v>
      </c>
      <c r="B7791" s="2" t="s">
        <v>8139</v>
      </c>
      <c r="C7791" t="s">
        <v>8150</v>
      </c>
      <c r="D7791">
        <v>516</v>
      </c>
      <c r="E7791">
        <v>390</v>
      </c>
      <c r="F7791">
        <v>27.436</v>
      </c>
      <c r="G7791">
        <v>0</v>
      </c>
      <c r="H7791">
        <v>35.689</v>
      </c>
      <c r="I7791">
        <v>58.304000000000002</v>
      </c>
      <c r="J7791">
        <v>4.24</v>
      </c>
      <c r="K7791">
        <v>0</v>
      </c>
      <c r="L7791">
        <v>1</v>
      </c>
      <c r="M7791">
        <v>7.1710000000000003</v>
      </c>
      <c r="N7791">
        <v>24.030999999999999</v>
      </c>
      <c r="O7791">
        <v>66.085999999999999</v>
      </c>
      <c r="P7791">
        <f t="shared" si="242"/>
        <v>9.8830000000000098</v>
      </c>
      <c r="Q7791">
        <v>44.767000000000003</v>
      </c>
      <c r="R7791">
        <v>4.07</v>
      </c>
      <c r="S7791">
        <v>79.844999999999999</v>
      </c>
      <c r="T7791">
        <v>4.8449999999999998</v>
      </c>
      <c r="U7791">
        <v>13.76</v>
      </c>
      <c r="V7791">
        <v>3.226</v>
      </c>
      <c r="W7791">
        <v>58.064999999999998</v>
      </c>
      <c r="X7791">
        <f t="shared" si="243"/>
        <v>38.709000000000003</v>
      </c>
      <c r="Y7791">
        <v>0</v>
      </c>
      <c r="Z7791">
        <v>6.452</v>
      </c>
      <c r="AA7791">
        <v>0</v>
      </c>
      <c r="AB7791">
        <v>93.548000000000002</v>
      </c>
      <c r="AC7791">
        <v>31</v>
      </c>
      <c r="AD7791">
        <v>0</v>
      </c>
      <c r="AE7791">
        <v>0</v>
      </c>
      <c r="AF7791">
        <v>0</v>
      </c>
      <c r="AG7791">
        <v>0</v>
      </c>
      <c r="AH7791" t="s">
        <v>8202</v>
      </c>
      <c r="AI7791">
        <v>333</v>
      </c>
      <c r="AJ7791">
        <v>443</v>
      </c>
      <c r="AK7791">
        <v>1328.37</v>
      </c>
      <c r="AL7791" t="s">
        <v>8207</v>
      </c>
      <c r="AM7791">
        <v>16.48</v>
      </c>
      <c r="AN7791">
        <v>1.55</v>
      </c>
      <c r="AO7791">
        <v>24</v>
      </c>
    </row>
    <row r="7792" spans="1:41" x14ac:dyDescent="0.35">
      <c r="A7792" t="s">
        <v>1249</v>
      </c>
      <c r="B7792" s="2" t="s">
        <v>8139</v>
      </c>
      <c r="C7792" t="s">
        <v>8150</v>
      </c>
      <c r="D7792">
        <v>177100</v>
      </c>
      <c r="E7792">
        <v>136488</v>
      </c>
      <c r="F7792">
        <v>25.657</v>
      </c>
      <c r="G7792">
        <v>0</v>
      </c>
      <c r="H7792">
        <v>38.108000000000004</v>
      </c>
      <c r="I7792">
        <v>57.663000000000004</v>
      </c>
      <c r="J7792">
        <v>2.3439999999999999</v>
      </c>
      <c r="K7792">
        <v>0</v>
      </c>
      <c r="L7792">
        <v>1</v>
      </c>
      <c r="M7792">
        <v>4.7409999999999997</v>
      </c>
      <c r="N7792">
        <v>18.966000000000001</v>
      </c>
      <c r="O7792">
        <v>60.747999999999998</v>
      </c>
      <c r="P7792">
        <f t="shared" si="242"/>
        <v>20.286000000000001</v>
      </c>
      <c r="Q7792">
        <v>52.298999999999999</v>
      </c>
      <c r="R7792">
        <v>6.9</v>
      </c>
      <c r="S7792">
        <v>80.676000000000002</v>
      </c>
      <c r="T7792">
        <v>6.0430000000000001</v>
      </c>
      <c r="U7792">
        <v>9.8889999999999993</v>
      </c>
      <c r="V7792">
        <v>8.0730000000000004</v>
      </c>
      <c r="W7792">
        <v>41.914000000000001</v>
      </c>
      <c r="X7792">
        <f t="shared" si="243"/>
        <v>50.012999999999998</v>
      </c>
      <c r="Y7792">
        <v>2.427</v>
      </c>
      <c r="Z7792">
        <v>13.385</v>
      </c>
      <c r="AA7792">
        <v>9.3219999999999992</v>
      </c>
      <c r="AB7792">
        <v>65.209999999999994</v>
      </c>
      <c r="AC7792" s="1">
        <v>12824</v>
      </c>
      <c r="AD7792">
        <v>649</v>
      </c>
      <c r="AE7792" s="1">
        <v>1729</v>
      </c>
      <c r="AF7792" s="1">
        <v>4451</v>
      </c>
      <c r="AG7792" s="1">
        <v>5995</v>
      </c>
      <c r="AH7792" t="s">
        <v>23</v>
      </c>
      <c r="AI7792" s="1">
        <v>98644</v>
      </c>
      <c r="AJ7792" s="1">
        <v>178574</v>
      </c>
      <c r="AK7792">
        <v>10706.258099999999</v>
      </c>
      <c r="AL7792" t="s">
        <v>8205</v>
      </c>
      <c r="AM7792">
        <v>-0.83</v>
      </c>
      <c r="AN7792">
        <v>1.8</v>
      </c>
      <c r="AO7792">
        <v>157</v>
      </c>
    </row>
    <row r="7793" spans="1:41" x14ac:dyDescent="0.35">
      <c r="A7793" t="s">
        <v>1250</v>
      </c>
      <c r="B7793" s="2" t="s">
        <v>8139</v>
      </c>
      <c r="C7793" t="s">
        <v>8150</v>
      </c>
      <c r="D7793">
        <v>164</v>
      </c>
      <c r="E7793">
        <v>145</v>
      </c>
      <c r="F7793">
        <v>21.379000000000001</v>
      </c>
      <c r="G7793">
        <v>0</v>
      </c>
      <c r="H7793">
        <v>22.806999999999999</v>
      </c>
      <c r="I7793">
        <v>72.807000000000002</v>
      </c>
      <c r="J7793">
        <v>1.754</v>
      </c>
      <c r="K7793">
        <v>0</v>
      </c>
      <c r="L7793">
        <v>1</v>
      </c>
      <c r="M7793">
        <v>0</v>
      </c>
      <c r="N7793">
        <v>6.7080000000000002</v>
      </c>
      <c r="O7793">
        <v>43.292999999999999</v>
      </c>
      <c r="P7793">
        <f t="shared" si="242"/>
        <v>49.999000000000002</v>
      </c>
      <c r="Q7793">
        <v>45.731999999999999</v>
      </c>
      <c r="R7793">
        <v>4.88</v>
      </c>
      <c r="S7793">
        <v>89.634</v>
      </c>
      <c r="T7793">
        <v>2.4390000000000001</v>
      </c>
      <c r="U7793">
        <v>5.4880000000000004</v>
      </c>
      <c r="V7793">
        <v>0</v>
      </c>
      <c r="W7793">
        <v>20</v>
      </c>
      <c r="X7793">
        <f t="shared" si="243"/>
        <v>80</v>
      </c>
      <c r="Y7793">
        <v>0</v>
      </c>
      <c r="Z7793">
        <v>40</v>
      </c>
      <c r="AA7793">
        <v>0</v>
      </c>
      <c r="AB7793">
        <v>60</v>
      </c>
      <c r="AC7793">
        <v>9</v>
      </c>
      <c r="AD7793">
        <v>0</v>
      </c>
      <c r="AE7793">
        <v>0</v>
      </c>
      <c r="AF7793">
        <v>0</v>
      </c>
      <c r="AG7793">
        <v>0</v>
      </c>
      <c r="AH7793" t="s">
        <v>8202</v>
      </c>
      <c r="AI7793">
        <v>204</v>
      </c>
      <c r="AJ7793">
        <v>195</v>
      </c>
      <c r="AK7793">
        <v>1856.1483000000001</v>
      </c>
      <c r="AL7793" t="s">
        <v>8207</v>
      </c>
      <c r="AM7793">
        <v>-15.9</v>
      </c>
      <c r="AN7793">
        <v>0.8</v>
      </c>
      <c r="AO7793">
        <v>99999</v>
      </c>
    </row>
    <row r="7794" spans="1:41" x14ac:dyDescent="0.35">
      <c r="A7794" t="s">
        <v>1251</v>
      </c>
      <c r="B7794" s="2" t="s">
        <v>8139</v>
      </c>
      <c r="C7794" t="s">
        <v>8150</v>
      </c>
      <c r="D7794">
        <v>180</v>
      </c>
      <c r="E7794">
        <v>162</v>
      </c>
      <c r="F7794">
        <v>23.457000000000001</v>
      </c>
      <c r="G7794">
        <v>0</v>
      </c>
      <c r="H7794">
        <v>11.29</v>
      </c>
      <c r="I7794">
        <v>87.096999999999994</v>
      </c>
      <c r="J7794">
        <v>0.80600000000000005</v>
      </c>
      <c r="K7794">
        <v>0</v>
      </c>
      <c r="L7794">
        <v>1</v>
      </c>
      <c r="M7794">
        <v>0</v>
      </c>
      <c r="N7794">
        <v>4.444</v>
      </c>
      <c r="O7794">
        <v>54.444000000000003</v>
      </c>
      <c r="P7794">
        <f t="shared" si="242"/>
        <v>41.111999999999995</v>
      </c>
      <c r="Q7794">
        <v>46.667000000000002</v>
      </c>
      <c r="R7794">
        <v>4.4400000000000004</v>
      </c>
      <c r="S7794">
        <v>91.111000000000004</v>
      </c>
      <c r="T7794">
        <v>0.55600000000000005</v>
      </c>
      <c r="U7794">
        <v>3.8889999999999998</v>
      </c>
      <c r="V7794">
        <v>0</v>
      </c>
      <c r="W7794">
        <v>100</v>
      </c>
      <c r="X7794">
        <f t="shared" si="243"/>
        <v>0</v>
      </c>
      <c r="Y7794">
        <v>0</v>
      </c>
      <c r="Z7794">
        <v>0</v>
      </c>
      <c r="AA7794">
        <v>0</v>
      </c>
      <c r="AB7794">
        <v>100</v>
      </c>
      <c r="AC7794">
        <v>11</v>
      </c>
      <c r="AD7794">
        <v>0</v>
      </c>
      <c r="AE7794">
        <v>0</v>
      </c>
      <c r="AF7794">
        <v>0</v>
      </c>
      <c r="AG7794">
        <v>0</v>
      </c>
      <c r="AH7794" t="s">
        <v>8202</v>
      </c>
      <c r="AI7794">
        <v>156</v>
      </c>
      <c r="AJ7794">
        <v>215</v>
      </c>
      <c r="AK7794">
        <v>2656.6785</v>
      </c>
      <c r="AL7794" t="s">
        <v>8207</v>
      </c>
      <c r="AM7794">
        <v>-16.28</v>
      </c>
      <c r="AN7794">
        <v>1.1499999999999999</v>
      </c>
      <c r="AO7794">
        <v>48</v>
      </c>
    </row>
    <row r="7795" spans="1:41" x14ac:dyDescent="0.35">
      <c r="A7795" t="s">
        <v>1252</v>
      </c>
      <c r="B7795" s="2" t="s">
        <v>8139</v>
      </c>
      <c r="C7795" t="s">
        <v>8150</v>
      </c>
      <c r="D7795">
        <v>66</v>
      </c>
      <c r="E7795">
        <v>51</v>
      </c>
      <c r="F7795">
        <v>21.568999999999999</v>
      </c>
      <c r="G7795">
        <v>0</v>
      </c>
      <c r="H7795">
        <v>37.5</v>
      </c>
      <c r="I7795">
        <v>60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51.515000000000001</v>
      </c>
      <c r="P7795">
        <f t="shared" si="242"/>
        <v>48.484999999999999</v>
      </c>
      <c r="Q7795">
        <v>59.091000000000001</v>
      </c>
      <c r="R7795">
        <v>-3.8</v>
      </c>
      <c r="S7795">
        <v>83.332999999999998</v>
      </c>
      <c r="T7795">
        <v>3.03</v>
      </c>
      <c r="U7795">
        <v>12.121</v>
      </c>
      <c r="V7795">
        <v>0</v>
      </c>
      <c r="W7795">
        <v>0</v>
      </c>
      <c r="X7795">
        <f t="shared" si="243"/>
        <v>100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 t="s">
        <v>8202</v>
      </c>
      <c r="AI7795">
        <v>70</v>
      </c>
      <c r="AJ7795">
        <v>58</v>
      </c>
      <c r="AK7795">
        <v>1982.6162999999999</v>
      </c>
      <c r="AL7795" t="s">
        <v>8207</v>
      </c>
      <c r="AM7795">
        <v>13.79</v>
      </c>
      <c r="AN7795">
        <v>0.94</v>
      </c>
      <c r="AO7795">
        <v>4</v>
      </c>
    </row>
    <row r="7796" spans="1:41" x14ac:dyDescent="0.35">
      <c r="A7796" t="s">
        <v>1254</v>
      </c>
      <c r="B7796" s="2" t="s">
        <v>8139</v>
      </c>
      <c r="C7796" t="s">
        <v>8150</v>
      </c>
      <c r="D7796">
        <v>470</v>
      </c>
      <c r="E7796">
        <v>324</v>
      </c>
      <c r="F7796">
        <v>16.358000000000001</v>
      </c>
      <c r="G7796">
        <v>0</v>
      </c>
      <c r="H7796">
        <v>19.925999999999998</v>
      </c>
      <c r="I7796">
        <v>76.382999999999996</v>
      </c>
      <c r="J7796">
        <v>1.845</v>
      </c>
      <c r="K7796">
        <v>0</v>
      </c>
      <c r="L7796">
        <v>1</v>
      </c>
      <c r="M7796">
        <v>1.0640000000000001</v>
      </c>
      <c r="N7796">
        <v>11.702999999999999</v>
      </c>
      <c r="O7796">
        <v>57.232999999999997</v>
      </c>
      <c r="P7796">
        <f t="shared" si="242"/>
        <v>31.064000000000007</v>
      </c>
      <c r="Q7796">
        <v>50.637999999999998</v>
      </c>
      <c r="R7796">
        <v>23.83</v>
      </c>
      <c r="S7796">
        <v>67.447000000000003</v>
      </c>
      <c r="T7796">
        <v>4.2549999999999999</v>
      </c>
      <c r="U7796">
        <v>9.1489999999999991</v>
      </c>
      <c r="V7796">
        <v>0</v>
      </c>
      <c r="W7796">
        <v>57.143000000000001</v>
      </c>
      <c r="X7796">
        <f t="shared" si="243"/>
        <v>42.856999999999999</v>
      </c>
      <c r="Y7796">
        <v>14.286</v>
      </c>
      <c r="Z7796">
        <v>9.5239999999999991</v>
      </c>
      <c r="AA7796">
        <v>9.5239999999999991</v>
      </c>
      <c r="AB7796">
        <v>66.667000000000002</v>
      </c>
      <c r="AC7796">
        <v>26</v>
      </c>
      <c r="AD7796">
        <v>0</v>
      </c>
      <c r="AE7796">
        <v>0</v>
      </c>
      <c r="AF7796">
        <v>0</v>
      </c>
      <c r="AG7796">
        <v>0</v>
      </c>
      <c r="AH7796" t="s">
        <v>8202</v>
      </c>
      <c r="AI7796">
        <v>433</v>
      </c>
      <c r="AJ7796">
        <v>491</v>
      </c>
      <c r="AK7796">
        <v>4763.2533000000003</v>
      </c>
      <c r="AL7796" t="s">
        <v>8207</v>
      </c>
      <c r="AM7796">
        <v>-4.28</v>
      </c>
      <c r="AN7796">
        <v>1.0900000000000001</v>
      </c>
      <c r="AO7796">
        <v>19</v>
      </c>
    </row>
    <row r="7797" spans="1:41" x14ac:dyDescent="0.35">
      <c r="A7797" t="s">
        <v>1255</v>
      </c>
      <c r="B7797" s="2" t="s">
        <v>8139</v>
      </c>
      <c r="C7797" t="s">
        <v>8150</v>
      </c>
      <c r="D7797">
        <v>178</v>
      </c>
      <c r="E7797">
        <v>143</v>
      </c>
      <c r="F7797">
        <v>14.685</v>
      </c>
      <c r="G7797">
        <v>0</v>
      </c>
      <c r="H7797">
        <v>36.884999999999998</v>
      </c>
      <c r="I7797">
        <v>62.295000000000002</v>
      </c>
      <c r="J7797">
        <v>0</v>
      </c>
      <c r="K7797">
        <v>0</v>
      </c>
      <c r="L7797">
        <v>1</v>
      </c>
      <c r="M7797">
        <v>1.6850000000000001</v>
      </c>
      <c r="N7797">
        <v>12.920999999999999</v>
      </c>
      <c r="O7797">
        <v>52.247999999999998</v>
      </c>
      <c r="P7797">
        <f t="shared" si="242"/>
        <v>34.831000000000003</v>
      </c>
      <c r="Q7797">
        <v>42.134999999999998</v>
      </c>
      <c r="R7797">
        <v>5.62</v>
      </c>
      <c r="S7797">
        <v>85.954999999999998</v>
      </c>
      <c r="T7797">
        <v>6.18</v>
      </c>
      <c r="U7797">
        <v>8.9890000000000008</v>
      </c>
      <c r="V7797">
        <v>11.111000000000001</v>
      </c>
      <c r="W7797">
        <v>55.555999999999997</v>
      </c>
      <c r="X7797">
        <f t="shared" si="243"/>
        <v>33.332999999999998</v>
      </c>
      <c r="Y7797">
        <v>33.332999999999998</v>
      </c>
      <c r="Z7797">
        <v>11.111000000000001</v>
      </c>
      <c r="AA7797">
        <v>0</v>
      </c>
      <c r="AB7797">
        <v>55.555999999999997</v>
      </c>
      <c r="AC7797">
        <v>10</v>
      </c>
      <c r="AD7797">
        <v>0</v>
      </c>
      <c r="AE7797">
        <v>0</v>
      </c>
      <c r="AF7797">
        <v>0</v>
      </c>
      <c r="AG7797">
        <v>0</v>
      </c>
      <c r="AH7797" t="s">
        <v>8202</v>
      </c>
      <c r="AI7797">
        <v>195</v>
      </c>
      <c r="AJ7797">
        <v>200</v>
      </c>
      <c r="AK7797">
        <v>2391.6098999999999</v>
      </c>
      <c r="AL7797" t="s">
        <v>8207</v>
      </c>
      <c r="AM7797">
        <v>-11</v>
      </c>
      <c r="AN7797">
        <v>0.91</v>
      </c>
      <c r="AO7797">
        <v>22</v>
      </c>
    </row>
    <row r="7798" spans="1:41" x14ac:dyDescent="0.35">
      <c r="A7798" t="s">
        <v>1256</v>
      </c>
      <c r="B7798" s="2" t="s">
        <v>8139</v>
      </c>
      <c r="C7798" t="s">
        <v>8150</v>
      </c>
      <c r="D7798">
        <v>74</v>
      </c>
      <c r="E7798">
        <v>62</v>
      </c>
      <c r="F7798">
        <v>22.581</v>
      </c>
      <c r="G7798">
        <v>0</v>
      </c>
      <c r="H7798">
        <v>45.832999999999998</v>
      </c>
      <c r="I7798">
        <v>52.084000000000003</v>
      </c>
      <c r="J7798">
        <v>0</v>
      </c>
      <c r="K7798">
        <v>0</v>
      </c>
      <c r="L7798">
        <v>1</v>
      </c>
      <c r="M7798">
        <v>0</v>
      </c>
      <c r="N7798">
        <v>6.7560000000000002</v>
      </c>
      <c r="O7798">
        <v>56.756999999999998</v>
      </c>
      <c r="P7798">
        <f t="shared" si="242"/>
        <v>36.487000000000002</v>
      </c>
      <c r="Q7798">
        <v>29.73</v>
      </c>
      <c r="R7798">
        <v>0</v>
      </c>
      <c r="S7798">
        <v>94.594999999999999</v>
      </c>
      <c r="T7798">
        <v>1.351</v>
      </c>
      <c r="U7798">
        <v>5.4050000000000002</v>
      </c>
      <c r="V7798">
        <v>0</v>
      </c>
      <c r="W7798">
        <v>0</v>
      </c>
      <c r="X7798">
        <f t="shared" si="243"/>
        <v>100</v>
      </c>
      <c r="Y7798">
        <v>0</v>
      </c>
      <c r="Z7798">
        <v>0</v>
      </c>
      <c r="AA7798">
        <v>100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 t="s">
        <v>8202</v>
      </c>
      <c r="AI7798">
        <v>131</v>
      </c>
      <c r="AJ7798">
        <v>66</v>
      </c>
      <c r="AK7798">
        <v>1324.3556000000001</v>
      </c>
      <c r="AL7798" t="s">
        <v>8207</v>
      </c>
      <c r="AM7798">
        <v>12.12</v>
      </c>
      <c r="AN7798">
        <v>0.56000000000000005</v>
      </c>
      <c r="AO7798">
        <v>6</v>
      </c>
    </row>
    <row r="7799" spans="1:41" x14ac:dyDescent="0.35">
      <c r="A7799" t="s">
        <v>1257</v>
      </c>
      <c r="B7799" s="2" t="s">
        <v>8139</v>
      </c>
      <c r="C7799" t="s">
        <v>8150</v>
      </c>
      <c r="D7799">
        <v>514</v>
      </c>
      <c r="E7799">
        <v>437</v>
      </c>
      <c r="F7799">
        <v>32.494</v>
      </c>
      <c r="G7799">
        <v>1</v>
      </c>
      <c r="H7799">
        <v>28.474</v>
      </c>
      <c r="I7799">
        <v>68.135999999999996</v>
      </c>
      <c r="J7799">
        <v>1.0169999999999999</v>
      </c>
      <c r="K7799">
        <v>0</v>
      </c>
      <c r="L7799">
        <v>1</v>
      </c>
      <c r="M7799">
        <v>2.9180000000000001</v>
      </c>
      <c r="N7799">
        <v>12.452</v>
      </c>
      <c r="O7799">
        <v>47.859000000000002</v>
      </c>
      <c r="P7799">
        <f t="shared" si="242"/>
        <v>39.689</v>
      </c>
      <c r="Q7799">
        <v>46.692999999999998</v>
      </c>
      <c r="R7799">
        <v>2.5299999999999998</v>
      </c>
      <c r="S7799">
        <v>87.353999999999999</v>
      </c>
      <c r="T7799">
        <v>3.891</v>
      </c>
      <c r="U7799">
        <v>7.5880000000000001</v>
      </c>
      <c r="V7799">
        <v>8.3330000000000002</v>
      </c>
      <c r="W7799">
        <v>37.5</v>
      </c>
      <c r="X7799">
        <f t="shared" si="243"/>
        <v>54.167000000000002</v>
      </c>
      <c r="Y7799">
        <v>12.5</v>
      </c>
      <c r="Z7799">
        <v>8.3330000000000002</v>
      </c>
      <c r="AA7799">
        <v>25</v>
      </c>
      <c r="AB7799">
        <v>45.832999999999998</v>
      </c>
      <c r="AC7799">
        <v>27</v>
      </c>
      <c r="AD7799">
        <v>0</v>
      </c>
      <c r="AE7799">
        <v>0</v>
      </c>
      <c r="AF7799">
        <v>0</v>
      </c>
      <c r="AG7799">
        <v>0</v>
      </c>
      <c r="AH7799" t="s">
        <v>8202</v>
      </c>
      <c r="AI7799">
        <v>468</v>
      </c>
      <c r="AJ7799">
        <v>571</v>
      </c>
      <c r="AK7799">
        <v>2953.1642999999999</v>
      </c>
      <c r="AL7799" t="s">
        <v>8207</v>
      </c>
      <c r="AM7799">
        <v>-9.98</v>
      </c>
      <c r="AN7799">
        <v>1.1000000000000001</v>
      </c>
      <c r="AO7799">
        <v>13</v>
      </c>
    </row>
    <row r="7800" spans="1:41" x14ac:dyDescent="0.35">
      <c r="A7800" t="s">
        <v>1258</v>
      </c>
      <c r="B7800" s="2" t="s">
        <v>8139</v>
      </c>
      <c r="C7800" t="s">
        <v>8150</v>
      </c>
      <c r="D7800">
        <v>31</v>
      </c>
      <c r="E7800">
        <v>29</v>
      </c>
      <c r="F7800">
        <v>17.241</v>
      </c>
      <c r="G7800">
        <v>0</v>
      </c>
      <c r="H7800">
        <v>50</v>
      </c>
      <c r="I7800">
        <v>45.832999999999998</v>
      </c>
      <c r="J7800">
        <v>4.1669999999999998</v>
      </c>
      <c r="K7800">
        <v>1</v>
      </c>
      <c r="L7800">
        <v>0</v>
      </c>
      <c r="M7800">
        <v>0</v>
      </c>
      <c r="N7800">
        <v>9.6780000000000008</v>
      </c>
      <c r="O7800">
        <v>41.936</v>
      </c>
      <c r="P7800">
        <f t="shared" si="242"/>
        <v>48.385999999999996</v>
      </c>
      <c r="Q7800">
        <v>41.935000000000002</v>
      </c>
      <c r="R7800">
        <v>0</v>
      </c>
      <c r="S7800">
        <v>90.322999999999993</v>
      </c>
      <c r="T7800">
        <v>6.452</v>
      </c>
      <c r="U7800">
        <v>9.6769999999999996</v>
      </c>
      <c r="V7800">
        <v>0</v>
      </c>
      <c r="W7800">
        <v>0</v>
      </c>
      <c r="X7800">
        <f t="shared" si="243"/>
        <v>100</v>
      </c>
      <c r="Y7800">
        <v>0</v>
      </c>
      <c r="Z7800">
        <v>0</v>
      </c>
      <c r="AA7800">
        <v>0</v>
      </c>
      <c r="AB7800">
        <v>100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 t="s">
        <v>8202</v>
      </c>
      <c r="AI7800">
        <v>130</v>
      </c>
      <c r="AJ7800">
        <v>29</v>
      </c>
      <c r="AK7800">
        <v>314.47340000000003</v>
      </c>
      <c r="AL7800" t="s">
        <v>8207</v>
      </c>
      <c r="AM7800">
        <v>6.9</v>
      </c>
      <c r="AN7800">
        <v>0.24</v>
      </c>
      <c r="AO7800">
        <v>5</v>
      </c>
    </row>
    <row r="7801" spans="1:41" x14ac:dyDescent="0.35">
      <c r="A7801" t="s">
        <v>1259</v>
      </c>
      <c r="B7801" s="2" t="s">
        <v>8139</v>
      </c>
      <c r="C7801" t="s">
        <v>8150</v>
      </c>
      <c r="D7801">
        <v>34</v>
      </c>
      <c r="E7801">
        <v>34</v>
      </c>
      <c r="F7801">
        <v>23.529</v>
      </c>
      <c r="G7801">
        <v>0</v>
      </c>
      <c r="H7801">
        <v>50</v>
      </c>
      <c r="I7801">
        <v>50</v>
      </c>
      <c r="J7801">
        <v>0</v>
      </c>
      <c r="K7801">
        <v>0</v>
      </c>
      <c r="L7801">
        <v>0</v>
      </c>
      <c r="M7801">
        <v>0</v>
      </c>
      <c r="N7801">
        <v>2.9409999999999998</v>
      </c>
      <c r="O7801">
        <v>64.706000000000003</v>
      </c>
      <c r="P7801">
        <f t="shared" si="242"/>
        <v>32.352999999999994</v>
      </c>
      <c r="Q7801">
        <v>29.411999999999999</v>
      </c>
      <c r="R7801">
        <v>0</v>
      </c>
      <c r="S7801">
        <v>73.528999999999996</v>
      </c>
      <c r="T7801">
        <v>0</v>
      </c>
      <c r="U7801">
        <v>26.471</v>
      </c>
      <c r="V7801">
        <v>0</v>
      </c>
      <c r="W7801">
        <v>0</v>
      </c>
      <c r="X7801">
        <f t="shared" si="243"/>
        <v>100</v>
      </c>
      <c r="Y7801">
        <v>0</v>
      </c>
      <c r="Z7801">
        <v>100</v>
      </c>
      <c r="AA7801">
        <v>0</v>
      </c>
      <c r="AB7801">
        <v>0</v>
      </c>
      <c r="AC7801">
        <v>7</v>
      </c>
      <c r="AD7801">
        <v>0</v>
      </c>
      <c r="AE7801">
        <v>0</v>
      </c>
      <c r="AF7801">
        <v>0</v>
      </c>
      <c r="AG7801">
        <v>0</v>
      </c>
      <c r="AH7801" t="s">
        <v>8202</v>
      </c>
      <c r="AI7801">
        <v>82</v>
      </c>
      <c r="AJ7801">
        <v>46</v>
      </c>
      <c r="AK7801">
        <v>2402.8987999999999</v>
      </c>
      <c r="AL7801" t="s">
        <v>8207</v>
      </c>
      <c r="AM7801">
        <v>-26.09</v>
      </c>
      <c r="AN7801">
        <v>0.41</v>
      </c>
      <c r="AO7801">
        <v>4</v>
      </c>
    </row>
    <row r="7802" spans="1:41" x14ac:dyDescent="0.35">
      <c r="A7802" t="s">
        <v>1260</v>
      </c>
      <c r="B7802" s="2" t="s">
        <v>8139</v>
      </c>
      <c r="C7802" t="s">
        <v>8150</v>
      </c>
      <c r="D7802">
        <v>50</v>
      </c>
      <c r="E7802">
        <v>41</v>
      </c>
      <c r="F7802">
        <v>14.634</v>
      </c>
      <c r="G7802">
        <v>0</v>
      </c>
      <c r="H7802">
        <v>28.570999999999998</v>
      </c>
      <c r="I7802">
        <v>65.713999999999999</v>
      </c>
      <c r="J7802">
        <v>2.8570000000000002</v>
      </c>
      <c r="K7802">
        <v>0</v>
      </c>
      <c r="L7802">
        <v>1</v>
      </c>
      <c r="M7802">
        <v>2</v>
      </c>
      <c r="N7802">
        <v>2</v>
      </c>
      <c r="O7802">
        <v>68</v>
      </c>
      <c r="P7802">
        <f t="shared" si="242"/>
        <v>30</v>
      </c>
      <c r="Q7802">
        <v>44</v>
      </c>
      <c r="R7802">
        <v>4</v>
      </c>
      <c r="S7802">
        <v>76</v>
      </c>
      <c r="T7802">
        <v>4</v>
      </c>
      <c r="U7802">
        <v>20</v>
      </c>
      <c r="V7802">
        <v>0</v>
      </c>
      <c r="W7802">
        <v>0</v>
      </c>
      <c r="X7802">
        <f t="shared" si="243"/>
        <v>100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 t="s">
        <v>8202</v>
      </c>
      <c r="AI7802">
        <v>55</v>
      </c>
      <c r="AJ7802">
        <v>42</v>
      </c>
      <c r="AK7802">
        <v>4266.2343000000001</v>
      </c>
      <c r="AL7802" t="s">
        <v>8207</v>
      </c>
      <c r="AM7802">
        <v>19.05</v>
      </c>
      <c r="AN7802">
        <v>0.91</v>
      </c>
      <c r="AO7802">
        <v>16</v>
      </c>
    </row>
    <row r="7803" spans="1:41" x14ac:dyDescent="0.35">
      <c r="A7803" t="s">
        <v>1261</v>
      </c>
      <c r="B7803" s="2" t="s">
        <v>8139</v>
      </c>
      <c r="C7803" t="s">
        <v>8150</v>
      </c>
      <c r="D7803">
        <v>388</v>
      </c>
      <c r="E7803">
        <v>316</v>
      </c>
      <c r="F7803">
        <v>23.417999999999999</v>
      </c>
      <c r="G7803">
        <v>0</v>
      </c>
      <c r="H7803">
        <v>41.734999999999999</v>
      </c>
      <c r="I7803">
        <v>54.958999999999996</v>
      </c>
      <c r="J7803">
        <v>2.8929999999999998</v>
      </c>
      <c r="K7803">
        <v>0</v>
      </c>
      <c r="L7803">
        <v>1</v>
      </c>
      <c r="M7803">
        <v>5.67</v>
      </c>
      <c r="N7803">
        <v>20.36</v>
      </c>
      <c r="O7803">
        <v>65.721999999999994</v>
      </c>
      <c r="P7803">
        <f t="shared" si="242"/>
        <v>13.918000000000006</v>
      </c>
      <c r="Q7803">
        <v>44.33</v>
      </c>
      <c r="R7803">
        <v>3.35</v>
      </c>
      <c r="S7803">
        <v>80.155000000000001</v>
      </c>
      <c r="T7803">
        <v>4.1239999999999997</v>
      </c>
      <c r="U7803">
        <v>13.66</v>
      </c>
      <c r="V7803">
        <v>5.2629999999999999</v>
      </c>
      <c r="W7803">
        <v>42.104999999999997</v>
      </c>
      <c r="X7803">
        <f t="shared" si="243"/>
        <v>52.632000000000005</v>
      </c>
      <c r="Y7803">
        <v>0</v>
      </c>
      <c r="Z7803">
        <v>10.526</v>
      </c>
      <c r="AA7803">
        <v>15.789</v>
      </c>
      <c r="AB7803">
        <v>57.895000000000003</v>
      </c>
      <c r="AC7803">
        <v>27</v>
      </c>
      <c r="AD7803">
        <v>0</v>
      </c>
      <c r="AE7803">
        <v>0</v>
      </c>
      <c r="AF7803">
        <v>0</v>
      </c>
      <c r="AG7803">
        <v>0</v>
      </c>
      <c r="AH7803" t="s">
        <v>8202</v>
      </c>
      <c r="AI7803">
        <v>294</v>
      </c>
      <c r="AJ7803">
        <v>337</v>
      </c>
      <c r="AK7803">
        <v>2567.6668</v>
      </c>
      <c r="AL7803" t="s">
        <v>8207</v>
      </c>
      <c r="AM7803">
        <v>15.13</v>
      </c>
      <c r="AN7803">
        <v>1.32</v>
      </c>
      <c r="AO7803">
        <v>21</v>
      </c>
    </row>
    <row r="7804" spans="1:41" x14ac:dyDescent="0.35">
      <c r="A7804" t="s">
        <v>1262</v>
      </c>
      <c r="B7804" s="2" t="s">
        <v>8139</v>
      </c>
      <c r="C7804" t="s">
        <v>8150</v>
      </c>
      <c r="D7804">
        <v>1295</v>
      </c>
      <c r="E7804">
        <v>926</v>
      </c>
      <c r="F7804">
        <v>25.378</v>
      </c>
      <c r="G7804">
        <v>0</v>
      </c>
      <c r="H7804">
        <v>40.81</v>
      </c>
      <c r="I7804">
        <v>56.006</v>
      </c>
      <c r="J7804">
        <v>1.881</v>
      </c>
      <c r="K7804">
        <v>0</v>
      </c>
      <c r="L7804">
        <v>1</v>
      </c>
      <c r="M7804">
        <v>7.9539999999999997</v>
      </c>
      <c r="N7804">
        <v>25.638000000000002</v>
      </c>
      <c r="O7804">
        <v>65.947000000000003</v>
      </c>
      <c r="P7804">
        <f t="shared" si="242"/>
        <v>8.414999999999992</v>
      </c>
      <c r="Q7804">
        <v>44.71</v>
      </c>
      <c r="R7804">
        <v>3.55</v>
      </c>
      <c r="S7804">
        <v>83.474999999999994</v>
      </c>
      <c r="T7804">
        <v>4.17</v>
      </c>
      <c r="U7804">
        <v>10.27</v>
      </c>
      <c r="V7804">
        <v>1.786</v>
      </c>
      <c r="W7804">
        <v>55.356999999999999</v>
      </c>
      <c r="X7804">
        <f t="shared" si="243"/>
        <v>42.856999999999999</v>
      </c>
      <c r="Y7804">
        <v>1.786</v>
      </c>
      <c r="Z7804">
        <v>14.286</v>
      </c>
      <c r="AA7804">
        <v>23.213999999999999</v>
      </c>
      <c r="AB7804">
        <v>60.713999999999999</v>
      </c>
      <c r="AC7804">
        <v>114</v>
      </c>
      <c r="AD7804">
        <v>6</v>
      </c>
      <c r="AE7804">
        <v>24</v>
      </c>
      <c r="AF7804">
        <v>42</v>
      </c>
      <c r="AG7804">
        <v>42</v>
      </c>
      <c r="AH7804" t="s">
        <v>22</v>
      </c>
      <c r="AI7804">
        <v>704</v>
      </c>
      <c r="AJ7804" s="1">
        <v>1123</v>
      </c>
      <c r="AK7804">
        <v>920.79020000000003</v>
      </c>
      <c r="AL7804" t="s">
        <v>8206</v>
      </c>
      <c r="AM7804">
        <v>15.32</v>
      </c>
      <c r="AN7804">
        <v>1.84</v>
      </c>
      <c r="AO7804">
        <v>9</v>
      </c>
    </row>
    <row r="7805" spans="1:41" x14ac:dyDescent="0.35">
      <c r="A7805" t="s">
        <v>1263</v>
      </c>
      <c r="B7805" s="2" t="s">
        <v>8139</v>
      </c>
      <c r="C7805" t="s">
        <v>8150</v>
      </c>
      <c r="D7805">
        <v>1019</v>
      </c>
      <c r="E7805">
        <v>794</v>
      </c>
      <c r="F7805">
        <v>27.582000000000001</v>
      </c>
      <c r="G7805">
        <v>0</v>
      </c>
      <c r="H7805">
        <v>35.652000000000001</v>
      </c>
      <c r="I7805">
        <v>60.695999999999998</v>
      </c>
      <c r="J7805">
        <v>1.5649999999999999</v>
      </c>
      <c r="K7805">
        <v>0</v>
      </c>
      <c r="L7805">
        <v>1</v>
      </c>
      <c r="M7805">
        <v>5.0049999999999999</v>
      </c>
      <c r="N7805">
        <v>22.178999999999998</v>
      </c>
      <c r="O7805">
        <v>66.534999999999997</v>
      </c>
      <c r="P7805">
        <f t="shared" si="242"/>
        <v>11.286000000000001</v>
      </c>
      <c r="Q7805">
        <v>47.595999999999997</v>
      </c>
      <c r="R7805">
        <v>2.94</v>
      </c>
      <c r="S7805">
        <v>79.587999999999994</v>
      </c>
      <c r="T7805">
        <v>4.907</v>
      </c>
      <c r="U7805">
        <v>13.641</v>
      </c>
      <c r="V7805">
        <v>3.6360000000000001</v>
      </c>
      <c r="W7805">
        <v>41.817999999999998</v>
      </c>
      <c r="X7805">
        <f t="shared" si="243"/>
        <v>54.545999999999999</v>
      </c>
      <c r="Y7805">
        <v>1.8180000000000001</v>
      </c>
      <c r="Z7805">
        <v>18.181999999999999</v>
      </c>
      <c r="AA7805">
        <v>9.0909999999999993</v>
      </c>
      <c r="AB7805">
        <v>67.272999999999996</v>
      </c>
      <c r="AC7805">
        <v>77</v>
      </c>
      <c r="AF7805">
        <v>30</v>
      </c>
      <c r="AG7805">
        <v>40</v>
      </c>
      <c r="AH7805" t="s">
        <v>23</v>
      </c>
      <c r="AI7805">
        <v>593</v>
      </c>
      <c r="AJ7805">
        <v>941</v>
      </c>
      <c r="AK7805">
        <v>1219.4499000000001</v>
      </c>
      <c r="AL7805" t="s">
        <v>8207</v>
      </c>
      <c r="AM7805">
        <v>8.2899999999999991</v>
      </c>
      <c r="AN7805">
        <v>1.72</v>
      </c>
      <c r="AO7805">
        <v>15</v>
      </c>
    </row>
    <row r="7806" spans="1:41" x14ac:dyDescent="0.35">
      <c r="A7806" t="s">
        <v>1264</v>
      </c>
      <c r="B7806" s="2" t="s">
        <v>8139</v>
      </c>
      <c r="C7806" t="s">
        <v>8150</v>
      </c>
      <c r="D7806">
        <v>127</v>
      </c>
      <c r="E7806">
        <v>112</v>
      </c>
      <c r="F7806">
        <v>18.75</v>
      </c>
      <c r="G7806">
        <v>0</v>
      </c>
      <c r="H7806">
        <v>27.472999999999999</v>
      </c>
      <c r="I7806">
        <v>67.033000000000001</v>
      </c>
      <c r="J7806">
        <v>2.198</v>
      </c>
      <c r="K7806">
        <v>0</v>
      </c>
      <c r="L7806">
        <v>1</v>
      </c>
      <c r="M7806">
        <v>2.3620000000000001</v>
      </c>
      <c r="N7806">
        <v>11.023</v>
      </c>
      <c r="O7806">
        <v>65.353999999999999</v>
      </c>
      <c r="P7806">
        <f t="shared" si="242"/>
        <v>23.623000000000005</v>
      </c>
      <c r="Q7806">
        <v>42.52</v>
      </c>
      <c r="R7806">
        <v>-5.55</v>
      </c>
      <c r="S7806">
        <v>88.188999999999993</v>
      </c>
      <c r="T7806">
        <v>7.0869999999999997</v>
      </c>
      <c r="U7806">
        <v>6.2990000000000004</v>
      </c>
      <c r="V7806">
        <v>0</v>
      </c>
      <c r="W7806">
        <v>33.332999999999998</v>
      </c>
      <c r="X7806">
        <f t="shared" si="243"/>
        <v>66.667000000000002</v>
      </c>
      <c r="Y7806">
        <v>0</v>
      </c>
      <c r="Z7806">
        <v>0</v>
      </c>
      <c r="AA7806">
        <v>0</v>
      </c>
      <c r="AB7806">
        <v>100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 t="s">
        <v>8202</v>
      </c>
      <c r="AI7806">
        <v>87</v>
      </c>
      <c r="AJ7806">
        <v>133</v>
      </c>
      <c r="AK7806">
        <v>1131.2184999999999</v>
      </c>
      <c r="AL7806" t="s">
        <v>8207</v>
      </c>
      <c r="AM7806">
        <v>-4.51</v>
      </c>
      <c r="AN7806">
        <v>1.46</v>
      </c>
      <c r="AO7806">
        <v>13</v>
      </c>
    </row>
    <row r="7807" spans="1:41" x14ac:dyDescent="0.35">
      <c r="A7807" t="s">
        <v>1265</v>
      </c>
      <c r="B7807" s="2" t="s">
        <v>8139</v>
      </c>
      <c r="C7807" t="s">
        <v>8150</v>
      </c>
      <c r="D7807">
        <v>23</v>
      </c>
      <c r="E7807">
        <v>23</v>
      </c>
      <c r="F7807">
        <v>26.087</v>
      </c>
      <c r="G7807">
        <v>0</v>
      </c>
      <c r="H7807">
        <v>5.8819999999999997</v>
      </c>
      <c r="I7807">
        <v>82.352999999999994</v>
      </c>
      <c r="J7807">
        <v>5.8819999999999997</v>
      </c>
      <c r="K7807">
        <v>0</v>
      </c>
      <c r="L7807">
        <v>1</v>
      </c>
      <c r="M7807">
        <v>0</v>
      </c>
      <c r="N7807">
        <v>0</v>
      </c>
      <c r="O7807">
        <v>56.521000000000001</v>
      </c>
      <c r="P7807">
        <f t="shared" si="242"/>
        <v>43.478999999999999</v>
      </c>
      <c r="Q7807">
        <v>13.042999999999999</v>
      </c>
      <c r="R7807">
        <v>0</v>
      </c>
      <c r="S7807">
        <v>95.652000000000001</v>
      </c>
      <c r="T7807">
        <v>0</v>
      </c>
      <c r="U7807">
        <v>4.3479999999999999</v>
      </c>
      <c r="V7807">
        <v>0</v>
      </c>
      <c r="W7807">
        <v>0</v>
      </c>
      <c r="X7807">
        <f t="shared" si="243"/>
        <v>100</v>
      </c>
      <c r="Y7807">
        <v>100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 t="s">
        <v>8202</v>
      </c>
      <c r="AJ7807">
        <v>28</v>
      </c>
      <c r="AK7807">
        <v>1326.1749</v>
      </c>
      <c r="AL7807" t="s">
        <v>8210</v>
      </c>
      <c r="AM7807">
        <v>-17.86</v>
      </c>
      <c r="AO7807">
        <v>18</v>
      </c>
    </row>
    <row r="7808" spans="1:41" x14ac:dyDescent="0.35">
      <c r="A7808" t="s">
        <v>1266</v>
      </c>
      <c r="B7808" s="2" t="s">
        <v>8139</v>
      </c>
      <c r="C7808" t="s">
        <v>8150</v>
      </c>
      <c r="D7808">
        <v>36</v>
      </c>
      <c r="E7808">
        <v>34</v>
      </c>
      <c r="F7808">
        <v>20.588000000000001</v>
      </c>
      <c r="G7808">
        <v>0</v>
      </c>
      <c r="H7808">
        <v>33.333999999999996</v>
      </c>
      <c r="I7808">
        <v>66.665999999999997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61.113</v>
      </c>
      <c r="P7808">
        <f t="shared" si="242"/>
        <v>38.887</v>
      </c>
      <c r="Q7808">
        <v>52.777999999999999</v>
      </c>
      <c r="R7808">
        <v>0</v>
      </c>
      <c r="S7808">
        <v>86.111000000000004</v>
      </c>
      <c r="T7808">
        <v>2.778</v>
      </c>
      <c r="U7808">
        <v>13.888999999999999</v>
      </c>
      <c r="V7808">
        <v>0</v>
      </c>
      <c r="W7808">
        <v>0</v>
      </c>
      <c r="X7808">
        <f t="shared" si="243"/>
        <v>100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 t="s">
        <v>8202</v>
      </c>
      <c r="AI7808">
        <v>93</v>
      </c>
      <c r="AJ7808">
        <v>37</v>
      </c>
      <c r="AK7808">
        <v>791.87639999999999</v>
      </c>
      <c r="AL7808" t="s">
        <v>8207</v>
      </c>
      <c r="AM7808">
        <v>-2.7</v>
      </c>
      <c r="AN7808">
        <v>0.39</v>
      </c>
      <c r="AO7808">
        <v>19</v>
      </c>
    </row>
    <row r="7809" spans="1:41" x14ac:dyDescent="0.35">
      <c r="A7809" t="s">
        <v>1267</v>
      </c>
      <c r="B7809" s="2" t="s">
        <v>8139</v>
      </c>
      <c r="C7809" t="s">
        <v>8150</v>
      </c>
      <c r="D7809">
        <v>39</v>
      </c>
      <c r="E7809">
        <v>41</v>
      </c>
      <c r="F7809">
        <v>26.829000000000001</v>
      </c>
      <c r="G7809">
        <v>0</v>
      </c>
      <c r="H7809">
        <v>36.667000000000002</v>
      </c>
      <c r="I7809">
        <v>60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53.844999999999999</v>
      </c>
      <c r="P7809">
        <f t="shared" si="242"/>
        <v>46.155000000000001</v>
      </c>
      <c r="Q7809">
        <v>48.718000000000004</v>
      </c>
      <c r="R7809">
        <v>0</v>
      </c>
      <c r="S7809">
        <v>92.308000000000007</v>
      </c>
      <c r="T7809">
        <v>2.5640000000000001</v>
      </c>
      <c r="U7809">
        <v>5.1280000000000001</v>
      </c>
      <c r="V7809">
        <v>0</v>
      </c>
      <c r="W7809">
        <v>0</v>
      </c>
      <c r="X7809">
        <f t="shared" si="243"/>
        <v>100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 t="s">
        <v>8202</v>
      </c>
      <c r="AI7809">
        <v>51</v>
      </c>
      <c r="AJ7809">
        <v>33</v>
      </c>
      <c r="AK7809">
        <v>680.91880000000003</v>
      </c>
      <c r="AL7809" t="s">
        <v>8207</v>
      </c>
      <c r="AM7809">
        <v>18.18</v>
      </c>
      <c r="AN7809">
        <v>0.76</v>
      </c>
      <c r="AO7809">
        <v>3</v>
      </c>
    </row>
    <row r="7810" spans="1:41" x14ac:dyDescent="0.35">
      <c r="A7810" t="s">
        <v>1268</v>
      </c>
      <c r="B7810" s="2" t="s">
        <v>8139</v>
      </c>
      <c r="C7810" t="s">
        <v>8150</v>
      </c>
      <c r="D7810">
        <v>48</v>
      </c>
      <c r="E7810">
        <v>49</v>
      </c>
      <c r="F7810">
        <v>8.1630000000000003</v>
      </c>
      <c r="G7810">
        <v>0</v>
      </c>
      <c r="H7810">
        <v>8.8889999999999993</v>
      </c>
      <c r="I7810">
        <v>86.665999999999997</v>
      </c>
      <c r="J7810">
        <v>4.444</v>
      </c>
      <c r="K7810">
        <v>0</v>
      </c>
      <c r="L7810">
        <v>1</v>
      </c>
      <c r="M7810">
        <v>0</v>
      </c>
      <c r="N7810">
        <v>4.1660000000000004</v>
      </c>
      <c r="O7810">
        <v>54.167999999999999</v>
      </c>
      <c r="P7810">
        <f t="shared" si="242"/>
        <v>41.665999999999997</v>
      </c>
      <c r="Q7810">
        <v>37.5</v>
      </c>
      <c r="R7810">
        <v>0</v>
      </c>
      <c r="S7810">
        <v>97.917000000000002</v>
      </c>
      <c r="T7810">
        <v>4.1669999999999998</v>
      </c>
      <c r="U7810">
        <v>2.0830000000000002</v>
      </c>
      <c r="V7810">
        <v>0</v>
      </c>
      <c r="W7810">
        <v>0</v>
      </c>
      <c r="X7810">
        <f t="shared" si="243"/>
        <v>100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 t="s">
        <v>8202</v>
      </c>
      <c r="AI7810">
        <v>32</v>
      </c>
      <c r="AJ7810">
        <v>52</v>
      </c>
      <c r="AK7810">
        <v>992.80759999999998</v>
      </c>
      <c r="AL7810" t="s">
        <v>8207</v>
      </c>
      <c r="AM7810">
        <v>-7.69</v>
      </c>
      <c r="AN7810">
        <v>1.5</v>
      </c>
      <c r="AO7810">
        <v>11</v>
      </c>
    </row>
    <row r="7811" spans="1:41" x14ac:dyDescent="0.35">
      <c r="A7811" t="s">
        <v>1270</v>
      </c>
      <c r="B7811" s="2" t="s">
        <v>8139</v>
      </c>
      <c r="C7811" t="s">
        <v>8150</v>
      </c>
      <c r="D7811">
        <v>37</v>
      </c>
      <c r="E7811">
        <v>37</v>
      </c>
      <c r="F7811">
        <v>10.811</v>
      </c>
      <c r="G7811">
        <v>0</v>
      </c>
      <c r="H7811">
        <v>18.181999999999999</v>
      </c>
      <c r="I7811">
        <v>81.818999999999988</v>
      </c>
      <c r="J7811">
        <v>0</v>
      </c>
      <c r="K7811">
        <v>0</v>
      </c>
      <c r="L7811">
        <v>1</v>
      </c>
      <c r="M7811">
        <v>0</v>
      </c>
      <c r="N7811">
        <v>5.4050000000000002</v>
      </c>
      <c r="O7811">
        <v>64.866</v>
      </c>
      <c r="P7811">
        <f t="shared" ref="P7811:P7874" si="244">100-(N7811+O7811)</f>
        <v>29.728999999999999</v>
      </c>
      <c r="Q7811">
        <v>45.945999999999998</v>
      </c>
      <c r="R7811">
        <v>0</v>
      </c>
      <c r="S7811">
        <v>86.486000000000004</v>
      </c>
      <c r="T7811">
        <v>2.7029999999999998</v>
      </c>
      <c r="U7811">
        <v>13.513999999999999</v>
      </c>
      <c r="V7811">
        <v>0</v>
      </c>
      <c r="W7811">
        <v>0</v>
      </c>
      <c r="X7811">
        <f t="shared" ref="X7811:X7874" si="245">100-(V7811+W7811)</f>
        <v>100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 t="s">
        <v>8202</v>
      </c>
      <c r="AI7811">
        <v>90</v>
      </c>
      <c r="AJ7811">
        <v>28</v>
      </c>
      <c r="AK7811">
        <v>1397.9038</v>
      </c>
      <c r="AL7811" t="s">
        <v>8207</v>
      </c>
      <c r="AM7811">
        <v>32.14</v>
      </c>
      <c r="AN7811">
        <v>0.41</v>
      </c>
      <c r="AO7811">
        <v>8</v>
      </c>
    </row>
    <row r="7812" spans="1:41" x14ac:dyDescent="0.35">
      <c r="A7812" t="s">
        <v>1269</v>
      </c>
      <c r="B7812" s="2" t="s">
        <v>8139</v>
      </c>
      <c r="C7812" t="s">
        <v>8150</v>
      </c>
      <c r="D7812">
        <v>43</v>
      </c>
      <c r="E7812">
        <v>39</v>
      </c>
      <c r="F7812">
        <v>7.6920000000000002</v>
      </c>
      <c r="G7812">
        <v>0</v>
      </c>
      <c r="H7812">
        <v>2.778</v>
      </c>
      <c r="I7812">
        <v>97.222000000000008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55.814999999999998</v>
      </c>
      <c r="P7812">
        <f t="shared" si="244"/>
        <v>44.185000000000002</v>
      </c>
      <c r="Q7812">
        <v>41.86</v>
      </c>
      <c r="R7812">
        <v>2.33</v>
      </c>
      <c r="S7812">
        <v>74.418999999999997</v>
      </c>
      <c r="T7812">
        <v>0</v>
      </c>
      <c r="U7812">
        <v>20.93</v>
      </c>
      <c r="V7812">
        <v>0</v>
      </c>
      <c r="W7812">
        <v>0</v>
      </c>
      <c r="X7812">
        <f t="shared" si="245"/>
        <v>100</v>
      </c>
      <c r="Y7812">
        <v>0</v>
      </c>
      <c r="Z7812">
        <v>0</v>
      </c>
      <c r="AA7812">
        <v>0</v>
      </c>
      <c r="AB7812">
        <v>100</v>
      </c>
      <c r="AC7812">
        <v>6</v>
      </c>
      <c r="AD7812">
        <v>0</v>
      </c>
      <c r="AE7812">
        <v>0</v>
      </c>
      <c r="AF7812">
        <v>0</v>
      </c>
      <c r="AG7812">
        <v>0</v>
      </c>
      <c r="AH7812" t="s">
        <v>8202</v>
      </c>
      <c r="AI7812">
        <v>47</v>
      </c>
      <c r="AJ7812">
        <v>56</v>
      </c>
      <c r="AK7812">
        <v>495.06420000000003</v>
      </c>
      <c r="AL7812" t="s">
        <v>8207</v>
      </c>
      <c r="AM7812">
        <v>-23.21</v>
      </c>
      <c r="AN7812">
        <v>0.91</v>
      </c>
      <c r="AO7812">
        <v>10</v>
      </c>
    </row>
    <row r="7813" spans="1:41" x14ac:dyDescent="0.35">
      <c r="A7813" t="s">
        <v>1271</v>
      </c>
      <c r="B7813" s="2" t="s">
        <v>8139</v>
      </c>
      <c r="C7813" t="s">
        <v>8150</v>
      </c>
      <c r="D7813">
        <v>209</v>
      </c>
      <c r="E7813">
        <v>186</v>
      </c>
      <c r="F7813">
        <v>26.882000000000001</v>
      </c>
      <c r="G7813">
        <v>0</v>
      </c>
      <c r="H7813">
        <v>30.147000000000002</v>
      </c>
      <c r="I7813">
        <v>66.177000000000007</v>
      </c>
      <c r="J7813">
        <v>0</v>
      </c>
      <c r="K7813">
        <v>0</v>
      </c>
      <c r="L7813">
        <v>1</v>
      </c>
      <c r="M7813">
        <v>2.3919999999999999</v>
      </c>
      <c r="N7813">
        <v>6.6980000000000004</v>
      </c>
      <c r="O7813">
        <v>43.542000000000002</v>
      </c>
      <c r="P7813">
        <f t="shared" si="244"/>
        <v>49.76</v>
      </c>
      <c r="Q7813">
        <v>36.841999999999999</v>
      </c>
      <c r="R7813">
        <v>4.3099999999999996</v>
      </c>
      <c r="S7813">
        <v>88.995000000000005</v>
      </c>
      <c r="T7813">
        <v>1.4350000000000001</v>
      </c>
      <c r="U7813">
        <v>5.2629999999999999</v>
      </c>
      <c r="V7813">
        <v>12.5</v>
      </c>
      <c r="W7813">
        <v>25</v>
      </c>
      <c r="X7813">
        <f t="shared" si="245"/>
        <v>62.5</v>
      </c>
      <c r="Y7813">
        <v>0</v>
      </c>
      <c r="Z7813">
        <v>12.5</v>
      </c>
      <c r="AA7813">
        <v>25</v>
      </c>
      <c r="AB7813">
        <v>50</v>
      </c>
      <c r="AC7813">
        <v>10</v>
      </c>
      <c r="AD7813">
        <v>0</v>
      </c>
      <c r="AE7813">
        <v>0</v>
      </c>
      <c r="AF7813">
        <v>0</v>
      </c>
      <c r="AG7813">
        <v>0</v>
      </c>
      <c r="AH7813" t="s">
        <v>8202</v>
      </c>
      <c r="AI7813">
        <v>466</v>
      </c>
      <c r="AJ7813">
        <v>223</v>
      </c>
      <c r="AK7813">
        <v>1444.6077</v>
      </c>
      <c r="AL7813" t="s">
        <v>8207</v>
      </c>
      <c r="AM7813">
        <v>-6.28</v>
      </c>
      <c r="AN7813">
        <v>0.45</v>
      </c>
      <c r="AO7813">
        <v>20</v>
      </c>
    </row>
    <row r="7814" spans="1:41" x14ac:dyDescent="0.35">
      <c r="A7814" t="s">
        <v>1272</v>
      </c>
      <c r="B7814" s="2" t="s">
        <v>8139</v>
      </c>
      <c r="C7814" t="s">
        <v>8150</v>
      </c>
      <c r="D7814">
        <v>636</v>
      </c>
      <c r="E7814">
        <v>475</v>
      </c>
      <c r="F7814">
        <v>26.946999999999999</v>
      </c>
      <c r="G7814">
        <v>0</v>
      </c>
      <c r="H7814">
        <v>38.329000000000001</v>
      </c>
      <c r="I7814">
        <v>57.349000000000004</v>
      </c>
      <c r="J7814">
        <v>2.3050000000000002</v>
      </c>
      <c r="K7814">
        <v>0</v>
      </c>
      <c r="L7814">
        <v>1</v>
      </c>
      <c r="M7814">
        <v>4.4029999999999996</v>
      </c>
      <c r="N7814">
        <v>20.283000000000001</v>
      </c>
      <c r="O7814">
        <v>54.561</v>
      </c>
      <c r="P7814">
        <f t="shared" si="244"/>
        <v>25.156000000000006</v>
      </c>
      <c r="Q7814">
        <v>46.540999999999997</v>
      </c>
      <c r="R7814">
        <v>8.33</v>
      </c>
      <c r="S7814">
        <v>82.703999999999994</v>
      </c>
      <c r="T7814">
        <v>7.2329999999999997</v>
      </c>
      <c r="U7814">
        <v>7.7039999999999997</v>
      </c>
      <c r="V7814">
        <v>18.919</v>
      </c>
      <c r="W7814">
        <v>37.838000000000001</v>
      </c>
      <c r="X7814">
        <f t="shared" si="245"/>
        <v>43.242999999999995</v>
      </c>
      <c r="Y7814">
        <v>13.513999999999999</v>
      </c>
      <c r="Z7814">
        <v>24.324000000000002</v>
      </c>
      <c r="AA7814">
        <v>2.7029999999999998</v>
      </c>
      <c r="AB7814">
        <v>45.945999999999998</v>
      </c>
      <c r="AC7814">
        <v>36</v>
      </c>
      <c r="AD7814">
        <v>0</v>
      </c>
      <c r="AE7814">
        <v>0</v>
      </c>
      <c r="AF7814">
        <v>0</v>
      </c>
      <c r="AG7814">
        <v>0</v>
      </c>
      <c r="AH7814" t="s">
        <v>8202</v>
      </c>
      <c r="AI7814">
        <v>532</v>
      </c>
      <c r="AJ7814">
        <v>667</v>
      </c>
      <c r="AK7814">
        <v>2641.6448999999998</v>
      </c>
      <c r="AL7814" t="s">
        <v>8207</v>
      </c>
      <c r="AM7814">
        <v>-4.6500000000000004</v>
      </c>
      <c r="AN7814">
        <v>1.2</v>
      </c>
      <c r="AO7814">
        <v>85</v>
      </c>
    </row>
    <row r="7815" spans="1:41" x14ac:dyDescent="0.35">
      <c r="A7815" t="s">
        <v>1274</v>
      </c>
      <c r="B7815" s="2" t="s">
        <v>8139</v>
      </c>
      <c r="C7815" t="s">
        <v>8150</v>
      </c>
      <c r="D7815">
        <v>61</v>
      </c>
      <c r="E7815">
        <v>66</v>
      </c>
      <c r="F7815">
        <v>31.818000000000001</v>
      </c>
      <c r="G7815">
        <v>1</v>
      </c>
      <c r="H7815">
        <v>46.665999999999997</v>
      </c>
      <c r="I7815">
        <v>48.888999999999996</v>
      </c>
      <c r="J7815">
        <v>4.444</v>
      </c>
      <c r="K7815">
        <v>0</v>
      </c>
      <c r="L7815">
        <v>1</v>
      </c>
      <c r="M7815">
        <v>0</v>
      </c>
      <c r="N7815">
        <v>1.639</v>
      </c>
      <c r="O7815">
        <v>52.459000000000003</v>
      </c>
      <c r="P7815">
        <f t="shared" si="244"/>
        <v>45.901999999999994</v>
      </c>
      <c r="Q7815">
        <v>36.066000000000003</v>
      </c>
      <c r="R7815">
        <v>0</v>
      </c>
      <c r="S7815">
        <v>96.721000000000004</v>
      </c>
      <c r="T7815">
        <v>3.2789999999999999</v>
      </c>
      <c r="U7815">
        <v>3.2789999999999999</v>
      </c>
      <c r="V7815">
        <v>0</v>
      </c>
      <c r="W7815">
        <v>0</v>
      </c>
      <c r="X7815">
        <f t="shared" si="245"/>
        <v>100</v>
      </c>
      <c r="Y7815">
        <v>0</v>
      </c>
      <c r="Z7815">
        <v>0</v>
      </c>
      <c r="AA7815">
        <v>0</v>
      </c>
      <c r="AB7815">
        <v>100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 t="s">
        <v>8202</v>
      </c>
      <c r="AI7815">
        <v>73</v>
      </c>
      <c r="AJ7815">
        <v>66</v>
      </c>
      <c r="AK7815">
        <v>1744.4318000000001</v>
      </c>
      <c r="AL7815" t="s">
        <v>8207</v>
      </c>
      <c r="AM7815">
        <v>-7.58</v>
      </c>
      <c r="AN7815">
        <v>0.84</v>
      </c>
      <c r="AO7815">
        <v>12</v>
      </c>
    </row>
    <row r="7816" spans="1:41" x14ac:dyDescent="0.35">
      <c r="A7816" t="s">
        <v>1273</v>
      </c>
      <c r="B7816" s="2" t="s">
        <v>8139</v>
      </c>
      <c r="C7816" t="s">
        <v>8150</v>
      </c>
      <c r="D7816">
        <v>839</v>
      </c>
      <c r="E7816">
        <v>666</v>
      </c>
      <c r="F7816">
        <v>30.631</v>
      </c>
      <c r="G7816">
        <v>1</v>
      </c>
      <c r="H7816">
        <v>27.488999999999997</v>
      </c>
      <c r="I7816">
        <v>69.263999999999996</v>
      </c>
      <c r="J7816">
        <v>2.165</v>
      </c>
      <c r="K7816">
        <v>0</v>
      </c>
      <c r="L7816">
        <v>1</v>
      </c>
      <c r="M7816">
        <v>2.145</v>
      </c>
      <c r="N7816">
        <v>14.779</v>
      </c>
      <c r="O7816">
        <v>70.799000000000007</v>
      </c>
      <c r="P7816">
        <f t="shared" si="244"/>
        <v>14.421999999999997</v>
      </c>
      <c r="Q7816">
        <v>39.927999999999997</v>
      </c>
      <c r="R7816">
        <v>3.46</v>
      </c>
      <c r="S7816">
        <v>71.870999999999995</v>
      </c>
      <c r="T7816">
        <v>12.992000000000001</v>
      </c>
      <c r="U7816">
        <v>20.381</v>
      </c>
      <c r="V7816">
        <v>6.452</v>
      </c>
      <c r="W7816">
        <v>48.387</v>
      </c>
      <c r="X7816">
        <f t="shared" si="245"/>
        <v>45.161000000000001</v>
      </c>
      <c r="Y7816">
        <v>0</v>
      </c>
      <c r="Z7816">
        <v>19.355</v>
      </c>
      <c r="AA7816">
        <v>6.452</v>
      </c>
      <c r="AB7816">
        <v>67.742000000000004</v>
      </c>
      <c r="AC7816">
        <v>62</v>
      </c>
      <c r="AD7816">
        <v>0</v>
      </c>
      <c r="AE7816">
        <v>0</v>
      </c>
      <c r="AF7816">
        <v>0</v>
      </c>
      <c r="AG7816">
        <v>0</v>
      </c>
      <c r="AH7816" t="s">
        <v>8202</v>
      </c>
      <c r="AI7816">
        <v>423</v>
      </c>
      <c r="AJ7816">
        <v>732</v>
      </c>
      <c r="AK7816">
        <v>2254.4090000000001</v>
      </c>
      <c r="AL7816" t="s">
        <v>8207</v>
      </c>
      <c r="AM7816">
        <v>14.62</v>
      </c>
      <c r="AN7816">
        <v>1.98</v>
      </c>
      <c r="AO7816">
        <v>13</v>
      </c>
    </row>
    <row r="7817" spans="1:41" x14ac:dyDescent="0.35">
      <c r="A7817" t="s">
        <v>1275</v>
      </c>
      <c r="B7817" s="2" t="s">
        <v>8139</v>
      </c>
      <c r="C7817" t="s">
        <v>8150</v>
      </c>
      <c r="D7817">
        <v>58</v>
      </c>
      <c r="E7817">
        <v>54</v>
      </c>
      <c r="F7817">
        <v>11.111000000000001</v>
      </c>
      <c r="G7817">
        <v>0</v>
      </c>
      <c r="H7817">
        <v>16.667000000000002</v>
      </c>
      <c r="I7817">
        <v>81.25</v>
      </c>
      <c r="J7817">
        <v>2.0830000000000002</v>
      </c>
      <c r="K7817">
        <v>0</v>
      </c>
      <c r="L7817">
        <v>1</v>
      </c>
      <c r="M7817">
        <v>0</v>
      </c>
      <c r="N7817">
        <v>3.448</v>
      </c>
      <c r="O7817">
        <v>55.173000000000002</v>
      </c>
      <c r="P7817">
        <f t="shared" si="244"/>
        <v>41.378999999999998</v>
      </c>
      <c r="Q7817">
        <v>44.828000000000003</v>
      </c>
      <c r="R7817">
        <v>0</v>
      </c>
      <c r="S7817">
        <v>91.379000000000005</v>
      </c>
      <c r="T7817">
        <v>1.724</v>
      </c>
      <c r="U7817">
        <v>8.6210000000000004</v>
      </c>
      <c r="V7817">
        <v>0</v>
      </c>
      <c r="W7817">
        <v>0</v>
      </c>
      <c r="X7817">
        <f t="shared" si="245"/>
        <v>100</v>
      </c>
      <c r="Y7817">
        <v>0</v>
      </c>
      <c r="Z7817">
        <v>100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 t="s">
        <v>8202</v>
      </c>
      <c r="AI7817">
        <v>46</v>
      </c>
      <c r="AJ7817">
        <v>66</v>
      </c>
      <c r="AK7817">
        <v>2205.1266999999998</v>
      </c>
      <c r="AL7817" t="s">
        <v>8207</v>
      </c>
      <c r="AM7817">
        <v>-12.12</v>
      </c>
      <c r="AN7817">
        <v>1.26</v>
      </c>
      <c r="AO7817">
        <v>18</v>
      </c>
    </row>
    <row r="7818" spans="1:41" x14ac:dyDescent="0.35">
      <c r="A7818" t="s">
        <v>1276</v>
      </c>
      <c r="B7818" s="2" t="s">
        <v>8139</v>
      </c>
      <c r="C7818" t="s">
        <v>8150</v>
      </c>
      <c r="D7818">
        <v>845</v>
      </c>
      <c r="E7818">
        <v>724</v>
      </c>
      <c r="F7818">
        <v>30.939</v>
      </c>
      <c r="G7818">
        <v>1</v>
      </c>
      <c r="H7818">
        <v>25.6</v>
      </c>
      <c r="I7818">
        <v>71.2</v>
      </c>
      <c r="J7818">
        <v>0.4</v>
      </c>
      <c r="K7818">
        <v>0</v>
      </c>
      <c r="L7818">
        <v>1</v>
      </c>
      <c r="M7818">
        <v>2.13</v>
      </c>
      <c r="N7818">
        <v>10.06</v>
      </c>
      <c r="O7818">
        <v>55.148000000000003</v>
      </c>
      <c r="P7818">
        <f t="shared" si="244"/>
        <v>34.792000000000002</v>
      </c>
      <c r="Q7818">
        <v>48.283999999999999</v>
      </c>
      <c r="R7818">
        <v>5.09</v>
      </c>
      <c r="S7818">
        <v>85.917000000000002</v>
      </c>
      <c r="T7818">
        <v>6.391</v>
      </c>
      <c r="U7818">
        <v>8.5210000000000008</v>
      </c>
      <c r="V7818">
        <v>3.8460000000000001</v>
      </c>
      <c r="W7818">
        <v>38.462000000000003</v>
      </c>
      <c r="X7818">
        <f t="shared" si="245"/>
        <v>57.691999999999993</v>
      </c>
      <c r="Y7818">
        <v>0</v>
      </c>
      <c r="Z7818">
        <v>11.538</v>
      </c>
      <c r="AA7818">
        <v>15.385</v>
      </c>
      <c r="AB7818">
        <v>61.537999999999997</v>
      </c>
      <c r="AC7818">
        <v>80</v>
      </c>
      <c r="AD7818">
        <v>0</v>
      </c>
      <c r="AE7818">
        <v>0</v>
      </c>
      <c r="AF7818">
        <v>0</v>
      </c>
      <c r="AG7818">
        <v>0</v>
      </c>
      <c r="AH7818" t="s">
        <v>8202</v>
      </c>
      <c r="AI7818">
        <v>752</v>
      </c>
      <c r="AJ7818">
        <v>882</v>
      </c>
      <c r="AK7818">
        <v>13606.7317</v>
      </c>
      <c r="AL7818" t="s">
        <v>8207</v>
      </c>
      <c r="AM7818">
        <v>-4.2</v>
      </c>
      <c r="AN7818">
        <v>1.1200000000000001</v>
      </c>
      <c r="AO7818">
        <v>128</v>
      </c>
    </row>
    <row r="7819" spans="1:41" x14ac:dyDescent="0.35">
      <c r="A7819" t="s">
        <v>1253</v>
      </c>
      <c r="B7819" s="2" t="s">
        <v>8139</v>
      </c>
      <c r="C7819" t="s">
        <v>8150</v>
      </c>
      <c r="D7819">
        <v>247</v>
      </c>
      <c r="E7819">
        <v>209</v>
      </c>
      <c r="F7819">
        <v>19.617000000000001</v>
      </c>
      <c r="G7819">
        <v>0</v>
      </c>
      <c r="H7819">
        <v>15.475999999999999</v>
      </c>
      <c r="I7819">
        <v>77.975999999999999</v>
      </c>
      <c r="J7819">
        <v>4.7619999999999996</v>
      </c>
      <c r="K7819">
        <v>0</v>
      </c>
      <c r="L7819">
        <v>1</v>
      </c>
      <c r="M7819">
        <v>2.8340000000000001</v>
      </c>
      <c r="N7819">
        <v>11.336</v>
      </c>
      <c r="O7819">
        <v>71.659000000000006</v>
      </c>
      <c r="P7819">
        <f t="shared" si="244"/>
        <v>17.004999999999995</v>
      </c>
      <c r="Q7819">
        <v>40.890999999999998</v>
      </c>
      <c r="R7819">
        <v>4.8600000000000003</v>
      </c>
      <c r="S7819">
        <v>87.045000000000002</v>
      </c>
      <c r="T7819">
        <v>2.8340000000000001</v>
      </c>
      <c r="U7819">
        <v>6.4779999999999998</v>
      </c>
      <c r="V7819">
        <v>16.667000000000002</v>
      </c>
      <c r="W7819">
        <v>50</v>
      </c>
      <c r="X7819">
        <f t="shared" si="245"/>
        <v>33.332999999999998</v>
      </c>
      <c r="Y7819">
        <v>0</v>
      </c>
      <c r="Z7819">
        <v>0</v>
      </c>
      <c r="AA7819">
        <v>16.667000000000002</v>
      </c>
      <c r="AB7819">
        <v>66.667000000000002</v>
      </c>
      <c r="AC7819">
        <v>20</v>
      </c>
      <c r="AD7819">
        <v>0</v>
      </c>
      <c r="AE7819">
        <v>0</v>
      </c>
      <c r="AF7819">
        <v>0</v>
      </c>
      <c r="AG7819">
        <v>0</v>
      </c>
      <c r="AH7819" t="s">
        <v>8202</v>
      </c>
      <c r="AI7819">
        <v>185</v>
      </c>
      <c r="AJ7819">
        <v>286</v>
      </c>
      <c r="AK7819">
        <v>1298.4668999999999</v>
      </c>
      <c r="AL7819" t="s">
        <v>8207</v>
      </c>
      <c r="AM7819">
        <v>-13.64</v>
      </c>
      <c r="AN7819">
        <v>1.34</v>
      </c>
      <c r="AO7819">
        <v>37</v>
      </c>
    </row>
    <row r="7820" spans="1:41" x14ac:dyDescent="0.35">
      <c r="A7820" t="s">
        <v>1277</v>
      </c>
      <c r="B7820" s="2" t="s">
        <v>8139</v>
      </c>
      <c r="C7820" t="s">
        <v>8150</v>
      </c>
      <c r="D7820">
        <v>180</v>
      </c>
      <c r="E7820">
        <v>154</v>
      </c>
      <c r="F7820">
        <v>21.428999999999998</v>
      </c>
      <c r="G7820">
        <v>0</v>
      </c>
      <c r="H7820">
        <v>36.363</v>
      </c>
      <c r="I7820">
        <v>58.677999999999997</v>
      </c>
      <c r="J7820">
        <v>3.306</v>
      </c>
      <c r="K7820">
        <v>0</v>
      </c>
      <c r="L7820">
        <v>1</v>
      </c>
      <c r="M7820">
        <v>5.556</v>
      </c>
      <c r="N7820">
        <v>15</v>
      </c>
      <c r="O7820">
        <v>68.331999999999994</v>
      </c>
      <c r="P7820">
        <f t="shared" si="244"/>
        <v>16.668000000000006</v>
      </c>
      <c r="Q7820">
        <v>45.555999999999997</v>
      </c>
      <c r="R7820">
        <v>2.78</v>
      </c>
      <c r="S7820">
        <v>87.778000000000006</v>
      </c>
      <c r="T7820">
        <v>7.7779999999999996</v>
      </c>
      <c r="U7820">
        <v>6.6669999999999998</v>
      </c>
      <c r="V7820">
        <v>0</v>
      </c>
      <c r="W7820">
        <v>60</v>
      </c>
      <c r="X7820">
        <f t="shared" si="245"/>
        <v>40</v>
      </c>
      <c r="Y7820">
        <v>0</v>
      </c>
      <c r="Z7820">
        <v>0</v>
      </c>
      <c r="AA7820">
        <v>20</v>
      </c>
      <c r="AB7820">
        <v>80</v>
      </c>
      <c r="AC7820">
        <v>11</v>
      </c>
      <c r="AD7820">
        <v>0</v>
      </c>
      <c r="AE7820">
        <v>0</v>
      </c>
      <c r="AF7820">
        <v>0</v>
      </c>
      <c r="AG7820">
        <v>0</v>
      </c>
      <c r="AH7820" t="s">
        <v>8202</v>
      </c>
      <c r="AI7820">
        <v>156</v>
      </c>
      <c r="AJ7820">
        <v>184</v>
      </c>
      <c r="AK7820">
        <v>1347.3742999999999</v>
      </c>
      <c r="AL7820" t="s">
        <v>8207</v>
      </c>
      <c r="AM7820">
        <v>-2.17</v>
      </c>
      <c r="AN7820">
        <v>1.1499999999999999</v>
      </c>
      <c r="AO7820">
        <v>32</v>
      </c>
    </row>
    <row r="7821" spans="1:41" x14ac:dyDescent="0.35">
      <c r="A7821" t="s">
        <v>1278</v>
      </c>
      <c r="B7821" s="2" t="s">
        <v>8139</v>
      </c>
      <c r="C7821" t="s">
        <v>8150</v>
      </c>
      <c r="D7821">
        <v>47</v>
      </c>
      <c r="E7821">
        <v>53</v>
      </c>
      <c r="F7821">
        <v>20.754999999999999</v>
      </c>
      <c r="G7821">
        <v>0</v>
      </c>
      <c r="H7821">
        <v>19.047999999999998</v>
      </c>
      <c r="I7821">
        <v>66.667000000000002</v>
      </c>
      <c r="J7821">
        <v>11.904999999999999</v>
      </c>
      <c r="K7821">
        <v>0</v>
      </c>
      <c r="L7821">
        <v>1</v>
      </c>
      <c r="M7821">
        <v>4.2549999999999999</v>
      </c>
      <c r="N7821">
        <v>8.5109999999999992</v>
      </c>
      <c r="O7821">
        <v>48.936</v>
      </c>
      <c r="P7821">
        <f t="shared" si="244"/>
        <v>42.552999999999997</v>
      </c>
      <c r="Q7821">
        <v>36.17</v>
      </c>
      <c r="R7821">
        <v>0</v>
      </c>
      <c r="S7821">
        <v>91.489000000000004</v>
      </c>
      <c r="T7821">
        <v>0</v>
      </c>
      <c r="U7821">
        <v>8.5109999999999992</v>
      </c>
      <c r="V7821">
        <v>0</v>
      </c>
      <c r="W7821">
        <v>100</v>
      </c>
      <c r="X7821">
        <f t="shared" si="245"/>
        <v>0</v>
      </c>
      <c r="Y7821">
        <v>50</v>
      </c>
      <c r="Z7821">
        <v>0</v>
      </c>
      <c r="AA7821">
        <v>0</v>
      </c>
      <c r="AB7821">
        <v>50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 t="s">
        <v>8202</v>
      </c>
      <c r="AI7821">
        <v>66</v>
      </c>
      <c r="AJ7821">
        <v>53</v>
      </c>
      <c r="AK7821">
        <v>2329.9998000000001</v>
      </c>
      <c r="AL7821" t="s">
        <v>8207</v>
      </c>
      <c r="AM7821">
        <v>-11.32</v>
      </c>
      <c r="AN7821">
        <v>0.71</v>
      </c>
      <c r="AO7821">
        <v>10</v>
      </c>
    </row>
    <row r="7822" spans="1:41" x14ac:dyDescent="0.35">
      <c r="A7822" t="s">
        <v>1279</v>
      </c>
      <c r="B7822" s="2" t="s">
        <v>8139</v>
      </c>
      <c r="C7822" t="s">
        <v>8150</v>
      </c>
      <c r="D7822">
        <v>97</v>
      </c>
      <c r="E7822">
        <v>84</v>
      </c>
      <c r="F7822">
        <v>27.381</v>
      </c>
      <c r="G7822">
        <v>0</v>
      </c>
      <c r="H7822">
        <v>14.754</v>
      </c>
      <c r="I7822">
        <v>83.605999999999995</v>
      </c>
      <c r="J7822">
        <v>1.639</v>
      </c>
      <c r="K7822">
        <v>0</v>
      </c>
      <c r="L7822">
        <v>1</v>
      </c>
      <c r="M7822">
        <v>1.0309999999999999</v>
      </c>
      <c r="N7822">
        <v>9.2789999999999999</v>
      </c>
      <c r="O7822">
        <v>53.607999999999997</v>
      </c>
      <c r="P7822">
        <f t="shared" si="244"/>
        <v>37.113</v>
      </c>
      <c r="Q7822">
        <v>47.423000000000002</v>
      </c>
      <c r="R7822">
        <v>0</v>
      </c>
      <c r="S7822">
        <v>94.844999999999999</v>
      </c>
      <c r="T7822">
        <v>8.2469999999999999</v>
      </c>
      <c r="U7822">
        <v>4.1239999999999997</v>
      </c>
      <c r="V7822">
        <v>0</v>
      </c>
      <c r="W7822">
        <v>33.332999999999998</v>
      </c>
      <c r="X7822">
        <f t="shared" si="245"/>
        <v>66.667000000000002</v>
      </c>
      <c r="Y7822">
        <v>0</v>
      </c>
      <c r="Z7822">
        <v>0</v>
      </c>
      <c r="AA7822">
        <v>0</v>
      </c>
      <c r="AB7822">
        <v>100</v>
      </c>
      <c r="AC7822">
        <v>5</v>
      </c>
      <c r="AD7822">
        <v>0</v>
      </c>
      <c r="AE7822">
        <v>0</v>
      </c>
      <c r="AF7822">
        <v>0</v>
      </c>
      <c r="AG7822">
        <v>0</v>
      </c>
      <c r="AH7822" t="s">
        <v>8202</v>
      </c>
      <c r="AI7822">
        <v>80</v>
      </c>
      <c r="AJ7822">
        <v>95</v>
      </c>
      <c r="AK7822">
        <v>1257.3285000000001</v>
      </c>
      <c r="AL7822" t="s">
        <v>8207</v>
      </c>
      <c r="AM7822">
        <v>2.11</v>
      </c>
      <c r="AN7822">
        <v>1.21</v>
      </c>
      <c r="AO7822">
        <v>16</v>
      </c>
    </row>
    <row r="7823" spans="1:41" x14ac:dyDescent="0.35">
      <c r="A7823" t="s">
        <v>1280</v>
      </c>
      <c r="B7823" s="2" t="s">
        <v>8139</v>
      </c>
      <c r="C7823" t="s">
        <v>8150</v>
      </c>
      <c r="D7823">
        <v>598</v>
      </c>
      <c r="E7823">
        <v>507</v>
      </c>
      <c r="F7823">
        <v>27.219000000000001</v>
      </c>
      <c r="G7823">
        <v>0</v>
      </c>
      <c r="H7823">
        <v>38.210999999999999</v>
      </c>
      <c r="I7823">
        <v>57.722999999999999</v>
      </c>
      <c r="J7823">
        <v>0.81299999999999994</v>
      </c>
      <c r="K7823">
        <v>0</v>
      </c>
      <c r="L7823">
        <v>1</v>
      </c>
      <c r="M7823">
        <v>1.5049999999999999</v>
      </c>
      <c r="N7823">
        <v>9.532</v>
      </c>
      <c r="O7823">
        <v>56.69</v>
      </c>
      <c r="P7823">
        <f t="shared" si="244"/>
        <v>33.778000000000006</v>
      </c>
      <c r="Q7823">
        <v>46.154000000000003</v>
      </c>
      <c r="R7823">
        <v>5.0199999999999996</v>
      </c>
      <c r="S7823">
        <v>82.274000000000001</v>
      </c>
      <c r="T7823">
        <v>1.171</v>
      </c>
      <c r="U7823">
        <v>12.207000000000001</v>
      </c>
      <c r="V7823">
        <v>11.111000000000001</v>
      </c>
      <c r="W7823">
        <v>38.889000000000003</v>
      </c>
      <c r="X7823">
        <f t="shared" si="245"/>
        <v>50</v>
      </c>
      <c r="Y7823">
        <v>0</v>
      </c>
      <c r="Z7823">
        <v>50</v>
      </c>
      <c r="AA7823">
        <v>0</v>
      </c>
      <c r="AB7823">
        <v>50</v>
      </c>
      <c r="AC7823">
        <v>31</v>
      </c>
      <c r="AD7823">
        <v>0</v>
      </c>
      <c r="AE7823">
        <v>0</v>
      </c>
      <c r="AF7823">
        <v>0</v>
      </c>
      <c r="AG7823">
        <v>0</v>
      </c>
      <c r="AH7823" t="s">
        <v>8202</v>
      </c>
      <c r="AI7823">
        <v>776</v>
      </c>
      <c r="AJ7823">
        <v>630</v>
      </c>
      <c r="AK7823">
        <v>6369.5713999999998</v>
      </c>
      <c r="AL7823" t="s">
        <v>8207</v>
      </c>
      <c r="AM7823">
        <v>-5.08</v>
      </c>
      <c r="AN7823">
        <v>0.77</v>
      </c>
      <c r="AO7823">
        <v>66</v>
      </c>
    </row>
    <row r="7824" spans="1:41" x14ac:dyDescent="0.35">
      <c r="A7824" t="s">
        <v>1281</v>
      </c>
      <c r="B7824" s="2" t="s">
        <v>8139</v>
      </c>
      <c r="C7824" t="s">
        <v>8150</v>
      </c>
      <c r="D7824">
        <v>55</v>
      </c>
      <c r="E7824">
        <v>59</v>
      </c>
      <c r="F7824">
        <v>23.728999999999999</v>
      </c>
      <c r="G7824">
        <v>0</v>
      </c>
      <c r="H7824">
        <v>13.332999999999998</v>
      </c>
      <c r="I7824">
        <v>80</v>
      </c>
      <c r="J7824">
        <v>4.444</v>
      </c>
      <c r="K7824">
        <v>0</v>
      </c>
      <c r="L7824">
        <v>1</v>
      </c>
      <c r="M7824">
        <v>0</v>
      </c>
      <c r="N7824">
        <v>1.8180000000000001</v>
      </c>
      <c r="O7824">
        <v>47.273000000000003</v>
      </c>
      <c r="P7824">
        <f t="shared" si="244"/>
        <v>50.908999999999999</v>
      </c>
      <c r="Q7824">
        <v>32.726999999999997</v>
      </c>
      <c r="R7824">
        <v>0</v>
      </c>
      <c r="S7824">
        <v>96.364000000000004</v>
      </c>
      <c r="T7824">
        <v>0</v>
      </c>
      <c r="U7824">
        <v>3.6360000000000001</v>
      </c>
      <c r="V7824">
        <v>0</v>
      </c>
      <c r="W7824">
        <v>100</v>
      </c>
      <c r="X7824">
        <f t="shared" si="245"/>
        <v>0</v>
      </c>
      <c r="Y7824">
        <v>0</v>
      </c>
      <c r="Z7824">
        <v>0</v>
      </c>
      <c r="AA7824">
        <v>0</v>
      </c>
      <c r="AB7824">
        <v>100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 t="s">
        <v>8202</v>
      </c>
      <c r="AI7824">
        <v>47</v>
      </c>
      <c r="AJ7824">
        <v>57</v>
      </c>
      <c r="AK7824">
        <v>1624.8288</v>
      </c>
      <c r="AL7824" t="s">
        <v>8207</v>
      </c>
      <c r="AM7824">
        <v>-3.51</v>
      </c>
      <c r="AN7824">
        <v>1.17</v>
      </c>
      <c r="AO7824">
        <v>22</v>
      </c>
    </row>
    <row r="7825" spans="1:41" x14ac:dyDescent="0.35">
      <c r="A7825" t="s">
        <v>1282</v>
      </c>
      <c r="B7825" s="2" t="s">
        <v>8139</v>
      </c>
      <c r="C7825" t="s">
        <v>8150</v>
      </c>
      <c r="D7825">
        <v>81</v>
      </c>
      <c r="E7825">
        <v>76</v>
      </c>
      <c r="F7825">
        <v>26.315999999999999</v>
      </c>
      <c r="G7825">
        <v>0</v>
      </c>
      <c r="H7825">
        <v>23.213999999999999</v>
      </c>
      <c r="I7825">
        <v>71.429000000000002</v>
      </c>
      <c r="J7825">
        <v>1.786</v>
      </c>
      <c r="K7825">
        <v>0</v>
      </c>
      <c r="L7825">
        <v>1</v>
      </c>
      <c r="M7825">
        <v>1.2350000000000001</v>
      </c>
      <c r="N7825">
        <v>1.2350000000000001</v>
      </c>
      <c r="O7825">
        <v>51.851999999999997</v>
      </c>
      <c r="P7825">
        <f t="shared" si="244"/>
        <v>46.913000000000004</v>
      </c>
      <c r="Q7825">
        <v>41.975000000000001</v>
      </c>
      <c r="R7825">
        <v>2.4700000000000002</v>
      </c>
      <c r="S7825">
        <v>97.531000000000006</v>
      </c>
      <c r="T7825">
        <v>1.2350000000000001</v>
      </c>
      <c r="U7825">
        <v>0</v>
      </c>
      <c r="V7825">
        <v>0</v>
      </c>
      <c r="W7825">
        <v>33.332999999999998</v>
      </c>
      <c r="X7825">
        <f t="shared" si="245"/>
        <v>66.667000000000002</v>
      </c>
      <c r="Y7825">
        <v>0</v>
      </c>
      <c r="Z7825">
        <v>0</v>
      </c>
      <c r="AA7825">
        <v>0</v>
      </c>
      <c r="AB7825">
        <v>100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 t="s">
        <v>8202</v>
      </c>
      <c r="AI7825">
        <v>76</v>
      </c>
      <c r="AJ7825">
        <v>76</v>
      </c>
      <c r="AK7825">
        <v>1528.6409000000001</v>
      </c>
      <c r="AL7825" t="s">
        <v>8207</v>
      </c>
      <c r="AM7825">
        <v>6.58</v>
      </c>
      <c r="AN7825">
        <v>1.07</v>
      </c>
      <c r="AO7825">
        <v>33</v>
      </c>
    </row>
    <row r="7826" spans="1:41" x14ac:dyDescent="0.35">
      <c r="A7826" t="s">
        <v>1283</v>
      </c>
      <c r="B7826" s="2" t="s">
        <v>8139</v>
      </c>
      <c r="C7826" t="s">
        <v>8150</v>
      </c>
      <c r="D7826">
        <v>37</v>
      </c>
      <c r="E7826">
        <v>36</v>
      </c>
      <c r="F7826">
        <v>16.667000000000002</v>
      </c>
      <c r="G7826">
        <v>0</v>
      </c>
      <c r="H7826">
        <v>40</v>
      </c>
      <c r="I7826">
        <v>60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54.052999999999997</v>
      </c>
      <c r="P7826">
        <f t="shared" si="244"/>
        <v>45.947000000000003</v>
      </c>
      <c r="Q7826">
        <v>32.432000000000002</v>
      </c>
      <c r="R7826">
        <v>0</v>
      </c>
      <c r="S7826">
        <v>81.081000000000003</v>
      </c>
      <c r="T7826">
        <v>0</v>
      </c>
      <c r="U7826">
        <v>18.919</v>
      </c>
      <c r="V7826">
        <v>0</v>
      </c>
      <c r="W7826">
        <v>50</v>
      </c>
      <c r="X7826">
        <f t="shared" si="245"/>
        <v>50</v>
      </c>
      <c r="Y7826">
        <v>0</v>
      </c>
      <c r="Z7826">
        <v>0</v>
      </c>
      <c r="AA7826">
        <v>0</v>
      </c>
      <c r="AB7826">
        <v>100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 t="s">
        <v>8202</v>
      </c>
      <c r="AI7826">
        <v>154</v>
      </c>
      <c r="AJ7826">
        <v>40</v>
      </c>
      <c r="AK7826">
        <v>1681.7121</v>
      </c>
      <c r="AL7826" t="s">
        <v>8207</v>
      </c>
      <c r="AM7826">
        <v>-7.5</v>
      </c>
      <c r="AN7826">
        <v>0.24</v>
      </c>
      <c r="AO7826">
        <v>3</v>
      </c>
    </row>
    <row r="7827" spans="1:41" x14ac:dyDescent="0.35">
      <c r="A7827" t="s">
        <v>1284</v>
      </c>
      <c r="B7827" s="2" t="s">
        <v>8139</v>
      </c>
      <c r="C7827" t="s">
        <v>8150</v>
      </c>
      <c r="D7827">
        <v>237</v>
      </c>
      <c r="E7827">
        <v>217</v>
      </c>
      <c r="F7827">
        <v>15.207000000000001</v>
      </c>
      <c r="G7827">
        <v>0</v>
      </c>
      <c r="H7827">
        <v>50.544000000000004</v>
      </c>
      <c r="I7827">
        <v>48.369</v>
      </c>
      <c r="J7827">
        <v>0</v>
      </c>
      <c r="K7827">
        <v>1</v>
      </c>
      <c r="L7827">
        <v>0</v>
      </c>
      <c r="M7827">
        <v>0.42199999999999999</v>
      </c>
      <c r="N7827">
        <v>6.33</v>
      </c>
      <c r="O7827">
        <v>54.430999999999997</v>
      </c>
      <c r="P7827">
        <f t="shared" si="244"/>
        <v>39.239000000000004</v>
      </c>
      <c r="Q7827">
        <v>45.57</v>
      </c>
      <c r="R7827">
        <v>4.22</v>
      </c>
      <c r="S7827">
        <v>92.826999999999998</v>
      </c>
      <c r="T7827">
        <v>0.84399999999999997</v>
      </c>
      <c r="U7827">
        <v>2.11</v>
      </c>
      <c r="V7827">
        <v>0</v>
      </c>
      <c r="W7827">
        <v>0</v>
      </c>
      <c r="X7827">
        <f t="shared" si="245"/>
        <v>100</v>
      </c>
      <c r="Y7827">
        <v>16.667000000000002</v>
      </c>
      <c r="Z7827">
        <v>0</v>
      </c>
      <c r="AA7827">
        <v>16.667000000000002</v>
      </c>
      <c r="AB7827">
        <v>50</v>
      </c>
      <c r="AC7827">
        <v>8</v>
      </c>
      <c r="AD7827">
        <v>0</v>
      </c>
      <c r="AE7827">
        <v>0</v>
      </c>
      <c r="AF7827">
        <v>0</v>
      </c>
      <c r="AG7827">
        <v>0</v>
      </c>
      <c r="AH7827" t="s">
        <v>8202</v>
      </c>
      <c r="AI7827">
        <v>227</v>
      </c>
      <c r="AJ7827">
        <v>279</v>
      </c>
      <c r="AK7827">
        <v>4815.8468000000003</v>
      </c>
      <c r="AL7827" t="s">
        <v>8207</v>
      </c>
      <c r="AM7827">
        <v>-15.05</v>
      </c>
      <c r="AN7827">
        <v>1.04</v>
      </c>
      <c r="AO7827">
        <v>59</v>
      </c>
    </row>
    <row r="7828" spans="1:41" x14ac:dyDescent="0.35">
      <c r="A7828" t="s">
        <v>1285</v>
      </c>
      <c r="B7828" s="2" t="s">
        <v>8139</v>
      </c>
      <c r="C7828" t="s">
        <v>8150</v>
      </c>
      <c r="D7828">
        <v>59</v>
      </c>
      <c r="E7828">
        <v>53</v>
      </c>
      <c r="F7828">
        <v>20.754999999999999</v>
      </c>
      <c r="G7828">
        <v>0</v>
      </c>
      <c r="H7828">
        <v>7.1429999999999998</v>
      </c>
      <c r="I7828">
        <v>90.475999999999999</v>
      </c>
      <c r="J7828">
        <v>2.3809999999999998</v>
      </c>
      <c r="K7828">
        <v>0</v>
      </c>
      <c r="L7828">
        <v>1</v>
      </c>
      <c r="M7828">
        <v>0</v>
      </c>
      <c r="N7828">
        <v>3.39</v>
      </c>
      <c r="O7828">
        <v>45.765000000000001</v>
      </c>
      <c r="P7828">
        <f t="shared" si="244"/>
        <v>50.844999999999999</v>
      </c>
      <c r="Q7828">
        <v>47.457999999999998</v>
      </c>
      <c r="R7828">
        <v>-7</v>
      </c>
      <c r="S7828">
        <v>93.22</v>
      </c>
      <c r="T7828">
        <v>0</v>
      </c>
      <c r="U7828">
        <v>3.39</v>
      </c>
      <c r="V7828">
        <v>0</v>
      </c>
      <c r="W7828">
        <v>0</v>
      </c>
      <c r="X7828">
        <f t="shared" si="245"/>
        <v>100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 t="s">
        <v>8202</v>
      </c>
      <c r="AI7828">
        <v>79</v>
      </c>
      <c r="AJ7828">
        <v>61</v>
      </c>
      <c r="AK7828">
        <v>1849.0291</v>
      </c>
      <c r="AL7828" t="s">
        <v>8207</v>
      </c>
      <c r="AM7828">
        <v>-3.28</v>
      </c>
      <c r="AN7828">
        <v>0.75</v>
      </c>
      <c r="AO7828">
        <v>13</v>
      </c>
    </row>
    <row r="7829" spans="1:41" x14ac:dyDescent="0.35">
      <c r="A7829" t="s">
        <v>1286</v>
      </c>
      <c r="B7829" s="2" t="s">
        <v>8139</v>
      </c>
      <c r="C7829" t="s">
        <v>8150</v>
      </c>
      <c r="D7829">
        <v>111</v>
      </c>
      <c r="E7829">
        <v>109</v>
      </c>
      <c r="F7829">
        <v>21.100999999999999</v>
      </c>
      <c r="G7829">
        <v>0</v>
      </c>
      <c r="H7829">
        <v>34.884</v>
      </c>
      <c r="I7829">
        <v>55.813999999999993</v>
      </c>
      <c r="J7829">
        <v>2.3260000000000001</v>
      </c>
      <c r="K7829">
        <v>0</v>
      </c>
      <c r="L7829">
        <v>1</v>
      </c>
      <c r="M7829">
        <v>2.7029999999999998</v>
      </c>
      <c r="N7829">
        <v>6.3070000000000004</v>
      </c>
      <c r="O7829">
        <v>59.46</v>
      </c>
      <c r="P7829">
        <f t="shared" si="244"/>
        <v>34.233000000000004</v>
      </c>
      <c r="Q7829">
        <v>45.045000000000002</v>
      </c>
      <c r="R7829">
        <v>1.8</v>
      </c>
      <c r="S7829">
        <v>86.486000000000004</v>
      </c>
      <c r="T7829">
        <v>1.802</v>
      </c>
      <c r="U7829">
        <v>10.811</v>
      </c>
      <c r="V7829">
        <v>0</v>
      </c>
      <c r="W7829">
        <v>0</v>
      </c>
      <c r="X7829">
        <f t="shared" si="245"/>
        <v>100</v>
      </c>
      <c r="Y7829">
        <v>0</v>
      </c>
      <c r="Z7829">
        <v>100</v>
      </c>
      <c r="AA7829">
        <v>0</v>
      </c>
      <c r="AB7829">
        <v>0</v>
      </c>
      <c r="AC7829">
        <v>6</v>
      </c>
      <c r="AD7829">
        <v>0</v>
      </c>
      <c r="AE7829">
        <v>0</v>
      </c>
      <c r="AF7829">
        <v>0</v>
      </c>
      <c r="AG7829">
        <v>0</v>
      </c>
      <c r="AH7829" t="s">
        <v>8202</v>
      </c>
      <c r="AI7829">
        <v>156</v>
      </c>
      <c r="AJ7829">
        <v>107</v>
      </c>
      <c r="AK7829">
        <v>3787.4191000000001</v>
      </c>
      <c r="AL7829" t="s">
        <v>8207</v>
      </c>
      <c r="AM7829">
        <v>3.74</v>
      </c>
      <c r="AN7829">
        <v>0.71</v>
      </c>
      <c r="AO7829">
        <v>27</v>
      </c>
    </row>
    <row r="7830" spans="1:41" x14ac:dyDescent="0.35">
      <c r="A7830" t="s">
        <v>1287</v>
      </c>
      <c r="B7830" s="2" t="s">
        <v>8139</v>
      </c>
      <c r="C7830" t="s">
        <v>8150</v>
      </c>
      <c r="D7830">
        <v>451</v>
      </c>
      <c r="E7830">
        <v>384</v>
      </c>
      <c r="F7830">
        <v>26.302</v>
      </c>
      <c r="G7830">
        <v>0</v>
      </c>
      <c r="H7830">
        <v>43.11</v>
      </c>
      <c r="I7830">
        <v>52.296999999999997</v>
      </c>
      <c r="J7830">
        <v>2.827</v>
      </c>
      <c r="K7830">
        <v>0</v>
      </c>
      <c r="L7830">
        <v>1</v>
      </c>
      <c r="M7830">
        <v>5.9870000000000001</v>
      </c>
      <c r="N7830">
        <v>15.743</v>
      </c>
      <c r="O7830">
        <v>67.185000000000002</v>
      </c>
      <c r="P7830">
        <f t="shared" si="244"/>
        <v>17.072000000000003</v>
      </c>
      <c r="Q7830">
        <v>44.789000000000001</v>
      </c>
      <c r="R7830">
        <v>4.4400000000000004</v>
      </c>
      <c r="S7830">
        <v>76.497</v>
      </c>
      <c r="T7830">
        <v>5.5430000000000001</v>
      </c>
      <c r="U7830">
        <v>17.073</v>
      </c>
      <c r="V7830">
        <v>3.125</v>
      </c>
      <c r="W7830">
        <v>53.125</v>
      </c>
      <c r="X7830">
        <f t="shared" si="245"/>
        <v>43.75</v>
      </c>
      <c r="Y7830">
        <v>3.125</v>
      </c>
      <c r="Z7830">
        <v>12.5</v>
      </c>
      <c r="AA7830">
        <v>9.375</v>
      </c>
      <c r="AB7830">
        <v>75</v>
      </c>
      <c r="AC7830">
        <v>34</v>
      </c>
      <c r="AD7830">
        <v>0</v>
      </c>
      <c r="AE7830">
        <v>0</v>
      </c>
      <c r="AF7830">
        <v>0</v>
      </c>
      <c r="AG7830">
        <v>0</v>
      </c>
      <c r="AH7830" t="s">
        <v>8202</v>
      </c>
      <c r="AI7830">
        <v>354</v>
      </c>
      <c r="AJ7830">
        <v>494</v>
      </c>
      <c r="AK7830">
        <v>3124.7494999999999</v>
      </c>
      <c r="AL7830" t="s">
        <v>8207</v>
      </c>
      <c r="AM7830">
        <v>-8.6999999999999993</v>
      </c>
      <c r="AN7830">
        <v>1.27</v>
      </c>
      <c r="AO7830">
        <v>30</v>
      </c>
    </row>
    <row r="7831" spans="1:41" x14ac:dyDescent="0.35">
      <c r="A7831" t="s">
        <v>1288</v>
      </c>
      <c r="B7831" s="2" t="s">
        <v>8139</v>
      </c>
      <c r="C7831" t="s">
        <v>8150</v>
      </c>
      <c r="D7831">
        <v>1362</v>
      </c>
      <c r="E7831">
        <v>1056</v>
      </c>
      <c r="F7831">
        <v>41.383000000000003</v>
      </c>
      <c r="G7831">
        <v>1</v>
      </c>
      <c r="H7831">
        <v>55.411999999999999</v>
      </c>
      <c r="I7831">
        <v>35.380000000000003</v>
      </c>
      <c r="J7831">
        <v>4.0389999999999997</v>
      </c>
      <c r="K7831">
        <v>1</v>
      </c>
      <c r="L7831">
        <v>0</v>
      </c>
      <c r="M7831">
        <v>5.8739999999999997</v>
      </c>
      <c r="N7831">
        <v>18.797000000000001</v>
      </c>
      <c r="O7831">
        <v>68.722999999999999</v>
      </c>
      <c r="P7831">
        <f t="shared" si="244"/>
        <v>12.480000000000004</v>
      </c>
      <c r="Q7831">
        <v>42.584000000000003</v>
      </c>
      <c r="R7831">
        <v>-0.89</v>
      </c>
      <c r="S7831">
        <v>22.614000000000001</v>
      </c>
      <c r="T7831">
        <v>3.3039999999999998</v>
      </c>
      <c r="U7831">
        <v>71.585999999999999</v>
      </c>
      <c r="V7831">
        <v>5.7140000000000004</v>
      </c>
      <c r="W7831">
        <v>62.856999999999999</v>
      </c>
      <c r="X7831">
        <f t="shared" si="245"/>
        <v>31.429000000000002</v>
      </c>
      <c r="Y7831">
        <v>2.8570000000000002</v>
      </c>
      <c r="Z7831">
        <v>5.7140000000000004</v>
      </c>
      <c r="AA7831">
        <v>8.5709999999999997</v>
      </c>
      <c r="AB7831">
        <v>80</v>
      </c>
      <c r="AC7831">
        <v>81</v>
      </c>
      <c r="AD7831">
        <v>5</v>
      </c>
      <c r="AE7831">
        <v>15</v>
      </c>
      <c r="AF7831">
        <v>36</v>
      </c>
      <c r="AG7831">
        <v>25</v>
      </c>
      <c r="AH7831" t="s">
        <v>22</v>
      </c>
      <c r="AI7831" s="1">
        <v>1723</v>
      </c>
      <c r="AJ7831" s="1">
        <v>1460</v>
      </c>
      <c r="AK7831">
        <v>26070.644499999999</v>
      </c>
      <c r="AL7831" t="s">
        <v>8207</v>
      </c>
      <c r="AM7831">
        <v>-6.71</v>
      </c>
      <c r="AN7831">
        <v>0.79</v>
      </c>
      <c r="AO7831">
        <v>155</v>
      </c>
    </row>
    <row r="7832" spans="1:41" x14ac:dyDescent="0.35">
      <c r="A7832" t="s">
        <v>1289</v>
      </c>
      <c r="B7832" s="2" t="s">
        <v>8139</v>
      </c>
      <c r="C7832" t="s">
        <v>8150</v>
      </c>
      <c r="D7832">
        <v>82</v>
      </c>
      <c r="E7832">
        <v>80</v>
      </c>
      <c r="F7832">
        <v>21.25</v>
      </c>
      <c r="G7832">
        <v>0</v>
      </c>
      <c r="H7832">
        <v>19.047000000000001</v>
      </c>
      <c r="I7832">
        <v>80.951999999999998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43.904000000000003</v>
      </c>
      <c r="P7832">
        <f t="shared" si="244"/>
        <v>56.095999999999997</v>
      </c>
      <c r="Q7832">
        <v>39.024000000000001</v>
      </c>
      <c r="R7832">
        <v>0</v>
      </c>
      <c r="S7832">
        <v>92.683000000000007</v>
      </c>
      <c r="T7832">
        <v>0</v>
      </c>
      <c r="U7832">
        <v>6.0979999999999999</v>
      </c>
      <c r="V7832">
        <v>0</v>
      </c>
      <c r="W7832">
        <v>0</v>
      </c>
      <c r="X7832">
        <f t="shared" si="245"/>
        <v>100</v>
      </c>
      <c r="Y7832">
        <v>0</v>
      </c>
      <c r="Z7832">
        <v>50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 t="s">
        <v>8202</v>
      </c>
      <c r="AI7832">
        <v>116</v>
      </c>
      <c r="AJ7832">
        <v>92</v>
      </c>
      <c r="AK7832">
        <v>3812.1804000000002</v>
      </c>
      <c r="AL7832" t="s">
        <v>8207</v>
      </c>
      <c r="AM7832">
        <v>-10.87</v>
      </c>
      <c r="AN7832">
        <v>0.71</v>
      </c>
      <c r="AO7832">
        <v>14</v>
      </c>
    </row>
    <row r="7833" spans="1:41" x14ac:dyDescent="0.35">
      <c r="A7833" t="s">
        <v>1290</v>
      </c>
      <c r="B7833" s="2" t="s">
        <v>8139</v>
      </c>
      <c r="C7833" t="s">
        <v>8150</v>
      </c>
      <c r="D7833">
        <v>124</v>
      </c>
      <c r="E7833">
        <v>109</v>
      </c>
      <c r="F7833">
        <v>22.018000000000001</v>
      </c>
      <c r="G7833">
        <v>0</v>
      </c>
      <c r="H7833">
        <v>36.47</v>
      </c>
      <c r="I7833">
        <v>62.353000000000002</v>
      </c>
      <c r="J7833">
        <v>1.1759999999999999</v>
      </c>
      <c r="K7833">
        <v>0</v>
      </c>
      <c r="L7833">
        <v>1</v>
      </c>
      <c r="M7833">
        <v>1.613</v>
      </c>
      <c r="N7833">
        <v>8.8699999999999992</v>
      </c>
      <c r="O7833">
        <v>50.000999999999998</v>
      </c>
      <c r="P7833">
        <f t="shared" si="244"/>
        <v>41.129000000000005</v>
      </c>
      <c r="Q7833">
        <v>37.097000000000001</v>
      </c>
      <c r="R7833">
        <v>1.61</v>
      </c>
      <c r="S7833">
        <v>89.516000000000005</v>
      </c>
      <c r="T7833">
        <v>2.419</v>
      </c>
      <c r="U7833">
        <v>8.0649999999999995</v>
      </c>
      <c r="V7833">
        <v>0</v>
      </c>
      <c r="W7833">
        <v>0</v>
      </c>
      <c r="X7833">
        <f t="shared" si="245"/>
        <v>100</v>
      </c>
      <c r="Y7833">
        <v>0</v>
      </c>
      <c r="Z7833">
        <v>0</v>
      </c>
      <c r="AA7833">
        <v>0</v>
      </c>
      <c r="AB7833">
        <v>0</v>
      </c>
      <c r="AC7833">
        <v>6</v>
      </c>
      <c r="AD7833">
        <v>0</v>
      </c>
      <c r="AE7833">
        <v>0</v>
      </c>
      <c r="AF7833">
        <v>0</v>
      </c>
      <c r="AG7833">
        <v>0</v>
      </c>
      <c r="AH7833" t="s">
        <v>8202</v>
      </c>
      <c r="AI7833">
        <v>187</v>
      </c>
      <c r="AJ7833">
        <v>132</v>
      </c>
      <c r="AK7833">
        <v>3435.1664000000001</v>
      </c>
      <c r="AL7833" t="s">
        <v>8207</v>
      </c>
      <c r="AM7833">
        <v>-6.06</v>
      </c>
      <c r="AN7833">
        <v>0.66</v>
      </c>
      <c r="AO7833">
        <v>34</v>
      </c>
    </row>
    <row r="7834" spans="1:41" x14ac:dyDescent="0.35">
      <c r="A7834" t="s">
        <v>1291</v>
      </c>
      <c r="B7834" s="2" t="s">
        <v>8139</v>
      </c>
      <c r="C7834" t="s">
        <v>8150</v>
      </c>
      <c r="D7834">
        <v>585</v>
      </c>
      <c r="E7834">
        <v>449</v>
      </c>
      <c r="F7834">
        <v>24.498999999999999</v>
      </c>
      <c r="G7834">
        <v>0</v>
      </c>
      <c r="H7834">
        <v>39.528000000000006</v>
      </c>
      <c r="I7834">
        <v>56.342000000000006</v>
      </c>
      <c r="J7834">
        <v>0.88500000000000001</v>
      </c>
      <c r="K7834">
        <v>0</v>
      </c>
      <c r="L7834">
        <v>1</v>
      </c>
      <c r="M7834">
        <v>3.419</v>
      </c>
      <c r="N7834">
        <v>13.505000000000001</v>
      </c>
      <c r="O7834">
        <v>57.779000000000003</v>
      </c>
      <c r="P7834">
        <f t="shared" si="244"/>
        <v>28.715999999999994</v>
      </c>
      <c r="Q7834">
        <v>46.667000000000002</v>
      </c>
      <c r="R7834">
        <v>7.69</v>
      </c>
      <c r="S7834">
        <v>80.341999999999999</v>
      </c>
      <c r="T7834">
        <v>3.419</v>
      </c>
      <c r="U7834">
        <v>11.111000000000001</v>
      </c>
      <c r="V7834">
        <v>0</v>
      </c>
      <c r="W7834">
        <v>40</v>
      </c>
      <c r="X7834">
        <f t="shared" si="245"/>
        <v>60</v>
      </c>
      <c r="Y7834">
        <v>5</v>
      </c>
      <c r="Z7834">
        <v>20</v>
      </c>
      <c r="AA7834">
        <v>15</v>
      </c>
      <c r="AB7834">
        <v>60</v>
      </c>
      <c r="AC7834">
        <v>62</v>
      </c>
      <c r="AD7834">
        <v>0</v>
      </c>
      <c r="AE7834">
        <v>0</v>
      </c>
      <c r="AF7834">
        <v>0</v>
      </c>
      <c r="AG7834">
        <v>0</v>
      </c>
      <c r="AH7834" t="s">
        <v>8202</v>
      </c>
      <c r="AI7834">
        <v>604</v>
      </c>
      <c r="AJ7834">
        <v>638</v>
      </c>
      <c r="AK7834">
        <v>4106.7430000000004</v>
      </c>
      <c r="AL7834" t="s">
        <v>8207</v>
      </c>
      <c r="AM7834">
        <v>-8.31</v>
      </c>
      <c r="AN7834">
        <v>0.97</v>
      </c>
      <c r="AO7834">
        <v>32</v>
      </c>
    </row>
    <row r="7835" spans="1:41" x14ac:dyDescent="0.35">
      <c r="A7835" t="s">
        <v>1292</v>
      </c>
      <c r="B7835" s="2" t="s">
        <v>8139</v>
      </c>
      <c r="C7835" t="s">
        <v>8150</v>
      </c>
      <c r="D7835">
        <v>100</v>
      </c>
      <c r="E7835">
        <v>86</v>
      </c>
      <c r="F7835">
        <v>23.256</v>
      </c>
      <c r="G7835">
        <v>0</v>
      </c>
      <c r="H7835">
        <v>30.303000000000001</v>
      </c>
      <c r="I7835">
        <v>69.697000000000003</v>
      </c>
      <c r="J7835">
        <v>0</v>
      </c>
      <c r="K7835">
        <v>0</v>
      </c>
      <c r="L7835">
        <v>1</v>
      </c>
      <c r="M7835">
        <v>0</v>
      </c>
      <c r="N7835">
        <v>10</v>
      </c>
      <c r="O7835">
        <v>58</v>
      </c>
      <c r="P7835">
        <f t="shared" si="244"/>
        <v>32</v>
      </c>
      <c r="Q7835">
        <v>46</v>
      </c>
      <c r="R7835">
        <v>2</v>
      </c>
      <c r="S7835">
        <v>86</v>
      </c>
      <c r="T7835">
        <v>2</v>
      </c>
      <c r="U7835">
        <v>11</v>
      </c>
      <c r="V7835">
        <v>25</v>
      </c>
      <c r="W7835">
        <v>50</v>
      </c>
      <c r="X7835">
        <f t="shared" si="245"/>
        <v>25</v>
      </c>
      <c r="Y7835">
        <v>25</v>
      </c>
      <c r="Z7835">
        <v>0</v>
      </c>
      <c r="AA7835">
        <v>0</v>
      </c>
      <c r="AB7835">
        <v>50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 t="s">
        <v>8202</v>
      </c>
      <c r="AI7835">
        <v>139</v>
      </c>
      <c r="AJ7835">
        <v>100</v>
      </c>
      <c r="AK7835">
        <v>1405.6880000000001</v>
      </c>
      <c r="AL7835" t="s">
        <v>8207</v>
      </c>
      <c r="AM7835">
        <v>0</v>
      </c>
      <c r="AN7835">
        <v>0.72</v>
      </c>
      <c r="AO7835">
        <v>11</v>
      </c>
    </row>
    <row r="7836" spans="1:41" x14ac:dyDescent="0.35">
      <c r="A7836" t="s">
        <v>1293</v>
      </c>
      <c r="B7836" s="2" t="s">
        <v>8139</v>
      </c>
      <c r="C7836" t="s">
        <v>8150</v>
      </c>
      <c r="D7836">
        <v>103</v>
      </c>
      <c r="E7836">
        <v>92</v>
      </c>
      <c r="F7836">
        <v>26.087</v>
      </c>
      <c r="G7836">
        <v>0</v>
      </c>
      <c r="H7836">
        <v>23.529</v>
      </c>
      <c r="I7836">
        <v>72.058999999999997</v>
      </c>
      <c r="J7836">
        <v>2.9409999999999998</v>
      </c>
      <c r="K7836">
        <v>0</v>
      </c>
      <c r="L7836">
        <v>1</v>
      </c>
      <c r="M7836">
        <v>0.97099999999999997</v>
      </c>
      <c r="N7836">
        <v>5.8259999999999996</v>
      </c>
      <c r="O7836">
        <v>53.398000000000003</v>
      </c>
      <c r="P7836">
        <f t="shared" si="244"/>
        <v>40.775999999999996</v>
      </c>
      <c r="Q7836">
        <v>42.718000000000004</v>
      </c>
      <c r="R7836">
        <v>-0.47</v>
      </c>
      <c r="S7836">
        <v>76.698999999999998</v>
      </c>
      <c r="T7836">
        <v>0</v>
      </c>
      <c r="U7836">
        <v>15.534000000000001</v>
      </c>
      <c r="V7836">
        <v>0</v>
      </c>
      <c r="W7836">
        <v>25</v>
      </c>
      <c r="X7836">
        <f t="shared" si="245"/>
        <v>75</v>
      </c>
      <c r="Y7836">
        <v>0</v>
      </c>
      <c r="Z7836">
        <v>0</v>
      </c>
      <c r="AA7836">
        <v>0</v>
      </c>
      <c r="AB7836">
        <v>100</v>
      </c>
      <c r="AC7836">
        <v>6</v>
      </c>
      <c r="AD7836">
        <v>0</v>
      </c>
      <c r="AE7836">
        <v>0</v>
      </c>
      <c r="AF7836">
        <v>0</v>
      </c>
      <c r="AG7836">
        <v>0</v>
      </c>
      <c r="AH7836" t="s">
        <v>8202</v>
      </c>
      <c r="AI7836">
        <v>138</v>
      </c>
      <c r="AJ7836">
        <v>101</v>
      </c>
      <c r="AK7836">
        <v>980.12760000000003</v>
      </c>
      <c r="AL7836" t="s">
        <v>8207</v>
      </c>
      <c r="AM7836">
        <v>1.98</v>
      </c>
      <c r="AN7836">
        <v>0.75</v>
      </c>
      <c r="AO7836">
        <v>27</v>
      </c>
    </row>
    <row r="7837" spans="1:41" x14ac:dyDescent="0.35">
      <c r="A7837" t="s">
        <v>1295</v>
      </c>
      <c r="B7837" s="2" t="s">
        <v>8139</v>
      </c>
      <c r="C7837" t="s">
        <v>8150</v>
      </c>
      <c r="D7837">
        <v>49</v>
      </c>
      <c r="E7837">
        <v>46</v>
      </c>
      <c r="F7837">
        <v>39.130000000000003</v>
      </c>
      <c r="G7837">
        <v>1</v>
      </c>
      <c r="H7837">
        <v>42.856999999999999</v>
      </c>
      <c r="I7837">
        <v>57.143000000000001</v>
      </c>
      <c r="J7837">
        <v>0</v>
      </c>
      <c r="K7837">
        <v>0</v>
      </c>
      <c r="L7837">
        <v>1</v>
      </c>
      <c r="M7837">
        <v>0</v>
      </c>
      <c r="N7837">
        <v>2.0409999999999999</v>
      </c>
      <c r="O7837">
        <v>42.859000000000002</v>
      </c>
      <c r="P7837">
        <f t="shared" si="244"/>
        <v>55.1</v>
      </c>
      <c r="Q7837">
        <v>65.305999999999997</v>
      </c>
      <c r="R7837">
        <v>10.199999999999999</v>
      </c>
      <c r="S7837">
        <v>77.551000000000002</v>
      </c>
      <c r="T7837">
        <v>2.0409999999999999</v>
      </c>
      <c r="U7837">
        <v>8.1630000000000003</v>
      </c>
      <c r="V7837">
        <v>0</v>
      </c>
      <c r="W7837">
        <v>0</v>
      </c>
      <c r="X7837">
        <f t="shared" si="245"/>
        <v>100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 t="s">
        <v>8202</v>
      </c>
      <c r="AI7837">
        <v>75</v>
      </c>
      <c r="AJ7837">
        <v>50</v>
      </c>
      <c r="AK7837">
        <v>1325.6567</v>
      </c>
      <c r="AL7837" t="s">
        <v>8207</v>
      </c>
      <c r="AM7837">
        <v>-2</v>
      </c>
      <c r="AN7837">
        <v>0.65</v>
      </c>
      <c r="AO7837">
        <v>6</v>
      </c>
    </row>
    <row r="7838" spans="1:41" x14ac:dyDescent="0.35">
      <c r="A7838" t="s">
        <v>1296</v>
      </c>
      <c r="B7838" s="2" t="s">
        <v>8139</v>
      </c>
      <c r="C7838" t="s">
        <v>8150</v>
      </c>
      <c r="D7838">
        <v>46</v>
      </c>
      <c r="E7838">
        <v>38</v>
      </c>
      <c r="F7838">
        <v>15.789</v>
      </c>
      <c r="G7838">
        <v>0</v>
      </c>
      <c r="H7838">
        <v>43.75</v>
      </c>
      <c r="I7838">
        <v>53.125</v>
      </c>
      <c r="J7838">
        <v>0</v>
      </c>
      <c r="K7838">
        <v>0</v>
      </c>
      <c r="L7838">
        <v>1</v>
      </c>
      <c r="M7838">
        <v>2.1739999999999999</v>
      </c>
      <c r="N7838">
        <v>13.044</v>
      </c>
      <c r="O7838">
        <v>63.045999999999999</v>
      </c>
      <c r="P7838">
        <f t="shared" si="244"/>
        <v>23.909999999999997</v>
      </c>
      <c r="Q7838">
        <v>45.652000000000001</v>
      </c>
      <c r="R7838">
        <v>-0.7</v>
      </c>
      <c r="S7838">
        <v>91.304000000000002</v>
      </c>
      <c r="T7838">
        <v>2.1739999999999999</v>
      </c>
      <c r="U7838">
        <v>4.3479999999999999</v>
      </c>
      <c r="V7838">
        <v>0</v>
      </c>
      <c r="W7838">
        <v>0</v>
      </c>
      <c r="X7838">
        <f t="shared" si="245"/>
        <v>100</v>
      </c>
      <c r="Y7838">
        <v>0</v>
      </c>
      <c r="Z7838">
        <v>100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 t="s">
        <v>8202</v>
      </c>
      <c r="AI7838">
        <v>63</v>
      </c>
      <c r="AJ7838">
        <v>47</v>
      </c>
      <c r="AK7838">
        <v>1875.7717</v>
      </c>
      <c r="AL7838" t="s">
        <v>8207</v>
      </c>
      <c r="AM7838">
        <v>-2.13</v>
      </c>
      <c r="AN7838">
        <v>0.73</v>
      </c>
      <c r="AO7838">
        <v>15</v>
      </c>
    </row>
    <row r="7839" spans="1:41" x14ac:dyDescent="0.35">
      <c r="A7839" t="s">
        <v>1297</v>
      </c>
      <c r="B7839" s="2" t="s">
        <v>8139</v>
      </c>
      <c r="C7839" t="s">
        <v>8150</v>
      </c>
      <c r="D7839">
        <v>100</v>
      </c>
      <c r="E7839">
        <v>94</v>
      </c>
      <c r="F7839">
        <v>28.722999999999999</v>
      </c>
      <c r="G7839">
        <v>0</v>
      </c>
      <c r="H7839">
        <v>19.402999999999999</v>
      </c>
      <c r="I7839">
        <v>76.11999999999999</v>
      </c>
      <c r="J7839">
        <v>1.4930000000000001</v>
      </c>
      <c r="K7839">
        <v>0</v>
      </c>
      <c r="L7839">
        <v>1</v>
      </c>
      <c r="M7839">
        <v>0</v>
      </c>
      <c r="N7839">
        <v>4</v>
      </c>
      <c r="O7839">
        <v>60</v>
      </c>
      <c r="P7839">
        <f t="shared" si="244"/>
        <v>36</v>
      </c>
      <c r="Q7839">
        <v>40</v>
      </c>
      <c r="R7839">
        <v>1</v>
      </c>
      <c r="S7839">
        <v>90</v>
      </c>
      <c r="T7839">
        <v>1</v>
      </c>
      <c r="U7839">
        <v>8</v>
      </c>
      <c r="V7839">
        <v>0</v>
      </c>
      <c r="W7839">
        <v>0</v>
      </c>
      <c r="X7839">
        <f t="shared" si="245"/>
        <v>100</v>
      </c>
      <c r="Y7839">
        <v>0</v>
      </c>
      <c r="Z7839">
        <v>100</v>
      </c>
      <c r="AA7839">
        <v>0</v>
      </c>
      <c r="AB7839">
        <v>0</v>
      </c>
      <c r="AC7839">
        <v>4</v>
      </c>
      <c r="AD7839">
        <v>0</v>
      </c>
      <c r="AE7839">
        <v>0</v>
      </c>
      <c r="AF7839">
        <v>0</v>
      </c>
      <c r="AG7839">
        <v>0</v>
      </c>
      <c r="AH7839" t="s">
        <v>8202</v>
      </c>
      <c r="AI7839">
        <v>88</v>
      </c>
      <c r="AJ7839">
        <v>102</v>
      </c>
      <c r="AK7839">
        <v>2961.6934999999999</v>
      </c>
      <c r="AL7839" t="s">
        <v>8207</v>
      </c>
      <c r="AM7839">
        <v>-1.96</v>
      </c>
      <c r="AN7839">
        <v>1.1399999999999999</v>
      </c>
      <c r="AO7839">
        <v>15</v>
      </c>
    </row>
    <row r="7840" spans="1:41" x14ac:dyDescent="0.35">
      <c r="A7840" t="s">
        <v>1299</v>
      </c>
      <c r="B7840" s="2" t="s">
        <v>8139</v>
      </c>
      <c r="C7840" t="s">
        <v>8150</v>
      </c>
      <c r="D7840">
        <v>1788</v>
      </c>
      <c r="E7840">
        <v>1506</v>
      </c>
      <c r="F7840">
        <v>30.943000000000001</v>
      </c>
      <c r="G7840">
        <v>1</v>
      </c>
      <c r="H7840">
        <v>44.134</v>
      </c>
      <c r="I7840">
        <v>51.442999999999998</v>
      </c>
      <c r="J7840">
        <v>2.6920000000000002</v>
      </c>
      <c r="K7840">
        <v>0</v>
      </c>
      <c r="L7840">
        <v>1</v>
      </c>
      <c r="M7840">
        <v>4.0270000000000001</v>
      </c>
      <c r="N7840">
        <v>15.66</v>
      </c>
      <c r="O7840">
        <v>55.706000000000003</v>
      </c>
      <c r="P7840">
        <f t="shared" si="244"/>
        <v>28.634</v>
      </c>
      <c r="Q7840">
        <v>47.148000000000003</v>
      </c>
      <c r="R7840">
        <v>2.8</v>
      </c>
      <c r="S7840">
        <v>74.497</v>
      </c>
      <c r="T7840">
        <v>2.125</v>
      </c>
      <c r="U7840">
        <v>21.98</v>
      </c>
      <c r="V7840">
        <v>7.8739999999999997</v>
      </c>
      <c r="W7840">
        <v>28.346</v>
      </c>
      <c r="X7840">
        <f t="shared" si="245"/>
        <v>63.78</v>
      </c>
      <c r="Y7840">
        <v>5.5119999999999996</v>
      </c>
      <c r="Z7840">
        <v>11.811</v>
      </c>
      <c r="AA7840">
        <v>5.5119999999999996</v>
      </c>
      <c r="AB7840">
        <v>71.653999999999996</v>
      </c>
      <c r="AC7840">
        <v>164</v>
      </c>
      <c r="AD7840">
        <v>10</v>
      </c>
      <c r="AE7840">
        <v>31</v>
      </c>
      <c r="AF7840">
        <v>76</v>
      </c>
      <c r="AG7840">
        <v>47</v>
      </c>
      <c r="AH7840" t="s">
        <v>22</v>
      </c>
      <c r="AI7840" s="1">
        <v>2633</v>
      </c>
      <c r="AJ7840" s="1">
        <v>2094</v>
      </c>
      <c r="AK7840">
        <v>13746.1885</v>
      </c>
      <c r="AL7840" t="s">
        <v>8207</v>
      </c>
      <c r="AM7840">
        <v>-14.61</v>
      </c>
      <c r="AN7840">
        <v>0.68</v>
      </c>
      <c r="AO7840">
        <v>155</v>
      </c>
    </row>
    <row r="7841" spans="1:41" x14ac:dyDescent="0.35">
      <c r="A7841" t="s">
        <v>1298</v>
      </c>
      <c r="B7841" s="2" t="s">
        <v>8139</v>
      </c>
      <c r="C7841" t="s">
        <v>8150</v>
      </c>
      <c r="D7841">
        <v>44</v>
      </c>
      <c r="E7841">
        <v>40</v>
      </c>
      <c r="F7841">
        <v>12.5</v>
      </c>
      <c r="G7841">
        <v>0</v>
      </c>
      <c r="H7841">
        <v>51.429000000000002</v>
      </c>
      <c r="I7841">
        <v>48.570999999999998</v>
      </c>
      <c r="J7841">
        <v>0</v>
      </c>
      <c r="K7841">
        <v>1</v>
      </c>
      <c r="L7841">
        <v>0</v>
      </c>
      <c r="M7841">
        <v>0</v>
      </c>
      <c r="N7841">
        <v>4.5460000000000003</v>
      </c>
      <c r="O7841">
        <v>68.183000000000007</v>
      </c>
      <c r="P7841">
        <f t="shared" si="244"/>
        <v>27.270999999999987</v>
      </c>
      <c r="Q7841">
        <v>40.908999999999999</v>
      </c>
      <c r="R7841">
        <v>4.55</v>
      </c>
      <c r="S7841">
        <v>77.272999999999996</v>
      </c>
      <c r="T7841">
        <v>0</v>
      </c>
      <c r="U7841">
        <v>20.454999999999998</v>
      </c>
      <c r="V7841">
        <v>0</v>
      </c>
      <c r="W7841">
        <v>0</v>
      </c>
      <c r="X7841">
        <f t="shared" si="245"/>
        <v>100</v>
      </c>
      <c r="Y7841">
        <v>0</v>
      </c>
      <c r="Z7841">
        <v>0</v>
      </c>
      <c r="AA7841">
        <v>0</v>
      </c>
      <c r="AB7841">
        <v>100</v>
      </c>
      <c r="AC7841">
        <v>4</v>
      </c>
      <c r="AD7841">
        <v>0</v>
      </c>
      <c r="AE7841">
        <v>0</v>
      </c>
      <c r="AF7841">
        <v>0</v>
      </c>
      <c r="AG7841">
        <v>0</v>
      </c>
      <c r="AH7841" t="s">
        <v>8202</v>
      </c>
      <c r="AI7841">
        <v>30</v>
      </c>
      <c r="AJ7841">
        <v>36</v>
      </c>
      <c r="AK7841">
        <v>693.29010000000005</v>
      </c>
      <c r="AL7841" t="s">
        <v>8207</v>
      </c>
      <c r="AM7841">
        <v>22.22</v>
      </c>
      <c r="AN7841">
        <v>1.47</v>
      </c>
      <c r="AO7841">
        <v>8</v>
      </c>
    </row>
    <row r="7842" spans="1:41" x14ac:dyDescent="0.35">
      <c r="A7842" t="s">
        <v>1300</v>
      </c>
      <c r="B7842" s="2" t="s">
        <v>8139</v>
      </c>
      <c r="C7842" t="s">
        <v>8150</v>
      </c>
      <c r="D7842">
        <v>664</v>
      </c>
      <c r="E7842">
        <v>584</v>
      </c>
      <c r="F7842">
        <v>26.027000000000001</v>
      </c>
      <c r="G7842">
        <v>0</v>
      </c>
      <c r="H7842">
        <v>25.231000000000002</v>
      </c>
      <c r="I7842">
        <v>73.611000000000004</v>
      </c>
      <c r="J7842">
        <v>0.46300000000000002</v>
      </c>
      <c r="K7842">
        <v>0</v>
      </c>
      <c r="L7842">
        <v>1</v>
      </c>
      <c r="M7842">
        <v>1.657</v>
      </c>
      <c r="N7842">
        <v>7.0789999999999997</v>
      </c>
      <c r="O7842">
        <v>57.527999999999999</v>
      </c>
      <c r="P7842">
        <f t="shared" si="244"/>
        <v>35.393000000000001</v>
      </c>
      <c r="Q7842">
        <v>40.360999999999997</v>
      </c>
      <c r="R7842">
        <v>2.41</v>
      </c>
      <c r="S7842">
        <v>89.608000000000004</v>
      </c>
      <c r="T7842">
        <v>1.8069999999999999</v>
      </c>
      <c r="U7842">
        <v>7.0780000000000003</v>
      </c>
      <c r="V7842">
        <v>0</v>
      </c>
      <c r="W7842">
        <v>15.789</v>
      </c>
      <c r="X7842">
        <f t="shared" si="245"/>
        <v>84.210999999999999</v>
      </c>
      <c r="Y7842">
        <v>0</v>
      </c>
      <c r="Z7842">
        <v>5.2629999999999999</v>
      </c>
      <c r="AA7842">
        <v>10.526</v>
      </c>
      <c r="AB7842">
        <v>84.210999999999999</v>
      </c>
      <c r="AC7842">
        <v>29</v>
      </c>
      <c r="AD7842">
        <v>0</v>
      </c>
      <c r="AE7842">
        <v>0</v>
      </c>
      <c r="AF7842">
        <v>0</v>
      </c>
      <c r="AG7842">
        <v>0</v>
      </c>
      <c r="AH7842" t="s">
        <v>8202</v>
      </c>
      <c r="AI7842">
        <v>489</v>
      </c>
      <c r="AJ7842">
        <v>736</v>
      </c>
      <c r="AK7842">
        <v>10269.7289</v>
      </c>
      <c r="AL7842" t="s">
        <v>8207</v>
      </c>
      <c r="AM7842">
        <v>-9.7799999999999994</v>
      </c>
      <c r="AN7842">
        <v>1.36</v>
      </c>
      <c r="AO7842">
        <v>142</v>
      </c>
    </row>
    <row r="7843" spans="1:41" x14ac:dyDescent="0.35">
      <c r="A7843" t="s">
        <v>1301</v>
      </c>
      <c r="B7843" s="2" t="s">
        <v>8139</v>
      </c>
      <c r="C7843" t="s">
        <v>8150</v>
      </c>
      <c r="D7843">
        <v>54</v>
      </c>
      <c r="E7843">
        <v>56</v>
      </c>
      <c r="F7843">
        <v>26.786000000000001</v>
      </c>
      <c r="G7843">
        <v>0</v>
      </c>
      <c r="H7843">
        <v>17.073</v>
      </c>
      <c r="I7843">
        <v>78.049000000000007</v>
      </c>
      <c r="J7843">
        <v>0</v>
      </c>
      <c r="K7843">
        <v>0</v>
      </c>
      <c r="L7843">
        <v>1</v>
      </c>
      <c r="M7843">
        <v>0</v>
      </c>
      <c r="N7843">
        <v>5.556</v>
      </c>
      <c r="O7843">
        <v>49.999000000000002</v>
      </c>
      <c r="P7843">
        <f t="shared" si="244"/>
        <v>44.445</v>
      </c>
      <c r="Q7843">
        <v>44.444000000000003</v>
      </c>
      <c r="R7843">
        <v>0</v>
      </c>
      <c r="S7843">
        <v>87.037000000000006</v>
      </c>
      <c r="T7843">
        <v>0</v>
      </c>
      <c r="U7843">
        <v>12.962999999999999</v>
      </c>
      <c r="V7843">
        <v>0</v>
      </c>
      <c r="W7843">
        <v>50</v>
      </c>
      <c r="X7843">
        <f t="shared" si="245"/>
        <v>50</v>
      </c>
      <c r="Y7843">
        <v>0</v>
      </c>
      <c r="Z7843">
        <v>0</v>
      </c>
      <c r="AA7843">
        <v>0</v>
      </c>
      <c r="AB7843">
        <v>100</v>
      </c>
      <c r="AC7843">
        <v>4</v>
      </c>
      <c r="AD7843">
        <v>0</v>
      </c>
      <c r="AE7843">
        <v>0</v>
      </c>
      <c r="AF7843">
        <v>0</v>
      </c>
      <c r="AG7843">
        <v>0</v>
      </c>
      <c r="AH7843" t="s">
        <v>8202</v>
      </c>
      <c r="AI7843">
        <v>93</v>
      </c>
      <c r="AJ7843">
        <v>58</v>
      </c>
      <c r="AK7843">
        <v>2483.9090999999999</v>
      </c>
      <c r="AL7843" t="s">
        <v>8207</v>
      </c>
      <c r="AM7843">
        <v>-6.9</v>
      </c>
      <c r="AN7843">
        <v>0.57999999999999996</v>
      </c>
      <c r="AO7843">
        <v>17</v>
      </c>
    </row>
    <row r="7844" spans="1:41" x14ac:dyDescent="0.35">
      <c r="A7844" t="s">
        <v>1302</v>
      </c>
      <c r="B7844" s="2" t="s">
        <v>8139</v>
      </c>
      <c r="C7844" t="s">
        <v>8150</v>
      </c>
      <c r="D7844">
        <v>99</v>
      </c>
      <c r="E7844">
        <v>80</v>
      </c>
      <c r="F7844">
        <v>21.25</v>
      </c>
      <c r="G7844">
        <v>0</v>
      </c>
      <c r="H7844">
        <v>46.031999999999996</v>
      </c>
      <c r="I7844">
        <v>50.793999999999997</v>
      </c>
      <c r="J7844">
        <v>3.1749999999999998</v>
      </c>
      <c r="K7844">
        <v>0</v>
      </c>
      <c r="L7844">
        <v>1</v>
      </c>
      <c r="M7844">
        <v>3.03</v>
      </c>
      <c r="N7844">
        <v>13.131</v>
      </c>
      <c r="O7844">
        <v>62.627000000000002</v>
      </c>
      <c r="P7844">
        <f t="shared" si="244"/>
        <v>24.24199999999999</v>
      </c>
      <c r="Q7844">
        <v>42.423999999999999</v>
      </c>
      <c r="R7844">
        <v>9.09</v>
      </c>
      <c r="S7844">
        <v>84.847999999999999</v>
      </c>
      <c r="T7844">
        <v>2.02</v>
      </c>
      <c r="U7844">
        <v>8.0809999999999995</v>
      </c>
      <c r="V7844">
        <v>0</v>
      </c>
      <c r="W7844">
        <v>100</v>
      </c>
      <c r="X7844">
        <f t="shared" si="245"/>
        <v>0</v>
      </c>
      <c r="Y7844">
        <v>0</v>
      </c>
      <c r="Z7844">
        <v>0</v>
      </c>
      <c r="AA7844">
        <v>0</v>
      </c>
      <c r="AB7844">
        <v>100</v>
      </c>
      <c r="AC7844">
        <v>4</v>
      </c>
      <c r="AD7844">
        <v>0</v>
      </c>
      <c r="AE7844">
        <v>0</v>
      </c>
      <c r="AF7844">
        <v>0</v>
      </c>
      <c r="AG7844">
        <v>0</v>
      </c>
      <c r="AH7844" t="s">
        <v>8202</v>
      </c>
      <c r="AI7844">
        <v>145</v>
      </c>
      <c r="AJ7844">
        <v>106</v>
      </c>
      <c r="AK7844">
        <v>858.15800000000002</v>
      </c>
      <c r="AL7844" t="s">
        <v>8207</v>
      </c>
      <c r="AM7844">
        <v>-6.6</v>
      </c>
      <c r="AN7844">
        <v>0.68</v>
      </c>
      <c r="AO7844">
        <v>15</v>
      </c>
    </row>
    <row r="7845" spans="1:41" x14ac:dyDescent="0.35">
      <c r="A7845" t="s">
        <v>1303</v>
      </c>
      <c r="B7845" s="2" t="s">
        <v>8139</v>
      </c>
      <c r="C7845" t="s">
        <v>8150</v>
      </c>
      <c r="D7845">
        <v>123</v>
      </c>
      <c r="E7845">
        <v>104</v>
      </c>
      <c r="F7845">
        <v>20.192</v>
      </c>
      <c r="G7845">
        <v>0</v>
      </c>
      <c r="H7845">
        <v>59.037000000000006</v>
      </c>
      <c r="I7845">
        <v>40.963999999999999</v>
      </c>
      <c r="J7845">
        <v>0</v>
      </c>
      <c r="K7845">
        <v>1</v>
      </c>
      <c r="L7845">
        <v>0</v>
      </c>
      <c r="M7845">
        <v>2.4390000000000001</v>
      </c>
      <c r="N7845">
        <v>7.3170000000000002</v>
      </c>
      <c r="O7845">
        <v>55.283999999999999</v>
      </c>
      <c r="P7845">
        <f t="shared" si="244"/>
        <v>37.399000000000001</v>
      </c>
      <c r="Q7845">
        <v>30.893999999999998</v>
      </c>
      <c r="R7845">
        <v>9.76</v>
      </c>
      <c r="S7845">
        <v>80.488</v>
      </c>
      <c r="T7845">
        <v>0.81299999999999994</v>
      </c>
      <c r="U7845">
        <v>5.6909999999999998</v>
      </c>
      <c r="V7845">
        <v>25</v>
      </c>
      <c r="W7845">
        <v>75</v>
      </c>
      <c r="X7845">
        <f t="shared" si="245"/>
        <v>0</v>
      </c>
      <c r="Y7845">
        <v>0</v>
      </c>
      <c r="Z7845">
        <v>0</v>
      </c>
      <c r="AA7845">
        <v>25</v>
      </c>
      <c r="AB7845">
        <v>50</v>
      </c>
      <c r="AC7845">
        <v>4</v>
      </c>
      <c r="AD7845">
        <v>0</v>
      </c>
      <c r="AE7845">
        <v>0</v>
      </c>
      <c r="AF7845">
        <v>0</v>
      </c>
      <c r="AG7845">
        <v>0</v>
      </c>
      <c r="AH7845" t="s">
        <v>8202</v>
      </c>
      <c r="AI7845">
        <v>138</v>
      </c>
      <c r="AJ7845">
        <v>126</v>
      </c>
      <c r="AK7845">
        <v>6116.7281999999996</v>
      </c>
      <c r="AL7845" t="s">
        <v>8207</v>
      </c>
      <c r="AM7845">
        <v>-2.38</v>
      </c>
      <c r="AN7845">
        <v>0.89</v>
      </c>
      <c r="AO7845">
        <v>11</v>
      </c>
    </row>
    <row r="7846" spans="1:41" x14ac:dyDescent="0.35">
      <c r="A7846" t="s">
        <v>1304</v>
      </c>
      <c r="B7846" s="2" t="s">
        <v>8139</v>
      </c>
      <c r="C7846" t="s">
        <v>8150</v>
      </c>
      <c r="D7846">
        <v>87</v>
      </c>
      <c r="E7846">
        <v>74</v>
      </c>
      <c r="F7846">
        <v>31.081</v>
      </c>
      <c r="G7846">
        <v>1</v>
      </c>
      <c r="H7846">
        <v>19.608000000000001</v>
      </c>
      <c r="I7846">
        <v>76.471000000000004</v>
      </c>
      <c r="J7846">
        <v>0</v>
      </c>
      <c r="K7846">
        <v>0</v>
      </c>
      <c r="L7846">
        <v>1</v>
      </c>
      <c r="M7846">
        <v>0</v>
      </c>
      <c r="N7846">
        <v>3.448</v>
      </c>
      <c r="O7846">
        <v>47.125</v>
      </c>
      <c r="P7846">
        <f t="shared" si="244"/>
        <v>49.427</v>
      </c>
      <c r="Q7846">
        <v>44.828000000000003</v>
      </c>
      <c r="R7846">
        <v>3.45</v>
      </c>
      <c r="S7846">
        <v>82.759</v>
      </c>
      <c r="T7846">
        <v>2.2989999999999999</v>
      </c>
      <c r="U7846">
        <v>13.792999999999999</v>
      </c>
      <c r="V7846">
        <v>0</v>
      </c>
      <c r="W7846">
        <v>0</v>
      </c>
      <c r="X7846">
        <f t="shared" si="245"/>
        <v>100</v>
      </c>
      <c r="Y7846">
        <v>0</v>
      </c>
      <c r="Z7846">
        <v>0</v>
      </c>
      <c r="AA7846">
        <v>0</v>
      </c>
      <c r="AB7846">
        <v>100</v>
      </c>
      <c r="AC7846">
        <v>9</v>
      </c>
      <c r="AD7846">
        <v>0</v>
      </c>
      <c r="AE7846">
        <v>0</v>
      </c>
      <c r="AF7846">
        <v>0</v>
      </c>
      <c r="AG7846">
        <v>0</v>
      </c>
      <c r="AH7846" t="s">
        <v>8202</v>
      </c>
      <c r="AI7846">
        <v>116</v>
      </c>
      <c r="AJ7846">
        <v>103</v>
      </c>
      <c r="AK7846">
        <v>1400.7112</v>
      </c>
      <c r="AL7846" t="s">
        <v>8207</v>
      </c>
      <c r="AM7846">
        <v>-15.53</v>
      </c>
      <c r="AN7846">
        <v>0.75</v>
      </c>
      <c r="AO7846">
        <v>26</v>
      </c>
    </row>
    <row r="7847" spans="1:41" x14ac:dyDescent="0.35">
      <c r="A7847" t="s">
        <v>1305</v>
      </c>
      <c r="B7847" s="2" t="s">
        <v>8139</v>
      </c>
      <c r="C7847" t="s">
        <v>8150</v>
      </c>
      <c r="D7847">
        <v>636</v>
      </c>
      <c r="E7847">
        <v>462</v>
      </c>
      <c r="F7847">
        <v>20.995999999999999</v>
      </c>
      <c r="G7847">
        <v>0</v>
      </c>
      <c r="H7847">
        <v>49.314999999999998</v>
      </c>
      <c r="I7847">
        <v>48.766999999999996</v>
      </c>
      <c r="J7847">
        <v>1.0960000000000001</v>
      </c>
      <c r="K7847">
        <v>1</v>
      </c>
      <c r="L7847">
        <v>0</v>
      </c>
      <c r="M7847">
        <v>7.0750000000000002</v>
      </c>
      <c r="N7847">
        <v>24.213999999999999</v>
      </c>
      <c r="O7847">
        <v>62.576999999999998</v>
      </c>
      <c r="P7847">
        <f t="shared" si="244"/>
        <v>13.209000000000003</v>
      </c>
      <c r="Q7847">
        <v>47.17</v>
      </c>
      <c r="R7847">
        <v>-0.96</v>
      </c>
      <c r="S7847">
        <v>80.031000000000006</v>
      </c>
      <c r="T7847">
        <v>10.692</v>
      </c>
      <c r="U7847">
        <v>8.3330000000000002</v>
      </c>
      <c r="V7847">
        <v>8.6959999999999997</v>
      </c>
      <c r="W7847">
        <v>47.826000000000001</v>
      </c>
      <c r="X7847">
        <f t="shared" si="245"/>
        <v>43.478000000000002</v>
      </c>
      <c r="Y7847">
        <v>13.042999999999999</v>
      </c>
      <c r="Z7847">
        <v>21.739000000000001</v>
      </c>
      <c r="AA7847">
        <v>0</v>
      </c>
      <c r="AB7847">
        <v>52.173999999999999</v>
      </c>
      <c r="AC7847">
        <v>40</v>
      </c>
      <c r="AD7847">
        <v>0</v>
      </c>
      <c r="AE7847">
        <v>0</v>
      </c>
      <c r="AF7847">
        <v>0</v>
      </c>
      <c r="AG7847">
        <v>0</v>
      </c>
      <c r="AH7847" t="s">
        <v>8202</v>
      </c>
      <c r="AI7847">
        <v>362</v>
      </c>
      <c r="AJ7847">
        <v>466</v>
      </c>
      <c r="AK7847">
        <v>1369.2405000000001</v>
      </c>
      <c r="AL7847" t="s">
        <v>8207</v>
      </c>
      <c r="AM7847">
        <v>36.479999999999997</v>
      </c>
      <c r="AN7847">
        <v>1.76</v>
      </c>
      <c r="AO7847">
        <v>8</v>
      </c>
    </row>
    <row r="7848" spans="1:41" x14ac:dyDescent="0.35">
      <c r="A7848" t="s">
        <v>1306</v>
      </c>
      <c r="B7848" s="2" t="s">
        <v>8139</v>
      </c>
      <c r="C7848" t="s">
        <v>8150</v>
      </c>
      <c r="D7848">
        <v>195</v>
      </c>
      <c r="E7848">
        <v>171</v>
      </c>
      <c r="F7848">
        <v>28.655000000000001</v>
      </c>
      <c r="G7848">
        <v>0</v>
      </c>
      <c r="H7848">
        <v>22.131</v>
      </c>
      <c r="I7848">
        <v>72.95</v>
      </c>
      <c r="J7848">
        <v>3.2789999999999999</v>
      </c>
      <c r="K7848">
        <v>0</v>
      </c>
      <c r="L7848">
        <v>1</v>
      </c>
      <c r="M7848">
        <v>2.5640000000000001</v>
      </c>
      <c r="N7848">
        <v>8.2050000000000001</v>
      </c>
      <c r="O7848">
        <v>58.975999999999999</v>
      </c>
      <c r="P7848">
        <f t="shared" si="244"/>
        <v>32.819000000000003</v>
      </c>
      <c r="Q7848">
        <v>44.103000000000002</v>
      </c>
      <c r="R7848">
        <v>3.59</v>
      </c>
      <c r="S7848">
        <v>82.563999999999993</v>
      </c>
      <c r="T7848">
        <v>2.0510000000000002</v>
      </c>
      <c r="U7848">
        <v>13.846</v>
      </c>
      <c r="V7848">
        <v>0</v>
      </c>
      <c r="W7848">
        <v>37.5</v>
      </c>
      <c r="X7848">
        <f t="shared" si="245"/>
        <v>62.5</v>
      </c>
      <c r="Y7848">
        <v>0</v>
      </c>
      <c r="Z7848">
        <v>37.5</v>
      </c>
      <c r="AA7848">
        <v>25</v>
      </c>
      <c r="AB7848">
        <v>25</v>
      </c>
      <c r="AC7848">
        <v>14</v>
      </c>
      <c r="AD7848">
        <v>0</v>
      </c>
      <c r="AE7848">
        <v>0</v>
      </c>
      <c r="AF7848">
        <v>0</v>
      </c>
      <c r="AG7848">
        <v>0</v>
      </c>
      <c r="AH7848" t="s">
        <v>8202</v>
      </c>
      <c r="AI7848">
        <v>194</v>
      </c>
      <c r="AJ7848">
        <v>199</v>
      </c>
      <c r="AK7848">
        <v>967.53790000000004</v>
      </c>
      <c r="AL7848" t="s">
        <v>8207</v>
      </c>
      <c r="AM7848">
        <v>-2.0099999999999998</v>
      </c>
      <c r="AN7848">
        <v>1.01</v>
      </c>
      <c r="AO7848">
        <v>26</v>
      </c>
    </row>
    <row r="7849" spans="1:41" x14ac:dyDescent="0.35">
      <c r="A7849" t="s">
        <v>1307</v>
      </c>
      <c r="B7849" s="2" t="s">
        <v>8139</v>
      </c>
      <c r="C7849" t="s">
        <v>8150</v>
      </c>
      <c r="D7849">
        <v>49</v>
      </c>
      <c r="E7849">
        <v>40</v>
      </c>
      <c r="F7849">
        <v>20</v>
      </c>
      <c r="G7849">
        <v>0</v>
      </c>
      <c r="H7849">
        <v>40.625</v>
      </c>
      <c r="I7849">
        <v>59.375</v>
      </c>
      <c r="J7849">
        <v>0</v>
      </c>
      <c r="K7849">
        <v>0</v>
      </c>
      <c r="L7849">
        <v>1</v>
      </c>
      <c r="M7849">
        <v>6.1219999999999999</v>
      </c>
      <c r="N7849">
        <v>18.367000000000001</v>
      </c>
      <c r="O7849">
        <v>59.183</v>
      </c>
      <c r="P7849">
        <f t="shared" si="244"/>
        <v>22.450000000000003</v>
      </c>
      <c r="Q7849">
        <v>42.856999999999999</v>
      </c>
      <c r="R7849">
        <v>0</v>
      </c>
      <c r="S7849">
        <v>91.837000000000003</v>
      </c>
      <c r="T7849">
        <v>4.0819999999999999</v>
      </c>
      <c r="U7849">
        <v>8.1630000000000003</v>
      </c>
      <c r="V7849">
        <v>33.332999999999998</v>
      </c>
      <c r="W7849">
        <v>33.332999999999998</v>
      </c>
      <c r="X7849">
        <f t="shared" si="245"/>
        <v>33.334000000000003</v>
      </c>
      <c r="Y7849">
        <v>33.332999999999998</v>
      </c>
      <c r="Z7849">
        <v>0</v>
      </c>
      <c r="AA7849">
        <v>0</v>
      </c>
      <c r="AB7849">
        <v>33.332999999999998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 t="s">
        <v>8202</v>
      </c>
      <c r="AI7849">
        <v>31</v>
      </c>
      <c r="AJ7849">
        <v>48</v>
      </c>
      <c r="AK7849">
        <v>1214.5766000000001</v>
      </c>
      <c r="AL7849" t="s">
        <v>8207</v>
      </c>
      <c r="AM7849">
        <v>2.08</v>
      </c>
      <c r="AN7849">
        <v>1.58</v>
      </c>
      <c r="AO7849">
        <v>8</v>
      </c>
    </row>
    <row r="7850" spans="1:41" x14ac:dyDescent="0.35">
      <c r="A7850" t="s">
        <v>1308</v>
      </c>
      <c r="B7850" s="2" t="s">
        <v>8139</v>
      </c>
      <c r="C7850" t="s">
        <v>8150</v>
      </c>
      <c r="D7850">
        <v>265</v>
      </c>
      <c r="E7850">
        <v>221</v>
      </c>
      <c r="F7850">
        <v>27.149000000000001</v>
      </c>
      <c r="G7850">
        <v>0</v>
      </c>
      <c r="H7850">
        <v>55.28</v>
      </c>
      <c r="I7850">
        <v>35.403999999999996</v>
      </c>
      <c r="J7850">
        <v>1.863</v>
      </c>
      <c r="K7850">
        <v>1</v>
      </c>
      <c r="L7850">
        <v>0</v>
      </c>
      <c r="M7850">
        <v>2.2639999999999998</v>
      </c>
      <c r="N7850">
        <v>10.944000000000001</v>
      </c>
      <c r="O7850">
        <v>62.642000000000003</v>
      </c>
      <c r="P7850">
        <f t="shared" si="244"/>
        <v>26.414000000000001</v>
      </c>
      <c r="Q7850">
        <v>46.037999999999997</v>
      </c>
      <c r="R7850">
        <v>-2.59</v>
      </c>
      <c r="S7850">
        <v>63.396000000000001</v>
      </c>
      <c r="T7850">
        <v>2.2639999999999998</v>
      </c>
      <c r="U7850">
        <v>30.565999999999999</v>
      </c>
      <c r="V7850">
        <v>0</v>
      </c>
      <c r="W7850">
        <v>50</v>
      </c>
      <c r="X7850">
        <f t="shared" si="245"/>
        <v>50</v>
      </c>
      <c r="Y7850">
        <v>8.3330000000000002</v>
      </c>
      <c r="Z7850">
        <v>0</v>
      </c>
      <c r="AA7850">
        <v>16.667000000000002</v>
      </c>
      <c r="AB7850">
        <v>75</v>
      </c>
      <c r="AC7850">
        <v>43</v>
      </c>
      <c r="AD7850">
        <v>0</v>
      </c>
      <c r="AE7850">
        <v>0</v>
      </c>
      <c r="AF7850">
        <v>0</v>
      </c>
      <c r="AG7850">
        <v>0</v>
      </c>
      <c r="AH7850" t="s">
        <v>8202</v>
      </c>
      <c r="AI7850">
        <v>557</v>
      </c>
      <c r="AJ7850">
        <v>275</v>
      </c>
      <c r="AK7850">
        <v>2949.7543000000001</v>
      </c>
      <c r="AL7850" t="s">
        <v>8207</v>
      </c>
      <c r="AM7850">
        <v>-3.64</v>
      </c>
      <c r="AN7850">
        <v>0.48</v>
      </c>
      <c r="AO7850">
        <v>24</v>
      </c>
    </row>
    <row r="7851" spans="1:41" x14ac:dyDescent="0.35">
      <c r="A7851" t="s">
        <v>1309</v>
      </c>
      <c r="B7851" s="2" t="s">
        <v>8139</v>
      </c>
      <c r="C7851" t="s">
        <v>8150</v>
      </c>
      <c r="D7851">
        <v>54</v>
      </c>
      <c r="E7851">
        <v>41</v>
      </c>
      <c r="F7851">
        <v>24.39</v>
      </c>
      <c r="G7851">
        <v>0</v>
      </c>
      <c r="H7851">
        <v>29.033000000000001</v>
      </c>
      <c r="I7851">
        <v>64.516999999999996</v>
      </c>
      <c r="J7851">
        <v>3.226</v>
      </c>
      <c r="K7851">
        <v>0</v>
      </c>
      <c r="L7851">
        <v>1</v>
      </c>
      <c r="M7851">
        <v>9.2590000000000003</v>
      </c>
      <c r="N7851">
        <v>16.667000000000002</v>
      </c>
      <c r="O7851">
        <v>50.000999999999998</v>
      </c>
      <c r="P7851">
        <f t="shared" si="244"/>
        <v>33.331999999999994</v>
      </c>
      <c r="Q7851">
        <v>50</v>
      </c>
      <c r="R7851">
        <v>20.37</v>
      </c>
      <c r="S7851">
        <v>62.963000000000001</v>
      </c>
      <c r="T7851">
        <v>1.8520000000000001</v>
      </c>
      <c r="U7851">
        <v>14.815</v>
      </c>
      <c r="V7851">
        <v>0</v>
      </c>
      <c r="W7851">
        <v>100</v>
      </c>
      <c r="X7851">
        <f t="shared" si="245"/>
        <v>0</v>
      </c>
      <c r="Y7851">
        <v>0</v>
      </c>
      <c r="Z7851">
        <v>0</v>
      </c>
      <c r="AA7851">
        <v>0</v>
      </c>
      <c r="AB7851">
        <v>100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 t="s">
        <v>8202</v>
      </c>
      <c r="AI7851">
        <v>103</v>
      </c>
      <c r="AJ7851">
        <v>49</v>
      </c>
      <c r="AK7851">
        <v>909.26940000000002</v>
      </c>
      <c r="AL7851" t="s">
        <v>8207</v>
      </c>
      <c r="AM7851">
        <v>10.199999999999999</v>
      </c>
      <c r="AN7851">
        <v>0.52</v>
      </c>
      <c r="AO7851">
        <v>22</v>
      </c>
    </row>
    <row r="7852" spans="1:41" x14ac:dyDescent="0.35">
      <c r="A7852" t="s">
        <v>1310</v>
      </c>
      <c r="B7852" s="2" t="s">
        <v>8139</v>
      </c>
      <c r="C7852" t="s">
        <v>8150</v>
      </c>
      <c r="D7852">
        <v>222</v>
      </c>
      <c r="E7852">
        <v>192</v>
      </c>
      <c r="F7852">
        <v>26.042000000000002</v>
      </c>
      <c r="G7852">
        <v>0</v>
      </c>
      <c r="H7852">
        <v>33.802999999999997</v>
      </c>
      <c r="I7852">
        <v>59.155000000000001</v>
      </c>
      <c r="J7852">
        <v>2.113</v>
      </c>
      <c r="K7852">
        <v>0</v>
      </c>
      <c r="L7852">
        <v>1</v>
      </c>
      <c r="M7852">
        <v>1.802</v>
      </c>
      <c r="N7852">
        <v>9.91</v>
      </c>
      <c r="O7852">
        <v>54.503999999999998</v>
      </c>
      <c r="P7852">
        <f t="shared" si="244"/>
        <v>35.585999999999999</v>
      </c>
      <c r="Q7852">
        <v>44.143999999999998</v>
      </c>
      <c r="R7852">
        <v>7.21</v>
      </c>
      <c r="S7852">
        <v>81.081000000000003</v>
      </c>
      <c r="T7852">
        <v>2.7029999999999998</v>
      </c>
      <c r="U7852">
        <v>10.811</v>
      </c>
      <c r="V7852">
        <v>22.222000000000001</v>
      </c>
      <c r="W7852">
        <v>33.332999999999998</v>
      </c>
      <c r="X7852">
        <f t="shared" si="245"/>
        <v>44.445</v>
      </c>
      <c r="Y7852">
        <v>22.222000000000001</v>
      </c>
      <c r="Z7852">
        <v>0</v>
      </c>
      <c r="AA7852">
        <v>0</v>
      </c>
      <c r="AB7852">
        <v>44.444000000000003</v>
      </c>
      <c r="AC7852">
        <v>13</v>
      </c>
      <c r="AD7852">
        <v>0</v>
      </c>
      <c r="AE7852">
        <v>0</v>
      </c>
      <c r="AF7852">
        <v>0</v>
      </c>
      <c r="AG7852">
        <v>0</v>
      </c>
      <c r="AH7852" t="s">
        <v>8202</v>
      </c>
      <c r="AI7852">
        <v>377</v>
      </c>
      <c r="AJ7852">
        <v>235</v>
      </c>
      <c r="AK7852">
        <v>1704.7343000000001</v>
      </c>
      <c r="AL7852" t="s">
        <v>8207</v>
      </c>
      <c r="AM7852">
        <v>-5.53</v>
      </c>
      <c r="AN7852">
        <v>0.59</v>
      </c>
      <c r="AO7852">
        <v>56</v>
      </c>
    </row>
    <row r="7853" spans="1:41" x14ac:dyDescent="0.35">
      <c r="A7853" t="s">
        <v>1311</v>
      </c>
      <c r="B7853" s="2" t="s">
        <v>8139</v>
      </c>
      <c r="C7853" t="s">
        <v>8150</v>
      </c>
      <c r="D7853">
        <v>213</v>
      </c>
      <c r="E7853">
        <v>174</v>
      </c>
      <c r="F7853">
        <v>24.138000000000002</v>
      </c>
      <c r="G7853">
        <v>0</v>
      </c>
      <c r="H7853">
        <v>30.303000000000001</v>
      </c>
      <c r="I7853">
        <v>65.150999999999996</v>
      </c>
      <c r="J7853">
        <v>1.5149999999999999</v>
      </c>
      <c r="K7853">
        <v>0</v>
      </c>
      <c r="L7853">
        <v>1</v>
      </c>
      <c r="M7853">
        <v>3.7559999999999998</v>
      </c>
      <c r="N7853">
        <v>10.327999999999999</v>
      </c>
      <c r="O7853">
        <v>57.747</v>
      </c>
      <c r="P7853">
        <f t="shared" si="244"/>
        <v>31.924999999999997</v>
      </c>
      <c r="Q7853">
        <v>51.173999999999999</v>
      </c>
      <c r="R7853">
        <v>13.62</v>
      </c>
      <c r="S7853">
        <v>75.117000000000004</v>
      </c>
      <c r="T7853">
        <v>4.6950000000000003</v>
      </c>
      <c r="U7853">
        <v>11.268000000000001</v>
      </c>
      <c r="V7853">
        <v>7.6920000000000002</v>
      </c>
      <c r="W7853">
        <v>30.768999999999998</v>
      </c>
      <c r="X7853">
        <f t="shared" si="245"/>
        <v>61.539000000000001</v>
      </c>
      <c r="Y7853">
        <v>7.6920000000000002</v>
      </c>
      <c r="Z7853">
        <v>38.462000000000003</v>
      </c>
      <c r="AA7853">
        <v>7.6920000000000002</v>
      </c>
      <c r="AB7853">
        <v>46.154000000000003</v>
      </c>
      <c r="AC7853">
        <v>12</v>
      </c>
      <c r="AD7853">
        <v>0</v>
      </c>
      <c r="AE7853">
        <v>0</v>
      </c>
      <c r="AF7853">
        <v>0</v>
      </c>
      <c r="AG7853">
        <v>0</v>
      </c>
      <c r="AH7853" t="s">
        <v>8202</v>
      </c>
      <c r="AI7853">
        <v>217</v>
      </c>
      <c r="AJ7853">
        <v>211</v>
      </c>
      <c r="AK7853">
        <v>2242.3595999999998</v>
      </c>
      <c r="AL7853" t="s">
        <v>8207</v>
      </c>
      <c r="AM7853">
        <v>0.95</v>
      </c>
      <c r="AN7853">
        <v>0.98</v>
      </c>
      <c r="AO7853">
        <v>60</v>
      </c>
    </row>
    <row r="7854" spans="1:41" x14ac:dyDescent="0.35">
      <c r="A7854" t="s">
        <v>1312</v>
      </c>
      <c r="B7854" s="2" t="s">
        <v>8139</v>
      </c>
      <c r="C7854" t="s">
        <v>8150</v>
      </c>
      <c r="D7854">
        <v>96</v>
      </c>
      <c r="E7854">
        <v>85</v>
      </c>
      <c r="F7854">
        <v>15.294</v>
      </c>
      <c r="G7854">
        <v>0</v>
      </c>
      <c r="H7854">
        <v>20.834</v>
      </c>
      <c r="I7854">
        <v>75</v>
      </c>
      <c r="J7854">
        <v>1.389</v>
      </c>
      <c r="K7854">
        <v>0</v>
      </c>
      <c r="L7854">
        <v>1</v>
      </c>
      <c r="M7854">
        <v>1.042</v>
      </c>
      <c r="N7854">
        <v>5.2089999999999996</v>
      </c>
      <c r="O7854">
        <v>46.875</v>
      </c>
      <c r="P7854">
        <f t="shared" si="244"/>
        <v>47.915999999999997</v>
      </c>
      <c r="Q7854">
        <v>42.707999999999998</v>
      </c>
      <c r="R7854">
        <v>9.3800000000000008</v>
      </c>
      <c r="S7854">
        <v>82.292000000000002</v>
      </c>
      <c r="T7854">
        <v>1.042</v>
      </c>
      <c r="U7854">
        <v>5.2080000000000002</v>
      </c>
      <c r="V7854">
        <v>0</v>
      </c>
      <c r="W7854">
        <v>0</v>
      </c>
      <c r="X7854">
        <f t="shared" si="245"/>
        <v>100</v>
      </c>
      <c r="Y7854">
        <v>33.332999999999998</v>
      </c>
      <c r="Z7854">
        <v>0</v>
      </c>
      <c r="AA7854">
        <v>0</v>
      </c>
      <c r="AB7854">
        <v>66.667000000000002</v>
      </c>
      <c r="AC7854">
        <v>5</v>
      </c>
      <c r="AD7854">
        <v>0</v>
      </c>
      <c r="AE7854">
        <v>0</v>
      </c>
      <c r="AF7854">
        <v>0</v>
      </c>
      <c r="AG7854">
        <v>0</v>
      </c>
      <c r="AH7854" t="s">
        <v>8202</v>
      </c>
      <c r="AI7854">
        <v>127</v>
      </c>
      <c r="AJ7854">
        <v>101</v>
      </c>
      <c r="AK7854">
        <v>696.78679999999997</v>
      </c>
      <c r="AL7854" t="s">
        <v>8207</v>
      </c>
      <c r="AM7854">
        <v>-4.95</v>
      </c>
      <c r="AN7854">
        <v>0.76</v>
      </c>
      <c r="AO7854">
        <v>16</v>
      </c>
    </row>
    <row r="7855" spans="1:41" x14ac:dyDescent="0.35">
      <c r="A7855" t="s">
        <v>1313</v>
      </c>
      <c r="B7855" s="2" t="s">
        <v>8139</v>
      </c>
      <c r="C7855" t="s">
        <v>8150</v>
      </c>
      <c r="D7855">
        <v>97</v>
      </c>
      <c r="E7855">
        <v>103</v>
      </c>
      <c r="F7855">
        <v>15.534000000000001</v>
      </c>
      <c r="G7855">
        <v>0</v>
      </c>
      <c r="H7855">
        <v>41.38</v>
      </c>
      <c r="I7855">
        <v>49.426000000000002</v>
      </c>
      <c r="J7855">
        <v>3.448</v>
      </c>
      <c r="K7855">
        <v>0</v>
      </c>
      <c r="L7855">
        <v>1</v>
      </c>
      <c r="M7855">
        <v>0</v>
      </c>
      <c r="N7855">
        <v>0</v>
      </c>
      <c r="O7855">
        <v>58.764000000000003</v>
      </c>
      <c r="P7855">
        <f t="shared" si="244"/>
        <v>41.235999999999997</v>
      </c>
      <c r="Q7855">
        <v>36.082000000000001</v>
      </c>
      <c r="R7855">
        <v>-0.6</v>
      </c>
      <c r="S7855">
        <v>98.968999999999994</v>
      </c>
      <c r="T7855">
        <v>7.2160000000000002</v>
      </c>
      <c r="U7855">
        <v>0</v>
      </c>
      <c r="V7855">
        <v>0</v>
      </c>
      <c r="W7855">
        <v>50</v>
      </c>
      <c r="X7855">
        <f t="shared" si="245"/>
        <v>50</v>
      </c>
      <c r="Y7855">
        <v>0</v>
      </c>
      <c r="Z7855">
        <v>25</v>
      </c>
      <c r="AA7855">
        <v>50</v>
      </c>
      <c r="AB7855">
        <v>25</v>
      </c>
      <c r="AC7855">
        <v>5</v>
      </c>
      <c r="AD7855">
        <v>0</v>
      </c>
      <c r="AE7855">
        <v>0</v>
      </c>
      <c r="AF7855">
        <v>0</v>
      </c>
      <c r="AG7855">
        <v>0</v>
      </c>
      <c r="AH7855" t="s">
        <v>8202</v>
      </c>
      <c r="AI7855">
        <v>133</v>
      </c>
      <c r="AJ7855">
        <v>107</v>
      </c>
      <c r="AK7855">
        <v>1281.0183</v>
      </c>
      <c r="AL7855" t="s">
        <v>8207</v>
      </c>
      <c r="AM7855">
        <v>-9.35</v>
      </c>
      <c r="AN7855">
        <v>0.73</v>
      </c>
      <c r="AO7855">
        <v>18</v>
      </c>
    </row>
    <row r="7856" spans="1:41" x14ac:dyDescent="0.35">
      <c r="A7856" t="s">
        <v>1314</v>
      </c>
      <c r="B7856" s="2" t="s">
        <v>8139</v>
      </c>
      <c r="C7856" t="s">
        <v>8150</v>
      </c>
      <c r="D7856">
        <v>139</v>
      </c>
      <c r="E7856">
        <v>124</v>
      </c>
      <c r="F7856">
        <v>35.484000000000002</v>
      </c>
      <c r="G7856">
        <v>1</v>
      </c>
      <c r="H7856">
        <v>45</v>
      </c>
      <c r="I7856">
        <v>52.5</v>
      </c>
      <c r="J7856">
        <v>1.25</v>
      </c>
      <c r="K7856">
        <v>0</v>
      </c>
      <c r="L7856">
        <v>1</v>
      </c>
      <c r="M7856">
        <v>0</v>
      </c>
      <c r="N7856">
        <v>5.7549999999999999</v>
      </c>
      <c r="O7856">
        <v>56.116</v>
      </c>
      <c r="P7856">
        <f t="shared" si="244"/>
        <v>38.128999999999998</v>
      </c>
      <c r="Q7856">
        <v>39.567999999999998</v>
      </c>
      <c r="R7856">
        <v>5.76</v>
      </c>
      <c r="S7856">
        <v>82.733999999999995</v>
      </c>
      <c r="T7856">
        <v>9.3529999999999998</v>
      </c>
      <c r="U7856">
        <v>11.510999999999999</v>
      </c>
      <c r="V7856">
        <v>37.5</v>
      </c>
      <c r="W7856">
        <v>25</v>
      </c>
      <c r="X7856">
        <f t="shared" si="245"/>
        <v>37.5</v>
      </c>
      <c r="Y7856">
        <v>0</v>
      </c>
      <c r="Z7856">
        <v>25</v>
      </c>
      <c r="AA7856">
        <v>0</v>
      </c>
      <c r="AB7856">
        <v>75</v>
      </c>
      <c r="AC7856">
        <v>7</v>
      </c>
      <c r="AD7856">
        <v>0</v>
      </c>
      <c r="AE7856">
        <v>0</v>
      </c>
      <c r="AF7856">
        <v>0</v>
      </c>
      <c r="AG7856">
        <v>0</v>
      </c>
      <c r="AH7856" t="s">
        <v>8202</v>
      </c>
      <c r="AI7856">
        <v>247</v>
      </c>
      <c r="AJ7856">
        <v>159</v>
      </c>
      <c r="AK7856">
        <v>3898.5346</v>
      </c>
      <c r="AL7856" t="s">
        <v>8207</v>
      </c>
      <c r="AM7856">
        <v>-12.58</v>
      </c>
      <c r="AN7856">
        <v>0.56000000000000005</v>
      </c>
      <c r="AO7856">
        <v>35</v>
      </c>
    </row>
    <row r="7857" spans="1:41" x14ac:dyDescent="0.35">
      <c r="A7857" t="s">
        <v>1315</v>
      </c>
      <c r="B7857" s="2" t="s">
        <v>8139</v>
      </c>
      <c r="C7857" t="s">
        <v>8150</v>
      </c>
      <c r="D7857">
        <v>769</v>
      </c>
      <c r="E7857">
        <v>616</v>
      </c>
      <c r="F7857">
        <v>21.265999999999998</v>
      </c>
      <c r="G7857">
        <v>0</v>
      </c>
      <c r="H7857">
        <v>42.268000000000001</v>
      </c>
      <c r="I7857">
        <v>53.402000000000001</v>
      </c>
      <c r="J7857">
        <v>2.887</v>
      </c>
      <c r="K7857">
        <v>0</v>
      </c>
      <c r="L7857">
        <v>1</v>
      </c>
      <c r="M7857">
        <v>5.4619999999999997</v>
      </c>
      <c r="N7857">
        <v>19.896000000000001</v>
      </c>
      <c r="O7857">
        <v>60.079000000000001</v>
      </c>
      <c r="P7857">
        <f t="shared" si="244"/>
        <v>20.025000000000006</v>
      </c>
      <c r="Q7857">
        <v>47.463999999999999</v>
      </c>
      <c r="R7857">
        <v>-3.86</v>
      </c>
      <c r="S7857">
        <v>85.825999999999993</v>
      </c>
      <c r="T7857">
        <v>10.532999999999999</v>
      </c>
      <c r="U7857">
        <v>9.8829999999999991</v>
      </c>
      <c r="V7857">
        <v>0</v>
      </c>
      <c r="W7857">
        <v>44.444000000000003</v>
      </c>
      <c r="X7857">
        <f t="shared" si="245"/>
        <v>55.555999999999997</v>
      </c>
      <c r="Y7857">
        <v>5.556</v>
      </c>
      <c r="Z7857">
        <v>30.556000000000001</v>
      </c>
      <c r="AA7857">
        <v>2.778</v>
      </c>
      <c r="AB7857">
        <v>58.332999999999998</v>
      </c>
      <c r="AC7857">
        <v>48</v>
      </c>
      <c r="AD7857">
        <v>0</v>
      </c>
      <c r="AE7857">
        <v>0</v>
      </c>
      <c r="AF7857">
        <v>0</v>
      </c>
      <c r="AG7857">
        <v>0</v>
      </c>
      <c r="AH7857" t="s">
        <v>8202</v>
      </c>
      <c r="AI7857">
        <v>430</v>
      </c>
      <c r="AJ7857">
        <v>728</v>
      </c>
      <c r="AK7857">
        <v>1202.7612999999999</v>
      </c>
      <c r="AL7857" t="s">
        <v>8207</v>
      </c>
      <c r="AM7857">
        <v>5.63</v>
      </c>
      <c r="AN7857">
        <v>1.79</v>
      </c>
      <c r="AO7857">
        <v>41</v>
      </c>
    </row>
    <row r="7858" spans="1:41" x14ac:dyDescent="0.35">
      <c r="A7858" t="s">
        <v>1316</v>
      </c>
      <c r="B7858" s="2" t="s">
        <v>8139</v>
      </c>
      <c r="C7858" t="s">
        <v>8150</v>
      </c>
      <c r="D7858">
        <v>29</v>
      </c>
      <c r="E7858">
        <v>27</v>
      </c>
      <c r="F7858">
        <v>29.63</v>
      </c>
      <c r="G7858">
        <v>0</v>
      </c>
      <c r="H7858">
        <v>15.789</v>
      </c>
      <c r="I7858">
        <v>78.947000000000003</v>
      </c>
      <c r="J7858">
        <v>0</v>
      </c>
      <c r="K7858">
        <v>0</v>
      </c>
      <c r="L7858">
        <v>1</v>
      </c>
      <c r="M7858">
        <v>0</v>
      </c>
      <c r="N7858">
        <v>13.792999999999999</v>
      </c>
      <c r="O7858">
        <v>51.722999999999999</v>
      </c>
      <c r="P7858">
        <f t="shared" si="244"/>
        <v>34.484000000000009</v>
      </c>
      <c r="Q7858">
        <v>31.033999999999999</v>
      </c>
      <c r="R7858">
        <v>0</v>
      </c>
      <c r="S7858">
        <v>79.31</v>
      </c>
      <c r="T7858">
        <v>0</v>
      </c>
      <c r="U7858">
        <v>3.448</v>
      </c>
      <c r="V7858">
        <v>0</v>
      </c>
      <c r="W7858">
        <v>100</v>
      </c>
      <c r="X7858">
        <f t="shared" si="245"/>
        <v>0</v>
      </c>
      <c r="Y7858">
        <v>0</v>
      </c>
      <c r="Z7858">
        <v>100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 t="s">
        <v>8202</v>
      </c>
      <c r="AI7858">
        <v>27</v>
      </c>
      <c r="AJ7858">
        <v>27</v>
      </c>
      <c r="AK7858">
        <v>3198.8879000000002</v>
      </c>
      <c r="AL7858" t="s">
        <v>8207</v>
      </c>
      <c r="AM7858">
        <v>7.41</v>
      </c>
      <c r="AN7858">
        <v>1.07</v>
      </c>
      <c r="AO7858">
        <v>13</v>
      </c>
    </row>
    <row r="7859" spans="1:41" x14ac:dyDescent="0.35">
      <c r="A7859" t="s">
        <v>1318</v>
      </c>
      <c r="B7859" s="2" t="s">
        <v>8139</v>
      </c>
      <c r="C7859" t="s">
        <v>8150</v>
      </c>
      <c r="D7859">
        <v>104</v>
      </c>
      <c r="E7859">
        <v>87</v>
      </c>
      <c r="F7859">
        <v>19.54</v>
      </c>
      <c r="G7859">
        <v>0</v>
      </c>
      <c r="H7859">
        <v>38.570999999999998</v>
      </c>
      <c r="I7859">
        <v>54.286000000000001</v>
      </c>
      <c r="J7859">
        <v>0</v>
      </c>
      <c r="K7859">
        <v>0</v>
      </c>
      <c r="L7859">
        <v>1</v>
      </c>
      <c r="M7859">
        <v>0</v>
      </c>
      <c r="N7859">
        <v>9.6150000000000002</v>
      </c>
      <c r="O7859">
        <v>58.654000000000003</v>
      </c>
      <c r="P7859">
        <f t="shared" si="244"/>
        <v>31.730999999999995</v>
      </c>
      <c r="Q7859">
        <v>49.037999999999997</v>
      </c>
      <c r="R7859">
        <v>-1.32</v>
      </c>
      <c r="S7859">
        <v>88.462000000000003</v>
      </c>
      <c r="T7859">
        <v>0.96199999999999997</v>
      </c>
      <c r="U7859">
        <v>0.96199999999999997</v>
      </c>
      <c r="V7859">
        <v>0</v>
      </c>
      <c r="W7859">
        <v>0</v>
      </c>
      <c r="X7859">
        <f t="shared" si="245"/>
        <v>100</v>
      </c>
      <c r="Y7859">
        <v>0</v>
      </c>
      <c r="Z7859">
        <v>100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 t="s">
        <v>8202</v>
      </c>
      <c r="AI7859">
        <v>99</v>
      </c>
      <c r="AJ7859">
        <v>127</v>
      </c>
      <c r="AK7859">
        <v>1975.2942</v>
      </c>
      <c r="AL7859" t="s">
        <v>8207</v>
      </c>
      <c r="AM7859">
        <v>-18.11</v>
      </c>
      <c r="AN7859">
        <v>1.05</v>
      </c>
      <c r="AO7859">
        <v>10</v>
      </c>
    </row>
    <row r="7860" spans="1:41" x14ac:dyDescent="0.35">
      <c r="A7860" t="s">
        <v>1319</v>
      </c>
      <c r="B7860" s="2" t="s">
        <v>8139</v>
      </c>
      <c r="C7860" t="s">
        <v>8150</v>
      </c>
      <c r="D7860">
        <v>39</v>
      </c>
      <c r="E7860">
        <v>35</v>
      </c>
      <c r="F7860">
        <v>31.428999999999998</v>
      </c>
      <c r="G7860">
        <v>1</v>
      </c>
      <c r="H7860">
        <v>29.167000000000002</v>
      </c>
      <c r="I7860">
        <v>58.334000000000003</v>
      </c>
      <c r="J7860">
        <v>4.1669999999999998</v>
      </c>
      <c r="K7860">
        <v>0</v>
      </c>
      <c r="L7860">
        <v>1</v>
      </c>
      <c r="M7860">
        <v>0</v>
      </c>
      <c r="N7860">
        <v>2.5640000000000001</v>
      </c>
      <c r="O7860">
        <v>48.716999999999999</v>
      </c>
      <c r="P7860">
        <f t="shared" si="244"/>
        <v>48.719000000000001</v>
      </c>
      <c r="Q7860">
        <v>28.204999999999998</v>
      </c>
      <c r="R7860">
        <v>2.56</v>
      </c>
      <c r="S7860">
        <v>84.614999999999995</v>
      </c>
      <c r="T7860">
        <v>0</v>
      </c>
      <c r="U7860">
        <v>12.821</v>
      </c>
      <c r="V7860">
        <v>0</v>
      </c>
      <c r="W7860">
        <v>0</v>
      </c>
      <c r="X7860">
        <f t="shared" si="245"/>
        <v>100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 t="s">
        <v>8202</v>
      </c>
      <c r="AI7860">
        <v>72</v>
      </c>
      <c r="AJ7860">
        <v>43</v>
      </c>
      <c r="AK7860">
        <v>1634.6180999999999</v>
      </c>
      <c r="AL7860" t="s">
        <v>8207</v>
      </c>
      <c r="AM7860">
        <v>-9.3000000000000007</v>
      </c>
      <c r="AN7860">
        <v>0.54</v>
      </c>
      <c r="AO7860">
        <v>21</v>
      </c>
    </row>
    <row r="7861" spans="1:41" x14ac:dyDescent="0.35">
      <c r="A7861" t="s">
        <v>1320</v>
      </c>
      <c r="B7861" s="2" t="s">
        <v>8139</v>
      </c>
      <c r="C7861" t="s">
        <v>8150</v>
      </c>
      <c r="D7861">
        <v>577</v>
      </c>
      <c r="E7861">
        <v>448</v>
      </c>
      <c r="F7861">
        <v>19.196000000000002</v>
      </c>
      <c r="G7861">
        <v>0</v>
      </c>
      <c r="H7861">
        <v>46.685000000000002</v>
      </c>
      <c r="I7861">
        <v>49.724000000000004</v>
      </c>
      <c r="J7861">
        <v>1.381</v>
      </c>
      <c r="K7861">
        <v>0</v>
      </c>
      <c r="L7861">
        <v>1</v>
      </c>
      <c r="M7861">
        <v>2.2530000000000001</v>
      </c>
      <c r="N7861">
        <v>16.119</v>
      </c>
      <c r="O7861">
        <v>57.192999999999998</v>
      </c>
      <c r="P7861">
        <f t="shared" si="244"/>
        <v>26.688000000000002</v>
      </c>
      <c r="Q7861">
        <v>42.460999999999999</v>
      </c>
      <c r="R7861">
        <v>5.89</v>
      </c>
      <c r="S7861">
        <v>83.188999999999993</v>
      </c>
      <c r="T7861">
        <v>3.9860000000000002</v>
      </c>
      <c r="U7861">
        <v>9.8789999999999996</v>
      </c>
      <c r="V7861">
        <v>12</v>
      </c>
      <c r="W7861">
        <v>20</v>
      </c>
      <c r="X7861">
        <f t="shared" si="245"/>
        <v>68</v>
      </c>
      <c r="Y7861">
        <v>8</v>
      </c>
      <c r="Z7861">
        <v>16</v>
      </c>
      <c r="AA7861">
        <v>12</v>
      </c>
      <c r="AB7861">
        <v>60</v>
      </c>
      <c r="AC7861">
        <v>50</v>
      </c>
      <c r="AD7861">
        <v>0</v>
      </c>
      <c r="AE7861">
        <v>0</v>
      </c>
      <c r="AF7861">
        <v>0</v>
      </c>
      <c r="AG7861">
        <v>0</v>
      </c>
      <c r="AH7861" t="s">
        <v>8202</v>
      </c>
      <c r="AI7861">
        <v>702</v>
      </c>
      <c r="AJ7861">
        <v>636</v>
      </c>
      <c r="AK7861">
        <v>7550.4435999999996</v>
      </c>
      <c r="AL7861" t="s">
        <v>8207</v>
      </c>
      <c r="AM7861">
        <v>-9.2799999999999994</v>
      </c>
      <c r="AN7861">
        <v>0.82</v>
      </c>
      <c r="AO7861">
        <v>81</v>
      </c>
    </row>
    <row r="7862" spans="1:41" x14ac:dyDescent="0.35">
      <c r="A7862" t="s">
        <v>1321</v>
      </c>
      <c r="B7862" s="2" t="s">
        <v>8139</v>
      </c>
      <c r="C7862" t="s">
        <v>8150</v>
      </c>
      <c r="D7862">
        <v>344</v>
      </c>
      <c r="E7862">
        <v>257</v>
      </c>
      <c r="F7862">
        <v>28.794</v>
      </c>
      <c r="G7862">
        <v>0</v>
      </c>
      <c r="H7862">
        <v>36.612000000000002</v>
      </c>
      <c r="I7862">
        <v>62.841999999999999</v>
      </c>
      <c r="J7862">
        <v>0.54600000000000004</v>
      </c>
      <c r="K7862">
        <v>0</v>
      </c>
      <c r="L7862">
        <v>1</v>
      </c>
      <c r="M7862">
        <v>3.198</v>
      </c>
      <c r="N7862">
        <v>13.954000000000001</v>
      </c>
      <c r="O7862">
        <v>56.396000000000001</v>
      </c>
      <c r="P7862">
        <f t="shared" si="244"/>
        <v>29.650000000000006</v>
      </c>
      <c r="Q7862">
        <v>44.767000000000003</v>
      </c>
      <c r="R7862">
        <v>23.84</v>
      </c>
      <c r="S7862">
        <v>68.894999999999996</v>
      </c>
      <c r="T7862">
        <v>3.198</v>
      </c>
      <c r="U7862">
        <v>10.465</v>
      </c>
      <c r="V7862">
        <v>7.407</v>
      </c>
      <c r="W7862">
        <v>33.332999999999998</v>
      </c>
      <c r="X7862">
        <f t="shared" si="245"/>
        <v>59.260000000000005</v>
      </c>
      <c r="Y7862">
        <v>55.555999999999997</v>
      </c>
      <c r="Z7862">
        <v>3.7040000000000002</v>
      </c>
      <c r="AA7862">
        <v>3.7040000000000002</v>
      </c>
      <c r="AB7862">
        <v>37.036999999999999</v>
      </c>
      <c r="AC7862">
        <v>17</v>
      </c>
      <c r="AD7862">
        <v>0</v>
      </c>
      <c r="AE7862">
        <v>0</v>
      </c>
      <c r="AF7862">
        <v>0</v>
      </c>
      <c r="AG7862">
        <v>0</v>
      </c>
      <c r="AH7862" t="s">
        <v>8202</v>
      </c>
      <c r="AI7862">
        <v>405</v>
      </c>
      <c r="AJ7862">
        <v>401</v>
      </c>
      <c r="AK7862">
        <v>5770.8523999999998</v>
      </c>
      <c r="AL7862" t="s">
        <v>8207</v>
      </c>
      <c r="AM7862">
        <v>-14.21</v>
      </c>
      <c r="AN7862">
        <v>0.85</v>
      </c>
      <c r="AO7862">
        <v>58</v>
      </c>
    </row>
    <row r="7863" spans="1:41" x14ac:dyDescent="0.35">
      <c r="A7863" t="s">
        <v>1322</v>
      </c>
      <c r="B7863" s="2" t="s">
        <v>8139</v>
      </c>
      <c r="C7863" t="s">
        <v>8150</v>
      </c>
      <c r="D7863">
        <v>166</v>
      </c>
      <c r="E7863">
        <v>137</v>
      </c>
      <c r="F7863">
        <v>28.466999999999999</v>
      </c>
      <c r="G7863">
        <v>0</v>
      </c>
      <c r="H7863">
        <v>24.490000000000002</v>
      </c>
      <c r="I7863">
        <v>71.429000000000002</v>
      </c>
      <c r="J7863">
        <v>1.02</v>
      </c>
      <c r="K7863">
        <v>0</v>
      </c>
      <c r="L7863">
        <v>1</v>
      </c>
      <c r="M7863">
        <v>2.41</v>
      </c>
      <c r="N7863">
        <v>9.6379999999999999</v>
      </c>
      <c r="O7863">
        <v>50.603000000000002</v>
      </c>
      <c r="P7863">
        <f t="shared" si="244"/>
        <v>39.759</v>
      </c>
      <c r="Q7863">
        <v>43.975999999999999</v>
      </c>
      <c r="R7863">
        <v>4.22</v>
      </c>
      <c r="S7863">
        <v>87.349000000000004</v>
      </c>
      <c r="T7863">
        <v>1.8069999999999999</v>
      </c>
      <c r="U7863">
        <v>6.024</v>
      </c>
      <c r="V7863">
        <v>0</v>
      </c>
      <c r="W7863">
        <v>28.571000000000002</v>
      </c>
      <c r="X7863">
        <f t="shared" si="245"/>
        <v>71.429000000000002</v>
      </c>
      <c r="Y7863">
        <v>0</v>
      </c>
      <c r="Z7863">
        <v>42.856999999999999</v>
      </c>
      <c r="AA7863">
        <v>28.571000000000002</v>
      </c>
      <c r="AB7863">
        <v>28.571000000000002</v>
      </c>
      <c r="AC7863">
        <v>12</v>
      </c>
      <c r="AD7863">
        <v>0</v>
      </c>
      <c r="AE7863">
        <v>0</v>
      </c>
      <c r="AF7863">
        <v>0</v>
      </c>
      <c r="AG7863">
        <v>0</v>
      </c>
      <c r="AH7863" t="s">
        <v>8202</v>
      </c>
      <c r="AI7863">
        <v>227</v>
      </c>
      <c r="AJ7863">
        <v>185</v>
      </c>
      <c r="AK7863">
        <v>790.14390000000003</v>
      </c>
      <c r="AL7863" t="s">
        <v>8207</v>
      </c>
      <c r="AM7863">
        <v>-10.27</v>
      </c>
      <c r="AN7863">
        <v>0.73</v>
      </c>
      <c r="AO7863">
        <v>8</v>
      </c>
    </row>
    <row r="7864" spans="1:41" x14ac:dyDescent="0.35">
      <c r="A7864" t="s">
        <v>1323</v>
      </c>
      <c r="B7864" s="2" t="s">
        <v>8139</v>
      </c>
      <c r="C7864" t="s">
        <v>8150</v>
      </c>
      <c r="D7864">
        <v>26</v>
      </c>
      <c r="E7864">
        <v>27</v>
      </c>
      <c r="F7864">
        <v>25.925999999999998</v>
      </c>
      <c r="G7864">
        <v>0</v>
      </c>
      <c r="H7864">
        <v>25</v>
      </c>
      <c r="I7864">
        <v>75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46.152999999999999</v>
      </c>
      <c r="P7864">
        <f t="shared" si="244"/>
        <v>53.847000000000001</v>
      </c>
      <c r="Q7864">
        <v>42.308</v>
      </c>
      <c r="R7864">
        <v>0</v>
      </c>
      <c r="S7864">
        <v>96.153999999999996</v>
      </c>
      <c r="T7864">
        <v>11.538</v>
      </c>
      <c r="U7864">
        <v>3.8460000000000001</v>
      </c>
      <c r="V7864">
        <v>0</v>
      </c>
      <c r="W7864">
        <v>0</v>
      </c>
      <c r="X7864">
        <f t="shared" si="245"/>
        <v>100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 t="s">
        <v>8202</v>
      </c>
      <c r="AI7864">
        <v>37</v>
      </c>
      <c r="AJ7864">
        <v>33</v>
      </c>
      <c r="AK7864">
        <v>8229.7603999999992</v>
      </c>
      <c r="AL7864" t="s">
        <v>8207</v>
      </c>
      <c r="AM7864">
        <v>-21.21</v>
      </c>
      <c r="AN7864">
        <v>0.7</v>
      </c>
      <c r="AO7864">
        <v>60</v>
      </c>
    </row>
    <row r="7865" spans="1:41" x14ac:dyDescent="0.35">
      <c r="A7865" t="s">
        <v>1324</v>
      </c>
      <c r="B7865" s="2" t="s">
        <v>8139</v>
      </c>
      <c r="C7865" t="s">
        <v>8150</v>
      </c>
      <c r="D7865">
        <v>67</v>
      </c>
      <c r="E7865">
        <v>60</v>
      </c>
      <c r="F7865">
        <v>13.333</v>
      </c>
      <c r="G7865">
        <v>0</v>
      </c>
      <c r="H7865">
        <v>21.154</v>
      </c>
      <c r="I7865">
        <v>73.077000000000012</v>
      </c>
      <c r="J7865">
        <v>0</v>
      </c>
      <c r="K7865">
        <v>0</v>
      </c>
      <c r="L7865">
        <v>1</v>
      </c>
      <c r="M7865">
        <v>1.4930000000000001</v>
      </c>
      <c r="N7865">
        <v>5.9710000000000001</v>
      </c>
      <c r="O7865">
        <v>67.164000000000001</v>
      </c>
      <c r="P7865">
        <f t="shared" si="244"/>
        <v>26.864999999999995</v>
      </c>
      <c r="Q7865">
        <v>37.313000000000002</v>
      </c>
      <c r="R7865">
        <v>14.93</v>
      </c>
      <c r="S7865">
        <v>82.09</v>
      </c>
      <c r="T7865">
        <v>0</v>
      </c>
      <c r="U7865">
        <v>0</v>
      </c>
      <c r="V7865">
        <v>0</v>
      </c>
      <c r="W7865">
        <v>0</v>
      </c>
      <c r="X7865">
        <f t="shared" si="245"/>
        <v>100</v>
      </c>
      <c r="Y7865">
        <v>0</v>
      </c>
      <c r="Z7865">
        <v>0</v>
      </c>
      <c r="AA7865">
        <v>0</v>
      </c>
      <c r="AB7865">
        <v>0</v>
      </c>
      <c r="AC7865">
        <v>5</v>
      </c>
      <c r="AD7865">
        <v>0</v>
      </c>
      <c r="AE7865">
        <v>0</v>
      </c>
      <c r="AF7865">
        <v>0</v>
      </c>
      <c r="AG7865">
        <v>0</v>
      </c>
      <c r="AH7865" t="s">
        <v>8202</v>
      </c>
      <c r="AI7865">
        <v>50</v>
      </c>
      <c r="AJ7865">
        <v>60</v>
      </c>
      <c r="AK7865">
        <v>1021.8133</v>
      </c>
      <c r="AL7865" t="s">
        <v>8207</v>
      </c>
      <c r="AM7865">
        <v>11.67</v>
      </c>
      <c r="AN7865">
        <v>1.34</v>
      </c>
      <c r="AO7865">
        <v>12</v>
      </c>
    </row>
    <row r="7866" spans="1:41" x14ac:dyDescent="0.35">
      <c r="A7866" t="s">
        <v>1325</v>
      </c>
      <c r="B7866" s="2" t="s">
        <v>8139</v>
      </c>
      <c r="C7866" t="s">
        <v>8150</v>
      </c>
      <c r="D7866">
        <v>106</v>
      </c>
      <c r="E7866">
        <v>85</v>
      </c>
      <c r="F7866">
        <v>24.706</v>
      </c>
      <c r="G7866">
        <v>0</v>
      </c>
      <c r="H7866">
        <v>29.686999999999998</v>
      </c>
      <c r="I7866">
        <v>70.313000000000002</v>
      </c>
      <c r="J7866">
        <v>0</v>
      </c>
      <c r="K7866">
        <v>0</v>
      </c>
      <c r="L7866">
        <v>1</v>
      </c>
      <c r="M7866">
        <v>0.94299999999999995</v>
      </c>
      <c r="N7866">
        <v>7.5469999999999997</v>
      </c>
      <c r="O7866">
        <v>41.51</v>
      </c>
      <c r="P7866">
        <f t="shared" si="244"/>
        <v>50.943000000000005</v>
      </c>
      <c r="Q7866">
        <v>38.679000000000002</v>
      </c>
      <c r="R7866">
        <v>0</v>
      </c>
      <c r="S7866">
        <v>97.17</v>
      </c>
      <c r="T7866">
        <v>5.66</v>
      </c>
      <c r="U7866">
        <v>1.887</v>
      </c>
      <c r="V7866">
        <v>0</v>
      </c>
      <c r="W7866">
        <v>100</v>
      </c>
      <c r="X7866">
        <f t="shared" si="245"/>
        <v>0</v>
      </c>
      <c r="Y7866">
        <v>0</v>
      </c>
      <c r="Z7866">
        <v>0</v>
      </c>
      <c r="AA7866">
        <v>0</v>
      </c>
      <c r="AB7866">
        <v>66.667000000000002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 t="s">
        <v>8202</v>
      </c>
      <c r="AI7866">
        <v>150</v>
      </c>
      <c r="AJ7866">
        <v>123</v>
      </c>
      <c r="AK7866">
        <v>1222.0449000000001</v>
      </c>
      <c r="AL7866" t="s">
        <v>8207</v>
      </c>
      <c r="AM7866">
        <v>-13.82</v>
      </c>
      <c r="AN7866">
        <v>0.71</v>
      </c>
      <c r="AO7866">
        <v>18</v>
      </c>
    </row>
    <row r="7867" spans="1:41" x14ac:dyDescent="0.35">
      <c r="A7867" t="s">
        <v>1326</v>
      </c>
      <c r="B7867" s="2" t="s">
        <v>8139</v>
      </c>
      <c r="C7867" t="s">
        <v>8150</v>
      </c>
      <c r="D7867">
        <v>157</v>
      </c>
      <c r="E7867">
        <v>141</v>
      </c>
      <c r="F7867">
        <v>28.369</v>
      </c>
      <c r="G7867">
        <v>0</v>
      </c>
      <c r="H7867">
        <v>46.534999999999997</v>
      </c>
      <c r="I7867">
        <v>51.484999999999999</v>
      </c>
      <c r="J7867">
        <v>1.98</v>
      </c>
      <c r="K7867">
        <v>0</v>
      </c>
      <c r="L7867">
        <v>1</v>
      </c>
      <c r="M7867">
        <v>5.0960000000000001</v>
      </c>
      <c r="N7867">
        <v>12.103</v>
      </c>
      <c r="O7867">
        <v>70.7</v>
      </c>
      <c r="P7867">
        <f t="shared" si="244"/>
        <v>17.197000000000003</v>
      </c>
      <c r="Q7867">
        <v>45.222999999999999</v>
      </c>
      <c r="R7867">
        <v>0.64</v>
      </c>
      <c r="S7867">
        <v>93.631</v>
      </c>
      <c r="T7867">
        <v>1.911</v>
      </c>
      <c r="U7867">
        <v>5.0960000000000001</v>
      </c>
      <c r="V7867">
        <v>33.332999999999998</v>
      </c>
      <c r="W7867">
        <v>33.332999999999998</v>
      </c>
      <c r="X7867">
        <f t="shared" si="245"/>
        <v>33.334000000000003</v>
      </c>
      <c r="Y7867">
        <v>0</v>
      </c>
      <c r="Z7867">
        <v>16.667000000000002</v>
      </c>
      <c r="AA7867">
        <v>0</v>
      </c>
      <c r="AB7867">
        <v>50</v>
      </c>
      <c r="AC7867">
        <v>7</v>
      </c>
      <c r="AD7867">
        <v>0</v>
      </c>
      <c r="AE7867">
        <v>0</v>
      </c>
      <c r="AF7867">
        <v>0</v>
      </c>
      <c r="AG7867">
        <v>0</v>
      </c>
      <c r="AH7867" t="s">
        <v>8202</v>
      </c>
      <c r="AI7867">
        <v>178</v>
      </c>
      <c r="AJ7867">
        <v>122</v>
      </c>
      <c r="AK7867">
        <v>1938.6259</v>
      </c>
      <c r="AL7867" t="s">
        <v>8207</v>
      </c>
      <c r="AM7867">
        <v>28.69</v>
      </c>
      <c r="AN7867">
        <v>0.88</v>
      </c>
      <c r="AO7867">
        <v>16</v>
      </c>
    </row>
    <row r="7868" spans="1:41" x14ac:dyDescent="0.35">
      <c r="A7868" t="s">
        <v>1328</v>
      </c>
      <c r="B7868" s="2" t="s">
        <v>8139</v>
      </c>
      <c r="C7868" t="s">
        <v>8150</v>
      </c>
      <c r="D7868">
        <v>201</v>
      </c>
      <c r="E7868">
        <v>157</v>
      </c>
      <c r="F7868">
        <v>19.108000000000001</v>
      </c>
      <c r="G7868">
        <v>0</v>
      </c>
      <c r="H7868">
        <v>29.134</v>
      </c>
      <c r="I7868">
        <v>68.503999999999991</v>
      </c>
      <c r="J7868">
        <v>1.575</v>
      </c>
      <c r="K7868">
        <v>0</v>
      </c>
      <c r="L7868">
        <v>1</v>
      </c>
      <c r="M7868">
        <v>1.4930000000000001</v>
      </c>
      <c r="N7868">
        <v>9.4529999999999994</v>
      </c>
      <c r="O7868">
        <v>47.762</v>
      </c>
      <c r="P7868">
        <f t="shared" si="244"/>
        <v>42.784999999999997</v>
      </c>
      <c r="Q7868">
        <v>38.308</v>
      </c>
      <c r="R7868">
        <v>12.44</v>
      </c>
      <c r="S7868">
        <v>80.099999999999994</v>
      </c>
      <c r="T7868">
        <v>1.99</v>
      </c>
      <c r="U7868">
        <v>4.9749999999999996</v>
      </c>
      <c r="V7868">
        <v>33.332999999999998</v>
      </c>
      <c r="W7868">
        <v>66.667000000000002</v>
      </c>
      <c r="X7868">
        <f t="shared" si="245"/>
        <v>0</v>
      </c>
      <c r="Y7868">
        <v>0</v>
      </c>
      <c r="Z7868">
        <v>0</v>
      </c>
      <c r="AA7868">
        <v>0</v>
      </c>
      <c r="AB7868">
        <v>100</v>
      </c>
      <c r="AC7868">
        <v>11</v>
      </c>
      <c r="AD7868">
        <v>0</v>
      </c>
      <c r="AE7868">
        <v>0</v>
      </c>
      <c r="AF7868">
        <v>0</v>
      </c>
      <c r="AG7868">
        <v>0</v>
      </c>
      <c r="AH7868" t="s">
        <v>8202</v>
      </c>
      <c r="AI7868">
        <v>277</v>
      </c>
      <c r="AJ7868">
        <v>237</v>
      </c>
      <c r="AK7868">
        <v>3358.1127999999999</v>
      </c>
      <c r="AL7868" t="s">
        <v>8207</v>
      </c>
      <c r="AM7868">
        <v>-15.19</v>
      </c>
      <c r="AN7868">
        <v>0.73</v>
      </c>
      <c r="AO7868">
        <v>41</v>
      </c>
    </row>
    <row r="7869" spans="1:41" x14ac:dyDescent="0.35">
      <c r="A7869" t="s">
        <v>1327</v>
      </c>
      <c r="B7869" s="2" t="s">
        <v>8139</v>
      </c>
      <c r="C7869" t="s">
        <v>8150</v>
      </c>
      <c r="D7869">
        <v>707</v>
      </c>
      <c r="E7869">
        <v>582</v>
      </c>
      <c r="F7869">
        <v>19.759</v>
      </c>
      <c r="G7869">
        <v>0</v>
      </c>
      <c r="H7869">
        <v>38.972000000000001</v>
      </c>
      <c r="I7869">
        <v>58.457999999999998</v>
      </c>
      <c r="J7869">
        <v>0.42799999999999999</v>
      </c>
      <c r="K7869">
        <v>0</v>
      </c>
      <c r="L7869">
        <v>1</v>
      </c>
      <c r="M7869">
        <v>1.4139999999999999</v>
      </c>
      <c r="N7869">
        <v>8.4870000000000001</v>
      </c>
      <c r="O7869">
        <v>48.515000000000001</v>
      </c>
      <c r="P7869">
        <f t="shared" si="244"/>
        <v>42.997999999999998</v>
      </c>
      <c r="Q7869">
        <v>45.12</v>
      </c>
      <c r="R7869">
        <v>7.92</v>
      </c>
      <c r="S7869">
        <v>85.29</v>
      </c>
      <c r="T7869">
        <v>11.173999999999999</v>
      </c>
      <c r="U7869">
        <v>5.2329999999999997</v>
      </c>
      <c r="V7869">
        <v>7.6920000000000002</v>
      </c>
      <c r="W7869">
        <v>30.768999999999998</v>
      </c>
      <c r="X7869">
        <f t="shared" si="245"/>
        <v>61.539000000000001</v>
      </c>
      <c r="Y7869">
        <v>3.8460000000000001</v>
      </c>
      <c r="Z7869">
        <v>23.077000000000002</v>
      </c>
      <c r="AA7869">
        <v>3.8460000000000001</v>
      </c>
      <c r="AB7869">
        <v>61.537999999999997</v>
      </c>
      <c r="AC7869">
        <v>43</v>
      </c>
      <c r="AD7869">
        <v>0</v>
      </c>
      <c r="AE7869">
        <v>0</v>
      </c>
      <c r="AF7869">
        <v>0</v>
      </c>
      <c r="AG7869">
        <v>0</v>
      </c>
      <c r="AH7869" t="s">
        <v>8202</v>
      </c>
      <c r="AI7869">
        <v>724</v>
      </c>
      <c r="AJ7869">
        <v>777</v>
      </c>
      <c r="AK7869">
        <v>8084.3678</v>
      </c>
      <c r="AL7869" t="s">
        <v>8207</v>
      </c>
      <c r="AM7869">
        <v>-9.01</v>
      </c>
      <c r="AN7869">
        <v>0.98</v>
      </c>
      <c r="AO7869">
        <v>48</v>
      </c>
    </row>
    <row r="7870" spans="1:41" x14ac:dyDescent="0.35">
      <c r="A7870" t="s">
        <v>1330</v>
      </c>
      <c r="B7870" s="2" t="s">
        <v>8139</v>
      </c>
      <c r="C7870" t="s">
        <v>8150</v>
      </c>
      <c r="D7870">
        <v>56</v>
      </c>
      <c r="E7870">
        <v>58</v>
      </c>
      <c r="F7870">
        <v>29.31</v>
      </c>
      <c r="G7870">
        <v>0</v>
      </c>
      <c r="H7870">
        <v>9.7560000000000002</v>
      </c>
      <c r="I7870">
        <v>85.366000000000014</v>
      </c>
      <c r="J7870">
        <v>2.4390000000000001</v>
      </c>
      <c r="K7870">
        <v>0</v>
      </c>
      <c r="L7870">
        <v>1</v>
      </c>
      <c r="M7870">
        <v>0</v>
      </c>
      <c r="N7870">
        <v>1.786</v>
      </c>
      <c r="O7870">
        <v>53.572000000000003</v>
      </c>
      <c r="P7870">
        <f t="shared" si="244"/>
        <v>44.641999999999996</v>
      </c>
      <c r="Q7870">
        <v>42.856999999999999</v>
      </c>
      <c r="R7870">
        <v>0</v>
      </c>
      <c r="S7870">
        <v>98.213999999999999</v>
      </c>
      <c r="T7870">
        <v>7.1429999999999998</v>
      </c>
      <c r="U7870">
        <v>1.786</v>
      </c>
      <c r="V7870">
        <v>0</v>
      </c>
      <c r="W7870">
        <v>0</v>
      </c>
      <c r="X7870">
        <f t="shared" si="245"/>
        <v>100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 t="s">
        <v>8202</v>
      </c>
      <c r="AI7870">
        <v>53</v>
      </c>
      <c r="AJ7870">
        <v>61</v>
      </c>
      <c r="AK7870">
        <v>1407.8317</v>
      </c>
      <c r="AL7870" t="s">
        <v>8207</v>
      </c>
      <c r="AM7870">
        <v>-8.1999999999999993</v>
      </c>
      <c r="AN7870">
        <v>1.06</v>
      </c>
      <c r="AO7870">
        <v>20</v>
      </c>
    </row>
    <row r="7871" spans="1:41" x14ac:dyDescent="0.35">
      <c r="A7871" t="s">
        <v>1332</v>
      </c>
      <c r="B7871" s="2" t="s">
        <v>8139</v>
      </c>
      <c r="C7871" t="s">
        <v>8150</v>
      </c>
      <c r="D7871">
        <v>103</v>
      </c>
      <c r="E7871">
        <v>95</v>
      </c>
      <c r="F7871">
        <v>17.895</v>
      </c>
      <c r="G7871">
        <v>0</v>
      </c>
      <c r="H7871">
        <v>37.180000000000007</v>
      </c>
      <c r="I7871">
        <v>61.539000000000001</v>
      </c>
      <c r="J7871">
        <v>1.282</v>
      </c>
      <c r="K7871">
        <v>0</v>
      </c>
      <c r="L7871">
        <v>1</v>
      </c>
      <c r="M7871">
        <v>0.97099999999999997</v>
      </c>
      <c r="N7871">
        <v>7.7670000000000003</v>
      </c>
      <c r="O7871">
        <v>70.873000000000005</v>
      </c>
      <c r="P7871">
        <f t="shared" si="244"/>
        <v>21.36</v>
      </c>
      <c r="Q7871">
        <v>38.835000000000001</v>
      </c>
      <c r="R7871">
        <v>0.97</v>
      </c>
      <c r="S7871">
        <v>75.727999999999994</v>
      </c>
      <c r="T7871">
        <v>0</v>
      </c>
      <c r="U7871">
        <v>23.300999999999998</v>
      </c>
      <c r="V7871">
        <v>0</v>
      </c>
      <c r="W7871">
        <v>50</v>
      </c>
      <c r="X7871">
        <f t="shared" si="245"/>
        <v>50</v>
      </c>
      <c r="Y7871">
        <v>0</v>
      </c>
      <c r="Z7871">
        <v>0</v>
      </c>
      <c r="AA7871">
        <v>0</v>
      </c>
      <c r="AB7871">
        <v>100</v>
      </c>
      <c r="AC7871">
        <v>8</v>
      </c>
      <c r="AD7871">
        <v>0</v>
      </c>
      <c r="AE7871">
        <v>0</v>
      </c>
      <c r="AF7871">
        <v>0</v>
      </c>
      <c r="AG7871">
        <v>0</v>
      </c>
      <c r="AH7871" t="s">
        <v>8202</v>
      </c>
      <c r="AI7871">
        <v>146</v>
      </c>
      <c r="AJ7871">
        <v>105</v>
      </c>
      <c r="AK7871">
        <v>2066.1649000000002</v>
      </c>
      <c r="AL7871" t="s">
        <v>8207</v>
      </c>
      <c r="AM7871">
        <v>-1.9</v>
      </c>
      <c r="AN7871">
        <v>0.71</v>
      </c>
      <c r="AO7871">
        <v>1</v>
      </c>
    </row>
    <row r="7872" spans="1:41" x14ac:dyDescent="0.35">
      <c r="A7872" t="s">
        <v>1333</v>
      </c>
      <c r="B7872" s="2" t="s">
        <v>8139</v>
      </c>
      <c r="C7872" t="s">
        <v>8150</v>
      </c>
      <c r="D7872">
        <v>211</v>
      </c>
      <c r="E7872">
        <v>205</v>
      </c>
      <c r="F7872">
        <v>20.975999999999999</v>
      </c>
      <c r="G7872">
        <v>0</v>
      </c>
      <c r="H7872">
        <v>24.690999999999999</v>
      </c>
      <c r="I7872">
        <v>72.84</v>
      </c>
      <c r="J7872">
        <v>1.8520000000000001</v>
      </c>
      <c r="K7872">
        <v>0</v>
      </c>
      <c r="L7872">
        <v>1</v>
      </c>
      <c r="M7872">
        <v>0.47399999999999998</v>
      </c>
      <c r="N7872">
        <v>8.0570000000000004</v>
      </c>
      <c r="O7872">
        <v>55.45</v>
      </c>
      <c r="P7872">
        <f t="shared" si="244"/>
        <v>36.492999999999995</v>
      </c>
      <c r="Q7872">
        <v>48.341000000000001</v>
      </c>
      <c r="R7872">
        <v>0.47</v>
      </c>
      <c r="S7872">
        <v>92.417000000000002</v>
      </c>
      <c r="T7872">
        <v>3.7909999999999999</v>
      </c>
      <c r="U7872">
        <v>5.6870000000000003</v>
      </c>
      <c r="V7872">
        <v>20</v>
      </c>
      <c r="W7872">
        <v>6.6669999999999998</v>
      </c>
      <c r="X7872">
        <f t="shared" si="245"/>
        <v>73.332999999999998</v>
      </c>
      <c r="Y7872">
        <v>0</v>
      </c>
      <c r="Z7872">
        <v>6.6669999999999998</v>
      </c>
      <c r="AA7872">
        <v>6.6669999999999998</v>
      </c>
      <c r="AB7872">
        <v>66.667000000000002</v>
      </c>
      <c r="AC7872">
        <v>5</v>
      </c>
      <c r="AD7872">
        <v>0</v>
      </c>
      <c r="AE7872">
        <v>0</v>
      </c>
      <c r="AF7872">
        <v>0</v>
      </c>
      <c r="AG7872">
        <v>0</v>
      </c>
      <c r="AH7872" t="s">
        <v>8202</v>
      </c>
      <c r="AI7872">
        <v>267</v>
      </c>
      <c r="AJ7872">
        <v>250</v>
      </c>
      <c r="AK7872">
        <v>1278.2724000000001</v>
      </c>
      <c r="AL7872" t="s">
        <v>8207</v>
      </c>
      <c r="AM7872">
        <v>-15.6</v>
      </c>
      <c r="AN7872">
        <v>0.79</v>
      </c>
      <c r="AO7872">
        <v>31</v>
      </c>
    </row>
    <row r="7873" spans="1:41" x14ac:dyDescent="0.35">
      <c r="A7873" t="s">
        <v>1334</v>
      </c>
      <c r="B7873" s="2" t="s">
        <v>8139</v>
      </c>
      <c r="C7873" t="s">
        <v>8150</v>
      </c>
      <c r="D7873">
        <v>131</v>
      </c>
      <c r="E7873">
        <v>129</v>
      </c>
      <c r="F7873">
        <v>20.155000000000001</v>
      </c>
      <c r="G7873">
        <v>0</v>
      </c>
      <c r="H7873">
        <v>27.184000000000001</v>
      </c>
      <c r="I7873">
        <v>66.019000000000005</v>
      </c>
      <c r="J7873">
        <v>3.883</v>
      </c>
      <c r="K7873">
        <v>0</v>
      </c>
      <c r="L7873">
        <v>1</v>
      </c>
      <c r="M7873">
        <v>0</v>
      </c>
      <c r="N7873">
        <v>3.8170000000000002</v>
      </c>
      <c r="O7873">
        <v>54.962000000000003</v>
      </c>
      <c r="P7873">
        <f t="shared" si="244"/>
        <v>41.220999999999997</v>
      </c>
      <c r="Q7873">
        <v>51.908000000000001</v>
      </c>
      <c r="R7873">
        <v>0</v>
      </c>
      <c r="S7873">
        <v>88.55</v>
      </c>
      <c r="T7873">
        <v>1.5269999999999999</v>
      </c>
      <c r="U7873">
        <v>9.9239999999999995</v>
      </c>
      <c r="V7873">
        <v>0</v>
      </c>
      <c r="W7873">
        <v>0</v>
      </c>
      <c r="X7873">
        <f t="shared" si="245"/>
        <v>100</v>
      </c>
      <c r="Y7873">
        <v>0</v>
      </c>
      <c r="Z7873">
        <v>0</v>
      </c>
      <c r="AA7873">
        <v>0</v>
      </c>
      <c r="AB7873">
        <v>100</v>
      </c>
      <c r="AC7873">
        <v>9</v>
      </c>
      <c r="AD7873">
        <v>0</v>
      </c>
      <c r="AE7873">
        <v>0</v>
      </c>
      <c r="AF7873">
        <v>0</v>
      </c>
      <c r="AG7873">
        <v>0</v>
      </c>
      <c r="AH7873" t="s">
        <v>8202</v>
      </c>
      <c r="AI7873">
        <v>116</v>
      </c>
      <c r="AJ7873">
        <v>127</v>
      </c>
      <c r="AK7873">
        <v>4869.9696000000004</v>
      </c>
      <c r="AL7873" t="s">
        <v>8207</v>
      </c>
      <c r="AM7873">
        <v>3.15</v>
      </c>
      <c r="AN7873">
        <v>1.1299999999999999</v>
      </c>
      <c r="AO7873">
        <v>22</v>
      </c>
    </row>
    <row r="7874" spans="1:41" x14ac:dyDescent="0.35">
      <c r="A7874" t="s">
        <v>1335</v>
      </c>
      <c r="B7874" s="2" t="s">
        <v>8139</v>
      </c>
      <c r="C7874" t="s">
        <v>8150</v>
      </c>
      <c r="D7874">
        <v>128</v>
      </c>
      <c r="E7874">
        <v>124</v>
      </c>
      <c r="F7874">
        <v>19.355</v>
      </c>
      <c r="G7874">
        <v>0</v>
      </c>
      <c r="H7874">
        <v>29</v>
      </c>
      <c r="I7874">
        <v>68</v>
      </c>
      <c r="J7874">
        <v>0</v>
      </c>
      <c r="K7874">
        <v>0</v>
      </c>
      <c r="L7874">
        <v>1</v>
      </c>
      <c r="M7874">
        <v>0</v>
      </c>
      <c r="N7874">
        <v>2.3439999999999999</v>
      </c>
      <c r="O7874">
        <v>57.033000000000001</v>
      </c>
      <c r="P7874">
        <f t="shared" si="244"/>
        <v>40.622999999999998</v>
      </c>
      <c r="Q7874">
        <v>42.969000000000001</v>
      </c>
      <c r="R7874">
        <v>0.78</v>
      </c>
      <c r="S7874">
        <v>91.406000000000006</v>
      </c>
      <c r="T7874">
        <v>0.78100000000000003</v>
      </c>
      <c r="U7874">
        <v>7.0309999999999997</v>
      </c>
      <c r="V7874">
        <v>0</v>
      </c>
      <c r="W7874">
        <v>16.667000000000002</v>
      </c>
      <c r="X7874">
        <f t="shared" si="245"/>
        <v>83.332999999999998</v>
      </c>
      <c r="Y7874">
        <v>16.667000000000002</v>
      </c>
      <c r="Z7874">
        <v>50</v>
      </c>
      <c r="AA7874">
        <v>0</v>
      </c>
      <c r="AB7874">
        <v>33.332999999999998</v>
      </c>
      <c r="AC7874">
        <v>7</v>
      </c>
      <c r="AD7874">
        <v>0</v>
      </c>
      <c r="AE7874">
        <v>0</v>
      </c>
      <c r="AF7874">
        <v>0</v>
      </c>
      <c r="AG7874">
        <v>0</v>
      </c>
      <c r="AH7874" t="s">
        <v>8202</v>
      </c>
      <c r="AI7874">
        <v>153</v>
      </c>
      <c r="AJ7874">
        <v>150</v>
      </c>
      <c r="AK7874">
        <v>3318.1397999999999</v>
      </c>
      <c r="AL7874" t="s">
        <v>8207</v>
      </c>
      <c r="AM7874">
        <v>-14.67</v>
      </c>
      <c r="AN7874">
        <v>0.84</v>
      </c>
      <c r="AO7874">
        <v>15</v>
      </c>
    </row>
    <row r="7875" spans="1:41" x14ac:dyDescent="0.35">
      <c r="A7875" t="s">
        <v>1336</v>
      </c>
      <c r="B7875" s="2" t="s">
        <v>8139</v>
      </c>
      <c r="C7875" t="s">
        <v>8150</v>
      </c>
      <c r="D7875">
        <v>1007</v>
      </c>
      <c r="E7875">
        <v>794</v>
      </c>
      <c r="F7875">
        <v>29.597000000000001</v>
      </c>
      <c r="G7875">
        <v>0</v>
      </c>
      <c r="H7875">
        <v>37.387999999999998</v>
      </c>
      <c r="I7875">
        <v>59.929000000000002</v>
      </c>
      <c r="J7875">
        <v>0.71599999999999997</v>
      </c>
      <c r="K7875">
        <v>0</v>
      </c>
      <c r="L7875">
        <v>1</v>
      </c>
      <c r="M7875">
        <v>1.986</v>
      </c>
      <c r="N7875">
        <v>13.108000000000001</v>
      </c>
      <c r="O7875">
        <v>55.116</v>
      </c>
      <c r="P7875">
        <f t="shared" ref="P7875:P7938" si="246">100-(N7875+O7875)</f>
        <v>31.775999999999996</v>
      </c>
      <c r="Q7875">
        <v>46.177</v>
      </c>
      <c r="R7875">
        <v>6.65</v>
      </c>
      <c r="S7875">
        <v>84.608000000000004</v>
      </c>
      <c r="T7875">
        <v>3.3759999999999999</v>
      </c>
      <c r="U7875">
        <v>7.7460000000000004</v>
      </c>
      <c r="V7875">
        <v>0</v>
      </c>
      <c r="W7875">
        <v>33.332999999999998</v>
      </c>
      <c r="X7875">
        <f t="shared" ref="X7875:X7938" si="247">100-(V7875+W7875)</f>
        <v>66.667000000000002</v>
      </c>
      <c r="Y7875">
        <v>12.121</v>
      </c>
      <c r="Z7875">
        <v>27.273</v>
      </c>
      <c r="AA7875">
        <v>30.303000000000001</v>
      </c>
      <c r="AB7875">
        <v>30.303000000000001</v>
      </c>
      <c r="AC7875">
        <v>61</v>
      </c>
      <c r="AD7875">
        <v>6</v>
      </c>
      <c r="AE7875">
        <v>10</v>
      </c>
      <c r="AF7875">
        <v>29</v>
      </c>
      <c r="AG7875">
        <v>16</v>
      </c>
      <c r="AH7875" t="s">
        <v>22</v>
      </c>
      <c r="AI7875" s="1">
        <v>1056</v>
      </c>
      <c r="AJ7875" s="1">
        <v>1088</v>
      </c>
      <c r="AK7875">
        <v>9781.4578000000001</v>
      </c>
      <c r="AL7875" t="s">
        <v>8207</v>
      </c>
      <c r="AM7875">
        <v>-7.44</v>
      </c>
      <c r="AN7875">
        <v>0.95</v>
      </c>
      <c r="AO7875">
        <v>99</v>
      </c>
    </row>
    <row r="7876" spans="1:41" x14ac:dyDescent="0.35">
      <c r="A7876" t="s">
        <v>1337</v>
      </c>
      <c r="B7876" s="2" t="s">
        <v>8139</v>
      </c>
      <c r="C7876" t="s">
        <v>8150</v>
      </c>
      <c r="D7876">
        <v>130</v>
      </c>
      <c r="E7876">
        <v>127</v>
      </c>
      <c r="F7876">
        <v>25.984000000000002</v>
      </c>
      <c r="G7876">
        <v>0</v>
      </c>
      <c r="H7876">
        <v>15.957000000000001</v>
      </c>
      <c r="I7876">
        <v>79.787000000000006</v>
      </c>
      <c r="J7876">
        <v>1.0640000000000001</v>
      </c>
      <c r="K7876">
        <v>0</v>
      </c>
      <c r="L7876">
        <v>1</v>
      </c>
      <c r="M7876">
        <v>0</v>
      </c>
      <c r="N7876">
        <v>0</v>
      </c>
      <c r="O7876">
        <v>56.154000000000003</v>
      </c>
      <c r="P7876">
        <f t="shared" si="246"/>
        <v>43.845999999999997</v>
      </c>
      <c r="Q7876">
        <v>36.154000000000003</v>
      </c>
      <c r="R7876">
        <v>0</v>
      </c>
      <c r="S7876">
        <v>95.385000000000005</v>
      </c>
      <c r="T7876">
        <v>4.6150000000000002</v>
      </c>
      <c r="U7876">
        <v>4.6150000000000002</v>
      </c>
      <c r="V7876">
        <v>0</v>
      </c>
      <c r="W7876">
        <v>0</v>
      </c>
      <c r="X7876">
        <f t="shared" si="247"/>
        <v>100</v>
      </c>
      <c r="Y7876">
        <v>0</v>
      </c>
      <c r="Z7876">
        <v>33.332999999999998</v>
      </c>
      <c r="AA7876">
        <v>33.332999999999998</v>
      </c>
      <c r="AB7876">
        <v>33.332999999999998</v>
      </c>
      <c r="AC7876">
        <v>5</v>
      </c>
      <c r="AD7876">
        <v>0</v>
      </c>
      <c r="AE7876">
        <v>0</v>
      </c>
      <c r="AF7876">
        <v>0</v>
      </c>
      <c r="AG7876">
        <v>0</v>
      </c>
      <c r="AH7876" t="s">
        <v>8202</v>
      </c>
      <c r="AI7876">
        <v>230</v>
      </c>
      <c r="AJ7876">
        <v>144</v>
      </c>
      <c r="AK7876">
        <v>8519.2968999999994</v>
      </c>
      <c r="AL7876" t="s">
        <v>8207</v>
      </c>
      <c r="AM7876">
        <v>-9.7200000000000006</v>
      </c>
      <c r="AN7876">
        <v>0.56999999999999995</v>
      </c>
      <c r="AO7876">
        <v>55</v>
      </c>
    </row>
    <row r="7877" spans="1:41" x14ac:dyDescent="0.35">
      <c r="A7877" t="s">
        <v>1338</v>
      </c>
      <c r="B7877" s="2" t="s">
        <v>8139</v>
      </c>
      <c r="C7877" t="s">
        <v>8150</v>
      </c>
      <c r="D7877">
        <v>73</v>
      </c>
      <c r="E7877">
        <v>63</v>
      </c>
      <c r="F7877">
        <v>25.396999999999998</v>
      </c>
      <c r="G7877">
        <v>0</v>
      </c>
      <c r="H7877">
        <v>25.532</v>
      </c>
      <c r="I7877">
        <v>65.956999999999994</v>
      </c>
      <c r="J7877">
        <v>2.1280000000000001</v>
      </c>
      <c r="K7877">
        <v>0</v>
      </c>
      <c r="L7877">
        <v>1</v>
      </c>
      <c r="M7877">
        <v>1.37</v>
      </c>
      <c r="N7877">
        <v>15.069000000000001</v>
      </c>
      <c r="O7877">
        <v>58.902000000000001</v>
      </c>
      <c r="P7877">
        <f t="shared" si="246"/>
        <v>26.028999999999996</v>
      </c>
      <c r="Q7877">
        <v>38.356000000000002</v>
      </c>
      <c r="R7877">
        <v>2.74</v>
      </c>
      <c r="S7877">
        <v>93.150999999999996</v>
      </c>
      <c r="T7877">
        <v>1.37</v>
      </c>
      <c r="U7877">
        <v>2.74</v>
      </c>
      <c r="V7877">
        <v>50</v>
      </c>
      <c r="W7877">
        <v>25</v>
      </c>
      <c r="X7877">
        <f t="shared" si="247"/>
        <v>25</v>
      </c>
      <c r="Y7877">
        <v>25</v>
      </c>
      <c r="Z7877">
        <v>0</v>
      </c>
      <c r="AA7877">
        <v>25</v>
      </c>
      <c r="AB7877">
        <v>25</v>
      </c>
      <c r="AC7877">
        <v>5</v>
      </c>
      <c r="AD7877">
        <v>0</v>
      </c>
      <c r="AE7877">
        <v>0</v>
      </c>
      <c r="AF7877">
        <v>0</v>
      </c>
      <c r="AG7877">
        <v>0</v>
      </c>
      <c r="AH7877" t="s">
        <v>8202</v>
      </c>
      <c r="AI7877">
        <v>47</v>
      </c>
      <c r="AJ7877">
        <v>76</v>
      </c>
      <c r="AK7877">
        <v>829.47619999999995</v>
      </c>
      <c r="AL7877" t="s">
        <v>8207</v>
      </c>
      <c r="AM7877">
        <v>-3.95</v>
      </c>
      <c r="AN7877">
        <v>1.55</v>
      </c>
      <c r="AO7877">
        <v>8</v>
      </c>
    </row>
    <row r="7878" spans="1:41" x14ac:dyDescent="0.35">
      <c r="A7878" t="s">
        <v>1339</v>
      </c>
      <c r="B7878" s="2" t="s">
        <v>8139</v>
      </c>
      <c r="C7878" t="s">
        <v>8150</v>
      </c>
      <c r="D7878">
        <v>1400</v>
      </c>
      <c r="E7878">
        <v>1121</v>
      </c>
      <c r="F7878">
        <v>32.470999999999997</v>
      </c>
      <c r="G7878">
        <v>1</v>
      </c>
      <c r="H7878">
        <v>33.552999999999997</v>
      </c>
      <c r="I7878">
        <v>62.352000000000004</v>
      </c>
      <c r="J7878">
        <v>1.849</v>
      </c>
      <c r="K7878">
        <v>0</v>
      </c>
      <c r="L7878">
        <v>1</v>
      </c>
      <c r="M7878">
        <v>4.8570000000000002</v>
      </c>
      <c r="N7878">
        <v>19.215</v>
      </c>
      <c r="O7878">
        <v>61.142000000000003</v>
      </c>
      <c r="P7878">
        <f t="shared" si="246"/>
        <v>19.643000000000001</v>
      </c>
      <c r="Q7878">
        <v>44.429000000000002</v>
      </c>
      <c r="R7878">
        <v>2.5</v>
      </c>
      <c r="S7878">
        <v>82.356999999999999</v>
      </c>
      <c r="T7878">
        <v>5.2859999999999996</v>
      </c>
      <c r="U7878">
        <v>12.571</v>
      </c>
      <c r="V7878">
        <v>6.25</v>
      </c>
      <c r="W7878">
        <v>48.438000000000002</v>
      </c>
      <c r="X7878">
        <f t="shared" si="247"/>
        <v>45.311999999999998</v>
      </c>
      <c r="Y7878">
        <v>1.5629999999999999</v>
      </c>
      <c r="Z7878">
        <v>14.063000000000001</v>
      </c>
      <c r="AA7878">
        <v>4.6879999999999997</v>
      </c>
      <c r="AB7878">
        <v>75</v>
      </c>
      <c r="AC7878">
        <v>102</v>
      </c>
      <c r="AD7878">
        <v>5</v>
      </c>
      <c r="AE7878">
        <v>13</v>
      </c>
      <c r="AF7878">
        <v>44</v>
      </c>
      <c r="AG7878">
        <v>40</v>
      </c>
      <c r="AH7878" t="s">
        <v>22</v>
      </c>
      <c r="AI7878">
        <v>974</v>
      </c>
      <c r="AJ7878" s="1">
        <v>1398</v>
      </c>
      <c r="AK7878">
        <v>13026.8812</v>
      </c>
      <c r="AL7878" t="s">
        <v>8207</v>
      </c>
      <c r="AM7878">
        <v>0.14000000000000001</v>
      </c>
      <c r="AN7878">
        <v>1.44</v>
      </c>
      <c r="AO7878">
        <v>99999</v>
      </c>
    </row>
    <row r="7879" spans="1:41" x14ac:dyDescent="0.35">
      <c r="A7879" t="s">
        <v>1340</v>
      </c>
      <c r="B7879" s="2" t="s">
        <v>8139</v>
      </c>
      <c r="C7879" t="s">
        <v>8150</v>
      </c>
      <c r="D7879">
        <v>55</v>
      </c>
      <c r="E7879">
        <v>47</v>
      </c>
      <c r="F7879">
        <v>25.532</v>
      </c>
      <c r="G7879">
        <v>0</v>
      </c>
      <c r="H7879">
        <v>28.572000000000003</v>
      </c>
      <c r="I7879">
        <v>71.429000000000002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43.634999999999998</v>
      </c>
      <c r="P7879">
        <f t="shared" si="246"/>
        <v>56.365000000000002</v>
      </c>
      <c r="Q7879">
        <v>43.636000000000003</v>
      </c>
      <c r="R7879">
        <v>1.82</v>
      </c>
      <c r="S7879">
        <v>85.454999999999998</v>
      </c>
      <c r="T7879">
        <v>0</v>
      </c>
      <c r="U7879">
        <v>12.727</v>
      </c>
      <c r="V7879">
        <v>0</v>
      </c>
      <c r="W7879">
        <v>0</v>
      </c>
      <c r="X7879">
        <f t="shared" si="247"/>
        <v>100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 t="s">
        <v>8202</v>
      </c>
      <c r="AJ7879">
        <v>68</v>
      </c>
      <c r="AK7879">
        <v>563.74549999999999</v>
      </c>
      <c r="AL7879" t="s">
        <v>8207</v>
      </c>
      <c r="AM7879">
        <v>-19.12</v>
      </c>
      <c r="AO7879">
        <v>16</v>
      </c>
    </row>
    <row r="7880" spans="1:41" x14ac:dyDescent="0.35">
      <c r="A7880" t="s">
        <v>1341</v>
      </c>
      <c r="B7880" s="2" t="s">
        <v>8139</v>
      </c>
      <c r="C7880" t="s">
        <v>8150</v>
      </c>
      <c r="D7880">
        <v>44</v>
      </c>
      <c r="E7880">
        <v>41</v>
      </c>
      <c r="F7880">
        <v>21.951000000000001</v>
      </c>
      <c r="G7880">
        <v>0</v>
      </c>
      <c r="H7880">
        <v>37.5</v>
      </c>
      <c r="I7880">
        <v>59.375</v>
      </c>
      <c r="J7880">
        <v>0</v>
      </c>
      <c r="K7880">
        <v>0</v>
      </c>
      <c r="L7880">
        <v>1</v>
      </c>
      <c r="M7880">
        <v>0</v>
      </c>
      <c r="N7880">
        <v>2.2730000000000001</v>
      </c>
      <c r="O7880">
        <v>72.727000000000004</v>
      </c>
      <c r="P7880">
        <f t="shared" si="246"/>
        <v>25</v>
      </c>
      <c r="Q7880">
        <v>43.182000000000002</v>
      </c>
      <c r="R7880">
        <v>4.55</v>
      </c>
      <c r="S7880">
        <v>93.182000000000002</v>
      </c>
      <c r="T7880">
        <v>4.5449999999999999</v>
      </c>
      <c r="U7880">
        <v>2.2730000000000001</v>
      </c>
      <c r="V7880">
        <v>0</v>
      </c>
      <c r="W7880">
        <v>25</v>
      </c>
      <c r="X7880">
        <f t="shared" si="247"/>
        <v>75</v>
      </c>
      <c r="Y7880">
        <v>0</v>
      </c>
      <c r="Z7880">
        <v>0</v>
      </c>
      <c r="AA7880">
        <v>50</v>
      </c>
      <c r="AB7880">
        <v>50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 t="s">
        <v>8202</v>
      </c>
      <c r="AI7880">
        <v>76</v>
      </c>
      <c r="AJ7880">
        <v>50</v>
      </c>
      <c r="AK7880">
        <v>1502.4435000000001</v>
      </c>
      <c r="AL7880" t="s">
        <v>8207</v>
      </c>
      <c r="AM7880">
        <v>-12</v>
      </c>
      <c r="AN7880">
        <v>0.57999999999999996</v>
      </c>
      <c r="AO7880">
        <v>5</v>
      </c>
    </row>
    <row r="7881" spans="1:41" x14ac:dyDescent="0.35">
      <c r="A7881" t="s">
        <v>1342</v>
      </c>
      <c r="B7881" s="2" t="s">
        <v>8139</v>
      </c>
      <c r="C7881" t="s">
        <v>8150</v>
      </c>
      <c r="D7881">
        <v>140</v>
      </c>
      <c r="E7881">
        <v>142</v>
      </c>
      <c r="F7881">
        <v>24.648</v>
      </c>
      <c r="G7881">
        <v>0</v>
      </c>
      <c r="H7881">
        <v>33.644999999999996</v>
      </c>
      <c r="I7881">
        <v>58.878</v>
      </c>
      <c r="J7881">
        <v>1.869</v>
      </c>
      <c r="K7881">
        <v>0</v>
      </c>
      <c r="L7881">
        <v>1</v>
      </c>
      <c r="M7881">
        <v>2.8570000000000002</v>
      </c>
      <c r="N7881">
        <v>5</v>
      </c>
      <c r="O7881">
        <v>55.000999999999998</v>
      </c>
      <c r="P7881">
        <f t="shared" si="246"/>
        <v>39.999000000000002</v>
      </c>
      <c r="Q7881">
        <v>44.286000000000001</v>
      </c>
      <c r="R7881">
        <v>4.29</v>
      </c>
      <c r="S7881">
        <v>90.713999999999999</v>
      </c>
      <c r="T7881">
        <v>0</v>
      </c>
      <c r="U7881">
        <v>6.4290000000000003</v>
      </c>
      <c r="V7881">
        <v>100</v>
      </c>
      <c r="W7881">
        <v>0</v>
      </c>
      <c r="X7881">
        <f t="shared" si="247"/>
        <v>0</v>
      </c>
      <c r="Y7881">
        <v>0</v>
      </c>
      <c r="Z7881">
        <v>0</v>
      </c>
      <c r="AA7881">
        <v>0</v>
      </c>
      <c r="AB7881">
        <v>0</v>
      </c>
      <c r="AC7881">
        <v>5</v>
      </c>
      <c r="AD7881">
        <v>0</v>
      </c>
      <c r="AE7881">
        <v>0</v>
      </c>
      <c r="AF7881">
        <v>0</v>
      </c>
      <c r="AG7881">
        <v>0</v>
      </c>
      <c r="AH7881" t="s">
        <v>8202</v>
      </c>
      <c r="AI7881">
        <v>106</v>
      </c>
      <c r="AJ7881">
        <v>150</v>
      </c>
      <c r="AK7881">
        <v>3453.8314999999998</v>
      </c>
      <c r="AL7881" t="s">
        <v>8207</v>
      </c>
      <c r="AM7881">
        <v>-6.67</v>
      </c>
      <c r="AN7881">
        <v>1.32</v>
      </c>
      <c r="AO7881">
        <v>30</v>
      </c>
    </row>
    <row r="7882" spans="1:41" x14ac:dyDescent="0.35">
      <c r="A7882" t="s">
        <v>1343</v>
      </c>
      <c r="B7882" s="2" t="s">
        <v>8139</v>
      </c>
      <c r="C7882" t="s">
        <v>8150</v>
      </c>
      <c r="D7882">
        <v>331</v>
      </c>
      <c r="E7882">
        <v>300</v>
      </c>
      <c r="F7882">
        <v>26.332999999999998</v>
      </c>
      <c r="G7882">
        <v>0</v>
      </c>
      <c r="H7882">
        <v>23.076999999999998</v>
      </c>
      <c r="I7882">
        <v>75.566000000000003</v>
      </c>
      <c r="J7882">
        <v>1.357</v>
      </c>
      <c r="K7882">
        <v>0</v>
      </c>
      <c r="L7882">
        <v>1</v>
      </c>
      <c r="M7882">
        <v>1.208</v>
      </c>
      <c r="N7882">
        <v>7.2510000000000003</v>
      </c>
      <c r="O7882">
        <v>59.517000000000003</v>
      </c>
      <c r="P7882">
        <f t="shared" si="246"/>
        <v>33.231999999999999</v>
      </c>
      <c r="Q7882">
        <v>48.942999999999998</v>
      </c>
      <c r="R7882">
        <v>2.12</v>
      </c>
      <c r="S7882">
        <v>91.239000000000004</v>
      </c>
      <c r="T7882">
        <v>1.5109999999999999</v>
      </c>
      <c r="U7882">
        <v>5.74</v>
      </c>
      <c r="V7882">
        <v>0</v>
      </c>
      <c r="W7882">
        <v>22.222000000000001</v>
      </c>
      <c r="X7882">
        <f t="shared" si="247"/>
        <v>77.777999999999992</v>
      </c>
      <c r="Y7882">
        <v>0</v>
      </c>
      <c r="Z7882">
        <v>22.222000000000001</v>
      </c>
      <c r="AA7882">
        <v>0</v>
      </c>
      <c r="AB7882">
        <v>77.778000000000006</v>
      </c>
      <c r="AC7882">
        <v>18</v>
      </c>
      <c r="AD7882">
        <v>0</v>
      </c>
      <c r="AE7882">
        <v>0</v>
      </c>
      <c r="AF7882">
        <v>0</v>
      </c>
      <c r="AG7882">
        <v>0</v>
      </c>
      <c r="AH7882" t="s">
        <v>8202</v>
      </c>
      <c r="AI7882">
        <v>371</v>
      </c>
      <c r="AJ7882">
        <v>385</v>
      </c>
      <c r="AK7882">
        <v>6641.8951999999999</v>
      </c>
      <c r="AL7882" t="s">
        <v>8207</v>
      </c>
      <c r="AM7882">
        <v>-14.03</v>
      </c>
      <c r="AN7882">
        <v>0.89</v>
      </c>
      <c r="AO7882">
        <v>62</v>
      </c>
    </row>
    <row r="7883" spans="1:41" x14ac:dyDescent="0.35">
      <c r="A7883" t="s">
        <v>1344</v>
      </c>
      <c r="B7883" s="2" t="s">
        <v>8139</v>
      </c>
      <c r="C7883" t="s">
        <v>8150</v>
      </c>
      <c r="D7883">
        <v>84</v>
      </c>
      <c r="E7883">
        <v>80</v>
      </c>
      <c r="F7883">
        <v>13.75</v>
      </c>
      <c r="G7883">
        <v>0</v>
      </c>
      <c r="H7883">
        <v>17.391999999999999</v>
      </c>
      <c r="I7883">
        <v>78.260999999999996</v>
      </c>
      <c r="J7883">
        <v>0</v>
      </c>
      <c r="K7883">
        <v>0</v>
      </c>
      <c r="L7883">
        <v>1</v>
      </c>
      <c r="M7883">
        <v>1.19</v>
      </c>
      <c r="N7883">
        <v>2.38</v>
      </c>
      <c r="O7883">
        <v>49.997999999999998</v>
      </c>
      <c r="P7883">
        <f t="shared" si="246"/>
        <v>47.622</v>
      </c>
      <c r="Q7883">
        <v>45.238</v>
      </c>
      <c r="R7883">
        <v>3.57</v>
      </c>
      <c r="S7883">
        <v>95.238</v>
      </c>
      <c r="T7883">
        <v>25</v>
      </c>
      <c r="U7883">
        <v>2.3809999999999998</v>
      </c>
      <c r="V7883">
        <v>0</v>
      </c>
      <c r="W7883">
        <v>0</v>
      </c>
      <c r="X7883">
        <f t="shared" si="247"/>
        <v>100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 t="s">
        <v>8202</v>
      </c>
      <c r="AI7883">
        <v>94</v>
      </c>
      <c r="AJ7883">
        <v>99</v>
      </c>
      <c r="AK7883">
        <v>1691.4168999999999</v>
      </c>
      <c r="AL7883" t="s">
        <v>8207</v>
      </c>
      <c r="AM7883">
        <v>-15.15</v>
      </c>
      <c r="AN7883">
        <v>0.89</v>
      </c>
      <c r="AO7883">
        <v>19</v>
      </c>
    </row>
    <row r="7884" spans="1:41" x14ac:dyDescent="0.35">
      <c r="A7884" t="s">
        <v>1345</v>
      </c>
      <c r="B7884" s="2" t="s">
        <v>8139</v>
      </c>
      <c r="C7884" t="s">
        <v>8150</v>
      </c>
      <c r="D7884">
        <v>52</v>
      </c>
      <c r="E7884">
        <v>51</v>
      </c>
      <c r="F7884">
        <v>19.608000000000001</v>
      </c>
      <c r="G7884">
        <v>0</v>
      </c>
      <c r="H7884">
        <v>26.829000000000001</v>
      </c>
      <c r="I7884">
        <v>70.731999999999999</v>
      </c>
      <c r="J7884">
        <v>2.4390000000000001</v>
      </c>
      <c r="K7884">
        <v>0</v>
      </c>
      <c r="L7884">
        <v>1</v>
      </c>
      <c r="M7884">
        <v>0</v>
      </c>
      <c r="N7884">
        <v>0</v>
      </c>
      <c r="O7884">
        <v>44.228999999999999</v>
      </c>
      <c r="P7884">
        <f t="shared" si="246"/>
        <v>55.771000000000001</v>
      </c>
      <c r="Q7884">
        <v>42.308</v>
      </c>
      <c r="R7884">
        <v>0</v>
      </c>
      <c r="S7884">
        <v>98.076999999999998</v>
      </c>
      <c r="T7884">
        <v>0</v>
      </c>
      <c r="U7884">
        <v>1.923</v>
      </c>
      <c r="V7884">
        <v>0</v>
      </c>
      <c r="W7884">
        <v>0</v>
      </c>
      <c r="X7884">
        <f t="shared" si="247"/>
        <v>100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 t="s">
        <v>8202</v>
      </c>
      <c r="AI7884">
        <v>124</v>
      </c>
      <c r="AJ7884">
        <v>46</v>
      </c>
      <c r="AK7884">
        <v>2156.3476999999998</v>
      </c>
      <c r="AL7884" t="s">
        <v>8207</v>
      </c>
      <c r="AM7884">
        <v>13.04</v>
      </c>
      <c r="AN7884">
        <v>0.42</v>
      </c>
      <c r="AO7884">
        <v>5</v>
      </c>
    </row>
    <row r="7885" spans="1:41" x14ac:dyDescent="0.35">
      <c r="A7885" t="s">
        <v>1346</v>
      </c>
      <c r="B7885" s="2" t="s">
        <v>8139</v>
      </c>
      <c r="C7885" t="s">
        <v>8150</v>
      </c>
      <c r="D7885">
        <v>5</v>
      </c>
      <c r="E7885">
        <v>5</v>
      </c>
      <c r="F7885">
        <v>20</v>
      </c>
      <c r="G7885">
        <v>0</v>
      </c>
      <c r="H7885">
        <v>25</v>
      </c>
      <c r="I7885">
        <v>75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60</v>
      </c>
      <c r="P7885">
        <f t="shared" si="246"/>
        <v>40</v>
      </c>
      <c r="Q7885">
        <v>40</v>
      </c>
      <c r="R7885">
        <v>0</v>
      </c>
      <c r="S7885">
        <v>80</v>
      </c>
      <c r="T7885">
        <v>0</v>
      </c>
      <c r="U7885">
        <v>20</v>
      </c>
      <c r="V7885">
        <v>0</v>
      </c>
      <c r="W7885">
        <v>0</v>
      </c>
      <c r="X7885">
        <f t="shared" si="247"/>
        <v>100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 t="s">
        <v>8202</v>
      </c>
      <c r="AI7885">
        <v>28</v>
      </c>
      <c r="AJ7885">
        <v>6</v>
      </c>
      <c r="AK7885">
        <v>1744.9625000000001</v>
      </c>
      <c r="AL7885" t="s">
        <v>8207</v>
      </c>
      <c r="AM7885">
        <v>-16.670000000000002</v>
      </c>
      <c r="AN7885">
        <v>0.18</v>
      </c>
      <c r="AO7885">
        <v>2</v>
      </c>
    </row>
    <row r="7886" spans="1:41" x14ac:dyDescent="0.35">
      <c r="A7886" t="s">
        <v>1347</v>
      </c>
      <c r="B7886" s="2" t="s">
        <v>8139</v>
      </c>
      <c r="C7886" t="s">
        <v>8150</v>
      </c>
      <c r="D7886">
        <v>136</v>
      </c>
      <c r="E7886">
        <v>125</v>
      </c>
      <c r="F7886">
        <v>28</v>
      </c>
      <c r="G7886">
        <v>0</v>
      </c>
      <c r="H7886">
        <v>27.777999999999999</v>
      </c>
      <c r="I7886">
        <v>63.332999999999998</v>
      </c>
      <c r="J7886">
        <v>3.3330000000000002</v>
      </c>
      <c r="K7886">
        <v>0</v>
      </c>
      <c r="L7886">
        <v>1</v>
      </c>
      <c r="M7886">
        <v>0.73499999999999999</v>
      </c>
      <c r="N7886">
        <v>3.6760000000000002</v>
      </c>
      <c r="O7886">
        <v>55.146000000000001</v>
      </c>
      <c r="P7886">
        <f t="shared" si="246"/>
        <v>41.177999999999997</v>
      </c>
      <c r="Q7886">
        <v>47.058999999999997</v>
      </c>
      <c r="R7886">
        <v>-0.63</v>
      </c>
      <c r="S7886">
        <v>80.882000000000005</v>
      </c>
      <c r="T7886">
        <v>0.73499999999999999</v>
      </c>
      <c r="U7886">
        <v>18.382000000000001</v>
      </c>
      <c r="V7886">
        <v>0</v>
      </c>
      <c r="W7886">
        <v>20</v>
      </c>
      <c r="X7886">
        <f t="shared" si="247"/>
        <v>80</v>
      </c>
      <c r="Y7886">
        <v>0</v>
      </c>
      <c r="Z7886">
        <v>20</v>
      </c>
      <c r="AA7886">
        <v>80</v>
      </c>
      <c r="AB7886">
        <v>0</v>
      </c>
      <c r="AC7886">
        <v>4</v>
      </c>
      <c r="AD7886">
        <v>0</v>
      </c>
      <c r="AE7886">
        <v>0</v>
      </c>
      <c r="AF7886">
        <v>0</v>
      </c>
      <c r="AG7886">
        <v>0</v>
      </c>
      <c r="AH7886" t="s">
        <v>8202</v>
      </c>
      <c r="AI7886">
        <v>205</v>
      </c>
      <c r="AJ7886">
        <v>158</v>
      </c>
      <c r="AK7886">
        <v>7581.1799000000001</v>
      </c>
      <c r="AL7886" t="s">
        <v>8207</v>
      </c>
      <c r="AM7886">
        <v>-13.92</v>
      </c>
      <c r="AN7886">
        <v>0.66</v>
      </c>
      <c r="AO7886">
        <v>36</v>
      </c>
    </row>
    <row r="7887" spans="1:41" x14ac:dyDescent="0.35">
      <c r="A7887" t="s">
        <v>1348</v>
      </c>
      <c r="B7887" s="2" t="s">
        <v>8139</v>
      </c>
      <c r="C7887" t="s">
        <v>8150</v>
      </c>
      <c r="D7887">
        <v>89</v>
      </c>
      <c r="E7887">
        <v>86</v>
      </c>
      <c r="F7887">
        <v>32.558</v>
      </c>
      <c r="G7887">
        <v>1</v>
      </c>
      <c r="H7887">
        <v>36.207000000000001</v>
      </c>
      <c r="I7887">
        <v>56.897000000000006</v>
      </c>
      <c r="J7887">
        <v>3.448</v>
      </c>
      <c r="K7887">
        <v>0</v>
      </c>
      <c r="L7887">
        <v>1</v>
      </c>
      <c r="M7887">
        <v>3.371</v>
      </c>
      <c r="N7887">
        <v>8.9890000000000008</v>
      </c>
      <c r="O7887">
        <v>61.796999999999997</v>
      </c>
      <c r="P7887">
        <f t="shared" si="246"/>
        <v>29.213999999999999</v>
      </c>
      <c r="Q7887">
        <v>44.944000000000003</v>
      </c>
      <c r="R7887">
        <v>0</v>
      </c>
      <c r="S7887">
        <v>55.055999999999997</v>
      </c>
      <c r="T7887">
        <v>4.4939999999999998</v>
      </c>
      <c r="U7887">
        <v>44.944000000000003</v>
      </c>
      <c r="V7887">
        <v>0</v>
      </c>
      <c r="W7887">
        <v>33.332999999999998</v>
      </c>
      <c r="X7887">
        <f t="shared" si="247"/>
        <v>66.667000000000002</v>
      </c>
      <c r="Y7887">
        <v>0</v>
      </c>
      <c r="Z7887">
        <v>33.332999999999998</v>
      </c>
      <c r="AA7887">
        <v>0</v>
      </c>
      <c r="AB7887">
        <v>66.667000000000002</v>
      </c>
      <c r="AC7887">
        <v>7</v>
      </c>
      <c r="AD7887">
        <v>0</v>
      </c>
      <c r="AE7887">
        <v>0</v>
      </c>
      <c r="AF7887">
        <v>0</v>
      </c>
      <c r="AG7887">
        <v>0</v>
      </c>
      <c r="AH7887" t="s">
        <v>8202</v>
      </c>
      <c r="AI7887">
        <v>152</v>
      </c>
      <c r="AJ7887">
        <v>114</v>
      </c>
      <c r="AK7887">
        <v>4589.0392000000002</v>
      </c>
      <c r="AL7887" t="s">
        <v>8207</v>
      </c>
      <c r="AM7887">
        <v>-21.93</v>
      </c>
      <c r="AN7887">
        <v>0.59</v>
      </c>
      <c r="AO7887">
        <v>17</v>
      </c>
    </row>
    <row r="7888" spans="1:41" x14ac:dyDescent="0.35">
      <c r="A7888" t="s">
        <v>1349</v>
      </c>
      <c r="B7888" s="2" t="s">
        <v>8139</v>
      </c>
      <c r="C7888" t="s">
        <v>8150</v>
      </c>
      <c r="D7888">
        <v>47</v>
      </c>
      <c r="E7888">
        <v>38</v>
      </c>
      <c r="F7888">
        <v>26.315999999999999</v>
      </c>
      <c r="G7888">
        <v>0</v>
      </c>
      <c r="H7888">
        <v>25</v>
      </c>
      <c r="I7888">
        <v>71.429000000000002</v>
      </c>
      <c r="J7888">
        <v>0</v>
      </c>
      <c r="K7888">
        <v>0</v>
      </c>
      <c r="L7888">
        <v>1</v>
      </c>
      <c r="M7888">
        <v>2.1280000000000001</v>
      </c>
      <c r="N7888">
        <v>2.1280000000000001</v>
      </c>
      <c r="O7888">
        <v>51.064</v>
      </c>
      <c r="P7888">
        <f t="shared" si="246"/>
        <v>46.808</v>
      </c>
      <c r="Q7888">
        <v>46.808999999999997</v>
      </c>
      <c r="R7888">
        <v>0</v>
      </c>
      <c r="S7888">
        <v>87.233999999999995</v>
      </c>
      <c r="T7888">
        <v>4.2549999999999999</v>
      </c>
      <c r="U7888">
        <v>12.766</v>
      </c>
      <c r="V7888">
        <v>0</v>
      </c>
      <c r="W7888">
        <v>0</v>
      </c>
      <c r="X7888">
        <f t="shared" si="247"/>
        <v>100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 t="s">
        <v>8202</v>
      </c>
      <c r="AI7888">
        <v>124</v>
      </c>
      <c r="AJ7888">
        <v>48</v>
      </c>
      <c r="AK7888">
        <v>2504.4769000000001</v>
      </c>
      <c r="AL7888" t="s">
        <v>8207</v>
      </c>
      <c r="AM7888">
        <v>-2.08</v>
      </c>
      <c r="AN7888">
        <v>0.38</v>
      </c>
      <c r="AO7888">
        <v>14</v>
      </c>
    </row>
    <row r="7889" spans="1:41" x14ac:dyDescent="0.35">
      <c r="A7889" t="s">
        <v>1350</v>
      </c>
      <c r="B7889" s="2" t="s">
        <v>8139</v>
      </c>
      <c r="C7889" t="s">
        <v>8150</v>
      </c>
      <c r="D7889">
        <v>51</v>
      </c>
      <c r="E7889">
        <v>55</v>
      </c>
      <c r="F7889">
        <v>21.818000000000001</v>
      </c>
      <c r="G7889">
        <v>0</v>
      </c>
      <c r="H7889">
        <v>60.465000000000003</v>
      </c>
      <c r="I7889">
        <v>32.558999999999997</v>
      </c>
      <c r="J7889">
        <v>6.9770000000000003</v>
      </c>
      <c r="K7889">
        <v>1</v>
      </c>
      <c r="L7889">
        <v>0</v>
      </c>
      <c r="M7889">
        <v>0</v>
      </c>
      <c r="N7889">
        <v>5.883</v>
      </c>
      <c r="O7889">
        <v>70.588999999999999</v>
      </c>
      <c r="P7889">
        <f t="shared" si="246"/>
        <v>23.528000000000006</v>
      </c>
      <c r="Q7889">
        <v>47.058999999999997</v>
      </c>
      <c r="R7889">
        <v>0</v>
      </c>
      <c r="S7889">
        <v>45.097999999999999</v>
      </c>
      <c r="T7889">
        <v>7.843</v>
      </c>
      <c r="U7889">
        <v>54.902000000000001</v>
      </c>
      <c r="V7889">
        <v>0</v>
      </c>
      <c r="W7889">
        <v>0</v>
      </c>
      <c r="X7889">
        <f t="shared" si="247"/>
        <v>100</v>
      </c>
      <c r="Y7889">
        <v>0</v>
      </c>
      <c r="Z7889">
        <v>0</v>
      </c>
      <c r="AA7889">
        <v>0</v>
      </c>
      <c r="AB7889">
        <v>0</v>
      </c>
      <c r="AC7889">
        <v>4</v>
      </c>
      <c r="AD7889">
        <v>0</v>
      </c>
      <c r="AE7889">
        <v>0</v>
      </c>
      <c r="AF7889">
        <v>0</v>
      </c>
      <c r="AG7889">
        <v>0</v>
      </c>
      <c r="AH7889" t="s">
        <v>8202</v>
      </c>
      <c r="AI7889">
        <v>123</v>
      </c>
      <c r="AJ7889">
        <v>81</v>
      </c>
      <c r="AK7889">
        <v>3099.2141999999999</v>
      </c>
      <c r="AL7889" t="s">
        <v>8207</v>
      </c>
      <c r="AM7889">
        <v>-37.04</v>
      </c>
      <c r="AN7889">
        <v>0.41</v>
      </c>
      <c r="AO7889">
        <v>7</v>
      </c>
    </row>
    <row r="7890" spans="1:41" x14ac:dyDescent="0.35">
      <c r="A7890" t="s">
        <v>1294</v>
      </c>
      <c r="B7890" s="2" t="s">
        <v>8139</v>
      </c>
      <c r="C7890" t="s">
        <v>8150</v>
      </c>
      <c r="D7890">
        <v>99</v>
      </c>
      <c r="E7890">
        <v>76</v>
      </c>
      <c r="F7890">
        <v>21.053000000000001</v>
      </c>
      <c r="G7890">
        <v>0</v>
      </c>
      <c r="H7890">
        <v>28.334000000000003</v>
      </c>
      <c r="I7890">
        <v>70</v>
      </c>
      <c r="J7890">
        <v>1.667</v>
      </c>
      <c r="K7890">
        <v>0</v>
      </c>
      <c r="L7890">
        <v>1</v>
      </c>
      <c r="M7890">
        <v>0</v>
      </c>
      <c r="N7890">
        <v>3.03</v>
      </c>
      <c r="O7890">
        <v>51.515000000000001</v>
      </c>
      <c r="P7890">
        <f t="shared" si="246"/>
        <v>45.454999999999998</v>
      </c>
      <c r="Q7890">
        <v>49.494999999999997</v>
      </c>
      <c r="R7890">
        <v>20.2</v>
      </c>
      <c r="S7890">
        <v>78.787999999999997</v>
      </c>
      <c r="T7890">
        <v>4.04</v>
      </c>
      <c r="U7890">
        <v>1.01</v>
      </c>
      <c r="V7890">
        <v>10</v>
      </c>
      <c r="W7890">
        <v>30</v>
      </c>
      <c r="X7890">
        <f t="shared" si="247"/>
        <v>60</v>
      </c>
      <c r="Y7890">
        <v>60</v>
      </c>
      <c r="Z7890">
        <v>0</v>
      </c>
      <c r="AA7890">
        <v>20</v>
      </c>
      <c r="AB7890">
        <v>20</v>
      </c>
      <c r="AC7890">
        <v>4</v>
      </c>
      <c r="AD7890">
        <v>0</v>
      </c>
      <c r="AE7890">
        <v>0</v>
      </c>
      <c r="AF7890">
        <v>0</v>
      </c>
      <c r="AG7890">
        <v>0</v>
      </c>
      <c r="AH7890" t="s">
        <v>8202</v>
      </c>
      <c r="AI7890">
        <v>75</v>
      </c>
      <c r="AJ7890">
        <v>105</v>
      </c>
      <c r="AK7890">
        <v>1191.4536000000001</v>
      </c>
      <c r="AL7890" t="s">
        <v>8207</v>
      </c>
      <c r="AM7890">
        <v>-5.71</v>
      </c>
      <c r="AN7890">
        <v>1.32</v>
      </c>
      <c r="AO7890">
        <v>29</v>
      </c>
    </row>
    <row r="7891" spans="1:41" x14ac:dyDescent="0.35">
      <c r="A7891" t="s">
        <v>1317</v>
      </c>
      <c r="B7891" s="2" t="s">
        <v>8139</v>
      </c>
      <c r="C7891" t="s">
        <v>8150</v>
      </c>
      <c r="D7891">
        <v>54</v>
      </c>
      <c r="E7891">
        <v>53</v>
      </c>
      <c r="F7891">
        <v>24.527999999999999</v>
      </c>
      <c r="G7891">
        <v>0</v>
      </c>
      <c r="H7891">
        <v>22.5</v>
      </c>
      <c r="I7891">
        <v>77.5</v>
      </c>
      <c r="J7891">
        <v>0</v>
      </c>
      <c r="K7891">
        <v>0</v>
      </c>
      <c r="L7891">
        <v>1</v>
      </c>
      <c r="M7891">
        <v>0</v>
      </c>
      <c r="N7891">
        <v>1.8520000000000001</v>
      </c>
      <c r="O7891">
        <v>46.298000000000002</v>
      </c>
      <c r="P7891">
        <f t="shared" si="246"/>
        <v>51.85</v>
      </c>
      <c r="Q7891">
        <v>40.741</v>
      </c>
      <c r="R7891">
        <v>0</v>
      </c>
      <c r="S7891">
        <v>90.741</v>
      </c>
      <c r="T7891">
        <v>3.7040000000000002</v>
      </c>
      <c r="U7891">
        <v>7.407</v>
      </c>
      <c r="V7891">
        <v>0</v>
      </c>
      <c r="W7891">
        <v>0</v>
      </c>
      <c r="X7891">
        <f t="shared" si="247"/>
        <v>100</v>
      </c>
      <c r="Y7891">
        <v>0</v>
      </c>
      <c r="Z7891">
        <v>0</v>
      </c>
      <c r="AA7891">
        <v>50</v>
      </c>
      <c r="AB7891">
        <v>50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 t="s">
        <v>8202</v>
      </c>
      <c r="AI7891">
        <v>66</v>
      </c>
      <c r="AJ7891">
        <v>67</v>
      </c>
      <c r="AK7891">
        <v>1735.48</v>
      </c>
      <c r="AL7891" t="s">
        <v>8207</v>
      </c>
      <c r="AM7891">
        <v>-19.399999999999999</v>
      </c>
      <c r="AN7891">
        <v>0.82</v>
      </c>
      <c r="AO7891">
        <v>2</v>
      </c>
    </row>
    <row r="7892" spans="1:41" x14ac:dyDescent="0.35">
      <c r="A7892" t="s">
        <v>1331</v>
      </c>
      <c r="B7892" s="2" t="s">
        <v>8139</v>
      </c>
      <c r="C7892" t="s">
        <v>8150</v>
      </c>
      <c r="D7892">
        <v>366</v>
      </c>
      <c r="E7892">
        <v>290</v>
      </c>
      <c r="F7892">
        <v>25.172000000000001</v>
      </c>
      <c r="G7892">
        <v>0</v>
      </c>
      <c r="H7892">
        <v>48.847999999999999</v>
      </c>
      <c r="I7892">
        <v>48.847999999999999</v>
      </c>
      <c r="J7892">
        <v>0.92200000000000004</v>
      </c>
      <c r="K7892">
        <v>0</v>
      </c>
      <c r="L7892">
        <v>0</v>
      </c>
      <c r="M7892">
        <v>2.7320000000000002</v>
      </c>
      <c r="N7892">
        <v>13.115</v>
      </c>
      <c r="O7892">
        <v>49.725999999999999</v>
      </c>
      <c r="P7892">
        <f t="shared" si="246"/>
        <v>37.158999999999999</v>
      </c>
      <c r="Q7892">
        <v>48.087000000000003</v>
      </c>
      <c r="R7892">
        <v>7.92</v>
      </c>
      <c r="S7892">
        <v>86.066000000000003</v>
      </c>
      <c r="T7892">
        <v>1.639</v>
      </c>
      <c r="U7892">
        <v>5.1909999999999998</v>
      </c>
      <c r="V7892">
        <v>0</v>
      </c>
      <c r="W7892">
        <v>40</v>
      </c>
      <c r="X7892">
        <f t="shared" si="247"/>
        <v>60</v>
      </c>
      <c r="Y7892">
        <v>50</v>
      </c>
      <c r="Z7892">
        <v>20</v>
      </c>
      <c r="AA7892">
        <v>0</v>
      </c>
      <c r="AB7892">
        <v>20</v>
      </c>
      <c r="AC7892">
        <v>23</v>
      </c>
      <c r="AD7892">
        <v>0</v>
      </c>
      <c r="AE7892">
        <v>0</v>
      </c>
      <c r="AF7892">
        <v>0</v>
      </c>
      <c r="AG7892">
        <v>0</v>
      </c>
      <c r="AH7892" t="s">
        <v>8202</v>
      </c>
      <c r="AI7892">
        <v>288</v>
      </c>
      <c r="AJ7892">
        <v>391</v>
      </c>
      <c r="AK7892">
        <v>2999.0549000000001</v>
      </c>
      <c r="AL7892" t="s">
        <v>8207</v>
      </c>
      <c r="AM7892">
        <v>-6.39</v>
      </c>
      <c r="AN7892">
        <v>1.27</v>
      </c>
      <c r="AO7892">
        <v>93</v>
      </c>
    </row>
    <row r="7893" spans="1:41" x14ac:dyDescent="0.35">
      <c r="A7893" t="s">
        <v>1415</v>
      </c>
      <c r="B7893" s="2" t="s">
        <v>8139</v>
      </c>
      <c r="C7893" t="s">
        <v>8150</v>
      </c>
      <c r="D7893">
        <v>519</v>
      </c>
      <c r="E7893">
        <v>382</v>
      </c>
      <c r="F7893">
        <v>34.292999999999999</v>
      </c>
      <c r="G7893">
        <v>1</v>
      </c>
      <c r="H7893">
        <v>60.557999999999993</v>
      </c>
      <c r="I7893">
        <v>30.279</v>
      </c>
      <c r="J7893">
        <v>3.5859999999999999</v>
      </c>
      <c r="K7893">
        <v>1</v>
      </c>
      <c r="L7893">
        <v>0</v>
      </c>
      <c r="M7893">
        <v>6.1660000000000004</v>
      </c>
      <c r="N7893">
        <v>19.076000000000001</v>
      </c>
      <c r="O7893">
        <v>72.638999999999996</v>
      </c>
      <c r="P7893">
        <f t="shared" si="246"/>
        <v>8.2849999999999966</v>
      </c>
      <c r="Q7893">
        <v>45.472000000000001</v>
      </c>
      <c r="R7893">
        <v>7.71</v>
      </c>
      <c r="S7893">
        <v>20.039000000000001</v>
      </c>
      <c r="T7893">
        <v>2.89</v>
      </c>
      <c r="U7893">
        <v>71.097999999999999</v>
      </c>
      <c r="V7893">
        <v>6.25</v>
      </c>
      <c r="W7893">
        <v>37.5</v>
      </c>
      <c r="X7893">
        <f t="shared" si="247"/>
        <v>56.25</v>
      </c>
      <c r="Y7893">
        <v>0</v>
      </c>
      <c r="Z7893">
        <v>0</v>
      </c>
      <c r="AA7893">
        <v>0</v>
      </c>
      <c r="AB7893">
        <v>100</v>
      </c>
      <c r="AC7893">
        <v>36</v>
      </c>
      <c r="AD7893">
        <v>0</v>
      </c>
      <c r="AE7893">
        <v>0</v>
      </c>
      <c r="AF7893">
        <v>0</v>
      </c>
      <c r="AG7893">
        <v>0</v>
      </c>
      <c r="AH7893" t="s">
        <v>8202</v>
      </c>
      <c r="AI7893">
        <v>453</v>
      </c>
      <c r="AJ7893">
        <v>514</v>
      </c>
      <c r="AK7893">
        <v>1887.1123</v>
      </c>
      <c r="AL7893" t="s">
        <v>8207</v>
      </c>
      <c r="AM7893">
        <v>0.97</v>
      </c>
      <c r="AN7893">
        <v>1.1499999999999999</v>
      </c>
      <c r="AO7893">
        <v>17</v>
      </c>
    </row>
    <row r="7894" spans="1:41" x14ac:dyDescent="0.35">
      <c r="A7894" t="s">
        <v>1439</v>
      </c>
      <c r="B7894" s="2" t="s">
        <v>8139</v>
      </c>
      <c r="C7894" t="s">
        <v>8150</v>
      </c>
      <c r="D7894">
        <v>114</v>
      </c>
      <c r="E7894">
        <v>96</v>
      </c>
      <c r="F7894">
        <v>18.75</v>
      </c>
      <c r="G7894">
        <v>0</v>
      </c>
      <c r="H7894">
        <v>26.923000000000002</v>
      </c>
      <c r="I7894">
        <v>67.948999999999998</v>
      </c>
      <c r="J7894">
        <v>3.8460000000000001</v>
      </c>
      <c r="K7894">
        <v>0</v>
      </c>
      <c r="L7894">
        <v>1</v>
      </c>
      <c r="M7894">
        <v>4.3860000000000001</v>
      </c>
      <c r="N7894">
        <v>10.526</v>
      </c>
      <c r="O7894">
        <v>59.649000000000001</v>
      </c>
      <c r="P7894">
        <f t="shared" si="246"/>
        <v>29.825000000000003</v>
      </c>
      <c r="Q7894">
        <v>44.737000000000002</v>
      </c>
      <c r="R7894">
        <v>3.51</v>
      </c>
      <c r="S7894">
        <v>84.210999999999999</v>
      </c>
      <c r="T7894">
        <v>0</v>
      </c>
      <c r="U7894">
        <v>11.404</v>
      </c>
      <c r="V7894">
        <v>0</v>
      </c>
      <c r="W7894">
        <v>60</v>
      </c>
      <c r="X7894">
        <f t="shared" si="247"/>
        <v>40</v>
      </c>
      <c r="Y7894">
        <v>0</v>
      </c>
      <c r="Z7894">
        <v>0</v>
      </c>
      <c r="AA7894">
        <v>40</v>
      </c>
      <c r="AB7894">
        <v>60</v>
      </c>
      <c r="AC7894">
        <v>8</v>
      </c>
      <c r="AD7894">
        <v>0</v>
      </c>
      <c r="AE7894">
        <v>0</v>
      </c>
      <c r="AF7894">
        <v>0</v>
      </c>
      <c r="AG7894">
        <v>0</v>
      </c>
      <c r="AH7894" t="s">
        <v>8202</v>
      </c>
      <c r="AI7894">
        <v>224</v>
      </c>
      <c r="AJ7894">
        <v>128</v>
      </c>
      <c r="AK7894">
        <v>1528.73</v>
      </c>
      <c r="AL7894" t="s">
        <v>8207</v>
      </c>
      <c r="AM7894">
        <v>-10.94</v>
      </c>
      <c r="AN7894">
        <v>0.51</v>
      </c>
      <c r="AO7894">
        <v>11</v>
      </c>
    </row>
    <row r="7895" spans="1:41" x14ac:dyDescent="0.35">
      <c r="A7895" t="s">
        <v>1477</v>
      </c>
      <c r="B7895" s="2" t="s">
        <v>8139</v>
      </c>
      <c r="C7895" t="s">
        <v>8150</v>
      </c>
      <c r="D7895">
        <v>34</v>
      </c>
      <c r="E7895">
        <v>29</v>
      </c>
      <c r="F7895">
        <v>34.482999999999997</v>
      </c>
      <c r="G7895">
        <v>1</v>
      </c>
      <c r="H7895">
        <v>26.316000000000003</v>
      </c>
      <c r="I7895">
        <v>73.683999999999997</v>
      </c>
      <c r="J7895">
        <v>0</v>
      </c>
      <c r="K7895">
        <v>0</v>
      </c>
      <c r="L7895">
        <v>1</v>
      </c>
      <c r="M7895">
        <v>0</v>
      </c>
      <c r="N7895">
        <v>5.8819999999999997</v>
      </c>
      <c r="O7895">
        <v>47.058999999999997</v>
      </c>
      <c r="P7895">
        <f t="shared" si="246"/>
        <v>47.059000000000005</v>
      </c>
      <c r="Q7895">
        <v>35.293999999999997</v>
      </c>
      <c r="R7895">
        <v>2.94</v>
      </c>
      <c r="S7895">
        <v>94.117999999999995</v>
      </c>
      <c r="T7895">
        <v>8.8239999999999998</v>
      </c>
      <c r="U7895">
        <v>0</v>
      </c>
      <c r="V7895">
        <v>0</v>
      </c>
      <c r="W7895">
        <v>0</v>
      </c>
      <c r="X7895">
        <f t="shared" si="247"/>
        <v>100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 t="s">
        <v>8202</v>
      </c>
      <c r="AI7895">
        <v>49</v>
      </c>
      <c r="AJ7895">
        <v>49</v>
      </c>
      <c r="AK7895">
        <v>684.39570000000003</v>
      </c>
      <c r="AL7895" t="s">
        <v>8207</v>
      </c>
      <c r="AM7895">
        <v>-30.61</v>
      </c>
      <c r="AN7895">
        <v>0.69</v>
      </c>
      <c r="AO7895">
        <v>7</v>
      </c>
    </row>
    <row r="7896" spans="1:41" x14ac:dyDescent="0.35">
      <c r="A7896" t="s">
        <v>1520</v>
      </c>
      <c r="B7896" s="2" t="s">
        <v>8139</v>
      </c>
      <c r="C7896" t="s">
        <v>8150</v>
      </c>
      <c r="D7896">
        <v>20</v>
      </c>
      <c r="E7896">
        <v>17</v>
      </c>
      <c r="F7896">
        <v>35.293999999999997</v>
      </c>
      <c r="G7896">
        <v>1</v>
      </c>
      <c r="H7896">
        <v>0</v>
      </c>
      <c r="I7896">
        <v>100</v>
      </c>
      <c r="J7896">
        <v>0</v>
      </c>
      <c r="K7896">
        <v>0</v>
      </c>
      <c r="L7896">
        <v>1</v>
      </c>
      <c r="M7896">
        <v>0</v>
      </c>
      <c r="N7896">
        <v>10</v>
      </c>
      <c r="O7896">
        <v>35</v>
      </c>
      <c r="P7896">
        <f t="shared" si="246"/>
        <v>55</v>
      </c>
      <c r="Q7896">
        <v>55</v>
      </c>
      <c r="R7896">
        <v>0</v>
      </c>
      <c r="S7896">
        <v>80</v>
      </c>
      <c r="T7896">
        <v>0</v>
      </c>
      <c r="U7896">
        <v>10</v>
      </c>
      <c r="V7896">
        <v>0</v>
      </c>
      <c r="W7896">
        <v>0</v>
      </c>
      <c r="X7896">
        <f t="shared" si="247"/>
        <v>100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 t="s">
        <v>8202</v>
      </c>
      <c r="AI7896">
        <v>49</v>
      </c>
      <c r="AJ7896">
        <v>28</v>
      </c>
      <c r="AK7896">
        <v>974.29769999999996</v>
      </c>
      <c r="AL7896" t="s">
        <v>8207</v>
      </c>
      <c r="AM7896">
        <v>-28.57</v>
      </c>
      <c r="AN7896">
        <v>0.41</v>
      </c>
      <c r="AO7896">
        <v>16</v>
      </c>
    </row>
    <row r="7897" spans="1:41" x14ac:dyDescent="0.35">
      <c r="A7897" t="s">
        <v>1519</v>
      </c>
      <c r="B7897" s="2" t="s">
        <v>8139</v>
      </c>
      <c r="C7897" t="s">
        <v>8150</v>
      </c>
      <c r="D7897">
        <v>274</v>
      </c>
      <c r="E7897">
        <v>230</v>
      </c>
      <c r="F7897">
        <v>27.826000000000001</v>
      </c>
      <c r="G7897">
        <v>0</v>
      </c>
      <c r="H7897">
        <v>41.566000000000003</v>
      </c>
      <c r="I7897">
        <v>54.216999999999999</v>
      </c>
      <c r="J7897">
        <v>0.60199999999999998</v>
      </c>
      <c r="K7897">
        <v>0</v>
      </c>
      <c r="L7897">
        <v>1</v>
      </c>
      <c r="M7897">
        <v>0.36499999999999999</v>
      </c>
      <c r="N7897">
        <v>6.9349999999999996</v>
      </c>
      <c r="O7897">
        <v>57.664000000000001</v>
      </c>
      <c r="P7897">
        <f t="shared" si="246"/>
        <v>35.400999999999996</v>
      </c>
      <c r="Q7897">
        <v>43.430999999999997</v>
      </c>
      <c r="R7897">
        <v>0.73</v>
      </c>
      <c r="S7897">
        <v>83.212000000000003</v>
      </c>
      <c r="T7897">
        <v>17.518000000000001</v>
      </c>
      <c r="U7897">
        <v>15.327999999999999</v>
      </c>
      <c r="V7897">
        <v>9.0909999999999993</v>
      </c>
      <c r="W7897">
        <v>18.181999999999999</v>
      </c>
      <c r="X7897">
        <f t="shared" si="247"/>
        <v>72.727000000000004</v>
      </c>
      <c r="Y7897">
        <v>27.273</v>
      </c>
      <c r="Z7897">
        <v>9.0909999999999993</v>
      </c>
      <c r="AA7897">
        <v>27.273</v>
      </c>
      <c r="AB7897">
        <v>36.363999999999997</v>
      </c>
      <c r="AC7897">
        <v>19</v>
      </c>
      <c r="AD7897">
        <v>0</v>
      </c>
      <c r="AE7897">
        <v>0</v>
      </c>
      <c r="AF7897">
        <v>0</v>
      </c>
      <c r="AG7897">
        <v>0</v>
      </c>
      <c r="AH7897" t="s">
        <v>8202</v>
      </c>
      <c r="AI7897">
        <v>285</v>
      </c>
      <c r="AJ7897">
        <v>281</v>
      </c>
      <c r="AK7897">
        <v>3758.0522999999998</v>
      </c>
      <c r="AL7897" t="s">
        <v>8207</v>
      </c>
      <c r="AM7897">
        <v>-2.4900000000000002</v>
      </c>
      <c r="AN7897">
        <v>0.96</v>
      </c>
      <c r="AO7897">
        <v>46</v>
      </c>
    </row>
    <row r="7898" spans="1:41" x14ac:dyDescent="0.35">
      <c r="A7898" t="s">
        <v>1329</v>
      </c>
      <c r="B7898" s="2" t="s">
        <v>8139</v>
      </c>
      <c r="C7898" t="s">
        <v>8150</v>
      </c>
      <c r="D7898">
        <v>106</v>
      </c>
      <c r="E7898">
        <v>97</v>
      </c>
      <c r="F7898">
        <v>16.495000000000001</v>
      </c>
      <c r="G7898">
        <v>0</v>
      </c>
      <c r="H7898">
        <v>11.111000000000001</v>
      </c>
      <c r="I7898">
        <v>87.655000000000001</v>
      </c>
      <c r="J7898">
        <v>1.2350000000000001</v>
      </c>
      <c r="K7898">
        <v>0</v>
      </c>
      <c r="L7898">
        <v>1</v>
      </c>
      <c r="M7898">
        <v>0</v>
      </c>
      <c r="N7898">
        <v>4.7169999999999996</v>
      </c>
      <c r="O7898">
        <v>56.603999999999999</v>
      </c>
      <c r="P7898">
        <f t="shared" si="246"/>
        <v>38.679000000000002</v>
      </c>
      <c r="Q7898">
        <v>41.509</v>
      </c>
      <c r="R7898">
        <v>1.89</v>
      </c>
      <c r="S7898">
        <v>95.283000000000001</v>
      </c>
      <c r="T7898">
        <v>0</v>
      </c>
      <c r="U7898">
        <v>2.83</v>
      </c>
      <c r="V7898">
        <v>0</v>
      </c>
      <c r="W7898">
        <v>0</v>
      </c>
      <c r="X7898">
        <f t="shared" si="247"/>
        <v>100</v>
      </c>
      <c r="Y7898">
        <v>0</v>
      </c>
      <c r="Z7898">
        <v>0</v>
      </c>
      <c r="AA7898">
        <v>0</v>
      </c>
      <c r="AB7898">
        <v>100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 t="s">
        <v>8202</v>
      </c>
      <c r="AI7898">
        <v>207</v>
      </c>
      <c r="AJ7898">
        <v>116</v>
      </c>
      <c r="AK7898">
        <v>3657.6446999999998</v>
      </c>
      <c r="AL7898" t="s">
        <v>8207</v>
      </c>
      <c r="AM7898">
        <v>-8.6199999999999992</v>
      </c>
      <c r="AN7898">
        <v>0.51</v>
      </c>
      <c r="AO7898">
        <v>26</v>
      </c>
    </row>
    <row r="7899" spans="1:41" x14ac:dyDescent="0.35">
      <c r="A7899" t="s">
        <v>1427</v>
      </c>
      <c r="B7899" s="2" t="s">
        <v>8139</v>
      </c>
      <c r="C7899" t="s">
        <v>8150</v>
      </c>
      <c r="D7899">
        <v>391</v>
      </c>
      <c r="E7899">
        <v>323</v>
      </c>
      <c r="F7899">
        <v>22.291</v>
      </c>
      <c r="G7899">
        <v>0</v>
      </c>
      <c r="H7899">
        <v>20.716999999999999</v>
      </c>
      <c r="I7899">
        <v>74.501999999999995</v>
      </c>
      <c r="J7899">
        <v>1.992</v>
      </c>
      <c r="K7899">
        <v>0</v>
      </c>
      <c r="L7899">
        <v>1</v>
      </c>
      <c r="M7899">
        <v>3.8359999999999999</v>
      </c>
      <c r="N7899">
        <v>14.066000000000001</v>
      </c>
      <c r="O7899">
        <v>63.683999999999997</v>
      </c>
      <c r="P7899">
        <f t="shared" si="246"/>
        <v>22.25</v>
      </c>
      <c r="Q7899">
        <v>43.222999999999999</v>
      </c>
      <c r="R7899">
        <v>5.63</v>
      </c>
      <c r="S7899">
        <v>86.444999999999993</v>
      </c>
      <c r="T7899">
        <v>2.8130000000000002</v>
      </c>
      <c r="U7899">
        <v>6.65</v>
      </c>
      <c r="V7899">
        <v>10</v>
      </c>
      <c r="W7899">
        <v>65</v>
      </c>
      <c r="X7899">
        <f t="shared" si="247"/>
        <v>25</v>
      </c>
      <c r="Y7899">
        <v>0</v>
      </c>
      <c r="Z7899">
        <v>15</v>
      </c>
      <c r="AA7899">
        <v>30</v>
      </c>
      <c r="AB7899">
        <v>40</v>
      </c>
      <c r="AC7899">
        <v>23</v>
      </c>
      <c r="AD7899">
        <v>0</v>
      </c>
      <c r="AE7899">
        <v>0</v>
      </c>
      <c r="AF7899">
        <v>0</v>
      </c>
      <c r="AG7899">
        <v>0</v>
      </c>
      <c r="AH7899" t="s">
        <v>8202</v>
      </c>
      <c r="AI7899">
        <v>225</v>
      </c>
      <c r="AJ7899">
        <v>399</v>
      </c>
      <c r="AK7899">
        <v>2478.3249999999998</v>
      </c>
      <c r="AL7899" t="s">
        <v>8207</v>
      </c>
      <c r="AM7899">
        <v>-2.0099999999999998</v>
      </c>
      <c r="AN7899">
        <v>1.74</v>
      </c>
      <c r="AO7899">
        <v>38</v>
      </c>
    </row>
    <row r="7900" spans="1:41" x14ac:dyDescent="0.35">
      <c r="A7900" t="s">
        <v>1351</v>
      </c>
      <c r="B7900" s="2" t="s">
        <v>8139</v>
      </c>
      <c r="C7900" t="s">
        <v>8150</v>
      </c>
      <c r="D7900">
        <v>2703</v>
      </c>
      <c r="E7900">
        <v>2020</v>
      </c>
      <c r="F7900">
        <v>27.129000000000001</v>
      </c>
      <c r="G7900">
        <v>0</v>
      </c>
      <c r="H7900">
        <v>35.53</v>
      </c>
      <c r="I7900">
        <v>61.209000000000003</v>
      </c>
      <c r="J7900">
        <v>1.766</v>
      </c>
      <c r="K7900">
        <v>0</v>
      </c>
      <c r="L7900">
        <v>1</v>
      </c>
      <c r="M7900">
        <v>3.8849999999999998</v>
      </c>
      <c r="N7900">
        <v>17.757999999999999</v>
      </c>
      <c r="O7900">
        <v>60.524000000000001</v>
      </c>
      <c r="P7900">
        <f t="shared" si="246"/>
        <v>21.718000000000004</v>
      </c>
      <c r="Q7900">
        <v>50.24</v>
      </c>
      <c r="R7900">
        <v>10.99</v>
      </c>
      <c r="S7900">
        <v>79.06</v>
      </c>
      <c r="T7900">
        <v>4.1440000000000001</v>
      </c>
      <c r="U7900">
        <v>9.3230000000000004</v>
      </c>
      <c r="V7900">
        <v>5.5170000000000003</v>
      </c>
      <c r="W7900">
        <v>35.862000000000002</v>
      </c>
      <c r="X7900">
        <f t="shared" si="247"/>
        <v>58.620999999999995</v>
      </c>
      <c r="Y7900">
        <v>7.5860000000000003</v>
      </c>
      <c r="Z7900">
        <v>12.414</v>
      </c>
      <c r="AA7900">
        <v>18.620999999999999</v>
      </c>
      <c r="AB7900">
        <v>56.552</v>
      </c>
      <c r="AC7900">
        <v>261</v>
      </c>
      <c r="AD7900">
        <v>18</v>
      </c>
      <c r="AE7900">
        <v>25</v>
      </c>
      <c r="AF7900">
        <v>121</v>
      </c>
      <c r="AG7900">
        <v>97</v>
      </c>
      <c r="AH7900" t="s">
        <v>22</v>
      </c>
      <c r="AI7900" s="1">
        <v>2274</v>
      </c>
      <c r="AJ7900" s="1">
        <v>2798</v>
      </c>
      <c r="AK7900">
        <v>16469.48</v>
      </c>
      <c r="AL7900" t="s">
        <v>8207</v>
      </c>
      <c r="AM7900">
        <v>-3.4</v>
      </c>
      <c r="AN7900">
        <v>1.19</v>
      </c>
      <c r="AO7900">
        <v>112</v>
      </c>
    </row>
    <row r="7901" spans="1:41" x14ac:dyDescent="0.35">
      <c r="A7901" t="s">
        <v>1352</v>
      </c>
      <c r="B7901" s="2" t="s">
        <v>8139</v>
      </c>
      <c r="C7901" t="s">
        <v>8150</v>
      </c>
      <c r="D7901">
        <v>63</v>
      </c>
      <c r="E7901">
        <v>59</v>
      </c>
      <c r="F7901">
        <v>38.982999999999997</v>
      </c>
      <c r="G7901">
        <v>1</v>
      </c>
      <c r="H7901">
        <v>36.111000000000004</v>
      </c>
      <c r="I7901">
        <v>58.332999999999998</v>
      </c>
      <c r="J7901">
        <v>0</v>
      </c>
      <c r="K7901">
        <v>0</v>
      </c>
      <c r="L7901">
        <v>1</v>
      </c>
      <c r="M7901">
        <v>0</v>
      </c>
      <c r="N7901">
        <v>1.587</v>
      </c>
      <c r="O7901">
        <v>69.840999999999994</v>
      </c>
      <c r="P7901">
        <f t="shared" si="246"/>
        <v>28.572000000000003</v>
      </c>
      <c r="Q7901">
        <v>39.683</v>
      </c>
      <c r="R7901">
        <v>3.18</v>
      </c>
      <c r="S7901">
        <v>90.475999999999999</v>
      </c>
      <c r="T7901">
        <v>1.587</v>
      </c>
      <c r="U7901">
        <v>6.3490000000000002</v>
      </c>
      <c r="V7901">
        <v>0</v>
      </c>
      <c r="W7901">
        <v>0</v>
      </c>
      <c r="X7901">
        <f t="shared" si="247"/>
        <v>100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 t="s">
        <v>8202</v>
      </c>
      <c r="AI7901">
        <v>62</v>
      </c>
      <c r="AJ7901">
        <v>71</v>
      </c>
      <c r="AK7901">
        <v>1518.9346</v>
      </c>
      <c r="AL7901" t="s">
        <v>8207</v>
      </c>
      <c r="AM7901">
        <v>-11.27</v>
      </c>
      <c r="AN7901">
        <v>1.02</v>
      </c>
      <c r="AO7901">
        <v>17</v>
      </c>
    </row>
    <row r="7902" spans="1:41" x14ac:dyDescent="0.35">
      <c r="A7902" t="s">
        <v>1211</v>
      </c>
      <c r="B7902" s="2" t="s">
        <v>8139</v>
      </c>
      <c r="C7902" t="s">
        <v>8150</v>
      </c>
      <c r="D7902">
        <v>190</v>
      </c>
      <c r="E7902">
        <v>195</v>
      </c>
      <c r="F7902">
        <v>41.026000000000003</v>
      </c>
      <c r="G7902">
        <v>1</v>
      </c>
      <c r="H7902">
        <v>38.261000000000003</v>
      </c>
      <c r="I7902">
        <v>54.781999999999996</v>
      </c>
      <c r="J7902">
        <v>5.2169999999999996</v>
      </c>
      <c r="K7902">
        <v>0</v>
      </c>
      <c r="L7902">
        <v>1</v>
      </c>
      <c r="M7902">
        <v>0.52600000000000002</v>
      </c>
      <c r="N7902">
        <v>4.7370000000000001</v>
      </c>
      <c r="O7902">
        <v>56.316000000000003</v>
      </c>
      <c r="P7902">
        <f t="shared" si="246"/>
        <v>38.946999999999996</v>
      </c>
      <c r="Q7902">
        <v>41.052999999999997</v>
      </c>
      <c r="R7902">
        <v>1.05</v>
      </c>
      <c r="S7902">
        <v>81.578999999999994</v>
      </c>
      <c r="T7902">
        <v>3.1579999999999999</v>
      </c>
      <c r="U7902">
        <v>17.367999999999999</v>
      </c>
      <c r="V7902">
        <v>0</v>
      </c>
      <c r="W7902">
        <v>33.332999999999998</v>
      </c>
      <c r="X7902">
        <f t="shared" si="247"/>
        <v>66.667000000000002</v>
      </c>
      <c r="Y7902">
        <v>0</v>
      </c>
      <c r="Z7902">
        <v>0</v>
      </c>
      <c r="AA7902">
        <v>33.332999999999998</v>
      </c>
      <c r="AB7902">
        <v>66.667000000000002</v>
      </c>
      <c r="AC7902">
        <v>20</v>
      </c>
      <c r="AD7902">
        <v>0</v>
      </c>
      <c r="AE7902">
        <v>0</v>
      </c>
      <c r="AF7902">
        <v>0</v>
      </c>
      <c r="AG7902">
        <v>0</v>
      </c>
      <c r="AH7902" t="s">
        <v>8202</v>
      </c>
      <c r="AI7902">
        <v>471</v>
      </c>
      <c r="AJ7902">
        <v>197</v>
      </c>
      <c r="AK7902">
        <v>13985.090399999999</v>
      </c>
      <c r="AL7902" t="s">
        <v>8207</v>
      </c>
      <c r="AM7902">
        <v>-3.55</v>
      </c>
      <c r="AN7902">
        <v>0.4</v>
      </c>
      <c r="AO7902">
        <v>46</v>
      </c>
    </row>
    <row r="7903" spans="1:41" x14ac:dyDescent="0.35">
      <c r="A7903" t="s">
        <v>1225</v>
      </c>
      <c r="B7903" s="2" t="s">
        <v>8139</v>
      </c>
      <c r="C7903" t="s">
        <v>8150</v>
      </c>
      <c r="D7903">
        <v>126</v>
      </c>
      <c r="E7903">
        <v>112</v>
      </c>
      <c r="F7903">
        <v>33.036000000000001</v>
      </c>
      <c r="G7903">
        <v>1</v>
      </c>
      <c r="H7903">
        <v>25.332999999999998</v>
      </c>
      <c r="I7903">
        <v>69.334000000000003</v>
      </c>
      <c r="J7903">
        <v>1.333</v>
      </c>
      <c r="K7903">
        <v>0</v>
      </c>
      <c r="L7903">
        <v>1</v>
      </c>
      <c r="M7903">
        <v>0</v>
      </c>
      <c r="N7903">
        <v>4.7619999999999996</v>
      </c>
      <c r="O7903">
        <v>56.348999999999997</v>
      </c>
      <c r="P7903">
        <f t="shared" si="246"/>
        <v>38.889000000000003</v>
      </c>
      <c r="Q7903">
        <v>38.094999999999999</v>
      </c>
      <c r="R7903">
        <v>3.97</v>
      </c>
      <c r="S7903">
        <v>93.650999999999996</v>
      </c>
      <c r="T7903">
        <v>2.3809999999999998</v>
      </c>
      <c r="U7903">
        <v>2.3809999999999998</v>
      </c>
      <c r="V7903">
        <v>0</v>
      </c>
      <c r="W7903">
        <v>100</v>
      </c>
      <c r="X7903">
        <f t="shared" si="247"/>
        <v>0</v>
      </c>
      <c r="Y7903">
        <v>0</v>
      </c>
      <c r="Z7903">
        <v>0</v>
      </c>
      <c r="AA7903">
        <v>0</v>
      </c>
      <c r="AB7903">
        <v>100</v>
      </c>
      <c r="AC7903">
        <v>5</v>
      </c>
      <c r="AD7903">
        <v>0</v>
      </c>
      <c r="AE7903">
        <v>0</v>
      </c>
      <c r="AF7903">
        <v>0</v>
      </c>
      <c r="AG7903">
        <v>0</v>
      </c>
      <c r="AH7903" t="s">
        <v>8202</v>
      </c>
      <c r="AI7903">
        <v>144</v>
      </c>
      <c r="AJ7903">
        <v>145</v>
      </c>
      <c r="AK7903">
        <v>4168.2307000000001</v>
      </c>
      <c r="AL7903" t="s">
        <v>8207</v>
      </c>
      <c r="AM7903">
        <v>-13.1</v>
      </c>
      <c r="AN7903">
        <v>0.88</v>
      </c>
      <c r="AO7903">
        <v>31</v>
      </c>
    </row>
    <row r="7904" spans="1:41" x14ac:dyDescent="0.35">
      <c r="A7904" t="s">
        <v>1228</v>
      </c>
      <c r="B7904" s="2" t="s">
        <v>8139</v>
      </c>
      <c r="C7904" t="s">
        <v>8150</v>
      </c>
      <c r="D7904">
        <v>323</v>
      </c>
      <c r="E7904">
        <v>276</v>
      </c>
      <c r="F7904">
        <v>17.390999999999998</v>
      </c>
      <c r="G7904">
        <v>0</v>
      </c>
      <c r="H7904">
        <v>25.878</v>
      </c>
      <c r="I7904">
        <v>72.367999999999995</v>
      </c>
      <c r="J7904">
        <v>0.439</v>
      </c>
      <c r="K7904">
        <v>0</v>
      </c>
      <c r="L7904">
        <v>1</v>
      </c>
      <c r="M7904">
        <v>0.92900000000000005</v>
      </c>
      <c r="N7904">
        <v>7.1210000000000004</v>
      </c>
      <c r="O7904">
        <v>53.561</v>
      </c>
      <c r="P7904">
        <f t="shared" si="246"/>
        <v>39.317999999999998</v>
      </c>
      <c r="Q7904">
        <v>46.44</v>
      </c>
      <c r="R7904">
        <v>7.12</v>
      </c>
      <c r="S7904">
        <v>88.853999999999999</v>
      </c>
      <c r="T7904">
        <v>0.92900000000000005</v>
      </c>
      <c r="U7904">
        <v>4.0250000000000004</v>
      </c>
      <c r="V7904">
        <v>11.111000000000001</v>
      </c>
      <c r="W7904">
        <v>0</v>
      </c>
      <c r="X7904">
        <f t="shared" si="247"/>
        <v>88.888999999999996</v>
      </c>
      <c r="Y7904">
        <v>0</v>
      </c>
      <c r="Z7904">
        <v>22.222000000000001</v>
      </c>
      <c r="AA7904">
        <v>11.111000000000001</v>
      </c>
      <c r="AB7904">
        <v>55.555999999999997</v>
      </c>
      <c r="AC7904">
        <v>23</v>
      </c>
      <c r="AD7904">
        <v>0</v>
      </c>
      <c r="AE7904">
        <v>0</v>
      </c>
      <c r="AF7904">
        <v>0</v>
      </c>
      <c r="AG7904">
        <v>0</v>
      </c>
      <c r="AH7904" t="s">
        <v>8202</v>
      </c>
      <c r="AI7904">
        <v>260</v>
      </c>
      <c r="AJ7904">
        <v>349</v>
      </c>
      <c r="AK7904">
        <v>6436.5833000000002</v>
      </c>
      <c r="AL7904" t="s">
        <v>8207</v>
      </c>
      <c r="AM7904">
        <v>-7.45</v>
      </c>
      <c r="AN7904">
        <v>1.24</v>
      </c>
      <c r="AO7904">
        <v>52</v>
      </c>
    </row>
    <row r="7905" spans="1:41" x14ac:dyDescent="0.35">
      <c r="A7905" t="s">
        <v>1235</v>
      </c>
      <c r="B7905" s="2" t="s">
        <v>8139</v>
      </c>
      <c r="C7905" t="s">
        <v>8150</v>
      </c>
      <c r="D7905">
        <v>199</v>
      </c>
      <c r="E7905">
        <v>192</v>
      </c>
      <c r="F7905">
        <v>28.646000000000001</v>
      </c>
      <c r="G7905">
        <v>0</v>
      </c>
      <c r="H7905">
        <v>30.657</v>
      </c>
      <c r="I7905">
        <v>64.233999999999995</v>
      </c>
      <c r="J7905">
        <v>1.46</v>
      </c>
      <c r="K7905">
        <v>0</v>
      </c>
      <c r="L7905">
        <v>1</v>
      </c>
      <c r="M7905">
        <v>1.0049999999999999</v>
      </c>
      <c r="N7905">
        <v>4.5229999999999997</v>
      </c>
      <c r="O7905">
        <v>48.744</v>
      </c>
      <c r="P7905">
        <f t="shared" si="246"/>
        <v>46.733000000000004</v>
      </c>
      <c r="Q7905">
        <v>38.692999999999998</v>
      </c>
      <c r="R7905">
        <v>-4.58</v>
      </c>
      <c r="S7905">
        <v>84.924999999999997</v>
      </c>
      <c r="T7905">
        <v>2.5129999999999999</v>
      </c>
      <c r="U7905">
        <v>12.563000000000001</v>
      </c>
      <c r="V7905">
        <v>0</v>
      </c>
      <c r="W7905">
        <v>40</v>
      </c>
      <c r="X7905">
        <f t="shared" si="247"/>
        <v>60</v>
      </c>
      <c r="Y7905">
        <v>0</v>
      </c>
      <c r="Z7905">
        <v>40</v>
      </c>
      <c r="AA7905">
        <v>0</v>
      </c>
      <c r="AB7905">
        <v>60</v>
      </c>
      <c r="AC7905">
        <v>8</v>
      </c>
      <c r="AD7905">
        <v>0</v>
      </c>
      <c r="AE7905">
        <v>0</v>
      </c>
      <c r="AF7905">
        <v>0</v>
      </c>
      <c r="AG7905">
        <v>0</v>
      </c>
      <c r="AH7905" t="s">
        <v>8202</v>
      </c>
      <c r="AI7905">
        <v>251</v>
      </c>
      <c r="AJ7905">
        <v>226</v>
      </c>
      <c r="AK7905">
        <v>4672.0677999999998</v>
      </c>
      <c r="AL7905" t="s">
        <v>8207</v>
      </c>
      <c r="AM7905">
        <v>-11.95</v>
      </c>
      <c r="AN7905">
        <v>0.79</v>
      </c>
      <c r="AO7905">
        <v>87</v>
      </c>
    </row>
    <row r="7906" spans="1:41" x14ac:dyDescent="0.35">
      <c r="A7906" t="s">
        <v>1353</v>
      </c>
      <c r="B7906" s="2" t="s">
        <v>8139</v>
      </c>
      <c r="C7906" t="s">
        <v>8150</v>
      </c>
      <c r="D7906">
        <v>169</v>
      </c>
      <c r="E7906">
        <v>149</v>
      </c>
      <c r="F7906">
        <v>30.872</v>
      </c>
      <c r="G7906">
        <v>1</v>
      </c>
      <c r="H7906">
        <v>48.543000000000006</v>
      </c>
      <c r="I7906">
        <v>50.484999999999999</v>
      </c>
      <c r="J7906">
        <v>0</v>
      </c>
      <c r="K7906">
        <v>0</v>
      </c>
      <c r="L7906">
        <v>1</v>
      </c>
      <c r="M7906">
        <v>1.1830000000000001</v>
      </c>
      <c r="N7906">
        <v>5.3239999999999998</v>
      </c>
      <c r="O7906">
        <v>61.537999999999997</v>
      </c>
      <c r="P7906">
        <f t="shared" si="246"/>
        <v>33.138000000000005</v>
      </c>
      <c r="Q7906">
        <v>39.052999999999997</v>
      </c>
      <c r="R7906">
        <v>4.7300000000000004</v>
      </c>
      <c r="S7906">
        <v>91.715999999999994</v>
      </c>
      <c r="T7906">
        <v>2.367</v>
      </c>
      <c r="U7906">
        <v>2.367</v>
      </c>
      <c r="V7906">
        <v>0</v>
      </c>
      <c r="W7906">
        <v>66.667000000000002</v>
      </c>
      <c r="X7906">
        <f t="shared" si="247"/>
        <v>33.332999999999998</v>
      </c>
      <c r="Y7906">
        <v>0</v>
      </c>
      <c r="Z7906">
        <v>0</v>
      </c>
      <c r="AA7906">
        <v>33.332999999999998</v>
      </c>
      <c r="AB7906">
        <v>66.667000000000002</v>
      </c>
      <c r="AC7906">
        <v>5</v>
      </c>
      <c r="AD7906">
        <v>0</v>
      </c>
      <c r="AE7906">
        <v>0</v>
      </c>
      <c r="AF7906">
        <v>0</v>
      </c>
      <c r="AG7906">
        <v>0</v>
      </c>
      <c r="AH7906" t="s">
        <v>8202</v>
      </c>
      <c r="AI7906">
        <v>131</v>
      </c>
      <c r="AJ7906">
        <v>178</v>
      </c>
      <c r="AK7906">
        <v>2687.6574000000001</v>
      </c>
      <c r="AL7906" t="s">
        <v>8207</v>
      </c>
      <c r="AM7906">
        <v>-5.0599999999999996</v>
      </c>
      <c r="AN7906">
        <v>1.29</v>
      </c>
      <c r="AO7906">
        <v>39</v>
      </c>
    </row>
    <row r="7907" spans="1:41" x14ac:dyDescent="0.35">
      <c r="A7907" t="s">
        <v>1354</v>
      </c>
      <c r="B7907" s="2" t="s">
        <v>8139</v>
      </c>
      <c r="C7907" t="s">
        <v>8150</v>
      </c>
      <c r="D7907">
        <v>181</v>
      </c>
      <c r="E7907">
        <v>144</v>
      </c>
      <c r="F7907">
        <v>22.917000000000002</v>
      </c>
      <c r="G7907">
        <v>0</v>
      </c>
      <c r="H7907">
        <v>37.838000000000001</v>
      </c>
      <c r="I7907">
        <v>57.658000000000001</v>
      </c>
      <c r="J7907">
        <v>1.802</v>
      </c>
      <c r="K7907">
        <v>0</v>
      </c>
      <c r="L7907">
        <v>1</v>
      </c>
      <c r="M7907">
        <v>3.867</v>
      </c>
      <c r="N7907">
        <v>8.2859999999999996</v>
      </c>
      <c r="O7907">
        <v>60.773000000000003</v>
      </c>
      <c r="P7907">
        <f t="shared" si="246"/>
        <v>30.941000000000003</v>
      </c>
      <c r="Q7907">
        <v>37.017000000000003</v>
      </c>
      <c r="R7907">
        <v>10.5</v>
      </c>
      <c r="S7907">
        <v>77.347999999999999</v>
      </c>
      <c r="T7907">
        <v>4.42</v>
      </c>
      <c r="U7907">
        <v>11.05</v>
      </c>
      <c r="V7907">
        <v>14.286</v>
      </c>
      <c r="W7907">
        <v>28.571000000000002</v>
      </c>
      <c r="X7907">
        <f t="shared" si="247"/>
        <v>57.143000000000001</v>
      </c>
      <c r="Y7907">
        <v>14.286</v>
      </c>
      <c r="Z7907">
        <v>14.286</v>
      </c>
      <c r="AA7907">
        <v>0</v>
      </c>
      <c r="AB7907">
        <v>71.429000000000002</v>
      </c>
      <c r="AC7907">
        <v>26</v>
      </c>
      <c r="AD7907">
        <v>0</v>
      </c>
      <c r="AE7907">
        <v>0</v>
      </c>
      <c r="AF7907">
        <v>0</v>
      </c>
      <c r="AG7907">
        <v>0</v>
      </c>
      <c r="AH7907" t="s">
        <v>8202</v>
      </c>
      <c r="AI7907">
        <v>152</v>
      </c>
      <c r="AJ7907">
        <v>183</v>
      </c>
      <c r="AK7907">
        <v>2516.9661999999998</v>
      </c>
      <c r="AL7907" t="s">
        <v>8207</v>
      </c>
      <c r="AM7907">
        <v>-1.0900000000000001</v>
      </c>
      <c r="AN7907">
        <v>1.19</v>
      </c>
      <c r="AO7907">
        <v>20</v>
      </c>
    </row>
    <row r="7908" spans="1:41" x14ac:dyDescent="0.35">
      <c r="A7908" t="s">
        <v>1355</v>
      </c>
      <c r="B7908" s="2" t="s">
        <v>8139</v>
      </c>
      <c r="C7908" t="s">
        <v>8150</v>
      </c>
      <c r="D7908">
        <v>123</v>
      </c>
      <c r="E7908">
        <v>104</v>
      </c>
      <c r="F7908">
        <v>20.192</v>
      </c>
      <c r="G7908">
        <v>0</v>
      </c>
      <c r="H7908">
        <v>45.783000000000001</v>
      </c>
      <c r="I7908">
        <v>45.783000000000001</v>
      </c>
      <c r="J7908">
        <v>6.024</v>
      </c>
      <c r="K7908">
        <v>0</v>
      </c>
      <c r="L7908">
        <v>0</v>
      </c>
      <c r="M7908">
        <v>0.81299999999999994</v>
      </c>
      <c r="N7908">
        <v>8.9429999999999996</v>
      </c>
      <c r="O7908">
        <v>52.031999999999996</v>
      </c>
      <c r="P7908">
        <f t="shared" si="246"/>
        <v>39.025000000000006</v>
      </c>
      <c r="Q7908">
        <v>43.088999999999999</v>
      </c>
      <c r="R7908">
        <v>2.44</v>
      </c>
      <c r="S7908">
        <v>89.430999999999997</v>
      </c>
      <c r="T7908">
        <v>1.6259999999999999</v>
      </c>
      <c r="U7908">
        <v>7.3170000000000002</v>
      </c>
      <c r="V7908">
        <v>0</v>
      </c>
      <c r="W7908">
        <v>0</v>
      </c>
      <c r="X7908">
        <f t="shared" si="247"/>
        <v>100</v>
      </c>
      <c r="Y7908">
        <v>0</v>
      </c>
      <c r="Z7908">
        <v>0</v>
      </c>
      <c r="AA7908">
        <v>0</v>
      </c>
      <c r="AB7908">
        <v>100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 t="s">
        <v>8202</v>
      </c>
      <c r="AI7908">
        <v>150</v>
      </c>
      <c r="AJ7908">
        <v>154</v>
      </c>
      <c r="AK7908">
        <v>3360.8116</v>
      </c>
      <c r="AL7908" t="s">
        <v>8207</v>
      </c>
      <c r="AM7908">
        <v>-20.13</v>
      </c>
      <c r="AN7908">
        <v>0.82</v>
      </c>
      <c r="AO7908">
        <v>30</v>
      </c>
    </row>
    <row r="7909" spans="1:41" x14ac:dyDescent="0.35">
      <c r="A7909" t="s">
        <v>1356</v>
      </c>
      <c r="B7909" s="2" t="s">
        <v>8139</v>
      </c>
      <c r="C7909" t="s">
        <v>8150</v>
      </c>
      <c r="D7909">
        <v>100</v>
      </c>
      <c r="E7909">
        <v>92</v>
      </c>
      <c r="F7909">
        <v>21.739000000000001</v>
      </c>
      <c r="G7909">
        <v>0</v>
      </c>
      <c r="H7909">
        <v>18.056000000000001</v>
      </c>
      <c r="I7909">
        <v>76.388999999999996</v>
      </c>
      <c r="J7909">
        <v>2.778</v>
      </c>
      <c r="K7909">
        <v>0</v>
      </c>
      <c r="L7909">
        <v>1</v>
      </c>
      <c r="M7909">
        <v>0</v>
      </c>
      <c r="N7909">
        <v>9</v>
      </c>
      <c r="O7909">
        <v>60</v>
      </c>
      <c r="P7909">
        <f t="shared" si="246"/>
        <v>31</v>
      </c>
      <c r="Q7909">
        <v>47</v>
      </c>
      <c r="R7909">
        <v>-0.26</v>
      </c>
      <c r="S7909">
        <v>92</v>
      </c>
      <c r="T7909">
        <v>19</v>
      </c>
      <c r="U7909">
        <v>5</v>
      </c>
      <c r="V7909">
        <v>16.667000000000002</v>
      </c>
      <c r="W7909">
        <v>66.667000000000002</v>
      </c>
      <c r="X7909">
        <f t="shared" si="247"/>
        <v>16.665999999999997</v>
      </c>
      <c r="Y7909">
        <v>16.667000000000002</v>
      </c>
      <c r="Z7909">
        <v>16.667000000000002</v>
      </c>
      <c r="AA7909">
        <v>0</v>
      </c>
      <c r="AB7909">
        <v>66.667000000000002</v>
      </c>
      <c r="AC7909">
        <v>5</v>
      </c>
      <c r="AD7909">
        <v>0</v>
      </c>
      <c r="AE7909">
        <v>0</v>
      </c>
      <c r="AF7909">
        <v>0</v>
      </c>
      <c r="AG7909">
        <v>0</v>
      </c>
      <c r="AH7909" t="s">
        <v>8202</v>
      </c>
      <c r="AI7909">
        <v>127</v>
      </c>
      <c r="AJ7909">
        <v>117</v>
      </c>
      <c r="AK7909">
        <v>1604.2657999999999</v>
      </c>
      <c r="AL7909" t="s">
        <v>8207</v>
      </c>
      <c r="AM7909">
        <v>-14.53</v>
      </c>
      <c r="AN7909">
        <v>0.79</v>
      </c>
      <c r="AO7909">
        <v>26</v>
      </c>
    </row>
    <row r="7910" spans="1:41" x14ac:dyDescent="0.35">
      <c r="A7910" t="s">
        <v>1357</v>
      </c>
      <c r="B7910" s="2" t="s">
        <v>8139</v>
      </c>
      <c r="C7910" t="s">
        <v>8150</v>
      </c>
      <c r="D7910">
        <v>48</v>
      </c>
      <c r="E7910">
        <v>50</v>
      </c>
      <c r="F7910">
        <v>36</v>
      </c>
      <c r="G7910">
        <v>1</v>
      </c>
      <c r="H7910">
        <v>34.375</v>
      </c>
      <c r="I7910">
        <v>62.5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64.584000000000003</v>
      </c>
      <c r="P7910">
        <f t="shared" si="246"/>
        <v>35.415999999999997</v>
      </c>
      <c r="Q7910">
        <v>43.75</v>
      </c>
      <c r="R7910">
        <v>0</v>
      </c>
      <c r="S7910">
        <v>91.667000000000002</v>
      </c>
      <c r="T7910">
        <v>2.0830000000000002</v>
      </c>
      <c r="U7910">
        <v>8.3330000000000002</v>
      </c>
      <c r="V7910">
        <v>0</v>
      </c>
      <c r="W7910">
        <v>0</v>
      </c>
      <c r="X7910">
        <f t="shared" si="247"/>
        <v>100</v>
      </c>
      <c r="Y7910">
        <v>0</v>
      </c>
      <c r="Z7910">
        <v>100</v>
      </c>
      <c r="AA7910">
        <v>0</v>
      </c>
      <c r="AB7910">
        <v>0</v>
      </c>
      <c r="AC7910">
        <v>5</v>
      </c>
      <c r="AD7910">
        <v>0</v>
      </c>
      <c r="AE7910">
        <v>0</v>
      </c>
      <c r="AF7910">
        <v>0</v>
      </c>
      <c r="AG7910">
        <v>0</v>
      </c>
      <c r="AH7910" t="s">
        <v>8202</v>
      </c>
      <c r="AI7910">
        <v>170</v>
      </c>
      <c r="AJ7910">
        <v>53</v>
      </c>
      <c r="AK7910">
        <v>3402.5439000000001</v>
      </c>
      <c r="AL7910" t="s">
        <v>8207</v>
      </c>
      <c r="AM7910">
        <v>-9.43</v>
      </c>
      <c r="AN7910">
        <v>0.28000000000000003</v>
      </c>
      <c r="AO7910">
        <v>13</v>
      </c>
    </row>
    <row r="7911" spans="1:41" x14ac:dyDescent="0.35">
      <c r="A7911" t="s">
        <v>1358</v>
      </c>
      <c r="B7911" s="2" t="s">
        <v>8139</v>
      </c>
      <c r="C7911" t="s">
        <v>8150</v>
      </c>
      <c r="D7911">
        <v>31</v>
      </c>
      <c r="E7911">
        <v>28</v>
      </c>
      <c r="F7911">
        <v>35.713999999999999</v>
      </c>
      <c r="G7911">
        <v>1</v>
      </c>
      <c r="H7911">
        <v>27.777999999999999</v>
      </c>
      <c r="I7911">
        <v>66.667000000000002</v>
      </c>
      <c r="J7911">
        <v>0</v>
      </c>
      <c r="K7911">
        <v>0</v>
      </c>
      <c r="L7911">
        <v>1</v>
      </c>
      <c r="M7911">
        <v>0</v>
      </c>
      <c r="N7911">
        <v>6.452</v>
      </c>
      <c r="O7911">
        <v>48.389000000000003</v>
      </c>
      <c r="P7911">
        <f t="shared" si="246"/>
        <v>45.158999999999999</v>
      </c>
      <c r="Q7911">
        <v>29.032</v>
      </c>
      <c r="R7911">
        <v>0</v>
      </c>
      <c r="S7911">
        <v>90.322999999999993</v>
      </c>
      <c r="T7911">
        <v>0</v>
      </c>
      <c r="U7911">
        <v>6.452</v>
      </c>
      <c r="V7911">
        <v>0</v>
      </c>
      <c r="W7911">
        <v>0</v>
      </c>
      <c r="X7911">
        <f t="shared" si="247"/>
        <v>100</v>
      </c>
      <c r="Y7911">
        <v>100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 t="s">
        <v>8202</v>
      </c>
      <c r="AI7911">
        <v>105</v>
      </c>
      <c r="AJ7911">
        <v>37</v>
      </c>
      <c r="AK7911">
        <v>1832.2257999999999</v>
      </c>
      <c r="AL7911" t="s">
        <v>8207</v>
      </c>
      <c r="AM7911">
        <v>-16.22</v>
      </c>
      <c r="AN7911">
        <v>0.3</v>
      </c>
      <c r="AO7911">
        <v>4</v>
      </c>
    </row>
    <row r="7912" spans="1:41" x14ac:dyDescent="0.35">
      <c r="A7912" t="s">
        <v>1359</v>
      </c>
      <c r="B7912" s="2" t="s">
        <v>8139</v>
      </c>
      <c r="C7912" t="s">
        <v>8150</v>
      </c>
      <c r="D7912">
        <v>19</v>
      </c>
      <c r="E7912">
        <v>25</v>
      </c>
      <c r="F7912">
        <v>12</v>
      </c>
      <c r="G7912">
        <v>0</v>
      </c>
      <c r="H7912">
        <v>4.5449999999999999</v>
      </c>
      <c r="I7912">
        <v>90.909000000000006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31.577999999999999</v>
      </c>
      <c r="P7912">
        <f t="shared" si="246"/>
        <v>68.421999999999997</v>
      </c>
      <c r="Q7912">
        <v>36.841999999999999</v>
      </c>
      <c r="R7912">
        <v>0</v>
      </c>
      <c r="S7912">
        <v>100</v>
      </c>
      <c r="T7912">
        <v>10.526</v>
      </c>
      <c r="U7912">
        <v>0</v>
      </c>
      <c r="V7912">
        <v>0</v>
      </c>
      <c r="W7912">
        <v>0</v>
      </c>
      <c r="X7912">
        <f t="shared" si="247"/>
        <v>100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 t="s">
        <v>8202</v>
      </c>
      <c r="AI7912">
        <v>38</v>
      </c>
      <c r="AJ7912">
        <v>30</v>
      </c>
      <c r="AK7912">
        <v>658.00210000000004</v>
      </c>
      <c r="AL7912" t="s">
        <v>8207</v>
      </c>
      <c r="AM7912">
        <v>-36.67</v>
      </c>
      <c r="AN7912">
        <v>0.5</v>
      </c>
      <c r="AO7912">
        <v>7</v>
      </c>
    </row>
    <row r="7913" spans="1:41" x14ac:dyDescent="0.35">
      <c r="A7913" t="s">
        <v>1360</v>
      </c>
      <c r="B7913" s="2" t="s">
        <v>8139</v>
      </c>
      <c r="C7913" t="s">
        <v>8150</v>
      </c>
      <c r="D7913">
        <v>63</v>
      </c>
      <c r="E7913">
        <v>59</v>
      </c>
      <c r="F7913">
        <v>23.728999999999999</v>
      </c>
      <c r="G7913">
        <v>0</v>
      </c>
      <c r="H7913">
        <v>17.777999999999999</v>
      </c>
      <c r="I7913">
        <v>77.777999999999992</v>
      </c>
      <c r="J7913">
        <v>4.444</v>
      </c>
      <c r="K7913">
        <v>0</v>
      </c>
      <c r="L7913">
        <v>1</v>
      </c>
      <c r="M7913">
        <v>1.587</v>
      </c>
      <c r="N7913">
        <v>3.1739999999999999</v>
      </c>
      <c r="O7913">
        <v>55.557000000000002</v>
      </c>
      <c r="P7913">
        <f t="shared" si="246"/>
        <v>41.268999999999998</v>
      </c>
      <c r="Q7913">
        <v>46.031999999999996</v>
      </c>
      <c r="R7913">
        <v>1.59</v>
      </c>
      <c r="S7913">
        <v>90.475999999999999</v>
      </c>
      <c r="T7913">
        <v>0</v>
      </c>
      <c r="U7913">
        <v>6.3490000000000002</v>
      </c>
      <c r="V7913">
        <v>0</v>
      </c>
      <c r="W7913">
        <v>0</v>
      </c>
      <c r="X7913">
        <f t="shared" si="247"/>
        <v>100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 t="s">
        <v>8202</v>
      </c>
      <c r="AI7913">
        <v>88</v>
      </c>
      <c r="AJ7913">
        <v>71</v>
      </c>
      <c r="AK7913">
        <v>1341.1128000000001</v>
      </c>
      <c r="AL7913" t="s">
        <v>8207</v>
      </c>
      <c r="AM7913">
        <v>-11.27</v>
      </c>
      <c r="AN7913">
        <v>0.72</v>
      </c>
      <c r="AO7913">
        <v>21</v>
      </c>
    </row>
    <row r="7914" spans="1:41" x14ac:dyDescent="0.35">
      <c r="A7914" t="s">
        <v>1361</v>
      </c>
      <c r="B7914" s="2" t="s">
        <v>8139</v>
      </c>
      <c r="C7914" t="s">
        <v>8150</v>
      </c>
      <c r="D7914">
        <v>259</v>
      </c>
      <c r="E7914">
        <v>210</v>
      </c>
      <c r="F7914">
        <v>35.238</v>
      </c>
      <c r="G7914">
        <v>1</v>
      </c>
      <c r="H7914">
        <v>22.793999999999997</v>
      </c>
      <c r="I7914">
        <v>72.058999999999997</v>
      </c>
      <c r="J7914">
        <v>1.4710000000000001</v>
      </c>
      <c r="K7914">
        <v>0</v>
      </c>
      <c r="L7914">
        <v>1</v>
      </c>
      <c r="M7914">
        <v>2.3170000000000002</v>
      </c>
      <c r="N7914">
        <v>10.039</v>
      </c>
      <c r="O7914">
        <v>52.122999999999998</v>
      </c>
      <c r="P7914">
        <f t="shared" si="246"/>
        <v>37.838000000000001</v>
      </c>
      <c r="Q7914">
        <v>48.262999999999998</v>
      </c>
      <c r="R7914">
        <v>6.18</v>
      </c>
      <c r="S7914">
        <v>88.802999999999997</v>
      </c>
      <c r="T7914">
        <v>2.7029999999999998</v>
      </c>
      <c r="U7914">
        <v>6.95</v>
      </c>
      <c r="V7914">
        <v>0</v>
      </c>
      <c r="W7914">
        <v>50</v>
      </c>
      <c r="X7914">
        <f t="shared" si="247"/>
        <v>50</v>
      </c>
      <c r="Y7914">
        <v>10</v>
      </c>
      <c r="Z7914">
        <v>10</v>
      </c>
      <c r="AA7914">
        <v>10</v>
      </c>
      <c r="AB7914">
        <v>70</v>
      </c>
      <c r="AC7914">
        <v>8</v>
      </c>
      <c r="AD7914">
        <v>0</v>
      </c>
      <c r="AE7914">
        <v>0</v>
      </c>
      <c r="AF7914">
        <v>0</v>
      </c>
      <c r="AG7914">
        <v>0</v>
      </c>
      <c r="AH7914" t="s">
        <v>8202</v>
      </c>
      <c r="AI7914">
        <v>279</v>
      </c>
      <c r="AJ7914">
        <v>304</v>
      </c>
      <c r="AK7914">
        <v>5963.1621999999998</v>
      </c>
      <c r="AL7914" t="s">
        <v>8207</v>
      </c>
      <c r="AM7914">
        <v>-14.8</v>
      </c>
      <c r="AN7914">
        <v>0.93</v>
      </c>
      <c r="AO7914">
        <v>27</v>
      </c>
    </row>
    <row r="7915" spans="1:41" x14ac:dyDescent="0.35">
      <c r="A7915" t="s">
        <v>1362</v>
      </c>
      <c r="B7915" s="2" t="s">
        <v>8139</v>
      </c>
      <c r="C7915" t="s">
        <v>8150</v>
      </c>
      <c r="D7915">
        <v>5983</v>
      </c>
      <c r="E7915">
        <v>4473</v>
      </c>
      <c r="F7915">
        <v>27.945</v>
      </c>
      <c r="G7915">
        <v>0</v>
      </c>
      <c r="H7915">
        <v>32.298999999999999</v>
      </c>
      <c r="I7915">
        <v>63.978000000000002</v>
      </c>
      <c r="J7915">
        <v>2.141</v>
      </c>
      <c r="K7915">
        <v>0</v>
      </c>
      <c r="L7915">
        <v>1</v>
      </c>
      <c r="M7915">
        <v>3.911</v>
      </c>
      <c r="N7915">
        <v>17.917000000000002</v>
      </c>
      <c r="O7915">
        <v>61.540999999999997</v>
      </c>
      <c r="P7915">
        <f t="shared" si="246"/>
        <v>20.542000000000002</v>
      </c>
      <c r="Q7915">
        <v>49.189</v>
      </c>
      <c r="R7915">
        <v>-1.98</v>
      </c>
      <c r="S7915">
        <v>56.726999999999997</v>
      </c>
      <c r="T7915">
        <v>3.694</v>
      </c>
      <c r="U7915">
        <v>32.576000000000001</v>
      </c>
      <c r="V7915">
        <v>7.7110000000000003</v>
      </c>
      <c r="W7915">
        <v>35.323</v>
      </c>
      <c r="X7915">
        <f t="shared" si="247"/>
        <v>56.966000000000001</v>
      </c>
      <c r="Y7915">
        <v>3.234</v>
      </c>
      <c r="Z7915">
        <v>8.7059999999999995</v>
      </c>
      <c r="AA7915">
        <v>14.925000000000001</v>
      </c>
      <c r="AB7915">
        <v>64.677000000000007</v>
      </c>
      <c r="AC7915">
        <v>628</v>
      </c>
      <c r="AD7915">
        <v>29</v>
      </c>
      <c r="AE7915">
        <v>121</v>
      </c>
      <c r="AF7915">
        <v>250</v>
      </c>
      <c r="AG7915">
        <v>228</v>
      </c>
      <c r="AH7915" t="s">
        <v>22</v>
      </c>
      <c r="AI7915" s="1">
        <v>8517</v>
      </c>
      <c r="AJ7915" s="1">
        <v>6311</v>
      </c>
      <c r="AK7915">
        <v>21419.640800000001</v>
      </c>
      <c r="AL7915" t="s">
        <v>8207</v>
      </c>
      <c r="AM7915">
        <v>-5.2</v>
      </c>
      <c r="AN7915">
        <v>0.7</v>
      </c>
      <c r="AO7915">
        <v>179</v>
      </c>
    </row>
    <row r="7916" spans="1:41" x14ac:dyDescent="0.35">
      <c r="A7916" t="s">
        <v>1363</v>
      </c>
      <c r="B7916" s="2" t="s">
        <v>8139</v>
      </c>
      <c r="C7916" t="s">
        <v>8150</v>
      </c>
      <c r="D7916">
        <v>1744</v>
      </c>
      <c r="E7916">
        <v>1441</v>
      </c>
      <c r="F7916">
        <v>26.718</v>
      </c>
      <c r="G7916">
        <v>0</v>
      </c>
      <c r="H7916">
        <v>29.45</v>
      </c>
      <c r="I7916">
        <v>67.519000000000005</v>
      </c>
      <c r="J7916">
        <v>0.56799999999999995</v>
      </c>
      <c r="K7916">
        <v>0</v>
      </c>
      <c r="L7916">
        <v>1</v>
      </c>
      <c r="M7916">
        <v>1.8919999999999999</v>
      </c>
      <c r="N7916">
        <v>11.868</v>
      </c>
      <c r="O7916">
        <v>57.683</v>
      </c>
      <c r="P7916">
        <f t="shared" si="246"/>
        <v>30.448999999999998</v>
      </c>
      <c r="Q7916">
        <v>45.412999999999997</v>
      </c>
      <c r="R7916">
        <v>6.25</v>
      </c>
      <c r="S7916">
        <v>87.040999999999997</v>
      </c>
      <c r="T7916">
        <v>12.041</v>
      </c>
      <c r="U7916">
        <v>6.1349999999999998</v>
      </c>
      <c r="V7916">
        <v>14.118</v>
      </c>
      <c r="W7916">
        <v>32.941000000000003</v>
      </c>
      <c r="X7916">
        <f t="shared" si="247"/>
        <v>52.940999999999995</v>
      </c>
      <c r="Y7916">
        <v>4.7060000000000004</v>
      </c>
      <c r="Z7916">
        <v>10.587999999999999</v>
      </c>
      <c r="AA7916">
        <v>14.118</v>
      </c>
      <c r="AB7916">
        <v>56.470999999999997</v>
      </c>
      <c r="AC7916">
        <v>123</v>
      </c>
      <c r="AD7916">
        <v>15</v>
      </c>
      <c r="AE7916">
        <v>21</v>
      </c>
      <c r="AF7916">
        <v>58</v>
      </c>
      <c r="AG7916">
        <v>29</v>
      </c>
      <c r="AH7916" t="s">
        <v>22</v>
      </c>
      <c r="AI7916" s="1">
        <v>1341</v>
      </c>
      <c r="AJ7916" s="1">
        <v>1872</v>
      </c>
      <c r="AK7916">
        <v>10862.3838</v>
      </c>
      <c r="AL7916" t="s">
        <v>8207</v>
      </c>
      <c r="AM7916">
        <v>-6.84</v>
      </c>
      <c r="AN7916">
        <v>1.3</v>
      </c>
      <c r="AO7916">
        <v>134</v>
      </c>
    </row>
    <row r="7917" spans="1:41" x14ac:dyDescent="0.35">
      <c r="A7917" t="s">
        <v>1364</v>
      </c>
      <c r="B7917" s="2" t="s">
        <v>8139</v>
      </c>
      <c r="C7917" t="s">
        <v>8150</v>
      </c>
      <c r="D7917">
        <v>366</v>
      </c>
      <c r="E7917">
        <v>307</v>
      </c>
      <c r="F7917">
        <v>28.338999999999999</v>
      </c>
      <c r="G7917">
        <v>0</v>
      </c>
      <c r="H7917">
        <v>37.272999999999996</v>
      </c>
      <c r="I7917">
        <v>59.545000000000002</v>
      </c>
      <c r="J7917">
        <v>1.3640000000000001</v>
      </c>
      <c r="K7917">
        <v>0</v>
      </c>
      <c r="L7917">
        <v>1</v>
      </c>
      <c r="M7917">
        <v>0.82</v>
      </c>
      <c r="N7917">
        <v>8.4700000000000006</v>
      </c>
      <c r="O7917">
        <v>52.183999999999997</v>
      </c>
      <c r="P7917">
        <f t="shared" si="246"/>
        <v>39.346000000000004</v>
      </c>
      <c r="Q7917">
        <v>46.720999999999997</v>
      </c>
      <c r="R7917">
        <v>2.73</v>
      </c>
      <c r="S7917">
        <v>72.403999999999996</v>
      </c>
      <c r="T7917">
        <v>1.639</v>
      </c>
      <c r="U7917">
        <v>24.863</v>
      </c>
      <c r="V7917">
        <v>6.25</v>
      </c>
      <c r="W7917">
        <v>25</v>
      </c>
      <c r="X7917">
        <f t="shared" si="247"/>
        <v>68.75</v>
      </c>
      <c r="Y7917">
        <v>0</v>
      </c>
      <c r="Z7917">
        <v>12.5</v>
      </c>
      <c r="AA7917">
        <v>18.75</v>
      </c>
      <c r="AB7917">
        <v>62.5</v>
      </c>
      <c r="AC7917">
        <v>21</v>
      </c>
      <c r="AD7917">
        <v>0</v>
      </c>
      <c r="AE7917">
        <v>0</v>
      </c>
      <c r="AF7917">
        <v>0</v>
      </c>
      <c r="AG7917">
        <v>0</v>
      </c>
      <c r="AH7917" t="s">
        <v>8202</v>
      </c>
      <c r="AI7917" s="1">
        <v>1131</v>
      </c>
      <c r="AJ7917">
        <v>435</v>
      </c>
      <c r="AK7917">
        <v>12197.4602</v>
      </c>
      <c r="AL7917" t="s">
        <v>8207</v>
      </c>
      <c r="AM7917">
        <v>-15.86</v>
      </c>
      <c r="AN7917">
        <v>0.32</v>
      </c>
      <c r="AO7917">
        <v>85</v>
      </c>
    </row>
    <row r="7918" spans="1:41" x14ac:dyDescent="0.35">
      <c r="A7918" t="s">
        <v>1365</v>
      </c>
      <c r="B7918" s="2" t="s">
        <v>8139</v>
      </c>
      <c r="C7918" t="s">
        <v>8150</v>
      </c>
      <c r="D7918">
        <v>803</v>
      </c>
      <c r="E7918">
        <v>672</v>
      </c>
      <c r="F7918">
        <v>36.457999999999998</v>
      </c>
      <c r="G7918">
        <v>1</v>
      </c>
      <c r="H7918">
        <v>49.883000000000003</v>
      </c>
      <c r="I7918">
        <v>47.774999999999999</v>
      </c>
      <c r="J7918">
        <v>1.405</v>
      </c>
      <c r="K7918">
        <v>1</v>
      </c>
      <c r="L7918">
        <v>0</v>
      </c>
      <c r="M7918">
        <v>2.3660000000000001</v>
      </c>
      <c r="N7918">
        <v>10.212</v>
      </c>
      <c r="O7918">
        <v>58.655000000000001</v>
      </c>
      <c r="P7918">
        <f t="shared" si="246"/>
        <v>31.132999999999996</v>
      </c>
      <c r="Q7918">
        <v>40.970999999999997</v>
      </c>
      <c r="R7918">
        <v>4.2300000000000004</v>
      </c>
      <c r="S7918">
        <v>56.412999999999997</v>
      </c>
      <c r="T7918">
        <v>3.6110000000000002</v>
      </c>
      <c r="U7918">
        <v>36.862000000000002</v>
      </c>
      <c r="V7918">
        <v>16.216000000000001</v>
      </c>
      <c r="W7918">
        <v>32.432000000000002</v>
      </c>
      <c r="X7918">
        <f t="shared" si="247"/>
        <v>51.351999999999997</v>
      </c>
      <c r="Y7918">
        <v>2.7029999999999998</v>
      </c>
      <c r="Z7918">
        <v>10.811</v>
      </c>
      <c r="AA7918">
        <v>21.622</v>
      </c>
      <c r="AB7918">
        <v>51.350999999999999</v>
      </c>
      <c r="AC7918">
        <v>56</v>
      </c>
      <c r="AD7918">
        <v>0</v>
      </c>
      <c r="AE7918">
        <v>0</v>
      </c>
      <c r="AF7918">
        <v>0</v>
      </c>
      <c r="AG7918">
        <v>0</v>
      </c>
      <c r="AH7918" t="s">
        <v>8202</v>
      </c>
      <c r="AI7918" s="1">
        <v>1330</v>
      </c>
      <c r="AJ7918">
        <v>854</v>
      </c>
      <c r="AK7918">
        <v>10007.1834</v>
      </c>
      <c r="AL7918" t="s">
        <v>8207</v>
      </c>
      <c r="AM7918">
        <v>-5.97</v>
      </c>
      <c r="AN7918">
        <v>0.6</v>
      </c>
      <c r="AO7918">
        <v>98</v>
      </c>
    </row>
    <row r="7919" spans="1:41" x14ac:dyDescent="0.35">
      <c r="A7919" t="s">
        <v>1570</v>
      </c>
      <c r="B7919" s="2" t="s">
        <v>8139</v>
      </c>
      <c r="C7919" t="s">
        <v>8150</v>
      </c>
      <c r="D7919">
        <v>1456</v>
      </c>
      <c r="E7919">
        <v>1219</v>
      </c>
      <c r="F7919">
        <v>26.004999999999999</v>
      </c>
      <c r="G7919">
        <v>0</v>
      </c>
      <c r="H7919">
        <v>33.370999999999995</v>
      </c>
      <c r="I7919">
        <v>63.525000000000006</v>
      </c>
      <c r="J7919">
        <v>1.774</v>
      </c>
      <c r="K7919">
        <v>0</v>
      </c>
      <c r="L7919">
        <v>1</v>
      </c>
      <c r="M7919">
        <v>3.5710000000000002</v>
      </c>
      <c r="N7919">
        <v>12.981</v>
      </c>
      <c r="O7919">
        <v>64.492000000000004</v>
      </c>
      <c r="P7919">
        <f t="shared" si="246"/>
        <v>22.527000000000001</v>
      </c>
      <c r="Q7919">
        <v>45.055</v>
      </c>
      <c r="R7919">
        <v>3.02</v>
      </c>
      <c r="S7919">
        <v>84.203000000000003</v>
      </c>
      <c r="T7919">
        <v>3.2970000000000002</v>
      </c>
      <c r="U7919">
        <v>11.401</v>
      </c>
      <c r="V7919">
        <v>9.8040000000000003</v>
      </c>
      <c r="W7919">
        <v>41.176000000000002</v>
      </c>
      <c r="X7919">
        <f t="shared" si="247"/>
        <v>49.019999999999996</v>
      </c>
      <c r="Y7919">
        <v>0</v>
      </c>
      <c r="Z7919">
        <v>23.529</v>
      </c>
      <c r="AA7919">
        <v>5.8819999999999997</v>
      </c>
      <c r="AB7919">
        <v>64.706000000000003</v>
      </c>
      <c r="AC7919">
        <v>99</v>
      </c>
      <c r="AD7919">
        <v>10</v>
      </c>
      <c r="AE7919">
        <v>11</v>
      </c>
      <c r="AF7919">
        <v>35</v>
      </c>
      <c r="AG7919">
        <v>43</v>
      </c>
      <c r="AH7919" t="s">
        <v>23</v>
      </c>
      <c r="AI7919" s="1">
        <v>1227</v>
      </c>
      <c r="AJ7919" s="1">
        <v>1393</v>
      </c>
      <c r="AK7919">
        <v>27522.819200000002</v>
      </c>
      <c r="AL7919" t="s">
        <v>8207</v>
      </c>
      <c r="AM7919">
        <v>4.5199999999999996</v>
      </c>
      <c r="AN7919">
        <v>1.19</v>
      </c>
      <c r="AO7919">
        <v>153</v>
      </c>
    </row>
    <row r="7920" spans="1:41" x14ac:dyDescent="0.35">
      <c r="A7920" t="s">
        <v>1366</v>
      </c>
      <c r="B7920" s="2" t="s">
        <v>8139</v>
      </c>
      <c r="C7920" t="s">
        <v>8150</v>
      </c>
      <c r="D7920">
        <v>436</v>
      </c>
      <c r="E7920">
        <v>368</v>
      </c>
      <c r="F7920">
        <v>30.434999999999999</v>
      </c>
      <c r="G7920">
        <v>1</v>
      </c>
      <c r="H7920">
        <v>35.156000000000006</v>
      </c>
      <c r="I7920">
        <v>61.718999999999994</v>
      </c>
      <c r="J7920">
        <v>2.3439999999999999</v>
      </c>
      <c r="K7920">
        <v>0</v>
      </c>
      <c r="L7920">
        <v>1</v>
      </c>
      <c r="M7920">
        <v>1.835</v>
      </c>
      <c r="N7920">
        <v>9.4039999999999999</v>
      </c>
      <c r="O7920">
        <v>55.505000000000003</v>
      </c>
      <c r="P7920">
        <f t="shared" si="246"/>
        <v>35.090999999999994</v>
      </c>
      <c r="Q7920">
        <v>44.036999999999999</v>
      </c>
      <c r="R7920">
        <v>3.9</v>
      </c>
      <c r="S7920">
        <v>68.119</v>
      </c>
      <c r="T7920">
        <v>1.835</v>
      </c>
      <c r="U7920">
        <v>25.687999999999999</v>
      </c>
      <c r="V7920">
        <v>5.2629999999999999</v>
      </c>
      <c r="W7920">
        <v>31.579000000000001</v>
      </c>
      <c r="X7920">
        <f t="shared" si="247"/>
        <v>63.158000000000001</v>
      </c>
      <c r="Y7920">
        <v>5.2629999999999999</v>
      </c>
      <c r="Z7920">
        <v>15.789</v>
      </c>
      <c r="AA7920">
        <v>31.579000000000001</v>
      </c>
      <c r="AB7920">
        <v>42.104999999999997</v>
      </c>
      <c r="AC7920">
        <v>32</v>
      </c>
      <c r="AD7920">
        <v>0</v>
      </c>
      <c r="AE7920">
        <v>0</v>
      </c>
      <c r="AF7920">
        <v>0</v>
      </c>
      <c r="AG7920">
        <v>0</v>
      </c>
      <c r="AH7920" t="s">
        <v>8202</v>
      </c>
      <c r="AI7920">
        <v>891</v>
      </c>
      <c r="AJ7920">
        <v>477</v>
      </c>
      <c r="AK7920">
        <v>15335.004499999999</v>
      </c>
      <c r="AL7920" t="s">
        <v>8207</v>
      </c>
      <c r="AM7920">
        <v>-8.6</v>
      </c>
      <c r="AN7920">
        <v>0.49</v>
      </c>
      <c r="AO7920">
        <v>94</v>
      </c>
    </row>
    <row r="7921" spans="1:41" x14ac:dyDescent="0.35">
      <c r="A7921" t="s">
        <v>1367</v>
      </c>
      <c r="B7921" s="2" t="s">
        <v>8139</v>
      </c>
      <c r="C7921" t="s">
        <v>8150</v>
      </c>
      <c r="D7921">
        <v>440</v>
      </c>
      <c r="E7921">
        <v>387</v>
      </c>
      <c r="F7921">
        <v>30.233000000000001</v>
      </c>
      <c r="G7921">
        <v>1</v>
      </c>
      <c r="H7921">
        <v>36.667000000000002</v>
      </c>
      <c r="I7921">
        <v>57.777999999999999</v>
      </c>
      <c r="J7921">
        <v>3.3330000000000002</v>
      </c>
      <c r="K7921">
        <v>0</v>
      </c>
      <c r="L7921">
        <v>1</v>
      </c>
      <c r="M7921">
        <v>2.7269999999999999</v>
      </c>
      <c r="N7921">
        <v>11.59</v>
      </c>
      <c r="O7921">
        <v>57.954000000000001</v>
      </c>
      <c r="P7921">
        <f t="shared" si="246"/>
        <v>30.456000000000003</v>
      </c>
      <c r="Q7921">
        <v>47.954999999999998</v>
      </c>
      <c r="R7921">
        <v>3.64</v>
      </c>
      <c r="S7921">
        <v>57.726999999999997</v>
      </c>
      <c r="T7921">
        <v>1.591</v>
      </c>
      <c r="U7921">
        <v>35</v>
      </c>
      <c r="V7921">
        <v>12.903</v>
      </c>
      <c r="W7921">
        <v>22.581</v>
      </c>
      <c r="X7921">
        <f t="shared" si="247"/>
        <v>64.515999999999991</v>
      </c>
      <c r="Y7921">
        <v>0</v>
      </c>
      <c r="Z7921">
        <v>12.903</v>
      </c>
      <c r="AA7921">
        <v>9.6769999999999996</v>
      </c>
      <c r="AB7921">
        <v>74.194000000000003</v>
      </c>
      <c r="AC7921">
        <v>51</v>
      </c>
      <c r="AD7921">
        <v>0</v>
      </c>
      <c r="AE7921">
        <v>0</v>
      </c>
      <c r="AF7921">
        <v>0</v>
      </c>
      <c r="AG7921">
        <v>0</v>
      </c>
      <c r="AH7921" t="s">
        <v>8202</v>
      </c>
      <c r="AI7921" s="1">
        <v>1067</v>
      </c>
      <c r="AJ7921">
        <v>461</v>
      </c>
      <c r="AK7921">
        <v>12016.736800000001</v>
      </c>
      <c r="AL7921" t="s">
        <v>8207</v>
      </c>
      <c r="AM7921">
        <v>-4.5599999999999996</v>
      </c>
      <c r="AN7921">
        <v>0.41</v>
      </c>
      <c r="AO7921">
        <v>24</v>
      </c>
    </row>
    <row r="7922" spans="1:41" x14ac:dyDescent="0.35">
      <c r="A7922" t="s">
        <v>1368</v>
      </c>
      <c r="B7922" s="2" t="s">
        <v>8139</v>
      </c>
      <c r="C7922" t="s">
        <v>8150</v>
      </c>
      <c r="D7922">
        <v>400</v>
      </c>
      <c r="E7922">
        <v>351</v>
      </c>
      <c r="F7922">
        <v>28.49</v>
      </c>
      <c r="G7922">
        <v>0</v>
      </c>
      <c r="H7922">
        <v>38.247</v>
      </c>
      <c r="I7922">
        <v>56.971999999999994</v>
      </c>
      <c r="J7922">
        <v>1.5940000000000001</v>
      </c>
      <c r="K7922">
        <v>0</v>
      </c>
      <c r="L7922">
        <v>1</v>
      </c>
      <c r="M7922">
        <v>0.75</v>
      </c>
      <c r="N7922">
        <v>8.75</v>
      </c>
      <c r="O7922">
        <v>56.75</v>
      </c>
      <c r="P7922">
        <f t="shared" si="246"/>
        <v>34.5</v>
      </c>
      <c r="Q7922">
        <v>42.5</v>
      </c>
      <c r="R7922">
        <v>1.75</v>
      </c>
      <c r="S7922">
        <v>73.25</v>
      </c>
      <c r="T7922">
        <v>2.75</v>
      </c>
      <c r="U7922">
        <v>24.5</v>
      </c>
      <c r="V7922">
        <v>0</v>
      </c>
      <c r="W7922">
        <v>40</v>
      </c>
      <c r="X7922">
        <f t="shared" si="247"/>
        <v>60</v>
      </c>
      <c r="Y7922">
        <v>0</v>
      </c>
      <c r="Z7922">
        <v>20</v>
      </c>
      <c r="AA7922">
        <v>0</v>
      </c>
      <c r="AB7922">
        <v>80</v>
      </c>
      <c r="AC7922">
        <v>36</v>
      </c>
      <c r="AD7922">
        <v>0</v>
      </c>
      <c r="AE7922">
        <v>0</v>
      </c>
      <c r="AF7922">
        <v>0</v>
      </c>
      <c r="AG7922">
        <v>0</v>
      </c>
      <c r="AH7922" t="s">
        <v>8202</v>
      </c>
      <c r="AI7922">
        <v>731</v>
      </c>
      <c r="AJ7922">
        <v>433</v>
      </c>
      <c r="AK7922">
        <v>12908.991400000001</v>
      </c>
      <c r="AL7922" t="s">
        <v>8207</v>
      </c>
      <c r="AM7922">
        <v>-7.62</v>
      </c>
      <c r="AN7922">
        <v>0.55000000000000004</v>
      </c>
      <c r="AO7922">
        <v>43</v>
      </c>
    </row>
    <row r="7923" spans="1:41" x14ac:dyDescent="0.35">
      <c r="A7923" t="s">
        <v>1369</v>
      </c>
      <c r="B7923" s="2" t="s">
        <v>8139</v>
      </c>
      <c r="C7923" t="s">
        <v>8150</v>
      </c>
      <c r="D7923">
        <v>460</v>
      </c>
      <c r="E7923">
        <v>369</v>
      </c>
      <c r="F7923">
        <v>25.474</v>
      </c>
      <c r="G7923">
        <v>0</v>
      </c>
      <c r="H7923">
        <v>40.726999999999997</v>
      </c>
      <c r="I7923">
        <v>55.636000000000003</v>
      </c>
      <c r="J7923">
        <v>3.2730000000000001</v>
      </c>
      <c r="K7923">
        <v>0</v>
      </c>
      <c r="L7923">
        <v>1</v>
      </c>
      <c r="M7923">
        <v>3.0430000000000001</v>
      </c>
      <c r="N7923">
        <v>17.172999999999998</v>
      </c>
      <c r="O7923">
        <v>53.478000000000002</v>
      </c>
      <c r="P7923">
        <f t="shared" si="246"/>
        <v>29.349000000000004</v>
      </c>
      <c r="Q7923">
        <v>45.87</v>
      </c>
      <c r="R7923">
        <v>6.09</v>
      </c>
      <c r="S7923">
        <v>83.695999999999998</v>
      </c>
      <c r="T7923">
        <v>9.3480000000000008</v>
      </c>
      <c r="U7923">
        <v>8.9130000000000003</v>
      </c>
      <c r="V7923">
        <v>7.407</v>
      </c>
      <c r="W7923">
        <v>51.851999999999997</v>
      </c>
      <c r="X7923">
        <f t="shared" si="247"/>
        <v>40.741</v>
      </c>
      <c r="Y7923">
        <v>18.518999999999998</v>
      </c>
      <c r="Z7923">
        <v>22.222000000000001</v>
      </c>
      <c r="AA7923">
        <v>3.7040000000000002</v>
      </c>
      <c r="AB7923">
        <v>48.148000000000003</v>
      </c>
      <c r="AC7923">
        <v>37</v>
      </c>
      <c r="AD7923">
        <v>0</v>
      </c>
      <c r="AE7923">
        <v>0</v>
      </c>
      <c r="AF7923">
        <v>0</v>
      </c>
      <c r="AG7923">
        <v>0</v>
      </c>
      <c r="AH7923" t="s">
        <v>8202</v>
      </c>
      <c r="AI7923">
        <v>350</v>
      </c>
      <c r="AJ7923">
        <v>500</v>
      </c>
      <c r="AK7923">
        <v>2202.5945000000002</v>
      </c>
      <c r="AL7923" t="s">
        <v>8207</v>
      </c>
      <c r="AM7923">
        <v>-8</v>
      </c>
      <c r="AN7923">
        <v>1.31</v>
      </c>
      <c r="AO7923">
        <v>36</v>
      </c>
    </row>
    <row r="7924" spans="1:41" x14ac:dyDescent="0.35">
      <c r="A7924" t="s">
        <v>1370</v>
      </c>
      <c r="B7924" s="2" t="s">
        <v>8139</v>
      </c>
      <c r="C7924" t="s">
        <v>8150</v>
      </c>
      <c r="D7924">
        <v>36173</v>
      </c>
      <c r="E7924">
        <v>27509</v>
      </c>
      <c r="F7924">
        <v>30.626000000000001</v>
      </c>
      <c r="G7924">
        <v>1</v>
      </c>
      <c r="H7924">
        <v>53.862000000000002</v>
      </c>
      <c r="I7924">
        <v>42.087000000000003</v>
      </c>
      <c r="J7924">
        <v>2.1059999999999999</v>
      </c>
      <c r="K7924">
        <v>1</v>
      </c>
      <c r="L7924">
        <v>0</v>
      </c>
      <c r="M7924">
        <v>4.2350000000000003</v>
      </c>
      <c r="N7924">
        <v>17.716999999999999</v>
      </c>
      <c r="O7924">
        <v>61.768999999999998</v>
      </c>
      <c r="P7924">
        <f t="shared" si="246"/>
        <v>20.51400000000001</v>
      </c>
      <c r="Q7924">
        <v>50.798000000000002</v>
      </c>
      <c r="R7924">
        <v>9.36</v>
      </c>
      <c r="S7924">
        <v>67.631</v>
      </c>
      <c r="T7924">
        <v>5.2080000000000002</v>
      </c>
      <c r="U7924">
        <v>21.925000000000001</v>
      </c>
      <c r="V7924">
        <v>9.4570000000000007</v>
      </c>
      <c r="W7924">
        <v>40.22</v>
      </c>
      <c r="X7924">
        <f t="shared" si="247"/>
        <v>50.323</v>
      </c>
      <c r="Y7924">
        <v>6.343</v>
      </c>
      <c r="Z7924">
        <v>14.204000000000001</v>
      </c>
      <c r="AA7924">
        <v>11.128</v>
      </c>
      <c r="AB7924">
        <v>57.805</v>
      </c>
      <c r="AC7924" s="1">
        <v>2058</v>
      </c>
      <c r="AD7924">
        <v>131</v>
      </c>
      <c r="AE7924">
        <v>268</v>
      </c>
      <c r="AF7924">
        <v>866</v>
      </c>
      <c r="AG7924">
        <v>793</v>
      </c>
      <c r="AH7924" t="s">
        <v>22</v>
      </c>
      <c r="AI7924" s="1">
        <v>22437</v>
      </c>
      <c r="AJ7924" s="1">
        <v>39038</v>
      </c>
      <c r="AK7924">
        <v>10132.5309</v>
      </c>
      <c r="AL7924" t="s">
        <v>8206</v>
      </c>
      <c r="AM7924">
        <v>-7.34</v>
      </c>
      <c r="AN7924">
        <v>1.61</v>
      </c>
      <c r="AO7924">
        <v>148</v>
      </c>
    </row>
    <row r="7925" spans="1:41" x14ac:dyDescent="0.35">
      <c r="A7925" t="s">
        <v>1371</v>
      </c>
      <c r="B7925" s="2" t="s">
        <v>8139</v>
      </c>
      <c r="C7925" t="s">
        <v>8150</v>
      </c>
      <c r="D7925">
        <v>79</v>
      </c>
      <c r="E7925">
        <v>75</v>
      </c>
      <c r="F7925">
        <v>25.332999999999998</v>
      </c>
      <c r="G7925">
        <v>0</v>
      </c>
      <c r="H7925">
        <v>32.143000000000001</v>
      </c>
      <c r="I7925">
        <v>62.5</v>
      </c>
      <c r="J7925">
        <v>0</v>
      </c>
      <c r="K7925">
        <v>0</v>
      </c>
      <c r="L7925">
        <v>1</v>
      </c>
      <c r="M7925">
        <v>0</v>
      </c>
      <c r="N7925">
        <v>2.532</v>
      </c>
      <c r="O7925">
        <v>49.368000000000002</v>
      </c>
      <c r="P7925">
        <f t="shared" si="246"/>
        <v>48.099999999999994</v>
      </c>
      <c r="Q7925">
        <v>34.177</v>
      </c>
      <c r="R7925">
        <v>1.27</v>
      </c>
      <c r="S7925">
        <v>86.075999999999993</v>
      </c>
      <c r="T7925">
        <v>0</v>
      </c>
      <c r="U7925">
        <v>10.127000000000001</v>
      </c>
      <c r="V7925">
        <v>0</v>
      </c>
      <c r="W7925">
        <v>0</v>
      </c>
      <c r="X7925">
        <f t="shared" si="247"/>
        <v>100</v>
      </c>
      <c r="Y7925">
        <v>0</v>
      </c>
      <c r="Z7925">
        <v>0</v>
      </c>
      <c r="AA7925">
        <v>0</v>
      </c>
      <c r="AB7925">
        <v>100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 t="s">
        <v>8202</v>
      </c>
      <c r="AI7925">
        <v>164</v>
      </c>
      <c r="AJ7925">
        <v>93</v>
      </c>
      <c r="AK7925">
        <v>2270.3489</v>
      </c>
      <c r="AL7925" t="s">
        <v>8207</v>
      </c>
      <c r="AM7925">
        <v>-15.05</v>
      </c>
      <c r="AN7925">
        <v>0.48</v>
      </c>
      <c r="AO7925">
        <v>30</v>
      </c>
    </row>
    <row r="7926" spans="1:41" x14ac:dyDescent="0.35">
      <c r="A7926" t="s">
        <v>1372</v>
      </c>
      <c r="B7926" s="2" t="s">
        <v>8139</v>
      </c>
      <c r="C7926" t="s">
        <v>8150</v>
      </c>
      <c r="D7926">
        <v>597</v>
      </c>
      <c r="E7926">
        <v>461</v>
      </c>
      <c r="F7926">
        <v>25.597000000000001</v>
      </c>
      <c r="G7926">
        <v>0</v>
      </c>
      <c r="H7926">
        <v>44.022999999999996</v>
      </c>
      <c r="I7926">
        <v>50.728999999999999</v>
      </c>
      <c r="J7926">
        <v>2.915</v>
      </c>
      <c r="K7926">
        <v>0</v>
      </c>
      <c r="L7926">
        <v>1</v>
      </c>
      <c r="M7926">
        <v>8.375</v>
      </c>
      <c r="N7926">
        <v>22.111000000000001</v>
      </c>
      <c r="O7926">
        <v>66.5</v>
      </c>
      <c r="P7926">
        <f t="shared" si="246"/>
        <v>11.388999999999996</v>
      </c>
      <c r="Q7926">
        <v>43.886000000000003</v>
      </c>
      <c r="R7926">
        <v>6.87</v>
      </c>
      <c r="S7926">
        <v>81.742000000000004</v>
      </c>
      <c r="T7926">
        <v>7.0350000000000001</v>
      </c>
      <c r="U7926">
        <v>10.218</v>
      </c>
      <c r="V7926">
        <v>8.3330000000000002</v>
      </c>
      <c r="W7926">
        <v>47.222000000000001</v>
      </c>
      <c r="X7926">
        <f t="shared" si="247"/>
        <v>44.445</v>
      </c>
      <c r="Y7926">
        <v>2.778</v>
      </c>
      <c r="Z7926">
        <v>22.222000000000001</v>
      </c>
      <c r="AA7926">
        <v>13.888999999999999</v>
      </c>
      <c r="AB7926">
        <v>55.555999999999997</v>
      </c>
      <c r="AC7926">
        <v>50</v>
      </c>
      <c r="AD7926">
        <v>0</v>
      </c>
      <c r="AE7926">
        <v>0</v>
      </c>
      <c r="AF7926">
        <v>0</v>
      </c>
      <c r="AG7926">
        <v>0</v>
      </c>
      <c r="AH7926" t="s">
        <v>8202</v>
      </c>
      <c r="AI7926">
        <v>410</v>
      </c>
      <c r="AJ7926">
        <v>535</v>
      </c>
      <c r="AK7926">
        <v>1174.7603999999999</v>
      </c>
      <c r="AL7926" t="s">
        <v>8207</v>
      </c>
      <c r="AM7926">
        <v>11.59</v>
      </c>
      <c r="AN7926">
        <v>1.46</v>
      </c>
      <c r="AO7926">
        <v>13</v>
      </c>
    </row>
    <row r="7927" spans="1:41" x14ac:dyDescent="0.35">
      <c r="A7927" t="s">
        <v>1373</v>
      </c>
      <c r="B7927" s="2" t="s">
        <v>8139</v>
      </c>
      <c r="C7927" t="s">
        <v>8150</v>
      </c>
      <c r="D7927">
        <v>48</v>
      </c>
      <c r="E7927">
        <v>45</v>
      </c>
      <c r="F7927">
        <v>17.777999999999999</v>
      </c>
      <c r="G7927">
        <v>0</v>
      </c>
      <c r="H7927">
        <v>21.621000000000002</v>
      </c>
      <c r="I7927">
        <v>72.972999999999999</v>
      </c>
      <c r="J7927">
        <v>5.4050000000000002</v>
      </c>
      <c r="K7927">
        <v>0</v>
      </c>
      <c r="L7927">
        <v>1</v>
      </c>
      <c r="M7927">
        <v>0</v>
      </c>
      <c r="N7927">
        <v>0</v>
      </c>
      <c r="O7927">
        <v>56.249000000000002</v>
      </c>
      <c r="P7927">
        <f t="shared" si="246"/>
        <v>43.750999999999998</v>
      </c>
      <c r="Q7927">
        <v>33.332999999999998</v>
      </c>
      <c r="R7927">
        <v>0</v>
      </c>
      <c r="S7927">
        <v>95.832999999999998</v>
      </c>
      <c r="T7927">
        <v>0</v>
      </c>
      <c r="U7927">
        <v>2.0830000000000002</v>
      </c>
      <c r="V7927">
        <v>0</v>
      </c>
      <c r="W7927">
        <v>0</v>
      </c>
      <c r="X7927">
        <f t="shared" si="247"/>
        <v>100</v>
      </c>
      <c r="Y7927">
        <v>0</v>
      </c>
      <c r="Z7927">
        <v>0</v>
      </c>
      <c r="AA7927">
        <v>0</v>
      </c>
      <c r="AB7927">
        <v>0</v>
      </c>
      <c r="AC7927">
        <v>4</v>
      </c>
      <c r="AD7927">
        <v>0</v>
      </c>
      <c r="AE7927">
        <v>0</v>
      </c>
      <c r="AF7927">
        <v>0</v>
      </c>
      <c r="AG7927">
        <v>0</v>
      </c>
      <c r="AH7927" t="s">
        <v>8202</v>
      </c>
      <c r="AI7927">
        <v>72</v>
      </c>
      <c r="AJ7927">
        <v>47</v>
      </c>
      <c r="AK7927">
        <v>589.49990000000003</v>
      </c>
      <c r="AL7927" t="s">
        <v>8207</v>
      </c>
      <c r="AM7927">
        <v>2.13</v>
      </c>
      <c r="AN7927">
        <v>0.67</v>
      </c>
      <c r="AO7927">
        <v>9</v>
      </c>
    </row>
    <row r="7928" spans="1:41" x14ac:dyDescent="0.35">
      <c r="A7928" t="s">
        <v>1374</v>
      </c>
      <c r="B7928" s="2" t="s">
        <v>8139</v>
      </c>
      <c r="C7928" t="s">
        <v>8150</v>
      </c>
      <c r="D7928">
        <v>181</v>
      </c>
      <c r="E7928">
        <v>162</v>
      </c>
      <c r="F7928">
        <v>19.135999999999999</v>
      </c>
      <c r="G7928">
        <v>0</v>
      </c>
      <c r="H7928">
        <v>23.664000000000001</v>
      </c>
      <c r="I7928">
        <v>73.281999999999996</v>
      </c>
      <c r="J7928">
        <v>2.29</v>
      </c>
      <c r="K7928">
        <v>0</v>
      </c>
      <c r="L7928">
        <v>1</v>
      </c>
      <c r="M7928">
        <v>0.55200000000000005</v>
      </c>
      <c r="N7928">
        <v>8.8390000000000004</v>
      </c>
      <c r="O7928">
        <v>62.430999999999997</v>
      </c>
      <c r="P7928">
        <f t="shared" si="246"/>
        <v>28.730000000000004</v>
      </c>
      <c r="Q7928">
        <v>45.856000000000002</v>
      </c>
      <c r="R7928">
        <v>2.21</v>
      </c>
      <c r="S7928">
        <v>80.11</v>
      </c>
      <c r="T7928">
        <v>1.657</v>
      </c>
      <c r="U7928">
        <v>14.365</v>
      </c>
      <c r="V7928">
        <v>0</v>
      </c>
      <c r="W7928">
        <v>33.332999999999998</v>
      </c>
      <c r="X7928">
        <f t="shared" si="247"/>
        <v>66.667000000000002</v>
      </c>
      <c r="Y7928">
        <v>16.667000000000002</v>
      </c>
      <c r="Z7928">
        <v>0</v>
      </c>
      <c r="AA7928">
        <v>0</v>
      </c>
      <c r="AB7928">
        <v>83.332999999999998</v>
      </c>
      <c r="AC7928">
        <v>12</v>
      </c>
      <c r="AD7928">
        <v>0</v>
      </c>
      <c r="AE7928">
        <v>0</v>
      </c>
      <c r="AF7928">
        <v>0</v>
      </c>
      <c r="AG7928">
        <v>0</v>
      </c>
      <c r="AH7928" t="s">
        <v>8202</v>
      </c>
      <c r="AI7928">
        <v>176</v>
      </c>
      <c r="AJ7928">
        <v>200</v>
      </c>
      <c r="AK7928">
        <v>3713.8703999999998</v>
      </c>
      <c r="AL7928" t="s">
        <v>8207</v>
      </c>
      <c r="AM7928">
        <v>-9.5</v>
      </c>
      <c r="AN7928">
        <v>1.03</v>
      </c>
      <c r="AO7928">
        <v>19</v>
      </c>
    </row>
    <row r="7929" spans="1:41" x14ac:dyDescent="0.35">
      <c r="A7929" t="s">
        <v>1375</v>
      </c>
      <c r="B7929" s="2" t="s">
        <v>8139</v>
      </c>
      <c r="C7929" t="s">
        <v>8150</v>
      </c>
      <c r="D7929">
        <v>86</v>
      </c>
      <c r="E7929">
        <v>83</v>
      </c>
      <c r="F7929">
        <v>33.734999999999999</v>
      </c>
      <c r="G7929">
        <v>1</v>
      </c>
      <c r="H7929">
        <v>34.545000000000002</v>
      </c>
      <c r="I7929">
        <v>60</v>
      </c>
      <c r="J7929">
        <v>3.6360000000000001</v>
      </c>
      <c r="K7929">
        <v>0</v>
      </c>
      <c r="L7929">
        <v>1</v>
      </c>
      <c r="M7929">
        <v>0</v>
      </c>
      <c r="N7929">
        <v>3.488</v>
      </c>
      <c r="O7929">
        <v>38.372</v>
      </c>
      <c r="P7929">
        <f t="shared" si="246"/>
        <v>58.14</v>
      </c>
      <c r="Q7929">
        <v>40.698</v>
      </c>
      <c r="R7929">
        <v>0</v>
      </c>
      <c r="S7929">
        <v>95.349000000000004</v>
      </c>
      <c r="T7929">
        <v>0</v>
      </c>
      <c r="U7929">
        <v>1.163</v>
      </c>
      <c r="V7929">
        <v>0</v>
      </c>
      <c r="W7929">
        <v>0</v>
      </c>
      <c r="X7929">
        <f t="shared" si="247"/>
        <v>100</v>
      </c>
      <c r="Y7929">
        <v>0</v>
      </c>
      <c r="Z7929">
        <v>50</v>
      </c>
      <c r="AA7929">
        <v>0</v>
      </c>
      <c r="AB7929">
        <v>50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 t="s">
        <v>8202</v>
      </c>
      <c r="AI7929">
        <v>122</v>
      </c>
      <c r="AJ7929">
        <v>103</v>
      </c>
      <c r="AK7929">
        <v>2675.6727000000001</v>
      </c>
      <c r="AL7929" t="s">
        <v>8207</v>
      </c>
      <c r="AM7929">
        <v>-16.5</v>
      </c>
      <c r="AN7929">
        <v>0.7</v>
      </c>
      <c r="AO7929">
        <v>13</v>
      </c>
    </row>
    <row r="7930" spans="1:41" x14ac:dyDescent="0.35">
      <c r="A7930" t="s">
        <v>1376</v>
      </c>
      <c r="B7930" s="2" t="s">
        <v>8139</v>
      </c>
      <c r="C7930" t="s">
        <v>8150</v>
      </c>
      <c r="D7930">
        <v>64</v>
      </c>
      <c r="E7930">
        <v>63</v>
      </c>
      <c r="F7930">
        <v>14.286</v>
      </c>
      <c r="G7930">
        <v>0</v>
      </c>
      <c r="H7930">
        <v>24.074000000000002</v>
      </c>
      <c r="I7930">
        <v>74.073999999999998</v>
      </c>
      <c r="J7930">
        <v>1.8520000000000001</v>
      </c>
      <c r="K7930">
        <v>0</v>
      </c>
      <c r="L7930">
        <v>1</v>
      </c>
      <c r="M7930">
        <v>0</v>
      </c>
      <c r="N7930">
        <v>0</v>
      </c>
      <c r="O7930">
        <v>50.002000000000002</v>
      </c>
      <c r="P7930">
        <f t="shared" si="246"/>
        <v>49.997999999999998</v>
      </c>
      <c r="Q7930">
        <v>43.75</v>
      </c>
      <c r="R7930">
        <v>0</v>
      </c>
      <c r="S7930">
        <v>95.313000000000002</v>
      </c>
      <c r="T7930">
        <v>0</v>
      </c>
      <c r="U7930">
        <v>4.6879999999999997</v>
      </c>
      <c r="V7930">
        <v>0</v>
      </c>
      <c r="W7930">
        <v>0</v>
      </c>
      <c r="X7930">
        <f t="shared" si="247"/>
        <v>100</v>
      </c>
      <c r="Y7930">
        <v>0</v>
      </c>
      <c r="Z7930">
        <v>0</v>
      </c>
      <c r="AA7930">
        <v>100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 t="s">
        <v>8202</v>
      </c>
      <c r="AI7930">
        <v>71</v>
      </c>
      <c r="AJ7930">
        <v>71</v>
      </c>
      <c r="AK7930">
        <v>1511.2319</v>
      </c>
      <c r="AL7930" t="s">
        <v>8207</v>
      </c>
      <c r="AM7930">
        <v>-9.86</v>
      </c>
      <c r="AN7930">
        <v>0.9</v>
      </c>
      <c r="AO7930">
        <v>9</v>
      </c>
    </row>
    <row r="7931" spans="1:41" x14ac:dyDescent="0.35">
      <c r="A7931" t="s">
        <v>1377</v>
      </c>
      <c r="B7931" s="2" t="s">
        <v>8139</v>
      </c>
      <c r="C7931" t="s">
        <v>8150</v>
      </c>
      <c r="D7931">
        <v>162</v>
      </c>
      <c r="E7931">
        <v>119</v>
      </c>
      <c r="F7931">
        <v>23.529</v>
      </c>
      <c r="G7931">
        <v>0</v>
      </c>
      <c r="H7931">
        <v>41.758000000000003</v>
      </c>
      <c r="I7931">
        <v>46.153999999999996</v>
      </c>
      <c r="J7931">
        <v>5.4950000000000001</v>
      </c>
      <c r="K7931">
        <v>0</v>
      </c>
      <c r="L7931">
        <v>1</v>
      </c>
      <c r="M7931">
        <v>4.3209999999999997</v>
      </c>
      <c r="N7931">
        <v>10.494</v>
      </c>
      <c r="O7931">
        <v>67.902000000000001</v>
      </c>
      <c r="P7931">
        <f t="shared" si="246"/>
        <v>21.603999999999999</v>
      </c>
      <c r="Q7931">
        <v>46.914000000000001</v>
      </c>
      <c r="R7931">
        <v>-1.06</v>
      </c>
      <c r="S7931">
        <v>75.308999999999997</v>
      </c>
      <c r="T7931">
        <v>2.4689999999999999</v>
      </c>
      <c r="U7931">
        <v>5.556</v>
      </c>
      <c r="V7931">
        <v>0</v>
      </c>
      <c r="W7931">
        <v>0</v>
      </c>
      <c r="X7931">
        <f t="shared" si="247"/>
        <v>100</v>
      </c>
      <c r="Y7931">
        <v>0</v>
      </c>
      <c r="Z7931">
        <v>0</v>
      </c>
      <c r="AA7931">
        <v>0</v>
      </c>
      <c r="AB7931">
        <v>100</v>
      </c>
      <c r="AC7931">
        <v>14</v>
      </c>
      <c r="AD7931">
        <v>0</v>
      </c>
      <c r="AE7931">
        <v>0</v>
      </c>
      <c r="AF7931">
        <v>0</v>
      </c>
      <c r="AG7931">
        <v>0</v>
      </c>
      <c r="AH7931" t="s">
        <v>8202</v>
      </c>
      <c r="AI7931">
        <v>166</v>
      </c>
      <c r="AJ7931">
        <v>191</v>
      </c>
      <c r="AK7931">
        <v>2353.1849000000002</v>
      </c>
      <c r="AL7931" t="s">
        <v>8207</v>
      </c>
      <c r="AM7931">
        <v>-15.18</v>
      </c>
      <c r="AN7931">
        <v>0.98</v>
      </c>
      <c r="AO7931">
        <v>16</v>
      </c>
    </row>
    <row r="7932" spans="1:41" x14ac:dyDescent="0.35">
      <c r="A7932" t="s">
        <v>1378</v>
      </c>
      <c r="B7932" s="2" t="s">
        <v>8139</v>
      </c>
      <c r="C7932" t="s">
        <v>8150</v>
      </c>
      <c r="D7932">
        <v>192</v>
      </c>
      <c r="E7932">
        <v>160</v>
      </c>
      <c r="F7932">
        <v>14.375</v>
      </c>
      <c r="G7932">
        <v>0</v>
      </c>
      <c r="H7932">
        <v>27.738</v>
      </c>
      <c r="I7932">
        <v>70.073000000000008</v>
      </c>
      <c r="J7932">
        <v>0.73</v>
      </c>
      <c r="K7932">
        <v>0</v>
      </c>
      <c r="L7932">
        <v>1</v>
      </c>
      <c r="M7932">
        <v>2.0830000000000002</v>
      </c>
      <c r="N7932">
        <v>11.458</v>
      </c>
      <c r="O7932">
        <v>57.290999999999997</v>
      </c>
      <c r="P7932">
        <f t="shared" si="246"/>
        <v>31.251000000000005</v>
      </c>
      <c r="Q7932">
        <v>47.917000000000002</v>
      </c>
      <c r="R7932">
        <v>2.6</v>
      </c>
      <c r="S7932">
        <v>92.707999999999998</v>
      </c>
      <c r="T7932">
        <v>5.7290000000000001</v>
      </c>
      <c r="U7932">
        <v>2.0830000000000002</v>
      </c>
      <c r="V7932">
        <v>25</v>
      </c>
      <c r="W7932">
        <v>25</v>
      </c>
      <c r="X7932">
        <f t="shared" si="247"/>
        <v>50</v>
      </c>
      <c r="Y7932">
        <v>0</v>
      </c>
      <c r="Z7932">
        <v>0</v>
      </c>
      <c r="AA7932">
        <v>25</v>
      </c>
      <c r="AB7932">
        <v>75</v>
      </c>
      <c r="AC7932">
        <v>9</v>
      </c>
      <c r="AD7932">
        <v>0</v>
      </c>
      <c r="AE7932">
        <v>0</v>
      </c>
      <c r="AF7932">
        <v>0</v>
      </c>
      <c r="AG7932">
        <v>0</v>
      </c>
      <c r="AH7932" t="s">
        <v>8202</v>
      </c>
      <c r="AI7932">
        <v>205</v>
      </c>
      <c r="AJ7932">
        <v>192</v>
      </c>
      <c r="AK7932">
        <v>1380.6252999999999</v>
      </c>
      <c r="AL7932" t="s">
        <v>8207</v>
      </c>
      <c r="AM7932">
        <v>0</v>
      </c>
      <c r="AN7932">
        <v>0.94</v>
      </c>
      <c r="AO7932">
        <v>36</v>
      </c>
    </row>
    <row r="7933" spans="1:41" x14ac:dyDescent="0.35">
      <c r="A7933" t="s">
        <v>1379</v>
      </c>
      <c r="B7933" s="2" t="s">
        <v>8139</v>
      </c>
      <c r="C7933" t="s">
        <v>8150</v>
      </c>
      <c r="D7933">
        <v>221</v>
      </c>
      <c r="E7933">
        <v>198</v>
      </c>
      <c r="F7933">
        <v>26.263000000000002</v>
      </c>
      <c r="G7933">
        <v>0</v>
      </c>
      <c r="H7933">
        <v>36.986000000000004</v>
      </c>
      <c r="I7933">
        <v>60.273999999999994</v>
      </c>
      <c r="J7933">
        <v>0.68500000000000005</v>
      </c>
      <c r="K7933">
        <v>0</v>
      </c>
      <c r="L7933">
        <v>1</v>
      </c>
      <c r="M7933">
        <v>1.81</v>
      </c>
      <c r="N7933">
        <v>7.6920000000000002</v>
      </c>
      <c r="O7933">
        <v>58.823</v>
      </c>
      <c r="P7933">
        <f t="shared" si="246"/>
        <v>33.484999999999999</v>
      </c>
      <c r="Q7933">
        <v>48.869</v>
      </c>
      <c r="R7933">
        <v>4.07</v>
      </c>
      <c r="S7933">
        <v>87.783000000000001</v>
      </c>
      <c r="T7933">
        <v>16.29</v>
      </c>
      <c r="U7933">
        <v>8.1449999999999996</v>
      </c>
      <c r="V7933">
        <v>18.181999999999999</v>
      </c>
      <c r="W7933">
        <v>54.545000000000002</v>
      </c>
      <c r="X7933">
        <f t="shared" si="247"/>
        <v>27.272999999999996</v>
      </c>
      <c r="Y7933">
        <v>18.181999999999999</v>
      </c>
      <c r="Z7933">
        <v>18.181999999999999</v>
      </c>
      <c r="AA7933">
        <v>0</v>
      </c>
      <c r="AB7933">
        <v>45.454999999999998</v>
      </c>
      <c r="AC7933">
        <v>10</v>
      </c>
      <c r="AD7933">
        <v>0</v>
      </c>
      <c r="AE7933">
        <v>0</v>
      </c>
      <c r="AF7933">
        <v>0</v>
      </c>
      <c r="AG7933">
        <v>0</v>
      </c>
      <c r="AH7933" t="s">
        <v>8202</v>
      </c>
      <c r="AI7933">
        <v>234</v>
      </c>
      <c r="AJ7933">
        <v>244</v>
      </c>
      <c r="AK7933">
        <v>2234.6424999999999</v>
      </c>
      <c r="AL7933" t="s">
        <v>8207</v>
      </c>
      <c r="AM7933">
        <v>-9.43</v>
      </c>
      <c r="AN7933">
        <v>0.94</v>
      </c>
      <c r="AO7933">
        <v>63</v>
      </c>
    </row>
    <row r="7934" spans="1:41" x14ac:dyDescent="0.35">
      <c r="A7934" t="s">
        <v>1380</v>
      </c>
      <c r="B7934" s="2" t="s">
        <v>8139</v>
      </c>
      <c r="C7934" t="s">
        <v>8150</v>
      </c>
      <c r="D7934">
        <v>35</v>
      </c>
      <c r="E7934">
        <v>38</v>
      </c>
      <c r="F7934">
        <v>15.789</v>
      </c>
      <c r="G7934">
        <v>0</v>
      </c>
      <c r="H7934">
        <v>9.375</v>
      </c>
      <c r="I7934">
        <v>90.625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34.284999999999997</v>
      </c>
      <c r="P7934">
        <f t="shared" si="246"/>
        <v>65.715000000000003</v>
      </c>
      <c r="Q7934">
        <v>57.143000000000001</v>
      </c>
      <c r="R7934">
        <v>0</v>
      </c>
      <c r="S7934">
        <v>100</v>
      </c>
      <c r="T7934">
        <v>0</v>
      </c>
      <c r="U7934">
        <v>0</v>
      </c>
      <c r="V7934">
        <v>0</v>
      </c>
      <c r="W7934">
        <v>0</v>
      </c>
      <c r="X7934">
        <f t="shared" si="247"/>
        <v>100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 t="s">
        <v>8202</v>
      </c>
      <c r="AI7934">
        <v>50</v>
      </c>
      <c r="AJ7934">
        <v>44</v>
      </c>
      <c r="AK7934">
        <v>879.49590000000001</v>
      </c>
      <c r="AL7934" t="s">
        <v>8207</v>
      </c>
      <c r="AM7934">
        <v>-20.45</v>
      </c>
      <c r="AN7934">
        <v>0.7</v>
      </c>
      <c r="AO7934">
        <v>14</v>
      </c>
    </row>
    <row r="7935" spans="1:41" x14ac:dyDescent="0.35">
      <c r="A7935" t="s">
        <v>1381</v>
      </c>
      <c r="B7935" s="2" t="s">
        <v>8139</v>
      </c>
      <c r="C7935" t="s">
        <v>8150</v>
      </c>
      <c r="D7935">
        <v>70</v>
      </c>
      <c r="E7935">
        <v>69</v>
      </c>
      <c r="F7935">
        <v>44.927999999999997</v>
      </c>
      <c r="G7935">
        <v>1</v>
      </c>
      <c r="H7935">
        <v>26.316000000000003</v>
      </c>
      <c r="I7935">
        <v>71.051999999999992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48.570999999999998</v>
      </c>
      <c r="P7935">
        <f t="shared" si="246"/>
        <v>51.429000000000002</v>
      </c>
      <c r="Q7935">
        <v>30</v>
      </c>
      <c r="R7935">
        <v>1.43</v>
      </c>
      <c r="S7935">
        <v>94.286000000000001</v>
      </c>
      <c r="T7935">
        <v>0</v>
      </c>
      <c r="U7935">
        <v>4.2859999999999996</v>
      </c>
      <c r="V7935">
        <v>0</v>
      </c>
      <c r="W7935">
        <v>0</v>
      </c>
      <c r="X7935">
        <f t="shared" si="247"/>
        <v>100</v>
      </c>
      <c r="Y7935">
        <v>0</v>
      </c>
      <c r="Z7935">
        <v>0</v>
      </c>
      <c r="AA7935">
        <v>0</v>
      </c>
      <c r="AB7935">
        <v>100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 t="s">
        <v>8202</v>
      </c>
      <c r="AI7935">
        <v>103</v>
      </c>
      <c r="AJ7935">
        <v>81</v>
      </c>
      <c r="AK7935">
        <v>2842.8688000000002</v>
      </c>
      <c r="AL7935" t="s">
        <v>8207</v>
      </c>
      <c r="AM7935">
        <v>-13.58</v>
      </c>
      <c r="AN7935">
        <v>0.68</v>
      </c>
      <c r="AO7935">
        <v>36</v>
      </c>
    </row>
    <row r="7936" spans="1:41" x14ac:dyDescent="0.35">
      <c r="A7936" t="s">
        <v>1382</v>
      </c>
      <c r="B7936" s="2" t="s">
        <v>8139</v>
      </c>
      <c r="C7936" t="s">
        <v>8150</v>
      </c>
      <c r="D7936">
        <v>173</v>
      </c>
      <c r="E7936">
        <v>154</v>
      </c>
      <c r="F7936">
        <v>22.727</v>
      </c>
      <c r="G7936">
        <v>0</v>
      </c>
      <c r="H7936">
        <v>42.017000000000003</v>
      </c>
      <c r="I7936">
        <v>55.462000000000003</v>
      </c>
      <c r="J7936">
        <v>0</v>
      </c>
      <c r="K7936">
        <v>0</v>
      </c>
      <c r="L7936">
        <v>1</v>
      </c>
      <c r="M7936">
        <v>1.1559999999999999</v>
      </c>
      <c r="N7936">
        <v>6.9359999999999999</v>
      </c>
      <c r="O7936">
        <v>51.444000000000003</v>
      </c>
      <c r="P7936">
        <f t="shared" si="246"/>
        <v>41.62</v>
      </c>
      <c r="Q7936">
        <v>42.197000000000003</v>
      </c>
      <c r="R7936">
        <v>5.78</v>
      </c>
      <c r="S7936">
        <v>85.549000000000007</v>
      </c>
      <c r="T7936">
        <v>0.57799999999999996</v>
      </c>
      <c r="U7936">
        <v>6.3579999999999997</v>
      </c>
      <c r="V7936">
        <v>20</v>
      </c>
      <c r="W7936">
        <v>20</v>
      </c>
      <c r="X7936">
        <f t="shared" si="247"/>
        <v>60</v>
      </c>
      <c r="Y7936">
        <v>20</v>
      </c>
      <c r="Z7936">
        <v>0</v>
      </c>
      <c r="AA7936">
        <v>0</v>
      </c>
      <c r="AB7936">
        <v>80</v>
      </c>
      <c r="AC7936">
        <v>7</v>
      </c>
      <c r="AD7936">
        <v>0</v>
      </c>
      <c r="AE7936">
        <v>0</v>
      </c>
      <c r="AF7936">
        <v>0</v>
      </c>
      <c r="AG7936">
        <v>0</v>
      </c>
      <c r="AH7936" t="s">
        <v>8202</v>
      </c>
      <c r="AI7936">
        <v>237</v>
      </c>
      <c r="AJ7936">
        <v>205</v>
      </c>
      <c r="AK7936">
        <v>6858.9516000000003</v>
      </c>
      <c r="AL7936" t="s">
        <v>8207</v>
      </c>
      <c r="AM7936">
        <v>-15.61</v>
      </c>
      <c r="AN7936">
        <v>0.73</v>
      </c>
      <c r="AO7936">
        <v>18</v>
      </c>
    </row>
    <row r="7937" spans="1:41" x14ac:dyDescent="0.35">
      <c r="A7937" t="s">
        <v>1383</v>
      </c>
      <c r="B7937" s="2" t="s">
        <v>8139</v>
      </c>
      <c r="C7937" t="s">
        <v>8150</v>
      </c>
      <c r="D7937">
        <v>199</v>
      </c>
      <c r="E7937">
        <v>156</v>
      </c>
      <c r="F7937">
        <v>15.385</v>
      </c>
      <c r="G7937">
        <v>0</v>
      </c>
      <c r="H7937">
        <v>41.667000000000002</v>
      </c>
      <c r="I7937">
        <v>55.302999999999997</v>
      </c>
      <c r="J7937">
        <v>0</v>
      </c>
      <c r="K7937">
        <v>0</v>
      </c>
      <c r="L7937">
        <v>1</v>
      </c>
      <c r="M7937">
        <v>4.0199999999999996</v>
      </c>
      <c r="N7937">
        <v>10.553000000000001</v>
      </c>
      <c r="O7937">
        <v>50.250999999999998</v>
      </c>
      <c r="P7937">
        <f t="shared" si="246"/>
        <v>39.195999999999998</v>
      </c>
      <c r="Q7937">
        <v>41.709000000000003</v>
      </c>
      <c r="R7937">
        <v>11.56</v>
      </c>
      <c r="S7937">
        <v>78.894000000000005</v>
      </c>
      <c r="T7937">
        <v>3.0150000000000001</v>
      </c>
      <c r="U7937">
        <v>7.0350000000000001</v>
      </c>
      <c r="V7937">
        <v>0</v>
      </c>
      <c r="W7937">
        <v>50</v>
      </c>
      <c r="X7937">
        <f t="shared" si="247"/>
        <v>50</v>
      </c>
      <c r="Y7937">
        <v>30</v>
      </c>
      <c r="Z7937">
        <v>10</v>
      </c>
      <c r="AA7937">
        <v>10</v>
      </c>
      <c r="AB7937">
        <v>40</v>
      </c>
      <c r="AC7937">
        <v>15</v>
      </c>
      <c r="AD7937">
        <v>0</v>
      </c>
      <c r="AE7937">
        <v>0</v>
      </c>
      <c r="AF7937">
        <v>0</v>
      </c>
      <c r="AG7937">
        <v>0</v>
      </c>
      <c r="AH7937" t="s">
        <v>8202</v>
      </c>
      <c r="AI7937">
        <v>247</v>
      </c>
      <c r="AJ7937">
        <v>193</v>
      </c>
      <c r="AK7937">
        <v>2602.8090999999999</v>
      </c>
      <c r="AL7937" t="s">
        <v>8207</v>
      </c>
      <c r="AM7937">
        <v>3.11</v>
      </c>
      <c r="AN7937">
        <v>0.81</v>
      </c>
      <c r="AO7937">
        <v>53</v>
      </c>
    </row>
    <row r="7938" spans="1:41" x14ac:dyDescent="0.35">
      <c r="A7938" t="s">
        <v>1384</v>
      </c>
      <c r="B7938" s="2" t="s">
        <v>8139</v>
      </c>
      <c r="C7938" t="s">
        <v>8150</v>
      </c>
      <c r="D7938">
        <v>38</v>
      </c>
      <c r="E7938">
        <v>38</v>
      </c>
      <c r="F7938">
        <v>15.789</v>
      </c>
      <c r="G7938">
        <v>0</v>
      </c>
      <c r="H7938">
        <v>3.125</v>
      </c>
      <c r="I7938">
        <v>96.875</v>
      </c>
      <c r="J7938">
        <v>0</v>
      </c>
      <c r="K7938">
        <v>0</v>
      </c>
      <c r="L7938">
        <v>1</v>
      </c>
      <c r="M7938">
        <v>0</v>
      </c>
      <c r="N7938">
        <v>5.2629999999999999</v>
      </c>
      <c r="O7938">
        <v>34.212000000000003</v>
      </c>
      <c r="P7938">
        <f t="shared" si="246"/>
        <v>60.524999999999999</v>
      </c>
      <c r="Q7938">
        <v>42.104999999999997</v>
      </c>
      <c r="R7938">
        <v>0</v>
      </c>
      <c r="S7938">
        <v>89.474000000000004</v>
      </c>
      <c r="T7938">
        <v>0</v>
      </c>
      <c r="U7938">
        <v>10.526</v>
      </c>
      <c r="V7938">
        <v>0</v>
      </c>
      <c r="W7938">
        <v>0</v>
      </c>
      <c r="X7938">
        <f t="shared" si="247"/>
        <v>100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0</v>
      </c>
      <c r="AF7938">
        <v>0</v>
      </c>
      <c r="AG7938">
        <v>0</v>
      </c>
      <c r="AH7938" t="s">
        <v>8202</v>
      </c>
      <c r="AI7938">
        <v>41</v>
      </c>
      <c r="AJ7938">
        <v>44</v>
      </c>
      <c r="AK7938">
        <v>704.17010000000005</v>
      </c>
      <c r="AL7938" t="s">
        <v>8207</v>
      </c>
      <c r="AM7938">
        <v>-13.64</v>
      </c>
      <c r="AN7938">
        <v>0.93</v>
      </c>
      <c r="AO7938">
        <v>17</v>
      </c>
    </row>
    <row r="7939" spans="1:41" x14ac:dyDescent="0.35">
      <c r="A7939" t="s">
        <v>1385</v>
      </c>
      <c r="B7939" s="2" t="s">
        <v>8139</v>
      </c>
      <c r="C7939" t="s">
        <v>8150</v>
      </c>
      <c r="D7939">
        <v>1088</v>
      </c>
      <c r="E7939">
        <v>921</v>
      </c>
      <c r="F7939">
        <v>37.784999999999997</v>
      </c>
      <c r="G7939">
        <v>1</v>
      </c>
      <c r="H7939">
        <v>42.234000000000002</v>
      </c>
      <c r="I7939">
        <v>53.403000000000006</v>
      </c>
      <c r="J7939">
        <v>1.571</v>
      </c>
      <c r="K7939">
        <v>0</v>
      </c>
      <c r="L7939">
        <v>1</v>
      </c>
      <c r="M7939">
        <v>1.6539999999999999</v>
      </c>
      <c r="N7939">
        <v>8.2720000000000002</v>
      </c>
      <c r="O7939">
        <v>46.6</v>
      </c>
      <c r="P7939">
        <f t="shared" ref="P7939:P8002" si="248">100-(N7939+O7939)</f>
        <v>45.128</v>
      </c>
      <c r="Q7939">
        <v>47.793999999999997</v>
      </c>
      <c r="R7939">
        <v>3.49</v>
      </c>
      <c r="S7939">
        <v>83.548000000000002</v>
      </c>
      <c r="T7939">
        <v>2.4820000000000002</v>
      </c>
      <c r="U7939">
        <v>12.683999999999999</v>
      </c>
      <c r="V7939">
        <v>2.778</v>
      </c>
      <c r="W7939">
        <v>38.889000000000003</v>
      </c>
      <c r="X7939">
        <f t="shared" ref="X7939:X8002" si="249">100-(V7939+W7939)</f>
        <v>58.332999999999998</v>
      </c>
      <c r="Y7939">
        <v>2.778</v>
      </c>
      <c r="Z7939">
        <v>11.111000000000001</v>
      </c>
      <c r="AA7939">
        <v>16.667000000000002</v>
      </c>
      <c r="AB7939">
        <v>63.889000000000003</v>
      </c>
      <c r="AC7939">
        <v>58</v>
      </c>
      <c r="AD7939">
        <v>5</v>
      </c>
      <c r="AE7939">
        <v>6</v>
      </c>
      <c r="AF7939">
        <v>27</v>
      </c>
      <c r="AG7939">
        <v>20</v>
      </c>
      <c r="AH7939" t="s">
        <v>22</v>
      </c>
      <c r="AI7939" s="1">
        <v>1261</v>
      </c>
      <c r="AJ7939" s="1">
        <v>1224</v>
      </c>
      <c r="AK7939">
        <v>16164.060299999999</v>
      </c>
      <c r="AL7939" t="s">
        <v>8207</v>
      </c>
      <c r="AM7939">
        <v>-11.11</v>
      </c>
      <c r="AN7939">
        <v>0.86</v>
      </c>
      <c r="AO7939">
        <v>100</v>
      </c>
    </row>
    <row r="7940" spans="1:41" x14ac:dyDescent="0.35">
      <c r="A7940" t="s">
        <v>1386</v>
      </c>
      <c r="B7940" s="2" t="s">
        <v>8139</v>
      </c>
      <c r="C7940" t="s">
        <v>8150</v>
      </c>
      <c r="D7940">
        <v>59</v>
      </c>
      <c r="E7940">
        <v>52</v>
      </c>
      <c r="F7940">
        <v>23.077000000000002</v>
      </c>
      <c r="G7940">
        <v>0</v>
      </c>
      <c r="H7940">
        <v>10</v>
      </c>
      <c r="I7940">
        <v>87.5</v>
      </c>
      <c r="J7940">
        <v>0</v>
      </c>
      <c r="K7940">
        <v>0</v>
      </c>
      <c r="L7940">
        <v>1</v>
      </c>
      <c r="M7940">
        <v>1.6950000000000001</v>
      </c>
      <c r="N7940">
        <v>3.39</v>
      </c>
      <c r="O7940">
        <v>62.713000000000001</v>
      </c>
      <c r="P7940">
        <f t="shared" si="248"/>
        <v>33.897000000000006</v>
      </c>
      <c r="Q7940">
        <v>40.677999999999997</v>
      </c>
      <c r="R7940">
        <v>8.48</v>
      </c>
      <c r="S7940">
        <v>83.051000000000002</v>
      </c>
      <c r="T7940">
        <v>3.39</v>
      </c>
      <c r="U7940">
        <v>10.169</v>
      </c>
      <c r="V7940">
        <v>66.667000000000002</v>
      </c>
      <c r="W7940">
        <v>0</v>
      </c>
      <c r="X7940">
        <f t="shared" si="249"/>
        <v>33.332999999999998</v>
      </c>
      <c r="Y7940">
        <v>0</v>
      </c>
      <c r="Z7940">
        <v>0</v>
      </c>
      <c r="AA7940">
        <v>0</v>
      </c>
      <c r="AB7940">
        <v>66.667000000000002</v>
      </c>
      <c r="AC7940">
        <v>5</v>
      </c>
      <c r="AD7940">
        <v>0</v>
      </c>
      <c r="AE7940">
        <v>0</v>
      </c>
      <c r="AF7940">
        <v>0</v>
      </c>
      <c r="AG7940">
        <v>0</v>
      </c>
      <c r="AH7940" t="s">
        <v>8202</v>
      </c>
      <c r="AI7940">
        <v>60</v>
      </c>
      <c r="AJ7940">
        <v>61</v>
      </c>
      <c r="AK7940">
        <v>1498.4437</v>
      </c>
      <c r="AL7940" t="s">
        <v>8207</v>
      </c>
      <c r="AM7940">
        <v>-3.28</v>
      </c>
      <c r="AN7940">
        <v>0.98</v>
      </c>
      <c r="AO7940">
        <v>8</v>
      </c>
    </row>
    <row r="7941" spans="1:41" x14ac:dyDescent="0.35">
      <c r="A7941" t="s">
        <v>1387</v>
      </c>
      <c r="B7941" s="2" t="s">
        <v>8139</v>
      </c>
      <c r="C7941" t="s">
        <v>8150</v>
      </c>
      <c r="D7941">
        <v>243</v>
      </c>
      <c r="E7941">
        <v>202</v>
      </c>
      <c r="F7941">
        <v>22.771999999999998</v>
      </c>
      <c r="G7941">
        <v>0</v>
      </c>
      <c r="H7941">
        <v>36.539000000000001</v>
      </c>
      <c r="I7941">
        <v>51.923000000000002</v>
      </c>
      <c r="J7941">
        <v>7.6920000000000002</v>
      </c>
      <c r="K7941">
        <v>0</v>
      </c>
      <c r="L7941">
        <v>1</v>
      </c>
      <c r="M7941">
        <v>7.819</v>
      </c>
      <c r="N7941">
        <v>18.93</v>
      </c>
      <c r="O7941">
        <v>66.665000000000006</v>
      </c>
      <c r="P7941">
        <f t="shared" si="248"/>
        <v>14.405000000000001</v>
      </c>
      <c r="Q7941">
        <v>47.325000000000003</v>
      </c>
      <c r="R7941">
        <v>2.4700000000000002</v>
      </c>
      <c r="S7941">
        <v>86.42</v>
      </c>
      <c r="T7941">
        <v>3.7040000000000002</v>
      </c>
      <c r="U7941">
        <v>8.6419999999999995</v>
      </c>
      <c r="V7941">
        <v>7.6920000000000002</v>
      </c>
      <c r="W7941">
        <v>53.845999999999997</v>
      </c>
      <c r="X7941">
        <f t="shared" si="249"/>
        <v>38.462000000000003</v>
      </c>
      <c r="Y7941">
        <v>7.6920000000000002</v>
      </c>
      <c r="Z7941">
        <v>23.077000000000002</v>
      </c>
      <c r="AA7941">
        <v>7.6920000000000002</v>
      </c>
      <c r="AB7941">
        <v>61.537999999999997</v>
      </c>
      <c r="AC7941">
        <v>10</v>
      </c>
      <c r="AD7941">
        <v>0</v>
      </c>
      <c r="AE7941">
        <v>0</v>
      </c>
      <c r="AF7941">
        <v>0</v>
      </c>
      <c r="AG7941">
        <v>0</v>
      </c>
      <c r="AH7941" t="s">
        <v>8202</v>
      </c>
      <c r="AI7941">
        <v>127</v>
      </c>
      <c r="AJ7941">
        <v>244</v>
      </c>
      <c r="AK7941">
        <v>934.23249999999996</v>
      </c>
      <c r="AL7941" t="s">
        <v>8207</v>
      </c>
      <c r="AM7941">
        <v>-0.41</v>
      </c>
      <c r="AN7941">
        <v>1.91</v>
      </c>
      <c r="AO7941">
        <v>15</v>
      </c>
    </row>
    <row r="7942" spans="1:41" x14ac:dyDescent="0.35">
      <c r="A7942" t="s">
        <v>1388</v>
      </c>
      <c r="B7942" s="2" t="s">
        <v>8139</v>
      </c>
      <c r="C7942" t="s">
        <v>8150</v>
      </c>
      <c r="D7942">
        <v>89</v>
      </c>
      <c r="E7942">
        <v>80</v>
      </c>
      <c r="F7942">
        <v>17.5</v>
      </c>
      <c r="G7942">
        <v>0</v>
      </c>
      <c r="H7942">
        <v>33.332999999999998</v>
      </c>
      <c r="I7942">
        <v>63.637</v>
      </c>
      <c r="J7942">
        <v>0</v>
      </c>
      <c r="K7942">
        <v>0</v>
      </c>
      <c r="L7942">
        <v>1</v>
      </c>
      <c r="M7942">
        <v>0</v>
      </c>
      <c r="N7942">
        <v>1.1240000000000001</v>
      </c>
      <c r="O7942">
        <v>44.944000000000003</v>
      </c>
      <c r="P7942">
        <f t="shared" si="248"/>
        <v>53.931999999999995</v>
      </c>
      <c r="Q7942">
        <v>41.573</v>
      </c>
      <c r="R7942">
        <v>5.62</v>
      </c>
      <c r="S7942">
        <v>85.393000000000001</v>
      </c>
      <c r="T7942">
        <v>7.8650000000000002</v>
      </c>
      <c r="U7942">
        <v>6.742</v>
      </c>
      <c r="V7942">
        <v>0</v>
      </c>
      <c r="W7942">
        <v>100</v>
      </c>
      <c r="X7942">
        <f t="shared" si="249"/>
        <v>0</v>
      </c>
      <c r="Y7942">
        <v>0</v>
      </c>
      <c r="Z7942">
        <v>0</v>
      </c>
      <c r="AA7942">
        <v>100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 t="s">
        <v>8202</v>
      </c>
      <c r="AI7942">
        <v>108</v>
      </c>
      <c r="AJ7942">
        <v>93</v>
      </c>
      <c r="AK7942">
        <v>2776.3155000000002</v>
      </c>
      <c r="AL7942" t="s">
        <v>8207</v>
      </c>
      <c r="AM7942">
        <v>-4.3</v>
      </c>
      <c r="AN7942">
        <v>0.82</v>
      </c>
      <c r="AO7942">
        <v>13</v>
      </c>
    </row>
    <row r="7943" spans="1:41" x14ac:dyDescent="0.35">
      <c r="A7943" t="s">
        <v>1389</v>
      </c>
      <c r="B7943" s="2" t="s">
        <v>8139</v>
      </c>
      <c r="C7943" t="s">
        <v>8150</v>
      </c>
      <c r="D7943">
        <v>78</v>
      </c>
      <c r="E7943">
        <v>76</v>
      </c>
      <c r="F7943">
        <v>22.367999999999999</v>
      </c>
      <c r="G7943">
        <v>0</v>
      </c>
      <c r="H7943">
        <v>45.762999999999998</v>
      </c>
      <c r="I7943">
        <v>49.152999999999999</v>
      </c>
      <c r="J7943">
        <v>0</v>
      </c>
      <c r="K7943">
        <v>0</v>
      </c>
      <c r="L7943">
        <v>1</v>
      </c>
      <c r="M7943">
        <v>0</v>
      </c>
      <c r="N7943">
        <v>5.1280000000000001</v>
      </c>
      <c r="O7943">
        <v>53.844000000000001</v>
      </c>
      <c r="P7943">
        <f t="shared" si="248"/>
        <v>41.027999999999999</v>
      </c>
      <c r="Q7943">
        <v>37.179000000000002</v>
      </c>
      <c r="R7943">
        <v>1.28</v>
      </c>
      <c r="S7943">
        <v>91.025999999999996</v>
      </c>
      <c r="T7943">
        <v>2.5640000000000001</v>
      </c>
      <c r="U7943">
        <v>7.6920000000000002</v>
      </c>
      <c r="V7943">
        <v>33.332999999999998</v>
      </c>
      <c r="W7943">
        <v>66.667000000000002</v>
      </c>
      <c r="X7943">
        <f t="shared" si="249"/>
        <v>0</v>
      </c>
      <c r="Y7943">
        <v>0</v>
      </c>
      <c r="Z7943">
        <v>0</v>
      </c>
      <c r="AA7943">
        <v>33.332999999999998</v>
      </c>
      <c r="AB7943">
        <v>66.667000000000002</v>
      </c>
      <c r="AC7943">
        <v>4</v>
      </c>
      <c r="AD7943">
        <v>0</v>
      </c>
      <c r="AE7943">
        <v>0</v>
      </c>
      <c r="AF7943">
        <v>0</v>
      </c>
      <c r="AG7943">
        <v>0</v>
      </c>
      <c r="AH7943" t="s">
        <v>8202</v>
      </c>
      <c r="AI7943">
        <v>103</v>
      </c>
      <c r="AJ7943">
        <v>84</v>
      </c>
      <c r="AK7943">
        <v>2311.6677</v>
      </c>
      <c r="AL7943" t="s">
        <v>8207</v>
      </c>
      <c r="AM7943">
        <v>-7.14</v>
      </c>
      <c r="AN7943">
        <v>0.76</v>
      </c>
      <c r="AO7943">
        <v>30</v>
      </c>
    </row>
    <row r="7944" spans="1:41" x14ac:dyDescent="0.35">
      <c r="A7944" t="s">
        <v>1390</v>
      </c>
      <c r="B7944" s="2" t="s">
        <v>8139</v>
      </c>
      <c r="C7944" t="s">
        <v>8150</v>
      </c>
      <c r="D7944">
        <v>52</v>
      </c>
      <c r="E7944">
        <v>46</v>
      </c>
      <c r="F7944">
        <v>26.087</v>
      </c>
      <c r="G7944">
        <v>0</v>
      </c>
      <c r="H7944">
        <v>35.293999999999997</v>
      </c>
      <c r="I7944">
        <v>58.823</v>
      </c>
      <c r="J7944">
        <v>2.9409999999999998</v>
      </c>
      <c r="K7944">
        <v>0</v>
      </c>
      <c r="L7944">
        <v>1</v>
      </c>
      <c r="M7944">
        <v>0</v>
      </c>
      <c r="N7944">
        <v>3.8460000000000001</v>
      </c>
      <c r="O7944">
        <v>55.767000000000003</v>
      </c>
      <c r="P7944">
        <f t="shared" si="248"/>
        <v>40.387</v>
      </c>
      <c r="Q7944">
        <v>51.923000000000002</v>
      </c>
      <c r="R7944">
        <v>-7.2</v>
      </c>
      <c r="S7944">
        <v>86.537999999999997</v>
      </c>
      <c r="T7944">
        <v>1.923</v>
      </c>
      <c r="U7944">
        <v>5.7690000000000001</v>
      </c>
      <c r="V7944">
        <v>0</v>
      </c>
      <c r="W7944">
        <v>0</v>
      </c>
      <c r="X7944">
        <f t="shared" si="249"/>
        <v>100</v>
      </c>
      <c r="Y7944">
        <v>0</v>
      </c>
      <c r="Z7944">
        <v>0</v>
      </c>
      <c r="AA7944">
        <v>33.332999999999998</v>
      </c>
      <c r="AB7944">
        <v>66.667000000000002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 t="s">
        <v>8202</v>
      </c>
      <c r="AI7944">
        <v>96</v>
      </c>
      <c r="AJ7944">
        <v>46</v>
      </c>
      <c r="AK7944">
        <v>2032.8897999999999</v>
      </c>
      <c r="AL7944" t="s">
        <v>8207</v>
      </c>
      <c r="AM7944">
        <v>13.04</v>
      </c>
      <c r="AN7944">
        <v>0.54</v>
      </c>
      <c r="AO7944">
        <v>5</v>
      </c>
    </row>
    <row r="7945" spans="1:41" x14ac:dyDescent="0.35">
      <c r="A7945" t="s">
        <v>1391</v>
      </c>
      <c r="B7945" s="2" t="s">
        <v>8139</v>
      </c>
      <c r="C7945" t="s">
        <v>8150</v>
      </c>
      <c r="D7945">
        <v>744</v>
      </c>
      <c r="E7945">
        <v>620</v>
      </c>
      <c r="F7945">
        <v>27.257999999999999</v>
      </c>
      <c r="G7945">
        <v>0</v>
      </c>
      <c r="H7945">
        <v>37.915999999999997</v>
      </c>
      <c r="I7945">
        <v>59.201999999999998</v>
      </c>
      <c r="J7945">
        <v>0.88700000000000001</v>
      </c>
      <c r="K7945">
        <v>0</v>
      </c>
      <c r="L7945">
        <v>1</v>
      </c>
      <c r="M7945">
        <v>2.823</v>
      </c>
      <c r="N7945">
        <v>12.635</v>
      </c>
      <c r="O7945">
        <v>53.494999999999997</v>
      </c>
      <c r="P7945">
        <f t="shared" si="248"/>
        <v>33.870000000000005</v>
      </c>
      <c r="Q7945">
        <v>50</v>
      </c>
      <c r="R7945">
        <v>5.38</v>
      </c>
      <c r="S7945">
        <v>84.14</v>
      </c>
      <c r="T7945">
        <v>1.8819999999999999</v>
      </c>
      <c r="U7945">
        <v>6.3170000000000002</v>
      </c>
      <c r="V7945">
        <v>4.5449999999999999</v>
      </c>
      <c r="W7945">
        <v>31.818000000000001</v>
      </c>
      <c r="X7945">
        <f t="shared" si="249"/>
        <v>63.637</v>
      </c>
      <c r="Y7945">
        <v>9.0909999999999993</v>
      </c>
      <c r="Z7945">
        <v>18.181999999999999</v>
      </c>
      <c r="AA7945">
        <v>9.0909999999999993</v>
      </c>
      <c r="AB7945">
        <v>50</v>
      </c>
      <c r="AC7945">
        <v>55</v>
      </c>
      <c r="AD7945">
        <v>0</v>
      </c>
      <c r="AE7945">
        <v>0</v>
      </c>
      <c r="AF7945">
        <v>0</v>
      </c>
      <c r="AG7945">
        <v>0</v>
      </c>
      <c r="AH7945" t="s">
        <v>8202</v>
      </c>
      <c r="AI7945">
        <v>642</v>
      </c>
      <c r="AJ7945">
        <v>826</v>
      </c>
      <c r="AK7945">
        <v>7039.7129999999997</v>
      </c>
      <c r="AL7945" t="s">
        <v>8207</v>
      </c>
      <c r="AM7945">
        <v>-9.93</v>
      </c>
      <c r="AN7945">
        <v>1.1599999999999999</v>
      </c>
      <c r="AO7945">
        <v>48</v>
      </c>
    </row>
    <row r="7946" spans="1:41" x14ac:dyDescent="0.35">
      <c r="A7946" t="s">
        <v>1392</v>
      </c>
      <c r="B7946" s="2" t="s">
        <v>8139</v>
      </c>
      <c r="C7946" t="s">
        <v>8150</v>
      </c>
      <c r="D7946">
        <v>28</v>
      </c>
      <c r="E7946">
        <v>24</v>
      </c>
      <c r="F7946">
        <v>12.5</v>
      </c>
      <c r="G7946">
        <v>0</v>
      </c>
      <c r="H7946">
        <v>4.7619999999999996</v>
      </c>
      <c r="I7946">
        <v>90.475999999999999</v>
      </c>
      <c r="J7946">
        <v>0</v>
      </c>
      <c r="K7946">
        <v>0</v>
      </c>
      <c r="L7946">
        <v>1</v>
      </c>
      <c r="M7946">
        <v>3.5710000000000002</v>
      </c>
      <c r="N7946">
        <v>10.712999999999999</v>
      </c>
      <c r="O7946">
        <v>53.57</v>
      </c>
      <c r="P7946">
        <f t="shared" si="248"/>
        <v>35.716999999999999</v>
      </c>
      <c r="Q7946">
        <v>50</v>
      </c>
      <c r="R7946">
        <v>-0.21</v>
      </c>
      <c r="S7946">
        <v>96.429000000000002</v>
      </c>
      <c r="T7946">
        <v>28.571000000000002</v>
      </c>
      <c r="U7946">
        <v>0</v>
      </c>
      <c r="V7946">
        <v>20</v>
      </c>
      <c r="W7946">
        <v>40</v>
      </c>
      <c r="X7946">
        <f t="shared" si="249"/>
        <v>40</v>
      </c>
      <c r="Y7946">
        <v>20</v>
      </c>
      <c r="Z7946">
        <v>0</v>
      </c>
      <c r="AA7946">
        <v>0</v>
      </c>
      <c r="AB7946">
        <v>60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 t="s">
        <v>8202</v>
      </c>
      <c r="AI7946">
        <v>44</v>
      </c>
      <c r="AJ7946">
        <v>35</v>
      </c>
      <c r="AK7946">
        <v>1033.8216</v>
      </c>
      <c r="AL7946" t="s">
        <v>8207</v>
      </c>
      <c r="AM7946">
        <v>-20</v>
      </c>
      <c r="AN7946">
        <v>0.64</v>
      </c>
      <c r="AO7946">
        <v>10</v>
      </c>
    </row>
    <row r="7947" spans="1:41" x14ac:dyDescent="0.35">
      <c r="A7947" t="s">
        <v>1393</v>
      </c>
      <c r="B7947" s="2" t="s">
        <v>8139</v>
      </c>
      <c r="C7947" t="s">
        <v>8150</v>
      </c>
      <c r="D7947">
        <v>79</v>
      </c>
      <c r="E7947">
        <v>78</v>
      </c>
      <c r="F7947">
        <v>24.359000000000002</v>
      </c>
      <c r="G7947">
        <v>0</v>
      </c>
      <c r="H7947">
        <v>28.812999999999999</v>
      </c>
      <c r="I7947">
        <v>62.711999999999996</v>
      </c>
      <c r="J7947">
        <v>6.78</v>
      </c>
      <c r="K7947">
        <v>0</v>
      </c>
      <c r="L7947">
        <v>1</v>
      </c>
      <c r="M7947">
        <v>0</v>
      </c>
      <c r="N7947">
        <v>2.532</v>
      </c>
      <c r="O7947">
        <v>60.759</v>
      </c>
      <c r="P7947">
        <f t="shared" si="248"/>
        <v>36.709000000000003</v>
      </c>
      <c r="Q7947">
        <v>43.037999999999997</v>
      </c>
      <c r="R7947">
        <v>0</v>
      </c>
      <c r="S7947">
        <v>93.671000000000006</v>
      </c>
      <c r="T7947">
        <v>2.532</v>
      </c>
      <c r="U7947">
        <v>6.3289999999999997</v>
      </c>
      <c r="V7947">
        <v>0</v>
      </c>
      <c r="W7947">
        <v>0</v>
      </c>
      <c r="X7947">
        <f t="shared" si="249"/>
        <v>100</v>
      </c>
      <c r="Y7947">
        <v>0</v>
      </c>
      <c r="Z7947">
        <v>0</v>
      </c>
      <c r="AA7947">
        <v>0</v>
      </c>
      <c r="AB7947">
        <v>0</v>
      </c>
      <c r="AC7947">
        <v>5</v>
      </c>
      <c r="AD7947">
        <v>0</v>
      </c>
      <c r="AE7947">
        <v>0</v>
      </c>
      <c r="AF7947">
        <v>0</v>
      </c>
      <c r="AG7947">
        <v>0</v>
      </c>
      <c r="AH7947" t="s">
        <v>8202</v>
      </c>
      <c r="AI7947">
        <v>104</v>
      </c>
      <c r="AJ7947">
        <v>70</v>
      </c>
      <c r="AK7947">
        <v>1573.7376999999999</v>
      </c>
      <c r="AL7947" t="s">
        <v>8207</v>
      </c>
      <c r="AM7947">
        <v>12.86</v>
      </c>
      <c r="AN7947">
        <v>0.76</v>
      </c>
      <c r="AO7947">
        <v>6</v>
      </c>
    </row>
    <row r="7948" spans="1:41" x14ac:dyDescent="0.35">
      <c r="A7948" t="s">
        <v>1394</v>
      </c>
      <c r="B7948" s="2" t="s">
        <v>8139</v>
      </c>
      <c r="C7948" t="s">
        <v>8150</v>
      </c>
      <c r="D7948">
        <v>54</v>
      </c>
      <c r="E7948">
        <v>46</v>
      </c>
      <c r="F7948">
        <v>28.260999999999999</v>
      </c>
      <c r="G7948">
        <v>0</v>
      </c>
      <c r="H7948">
        <v>36.363999999999997</v>
      </c>
      <c r="I7948">
        <v>60.606000000000002</v>
      </c>
      <c r="J7948">
        <v>3.03</v>
      </c>
      <c r="K7948">
        <v>0</v>
      </c>
      <c r="L7948">
        <v>1</v>
      </c>
      <c r="M7948">
        <v>0</v>
      </c>
      <c r="N7948">
        <v>11.112</v>
      </c>
      <c r="O7948">
        <v>55.555</v>
      </c>
      <c r="P7948">
        <f t="shared" si="248"/>
        <v>33.332999999999998</v>
      </c>
      <c r="Q7948">
        <v>46.295999999999999</v>
      </c>
      <c r="R7948">
        <v>0</v>
      </c>
      <c r="S7948">
        <v>96.296000000000006</v>
      </c>
      <c r="T7948">
        <v>5.556</v>
      </c>
      <c r="U7948">
        <v>3.7040000000000002</v>
      </c>
      <c r="V7948">
        <v>0</v>
      </c>
      <c r="W7948">
        <v>0</v>
      </c>
      <c r="X7948">
        <f t="shared" si="249"/>
        <v>100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 t="s">
        <v>8202</v>
      </c>
      <c r="AI7948">
        <v>86</v>
      </c>
      <c r="AJ7948">
        <v>60</v>
      </c>
      <c r="AK7948">
        <v>869.07989999999995</v>
      </c>
      <c r="AL7948" t="s">
        <v>8207</v>
      </c>
      <c r="AM7948">
        <v>-10</v>
      </c>
      <c r="AN7948">
        <v>0.63</v>
      </c>
      <c r="AO7948">
        <v>12</v>
      </c>
    </row>
    <row r="7949" spans="1:41" x14ac:dyDescent="0.35">
      <c r="A7949" t="s">
        <v>1395</v>
      </c>
      <c r="B7949" s="2" t="s">
        <v>8139</v>
      </c>
      <c r="C7949" t="s">
        <v>8150</v>
      </c>
      <c r="D7949">
        <v>332</v>
      </c>
      <c r="E7949">
        <v>269</v>
      </c>
      <c r="F7949">
        <v>27.138000000000002</v>
      </c>
      <c r="G7949">
        <v>0</v>
      </c>
      <c r="H7949">
        <v>38.265000000000001</v>
      </c>
      <c r="I7949">
        <v>57.143000000000001</v>
      </c>
      <c r="J7949">
        <v>3.0609999999999999</v>
      </c>
      <c r="K7949">
        <v>0</v>
      </c>
      <c r="L7949">
        <v>1</v>
      </c>
      <c r="M7949">
        <v>0.90400000000000003</v>
      </c>
      <c r="N7949">
        <v>9.6389999999999993</v>
      </c>
      <c r="O7949">
        <v>53.011000000000003</v>
      </c>
      <c r="P7949">
        <f t="shared" si="248"/>
        <v>37.349999999999994</v>
      </c>
      <c r="Q7949">
        <v>46.988</v>
      </c>
      <c r="R7949">
        <v>9.0399999999999991</v>
      </c>
      <c r="S7949">
        <v>80.421999999999997</v>
      </c>
      <c r="T7949">
        <v>8.1329999999999991</v>
      </c>
      <c r="U7949">
        <v>9.3369999999999997</v>
      </c>
      <c r="V7949">
        <v>0</v>
      </c>
      <c r="W7949">
        <v>50</v>
      </c>
      <c r="X7949">
        <f t="shared" si="249"/>
        <v>50</v>
      </c>
      <c r="Y7949">
        <v>10</v>
      </c>
      <c r="Z7949">
        <v>0</v>
      </c>
      <c r="AA7949">
        <v>20</v>
      </c>
      <c r="AB7949">
        <v>70</v>
      </c>
      <c r="AC7949">
        <v>15</v>
      </c>
      <c r="AD7949">
        <v>0</v>
      </c>
      <c r="AE7949">
        <v>0</v>
      </c>
      <c r="AF7949">
        <v>0</v>
      </c>
      <c r="AG7949">
        <v>0</v>
      </c>
      <c r="AH7949" t="s">
        <v>8202</v>
      </c>
      <c r="AI7949">
        <v>406</v>
      </c>
      <c r="AJ7949">
        <v>373</v>
      </c>
      <c r="AK7949">
        <v>2439.9614999999999</v>
      </c>
      <c r="AL7949" t="s">
        <v>8207</v>
      </c>
      <c r="AM7949">
        <v>-10.99</v>
      </c>
      <c r="AN7949">
        <v>0.82</v>
      </c>
      <c r="AO7949">
        <v>24</v>
      </c>
    </row>
    <row r="7950" spans="1:41" x14ac:dyDescent="0.35">
      <c r="A7950" t="s">
        <v>1396</v>
      </c>
      <c r="B7950" s="2" t="s">
        <v>8139</v>
      </c>
      <c r="C7950" t="s">
        <v>8150</v>
      </c>
      <c r="D7950">
        <v>453</v>
      </c>
      <c r="E7950">
        <v>375</v>
      </c>
      <c r="F7950">
        <v>26.132999999999999</v>
      </c>
      <c r="G7950">
        <v>0</v>
      </c>
      <c r="H7950">
        <v>32.491</v>
      </c>
      <c r="I7950">
        <v>63.177000000000007</v>
      </c>
      <c r="J7950">
        <v>1.8049999999999999</v>
      </c>
      <c r="K7950">
        <v>0</v>
      </c>
      <c r="L7950">
        <v>1</v>
      </c>
      <c r="M7950">
        <v>3.3109999999999999</v>
      </c>
      <c r="N7950">
        <v>13.244999999999999</v>
      </c>
      <c r="O7950">
        <v>55.189</v>
      </c>
      <c r="P7950">
        <f t="shared" si="248"/>
        <v>31.566000000000003</v>
      </c>
      <c r="Q7950">
        <v>44.591999999999999</v>
      </c>
      <c r="R7950">
        <v>3.75</v>
      </c>
      <c r="S7950">
        <v>73.950999999999993</v>
      </c>
      <c r="T7950">
        <v>2.4279999999999999</v>
      </c>
      <c r="U7950">
        <v>20.53</v>
      </c>
      <c r="V7950">
        <v>0</v>
      </c>
      <c r="W7950">
        <v>72.221999999999994</v>
      </c>
      <c r="X7950">
        <f t="shared" si="249"/>
        <v>27.778000000000006</v>
      </c>
      <c r="Y7950">
        <v>11.111000000000001</v>
      </c>
      <c r="Z7950">
        <v>11.111000000000001</v>
      </c>
      <c r="AA7950">
        <v>5.556</v>
      </c>
      <c r="AB7950">
        <v>72.221999999999994</v>
      </c>
      <c r="AC7950">
        <v>34</v>
      </c>
      <c r="AD7950">
        <v>0</v>
      </c>
      <c r="AE7950">
        <v>0</v>
      </c>
      <c r="AF7950">
        <v>0</v>
      </c>
      <c r="AG7950">
        <v>0</v>
      </c>
      <c r="AH7950" t="s">
        <v>8202</v>
      </c>
      <c r="AI7950">
        <v>399</v>
      </c>
      <c r="AJ7950">
        <v>534</v>
      </c>
      <c r="AK7950">
        <v>5845.0547999999999</v>
      </c>
      <c r="AL7950" t="s">
        <v>8207</v>
      </c>
      <c r="AM7950">
        <v>-15.17</v>
      </c>
      <c r="AN7950">
        <v>1.1399999999999999</v>
      </c>
      <c r="AO7950">
        <v>25</v>
      </c>
    </row>
    <row r="7951" spans="1:41" x14ac:dyDescent="0.35">
      <c r="A7951" t="s">
        <v>1397</v>
      </c>
      <c r="B7951" s="2" t="s">
        <v>8139</v>
      </c>
      <c r="C7951" t="s">
        <v>8150</v>
      </c>
      <c r="D7951">
        <v>126</v>
      </c>
      <c r="E7951">
        <v>109</v>
      </c>
      <c r="F7951">
        <v>13.760999999999999</v>
      </c>
      <c r="G7951">
        <v>0</v>
      </c>
      <c r="H7951">
        <v>36.17</v>
      </c>
      <c r="I7951">
        <v>58.510999999999996</v>
      </c>
      <c r="J7951">
        <v>1.0640000000000001</v>
      </c>
      <c r="K7951">
        <v>0</v>
      </c>
      <c r="L7951">
        <v>1</v>
      </c>
      <c r="M7951">
        <v>3.1749999999999998</v>
      </c>
      <c r="N7951">
        <v>14.287000000000001</v>
      </c>
      <c r="O7951">
        <v>57.143999999999998</v>
      </c>
      <c r="P7951">
        <f t="shared" si="248"/>
        <v>28.569000000000003</v>
      </c>
      <c r="Q7951">
        <v>42.856999999999999</v>
      </c>
      <c r="R7951">
        <v>2.38</v>
      </c>
      <c r="S7951">
        <v>80.951999999999998</v>
      </c>
      <c r="T7951">
        <v>5.556</v>
      </c>
      <c r="U7951">
        <v>15.872999999999999</v>
      </c>
      <c r="V7951">
        <v>0</v>
      </c>
      <c r="W7951">
        <v>33.332999999999998</v>
      </c>
      <c r="X7951">
        <f t="shared" si="249"/>
        <v>66.667000000000002</v>
      </c>
      <c r="Y7951">
        <v>33.332999999999998</v>
      </c>
      <c r="Z7951">
        <v>33.332999999999998</v>
      </c>
      <c r="AA7951">
        <v>0</v>
      </c>
      <c r="AB7951">
        <v>33.332999999999998</v>
      </c>
      <c r="AC7951">
        <v>9</v>
      </c>
      <c r="AD7951">
        <v>0</v>
      </c>
      <c r="AE7951">
        <v>0</v>
      </c>
      <c r="AF7951">
        <v>0</v>
      </c>
      <c r="AG7951">
        <v>0</v>
      </c>
      <c r="AH7951" t="s">
        <v>8202</v>
      </c>
      <c r="AI7951">
        <v>84</v>
      </c>
      <c r="AJ7951">
        <v>123</v>
      </c>
      <c r="AK7951">
        <v>1519.7050999999999</v>
      </c>
      <c r="AL7951" t="s">
        <v>8207</v>
      </c>
      <c r="AM7951">
        <v>2.44</v>
      </c>
      <c r="AN7951">
        <v>1.5</v>
      </c>
      <c r="AO7951">
        <v>25</v>
      </c>
    </row>
    <row r="7952" spans="1:41" x14ac:dyDescent="0.35">
      <c r="A7952" t="s">
        <v>1398</v>
      </c>
      <c r="B7952" s="2" t="s">
        <v>8139</v>
      </c>
      <c r="C7952" t="s">
        <v>8150</v>
      </c>
      <c r="D7952">
        <v>84</v>
      </c>
      <c r="E7952">
        <v>89</v>
      </c>
      <c r="F7952">
        <v>29.213000000000001</v>
      </c>
      <c r="G7952">
        <v>0</v>
      </c>
      <c r="H7952">
        <v>30.158999999999999</v>
      </c>
      <c r="I7952">
        <v>68.254000000000005</v>
      </c>
      <c r="J7952">
        <v>0</v>
      </c>
      <c r="K7952">
        <v>0</v>
      </c>
      <c r="L7952">
        <v>1</v>
      </c>
      <c r="M7952">
        <v>0</v>
      </c>
      <c r="N7952">
        <v>1.19</v>
      </c>
      <c r="O7952">
        <v>53.57</v>
      </c>
      <c r="P7952">
        <f t="shared" si="248"/>
        <v>45.24</v>
      </c>
      <c r="Q7952">
        <v>40.475999999999999</v>
      </c>
      <c r="R7952">
        <v>1.19</v>
      </c>
      <c r="S7952">
        <v>80.951999999999998</v>
      </c>
      <c r="T7952">
        <v>8.3330000000000002</v>
      </c>
      <c r="U7952">
        <v>15.476000000000001</v>
      </c>
      <c r="V7952">
        <v>0</v>
      </c>
      <c r="W7952">
        <v>0</v>
      </c>
      <c r="X7952">
        <f t="shared" si="249"/>
        <v>100</v>
      </c>
      <c r="Y7952">
        <v>0</v>
      </c>
      <c r="Z7952">
        <v>0</v>
      </c>
      <c r="AA7952">
        <v>0</v>
      </c>
      <c r="AB7952">
        <v>100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 t="s">
        <v>8202</v>
      </c>
      <c r="AI7952">
        <v>98</v>
      </c>
      <c r="AJ7952">
        <v>87</v>
      </c>
      <c r="AK7952">
        <v>2978.7127999999998</v>
      </c>
      <c r="AL7952" t="s">
        <v>8207</v>
      </c>
      <c r="AM7952">
        <v>-3.45</v>
      </c>
      <c r="AN7952">
        <v>0.86</v>
      </c>
      <c r="AO7952">
        <v>14</v>
      </c>
    </row>
    <row r="7953" spans="1:41" x14ac:dyDescent="0.35">
      <c r="A7953" t="s">
        <v>1399</v>
      </c>
      <c r="B7953" s="2" t="s">
        <v>8139</v>
      </c>
      <c r="C7953" t="s">
        <v>8150</v>
      </c>
      <c r="D7953">
        <v>455</v>
      </c>
      <c r="E7953">
        <v>354</v>
      </c>
      <c r="F7953">
        <v>27.119</v>
      </c>
      <c r="G7953">
        <v>0</v>
      </c>
      <c r="H7953">
        <v>31.782</v>
      </c>
      <c r="I7953">
        <v>64.341000000000008</v>
      </c>
      <c r="J7953">
        <v>3.101</v>
      </c>
      <c r="K7953">
        <v>0</v>
      </c>
      <c r="L7953">
        <v>1</v>
      </c>
      <c r="M7953">
        <v>3.2970000000000002</v>
      </c>
      <c r="N7953">
        <v>11.21</v>
      </c>
      <c r="O7953">
        <v>53.408000000000001</v>
      </c>
      <c r="P7953">
        <f t="shared" si="248"/>
        <v>35.382000000000005</v>
      </c>
      <c r="Q7953">
        <v>44.835000000000001</v>
      </c>
      <c r="R7953">
        <v>11.43</v>
      </c>
      <c r="S7953">
        <v>81.537999999999997</v>
      </c>
      <c r="T7953">
        <v>8.3520000000000003</v>
      </c>
      <c r="U7953">
        <v>7.2530000000000001</v>
      </c>
      <c r="V7953">
        <v>3.448</v>
      </c>
      <c r="W7953">
        <v>65.516999999999996</v>
      </c>
      <c r="X7953">
        <f t="shared" si="249"/>
        <v>31.035000000000011</v>
      </c>
      <c r="Y7953">
        <v>58.621000000000002</v>
      </c>
      <c r="Z7953">
        <v>17.241</v>
      </c>
      <c r="AA7953">
        <v>0</v>
      </c>
      <c r="AB7953">
        <v>20.69</v>
      </c>
      <c r="AC7953">
        <v>27</v>
      </c>
      <c r="AD7953">
        <v>0</v>
      </c>
      <c r="AE7953">
        <v>0</v>
      </c>
      <c r="AF7953">
        <v>0</v>
      </c>
      <c r="AG7953">
        <v>0</v>
      </c>
      <c r="AH7953" t="s">
        <v>8202</v>
      </c>
      <c r="AI7953">
        <v>501</v>
      </c>
      <c r="AJ7953">
        <v>501</v>
      </c>
      <c r="AK7953">
        <v>6986.1076999999996</v>
      </c>
      <c r="AL7953" t="s">
        <v>8207</v>
      </c>
      <c r="AM7953">
        <v>-9.18</v>
      </c>
      <c r="AN7953">
        <v>0.91</v>
      </c>
      <c r="AO7953">
        <v>142</v>
      </c>
    </row>
    <row r="7954" spans="1:41" x14ac:dyDescent="0.35">
      <c r="A7954" t="s">
        <v>1402</v>
      </c>
      <c r="B7954" s="2" t="s">
        <v>8139</v>
      </c>
      <c r="C7954" t="s">
        <v>8150</v>
      </c>
      <c r="D7954">
        <v>249</v>
      </c>
      <c r="E7954">
        <v>230</v>
      </c>
      <c r="F7954">
        <v>19.13</v>
      </c>
      <c r="G7954">
        <v>0</v>
      </c>
      <c r="H7954">
        <v>31.720000000000002</v>
      </c>
      <c r="I7954">
        <v>63.441000000000003</v>
      </c>
      <c r="J7954">
        <v>2.1509999999999998</v>
      </c>
      <c r="K7954">
        <v>0</v>
      </c>
      <c r="L7954">
        <v>1</v>
      </c>
      <c r="M7954">
        <v>0.40200000000000002</v>
      </c>
      <c r="N7954">
        <v>6.4260000000000002</v>
      </c>
      <c r="O7954">
        <v>64.257000000000005</v>
      </c>
      <c r="P7954">
        <f t="shared" si="248"/>
        <v>29.316999999999993</v>
      </c>
      <c r="Q7954">
        <v>39.356999999999999</v>
      </c>
      <c r="R7954">
        <v>0.8</v>
      </c>
      <c r="S7954">
        <v>96.385999999999996</v>
      </c>
      <c r="T7954">
        <v>1.2050000000000001</v>
      </c>
      <c r="U7954">
        <v>1.6060000000000001</v>
      </c>
      <c r="V7954">
        <v>0</v>
      </c>
      <c r="W7954">
        <v>33.332999999999998</v>
      </c>
      <c r="X7954">
        <f t="shared" si="249"/>
        <v>66.667000000000002</v>
      </c>
      <c r="Y7954">
        <v>0</v>
      </c>
      <c r="Z7954">
        <v>0</v>
      </c>
      <c r="AA7954">
        <v>0</v>
      </c>
      <c r="AB7954">
        <v>100</v>
      </c>
      <c r="AC7954">
        <v>15</v>
      </c>
      <c r="AD7954">
        <v>0</v>
      </c>
      <c r="AE7954">
        <v>0</v>
      </c>
      <c r="AF7954">
        <v>0</v>
      </c>
      <c r="AG7954">
        <v>0</v>
      </c>
      <c r="AH7954" t="s">
        <v>8202</v>
      </c>
      <c r="AI7954">
        <v>180</v>
      </c>
      <c r="AJ7954">
        <v>253</v>
      </c>
      <c r="AK7954">
        <v>4905.9982</v>
      </c>
      <c r="AL7954" t="s">
        <v>8207</v>
      </c>
      <c r="AM7954">
        <v>-1.58</v>
      </c>
      <c r="AN7954">
        <v>1.38</v>
      </c>
      <c r="AO7954">
        <v>46</v>
      </c>
    </row>
    <row r="7955" spans="1:41" x14ac:dyDescent="0.35">
      <c r="A7955" t="s">
        <v>1400</v>
      </c>
      <c r="B7955" s="2" t="s">
        <v>8139</v>
      </c>
      <c r="C7955" t="s">
        <v>8150</v>
      </c>
      <c r="D7955">
        <v>103</v>
      </c>
      <c r="E7955">
        <v>93</v>
      </c>
      <c r="F7955">
        <v>12.903</v>
      </c>
      <c r="G7955">
        <v>0</v>
      </c>
      <c r="H7955">
        <v>12.346</v>
      </c>
      <c r="I7955">
        <v>79.012</v>
      </c>
      <c r="J7955">
        <v>2.4689999999999999</v>
      </c>
      <c r="K7955">
        <v>0</v>
      </c>
      <c r="L7955">
        <v>1</v>
      </c>
      <c r="M7955">
        <v>1.9419999999999999</v>
      </c>
      <c r="N7955">
        <v>4.8550000000000004</v>
      </c>
      <c r="O7955">
        <v>71.843000000000004</v>
      </c>
      <c r="P7955">
        <f t="shared" si="248"/>
        <v>23.301999999999992</v>
      </c>
      <c r="Q7955">
        <v>41.747999999999998</v>
      </c>
      <c r="R7955">
        <v>7.77</v>
      </c>
      <c r="S7955">
        <v>89.32</v>
      </c>
      <c r="T7955">
        <v>0</v>
      </c>
      <c r="U7955">
        <v>2.9129999999999998</v>
      </c>
      <c r="V7955">
        <v>0</v>
      </c>
      <c r="W7955">
        <v>75</v>
      </c>
      <c r="X7955">
        <f t="shared" si="249"/>
        <v>25</v>
      </c>
      <c r="Y7955">
        <v>0</v>
      </c>
      <c r="Z7955">
        <v>0</v>
      </c>
      <c r="AA7955">
        <v>50</v>
      </c>
      <c r="AB7955">
        <v>25</v>
      </c>
      <c r="AC7955">
        <v>4</v>
      </c>
      <c r="AD7955">
        <v>0</v>
      </c>
      <c r="AE7955">
        <v>0</v>
      </c>
      <c r="AF7955">
        <v>0</v>
      </c>
      <c r="AG7955">
        <v>0</v>
      </c>
      <c r="AH7955" t="s">
        <v>8202</v>
      </c>
      <c r="AI7955">
        <v>64</v>
      </c>
      <c r="AJ7955">
        <v>99</v>
      </c>
      <c r="AK7955">
        <v>1132.8563999999999</v>
      </c>
      <c r="AL7955" t="s">
        <v>8207</v>
      </c>
      <c r="AM7955">
        <v>4.04</v>
      </c>
      <c r="AN7955">
        <v>1.61</v>
      </c>
      <c r="AO7955">
        <v>20</v>
      </c>
    </row>
    <row r="7956" spans="1:41" x14ac:dyDescent="0.35">
      <c r="A7956" t="s">
        <v>1401</v>
      </c>
      <c r="B7956" s="2" t="s">
        <v>8139</v>
      </c>
      <c r="C7956" t="s">
        <v>8150</v>
      </c>
      <c r="D7956">
        <v>175</v>
      </c>
      <c r="E7956">
        <v>172</v>
      </c>
      <c r="F7956">
        <v>18.023</v>
      </c>
      <c r="G7956">
        <v>0</v>
      </c>
      <c r="H7956">
        <v>21.986000000000001</v>
      </c>
      <c r="I7956">
        <v>71.632000000000005</v>
      </c>
      <c r="J7956">
        <v>1.4179999999999999</v>
      </c>
      <c r="K7956">
        <v>0</v>
      </c>
      <c r="L7956">
        <v>1</v>
      </c>
      <c r="M7956">
        <v>0.57099999999999995</v>
      </c>
      <c r="N7956">
        <v>2.2850000000000001</v>
      </c>
      <c r="O7956">
        <v>48</v>
      </c>
      <c r="P7956">
        <f t="shared" si="248"/>
        <v>49.715000000000003</v>
      </c>
      <c r="Q7956">
        <v>47.429000000000002</v>
      </c>
      <c r="R7956">
        <v>0</v>
      </c>
      <c r="S7956">
        <v>94.856999999999999</v>
      </c>
      <c r="T7956">
        <v>5.7140000000000004</v>
      </c>
      <c r="U7956">
        <v>4.5709999999999997</v>
      </c>
      <c r="V7956">
        <v>0</v>
      </c>
      <c r="W7956">
        <v>0</v>
      </c>
      <c r="X7956">
        <f t="shared" si="249"/>
        <v>100</v>
      </c>
      <c r="Y7956">
        <v>0</v>
      </c>
      <c r="Z7956">
        <v>33.332999999999998</v>
      </c>
      <c r="AA7956">
        <v>0</v>
      </c>
      <c r="AB7956">
        <v>66.667000000000002</v>
      </c>
      <c r="AC7956">
        <v>17</v>
      </c>
      <c r="AD7956">
        <v>0</v>
      </c>
      <c r="AE7956">
        <v>0</v>
      </c>
      <c r="AF7956">
        <v>0</v>
      </c>
      <c r="AG7956">
        <v>0</v>
      </c>
      <c r="AH7956" t="s">
        <v>8202</v>
      </c>
      <c r="AI7956">
        <v>188</v>
      </c>
      <c r="AJ7956">
        <v>172</v>
      </c>
      <c r="AK7956">
        <v>2841.0693000000001</v>
      </c>
      <c r="AL7956" t="s">
        <v>8207</v>
      </c>
      <c r="AM7956">
        <v>1.74</v>
      </c>
      <c r="AN7956">
        <v>0.93</v>
      </c>
      <c r="AO7956">
        <v>41</v>
      </c>
    </row>
    <row r="7957" spans="1:41" x14ac:dyDescent="0.35">
      <c r="A7957" t="s">
        <v>1403</v>
      </c>
      <c r="B7957" s="2" t="s">
        <v>8139</v>
      </c>
      <c r="C7957" t="s">
        <v>8150</v>
      </c>
      <c r="D7957">
        <v>552</v>
      </c>
      <c r="E7957">
        <v>469</v>
      </c>
      <c r="F7957">
        <v>29.210999999999999</v>
      </c>
      <c r="G7957">
        <v>0</v>
      </c>
      <c r="H7957">
        <v>37.048999999999999</v>
      </c>
      <c r="I7957">
        <v>59.638000000000005</v>
      </c>
      <c r="J7957">
        <v>1.8069999999999999</v>
      </c>
      <c r="K7957">
        <v>0</v>
      </c>
      <c r="L7957">
        <v>1</v>
      </c>
      <c r="M7957">
        <v>3.2610000000000001</v>
      </c>
      <c r="N7957">
        <v>11.775</v>
      </c>
      <c r="O7957">
        <v>54.89</v>
      </c>
      <c r="P7957">
        <f t="shared" si="248"/>
        <v>33.334999999999994</v>
      </c>
      <c r="Q7957">
        <v>48.188000000000002</v>
      </c>
      <c r="R7957">
        <v>3.99</v>
      </c>
      <c r="S7957">
        <v>82.064999999999998</v>
      </c>
      <c r="T7957">
        <v>4.71</v>
      </c>
      <c r="U7957">
        <v>12.680999999999999</v>
      </c>
      <c r="V7957">
        <v>5.2629999999999999</v>
      </c>
      <c r="W7957">
        <v>23.684000000000001</v>
      </c>
      <c r="X7957">
        <f t="shared" si="249"/>
        <v>71.052999999999997</v>
      </c>
      <c r="Y7957">
        <v>2.6320000000000001</v>
      </c>
      <c r="Z7957">
        <v>13.157999999999999</v>
      </c>
      <c r="AA7957">
        <v>34.210999999999999</v>
      </c>
      <c r="AB7957">
        <v>50</v>
      </c>
      <c r="AC7957">
        <v>39</v>
      </c>
      <c r="AD7957">
        <v>0</v>
      </c>
      <c r="AE7957">
        <v>0</v>
      </c>
      <c r="AF7957">
        <v>0</v>
      </c>
      <c r="AG7957">
        <v>0</v>
      </c>
      <c r="AH7957" t="s">
        <v>8202</v>
      </c>
      <c r="AI7957">
        <v>537</v>
      </c>
      <c r="AJ7957">
        <v>587</v>
      </c>
      <c r="AK7957">
        <v>6453.2705999999998</v>
      </c>
      <c r="AL7957" t="s">
        <v>8207</v>
      </c>
      <c r="AM7957">
        <v>-5.96</v>
      </c>
      <c r="AN7957">
        <v>1.03</v>
      </c>
      <c r="AO7957">
        <v>111</v>
      </c>
    </row>
    <row r="7958" spans="1:41" x14ac:dyDescent="0.35">
      <c r="A7958" t="s">
        <v>1404</v>
      </c>
      <c r="B7958" s="2" t="s">
        <v>8139</v>
      </c>
      <c r="C7958" t="s">
        <v>8150</v>
      </c>
      <c r="D7958">
        <v>163</v>
      </c>
      <c r="E7958">
        <v>163</v>
      </c>
      <c r="F7958">
        <v>20.245000000000001</v>
      </c>
      <c r="G7958">
        <v>0</v>
      </c>
      <c r="H7958">
        <v>30</v>
      </c>
      <c r="I7958">
        <v>66.923000000000002</v>
      </c>
      <c r="J7958">
        <v>0</v>
      </c>
      <c r="K7958">
        <v>0</v>
      </c>
      <c r="L7958">
        <v>1</v>
      </c>
      <c r="M7958">
        <v>1.2270000000000001</v>
      </c>
      <c r="N7958">
        <v>5.5209999999999999</v>
      </c>
      <c r="O7958">
        <v>60.734000000000002</v>
      </c>
      <c r="P7958">
        <f t="shared" si="248"/>
        <v>33.745000000000005</v>
      </c>
      <c r="Q7958">
        <v>46.625999999999998</v>
      </c>
      <c r="R7958">
        <v>2.4500000000000002</v>
      </c>
      <c r="S7958">
        <v>88.956999999999994</v>
      </c>
      <c r="T7958">
        <v>16.564</v>
      </c>
      <c r="U7958">
        <v>6.1349999999999998</v>
      </c>
      <c r="V7958">
        <v>33.332999999999998</v>
      </c>
      <c r="W7958">
        <v>66.667000000000002</v>
      </c>
      <c r="X7958">
        <f t="shared" si="249"/>
        <v>0</v>
      </c>
      <c r="Y7958">
        <v>0</v>
      </c>
      <c r="Z7958">
        <v>0</v>
      </c>
      <c r="AA7958">
        <v>0</v>
      </c>
      <c r="AB7958">
        <v>66.667000000000002</v>
      </c>
      <c r="AC7958">
        <v>9</v>
      </c>
      <c r="AD7958">
        <v>0</v>
      </c>
      <c r="AE7958">
        <v>0</v>
      </c>
      <c r="AF7958">
        <v>0</v>
      </c>
      <c r="AG7958">
        <v>0</v>
      </c>
      <c r="AH7958" t="s">
        <v>8202</v>
      </c>
      <c r="AI7958">
        <v>136</v>
      </c>
      <c r="AJ7958">
        <v>159</v>
      </c>
      <c r="AK7958">
        <v>2902.7244999999998</v>
      </c>
      <c r="AL7958" t="s">
        <v>8207</v>
      </c>
      <c r="AM7958">
        <v>2.52</v>
      </c>
      <c r="AN7958">
        <v>1.2</v>
      </c>
      <c r="AO7958">
        <v>33</v>
      </c>
    </row>
    <row r="7959" spans="1:41" x14ac:dyDescent="0.35">
      <c r="A7959" t="s">
        <v>1405</v>
      </c>
      <c r="B7959" s="2" t="s">
        <v>8139</v>
      </c>
      <c r="C7959" t="s">
        <v>8150</v>
      </c>
      <c r="D7959">
        <v>40</v>
      </c>
      <c r="E7959">
        <v>37</v>
      </c>
      <c r="F7959">
        <v>24.324000000000002</v>
      </c>
      <c r="G7959">
        <v>0</v>
      </c>
      <c r="H7959">
        <v>14.285</v>
      </c>
      <c r="I7959">
        <v>85.713999999999999</v>
      </c>
      <c r="J7959">
        <v>0</v>
      </c>
      <c r="K7959">
        <v>0</v>
      </c>
      <c r="L7959">
        <v>1</v>
      </c>
      <c r="M7959">
        <v>0</v>
      </c>
      <c r="N7959">
        <v>2.5</v>
      </c>
      <c r="O7959">
        <v>65</v>
      </c>
      <c r="P7959">
        <f t="shared" si="248"/>
        <v>32.5</v>
      </c>
      <c r="Q7959">
        <v>37.5</v>
      </c>
      <c r="R7959">
        <v>2.5</v>
      </c>
      <c r="S7959">
        <v>90</v>
      </c>
      <c r="T7959">
        <v>7.5</v>
      </c>
      <c r="U7959">
        <v>5</v>
      </c>
      <c r="V7959">
        <v>0</v>
      </c>
      <c r="W7959">
        <v>0</v>
      </c>
      <c r="X7959">
        <f t="shared" si="249"/>
        <v>100</v>
      </c>
      <c r="Y7959">
        <v>0</v>
      </c>
      <c r="Z7959">
        <v>0</v>
      </c>
      <c r="AA7959">
        <v>100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 t="s">
        <v>8202</v>
      </c>
      <c r="AI7959">
        <v>62</v>
      </c>
      <c r="AJ7959">
        <v>51</v>
      </c>
      <c r="AK7959">
        <v>1340.1983</v>
      </c>
      <c r="AL7959" t="s">
        <v>8207</v>
      </c>
      <c r="AM7959">
        <v>-21.57</v>
      </c>
      <c r="AN7959">
        <v>0.65</v>
      </c>
      <c r="AO7959">
        <v>16</v>
      </c>
    </row>
    <row r="7960" spans="1:41" x14ac:dyDescent="0.35">
      <c r="A7960" t="s">
        <v>1406</v>
      </c>
      <c r="B7960" s="2" t="s">
        <v>8139</v>
      </c>
      <c r="C7960" t="s">
        <v>8150</v>
      </c>
      <c r="D7960">
        <v>101</v>
      </c>
      <c r="E7960">
        <v>91</v>
      </c>
      <c r="F7960">
        <v>18.681000000000001</v>
      </c>
      <c r="G7960">
        <v>0</v>
      </c>
      <c r="H7960">
        <v>43.243000000000002</v>
      </c>
      <c r="I7960">
        <v>52.703000000000003</v>
      </c>
      <c r="J7960">
        <v>4.0540000000000003</v>
      </c>
      <c r="K7960">
        <v>0</v>
      </c>
      <c r="L7960">
        <v>1</v>
      </c>
      <c r="M7960">
        <v>0.99</v>
      </c>
      <c r="N7960">
        <v>11.881</v>
      </c>
      <c r="O7960">
        <v>51.484000000000002</v>
      </c>
      <c r="P7960">
        <f t="shared" si="248"/>
        <v>36.634999999999998</v>
      </c>
      <c r="Q7960">
        <v>38.613999999999997</v>
      </c>
      <c r="R7960">
        <v>3.96</v>
      </c>
      <c r="S7960">
        <v>86.138999999999996</v>
      </c>
      <c r="T7960">
        <v>4.95</v>
      </c>
      <c r="U7960">
        <v>8.9109999999999996</v>
      </c>
      <c r="V7960">
        <v>0</v>
      </c>
      <c r="W7960">
        <v>0</v>
      </c>
      <c r="X7960">
        <f t="shared" si="249"/>
        <v>100</v>
      </c>
      <c r="Y7960">
        <v>0</v>
      </c>
      <c r="Z7960">
        <v>0</v>
      </c>
      <c r="AA7960">
        <v>0</v>
      </c>
      <c r="AB7960">
        <v>0</v>
      </c>
      <c r="AC7960">
        <v>11</v>
      </c>
      <c r="AD7960">
        <v>0</v>
      </c>
      <c r="AE7960">
        <v>0</v>
      </c>
      <c r="AF7960">
        <v>0</v>
      </c>
      <c r="AG7960">
        <v>0</v>
      </c>
      <c r="AH7960" t="s">
        <v>8202</v>
      </c>
      <c r="AI7960">
        <v>126</v>
      </c>
      <c r="AJ7960">
        <v>107</v>
      </c>
      <c r="AK7960">
        <v>6876.6815999999999</v>
      </c>
      <c r="AL7960" t="s">
        <v>8207</v>
      </c>
      <c r="AM7960">
        <v>-5.61</v>
      </c>
      <c r="AN7960">
        <v>0.8</v>
      </c>
      <c r="AO7960">
        <v>14</v>
      </c>
    </row>
    <row r="7961" spans="1:41" x14ac:dyDescent="0.35">
      <c r="A7961" t="s">
        <v>1407</v>
      </c>
      <c r="B7961" s="2" t="s">
        <v>8139</v>
      </c>
      <c r="C7961" t="s">
        <v>8150</v>
      </c>
      <c r="D7961">
        <v>126</v>
      </c>
      <c r="E7961">
        <v>111</v>
      </c>
      <c r="F7961">
        <v>10.811</v>
      </c>
      <c r="G7961">
        <v>0</v>
      </c>
      <c r="H7961">
        <v>17.170999999999999</v>
      </c>
      <c r="I7961">
        <v>79.798000000000002</v>
      </c>
      <c r="J7961">
        <v>0</v>
      </c>
      <c r="K7961">
        <v>0</v>
      </c>
      <c r="L7961">
        <v>1</v>
      </c>
      <c r="M7961">
        <v>0</v>
      </c>
      <c r="N7961">
        <v>3.968</v>
      </c>
      <c r="O7961">
        <v>48.412999999999997</v>
      </c>
      <c r="P7961">
        <f t="shared" si="248"/>
        <v>47.619</v>
      </c>
      <c r="Q7961">
        <v>37.302</v>
      </c>
      <c r="R7961">
        <v>0</v>
      </c>
      <c r="S7961">
        <v>97.619</v>
      </c>
      <c r="T7961">
        <v>2.3809999999999998</v>
      </c>
      <c r="U7961">
        <v>2.3809999999999998</v>
      </c>
      <c r="V7961">
        <v>0</v>
      </c>
      <c r="W7961">
        <v>0</v>
      </c>
      <c r="X7961">
        <f t="shared" si="249"/>
        <v>100</v>
      </c>
      <c r="Y7961">
        <v>0</v>
      </c>
      <c r="Z7961">
        <v>0</v>
      </c>
      <c r="AA7961">
        <v>0</v>
      </c>
      <c r="AB7961">
        <v>100</v>
      </c>
      <c r="AC7961">
        <v>5</v>
      </c>
      <c r="AD7961">
        <v>0</v>
      </c>
      <c r="AE7961">
        <v>0</v>
      </c>
      <c r="AF7961">
        <v>0</v>
      </c>
      <c r="AG7961">
        <v>0</v>
      </c>
      <c r="AH7961" t="s">
        <v>8202</v>
      </c>
      <c r="AI7961">
        <v>121</v>
      </c>
      <c r="AJ7961">
        <v>143</v>
      </c>
      <c r="AK7961">
        <v>2817.0540000000001</v>
      </c>
      <c r="AL7961" t="s">
        <v>8207</v>
      </c>
      <c r="AM7961">
        <v>-11.89</v>
      </c>
      <c r="AN7961">
        <v>1.04</v>
      </c>
      <c r="AO7961">
        <v>31</v>
      </c>
    </row>
    <row r="7962" spans="1:41" x14ac:dyDescent="0.35">
      <c r="A7962" t="s">
        <v>1408</v>
      </c>
      <c r="B7962" s="2" t="s">
        <v>8139</v>
      </c>
      <c r="C7962" t="s">
        <v>8150</v>
      </c>
      <c r="D7962">
        <v>111</v>
      </c>
      <c r="E7962">
        <v>95</v>
      </c>
      <c r="F7962">
        <v>28.420999999999999</v>
      </c>
      <c r="G7962">
        <v>0</v>
      </c>
      <c r="H7962">
        <v>48.53</v>
      </c>
      <c r="I7962">
        <v>45.588000000000001</v>
      </c>
      <c r="J7962">
        <v>2.9409999999999998</v>
      </c>
      <c r="K7962">
        <v>1</v>
      </c>
      <c r="L7962">
        <v>0</v>
      </c>
      <c r="M7962">
        <v>1.802</v>
      </c>
      <c r="N7962">
        <v>7.2080000000000002</v>
      </c>
      <c r="O7962">
        <v>52.252000000000002</v>
      </c>
      <c r="P7962">
        <f t="shared" si="248"/>
        <v>40.54</v>
      </c>
      <c r="Q7962">
        <v>41.441000000000003</v>
      </c>
      <c r="R7962">
        <v>8.11</v>
      </c>
      <c r="S7962">
        <v>81.081000000000003</v>
      </c>
      <c r="T7962">
        <v>0</v>
      </c>
      <c r="U7962">
        <v>9.0090000000000003</v>
      </c>
      <c r="V7962">
        <v>0</v>
      </c>
      <c r="W7962">
        <v>0</v>
      </c>
      <c r="X7962">
        <f t="shared" si="249"/>
        <v>100</v>
      </c>
      <c r="Y7962">
        <v>0</v>
      </c>
      <c r="Z7962">
        <v>0</v>
      </c>
      <c r="AA7962">
        <v>0</v>
      </c>
      <c r="AB7962">
        <v>100</v>
      </c>
      <c r="AC7962">
        <v>8</v>
      </c>
      <c r="AD7962">
        <v>0</v>
      </c>
      <c r="AE7962">
        <v>0</v>
      </c>
      <c r="AF7962">
        <v>0</v>
      </c>
      <c r="AG7962">
        <v>0</v>
      </c>
      <c r="AH7962" t="s">
        <v>8202</v>
      </c>
      <c r="AI7962">
        <v>158</v>
      </c>
      <c r="AJ7962">
        <v>106</v>
      </c>
      <c r="AK7962">
        <v>3252.0909999999999</v>
      </c>
      <c r="AL7962" t="s">
        <v>8207</v>
      </c>
      <c r="AM7962">
        <v>4.72</v>
      </c>
      <c r="AN7962">
        <v>0.7</v>
      </c>
      <c r="AO7962">
        <v>9</v>
      </c>
    </row>
    <row r="7963" spans="1:41" x14ac:dyDescent="0.35">
      <c r="A7963" t="s">
        <v>1409</v>
      </c>
      <c r="B7963" s="2" t="s">
        <v>8139</v>
      </c>
      <c r="C7963" t="s">
        <v>8150</v>
      </c>
      <c r="D7963">
        <v>42</v>
      </c>
      <c r="E7963">
        <v>36</v>
      </c>
      <c r="F7963">
        <v>27.777999999999999</v>
      </c>
      <c r="G7963">
        <v>0</v>
      </c>
      <c r="H7963">
        <v>23.076999999999998</v>
      </c>
      <c r="I7963">
        <v>73.076999999999998</v>
      </c>
      <c r="J7963">
        <v>0</v>
      </c>
      <c r="K7963">
        <v>0</v>
      </c>
      <c r="L7963">
        <v>1</v>
      </c>
      <c r="M7963">
        <v>0</v>
      </c>
      <c r="N7963">
        <v>2.3809999999999998</v>
      </c>
      <c r="O7963">
        <v>64.287000000000006</v>
      </c>
      <c r="P7963">
        <f t="shared" si="248"/>
        <v>33.331999999999994</v>
      </c>
      <c r="Q7963">
        <v>38.094999999999999</v>
      </c>
      <c r="R7963">
        <v>2.38</v>
      </c>
      <c r="S7963">
        <v>92.856999999999999</v>
      </c>
      <c r="T7963">
        <v>2.3809999999999998</v>
      </c>
      <c r="U7963">
        <v>4.7619999999999996</v>
      </c>
      <c r="V7963">
        <v>0</v>
      </c>
      <c r="W7963">
        <v>0</v>
      </c>
      <c r="X7963">
        <f t="shared" si="249"/>
        <v>100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 t="s">
        <v>8202</v>
      </c>
      <c r="AI7963">
        <v>78</v>
      </c>
      <c r="AJ7963">
        <v>42</v>
      </c>
      <c r="AK7963">
        <v>1101.2527</v>
      </c>
      <c r="AL7963" t="s">
        <v>8207</v>
      </c>
      <c r="AM7963">
        <v>0</v>
      </c>
      <c r="AN7963">
        <v>0.54</v>
      </c>
      <c r="AO7963">
        <v>11</v>
      </c>
    </row>
    <row r="7964" spans="1:41" x14ac:dyDescent="0.35">
      <c r="A7964" t="s">
        <v>1410</v>
      </c>
      <c r="B7964" s="2" t="s">
        <v>8139</v>
      </c>
      <c r="C7964" t="s">
        <v>8150</v>
      </c>
      <c r="D7964">
        <v>176</v>
      </c>
      <c r="E7964">
        <v>163</v>
      </c>
      <c r="F7964">
        <v>29.448</v>
      </c>
      <c r="G7964">
        <v>0</v>
      </c>
      <c r="H7964">
        <v>19.13</v>
      </c>
      <c r="I7964">
        <v>79.13</v>
      </c>
      <c r="J7964">
        <v>1.7390000000000001</v>
      </c>
      <c r="K7964">
        <v>0</v>
      </c>
      <c r="L7964">
        <v>1</v>
      </c>
      <c r="M7964">
        <v>0</v>
      </c>
      <c r="N7964">
        <v>3.9769999999999999</v>
      </c>
      <c r="O7964">
        <v>56.819000000000003</v>
      </c>
      <c r="P7964">
        <f t="shared" si="248"/>
        <v>39.204000000000001</v>
      </c>
      <c r="Q7964">
        <v>43.182000000000002</v>
      </c>
      <c r="R7964">
        <v>1.71</v>
      </c>
      <c r="S7964">
        <v>95.454999999999998</v>
      </c>
      <c r="T7964">
        <v>2.8410000000000002</v>
      </c>
      <c r="U7964">
        <v>2.8410000000000002</v>
      </c>
      <c r="V7964">
        <v>0</v>
      </c>
      <c r="W7964">
        <v>0</v>
      </c>
      <c r="X7964">
        <f t="shared" si="249"/>
        <v>100</v>
      </c>
      <c r="Y7964">
        <v>0</v>
      </c>
      <c r="Z7964">
        <v>0</v>
      </c>
      <c r="AA7964">
        <v>50</v>
      </c>
      <c r="AB7964">
        <v>50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 t="s">
        <v>8202</v>
      </c>
      <c r="AI7964">
        <v>161</v>
      </c>
      <c r="AJ7964">
        <v>195</v>
      </c>
      <c r="AK7964">
        <v>6831.4946</v>
      </c>
      <c r="AL7964" t="s">
        <v>8207</v>
      </c>
      <c r="AM7964">
        <v>-9.74</v>
      </c>
      <c r="AN7964">
        <v>1.0900000000000001</v>
      </c>
      <c r="AO7964">
        <v>44</v>
      </c>
    </row>
    <row r="7965" spans="1:41" x14ac:dyDescent="0.35">
      <c r="A7965" t="s">
        <v>1411</v>
      </c>
      <c r="B7965" s="2" t="s">
        <v>8139</v>
      </c>
      <c r="C7965" t="s">
        <v>8150</v>
      </c>
      <c r="D7965">
        <v>337</v>
      </c>
      <c r="E7965">
        <v>282</v>
      </c>
      <c r="F7965">
        <v>25.532</v>
      </c>
      <c r="G7965">
        <v>0</v>
      </c>
      <c r="H7965">
        <v>33.81</v>
      </c>
      <c r="I7965">
        <v>61.429000000000002</v>
      </c>
      <c r="J7965">
        <v>1.429</v>
      </c>
      <c r="K7965">
        <v>0</v>
      </c>
      <c r="L7965">
        <v>1</v>
      </c>
      <c r="M7965">
        <v>2.9670000000000001</v>
      </c>
      <c r="N7965">
        <v>7.1210000000000004</v>
      </c>
      <c r="O7965">
        <v>55.194000000000003</v>
      </c>
      <c r="P7965">
        <f t="shared" si="248"/>
        <v>37.684999999999995</v>
      </c>
      <c r="Q7965">
        <v>48.070999999999998</v>
      </c>
      <c r="R7965">
        <v>5.34</v>
      </c>
      <c r="S7965">
        <v>78.635000000000005</v>
      </c>
      <c r="T7965">
        <v>1.78</v>
      </c>
      <c r="U7965">
        <v>15.43</v>
      </c>
      <c r="V7965">
        <v>12.5</v>
      </c>
      <c r="W7965">
        <v>12.5</v>
      </c>
      <c r="X7965">
        <f t="shared" si="249"/>
        <v>75</v>
      </c>
      <c r="Y7965">
        <v>0</v>
      </c>
      <c r="Z7965">
        <v>25</v>
      </c>
      <c r="AA7965">
        <v>25</v>
      </c>
      <c r="AB7965">
        <v>50</v>
      </c>
      <c r="AC7965">
        <v>17</v>
      </c>
      <c r="AD7965">
        <v>0</v>
      </c>
      <c r="AE7965">
        <v>0</v>
      </c>
      <c r="AF7965">
        <v>0</v>
      </c>
      <c r="AG7965">
        <v>0</v>
      </c>
      <c r="AH7965" t="s">
        <v>8202</v>
      </c>
      <c r="AI7965">
        <v>786</v>
      </c>
      <c r="AJ7965">
        <v>341</v>
      </c>
      <c r="AK7965">
        <v>8190.1827999999996</v>
      </c>
      <c r="AL7965" t="s">
        <v>8207</v>
      </c>
      <c r="AM7965">
        <v>-1.17</v>
      </c>
      <c r="AN7965">
        <v>0.43</v>
      </c>
      <c r="AO7965">
        <v>24</v>
      </c>
    </row>
    <row r="7966" spans="1:41" x14ac:dyDescent="0.35">
      <c r="A7966" t="s">
        <v>1412</v>
      </c>
      <c r="B7966" s="2" t="s">
        <v>8139</v>
      </c>
      <c r="C7966" t="s">
        <v>8150</v>
      </c>
      <c r="D7966">
        <v>58</v>
      </c>
      <c r="E7966">
        <v>52</v>
      </c>
      <c r="F7966">
        <v>23.077000000000002</v>
      </c>
      <c r="G7966">
        <v>0</v>
      </c>
      <c r="H7966">
        <v>32.5</v>
      </c>
      <c r="I7966">
        <v>60</v>
      </c>
      <c r="J7966">
        <v>0</v>
      </c>
      <c r="K7966">
        <v>0</v>
      </c>
      <c r="L7966">
        <v>1</v>
      </c>
      <c r="M7966">
        <v>1.724</v>
      </c>
      <c r="N7966">
        <v>8.6199999999999992</v>
      </c>
      <c r="O7966">
        <v>58.62</v>
      </c>
      <c r="P7966">
        <f t="shared" si="248"/>
        <v>32.760000000000005</v>
      </c>
      <c r="Q7966">
        <v>39.655000000000001</v>
      </c>
      <c r="R7966">
        <v>0</v>
      </c>
      <c r="S7966">
        <v>86.206999999999994</v>
      </c>
      <c r="T7966">
        <v>0</v>
      </c>
      <c r="U7966">
        <v>13.792999999999999</v>
      </c>
      <c r="V7966">
        <v>0</v>
      </c>
      <c r="W7966">
        <v>33.332999999999998</v>
      </c>
      <c r="X7966">
        <f t="shared" si="249"/>
        <v>66.667000000000002</v>
      </c>
      <c r="Y7966">
        <v>0</v>
      </c>
      <c r="Z7966">
        <v>33.332999999999998</v>
      </c>
      <c r="AA7966">
        <v>0</v>
      </c>
      <c r="AB7966">
        <v>66.667000000000002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 t="s">
        <v>8202</v>
      </c>
      <c r="AI7966">
        <v>76</v>
      </c>
      <c r="AJ7966">
        <v>57</v>
      </c>
      <c r="AK7966">
        <v>1078.5008</v>
      </c>
      <c r="AL7966" t="s">
        <v>8207</v>
      </c>
      <c r="AM7966">
        <v>1.75</v>
      </c>
      <c r="AN7966">
        <v>0.76</v>
      </c>
      <c r="AO7966">
        <v>16</v>
      </c>
    </row>
    <row r="7967" spans="1:41" x14ac:dyDescent="0.35">
      <c r="A7967" t="s">
        <v>1413</v>
      </c>
      <c r="B7967" s="2" t="s">
        <v>8139</v>
      </c>
      <c r="C7967" t="s">
        <v>8150</v>
      </c>
      <c r="D7967">
        <v>1282</v>
      </c>
      <c r="E7967">
        <v>1079</v>
      </c>
      <c r="F7967">
        <v>21.408999999999999</v>
      </c>
      <c r="G7967">
        <v>0</v>
      </c>
      <c r="H7967">
        <v>42.335000000000001</v>
      </c>
      <c r="I7967">
        <v>52.712000000000003</v>
      </c>
      <c r="J7967">
        <v>2.0049999999999999</v>
      </c>
      <c r="K7967">
        <v>0</v>
      </c>
      <c r="L7967">
        <v>1</v>
      </c>
      <c r="M7967">
        <v>2.4180000000000001</v>
      </c>
      <c r="N7967">
        <v>11.933999999999999</v>
      </c>
      <c r="O7967">
        <v>54.521999999999998</v>
      </c>
      <c r="P7967">
        <f t="shared" si="248"/>
        <v>33.543999999999997</v>
      </c>
      <c r="Q7967">
        <v>50.234000000000002</v>
      </c>
      <c r="R7967">
        <v>3.51</v>
      </c>
      <c r="S7967">
        <v>86.037000000000006</v>
      </c>
      <c r="T7967">
        <v>1.716</v>
      </c>
      <c r="U7967">
        <v>9.1259999999999994</v>
      </c>
      <c r="V7967">
        <v>12</v>
      </c>
      <c r="W7967">
        <v>24</v>
      </c>
      <c r="X7967">
        <f t="shared" si="249"/>
        <v>64</v>
      </c>
      <c r="Y7967">
        <v>8</v>
      </c>
      <c r="Z7967">
        <v>34.667000000000002</v>
      </c>
      <c r="AA7967">
        <v>9.3330000000000002</v>
      </c>
      <c r="AB7967">
        <v>38.667000000000002</v>
      </c>
      <c r="AC7967">
        <v>109</v>
      </c>
      <c r="AD7967">
        <v>22</v>
      </c>
      <c r="AE7967">
        <v>16</v>
      </c>
      <c r="AF7967">
        <v>36</v>
      </c>
      <c r="AG7967">
        <v>35</v>
      </c>
      <c r="AH7967" t="s">
        <v>22</v>
      </c>
      <c r="AI7967">
        <v>928</v>
      </c>
      <c r="AJ7967" s="1">
        <v>1443</v>
      </c>
      <c r="AK7967">
        <v>3054.4991</v>
      </c>
      <c r="AL7967" t="s">
        <v>8207</v>
      </c>
      <c r="AM7967">
        <v>-11.16</v>
      </c>
      <c r="AN7967">
        <v>1.38</v>
      </c>
      <c r="AO7967">
        <v>10</v>
      </c>
    </row>
    <row r="7968" spans="1:41" x14ac:dyDescent="0.35">
      <c r="A7968" t="s">
        <v>1414</v>
      </c>
      <c r="B7968" s="2" t="s">
        <v>8139</v>
      </c>
      <c r="C7968" t="s">
        <v>8150</v>
      </c>
      <c r="D7968">
        <v>195</v>
      </c>
      <c r="E7968">
        <v>192</v>
      </c>
      <c r="F7968">
        <v>32.811999999999998</v>
      </c>
      <c r="G7968">
        <v>1</v>
      </c>
      <c r="H7968">
        <v>28.682000000000002</v>
      </c>
      <c r="I7968">
        <v>68.99199999999999</v>
      </c>
      <c r="J7968">
        <v>0.77500000000000002</v>
      </c>
      <c r="K7968">
        <v>0</v>
      </c>
      <c r="L7968">
        <v>1</v>
      </c>
      <c r="M7968">
        <v>0</v>
      </c>
      <c r="N7968">
        <v>2.5640000000000001</v>
      </c>
      <c r="O7968">
        <v>54.871000000000002</v>
      </c>
      <c r="P7968">
        <f t="shared" si="248"/>
        <v>42.564999999999998</v>
      </c>
      <c r="Q7968">
        <v>41.537999999999997</v>
      </c>
      <c r="R7968">
        <v>5.13</v>
      </c>
      <c r="S7968">
        <v>92.820999999999998</v>
      </c>
      <c r="T7968">
        <v>1.026</v>
      </c>
      <c r="U7968">
        <v>2.0510000000000002</v>
      </c>
      <c r="V7968">
        <v>16.667000000000002</v>
      </c>
      <c r="W7968">
        <v>16.667000000000002</v>
      </c>
      <c r="X7968">
        <f t="shared" si="249"/>
        <v>66.665999999999997</v>
      </c>
      <c r="Y7968">
        <v>0</v>
      </c>
      <c r="Z7968">
        <v>33.332999999999998</v>
      </c>
      <c r="AA7968">
        <v>16.667000000000002</v>
      </c>
      <c r="AB7968">
        <v>33.332999999999998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 t="s">
        <v>8202</v>
      </c>
      <c r="AI7968">
        <v>244</v>
      </c>
      <c r="AJ7968">
        <v>204</v>
      </c>
      <c r="AK7968">
        <v>3535.0837000000001</v>
      </c>
      <c r="AL7968" t="s">
        <v>8207</v>
      </c>
      <c r="AM7968">
        <v>-4.41</v>
      </c>
      <c r="AN7968">
        <v>0.8</v>
      </c>
      <c r="AO7968">
        <v>60</v>
      </c>
    </row>
    <row r="7969" spans="1:41" x14ac:dyDescent="0.35">
      <c r="A7969" t="s">
        <v>1416</v>
      </c>
      <c r="B7969" s="2" t="s">
        <v>8139</v>
      </c>
      <c r="C7969" t="s">
        <v>8150</v>
      </c>
      <c r="D7969">
        <v>129</v>
      </c>
      <c r="E7969">
        <v>120</v>
      </c>
      <c r="F7969">
        <v>15.833</v>
      </c>
      <c r="G7969">
        <v>0</v>
      </c>
      <c r="H7969">
        <v>65.346000000000004</v>
      </c>
      <c r="I7969">
        <v>31.683999999999997</v>
      </c>
      <c r="J7969">
        <v>0.99</v>
      </c>
      <c r="K7969">
        <v>1</v>
      </c>
      <c r="L7969">
        <v>0</v>
      </c>
      <c r="M7969">
        <v>0</v>
      </c>
      <c r="N7969">
        <v>6.202</v>
      </c>
      <c r="O7969">
        <v>55.04</v>
      </c>
      <c r="P7969">
        <f t="shared" si="248"/>
        <v>38.758000000000003</v>
      </c>
      <c r="Q7969">
        <v>33.332999999999998</v>
      </c>
      <c r="R7969">
        <v>0.78</v>
      </c>
      <c r="S7969">
        <v>89.147000000000006</v>
      </c>
      <c r="T7969">
        <v>2.3260000000000001</v>
      </c>
      <c r="U7969">
        <v>9.3019999999999996</v>
      </c>
      <c r="V7969">
        <v>0</v>
      </c>
      <c r="W7969">
        <v>66.667000000000002</v>
      </c>
      <c r="X7969">
        <f t="shared" si="249"/>
        <v>33.332999999999998</v>
      </c>
      <c r="Y7969">
        <v>33.332999999999998</v>
      </c>
      <c r="Z7969">
        <v>0</v>
      </c>
      <c r="AA7969">
        <v>0</v>
      </c>
      <c r="AB7969">
        <v>66.667000000000002</v>
      </c>
      <c r="AC7969">
        <v>6</v>
      </c>
      <c r="AD7969">
        <v>0</v>
      </c>
      <c r="AE7969">
        <v>0</v>
      </c>
      <c r="AF7969">
        <v>0</v>
      </c>
      <c r="AG7969">
        <v>0</v>
      </c>
      <c r="AH7969" t="s">
        <v>8202</v>
      </c>
      <c r="AI7969">
        <v>161</v>
      </c>
      <c r="AJ7969">
        <v>123</v>
      </c>
      <c r="AK7969">
        <v>1638.6631</v>
      </c>
      <c r="AL7969" t="s">
        <v>8207</v>
      </c>
      <c r="AM7969">
        <v>4.88</v>
      </c>
      <c r="AN7969">
        <v>0.8</v>
      </c>
      <c r="AO7969">
        <v>15</v>
      </c>
    </row>
    <row r="7970" spans="1:41" x14ac:dyDescent="0.35">
      <c r="A7970" t="s">
        <v>1417</v>
      </c>
      <c r="B7970" s="2" t="s">
        <v>8139</v>
      </c>
      <c r="C7970" t="s">
        <v>8150</v>
      </c>
      <c r="D7970">
        <v>259</v>
      </c>
      <c r="E7970">
        <v>174</v>
      </c>
      <c r="F7970">
        <v>24.713000000000001</v>
      </c>
      <c r="G7970">
        <v>0</v>
      </c>
      <c r="H7970">
        <v>22.138000000000002</v>
      </c>
      <c r="I7970">
        <v>74.045000000000002</v>
      </c>
      <c r="J7970">
        <v>0.76300000000000001</v>
      </c>
      <c r="K7970">
        <v>0</v>
      </c>
      <c r="L7970">
        <v>1</v>
      </c>
      <c r="M7970">
        <v>1.931</v>
      </c>
      <c r="N7970">
        <v>11.584</v>
      </c>
      <c r="O7970">
        <v>62.548999999999999</v>
      </c>
      <c r="P7970">
        <f t="shared" si="248"/>
        <v>25.867000000000004</v>
      </c>
      <c r="Q7970">
        <v>41.313000000000002</v>
      </c>
      <c r="R7970">
        <v>22.78</v>
      </c>
      <c r="S7970">
        <v>68.34</v>
      </c>
      <c r="T7970">
        <v>2.7029999999999998</v>
      </c>
      <c r="U7970">
        <v>9.266</v>
      </c>
      <c r="V7970">
        <v>7.1429999999999998</v>
      </c>
      <c r="W7970">
        <v>21.428999999999998</v>
      </c>
      <c r="X7970">
        <f t="shared" si="249"/>
        <v>71.427999999999997</v>
      </c>
      <c r="Y7970">
        <v>7.1429999999999998</v>
      </c>
      <c r="Z7970">
        <v>14.286</v>
      </c>
      <c r="AA7970">
        <v>21.428999999999998</v>
      </c>
      <c r="AB7970">
        <v>50</v>
      </c>
      <c r="AC7970">
        <v>6</v>
      </c>
      <c r="AD7970">
        <v>0</v>
      </c>
      <c r="AE7970">
        <v>0</v>
      </c>
      <c r="AF7970">
        <v>0</v>
      </c>
      <c r="AG7970">
        <v>0</v>
      </c>
      <c r="AH7970" t="s">
        <v>8202</v>
      </c>
      <c r="AI7970">
        <v>183</v>
      </c>
      <c r="AJ7970">
        <v>249</v>
      </c>
      <c r="AK7970">
        <v>2083.5041000000001</v>
      </c>
      <c r="AL7970" t="s">
        <v>8207</v>
      </c>
      <c r="AM7970">
        <v>4.0199999999999996</v>
      </c>
      <c r="AN7970">
        <v>1.42</v>
      </c>
      <c r="AO7970">
        <v>65</v>
      </c>
    </row>
    <row r="7971" spans="1:41" x14ac:dyDescent="0.35">
      <c r="A7971" t="s">
        <v>1419</v>
      </c>
      <c r="B7971" s="2" t="s">
        <v>8139</v>
      </c>
      <c r="C7971" t="s">
        <v>8150</v>
      </c>
      <c r="D7971">
        <v>164</v>
      </c>
      <c r="E7971">
        <v>145</v>
      </c>
      <c r="F7971">
        <v>21.379000000000001</v>
      </c>
      <c r="G7971">
        <v>0</v>
      </c>
      <c r="H7971">
        <v>32.457000000000001</v>
      </c>
      <c r="I7971">
        <v>61.402999999999999</v>
      </c>
      <c r="J7971">
        <v>0.877</v>
      </c>
      <c r="K7971">
        <v>0</v>
      </c>
      <c r="L7971">
        <v>1</v>
      </c>
      <c r="M7971">
        <v>1.829</v>
      </c>
      <c r="N7971">
        <v>9.1460000000000008</v>
      </c>
      <c r="O7971">
        <v>54.88</v>
      </c>
      <c r="P7971">
        <f t="shared" si="248"/>
        <v>35.97399999999999</v>
      </c>
      <c r="Q7971">
        <v>50.61</v>
      </c>
      <c r="R7971">
        <v>1.22</v>
      </c>
      <c r="S7971">
        <v>86.584999999999994</v>
      </c>
      <c r="T7971">
        <v>0.61</v>
      </c>
      <c r="U7971">
        <v>12.195</v>
      </c>
      <c r="V7971">
        <v>0</v>
      </c>
      <c r="W7971">
        <v>0</v>
      </c>
      <c r="X7971">
        <f t="shared" si="249"/>
        <v>100</v>
      </c>
      <c r="Y7971">
        <v>100</v>
      </c>
      <c r="Z7971">
        <v>0</v>
      </c>
      <c r="AA7971">
        <v>0</v>
      </c>
      <c r="AB7971">
        <v>0</v>
      </c>
      <c r="AC7971">
        <v>19</v>
      </c>
      <c r="AD7971">
        <v>0</v>
      </c>
      <c r="AE7971">
        <v>0</v>
      </c>
      <c r="AF7971">
        <v>0</v>
      </c>
      <c r="AG7971">
        <v>0</v>
      </c>
      <c r="AH7971" t="s">
        <v>8202</v>
      </c>
      <c r="AI7971">
        <v>148</v>
      </c>
      <c r="AJ7971">
        <v>183</v>
      </c>
      <c r="AK7971">
        <v>1073.5089</v>
      </c>
      <c r="AL7971" t="s">
        <v>8207</v>
      </c>
      <c r="AM7971">
        <v>-10.38</v>
      </c>
      <c r="AN7971">
        <v>1.1100000000000001</v>
      </c>
      <c r="AO7971">
        <v>47</v>
      </c>
    </row>
    <row r="7972" spans="1:41" x14ac:dyDescent="0.35">
      <c r="A7972" t="s">
        <v>1418</v>
      </c>
      <c r="B7972" s="2" t="s">
        <v>8139</v>
      </c>
      <c r="C7972" t="s">
        <v>8150</v>
      </c>
      <c r="D7972">
        <v>30</v>
      </c>
      <c r="E7972">
        <v>28</v>
      </c>
      <c r="F7972">
        <v>28.571000000000002</v>
      </c>
      <c r="G7972">
        <v>0</v>
      </c>
      <c r="H7972">
        <v>20</v>
      </c>
      <c r="I7972">
        <v>80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53.334000000000003</v>
      </c>
      <c r="P7972">
        <f t="shared" si="248"/>
        <v>46.665999999999997</v>
      </c>
      <c r="Q7972">
        <v>40</v>
      </c>
      <c r="R7972">
        <v>0</v>
      </c>
      <c r="S7972">
        <v>90</v>
      </c>
      <c r="T7972">
        <v>0</v>
      </c>
      <c r="U7972">
        <v>10</v>
      </c>
      <c r="V7972">
        <v>0</v>
      </c>
      <c r="W7972">
        <v>0</v>
      </c>
      <c r="X7972">
        <f t="shared" si="249"/>
        <v>100</v>
      </c>
      <c r="Y7972">
        <v>0</v>
      </c>
      <c r="Z7972">
        <v>0</v>
      </c>
      <c r="AA7972">
        <v>0</v>
      </c>
      <c r="AB7972">
        <v>100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 t="s">
        <v>8202</v>
      </c>
      <c r="AI7972">
        <v>71</v>
      </c>
      <c r="AJ7972">
        <v>36</v>
      </c>
      <c r="AK7972">
        <v>1236.4957999999999</v>
      </c>
      <c r="AL7972" t="s">
        <v>8207</v>
      </c>
      <c r="AM7972">
        <v>-16.670000000000002</v>
      </c>
      <c r="AN7972">
        <v>0.42</v>
      </c>
      <c r="AO7972">
        <v>22</v>
      </c>
    </row>
    <row r="7973" spans="1:41" x14ac:dyDescent="0.35">
      <c r="A7973" t="s">
        <v>1420</v>
      </c>
      <c r="B7973" s="2" t="s">
        <v>8139</v>
      </c>
      <c r="C7973" t="s">
        <v>8150</v>
      </c>
      <c r="D7973">
        <v>52</v>
      </c>
      <c r="E7973">
        <v>44</v>
      </c>
      <c r="F7973">
        <v>27.273</v>
      </c>
      <c r="G7973">
        <v>0</v>
      </c>
      <c r="H7973">
        <v>15.625</v>
      </c>
      <c r="I7973">
        <v>78.125</v>
      </c>
      <c r="J7973">
        <v>3.125</v>
      </c>
      <c r="K7973">
        <v>0</v>
      </c>
      <c r="L7973">
        <v>1</v>
      </c>
      <c r="M7973">
        <v>1.923</v>
      </c>
      <c r="N7973">
        <v>1.923</v>
      </c>
      <c r="O7973">
        <v>44.228999999999999</v>
      </c>
      <c r="P7973">
        <f t="shared" si="248"/>
        <v>53.847999999999999</v>
      </c>
      <c r="Q7973">
        <v>48.076999999999998</v>
      </c>
      <c r="R7973">
        <v>0</v>
      </c>
      <c r="S7973">
        <v>86.537999999999997</v>
      </c>
      <c r="T7973">
        <v>3.8460000000000001</v>
      </c>
      <c r="U7973">
        <v>11.538</v>
      </c>
      <c r="V7973">
        <v>0</v>
      </c>
      <c r="W7973">
        <v>0</v>
      </c>
      <c r="X7973">
        <f t="shared" si="249"/>
        <v>100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 t="s">
        <v>8202</v>
      </c>
      <c r="AI7973">
        <v>141</v>
      </c>
      <c r="AJ7973">
        <v>71</v>
      </c>
      <c r="AK7973">
        <v>1746.9724000000001</v>
      </c>
      <c r="AL7973" t="s">
        <v>8207</v>
      </c>
      <c r="AM7973">
        <v>-26.76</v>
      </c>
      <c r="AN7973">
        <v>0.37</v>
      </c>
      <c r="AO7973">
        <v>29</v>
      </c>
    </row>
    <row r="7974" spans="1:41" x14ac:dyDescent="0.35">
      <c r="A7974" t="s">
        <v>1421</v>
      </c>
      <c r="B7974" s="2" t="s">
        <v>8139</v>
      </c>
      <c r="C7974" t="s">
        <v>8150</v>
      </c>
      <c r="D7974">
        <v>281</v>
      </c>
      <c r="E7974">
        <v>208</v>
      </c>
      <c r="F7974">
        <v>24.038</v>
      </c>
      <c r="G7974">
        <v>0</v>
      </c>
      <c r="H7974">
        <v>48.733999999999995</v>
      </c>
      <c r="I7974">
        <v>47.469000000000001</v>
      </c>
      <c r="J7974">
        <v>0.63300000000000001</v>
      </c>
      <c r="K7974">
        <v>1</v>
      </c>
      <c r="L7974">
        <v>0</v>
      </c>
      <c r="M7974">
        <v>5.694</v>
      </c>
      <c r="N7974">
        <v>23.486999999999998</v>
      </c>
      <c r="O7974">
        <v>66.903999999999996</v>
      </c>
      <c r="P7974">
        <f t="shared" si="248"/>
        <v>9.6090000000000089</v>
      </c>
      <c r="Q7974">
        <v>45.552</v>
      </c>
      <c r="R7974">
        <v>5.69</v>
      </c>
      <c r="S7974">
        <v>77.936000000000007</v>
      </c>
      <c r="T7974">
        <v>6.4059999999999997</v>
      </c>
      <c r="U7974">
        <v>13.167</v>
      </c>
      <c r="V7974">
        <v>7.6920000000000002</v>
      </c>
      <c r="W7974">
        <v>38.462000000000003</v>
      </c>
      <c r="X7974">
        <f t="shared" si="249"/>
        <v>53.845999999999997</v>
      </c>
      <c r="Y7974">
        <v>0</v>
      </c>
      <c r="Z7974">
        <v>15.385</v>
      </c>
      <c r="AA7974">
        <v>23.077000000000002</v>
      </c>
      <c r="AB7974">
        <v>53.845999999999997</v>
      </c>
      <c r="AC7974">
        <v>16</v>
      </c>
      <c r="AD7974">
        <v>0</v>
      </c>
      <c r="AE7974">
        <v>0</v>
      </c>
      <c r="AF7974">
        <v>0</v>
      </c>
      <c r="AG7974">
        <v>0</v>
      </c>
      <c r="AH7974" t="s">
        <v>8202</v>
      </c>
      <c r="AI7974">
        <v>181</v>
      </c>
      <c r="AJ7974">
        <v>256</v>
      </c>
      <c r="AK7974">
        <v>557.39110000000005</v>
      </c>
      <c r="AL7974" t="s">
        <v>8207</v>
      </c>
      <c r="AM7974">
        <v>9.77</v>
      </c>
      <c r="AN7974">
        <v>1.55</v>
      </c>
      <c r="AO7974">
        <v>16</v>
      </c>
    </row>
    <row r="7975" spans="1:41" x14ac:dyDescent="0.35">
      <c r="A7975" t="s">
        <v>1422</v>
      </c>
      <c r="B7975" s="2" t="s">
        <v>8139</v>
      </c>
      <c r="C7975" t="s">
        <v>8150</v>
      </c>
      <c r="D7975">
        <v>110</v>
      </c>
      <c r="E7975">
        <v>90</v>
      </c>
      <c r="F7975">
        <v>22.222000000000001</v>
      </c>
      <c r="G7975">
        <v>0</v>
      </c>
      <c r="H7975">
        <v>30</v>
      </c>
      <c r="I7975">
        <v>70</v>
      </c>
      <c r="J7975">
        <v>0</v>
      </c>
      <c r="K7975">
        <v>0</v>
      </c>
      <c r="L7975">
        <v>1</v>
      </c>
      <c r="M7975">
        <v>2.7269999999999999</v>
      </c>
      <c r="N7975">
        <v>9.9990000000000006</v>
      </c>
      <c r="O7975">
        <v>60.908999999999999</v>
      </c>
      <c r="P7975">
        <f t="shared" si="248"/>
        <v>29.091999999999999</v>
      </c>
      <c r="Q7975">
        <v>42.726999999999997</v>
      </c>
      <c r="R7975">
        <v>9.09</v>
      </c>
      <c r="S7975">
        <v>85.454999999999998</v>
      </c>
      <c r="T7975">
        <v>4.5449999999999999</v>
      </c>
      <c r="U7975">
        <v>5.4550000000000001</v>
      </c>
      <c r="V7975">
        <v>0</v>
      </c>
      <c r="W7975">
        <v>100</v>
      </c>
      <c r="X7975">
        <f t="shared" si="249"/>
        <v>0</v>
      </c>
      <c r="Y7975">
        <v>50</v>
      </c>
      <c r="Z7975">
        <v>50</v>
      </c>
      <c r="AA7975">
        <v>0</v>
      </c>
      <c r="AB7975">
        <v>0</v>
      </c>
      <c r="AC7975">
        <v>4</v>
      </c>
      <c r="AD7975">
        <v>0</v>
      </c>
      <c r="AE7975">
        <v>0</v>
      </c>
      <c r="AF7975">
        <v>0</v>
      </c>
      <c r="AG7975">
        <v>0</v>
      </c>
      <c r="AH7975" t="s">
        <v>8202</v>
      </c>
      <c r="AI7975">
        <v>94</v>
      </c>
      <c r="AJ7975">
        <v>112</v>
      </c>
      <c r="AK7975">
        <v>1587.3741</v>
      </c>
      <c r="AL7975" t="s">
        <v>8207</v>
      </c>
      <c r="AM7975">
        <v>-1.79</v>
      </c>
      <c r="AN7975">
        <v>1.17</v>
      </c>
      <c r="AO7975">
        <v>13</v>
      </c>
    </row>
    <row r="7976" spans="1:41" x14ac:dyDescent="0.35">
      <c r="A7976" t="s">
        <v>1423</v>
      </c>
      <c r="B7976" s="2" t="s">
        <v>8139</v>
      </c>
      <c r="C7976" t="s">
        <v>8150</v>
      </c>
      <c r="D7976">
        <v>1845</v>
      </c>
      <c r="E7976">
        <v>1451</v>
      </c>
      <c r="F7976">
        <v>30.117000000000001</v>
      </c>
      <c r="G7976">
        <v>1</v>
      </c>
      <c r="H7976">
        <v>36.094999999999999</v>
      </c>
      <c r="I7976">
        <v>60.454000000000001</v>
      </c>
      <c r="J7976">
        <v>1.5780000000000001</v>
      </c>
      <c r="K7976">
        <v>0</v>
      </c>
      <c r="L7976">
        <v>1</v>
      </c>
      <c r="M7976">
        <v>2.7639999999999998</v>
      </c>
      <c r="N7976">
        <v>13.17</v>
      </c>
      <c r="O7976">
        <v>53.223999999999997</v>
      </c>
      <c r="P7976">
        <f t="shared" si="248"/>
        <v>33.606000000000009</v>
      </c>
      <c r="Q7976">
        <v>47.262999999999998</v>
      </c>
      <c r="R7976">
        <v>10.73</v>
      </c>
      <c r="S7976">
        <v>82.438999999999993</v>
      </c>
      <c r="T7976">
        <v>2.222</v>
      </c>
      <c r="U7976">
        <v>5.7990000000000004</v>
      </c>
      <c r="V7976">
        <v>6.4809999999999999</v>
      </c>
      <c r="W7976">
        <v>29.63</v>
      </c>
      <c r="X7976">
        <f t="shared" si="249"/>
        <v>63.889000000000003</v>
      </c>
      <c r="Y7976">
        <v>1.8520000000000001</v>
      </c>
      <c r="Z7976">
        <v>23.148</v>
      </c>
      <c r="AA7976">
        <v>5.556</v>
      </c>
      <c r="AB7976">
        <v>63.889000000000003</v>
      </c>
      <c r="AC7976">
        <v>118</v>
      </c>
      <c r="AD7976">
        <v>14</v>
      </c>
      <c r="AE7976">
        <v>15</v>
      </c>
      <c r="AF7976">
        <v>56</v>
      </c>
      <c r="AG7976">
        <v>33</v>
      </c>
      <c r="AH7976" t="s">
        <v>22</v>
      </c>
      <c r="AI7976" s="1">
        <v>1459</v>
      </c>
      <c r="AJ7976" s="1">
        <v>2048</v>
      </c>
      <c r="AK7976">
        <v>5990.4016000000001</v>
      </c>
      <c r="AL7976" t="s">
        <v>8207</v>
      </c>
      <c r="AM7976">
        <v>-9.91</v>
      </c>
      <c r="AN7976">
        <v>1.26</v>
      </c>
      <c r="AO7976">
        <v>25</v>
      </c>
    </row>
    <row r="7977" spans="1:41" x14ac:dyDescent="0.35">
      <c r="A7977" t="s">
        <v>1424</v>
      </c>
      <c r="B7977" s="2" t="s">
        <v>8139</v>
      </c>
      <c r="C7977" t="s">
        <v>8150</v>
      </c>
      <c r="D7977">
        <v>96</v>
      </c>
      <c r="E7977">
        <v>87</v>
      </c>
      <c r="F7977">
        <v>13.792999999999999</v>
      </c>
      <c r="G7977">
        <v>0</v>
      </c>
      <c r="H7977">
        <v>37.332999999999998</v>
      </c>
      <c r="I7977">
        <v>54.667000000000002</v>
      </c>
      <c r="J7977">
        <v>4</v>
      </c>
      <c r="K7977">
        <v>0</v>
      </c>
      <c r="L7977">
        <v>1</v>
      </c>
      <c r="M7977">
        <v>1.042</v>
      </c>
      <c r="N7977">
        <v>6.25</v>
      </c>
      <c r="O7977">
        <v>63.542999999999999</v>
      </c>
      <c r="P7977">
        <f t="shared" si="248"/>
        <v>30.206999999999994</v>
      </c>
      <c r="Q7977">
        <v>40.625</v>
      </c>
      <c r="R7977">
        <v>0</v>
      </c>
      <c r="S7977">
        <v>82.292000000000002</v>
      </c>
      <c r="T7977">
        <v>4.1669999999999998</v>
      </c>
      <c r="U7977">
        <v>16.667000000000002</v>
      </c>
      <c r="V7977">
        <v>0</v>
      </c>
      <c r="W7977">
        <v>20</v>
      </c>
      <c r="X7977">
        <f t="shared" si="249"/>
        <v>80</v>
      </c>
      <c r="Y7977">
        <v>0</v>
      </c>
      <c r="Z7977">
        <v>0</v>
      </c>
      <c r="AA7977">
        <v>20</v>
      </c>
      <c r="AB7977">
        <v>60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 t="s">
        <v>8202</v>
      </c>
      <c r="AI7977">
        <v>143</v>
      </c>
      <c r="AJ7977">
        <v>106</v>
      </c>
      <c r="AK7977">
        <v>1166.5598</v>
      </c>
      <c r="AL7977" t="s">
        <v>8207</v>
      </c>
      <c r="AM7977">
        <v>-9.43</v>
      </c>
      <c r="AN7977">
        <v>0.67</v>
      </c>
      <c r="AO7977">
        <v>9</v>
      </c>
    </row>
    <row r="7978" spans="1:41" x14ac:dyDescent="0.35">
      <c r="A7978" t="s">
        <v>1425</v>
      </c>
      <c r="B7978" s="2" t="s">
        <v>8139</v>
      </c>
      <c r="C7978" t="s">
        <v>8150</v>
      </c>
      <c r="D7978">
        <v>130</v>
      </c>
      <c r="E7978">
        <v>108</v>
      </c>
      <c r="F7978">
        <v>20.37</v>
      </c>
      <c r="G7978">
        <v>0</v>
      </c>
      <c r="H7978">
        <v>51.162999999999997</v>
      </c>
      <c r="I7978">
        <v>41.86</v>
      </c>
      <c r="J7978">
        <v>2.3260000000000001</v>
      </c>
      <c r="K7978">
        <v>1</v>
      </c>
      <c r="L7978">
        <v>0</v>
      </c>
      <c r="M7978">
        <v>0</v>
      </c>
      <c r="N7978">
        <v>11.539</v>
      </c>
      <c r="O7978">
        <v>58.462000000000003</v>
      </c>
      <c r="P7978">
        <f t="shared" si="248"/>
        <v>29.998999999999995</v>
      </c>
      <c r="Q7978">
        <v>39.231000000000002</v>
      </c>
      <c r="R7978">
        <v>1.54</v>
      </c>
      <c r="S7978">
        <v>96.923000000000002</v>
      </c>
      <c r="T7978">
        <v>1.538</v>
      </c>
      <c r="U7978">
        <v>0</v>
      </c>
      <c r="V7978">
        <v>0</v>
      </c>
      <c r="W7978">
        <v>0</v>
      </c>
      <c r="X7978">
        <f t="shared" si="249"/>
        <v>100</v>
      </c>
      <c r="Y7978">
        <v>20</v>
      </c>
      <c r="Z7978">
        <v>40</v>
      </c>
      <c r="AA7978">
        <v>0</v>
      </c>
      <c r="AB7978">
        <v>40</v>
      </c>
      <c r="AC7978">
        <v>4</v>
      </c>
      <c r="AD7978">
        <v>0</v>
      </c>
      <c r="AE7978">
        <v>0</v>
      </c>
      <c r="AF7978">
        <v>0</v>
      </c>
      <c r="AG7978">
        <v>0</v>
      </c>
      <c r="AH7978" t="s">
        <v>8202</v>
      </c>
      <c r="AI7978">
        <v>108</v>
      </c>
      <c r="AJ7978">
        <v>143</v>
      </c>
      <c r="AK7978">
        <v>1364.03</v>
      </c>
      <c r="AL7978" t="s">
        <v>8207</v>
      </c>
      <c r="AM7978">
        <v>-9.09</v>
      </c>
      <c r="AN7978">
        <v>1.2</v>
      </c>
      <c r="AO7978">
        <v>17</v>
      </c>
    </row>
    <row r="7979" spans="1:41" x14ac:dyDescent="0.35">
      <c r="A7979" t="s">
        <v>1565</v>
      </c>
      <c r="B7979" s="2" t="s">
        <v>8139</v>
      </c>
      <c r="C7979" t="s">
        <v>8150</v>
      </c>
      <c r="D7979">
        <v>419</v>
      </c>
      <c r="E7979">
        <v>371</v>
      </c>
      <c r="F7979">
        <v>29.111000000000001</v>
      </c>
      <c r="G7979">
        <v>0</v>
      </c>
      <c r="H7979">
        <v>25.475000000000001</v>
      </c>
      <c r="I7979">
        <v>69.201999999999998</v>
      </c>
      <c r="J7979">
        <v>2.2810000000000001</v>
      </c>
      <c r="K7979">
        <v>0</v>
      </c>
      <c r="L7979">
        <v>1</v>
      </c>
      <c r="M7979">
        <v>0.71599999999999997</v>
      </c>
      <c r="N7979">
        <v>5.7279999999999998</v>
      </c>
      <c r="O7979">
        <v>52.506999999999998</v>
      </c>
      <c r="P7979">
        <f t="shared" si="248"/>
        <v>41.765000000000001</v>
      </c>
      <c r="Q7979">
        <v>48.448999999999998</v>
      </c>
      <c r="R7979">
        <v>6.21</v>
      </c>
      <c r="S7979">
        <v>87.111999999999995</v>
      </c>
      <c r="T7979">
        <v>2.1480000000000001</v>
      </c>
      <c r="U7979">
        <v>5.9669999999999996</v>
      </c>
      <c r="V7979">
        <v>0</v>
      </c>
      <c r="W7979">
        <v>29.411999999999999</v>
      </c>
      <c r="X7979">
        <f t="shared" si="249"/>
        <v>70.587999999999994</v>
      </c>
      <c r="Y7979">
        <v>29.411999999999999</v>
      </c>
      <c r="Z7979">
        <v>11.765000000000001</v>
      </c>
      <c r="AA7979">
        <v>17.646999999999998</v>
      </c>
      <c r="AB7979">
        <v>41.176000000000002</v>
      </c>
      <c r="AC7979">
        <v>22</v>
      </c>
      <c r="AD7979">
        <v>0</v>
      </c>
      <c r="AE7979">
        <v>0</v>
      </c>
      <c r="AF7979">
        <v>0</v>
      </c>
      <c r="AG7979">
        <v>0</v>
      </c>
      <c r="AH7979" t="s">
        <v>8202</v>
      </c>
      <c r="AI7979">
        <v>494</v>
      </c>
      <c r="AJ7979">
        <v>527</v>
      </c>
      <c r="AK7979">
        <v>3578.6214</v>
      </c>
      <c r="AL7979" t="s">
        <v>8207</v>
      </c>
      <c r="AM7979">
        <v>-20.49</v>
      </c>
      <c r="AN7979">
        <v>0.85</v>
      </c>
      <c r="AO7979">
        <v>52</v>
      </c>
    </row>
    <row r="7980" spans="1:41" x14ac:dyDescent="0.35">
      <c r="A7980" t="s">
        <v>1426</v>
      </c>
      <c r="B7980" s="2" t="s">
        <v>8139</v>
      </c>
      <c r="C7980" t="s">
        <v>8150</v>
      </c>
      <c r="D7980">
        <v>61</v>
      </c>
      <c r="E7980">
        <v>61</v>
      </c>
      <c r="F7980">
        <v>27.869</v>
      </c>
      <c r="G7980">
        <v>0</v>
      </c>
      <c r="H7980">
        <v>11.363</v>
      </c>
      <c r="I7980">
        <v>88.635999999999996</v>
      </c>
      <c r="J7980">
        <v>0</v>
      </c>
      <c r="K7980">
        <v>0</v>
      </c>
      <c r="L7980">
        <v>1</v>
      </c>
      <c r="M7980">
        <v>0</v>
      </c>
      <c r="N7980">
        <v>1.639</v>
      </c>
      <c r="O7980">
        <v>62.293999999999997</v>
      </c>
      <c r="P7980">
        <f t="shared" si="248"/>
        <v>36.067</v>
      </c>
      <c r="Q7980">
        <v>52.459000000000003</v>
      </c>
      <c r="R7980">
        <v>0</v>
      </c>
      <c r="S7980">
        <v>98.361000000000004</v>
      </c>
      <c r="T7980">
        <v>1.639</v>
      </c>
      <c r="U7980">
        <v>1.639</v>
      </c>
      <c r="V7980">
        <v>0</v>
      </c>
      <c r="W7980">
        <v>0</v>
      </c>
      <c r="X7980">
        <f t="shared" si="249"/>
        <v>100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 t="s">
        <v>8202</v>
      </c>
      <c r="AI7980">
        <v>69</v>
      </c>
      <c r="AJ7980">
        <v>86</v>
      </c>
      <c r="AK7980">
        <v>2014.8572999999999</v>
      </c>
      <c r="AL7980" t="s">
        <v>8207</v>
      </c>
      <c r="AM7980">
        <v>-29.07</v>
      </c>
      <c r="AN7980">
        <v>0.88</v>
      </c>
      <c r="AO7980">
        <v>99999</v>
      </c>
    </row>
    <row r="7981" spans="1:41" x14ac:dyDescent="0.35">
      <c r="A7981" t="s">
        <v>1428</v>
      </c>
      <c r="B7981" s="2" t="s">
        <v>8139</v>
      </c>
      <c r="C7981" t="s">
        <v>8150</v>
      </c>
      <c r="D7981">
        <v>88</v>
      </c>
      <c r="E7981">
        <v>82</v>
      </c>
      <c r="F7981">
        <v>14.634</v>
      </c>
      <c r="G7981">
        <v>0</v>
      </c>
      <c r="H7981">
        <v>5.7140000000000004</v>
      </c>
      <c r="I7981">
        <v>90</v>
      </c>
      <c r="J7981">
        <v>1.429</v>
      </c>
      <c r="K7981">
        <v>0</v>
      </c>
      <c r="L7981">
        <v>1</v>
      </c>
      <c r="M7981">
        <v>0</v>
      </c>
      <c r="N7981">
        <v>5.681</v>
      </c>
      <c r="O7981">
        <v>56.817</v>
      </c>
      <c r="P7981">
        <f t="shared" si="248"/>
        <v>37.502000000000002</v>
      </c>
      <c r="Q7981">
        <v>45.454999999999998</v>
      </c>
      <c r="R7981">
        <v>5.68</v>
      </c>
      <c r="S7981">
        <v>93.182000000000002</v>
      </c>
      <c r="T7981">
        <v>3.4089999999999998</v>
      </c>
      <c r="U7981">
        <v>1.1359999999999999</v>
      </c>
      <c r="V7981">
        <v>0</v>
      </c>
      <c r="W7981">
        <v>33.332999999999998</v>
      </c>
      <c r="X7981">
        <f t="shared" si="249"/>
        <v>66.667000000000002</v>
      </c>
      <c r="Y7981">
        <v>33.332999999999998</v>
      </c>
      <c r="Z7981">
        <v>33.332999999999998</v>
      </c>
      <c r="AA7981">
        <v>0</v>
      </c>
      <c r="AB7981">
        <v>33.332999999999998</v>
      </c>
      <c r="AC7981">
        <v>0</v>
      </c>
      <c r="AD7981">
        <v>0</v>
      </c>
      <c r="AE7981">
        <v>0</v>
      </c>
      <c r="AF7981">
        <v>0</v>
      </c>
      <c r="AG7981">
        <v>0</v>
      </c>
      <c r="AH7981" t="s">
        <v>8202</v>
      </c>
      <c r="AI7981">
        <v>99</v>
      </c>
      <c r="AJ7981">
        <v>115</v>
      </c>
      <c r="AK7981">
        <v>4575.3451999999997</v>
      </c>
      <c r="AL7981" t="s">
        <v>8207</v>
      </c>
      <c r="AM7981">
        <v>-23.48</v>
      </c>
      <c r="AN7981">
        <v>0.89</v>
      </c>
      <c r="AO7981">
        <v>36</v>
      </c>
    </row>
    <row r="7982" spans="1:41" x14ac:dyDescent="0.35">
      <c r="A7982" t="s">
        <v>1429</v>
      </c>
      <c r="B7982" s="2" t="s">
        <v>8139</v>
      </c>
      <c r="C7982" t="s">
        <v>8150</v>
      </c>
      <c r="D7982">
        <v>766</v>
      </c>
      <c r="E7982">
        <v>625</v>
      </c>
      <c r="F7982">
        <v>24.32</v>
      </c>
      <c r="G7982">
        <v>0</v>
      </c>
      <c r="H7982">
        <v>35.094999999999999</v>
      </c>
      <c r="I7982">
        <v>61.310999999999993</v>
      </c>
      <c r="J7982">
        <v>1.903</v>
      </c>
      <c r="K7982">
        <v>0</v>
      </c>
      <c r="L7982">
        <v>1</v>
      </c>
      <c r="M7982">
        <v>5.6139999999999999</v>
      </c>
      <c r="N7982">
        <v>21.279</v>
      </c>
      <c r="O7982">
        <v>65.534999999999997</v>
      </c>
      <c r="P7982">
        <f t="shared" si="248"/>
        <v>13.186000000000007</v>
      </c>
      <c r="Q7982">
        <v>46.735999999999997</v>
      </c>
      <c r="R7982">
        <v>2.87</v>
      </c>
      <c r="S7982">
        <v>81.593000000000004</v>
      </c>
      <c r="T7982">
        <v>5.2220000000000004</v>
      </c>
      <c r="U7982">
        <v>13.577</v>
      </c>
      <c r="V7982">
        <v>10.811</v>
      </c>
      <c r="W7982">
        <v>48.649000000000001</v>
      </c>
      <c r="X7982">
        <f t="shared" si="249"/>
        <v>40.54</v>
      </c>
      <c r="Y7982">
        <v>0</v>
      </c>
      <c r="Z7982">
        <v>18.919</v>
      </c>
      <c r="AA7982">
        <v>5.4050000000000002</v>
      </c>
      <c r="AB7982">
        <v>72.972999999999999</v>
      </c>
      <c r="AC7982">
        <v>66</v>
      </c>
      <c r="AD7982">
        <v>0</v>
      </c>
      <c r="AE7982">
        <v>0</v>
      </c>
      <c r="AF7982">
        <v>0</v>
      </c>
      <c r="AG7982">
        <v>0</v>
      </c>
      <c r="AH7982" t="s">
        <v>8202</v>
      </c>
      <c r="AI7982">
        <v>479</v>
      </c>
      <c r="AJ7982">
        <v>771</v>
      </c>
      <c r="AK7982">
        <v>1338.2063000000001</v>
      </c>
      <c r="AL7982" t="s">
        <v>8207</v>
      </c>
      <c r="AM7982">
        <v>-0.65</v>
      </c>
      <c r="AN7982">
        <v>1.6</v>
      </c>
      <c r="AO7982">
        <v>20</v>
      </c>
    </row>
    <row r="7983" spans="1:41" x14ac:dyDescent="0.35">
      <c r="A7983" t="s">
        <v>1430</v>
      </c>
      <c r="B7983" s="2" t="s">
        <v>8139</v>
      </c>
      <c r="C7983" t="s">
        <v>8150</v>
      </c>
      <c r="D7983">
        <v>121</v>
      </c>
      <c r="E7983">
        <v>112</v>
      </c>
      <c r="F7983">
        <v>25.893000000000001</v>
      </c>
      <c r="G7983">
        <v>0</v>
      </c>
      <c r="H7983">
        <v>26.506</v>
      </c>
      <c r="I7983">
        <v>72.289000000000001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51.241</v>
      </c>
      <c r="P7983">
        <f t="shared" si="248"/>
        <v>48.759</v>
      </c>
      <c r="Q7983">
        <v>40.496000000000002</v>
      </c>
      <c r="R7983">
        <v>0.83</v>
      </c>
      <c r="S7983">
        <v>89.256</v>
      </c>
      <c r="T7983">
        <v>4.1319999999999997</v>
      </c>
      <c r="U7983">
        <v>9.0909999999999993</v>
      </c>
      <c r="V7983">
        <v>0</v>
      </c>
      <c r="W7983">
        <v>66.667000000000002</v>
      </c>
      <c r="X7983">
        <f t="shared" si="249"/>
        <v>33.332999999999998</v>
      </c>
      <c r="Y7983">
        <v>0</v>
      </c>
      <c r="Z7983">
        <v>33.332999999999998</v>
      </c>
      <c r="AA7983">
        <v>0</v>
      </c>
      <c r="AB7983">
        <v>66.667000000000002</v>
      </c>
      <c r="AC7983">
        <v>5</v>
      </c>
      <c r="AD7983">
        <v>0</v>
      </c>
      <c r="AE7983">
        <v>0</v>
      </c>
      <c r="AF7983">
        <v>0</v>
      </c>
      <c r="AG7983">
        <v>0</v>
      </c>
      <c r="AH7983" t="s">
        <v>8202</v>
      </c>
      <c r="AI7983">
        <v>159</v>
      </c>
      <c r="AJ7983">
        <v>131</v>
      </c>
      <c r="AK7983">
        <v>3324.2330999999999</v>
      </c>
      <c r="AL7983" t="s">
        <v>8207</v>
      </c>
      <c r="AM7983">
        <v>-7.63</v>
      </c>
      <c r="AN7983">
        <v>0.76</v>
      </c>
      <c r="AO7983">
        <v>8</v>
      </c>
    </row>
    <row r="7984" spans="1:41" x14ac:dyDescent="0.35">
      <c r="A7984" t="s">
        <v>1431</v>
      </c>
      <c r="B7984" s="2" t="s">
        <v>8139</v>
      </c>
      <c r="C7984" t="s">
        <v>8150</v>
      </c>
      <c r="D7984">
        <v>96</v>
      </c>
      <c r="E7984">
        <v>86</v>
      </c>
      <c r="F7984">
        <v>20.93</v>
      </c>
      <c r="G7984">
        <v>0</v>
      </c>
      <c r="H7984">
        <v>25</v>
      </c>
      <c r="I7984">
        <v>75</v>
      </c>
      <c r="J7984">
        <v>0</v>
      </c>
      <c r="K7984">
        <v>0</v>
      </c>
      <c r="L7984">
        <v>1</v>
      </c>
      <c r="M7984">
        <v>2.0830000000000002</v>
      </c>
      <c r="N7984">
        <v>3.125</v>
      </c>
      <c r="O7984">
        <v>60.417000000000002</v>
      </c>
      <c r="P7984">
        <f t="shared" si="248"/>
        <v>36.457999999999998</v>
      </c>
      <c r="Q7984">
        <v>41.667000000000002</v>
      </c>
      <c r="R7984">
        <v>1.04</v>
      </c>
      <c r="S7984">
        <v>92.707999999999998</v>
      </c>
      <c r="T7984">
        <v>0</v>
      </c>
      <c r="U7984">
        <v>5.2080000000000002</v>
      </c>
      <c r="V7984">
        <v>0</v>
      </c>
      <c r="W7984">
        <v>0</v>
      </c>
      <c r="X7984">
        <f t="shared" si="249"/>
        <v>100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 t="s">
        <v>8202</v>
      </c>
      <c r="AI7984">
        <v>131</v>
      </c>
      <c r="AJ7984">
        <v>87</v>
      </c>
      <c r="AK7984">
        <v>4063.5236</v>
      </c>
      <c r="AL7984" t="s">
        <v>8207</v>
      </c>
      <c r="AM7984">
        <v>10.34</v>
      </c>
      <c r="AN7984">
        <v>0.73</v>
      </c>
      <c r="AO7984">
        <v>7</v>
      </c>
    </row>
    <row r="7985" spans="1:41" x14ac:dyDescent="0.35">
      <c r="A7985" t="s">
        <v>1432</v>
      </c>
      <c r="B7985" s="2" t="s">
        <v>8139</v>
      </c>
      <c r="C7985" t="s">
        <v>8150</v>
      </c>
      <c r="D7985">
        <v>228</v>
      </c>
      <c r="E7985">
        <v>199</v>
      </c>
      <c r="F7985">
        <v>21.106000000000002</v>
      </c>
      <c r="G7985">
        <v>0</v>
      </c>
      <c r="H7985">
        <v>14.648999999999999</v>
      </c>
      <c r="I7985">
        <v>82.165999999999997</v>
      </c>
      <c r="J7985">
        <v>0</v>
      </c>
      <c r="K7985">
        <v>0</v>
      </c>
      <c r="L7985">
        <v>1</v>
      </c>
      <c r="M7985">
        <v>4.3860000000000001</v>
      </c>
      <c r="N7985">
        <v>13.596</v>
      </c>
      <c r="O7985">
        <v>61.404000000000003</v>
      </c>
      <c r="P7985">
        <f t="shared" si="248"/>
        <v>25</v>
      </c>
      <c r="Q7985">
        <v>47.807000000000002</v>
      </c>
      <c r="R7985">
        <v>0</v>
      </c>
      <c r="S7985">
        <v>87.718999999999994</v>
      </c>
      <c r="T7985">
        <v>6.14</v>
      </c>
      <c r="U7985">
        <v>8.7720000000000002</v>
      </c>
      <c r="V7985">
        <v>20</v>
      </c>
      <c r="W7985">
        <v>40</v>
      </c>
      <c r="X7985">
        <f t="shared" si="249"/>
        <v>40</v>
      </c>
      <c r="Y7985">
        <v>0</v>
      </c>
      <c r="Z7985">
        <v>0</v>
      </c>
      <c r="AA7985">
        <v>10</v>
      </c>
      <c r="AB7985">
        <v>80</v>
      </c>
      <c r="AC7985">
        <v>17</v>
      </c>
      <c r="AD7985">
        <v>0</v>
      </c>
      <c r="AE7985">
        <v>0</v>
      </c>
      <c r="AF7985">
        <v>0</v>
      </c>
      <c r="AG7985">
        <v>0</v>
      </c>
      <c r="AH7985" t="s">
        <v>8202</v>
      </c>
      <c r="AJ7985">
        <v>221</v>
      </c>
      <c r="AK7985">
        <v>1010.6777</v>
      </c>
      <c r="AL7985" t="s">
        <v>8210</v>
      </c>
      <c r="AM7985">
        <v>3.17</v>
      </c>
      <c r="AO7985">
        <v>23</v>
      </c>
    </row>
    <row r="7986" spans="1:41" x14ac:dyDescent="0.35">
      <c r="A7986" t="s">
        <v>1433</v>
      </c>
      <c r="B7986" s="2" t="s">
        <v>8139</v>
      </c>
      <c r="C7986" t="s">
        <v>8150</v>
      </c>
      <c r="D7986">
        <v>122</v>
      </c>
      <c r="E7986">
        <v>106</v>
      </c>
      <c r="F7986">
        <v>22.641999999999999</v>
      </c>
      <c r="G7986">
        <v>0</v>
      </c>
      <c r="H7986">
        <v>23.170999999999999</v>
      </c>
      <c r="I7986">
        <v>75.61</v>
      </c>
      <c r="J7986">
        <v>0</v>
      </c>
      <c r="K7986">
        <v>0</v>
      </c>
      <c r="L7986">
        <v>1</v>
      </c>
      <c r="M7986">
        <v>0.82</v>
      </c>
      <c r="N7986">
        <v>6.5579999999999998</v>
      </c>
      <c r="O7986">
        <v>50.819000000000003</v>
      </c>
      <c r="P7986">
        <f t="shared" si="248"/>
        <v>42.622999999999998</v>
      </c>
      <c r="Q7986">
        <v>47.540999999999997</v>
      </c>
      <c r="R7986">
        <v>1.64</v>
      </c>
      <c r="S7986">
        <v>87.704999999999998</v>
      </c>
      <c r="T7986">
        <v>12.295</v>
      </c>
      <c r="U7986">
        <v>10.656000000000001</v>
      </c>
      <c r="V7986">
        <v>0</v>
      </c>
      <c r="W7986">
        <v>100</v>
      </c>
      <c r="X7986">
        <f t="shared" si="249"/>
        <v>0</v>
      </c>
      <c r="Y7986">
        <v>0</v>
      </c>
      <c r="Z7986">
        <v>0</v>
      </c>
      <c r="AA7986">
        <v>0</v>
      </c>
      <c r="AB7986">
        <v>100</v>
      </c>
      <c r="AC7986">
        <v>5</v>
      </c>
      <c r="AD7986">
        <v>0</v>
      </c>
      <c r="AE7986">
        <v>0</v>
      </c>
      <c r="AF7986">
        <v>0</v>
      </c>
      <c r="AG7986">
        <v>0</v>
      </c>
      <c r="AH7986" t="s">
        <v>8202</v>
      </c>
      <c r="AI7986">
        <v>256</v>
      </c>
      <c r="AJ7986">
        <v>142</v>
      </c>
      <c r="AK7986">
        <v>5050.8811999999998</v>
      </c>
      <c r="AL7986" t="s">
        <v>8207</v>
      </c>
      <c r="AM7986">
        <v>-14.08</v>
      </c>
      <c r="AN7986">
        <v>0.48</v>
      </c>
      <c r="AO7986">
        <v>35</v>
      </c>
    </row>
    <row r="7987" spans="1:41" x14ac:dyDescent="0.35">
      <c r="A7987" t="s">
        <v>1434</v>
      </c>
      <c r="B7987" s="2" t="s">
        <v>8139</v>
      </c>
      <c r="C7987" t="s">
        <v>8150</v>
      </c>
      <c r="D7987">
        <v>136</v>
      </c>
      <c r="E7987">
        <v>109</v>
      </c>
      <c r="F7987">
        <v>25.687999999999999</v>
      </c>
      <c r="G7987">
        <v>0</v>
      </c>
      <c r="H7987">
        <v>54.320999999999998</v>
      </c>
      <c r="I7987">
        <v>43.21</v>
      </c>
      <c r="J7987">
        <v>1.2350000000000001</v>
      </c>
      <c r="K7987">
        <v>1</v>
      </c>
      <c r="L7987">
        <v>0</v>
      </c>
      <c r="M7987">
        <v>1.4710000000000001</v>
      </c>
      <c r="N7987">
        <v>6.6180000000000003</v>
      </c>
      <c r="O7987">
        <v>63.234999999999999</v>
      </c>
      <c r="P7987">
        <f t="shared" si="248"/>
        <v>30.147000000000006</v>
      </c>
      <c r="Q7987">
        <v>40.441000000000003</v>
      </c>
      <c r="R7987">
        <v>2.21</v>
      </c>
      <c r="S7987">
        <v>70.587999999999994</v>
      </c>
      <c r="T7987">
        <v>1.4710000000000001</v>
      </c>
      <c r="U7987">
        <v>25.734999999999999</v>
      </c>
      <c r="V7987">
        <v>14.286</v>
      </c>
      <c r="W7987">
        <v>28.571000000000002</v>
      </c>
      <c r="X7987">
        <f t="shared" si="249"/>
        <v>57.143000000000001</v>
      </c>
      <c r="Y7987">
        <v>14.286</v>
      </c>
      <c r="Z7987">
        <v>0</v>
      </c>
      <c r="AA7987">
        <v>14.286</v>
      </c>
      <c r="AB7987">
        <v>57.143000000000001</v>
      </c>
      <c r="AC7987">
        <v>4</v>
      </c>
      <c r="AD7987">
        <v>0</v>
      </c>
      <c r="AE7987">
        <v>0</v>
      </c>
      <c r="AF7987">
        <v>0</v>
      </c>
      <c r="AG7987">
        <v>0</v>
      </c>
      <c r="AH7987" t="s">
        <v>8202</v>
      </c>
      <c r="AI7987">
        <v>112</v>
      </c>
      <c r="AJ7987">
        <v>127</v>
      </c>
      <c r="AK7987">
        <v>1209.8878</v>
      </c>
      <c r="AL7987" t="s">
        <v>8207</v>
      </c>
      <c r="AM7987">
        <v>7.09</v>
      </c>
      <c r="AN7987">
        <v>1.21</v>
      </c>
      <c r="AO7987">
        <v>18</v>
      </c>
    </row>
    <row r="7988" spans="1:41" x14ac:dyDescent="0.35">
      <c r="A7988" t="s">
        <v>1435</v>
      </c>
      <c r="B7988" s="2" t="s">
        <v>8139</v>
      </c>
      <c r="C7988" t="s">
        <v>8150</v>
      </c>
      <c r="D7988">
        <v>71</v>
      </c>
      <c r="E7988">
        <v>67</v>
      </c>
      <c r="F7988">
        <v>37.313000000000002</v>
      </c>
      <c r="G7988">
        <v>1</v>
      </c>
      <c r="H7988">
        <v>23.81</v>
      </c>
      <c r="I7988">
        <v>73.81</v>
      </c>
      <c r="J7988">
        <v>0</v>
      </c>
      <c r="K7988">
        <v>0</v>
      </c>
      <c r="L7988">
        <v>1</v>
      </c>
      <c r="M7988">
        <v>1.4079999999999999</v>
      </c>
      <c r="N7988">
        <v>4.2249999999999996</v>
      </c>
      <c r="O7988">
        <v>50.704999999999998</v>
      </c>
      <c r="P7988">
        <f t="shared" si="248"/>
        <v>45.07</v>
      </c>
      <c r="Q7988">
        <v>40.844999999999999</v>
      </c>
      <c r="R7988">
        <v>-2.77</v>
      </c>
      <c r="S7988">
        <v>81.69</v>
      </c>
      <c r="T7988">
        <v>2.8170000000000002</v>
      </c>
      <c r="U7988">
        <v>14.085000000000001</v>
      </c>
      <c r="V7988">
        <v>0</v>
      </c>
      <c r="W7988">
        <v>66.667000000000002</v>
      </c>
      <c r="X7988">
        <f t="shared" si="249"/>
        <v>33.332999999999998</v>
      </c>
      <c r="Y7988">
        <v>0</v>
      </c>
      <c r="Z7988">
        <v>0</v>
      </c>
      <c r="AA7988">
        <v>66.667000000000002</v>
      </c>
      <c r="AB7988">
        <v>0</v>
      </c>
      <c r="AC7988">
        <v>4</v>
      </c>
      <c r="AD7988">
        <v>0</v>
      </c>
      <c r="AE7988">
        <v>0</v>
      </c>
      <c r="AF7988">
        <v>0</v>
      </c>
      <c r="AG7988">
        <v>0</v>
      </c>
      <c r="AH7988" t="s">
        <v>8202</v>
      </c>
      <c r="AI7988">
        <v>84</v>
      </c>
      <c r="AJ7988">
        <v>76</v>
      </c>
      <c r="AK7988">
        <v>1720.2588000000001</v>
      </c>
      <c r="AL7988" t="s">
        <v>8207</v>
      </c>
      <c r="AM7988">
        <v>-6.58</v>
      </c>
      <c r="AN7988">
        <v>0.85</v>
      </c>
      <c r="AO7988">
        <v>21</v>
      </c>
    </row>
    <row r="7989" spans="1:41" x14ac:dyDescent="0.35">
      <c r="A7989" t="s">
        <v>1436</v>
      </c>
      <c r="B7989" s="2" t="s">
        <v>8139</v>
      </c>
      <c r="C7989" t="s">
        <v>8150</v>
      </c>
      <c r="D7989">
        <v>367</v>
      </c>
      <c r="E7989">
        <v>301</v>
      </c>
      <c r="F7989">
        <v>25.581</v>
      </c>
      <c r="G7989">
        <v>0</v>
      </c>
      <c r="H7989">
        <v>31.25</v>
      </c>
      <c r="I7989">
        <v>64.731999999999999</v>
      </c>
      <c r="J7989">
        <v>2.2320000000000002</v>
      </c>
      <c r="K7989">
        <v>0</v>
      </c>
      <c r="L7989">
        <v>1</v>
      </c>
      <c r="M7989">
        <v>2.7250000000000001</v>
      </c>
      <c r="N7989">
        <v>11.715999999999999</v>
      </c>
      <c r="O7989">
        <v>58.584000000000003</v>
      </c>
      <c r="P7989">
        <f t="shared" si="248"/>
        <v>29.700000000000003</v>
      </c>
      <c r="Q7989">
        <v>49.045999999999999</v>
      </c>
      <c r="R7989">
        <v>3.82</v>
      </c>
      <c r="S7989">
        <v>92.097999999999999</v>
      </c>
      <c r="T7989">
        <v>7.0839999999999996</v>
      </c>
      <c r="U7989">
        <v>3.27</v>
      </c>
      <c r="V7989">
        <v>3.8460000000000001</v>
      </c>
      <c r="W7989">
        <v>42.308</v>
      </c>
      <c r="X7989">
        <f t="shared" si="249"/>
        <v>53.846000000000004</v>
      </c>
      <c r="Y7989">
        <v>7.6920000000000002</v>
      </c>
      <c r="Z7989">
        <v>15.385</v>
      </c>
      <c r="AA7989">
        <v>0</v>
      </c>
      <c r="AB7989">
        <v>69.230999999999995</v>
      </c>
      <c r="AC7989">
        <v>32</v>
      </c>
      <c r="AD7989">
        <v>0</v>
      </c>
      <c r="AE7989">
        <v>0</v>
      </c>
      <c r="AF7989">
        <v>0</v>
      </c>
      <c r="AG7989">
        <v>0</v>
      </c>
      <c r="AH7989" t="s">
        <v>8202</v>
      </c>
      <c r="AI7989">
        <v>325</v>
      </c>
      <c r="AJ7989">
        <v>411</v>
      </c>
      <c r="AK7989">
        <v>2066.5823999999998</v>
      </c>
      <c r="AL7989" t="s">
        <v>8207</v>
      </c>
      <c r="AM7989">
        <v>-10.71</v>
      </c>
      <c r="AN7989">
        <v>1.1299999999999999</v>
      </c>
      <c r="AO7989">
        <v>12</v>
      </c>
    </row>
    <row r="7990" spans="1:41" x14ac:dyDescent="0.35">
      <c r="A7990" t="s">
        <v>1437</v>
      </c>
      <c r="B7990" s="2" t="s">
        <v>8139</v>
      </c>
      <c r="C7990" t="s">
        <v>8150</v>
      </c>
      <c r="D7990">
        <v>11</v>
      </c>
      <c r="E7990">
        <v>13</v>
      </c>
      <c r="F7990">
        <v>30.768999999999998</v>
      </c>
      <c r="G7990">
        <v>1</v>
      </c>
      <c r="H7990">
        <v>55.555</v>
      </c>
      <c r="I7990">
        <v>33.332999999999998</v>
      </c>
      <c r="J7990">
        <v>0</v>
      </c>
      <c r="K7990">
        <v>1</v>
      </c>
      <c r="L7990">
        <v>0</v>
      </c>
      <c r="M7990">
        <v>0</v>
      </c>
      <c r="N7990">
        <v>0</v>
      </c>
      <c r="O7990">
        <v>54.545999999999999</v>
      </c>
      <c r="P7990">
        <f t="shared" si="248"/>
        <v>45.454000000000001</v>
      </c>
      <c r="Q7990">
        <v>27.273</v>
      </c>
      <c r="R7990">
        <v>0</v>
      </c>
      <c r="S7990">
        <v>100</v>
      </c>
      <c r="T7990">
        <v>0</v>
      </c>
      <c r="U7990">
        <v>0</v>
      </c>
      <c r="V7990">
        <v>0</v>
      </c>
      <c r="W7990">
        <v>0</v>
      </c>
      <c r="X7990">
        <f t="shared" si="249"/>
        <v>100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 t="s">
        <v>8202</v>
      </c>
      <c r="AI7990">
        <v>28</v>
      </c>
      <c r="AJ7990">
        <v>15</v>
      </c>
      <c r="AK7990">
        <v>850.50199999999995</v>
      </c>
      <c r="AL7990" t="s">
        <v>8207</v>
      </c>
      <c r="AM7990">
        <v>-26.67</v>
      </c>
      <c r="AN7990">
        <v>0.39</v>
      </c>
      <c r="AO7990">
        <v>8</v>
      </c>
    </row>
    <row r="7991" spans="1:41" x14ac:dyDescent="0.35">
      <c r="A7991" t="s">
        <v>1438</v>
      </c>
      <c r="B7991" s="2" t="s">
        <v>8139</v>
      </c>
      <c r="C7991" t="s">
        <v>8150</v>
      </c>
      <c r="D7991">
        <v>65</v>
      </c>
      <c r="E7991">
        <v>59</v>
      </c>
      <c r="F7991">
        <v>22.033999999999999</v>
      </c>
      <c r="G7991">
        <v>0</v>
      </c>
      <c r="H7991">
        <v>65.216999999999999</v>
      </c>
      <c r="I7991">
        <v>32.609000000000002</v>
      </c>
      <c r="J7991">
        <v>0</v>
      </c>
      <c r="K7991">
        <v>1</v>
      </c>
      <c r="L7991">
        <v>0</v>
      </c>
      <c r="M7991">
        <v>1.538</v>
      </c>
      <c r="N7991">
        <v>6.1529999999999996</v>
      </c>
      <c r="O7991">
        <v>61.537999999999997</v>
      </c>
      <c r="P7991">
        <f t="shared" si="248"/>
        <v>32.308999999999997</v>
      </c>
      <c r="Q7991">
        <v>38.462000000000003</v>
      </c>
      <c r="R7991">
        <v>0</v>
      </c>
      <c r="S7991">
        <v>89.230999999999995</v>
      </c>
      <c r="T7991">
        <v>1.538</v>
      </c>
      <c r="U7991">
        <v>10.769</v>
      </c>
      <c r="V7991">
        <v>0</v>
      </c>
      <c r="W7991">
        <v>0</v>
      </c>
      <c r="X7991">
        <f t="shared" si="249"/>
        <v>100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 t="s">
        <v>8202</v>
      </c>
      <c r="AI7991">
        <v>79</v>
      </c>
      <c r="AJ7991">
        <v>71</v>
      </c>
      <c r="AK7991">
        <v>853.69069999999999</v>
      </c>
      <c r="AL7991" t="s">
        <v>8207</v>
      </c>
      <c r="AM7991">
        <v>-8.4499999999999993</v>
      </c>
      <c r="AN7991">
        <v>0.82</v>
      </c>
      <c r="AO7991">
        <v>18</v>
      </c>
    </row>
    <row r="7992" spans="1:41" x14ac:dyDescent="0.35">
      <c r="A7992" t="s">
        <v>1440</v>
      </c>
      <c r="B7992" s="2" t="s">
        <v>8139</v>
      </c>
      <c r="C7992" t="s">
        <v>8150</v>
      </c>
      <c r="D7992">
        <v>96</v>
      </c>
      <c r="E7992">
        <v>94</v>
      </c>
      <c r="F7992">
        <v>22.34</v>
      </c>
      <c r="G7992">
        <v>0</v>
      </c>
      <c r="H7992">
        <v>47.945999999999998</v>
      </c>
      <c r="I7992">
        <v>42.466000000000001</v>
      </c>
      <c r="J7992">
        <v>5.4790000000000001</v>
      </c>
      <c r="K7992">
        <v>1</v>
      </c>
      <c r="L7992">
        <v>0</v>
      </c>
      <c r="M7992">
        <v>1.042</v>
      </c>
      <c r="N7992">
        <v>2.0840000000000001</v>
      </c>
      <c r="O7992">
        <v>59.375</v>
      </c>
      <c r="P7992">
        <f t="shared" si="248"/>
        <v>38.540999999999997</v>
      </c>
      <c r="Q7992">
        <v>33.332999999999998</v>
      </c>
      <c r="R7992">
        <v>0</v>
      </c>
      <c r="S7992">
        <v>92.707999999999998</v>
      </c>
      <c r="T7992">
        <v>1.042</v>
      </c>
      <c r="U7992">
        <v>7.2919999999999998</v>
      </c>
      <c r="V7992">
        <v>0</v>
      </c>
      <c r="W7992">
        <v>0</v>
      </c>
      <c r="X7992">
        <f t="shared" si="249"/>
        <v>100</v>
      </c>
      <c r="Y7992">
        <v>0</v>
      </c>
      <c r="Z7992">
        <v>0</v>
      </c>
      <c r="AA7992">
        <v>100</v>
      </c>
      <c r="AB7992">
        <v>0</v>
      </c>
      <c r="AC7992">
        <v>4</v>
      </c>
      <c r="AD7992">
        <v>0</v>
      </c>
      <c r="AE7992">
        <v>0</v>
      </c>
      <c r="AF7992">
        <v>0</v>
      </c>
      <c r="AG7992">
        <v>0</v>
      </c>
      <c r="AH7992" t="s">
        <v>8202</v>
      </c>
      <c r="AI7992">
        <v>223</v>
      </c>
      <c r="AJ7992">
        <v>119</v>
      </c>
      <c r="AK7992">
        <v>3903.6831000000002</v>
      </c>
      <c r="AL7992" t="s">
        <v>8207</v>
      </c>
      <c r="AM7992">
        <v>-19.329999999999998</v>
      </c>
      <c r="AN7992">
        <v>0.43</v>
      </c>
      <c r="AO7992">
        <v>11</v>
      </c>
    </row>
    <row r="7993" spans="1:41" x14ac:dyDescent="0.35">
      <c r="A7993" t="s">
        <v>1442</v>
      </c>
      <c r="B7993" s="2" t="s">
        <v>8139</v>
      </c>
      <c r="C7993" t="s">
        <v>8150</v>
      </c>
      <c r="D7993">
        <v>115</v>
      </c>
      <c r="E7993">
        <v>105</v>
      </c>
      <c r="F7993">
        <v>23.81</v>
      </c>
      <c r="G7993">
        <v>0</v>
      </c>
      <c r="H7993">
        <v>32.5</v>
      </c>
      <c r="I7993">
        <v>66.25</v>
      </c>
      <c r="J7993">
        <v>0</v>
      </c>
      <c r="K7993">
        <v>0</v>
      </c>
      <c r="L7993">
        <v>1</v>
      </c>
      <c r="M7993">
        <v>0</v>
      </c>
      <c r="N7993">
        <v>8.6959999999999997</v>
      </c>
      <c r="O7993">
        <v>60.871000000000002</v>
      </c>
      <c r="P7993">
        <f t="shared" si="248"/>
        <v>30.432999999999993</v>
      </c>
      <c r="Q7993">
        <v>33.912999999999997</v>
      </c>
      <c r="R7993">
        <v>8.6999999999999993</v>
      </c>
      <c r="S7993">
        <v>85.216999999999999</v>
      </c>
      <c r="T7993">
        <v>9.5649999999999995</v>
      </c>
      <c r="U7993">
        <v>7.8259999999999996</v>
      </c>
      <c r="V7993">
        <v>20</v>
      </c>
      <c r="W7993">
        <v>80</v>
      </c>
      <c r="X7993">
        <f t="shared" si="249"/>
        <v>0</v>
      </c>
      <c r="Y7993">
        <v>40</v>
      </c>
      <c r="Z7993">
        <v>0</v>
      </c>
      <c r="AA7993">
        <v>0</v>
      </c>
      <c r="AB7993">
        <v>60</v>
      </c>
      <c r="AC7993">
        <v>9</v>
      </c>
      <c r="AD7993">
        <v>0</v>
      </c>
      <c r="AE7993">
        <v>0</v>
      </c>
      <c r="AF7993">
        <v>0</v>
      </c>
      <c r="AG7993">
        <v>0</v>
      </c>
      <c r="AH7993" t="s">
        <v>8202</v>
      </c>
      <c r="AI7993">
        <v>133</v>
      </c>
      <c r="AJ7993">
        <v>83</v>
      </c>
      <c r="AK7993">
        <v>2746.1849999999999</v>
      </c>
      <c r="AL7993" t="s">
        <v>8207</v>
      </c>
      <c r="AM7993">
        <v>38.549999999999997</v>
      </c>
      <c r="AN7993">
        <v>0.86</v>
      </c>
      <c r="AO7993">
        <v>28</v>
      </c>
    </row>
    <row r="7994" spans="1:41" x14ac:dyDescent="0.35">
      <c r="A7994" t="s">
        <v>1441</v>
      </c>
      <c r="B7994" s="2" t="s">
        <v>8139</v>
      </c>
      <c r="C7994" t="s">
        <v>8150</v>
      </c>
      <c r="D7994">
        <v>512</v>
      </c>
      <c r="E7994">
        <v>378</v>
      </c>
      <c r="F7994">
        <v>35.185000000000002</v>
      </c>
      <c r="G7994">
        <v>1</v>
      </c>
      <c r="H7994">
        <v>34.694000000000003</v>
      </c>
      <c r="I7994">
        <v>62.448999999999998</v>
      </c>
      <c r="J7994">
        <v>1.633</v>
      </c>
      <c r="K7994">
        <v>0</v>
      </c>
      <c r="L7994">
        <v>1</v>
      </c>
      <c r="M7994">
        <v>7.8129999999999997</v>
      </c>
      <c r="N7994">
        <v>21.68</v>
      </c>
      <c r="O7994">
        <v>70.313000000000002</v>
      </c>
      <c r="P7994">
        <f t="shared" si="248"/>
        <v>8.007000000000005</v>
      </c>
      <c r="Q7994">
        <v>48.046999999999997</v>
      </c>
      <c r="R7994">
        <v>5.27</v>
      </c>
      <c r="S7994">
        <v>80.468999999999994</v>
      </c>
      <c r="T7994">
        <v>7.2270000000000003</v>
      </c>
      <c r="U7994">
        <v>10.938000000000001</v>
      </c>
      <c r="V7994">
        <v>6.6669999999999998</v>
      </c>
      <c r="W7994">
        <v>63.332999999999998</v>
      </c>
      <c r="X7994">
        <f t="shared" si="249"/>
        <v>30</v>
      </c>
      <c r="Y7994">
        <v>0</v>
      </c>
      <c r="Z7994">
        <v>30</v>
      </c>
      <c r="AA7994">
        <v>3.3330000000000002</v>
      </c>
      <c r="AB7994">
        <v>63.332999999999998</v>
      </c>
      <c r="AC7994">
        <v>38</v>
      </c>
      <c r="AD7994">
        <v>0</v>
      </c>
      <c r="AE7994">
        <v>0</v>
      </c>
      <c r="AF7994">
        <v>0</v>
      </c>
      <c r="AG7994">
        <v>0</v>
      </c>
      <c r="AH7994" t="s">
        <v>8202</v>
      </c>
      <c r="AI7994">
        <v>390</v>
      </c>
      <c r="AJ7994">
        <v>462</v>
      </c>
      <c r="AK7994">
        <v>1698.0746999999999</v>
      </c>
      <c r="AL7994" t="s">
        <v>8207</v>
      </c>
      <c r="AM7994">
        <v>10.82</v>
      </c>
      <c r="AN7994">
        <v>1.31</v>
      </c>
      <c r="AO7994">
        <v>14</v>
      </c>
    </row>
    <row r="7995" spans="1:41" x14ac:dyDescent="0.35">
      <c r="A7995" t="s">
        <v>1443</v>
      </c>
      <c r="B7995" s="2" t="s">
        <v>8139</v>
      </c>
      <c r="C7995" t="s">
        <v>8150</v>
      </c>
      <c r="D7995">
        <v>15</v>
      </c>
      <c r="E7995">
        <v>19</v>
      </c>
      <c r="F7995">
        <v>15.789</v>
      </c>
      <c r="G7995">
        <v>0</v>
      </c>
      <c r="H7995">
        <v>62.5</v>
      </c>
      <c r="I7995">
        <v>37.5</v>
      </c>
      <c r="J7995">
        <v>0</v>
      </c>
      <c r="K7995">
        <v>1</v>
      </c>
      <c r="L7995">
        <v>0</v>
      </c>
      <c r="M7995">
        <v>0</v>
      </c>
      <c r="N7995">
        <v>0</v>
      </c>
      <c r="O7995">
        <v>60.000999999999998</v>
      </c>
      <c r="P7995">
        <f t="shared" si="248"/>
        <v>39.999000000000002</v>
      </c>
      <c r="Q7995">
        <v>60</v>
      </c>
      <c r="R7995">
        <v>0</v>
      </c>
      <c r="S7995">
        <v>93.332999999999998</v>
      </c>
      <c r="T7995">
        <v>0</v>
      </c>
      <c r="U7995">
        <v>6.6669999999999998</v>
      </c>
      <c r="V7995">
        <v>0</v>
      </c>
      <c r="W7995">
        <v>0</v>
      </c>
      <c r="X7995">
        <f t="shared" si="249"/>
        <v>100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 t="s">
        <v>8202</v>
      </c>
      <c r="AI7995">
        <v>33</v>
      </c>
      <c r="AJ7995">
        <v>17</v>
      </c>
      <c r="AK7995">
        <v>670.27319999999997</v>
      </c>
      <c r="AL7995" t="s">
        <v>8207</v>
      </c>
      <c r="AM7995">
        <v>-11.76</v>
      </c>
      <c r="AN7995">
        <v>0.45</v>
      </c>
      <c r="AO7995">
        <v>3</v>
      </c>
    </row>
    <row r="7996" spans="1:41" x14ac:dyDescent="0.35">
      <c r="A7996" t="s">
        <v>1444</v>
      </c>
      <c r="B7996" s="2" t="s">
        <v>8139</v>
      </c>
      <c r="C7996" t="s">
        <v>8150</v>
      </c>
      <c r="D7996">
        <v>59</v>
      </c>
      <c r="E7996">
        <v>61</v>
      </c>
      <c r="F7996">
        <v>32.786999999999999</v>
      </c>
      <c r="G7996">
        <v>1</v>
      </c>
      <c r="H7996">
        <v>41.463000000000001</v>
      </c>
      <c r="I7996">
        <v>56.097000000000001</v>
      </c>
      <c r="J7996">
        <v>2.4390000000000001</v>
      </c>
      <c r="K7996">
        <v>0</v>
      </c>
      <c r="L7996">
        <v>1</v>
      </c>
      <c r="M7996">
        <v>0</v>
      </c>
      <c r="N7996">
        <v>0</v>
      </c>
      <c r="O7996">
        <v>33.899000000000001</v>
      </c>
      <c r="P7996">
        <f t="shared" si="248"/>
        <v>66.100999999999999</v>
      </c>
      <c r="Q7996">
        <v>38.982999999999997</v>
      </c>
      <c r="R7996">
        <v>0</v>
      </c>
      <c r="S7996">
        <v>91.525000000000006</v>
      </c>
      <c r="T7996">
        <v>0</v>
      </c>
      <c r="U7996">
        <v>6.78</v>
      </c>
      <c r="V7996">
        <v>0</v>
      </c>
      <c r="W7996">
        <v>0</v>
      </c>
      <c r="X7996">
        <f t="shared" si="249"/>
        <v>100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 t="s">
        <v>8202</v>
      </c>
      <c r="AI7996">
        <v>102</v>
      </c>
      <c r="AJ7996">
        <v>59</v>
      </c>
      <c r="AK7996">
        <v>4331.6400000000003</v>
      </c>
      <c r="AL7996" t="s">
        <v>8207</v>
      </c>
      <c r="AM7996">
        <v>0</v>
      </c>
      <c r="AN7996">
        <v>0.57999999999999996</v>
      </c>
      <c r="AO7996">
        <v>99999</v>
      </c>
    </row>
    <row r="7997" spans="1:41" x14ac:dyDescent="0.35">
      <c r="A7997" t="s">
        <v>1445</v>
      </c>
      <c r="B7997" s="2" t="s">
        <v>8139</v>
      </c>
      <c r="C7997" t="s">
        <v>8150</v>
      </c>
      <c r="D7997">
        <v>2373</v>
      </c>
      <c r="E7997">
        <v>1626</v>
      </c>
      <c r="F7997">
        <v>23.861999999999998</v>
      </c>
      <c r="G7997">
        <v>0</v>
      </c>
      <c r="H7997">
        <v>36.671999999999997</v>
      </c>
      <c r="I7997">
        <v>60.501000000000005</v>
      </c>
      <c r="J7997">
        <v>1.292</v>
      </c>
      <c r="K7997">
        <v>0</v>
      </c>
      <c r="L7997">
        <v>1</v>
      </c>
      <c r="M7997">
        <v>4.72</v>
      </c>
      <c r="N7997">
        <v>16.562000000000001</v>
      </c>
      <c r="O7997">
        <v>60.302999999999997</v>
      </c>
      <c r="P7997">
        <f t="shared" si="248"/>
        <v>23.135000000000005</v>
      </c>
      <c r="Q7997">
        <v>48.545999999999999</v>
      </c>
      <c r="R7997">
        <v>18.71</v>
      </c>
      <c r="S7997">
        <v>79.097999999999999</v>
      </c>
      <c r="T7997">
        <v>8.3439999999999994</v>
      </c>
      <c r="U7997">
        <v>4.34</v>
      </c>
      <c r="V7997">
        <v>13.683999999999999</v>
      </c>
      <c r="W7997">
        <v>43.158000000000001</v>
      </c>
      <c r="X7997">
        <f t="shared" si="249"/>
        <v>43.158000000000001</v>
      </c>
      <c r="Y7997">
        <v>40</v>
      </c>
      <c r="Z7997">
        <v>8.9469999999999992</v>
      </c>
      <c r="AA7997">
        <v>4.7370000000000001</v>
      </c>
      <c r="AB7997">
        <v>38.947000000000003</v>
      </c>
      <c r="AC7997">
        <v>159</v>
      </c>
      <c r="AD7997">
        <v>25</v>
      </c>
      <c r="AE7997">
        <v>29</v>
      </c>
      <c r="AF7997">
        <v>80</v>
      </c>
      <c r="AG7997">
        <v>25</v>
      </c>
      <c r="AH7997" t="s">
        <v>22</v>
      </c>
      <c r="AI7997" s="1">
        <v>1583</v>
      </c>
      <c r="AJ7997" s="1">
        <v>2458</v>
      </c>
      <c r="AK7997">
        <v>4891.9621999999999</v>
      </c>
      <c r="AL7997" t="s">
        <v>8207</v>
      </c>
      <c r="AM7997">
        <v>-3.46</v>
      </c>
      <c r="AN7997">
        <v>1.5</v>
      </c>
      <c r="AO7997">
        <v>149</v>
      </c>
    </row>
    <row r="7998" spans="1:41" x14ac:dyDescent="0.35">
      <c r="A7998" t="s">
        <v>1446</v>
      </c>
      <c r="B7998" s="2" t="s">
        <v>8139</v>
      </c>
      <c r="C7998" t="s">
        <v>8150</v>
      </c>
      <c r="D7998">
        <v>72</v>
      </c>
      <c r="E7998">
        <v>61</v>
      </c>
      <c r="F7998">
        <v>24.59</v>
      </c>
      <c r="G7998">
        <v>0</v>
      </c>
      <c r="H7998">
        <v>26.086999999999996</v>
      </c>
      <c r="I7998">
        <v>71.739000000000004</v>
      </c>
      <c r="J7998">
        <v>0</v>
      </c>
      <c r="K7998">
        <v>0</v>
      </c>
      <c r="L7998">
        <v>1</v>
      </c>
      <c r="M7998">
        <v>1.389</v>
      </c>
      <c r="N7998">
        <v>5.556</v>
      </c>
      <c r="O7998">
        <v>58.334000000000003</v>
      </c>
      <c r="P7998">
        <f t="shared" si="248"/>
        <v>36.11</v>
      </c>
      <c r="Q7998">
        <v>34.722000000000001</v>
      </c>
      <c r="R7998">
        <v>4.17</v>
      </c>
      <c r="S7998">
        <v>84.721999999999994</v>
      </c>
      <c r="T7998">
        <v>0</v>
      </c>
      <c r="U7998">
        <v>11.111000000000001</v>
      </c>
      <c r="V7998">
        <v>0</v>
      </c>
      <c r="W7998">
        <v>100</v>
      </c>
      <c r="X7998">
        <f t="shared" si="249"/>
        <v>0</v>
      </c>
      <c r="Y7998">
        <v>0</v>
      </c>
      <c r="Z7998">
        <v>0</v>
      </c>
      <c r="AA7998">
        <v>0</v>
      </c>
      <c r="AB7998">
        <v>0</v>
      </c>
      <c r="AC7998">
        <v>4</v>
      </c>
      <c r="AD7998">
        <v>0</v>
      </c>
      <c r="AE7998">
        <v>0</v>
      </c>
      <c r="AF7998">
        <v>0</v>
      </c>
      <c r="AG7998">
        <v>0</v>
      </c>
      <c r="AH7998" t="s">
        <v>8202</v>
      </c>
      <c r="AI7998">
        <v>103</v>
      </c>
      <c r="AJ7998">
        <v>81</v>
      </c>
      <c r="AK7998">
        <v>2492.8263999999999</v>
      </c>
      <c r="AL7998" t="s">
        <v>8207</v>
      </c>
      <c r="AM7998">
        <v>-11.11</v>
      </c>
      <c r="AN7998">
        <v>0.7</v>
      </c>
      <c r="AO7998">
        <v>37</v>
      </c>
    </row>
    <row r="7999" spans="1:41" x14ac:dyDescent="0.35">
      <c r="A7999" t="s">
        <v>1447</v>
      </c>
      <c r="B7999" s="2" t="s">
        <v>8139</v>
      </c>
      <c r="C7999" t="s">
        <v>8150</v>
      </c>
      <c r="D7999">
        <v>212</v>
      </c>
      <c r="E7999">
        <v>190</v>
      </c>
      <c r="F7999">
        <v>31.579000000000001</v>
      </c>
      <c r="G7999">
        <v>1</v>
      </c>
      <c r="H7999">
        <v>24.615000000000002</v>
      </c>
      <c r="I7999">
        <v>70.77000000000001</v>
      </c>
      <c r="J7999">
        <v>2.3079999999999998</v>
      </c>
      <c r="K7999">
        <v>0</v>
      </c>
      <c r="L7999">
        <v>1</v>
      </c>
      <c r="M7999">
        <v>0</v>
      </c>
      <c r="N7999">
        <v>3.302</v>
      </c>
      <c r="O7999">
        <v>45.755000000000003</v>
      </c>
      <c r="P7999">
        <f t="shared" si="248"/>
        <v>50.942999999999998</v>
      </c>
      <c r="Q7999">
        <v>40.566000000000003</v>
      </c>
      <c r="R7999">
        <v>3.3</v>
      </c>
      <c r="S7999">
        <v>93.867999999999995</v>
      </c>
      <c r="T7999">
        <v>2.83</v>
      </c>
      <c r="U7999">
        <v>2.83</v>
      </c>
      <c r="V7999">
        <v>0</v>
      </c>
      <c r="W7999">
        <v>0</v>
      </c>
      <c r="X7999">
        <f t="shared" si="249"/>
        <v>100</v>
      </c>
      <c r="Y7999">
        <v>0</v>
      </c>
      <c r="Z7999">
        <v>0</v>
      </c>
      <c r="AA7999">
        <v>33.332999999999998</v>
      </c>
      <c r="AB7999">
        <v>66.667000000000002</v>
      </c>
      <c r="AC7999">
        <v>5</v>
      </c>
      <c r="AD7999">
        <v>0</v>
      </c>
      <c r="AE7999">
        <v>0</v>
      </c>
      <c r="AF7999">
        <v>0</v>
      </c>
      <c r="AG7999">
        <v>0</v>
      </c>
      <c r="AH7999" t="s">
        <v>8202</v>
      </c>
      <c r="AI7999">
        <v>418</v>
      </c>
      <c r="AJ7999">
        <v>237</v>
      </c>
      <c r="AK7999">
        <v>5061.1989000000003</v>
      </c>
      <c r="AL7999" t="s">
        <v>8207</v>
      </c>
      <c r="AM7999">
        <v>-10.55</v>
      </c>
      <c r="AN7999">
        <v>0.51</v>
      </c>
      <c r="AO7999">
        <v>65</v>
      </c>
    </row>
    <row r="8000" spans="1:41" x14ac:dyDescent="0.35">
      <c r="A8000" t="s">
        <v>1448</v>
      </c>
      <c r="B8000" s="2" t="s">
        <v>8139</v>
      </c>
      <c r="C8000" t="s">
        <v>8150</v>
      </c>
      <c r="D8000">
        <v>176</v>
      </c>
      <c r="E8000">
        <v>140</v>
      </c>
      <c r="F8000">
        <v>20</v>
      </c>
      <c r="G8000">
        <v>0</v>
      </c>
      <c r="H8000">
        <v>33.036000000000001</v>
      </c>
      <c r="I8000">
        <v>61.606999999999999</v>
      </c>
      <c r="J8000">
        <v>4.4640000000000004</v>
      </c>
      <c r="K8000">
        <v>0</v>
      </c>
      <c r="L8000">
        <v>1</v>
      </c>
      <c r="M8000">
        <v>5.1139999999999999</v>
      </c>
      <c r="N8000">
        <v>17.045999999999999</v>
      </c>
      <c r="O8000">
        <v>69.885999999999996</v>
      </c>
      <c r="P8000">
        <f t="shared" si="248"/>
        <v>13.068000000000012</v>
      </c>
      <c r="Q8000">
        <v>41.476999999999997</v>
      </c>
      <c r="R8000">
        <v>0.56999999999999995</v>
      </c>
      <c r="S8000">
        <v>85.227000000000004</v>
      </c>
      <c r="T8000">
        <v>3.4089999999999998</v>
      </c>
      <c r="U8000">
        <v>10.795</v>
      </c>
      <c r="V8000">
        <v>8.3330000000000002</v>
      </c>
      <c r="W8000">
        <v>33.332999999999998</v>
      </c>
      <c r="X8000">
        <f t="shared" si="249"/>
        <v>58.334000000000003</v>
      </c>
      <c r="Y8000">
        <v>0</v>
      </c>
      <c r="Z8000">
        <v>0</v>
      </c>
      <c r="AA8000">
        <v>0</v>
      </c>
      <c r="AB8000">
        <v>91.667000000000002</v>
      </c>
      <c r="AC8000">
        <v>20</v>
      </c>
      <c r="AD8000">
        <v>0</v>
      </c>
      <c r="AE8000">
        <v>0</v>
      </c>
      <c r="AF8000">
        <v>0</v>
      </c>
      <c r="AG8000">
        <v>0</v>
      </c>
      <c r="AH8000" t="s">
        <v>8202</v>
      </c>
      <c r="AI8000">
        <v>118</v>
      </c>
      <c r="AJ8000">
        <v>192</v>
      </c>
      <c r="AK8000">
        <v>976.86829999999998</v>
      </c>
      <c r="AL8000" t="s">
        <v>8207</v>
      </c>
      <c r="AM8000">
        <v>-8.33</v>
      </c>
      <c r="AN8000">
        <v>1.49</v>
      </c>
      <c r="AO8000">
        <v>14</v>
      </c>
    </row>
    <row r="8001" spans="1:41" x14ac:dyDescent="0.35">
      <c r="A8001" t="s">
        <v>1449</v>
      </c>
      <c r="B8001" s="2" t="s">
        <v>8139</v>
      </c>
      <c r="C8001" t="s">
        <v>8150</v>
      </c>
      <c r="D8001">
        <v>37</v>
      </c>
      <c r="E8001">
        <v>26</v>
      </c>
      <c r="F8001">
        <v>7.6920000000000002</v>
      </c>
      <c r="G8001">
        <v>0</v>
      </c>
      <c r="H8001">
        <v>50</v>
      </c>
      <c r="I8001">
        <v>41.667000000000002</v>
      </c>
      <c r="J8001">
        <v>8.3330000000000002</v>
      </c>
      <c r="K8001">
        <v>1</v>
      </c>
      <c r="L8001">
        <v>0</v>
      </c>
      <c r="M8001">
        <v>8.1080000000000005</v>
      </c>
      <c r="N8001">
        <v>8.1080000000000005</v>
      </c>
      <c r="O8001">
        <v>62.161000000000001</v>
      </c>
      <c r="P8001">
        <f t="shared" si="248"/>
        <v>29.730999999999995</v>
      </c>
      <c r="Q8001">
        <v>43.243000000000002</v>
      </c>
      <c r="R8001">
        <v>2.7</v>
      </c>
      <c r="S8001">
        <v>83.784000000000006</v>
      </c>
      <c r="T8001">
        <v>10.811</v>
      </c>
      <c r="U8001">
        <v>13.513999999999999</v>
      </c>
      <c r="V8001">
        <v>0</v>
      </c>
      <c r="W8001">
        <v>0</v>
      </c>
      <c r="X8001">
        <f t="shared" si="249"/>
        <v>100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 t="s">
        <v>8202</v>
      </c>
      <c r="AI8001">
        <v>91</v>
      </c>
      <c r="AJ8001">
        <v>35</v>
      </c>
      <c r="AK8001">
        <v>3930</v>
      </c>
      <c r="AL8001" t="s">
        <v>8207</v>
      </c>
      <c r="AM8001">
        <v>5.71</v>
      </c>
      <c r="AN8001">
        <v>0.41</v>
      </c>
      <c r="AO8001">
        <v>9</v>
      </c>
    </row>
    <row r="8002" spans="1:41" x14ac:dyDescent="0.35">
      <c r="A8002" t="s">
        <v>1450</v>
      </c>
      <c r="B8002" s="2" t="s">
        <v>8139</v>
      </c>
      <c r="C8002" t="s">
        <v>8150</v>
      </c>
      <c r="D8002">
        <v>77</v>
      </c>
      <c r="E8002">
        <v>76</v>
      </c>
      <c r="F8002">
        <v>26.315999999999999</v>
      </c>
      <c r="G8002">
        <v>0</v>
      </c>
      <c r="H8002">
        <v>28.571999999999999</v>
      </c>
      <c r="I8002">
        <v>64.286000000000001</v>
      </c>
      <c r="J8002">
        <v>7.1429999999999998</v>
      </c>
      <c r="K8002">
        <v>0</v>
      </c>
      <c r="L8002">
        <v>1</v>
      </c>
      <c r="M8002">
        <v>0</v>
      </c>
      <c r="N8002">
        <v>0</v>
      </c>
      <c r="O8002">
        <v>48.052999999999997</v>
      </c>
      <c r="P8002">
        <f t="shared" si="248"/>
        <v>51.947000000000003</v>
      </c>
      <c r="Q8002">
        <v>50.649000000000001</v>
      </c>
      <c r="R8002">
        <v>0</v>
      </c>
      <c r="S8002">
        <v>84.415999999999997</v>
      </c>
      <c r="T8002">
        <v>2.597</v>
      </c>
      <c r="U8002">
        <v>15.584</v>
      </c>
      <c r="V8002">
        <v>0</v>
      </c>
      <c r="W8002">
        <v>0</v>
      </c>
      <c r="X8002">
        <f t="shared" si="249"/>
        <v>100</v>
      </c>
      <c r="Y8002">
        <v>0</v>
      </c>
      <c r="Z8002">
        <v>0</v>
      </c>
      <c r="AA8002">
        <v>0</v>
      </c>
      <c r="AB8002">
        <v>0</v>
      </c>
      <c r="AC8002">
        <v>4</v>
      </c>
      <c r="AD8002">
        <v>0</v>
      </c>
      <c r="AE8002">
        <v>0</v>
      </c>
      <c r="AF8002">
        <v>0</v>
      </c>
      <c r="AG8002">
        <v>0</v>
      </c>
      <c r="AH8002" t="s">
        <v>8202</v>
      </c>
      <c r="AI8002">
        <v>256</v>
      </c>
      <c r="AJ8002">
        <v>81</v>
      </c>
      <c r="AK8002">
        <v>3263.2476999999999</v>
      </c>
      <c r="AL8002" t="s">
        <v>8207</v>
      </c>
      <c r="AM8002">
        <v>-4.9400000000000004</v>
      </c>
      <c r="AN8002">
        <v>0.3</v>
      </c>
      <c r="AO8002">
        <v>19</v>
      </c>
    </row>
    <row r="8003" spans="1:41" x14ac:dyDescent="0.35">
      <c r="A8003" t="s">
        <v>1451</v>
      </c>
      <c r="B8003" s="2" t="s">
        <v>8139</v>
      </c>
      <c r="C8003" t="s">
        <v>8150</v>
      </c>
      <c r="D8003">
        <v>133</v>
      </c>
      <c r="E8003">
        <v>121</v>
      </c>
      <c r="F8003">
        <v>28.099</v>
      </c>
      <c r="G8003">
        <v>0</v>
      </c>
      <c r="H8003">
        <v>54.022999999999996</v>
      </c>
      <c r="I8003">
        <v>39.08</v>
      </c>
      <c r="J8003">
        <v>5.7469999999999999</v>
      </c>
      <c r="K8003">
        <v>1</v>
      </c>
      <c r="L8003">
        <v>0</v>
      </c>
      <c r="M8003">
        <v>3.7589999999999999</v>
      </c>
      <c r="N8003">
        <v>12.03</v>
      </c>
      <c r="O8003">
        <v>57.143999999999998</v>
      </c>
      <c r="P8003">
        <f t="shared" ref="P8003:P8066" si="250">100-(N8003+O8003)</f>
        <v>30.826000000000008</v>
      </c>
      <c r="Q8003">
        <v>39.097999999999999</v>
      </c>
      <c r="R8003">
        <v>0</v>
      </c>
      <c r="S8003">
        <v>85.713999999999999</v>
      </c>
      <c r="T8003">
        <v>0.752</v>
      </c>
      <c r="U8003">
        <v>13.534000000000001</v>
      </c>
      <c r="V8003">
        <v>0</v>
      </c>
      <c r="W8003">
        <v>66.667000000000002</v>
      </c>
      <c r="X8003">
        <f t="shared" ref="X8003:X8066" si="251">100-(V8003+W8003)</f>
        <v>33.332999999999998</v>
      </c>
      <c r="Y8003">
        <v>0</v>
      </c>
      <c r="Z8003">
        <v>16.667000000000002</v>
      </c>
      <c r="AA8003">
        <v>16.667000000000002</v>
      </c>
      <c r="AB8003">
        <v>66.667000000000002</v>
      </c>
      <c r="AC8003">
        <v>8</v>
      </c>
      <c r="AD8003">
        <v>0</v>
      </c>
      <c r="AE8003">
        <v>0</v>
      </c>
      <c r="AF8003">
        <v>0</v>
      </c>
      <c r="AG8003">
        <v>0</v>
      </c>
      <c r="AH8003" t="s">
        <v>8202</v>
      </c>
      <c r="AI8003">
        <v>200</v>
      </c>
      <c r="AJ8003">
        <v>144</v>
      </c>
      <c r="AK8003">
        <v>1330.1587999999999</v>
      </c>
      <c r="AL8003" t="s">
        <v>8207</v>
      </c>
      <c r="AM8003">
        <v>-7.64</v>
      </c>
      <c r="AN8003">
        <v>0.67</v>
      </c>
      <c r="AO8003">
        <v>15</v>
      </c>
    </row>
    <row r="8004" spans="1:41" x14ac:dyDescent="0.35">
      <c r="A8004" t="s">
        <v>1452</v>
      </c>
      <c r="B8004" s="2" t="s">
        <v>8139</v>
      </c>
      <c r="C8004" t="s">
        <v>8150</v>
      </c>
      <c r="D8004">
        <v>2091</v>
      </c>
      <c r="E8004">
        <v>1507</v>
      </c>
      <c r="F8004">
        <v>26.475999999999999</v>
      </c>
      <c r="G8004">
        <v>0</v>
      </c>
      <c r="H8004">
        <v>39.08</v>
      </c>
      <c r="I8004">
        <v>56.948999999999998</v>
      </c>
      <c r="J8004">
        <v>1.625</v>
      </c>
      <c r="K8004">
        <v>0</v>
      </c>
      <c r="L8004">
        <v>1</v>
      </c>
      <c r="M8004">
        <v>3.1560000000000001</v>
      </c>
      <c r="N8004">
        <v>16.356000000000002</v>
      </c>
      <c r="O8004">
        <v>60.067999999999998</v>
      </c>
      <c r="P8004">
        <f t="shared" si="250"/>
        <v>23.575999999999993</v>
      </c>
      <c r="Q8004">
        <v>48.637</v>
      </c>
      <c r="R8004">
        <v>14.92</v>
      </c>
      <c r="S8004">
        <v>76.375</v>
      </c>
      <c r="T8004">
        <v>4.4000000000000004</v>
      </c>
      <c r="U8004">
        <v>7.03</v>
      </c>
      <c r="V8004">
        <v>8.1080000000000005</v>
      </c>
      <c r="W8004">
        <v>47.747999999999998</v>
      </c>
      <c r="X8004">
        <f t="shared" si="251"/>
        <v>44.144000000000005</v>
      </c>
      <c r="Y8004">
        <v>11.712</v>
      </c>
      <c r="Z8004">
        <v>8.1080000000000005</v>
      </c>
      <c r="AA8004">
        <v>7.2069999999999999</v>
      </c>
      <c r="AB8004">
        <v>62.161999999999999</v>
      </c>
      <c r="AC8004">
        <v>210</v>
      </c>
      <c r="AD8004">
        <v>20</v>
      </c>
      <c r="AE8004">
        <v>23</v>
      </c>
      <c r="AF8004">
        <v>96</v>
      </c>
      <c r="AG8004">
        <v>71</v>
      </c>
      <c r="AH8004" t="s">
        <v>22</v>
      </c>
      <c r="AI8004" s="1">
        <v>1388</v>
      </c>
      <c r="AJ8004" s="1">
        <v>2171</v>
      </c>
      <c r="AK8004">
        <v>3131.9032000000002</v>
      </c>
      <c r="AL8004" t="s">
        <v>8207</v>
      </c>
      <c r="AM8004">
        <v>-3.68</v>
      </c>
      <c r="AN8004">
        <v>1.51</v>
      </c>
      <c r="AO8004">
        <v>45</v>
      </c>
    </row>
    <row r="8005" spans="1:41" x14ac:dyDescent="0.35">
      <c r="A8005" t="s">
        <v>1453</v>
      </c>
      <c r="B8005" s="2" t="s">
        <v>8139</v>
      </c>
      <c r="C8005" t="s">
        <v>8150</v>
      </c>
      <c r="D8005">
        <v>203</v>
      </c>
      <c r="E8005">
        <v>140</v>
      </c>
      <c r="F8005">
        <v>24.286000000000001</v>
      </c>
      <c r="G8005">
        <v>0</v>
      </c>
      <c r="H8005">
        <v>26.414999999999999</v>
      </c>
      <c r="I8005">
        <v>68.867999999999995</v>
      </c>
      <c r="J8005">
        <v>2.83</v>
      </c>
      <c r="K8005">
        <v>0</v>
      </c>
      <c r="L8005">
        <v>1</v>
      </c>
      <c r="M8005">
        <v>6.4039999999999999</v>
      </c>
      <c r="N8005">
        <v>25.616</v>
      </c>
      <c r="O8005">
        <v>60.097000000000001</v>
      </c>
      <c r="P8005">
        <f t="shared" si="250"/>
        <v>14.287000000000006</v>
      </c>
      <c r="Q8005">
        <v>45.32</v>
      </c>
      <c r="R8005">
        <v>8.3699999999999992</v>
      </c>
      <c r="S8005">
        <v>77.832999999999998</v>
      </c>
      <c r="T8005">
        <v>2.956</v>
      </c>
      <c r="U8005">
        <v>8.8670000000000009</v>
      </c>
      <c r="V8005">
        <v>0</v>
      </c>
      <c r="W8005">
        <v>66.667000000000002</v>
      </c>
      <c r="X8005">
        <f t="shared" si="251"/>
        <v>33.332999999999998</v>
      </c>
      <c r="Y8005">
        <v>0</v>
      </c>
      <c r="Z8005">
        <v>11.111000000000001</v>
      </c>
      <c r="AA8005">
        <v>0</v>
      </c>
      <c r="AB8005">
        <v>88.888999999999996</v>
      </c>
      <c r="AC8005">
        <v>15</v>
      </c>
      <c r="AD8005">
        <v>0</v>
      </c>
      <c r="AE8005">
        <v>0</v>
      </c>
      <c r="AF8005">
        <v>0</v>
      </c>
      <c r="AG8005">
        <v>0</v>
      </c>
      <c r="AH8005" t="s">
        <v>8202</v>
      </c>
      <c r="AI8005">
        <v>108</v>
      </c>
      <c r="AJ8005">
        <v>183</v>
      </c>
      <c r="AK8005">
        <v>815.06349999999998</v>
      </c>
      <c r="AL8005" t="s">
        <v>8207</v>
      </c>
      <c r="AM8005">
        <v>10.93</v>
      </c>
      <c r="AN8005">
        <v>1.88</v>
      </c>
      <c r="AO8005">
        <v>6</v>
      </c>
    </row>
    <row r="8006" spans="1:41" x14ac:dyDescent="0.35">
      <c r="A8006" t="s">
        <v>1454</v>
      </c>
      <c r="B8006" s="2" t="s">
        <v>8139</v>
      </c>
      <c r="C8006" t="s">
        <v>8150</v>
      </c>
      <c r="D8006">
        <v>48</v>
      </c>
      <c r="E8006">
        <v>50</v>
      </c>
      <c r="F8006">
        <v>22</v>
      </c>
      <c r="G8006">
        <v>0</v>
      </c>
      <c r="H8006">
        <v>35.898000000000003</v>
      </c>
      <c r="I8006">
        <v>56.411000000000001</v>
      </c>
      <c r="J8006">
        <v>2.5640000000000001</v>
      </c>
      <c r="K8006">
        <v>0</v>
      </c>
      <c r="L8006">
        <v>1</v>
      </c>
      <c r="M8006">
        <v>0</v>
      </c>
      <c r="N8006">
        <v>4.1660000000000004</v>
      </c>
      <c r="O8006">
        <v>66.667000000000002</v>
      </c>
      <c r="P8006">
        <f t="shared" si="250"/>
        <v>29.167000000000002</v>
      </c>
      <c r="Q8006">
        <v>22.917000000000002</v>
      </c>
      <c r="R8006">
        <v>-6.09</v>
      </c>
      <c r="S8006">
        <v>89.582999999999998</v>
      </c>
      <c r="T8006">
        <v>0</v>
      </c>
      <c r="U8006">
        <v>8.3330000000000002</v>
      </c>
      <c r="V8006">
        <v>0</v>
      </c>
      <c r="W8006">
        <v>33.332999999999998</v>
      </c>
      <c r="X8006">
        <f t="shared" si="251"/>
        <v>66.667000000000002</v>
      </c>
      <c r="Y8006">
        <v>0</v>
      </c>
      <c r="Z8006">
        <v>33.332999999999998</v>
      </c>
      <c r="AA8006">
        <v>33.332999999999998</v>
      </c>
      <c r="AB8006">
        <v>33.332999999999998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 t="s">
        <v>8202</v>
      </c>
      <c r="AI8006">
        <v>60</v>
      </c>
      <c r="AJ8006">
        <v>54</v>
      </c>
      <c r="AK8006">
        <v>2283.2166999999999</v>
      </c>
      <c r="AL8006" t="s">
        <v>8207</v>
      </c>
      <c r="AM8006">
        <v>-11.11</v>
      </c>
      <c r="AN8006">
        <v>0.8</v>
      </c>
      <c r="AO8006">
        <v>23</v>
      </c>
    </row>
    <row r="8007" spans="1:41" x14ac:dyDescent="0.35">
      <c r="A8007" t="s">
        <v>1455</v>
      </c>
      <c r="B8007" s="2" t="s">
        <v>8139</v>
      </c>
      <c r="C8007" t="s">
        <v>8150</v>
      </c>
      <c r="D8007">
        <v>93</v>
      </c>
      <c r="E8007">
        <v>88</v>
      </c>
      <c r="F8007">
        <v>22.727</v>
      </c>
      <c r="G8007">
        <v>0</v>
      </c>
      <c r="H8007">
        <v>48.528999999999996</v>
      </c>
      <c r="I8007">
        <v>50</v>
      </c>
      <c r="J8007">
        <v>1.4710000000000001</v>
      </c>
      <c r="K8007">
        <v>0</v>
      </c>
      <c r="L8007">
        <v>1</v>
      </c>
      <c r="M8007">
        <v>0</v>
      </c>
      <c r="N8007">
        <v>3.226</v>
      </c>
      <c r="O8007">
        <v>72.042000000000002</v>
      </c>
      <c r="P8007">
        <f t="shared" si="250"/>
        <v>24.731999999999999</v>
      </c>
      <c r="Q8007">
        <v>40.86</v>
      </c>
      <c r="R8007">
        <v>1.08</v>
      </c>
      <c r="S8007">
        <v>91.397999999999996</v>
      </c>
      <c r="T8007">
        <v>4.3010000000000002</v>
      </c>
      <c r="U8007">
        <v>7.5270000000000001</v>
      </c>
      <c r="V8007">
        <v>0</v>
      </c>
      <c r="W8007">
        <v>0</v>
      </c>
      <c r="X8007">
        <f t="shared" si="251"/>
        <v>100</v>
      </c>
      <c r="Y8007">
        <v>0</v>
      </c>
      <c r="Z8007">
        <v>20</v>
      </c>
      <c r="AA8007">
        <v>0</v>
      </c>
      <c r="AB8007">
        <v>80</v>
      </c>
      <c r="AC8007">
        <v>7</v>
      </c>
      <c r="AD8007">
        <v>0</v>
      </c>
      <c r="AE8007">
        <v>0</v>
      </c>
      <c r="AF8007">
        <v>0</v>
      </c>
      <c r="AG8007">
        <v>0</v>
      </c>
      <c r="AH8007" t="s">
        <v>8202</v>
      </c>
      <c r="AI8007">
        <v>128</v>
      </c>
      <c r="AJ8007">
        <v>61</v>
      </c>
      <c r="AK8007">
        <v>1988.7509</v>
      </c>
      <c r="AL8007" t="s">
        <v>8207</v>
      </c>
      <c r="AM8007">
        <v>52.46</v>
      </c>
      <c r="AN8007">
        <v>0.73</v>
      </c>
      <c r="AO8007">
        <v>4</v>
      </c>
    </row>
    <row r="8008" spans="1:41" x14ac:dyDescent="0.35">
      <c r="A8008" t="s">
        <v>1456</v>
      </c>
      <c r="B8008" s="2" t="s">
        <v>8139</v>
      </c>
      <c r="C8008" t="s">
        <v>8150</v>
      </c>
      <c r="D8008">
        <v>139</v>
      </c>
      <c r="E8008">
        <v>117</v>
      </c>
      <c r="F8008">
        <v>21.367999999999999</v>
      </c>
      <c r="G8008">
        <v>0</v>
      </c>
      <c r="H8008">
        <v>41.304000000000002</v>
      </c>
      <c r="I8008">
        <v>56.521000000000001</v>
      </c>
      <c r="J8008">
        <v>1.087</v>
      </c>
      <c r="K8008">
        <v>0</v>
      </c>
      <c r="L8008">
        <v>1</v>
      </c>
      <c r="M8008">
        <v>2.8780000000000001</v>
      </c>
      <c r="N8008">
        <v>10.792</v>
      </c>
      <c r="O8008">
        <v>60.430999999999997</v>
      </c>
      <c r="P8008">
        <f t="shared" si="250"/>
        <v>28.777000000000001</v>
      </c>
      <c r="Q8008">
        <v>41.726999999999997</v>
      </c>
      <c r="R8008">
        <v>7.91</v>
      </c>
      <c r="S8008">
        <v>69.784000000000006</v>
      </c>
      <c r="T8008">
        <v>5.0359999999999996</v>
      </c>
      <c r="U8008">
        <v>17.265999999999998</v>
      </c>
      <c r="V8008">
        <v>11.111000000000001</v>
      </c>
      <c r="W8008">
        <v>33.332999999999998</v>
      </c>
      <c r="X8008">
        <f t="shared" si="251"/>
        <v>55.555999999999997</v>
      </c>
      <c r="Y8008">
        <v>0</v>
      </c>
      <c r="Z8008">
        <v>33.332999999999998</v>
      </c>
      <c r="AA8008">
        <v>11.111000000000001</v>
      </c>
      <c r="AB8008">
        <v>55.555999999999997</v>
      </c>
      <c r="AC8008">
        <v>4</v>
      </c>
      <c r="AD8008">
        <v>0</v>
      </c>
      <c r="AE8008">
        <v>0</v>
      </c>
      <c r="AF8008">
        <v>0</v>
      </c>
      <c r="AG8008">
        <v>0</v>
      </c>
      <c r="AH8008" t="s">
        <v>8202</v>
      </c>
      <c r="AI8008">
        <v>208</v>
      </c>
      <c r="AJ8008">
        <v>153</v>
      </c>
      <c r="AK8008">
        <v>2649.9124000000002</v>
      </c>
      <c r="AL8008" t="s">
        <v>8207</v>
      </c>
      <c r="AM8008">
        <v>-9.15</v>
      </c>
      <c r="AN8008">
        <v>0.67</v>
      </c>
      <c r="AO8008">
        <v>29</v>
      </c>
    </row>
    <row r="8009" spans="1:41" x14ac:dyDescent="0.35">
      <c r="A8009" t="s">
        <v>1457</v>
      </c>
      <c r="B8009" s="2" t="s">
        <v>8139</v>
      </c>
      <c r="C8009" t="s">
        <v>8150</v>
      </c>
      <c r="D8009">
        <v>286</v>
      </c>
      <c r="E8009">
        <v>227</v>
      </c>
      <c r="F8009">
        <v>25.11</v>
      </c>
      <c r="G8009">
        <v>0</v>
      </c>
      <c r="H8009">
        <v>38.236000000000004</v>
      </c>
      <c r="I8009">
        <v>58.234999999999999</v>
      </c>
      <c r="J8009">
        <v>2.9409999999999998</v>
      </c>
      <c r="K8009">
        <v>0</v>
      </c>
      <c r="L8009">
        <v>1</v>
      </c>
      <c r="M8009">
        <v>2.448</v>
      </c>
      <c r="N8009">
        <v>18.183</v>
      </c>
      <c r="O8009">
        <v>65.736000000000004</v>
      </c>
      <c r="P8009">
        <f t="shared" si="250"/>
        <v>16.080999999999989</v>
      </c>
      <c r="Q8009">
        <v>43.706000000000003</v>
      </c>
      <c r="R8009">
        <v>5.25</v>
      </c>
      <c r="S8009">
        <v>80.069999999999993</v>
      </c>
      <c r="T8009">
        <v>8.7409999999999997</v>
      </c>
      <c r="U8009">
        <v>10.49</v>
      </c>
      <c r="V8009">
        <v>8.3330000000000002</v>
      </c>
      <c r="W8009">
        <v>58.332999999999998</v>
      </c>
      <c r="X8009">
        <f t="shared" si="251"/>
        <v>33.334000000000003</v>
      </c>
      <c r="Y8009">
        <v>8.3330000000000002</v>
      </c>
      <c r="Z8009">
        <v>0</v>
      </c>
      <c r="AA8009">
        <v>16.667000000000002</v>
      </c>
      <c r="AB8009">
        <v>75</v>
      </c>
      <c r="AC8009">
        <v>21</v>
      </c>
      <c r="AD8009">
        <v>0</v>
      </c>
      <c r="AE8009">
        <v>0</v>
      </c>
      <c r="AF8009">
        <v>0</v>
      </c>
      <c r="AG8009">
        <v>0</v>
      </c>
      <c r="AH8009" t="s">
        <v>8202</v>
      </c>
      <c r="AI8009">
        <v>194</v>
      </c>
      <c r="AJ8009">
        <v>297</v>
      </c>
      <c r="AK8009">
        <v>509.97</v>
      </c>
      <c r="AL8009" t="s">
        <v>8207</v>
      </c>
      <c r="AM8009">
        <v>-3.7</v>
      </c>
      <c r="AN8009">
        <v>1.47</v>
      </c>
      <c r="AO8009">
        <v>17</v>
      </c>
    </row>
    <row r="8010" spans="1:41" x14ac:dyDescent="0.35">
      <c r="A8010" t="s">
        <v>1458</v>
      </c>
      <c r="B8010" s="2" t="s">
        <v>8139</v>
      </c>
      <c r="C8010" t="s">
        <v>8150</v>
      </c>
      <c r="D8010">
        <v>142</v>
      </c>
      <c r="E8010">
        <v>128</v>
      </c>
      <c r="F8010">
        <v>14.061999999999999</v>
      </c>
      <c r="G8010">
        <v>0</v>
      </c>
      <c r="H8010">
        <v>38.182000000000002</v>
      </c>
      <c r="I8010">
        <v>60.908999999999999</v>
      </c>
      <c r="J8010">
        <v>0.90900000000000003</v>
      </c>
      <c r="K8010">
        <v>0</v>
      </c>
      <c r="L8010">
        <v>1</v>
      </c>
      <c r="M8010">
        <v>0.70399999999999996</v>
      </c>
      <c r="N8010">
        <v>3.52</v>
      </c>
      <c r="O8010">
        <v>50.704000000000001</v>
      </c>
      <c r="P8010">
        <f t="shared" si="250"/>
        <v>45.775999999999996</v>
      </c>
      <c r="Q8010">
        <v>43.661999999999999</v>
      </c>
      <c r="R8010">
        <v>11.27</v>
      </c>
      <c r="S8010">
        <v>83.802999999999997</v>
      </c>
      <c r="T8010">
        <v>10.563000000000001</v>
      </c>
      <c r="U8010">
        <v>4.93</v>
      </c>
      <c r="V8010">
        <v>0</v>
      </c>
      <c r="W8010">
        <v>16.667000000000002</v>
      </c>
      <c r="X8010">
        <f t="shared" si="251"/>
        <v>83.332999999999998</v>
      </c>
      <c r="Y8010">
        <v>16.667000000000002</v>
      </c>
      <c r="Z8010">
        <v>16.667000000000002</v>
      </c>
      <c r="AA8010">
        <v>0</v>
      </c>
      <c r="AB8010">
        <v>66.667000000000002</v>
      </c>
      <c r="AC8010">
        <v>6</v>
      </c>
      <c r="AD8010">
        <v>0</v>
      </c>
      <c r="AE8010">
        <v>0</v>
      </c>
      <c r="AF8010">
        <v>0</v>
      </c>
      <c r="AG8010">
        <v>0</v>
      </c>
      <c r="AH8010" t="s">
        <v>8202</v>
      </c>
      <c r="AI8010">
        <v>235</v>
      </c>
      <c r="AJ8010">
        <v>174</v>
      </c>
      <c r="AK8010">
        <v>1940.4431</v>
      </c>
      <c r="AL8010" t="s">
        <v>8207</v>
      </c>
      <c r="AM8010">
        <v>-18.39</v>
      </c>
      <c r="AN8010">
        <v>0.6</v>
      </c>
      <c r="AO8010">
        <v>50</v>
      </c>
    </row>
    <row r="8011" spans="1:41" x14ac:dyDescent="0.35">
      <c r="A8011" t="s">
        <v>1459</v>
      </c>
      <c r="B8011" s="2" t="s">
        <v>8139</v>
      </c>
      <c r="C8011" t="s">
        <v>8150</v>
      </c>
      <c r="D8011">
        <v>78</v>
      </c>
      <c r="E8011">
        <v>77</v>
      </c>
      <c r="F8011">
        <v>36.363999999999997</v>
      </c>
      <c r="G8011">
        <v>1</v>
      </c>
      <c r="H8011">
        <v>20.408000000000001</v>
      </c>
      <c r="I8011">
        <v>79.590999999999994</v>
      </c>
      <c r="J8011">
        <v>0</v>
      </c>
      <c r="K8011">
        <v>0</v>
      </c>
      <c r="L8011">
        <v>1</v>
      </c>
      <c r="M8011">
        <v>0</v>
      </c>
      <c r="N8011">
        <v>3.8460000000000001</v>
      </c>
      <c r="O8011">
        <v>58.973999999999997</v>
      </c>
      <c r="P8011">
        <f t="shared" si="250"/>
        <v>37.180000000000007</v>
      </c>
      <c r="Q8011">
        <v>30.768999999999998</v>
      </c>
      <c r="R8011">
        <v>3.85</v>
      </c>
      <c r="S8011">
        <v>94.872</v>
      </c>
      <c r="T8011">
        <v>0</v>
      </c>
      <c r="U8011">
        <v>1.282</v>
      </c>
      <c r="V8011">
        <v>0</v>
      </c>
      <c r="W8011">
        <v>0</v>
      </c>
      <c r="X8011">
        <f t="shared" si="251"/>
        <v>100</v>
      </c>
      <c r="Y8011">
        <v>0</v>
      </c>
      <c r="Z8011">
        <v>0</v>
      </c>
      <c r="AA8011">
        <v>0</v>
      </c>
      <c r="AB8011">
        <v>0</v>
      </c>
      <c r="AC8011">
        <v>4</v>
      </c>
      <c r="AD8011">
        <v>0</v>
      </c>
      <c r="AE8011">
        <v>0</v>
      </c>
      <c r="AF8011">
        <v>0</v>
      </c>
      <c r="AG8011">
        <v>0</v>
      </c>
      <c r="AH8011" t="s">
        <v>8202</v>
      </c>
      <c r="AI8011">
        <v>125</v>
      </c>
      <c r="AJ8011">
        <v>74</v>
      </c>
      <c r="AK8011">
        <v>3361.6408999999999</v>
      </c>
      <c r="AL8011" t="s">
        <v>8207</v>
      </c>
      <c r="AM8011">
        <v>5.41</v>
      </c>
      <c r="AN8011">
        <v>0.62</v>
      </c>
      <c r="AO8011">
        <v>16</v>
      </c>
    </row>
    <row r="8012" spans="1:41" x14ac:dyDescent="0.35">
      <c r="A8012" t="s">
        <v>1473</v>
      </c>
      <c r="B8012" s="2" t="s">
        <v>8139</v>
      </c>
      <c r="C8012" t="s">
        <v>8150</v>
      </c>
      <c r="D8012">
        <v>29</v>
      </c>
      <c r="E8012">
        <v>30</v>
      </c>
      <c r="F8012">
        <v>23.332999999999998</v>
      </c>
      <c r="G8012">
        <v>0</v>
      </c>
      <c r="H8012">
        <v>26.087</v>
      </c>
      <c r="I8012">
        <v>73.912999999999997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72.414000000000001</v>
      </c>
      <c r="P8012">
        <f t="shared" si="250"/>
        <v>27.585999999999999</v>
      </c>
      <c r="Q8012">
        <v>34.482999999999997</v>
      </c>
      <c r="R8012">
        <v>0</v>
      </c>
      <c r="S8012">
        <v>89.655000000000001</v>
      </c>
      <c r="T8012">
        <v>0</v>
      </c>
      <c r="U8012">
        <v>10.345000000000001</v>
      </c>
      <c r="V8012">
        <v>0</v>
      </c>
      <c r="W8012">
        <v>0</v>
      </c>
      <c r="X8012">
        <f t="shared" si="251"/>
        <v>100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 t="s">
        <v>8202</v>
      </c>
      <c r="AI8012">
        <v>74</v>
      </c>
      <c r="AJ8012">
        <v>38</v>
      </c>
      <c r="AK8012">
        <v>1342.0782999999999</v>
      </c>
      <c r="AL8012" t="s">
        <v>8207</v>
      </c>
      <c r="AM8012">
        <v>-23.68</v>
      </c>
      <c r="AN8012">
        <v>0.39</v>
      </c>
      <c r="AO8012">
        <v>3</v>
      </c>
    </row>
    <row r="8013" spans="1:41" x14ac:dyDescent="0.35">
      <c r="A8013" t="s">
        <v>1460</v>
      </c>
      <c r="B8013" s="2" t="s">
        <v>8139</v>
      </c>
      <c r="C8013" t="s">
        <v>8150</v>
      </c>
      <c r="D8013">
        <v>105</v>
      </c>
      <c r="E8013">
        <v>93</v>
      </c>
      <c r="F8013">
        <v>29.032</v>
      </c>
      <c r="G8013">
        <v>0</v>
      </c>
      <c r="H8013">
        <v>19.696999999999999</v>
      </c>
      <c r="I8013">
        <v>78.788000000000011</v>
      </c>
      <c r="J8013">
        <v>0</v>
      </c>
      <c r="K8013">
        <v>0</v>
      </c>
      <c r="L8013">
        <v>1</v>
      </c>
      <c r="M8013">
        <v>1.905</v>
      </c>
      <c r="N8013">
        <v>4.7619999999999996</v>
      </c>
      <c r="O8013">
        <v>70.474999999999994</v>
      </c>
      <c r="P8013">
        <f t="shared" si="250"/>
        <v>24.763000000000005</v>
      </c>
      <c r="Q8013">
        <v>40</v>
      </c>
      <c r="R8013">
        <v>2.86</v>
      </c>
      <c r="S8013">
        <v>94.286000000000001</v>
      </c>
      <c r="T8013">
        <v>0</v>
      </c>
      <c r="U8013">
        <v>2.8570000000000002</v>
      </c>
      <c r="V8013">
        <v>12.5</v>
      </c>
      <c r="W8013">
        <v>25</v>
      </c>
      <c r="X8013">
        <f t="shared" si="251"/>
        <v>62.5</v>
      </c>
      <c r="Y8013">
        <v>0</v>
      </c>
      <c r="Z8013">
        <v>37.5</v>
      </c>
      <c r="AA8013">
        <v>12.5</v>
      </c>
      <c r="AB8013">
        <v>50</v>
      </c>
      <c r="AC8013">
        <v>4</v>
      </c>
      <c r="AD8013">
        <v>0</v>
      </c>
      <c r="AE8013">
        <v>0</v>
      </c>
      <c r="AF8013">
        <v>0</v>
      </c>
      <c r="AG8013">
        <v>0</v>
      </c>
      <c r="AH8013" t="s">
        <v>8202</v>
      </c>
      <c r="AI8013">
        <v>96</v>
      </c>
      <c r="AJ8013">
        <v>101</v>
      </c>
      <c r="AK8013">
        <v>1245.8883000000001</v>
      </c>
      <c r="AL8013" t="s">
        <v>8207</v>
      </c>
      <c r="AM8013">
        <v>3.96</v>
      </c>
      <c r="AN8013">
        <v>1.0900000000000001</v>
      </c>
      <c r="AO8013">
        <v>9</v>
      </c>
    </row>
    <row r="8014" spans="1:41" x14ac:dyDescent="0.35">
      <c r="A8014" t="s">
        <v>1461</v>
      </c>
      <c r="B8014" s="2" t="s">
        <v>8139</v>
      </c>
      <c r="C8014" t="s">
        <v>8150</v>
      </c>
      <c r="D8014">
        <v>152</v>
      </c>
      <c r="E8014">
        <v>123</v>
      </c>
      <c r="F8014">
        <v>24.39</v>
      </c>
      <c r="G8014">
        <v>0</v>
      </c>
      <c r="H8014">
        <v>49.462000000000003</v>
      </c>
      <c r="I8014">
        <v>45.160999999999994</v>
      </c>
      <c r="J8014">
        <v>1.075</v>
      </c>
      <c r="K8014">
        <v>1</v>
      </c>
      <c r="L8014">
        <v>0</v>
      </c>
      <c r="M8014">
        <v>1.3160000000000001</v>
      </c>
      <c r="N8014">
        <v>10.526999999999999</v>
      </c>
      <c r="O8014">
        <v>50.658000000000001</v>
      </c>
      <c r="P8014">
        <f t="shared" si="250"/>
        <v>38.814999999999998</v>
      </c>
      <c r="Q8014">
        <v>42.104999999999997</v>
      </c>
      <c r="R8014">
        <v>11.18</v>
      </c>
      <c r="S8014">
        <v>78.289000000000001</v>
      </c>
      <c r="T8014">
        <v>5.9210000000000003</v>
      </c>
      <c r="U8014">
        <v>5.9210000000000003</v>
      </c>
      <c r="V8014">
        <v>50</v>
      </c>
      <c r="W8014">
        <v>0</v>
      </c>
      <c r="X8014">
        <f t="shared" si="251"/>
        <v>50</v>
      </c>
      <c r="Y8014">
        <v>0</v>
      </c>
      <c r="Z8014">
        <v>0</v>
      </c>
      <c r="AA8014">
        <v>0</v>
      </c>
      <c r="AB8014">
        <v>50</v>
      </c>
      <c r="AC8014">
        <v>7</v>
      </c>
      <c r="AD8014">
        <v>0</v>
      </c>
      <c r="AE8014">
        <v>0</v>
      </c>
      <c r="AF8014">
        <v>0</v>
      </c>
      <c r="AG8014">
        <v>0</v>
      </c>
      <c r="AH8014" t="s">
        <v>8202</v>
      </c>
      <c r="AI8014">
        <v>180</v>
      </c>
      <c r="AJ8014">
        <v>177</v>
      </c>
      <c r="AK8014">
        <v>2585.9953999999998</v>
      </c>
      <c r="AL8014" t="s">
        <v>8207</v>
      </c>
      <c r="AM8014">
        <v>-14.12</v>
      </c>
      <c r="AN8014">
        <v>0.84</v>
      </c>
      <c r="AO8014">
        <v>30</v>
      </c>
    </row>
    <row r="8015" spans="1:41" x14ac:dyDescent="0.35">
      <c r="A8015" t="s">
        <v>1462</v>
      </c>
      <c r="B8015" s="2" t="s">
        <v>8139</v>
      </c>
      <c r="C8015" t="s">
        <v>8150</v>
      </c>
      <c r="D8015">
        <v>103</v>
      </c>
      <c r="E8015">
        <v>92</v>
      </c>
      <c r="F8015">
        <v>30.434999999999999</v>
      </c>
      <c r="G8015">
        <v>1</v>
      </c>
      <c r="H8015">
        <v>32.811999999999998</v>
      </c>
      <c r="I8015">
        <v>62.5</v>
      </c>
      <c r="J8015">
        <v>1.5629999999999999</v>
      </c>
      <c r="K8015">
        <v>0</v>
      </c>
      <c r="L8015">
        <v>1</v>
      </c>
      <c r="M8015">
        <v>1.9419999999999999</v>
      </c>
      <c r="N8015">
        <v>3.8839999999999999</v>
      </c>
      <c r="O8015">
        <v>54.369</v>
      </c>
      <c r="P8015">
        <f t="shared" si="250"/>
        <v>41.747</v>
      </c>
      <c r="Q8015">
        <v>38.835000000000001</v>
      </c>
      <c r="R8015">
        <v>0.97</v>
      </c>
      <c r="S8015">
        <v>95.146000000000001</v>
      </c>
      <c r="T8015">
        <v>2.9129999999999998</v>
      </c>
      <c r="U8015">
        <v>3.883</v>
      </c>
      <c r="V8015">
        <v>0</v>
      </c>
      <c r="W8015">
        <v>0</v>
      </c>
      <c r="X8015">
        <f t="shared" si="251"/>
        <v>100</v>
      </c>
      <c r="Y8015">
        <v>0</v>
      </c>
      <c r="Z8015">
        <v>0</v>
      </c>
      <c r="AA8015">
        <v>0</v>
      </c>
      <c r="AB8015">
        <v>100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 t="s">
        <v>8202</v>
      </c>
      <c r="AI8015">
        <v>146</v>
      </c>
      <c r="AJ8015">
        <v>104</v>
      </c>
      <c r="AK8015">
        <v>3392.3254000000002</v>
      </c>
      <c r="AL8015" t="s">
        <v>8207</v>
      </c>
      <c r="AM8015">
        <v>-0.96</v>
      </c>
      <c r="AN8015">
        <v>0.71</v>
      </c>
      <c r="AO8015">
        <v>16</v>
      </c>
    </row>
    <row r="8016" spans="1:41" x14ac:dyDescent="0.35">
      <c r="A8016" t="s">
        <v>1463</v>
      </c>
      <c r="B8016" s="2" t="s">
        <v>8139</v>
      </c>
      <c r="C8016" t="s">
        <v>8150</v>
      </c>
      <c r="D8016">
        <v>155</v>
      </c>
      <c r="E8016">
        <v>143</v>
      </c>
      <c r="F8016">
        <v>18.181999999999999</v>
      </c>
      <c r="G8016">
        <v>0</v>
      </c>
      <c r="H8016">
        <v>33.332999999999998</v>
      </c>
      <c r="I8016">
        <v>61.537999999999997</v>
      </c>
      <c r="J8016">
        <v>1.7090000000000001</v>
      </c>
      <c r="K8016">
        <v>0</v>
      </c>
      <c r="L8016">
        <v>1</v>
      </c>
      <c r="M8016">
        <v>0.64500000000000002</v>
      </c>
      <c r="N8016">
        <v>9.032</v>
      </c>
      <c r="O8016">
        <v>60</v>
      </c>
      <c r="P8016">
        <f t="shared" si="250"/>
        <v>30.968000000000004</v>
      </c>
      <c r="Q8016">
        <v>45.805999999999997</v>
      </c>
      <c r="R8016">
        <v>1.94</v>
      </c>
      <c r="S8016">
        <v>78.064999999999998</v>
      </c>
      <c r="T8016">
        <v>2.581</v>
      </c>
      <c r="U8016">
        <v>18.065000000000001</v>
      </c>
      <c r="V8016">
        <v>25</v>
      </c>
      <c r="W8016">
        <v>37.5</v>
      </c>
      <c r="X8016">
        <f t="shared" si="251"/>
        <v>37.5</v>
      </c>
      <c r="Y8016">
        <v>0</v>
      </c>
      <c r="Z8016">
        <v>12.5</v>
      </c>
      <c r="AA8016">
        <v>12.5</v>
      </c>
      <c r="AB8016">
        <v>62.5</v>
      </c>
      <c r="AC8016">
        <v>13</v>
      </c>
      <c r="AD8016">
        <v>0</v>
      </c>
      <c r="AE8016">
        <v>0</v>
      </c>
      <c r="AF8016">
        <v>0</v>
      </c>
      <c r="AG8016">
        <v>0</v>
      </c>
      <c r="AH8016" t="s">
        <v>8202</v>
      </c>
      <c r="AI8016">
        <v>193</v>
      </c>
      <c r="AJ8016">
        <v>160</v>
      </c>
      <c r="AK8016">
        <v>2898.0454</v>
      </c>
      <c r="AL8016" t="s">
        <v>8207</v>
      </c>
      <c r="AM8016">
        <v>-3.13</v>
      </c>
      <c r="AN8016">
        <v>0.8</v>
      </c>
      <c r="AO8016">
        <v>39</v>
      </c>
    </row>
    <row r="8017" spans="1:41" x14ac:dyDescent="0.35">
      <c r="A8017" t="s">
        <v>1464</v>
      </c>
      <c r="B8017" s="2" t="s">
        <v>8139</v>
      </c>
      <c r="C8017" t="s">
        <v>8150</v>
      </c>
      <c r="D8017">
        <v>155</v>
      </c>
      <c r="E8017">
        <v>148</v>
      </c>
      <c r="F8017">
        <v>25</v>
      </c>
      <c r="G8017">
        <v>0</v>
      </c>
      <c r="H8017">
        <v>37.838000000000001</v>
      </c>
      <c r="I8017">
        <v>59.46</v>
      </c>
      <c r="J8017">
        <v>0</v>
      </c>
      <c r="K8017">
        <v>0</v>
      </c>
      <c r="L8017">
        <v>1</v>
      </c>
      <c r="M8017">
        <v>0</v>
      </c>
      <c r="N8017">
        <v>7.0960000000000001</v>
      </c>
      <c r="O8017">
        <v>61.935000000000002</v>
      </c>
      <c r="P8017">
        <f t="shared" si="250"/>
        <v>30.968999999999994</v>
      </c>
      <c r="Q8017">
        <v>49.677</v>
      </c>
      <c r="R8017">
        <v>1.94</v>
      </c>
      <c r="S8017">
        <v>89.031999999999996</v>
      </c>
      <c r="T8017">
        <v>1.29</v>
      </c>
      <c r="U8017">
        <v>7.742</v>
      </c>
      <c r="V8017">
        <v>0</v>
      </c>
      <c r="W8017">
        <v>0</v>
      </c>
      <c r="X8017">
        <f t="shared" si="251"/>
        <v>100</v>
      </c>
      <c r="Y8017">
        <v>0</v>
      </c>
      <c r="Z8017">
        <v>0</v>
      </c>
      <c r="AA8017">
        <v>25</v>
      </c>
      <c r="AB8017">
        <v>75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 t="s">
        <v>8202</v>
      </c>
      <c r="AI8017">
        <v>200</v>
      </c>
      <c r="AJ8017">
        <v>149</v>
      </c>
      <c r="AK8017">
        <v>1486.6427000000001</v>
      </c>
      <c r="AL8017" t="s">
        <v>8207</v>
      </c>
      <c r="AM8017">
        <v>4.03</v>
      </c>
      <c r="AN8017">
        <v>0.78</v>
      </c>
      <c r="AO8017">
        <v>28</v>
      </c>
    </row>
    <row r="8018" spans="1:41" x14ac:dyDescent="0.35">
      <c r="A8018" t="s">
        <v>1465</v>
      </c>
      <c r="B8018" s="2" t="s">
        <v>8139</v>
      </c>
      <c r="C8018" t="s">
        <v>8150</v>
      </c>
      <c r="D8018">
        <v>595</v>
      </c>
      <c r="E8018">
        <v>469</v>
      </c>
      <c r="F8018">
        <v>25.373000000000001</v>
      </c>
      <c r="G8018">
        <v>0</v>
      </c>
      <c r="H8018">
        <v>16.286000000000001</v>
      </c>
      <c r="I8018">
        <v>81.143000000000001</v>
      </c>
      <c r="J8018">
        <v>0</v>
      </c>
      <c r="K8018">
        <v>0</v>
      </c>
      <c r="L8018">
        <v>1</v>
      </c>
      <c r="M8018">
        <v>3.0249999999999999</v>
      </c>
      <c r="N8018">
        <v>10.923999999999999</v>
      </c>
      <c r="O8018">
        <v>57.646999999999998</v>
      </c>
      <c r="P8018">
        <f t="shared" si="250"/>
        <v>31.429000000000002</v>
      </c>
      <c r="Q8018">
        <v>45.545999999999999</v>
      </c>
      <c r="R8018">
        <v>-0.69</v>
      </c>
      <c r="S8018">
        <v>87.227000000000004</v>
      </c>
      <c r="T8018">
        <v>2.5209999999999999</v>
      </c>
      <c r="U8018">
        <v>3.3610000000000002</v>
      </c>
      <c r="V8018">
        <v>0</v>
      </c>
      <c r="W8018">
        <v>58.332999999999998</v>
      </c>
      <c r="X8018">
        <f t="shared" si="251"/>
        <v>41.667000000000002</v>
      </c>
      <c r="Y8018">
        <v>41.667000000000002</v>
      </c>
      <c r="Z8018">
        <v>8.3330000000000002</v>
      </c>
      <c r="AA8018">
        <v>0</v>
      </c>
      <c r="AB8018">
        <v>50</v>
      </c>
      <c r="AC8018">
        <v>37</v>
      </c>
      <c r="AD8018">
        <v>0</v>
      </c>
      <c r="AE8018">
        <v>0</v>
      </c>
      <c r="AF8018">
        <v>0</v>
      </c>
      <c r="AG8018">
        <v>0</v>
      </c>
      <c r="AH8018" t="s">
        <v>8202</v>
      </c>
      <c r="AI8018">
        <v>468</v>
      </c>
      <c r="AJ8018">
        <v>652</v>
      </c>
      <c r="AK8018">
        <v>6031.8954999999996</v>
      </c>
      <c r="AL8018" t="s">
        <v>8207</v>
      </c>
      <c r="AM8018">
        <v>-8.74</v>
      </c>
      <c r="AN8018">
        <v>1.27</v>
      </c>
      <c r="AO8018">
        <v>88</v>
      </c>
    </row>
    <row r="8019" spans="1:41" x14ac:dyDescent="0.35">
      <c r="A8019" t="s">
        <v>1466</v>
      </c>
      <c r="B8019" s="2" t="s">
        <v>8139</v>
      </c>
      <c r="C8019" t="s">
        <v>8150</v>
      </c>
      <c r="D8019">
        <v>63</v>
      </c>
      <c r="E8019">
        <v>62</v>
      </c>
      <c r="F8019">
        <v>20.968</v>
      </c>
      <c r="G8019">
        <v>0</v>
      </c>
      <c r="H8019">
        <v>16.326000000000001</v>
      </c>
      <c r="I8019">
        <v>73.468999999999994</v>
      </c>
      <c r="J8019">
        <v>6.1219999999999999</v>
      </c>
      <c r="K8019">
        <v>0</v>
      </c>
      <c r="L8019">
        <v>1</v>
      </c>
      <c r="M8019">
        <v>0</v>
      </c>
      <c r="N8019">
        <v>3.1749999999999998</v>
      </c>
      <c r="O8019">
        <v>66.668000000000006</v>
      </c>
      <c r="P8019">
        <f t="shared" si="250"/>
        <v>30.156999999999996</v>
      </c>
      <c r="Q8019">
        <v>30.158999999999999</v>
      </c>
      <c r="R8019">
        <v>0</v>
      </c>
      <c r="S8019">
        <v>90.475999999999999</v>
      </c>
      <c r="T8019">
        <v>3.1749999999999998</v>
      </c>
      <c r="U8019">
        <v>7.9370000000000003</v>
      </c>
      <c r="V8019">
        <v>0</v>
      </c>
      <c r="W8019">
        <v>0</v>
      </c>
      <c r="X8019">
        <f t="shared" si="251"/>
        <v>100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 t="s">
        <v>8202</v>
      </c>
      <c r="AI8019">
        <v>92</v>
      </c>
      <c r="AJ8019">
        <v>63</v>
      </c>
      <c r="AK8019">
        <v>1617.9681</v>
      </c>
      <c r="AL8019" t="s">
        <v>8207</v>
      </c>
      <c r="AM8019">
        <v>0</v>
      </c>
      <c r="AN8019">
        <v>0.68</v>
      </c>
      <c r="AO8019">
        <v>26</v>
      </c>
    </row>
    <row r="8020" spans="1:41" x14ac:dyDescent="0.35">
      <c r="A8020" t="s">
        <v>1467</v>
      </c>
      <c r="B8020" s="2" t="s">
        <v>8139</v>
      </c>
      <c r="C8020" t="s">
        <v>8150</v>
      </c>
      <c r="D8020">
        <v>114</v>
      </c>
      <c r="E8020">
        <v>114</v>
      </c>
      <c r="F8020">
        <v>19.297999999999998</v>
      </c>
      <c r="G8020">
        <v>0</v>
      </c>
      <c r="H8020">
        <v>30.434999999999999</v>
      </c>
      <c r="I8020">
        <v>67.391000000000005</v>
      </c>
      <c r="J8020">
        <v>1.087</v>
      </c>
      <c r="K8020">
        <v>0</v>
      </c>
      <c r="L8020">
        <v>1</v>
      </c>
      <c r="M8020">
        <v>0</v>
      </c>
      <c r="N8020">
        <v>0</v>
      </c>
      <c r="O8020">
        <v>49.122999999999998</v>
      </c>
      <c r="P8020">
        <f t="shared" si="250"/>
        <v>50.877000000000002</v>
      </c>
      <c r="Q8020">
        <v>40.350999999999999</v>
      </c>
      <c r="R8020">
        <v>0.88</v>
      </c>
      <c r="S8020">
        <v>96.491</v>
      </c>
      <c r="T8020">
        <v>0</v>
      </c>
      <c r="U8020">
        <v>2.6320000000000001</v>
      </c>
      <c r="V8020">
        <v>0</v>
      </c>
      <c r="W8020">
        <v>0</v>
      </c>
      <c r="X8020">
        <f t="shared" si="251"/>
        <v>100</v>
      </c>
      <c r="Y8020">
        <v>50</v>
      </c>
      <c r="Z8020">
        <v>0</v>
      </c>
      <c r="AA8020">
        <v>50</v>
      </c>
      <c r="AB8020">
        <v>0</v>
      </c>
      <c r="AC8020">
        <v>5</v>
      </c>
      <c r="AD8020">
        <v>0</v>
      </c>
      <c r="AE8020">
        <v>0</v>
      </c>
      <c r="AF8020">
        <v>0</v>
      </c>
      <c r="AG8020">
        <v>0</v>
      </c>
      <c r="AH8020" t="s">
        <v>8202</v>
      </c>
      <c r="AI8020">
        <v>132</v>
      </c>
      <c r="AJ8020">
        <v>144</v>
      </c>
      <c r="AK8020">
        <v>3020.7716999999998</v>
      </c>
      <c r="AL8020" t="s">
        <v>8207</v>
      </c>
      <c r="AM8020">
        <v>-20.83</v>
      </c>
      <c r="AN8020">
        <v>0.86</v>
      </c>
      <c r="AO8020">
        <v>37</v>
      </c>
    </row>
    <row r="8021" spans="1:41" x14ac:dyDescent="0.35">
      <c r="A8021" t="s">
        <v>1468</v>
      </c>
      <c r="B8021" s="2" t="s">
        <v>8139</v>
      </c>
      <c r="C8021" t="s">
        <v>8150</v>
      </c>
      <c r="D8021">
        <v>94</v>
      </c>
      <c r="E8021">
        <v>76</v>
      </c>
      <c r="F8021">
        <v>25</v>
      </c>
      <c r="G8021">
        <v>0</v>
      </c>
      <c r="H8021">
        <v>26.316000000000003</v>
      </c>
      <c r="I8021">
        <v>64.911999999999992</v>
      </c>
      <c r="J8021">
        <v>5.2629999999999999</v>
      </c>
      <c r="K8021">
        <v>0</v>
      </c>
      <c r="L8021">
        <v>1</v>
      </c>
      <c r="M8021">
        <v>3.1909999999999998</v>
      </c>
      <c r="N8021">
        <v>13.827999999999999</v>
      </c>
      <c r="O8021">
        <v>61.7</v>
      </c>
      <c r="P8021">
        <f t="shared" si="250"/>
        <v>24.471999999999994</v>
      </c>
      <c r="Q8021">
        <v>38.298000000000002</v>
      </c>
      <c r="R8021">
        <v>19.149999999999999</v>
      </c>
      <c r="S8021">
        <v>52.128</v>
      </c>
      <c r="T8021">
        <v>1.0640000000000001</v>
      </c>
      <c r="U8021">
        <v>26.596</v>
      </c>
      <c r="V8021">
        <v>33.332999999999998</v>
      </c>
      <c r="W8021">
        <v>16.667000000000002</v>
      </c>
      <c r="X8021">
        <f t="shared" si="251"/>
        <v>50</v>
      </c>
      <c r="Y8021">
        <v>0</v>
      </c>
      <c r="Z8021">
        <v>0</v>
      </c>
      <c r="AA8021">
        <v>0</v>
      </c>
      <c r="AB8021">
        <v>83.332999999999998</v>
      </c>
      <c r="AC8021">
        <v>4</v>
      </c>
      <c r="AD8021">
        <v>0</v>
      </c>
      <c r="AE8021">
        <v>0</v>
      </c>
      <c r="AF8021">
        <v>0</v>
      </c>
      <c r="AG8021">
        <v>0</v>
      </c>
      <c r="AH8021" t="s">
        <v>8202</v>
      </c>
      <c r="AI8021">
        <v>170</v>
      </c>
      <c r="AJ8021">
        <v>99</v>
      </c>
      <c r="AK8021">
        <v>1176.4780000000001</v>
      </c>
      <c r="AL8021" t="s">
        <v>8207</v>
      </c>
      <c r="AM8021">
        <v>-5.05</v>
      </c>
      <c r="AN8021">
        <v>0.55000000000000004</v>
      </c>
      <c r="AO8021">
        <v>11</v>
      </c>
    </row>
    <row r="8022" spans="1:41" x14ac:dyDescent="0.35">
      <c r="A8022" t="s">
        <v>1469</v>
      </c>
      <c r="B8022" s="2" t="s">
        <v>8139</v>
      </c>
      <c r="C8022" t="s">
        <v>8150</v>
      </c>
      <c r="D8022">
        <v>33</v>
      </c>
      <c r="E8022">
        <v>33</v>
      </c>
      <c r="F8022">
        <v>12.121</v>
      </c>
      <c r="G8022">
        <v>0</v>
      </c>
      <c r="H8022">
        <v>17.242000000000001</v>
      </c>
      <c r="I8022">
        <v>65.516999999999996</v>
      </c>
      <c r="J8022">
        <v>6.8970000000000002</v>
      </c>
      <c r="K8022">
        <v>0</v>
      </c>
      <c r="L8022">
        <v>1</v>
      </c>
      <c r="M8022">
        <v>3.03</v>
      </c>
      <c r="N8022">
        <v>9.0909999999999993</v>
      </c>
      <c r="O8022">
        <v>42.423999999999999</v>
      </c>
      <c r="P8022">
        <f t="shared" si="250"/>
        <v>48.484999999999999</v>
      </c>
      <c r="Q8022">
        <v>27.273</v>
      </c>
      <c r="R8022">
        <v>0</v>
      </c>
      <c r="S8022">
        <v>84.847999999999999</v>
      </c>
      <c r="T8022">
        <v>3.03</v>
      </c>
      <c r="U8022">
        <v>15.151999999999999</v>
      </c>
      <c r="V8022">
        <v>0</v>
      </c>
      <c r="W8022">
        <v>0</v>
      </c>
      <c r="X8022">
        <f t="shared" si="251"/>
        <v>100</v>
      </c>
      <c r="Y8022">
        <v>0</v>
      </c>
      <c r="Z8022">
        <v>0</v>
      </c>
      <c r="AA8022">
        <v>0</v>
      </c>
      <c r="AB8022">
        <v>100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 t="s">
        <v>8202</v>
      </c>
      <c r="AI8022">
        <v>59</v>
      </c>
      <c r="AJ8022">
        <v>37</v>
      </c>
      <c r="AK8022">
        <v>1073.5389</v>
      </c>
      <c r="AL8022" t="s">
        <v>8207</v>
      </c>
      <c r="AM8022">
        <v>-10.81</v>
      </c>
      <c r="AN8022">
        <v>0.56000000000000005</v>
      </c>
      <c r="AO8022">
        <v>9</v>
      </c>
    </row>
    <row r="8023" spans="1:41" x14ac:dyDescent="0.35">
      <c r="A8023" t="s">
        <v>1470</v>
      </c>
      <c r="B8023" s="2" t="s">
        <v>8139</v>
      </c>
      <c r="C8023" t="s">
        <v>8150</v>
      </c>
      <c r="D8023">
        <v>99</v>
      </c>
      <c r="E8023">
        <v>98</v>
      </c>
      <c r="F8023">
        <v>23.469000000000001</v>
      </c>
      <c r="G8023">
        <v>0</v>
      </c>
      <c r="H8023">
        <v>4</v>
      </c>
      <c r="I8023">
        <v>94.667000000000002</v>
      </c>
      <c r="J8023">
        <v>1.333</v>
      </c>
      <c r="K8023">
        <v>0</v>
      </c>
      <c r="L8023">
        <v>1</v>
      </c>
      <c r="M8023">
        <v>0</v>
      </c>
      <c r="N8023">
        <v>3.03</v>
      </c>
      <c r="O8023">
        <v>50.505000000000003</v>
      </c>
      <c r="P8023">
        <f t="shared" si="250"/>
        <v>46.464999999999996</v>
      </c>
      <c r="Q8023">
        <v>45.454999999999998</v>
      </c>
      <c r="R8023">
        <v>2.02</v>
      </c>
      <c r="S8023">
        <v>95.96</v>
      </c>
      <c r="T8023">
        <v>0</v>
      </c>
      <c r="U8023">
        <v>2.02</v>
      </c>
      <c r="V8023">
        <v>0</v>
      </c>
      <c r="W8023">
        <v>50</v>
      </c>
      <c r="X8023">
        <f t="shared" si="251"/>
        <v>50</v>
      </c>
      <c r="Y8023">
        <v>0</v>
      </c>
      <c r="Z8023">
        <v>0</v>
      </c>
      <c r="AA8023">
        <v>0</v>
      </c>
      <c r="AB8023">
        <v>50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 t="s">
        <v>8202</v>
      </c>
      <c r="AI8023">
        <v>141</v>
      </c>
      <c r="AJ8023">
        <v>123</v>
      </c>
      <c r="AK8023">
        <v>2225.0385999999999</v>
      </c>
      <c r="AL8023" t="s">
        <v>8207</v>
      </c>
      <c r="AM8023">
        <v>-19.510000000000002</v>
      </c>
      <c r="AN8023">
        <v>0.7</v>
      </c>
      <c r="AO8023">
        <v>29</v>
      </c>
    </row>
    <row r="8024" spans="1:41" x14ac:dyDescent="0.35">
      <c r="A8024" t="s">
        <v>1471</v>
      </c>
      <c r="B8024" s="2" t="s">
        <v>8139</v>
      </c>
      <c r="C8024" t="s">
        <v>8150</v>
      </c>
      <c r="D8024">
        <v>50</v>
      </c>
      <c r="E8024">
        <v>42</v>
      </c>
      <c r="F8024">
        <v>21.428999999999998</v>
      </c>
      <c r="G8024">
        <v>0</v>
      </c>
      <c r="H8024">
        <v>18.181999999999999</v>
      </c>
      <c r="I8024">
        <v>78.787999999999997</v>
      </c>
      <c r="J8024">
        <v>0</v>
      </c>
      <c r="K8024">
        <v>0</v>
      </c>
      <c r="L8024">
        <v>1</v>
      </c>
      <c r="M8024">
        <v>0</v>
      </c>
      <c r="N8024">
        <v>6</v>
      </c>
      <c r="O8024">
        <v>58</v>
      </c>
      <c r="P8024">
        <f t="shared" si="250"/>
        <v>36</v>
      </c>
      <c r="Q8024">
        <v>40</v>
      </c>
      <c r="R8024">
        <v>2</v>
      </c>
      <c r="S8024">
        <v>82</v>
      </c>
      <c r="T8024">
        <v>2</v>
      </c>
      <c r="U8024">
        <v>10</v>
      </c>
      <c r="V8024">
        <v>0</v>
      </c>
      <c r="W8024">
        <v>0</v>
      </c>
      <c r="X8024">
        <f t="shared" si="251"/>
        <v>100</v>
      </c>
      <c r="Y8024">
        <v>0</v>
      </c>
      <c r="Z8024">
        <v>0</v>
      </c>
      <c r="AA8024">
        <v>0</v>
      </c>
      <c r="AB8024">
        <v>100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 t="s">
        <v>8202</v>
      </c>
      <c r="AI8024">
        <v>70</v>
      </c>
      <c r="AJ8024">
        <v>64</v>
      </c>
      <c r="AK8024">
        <v>1495.9940999999999</v>
      </c>
      <c r="AL8024" t="s">
        <v>8207</v>
      </c>
      <c r="AM8024">
        <v>-21.88</v>
      </c>
      <c r="AN8024">
        <v>0.71</v>
      </c>
      <c r="AO8024">
        <v>13</v>
      </c>
    </row>
    <row r="8025" spans="1:41" x14ac:dyDescent="0.35">
      <c r="A8025" t="s">
        <v>1472</v>
      </c>
      <c r="B8025" s="2" t="s">
        <v>8139</v>
      </c>
      <c r="C8025" t="s">
        <v>8150</v>
      </c>
      <c r="D8025">
        <v>287</v>
      </c>
      <c r="E8025">
        <v>255</v>
      </c>
      <c r="F8025">
        <v>23.922000000000001</v>
      </c>
      <c r="G8025">
        <v>0</v>
      </c>
      <c r="H8025">
        <v>22.164999999999999</v>
      </c>
      <c r="I8025">
        <v>72.679999999999993</v>
      </c>
      <c r="J8025">
        <v>1.546</v>
      </c>
      <c r="K8025">
        <v>0</v>
      </c>
      <c r="L8025">
        <v>1</v>
      </c>
      <c r="M8025">
        <v>1.742</v>
      </c>
      <c r="N8025">
        <v>9.7560000000000002</v>
      </c>
      <c r="O8025">
        <v>54.008000000000003</v>
      </c>
      <c r="P8025">
        <f t="shared" si="250"/>
        <v>36.235999999999997</v>
      </c>
      <c r="Q8025">
        <v>39.024000000000001</v>
      </c>
      <c r="R8025">
        <v>5.92</v>
      </c>
      <c r="S8025">
        <v>82.23</v>
      </c>
      <c r="T8025">
        <v>1.742</v>
      </c>
      <c r="U8025">
        <v>9.0589999999999993</v>
      </c>
      <c r="V8025">
        <v>0</v>
      </c>
      <c r="W8025">
        <v>28.571000000000002</v>
      </c>
      <c r="X8025">
        <f t="shared" si="251"/>
        <v>71.429000000000002</v>
      </c>
      <c r="Y8025">
        <v>28.571000000000002</v>
      </c>
      <c r="Z8025">
        <v>0</v>
      </c>
      <c r="AA8025">
        <v>14.286</v>
      </c>
      <c r="AB8025">
        <v>57.143000000000001</v>
      </c>
      <c r="AC8025">
        <v>26</v>
      </c>
      <c r="AD8025">
        <v>0</v>
      </c>
      <c r="AE8025">
        <v>0</v>
      </c>
      <c r="AF8025">
        <v>0</v>
      </c>
      <c r="AG8025">
        <v>0</v>
      </c>
      <c r="AH8025" t="s">
        <v>8202</v>
      </c>
      <c r="AI8025">
        <v>319</v>
      </c>
      <c r="AJ8025">
        <v>326</v>
      </c>
      <c r="AK8025">
        <v>7891.1274000000003</v>
      </c>
      <c r="AL8025" t="s">
        <v>8207</v>
      </c>
      <c r="AM8025">
        <v>-11.96</v>
      </c>
      <c r="AN8025">
        <v>0.9</v>
      </c>
      <c r="AO8025">
        <v>40</v>
      </c>
    </row>
    <row r="8026" spans="1:41" x14ac:dyDescent="0.35">
      <c r="A8026" t="s">
        <v>1474</v>
      </c>
      <c r="B8026" s="2" t="s">
        <v>8139</v>
      </c>
      <c r="C8026" t="s">
        <v>8150</v>
      </c>
      <c r="D8026">
        <v>129</v>
      </c>
      <c r="E8026">
        <v>115</v>
      </c>
      <c r="F8026">
        <v>21.739000000000001</v>
      </c>
      <c r="G8026">
        <v>0</v>
      </c>
      <c r="H8026">
        <v>22.222000000000001</v>
      </c>
      <c r="I8026">
        <v>74.444000000000003</v>
      </c>
      <c r="J8026">
        <v>2.222</v>
      </c>
      <c r="K8026">
        <v>0</v>
      </c>
      <c r="L8026">
        <v>1</v>
      </c>
      <c r="M8026">
        <v>0.77500000000000002</v>
      </c>
      <c r="N8026">
        <v>3.875</v>
      </c>
      <c r="O8026">
        <v>57.363999999999997</v>
      </c>
      <c r="P8026">
        <f t="shared" si="250"/>
        <v>38.761000000000003</v>
      </c>
      <c r="Q8026">
        <v>43.411000000000001</v>
      </c>
      <c r="R8026">
        <v>1.55</v>
      </c>
      <c r="S8026">
        <v>87.596999999999994</v>
      </c>
      <c r="T8026">
        <v>4.6509999999999998</v>
      </c>
      <c r="U8026">
        <v>10.853</v>
      </c>
      <c r="V8026">
        <v>0</v>
      </c>
      <c r="W8026">
        <v>0</v>
      </c>
      <c r="X8026">
        <f t="shared" si="251"/>
        <v>100</v>
      </c>
      <c r="Y8026">
        <v>0</v>
      </c>
      <c r="Z8026">
        <v>0</v>
      </c>
      <c r="AA8026">
        <v>0</v>
      </c>
      <c r="AB8026">
        <v>0</v>
      </c>
      <c r="AC8026">
        <v>6</v>
      </c>
      <c r="AD8026">
        <v>0</v>
      </c>
      <c r="AE8026">
        <v>0</v>
      </c>
      <c r="AF8026">
        <v>0</v>
      </c>
      <c r="AG8026">
        <v>0</v>
      </c>
      <c r="AH8026" t="s">
        <v>8202</v>
      </c>
      <c r="AI8026">
        <v>277</v>
      </c>
      <c r="AJ8026">
        <v>149</v>
      </c>
      <c r="AK8026">
        <v>8622.0270999999993</v>
      </c>
      <c r="AL8026" t="s">
        <v>8207</v>
      </c>
      <c r="AM8026">
        <v>-13.42</v>
      </c>
      <c r="AN8026">
        <v>0.47</v>
      </c>
      <c r="AO8026">
        <v>27</v>
      </c>
    </row>
    <row r="8027" spans="1:41" x14ac:dyDescent="0.35">
      <c r="A8027" t="s">
        <v>1475</v>
      </c>
      <c r="B8027" s="2" t="s">
        <v>8139</v>
      </c>
      <c r="C8027" t="s">
        <v>8150</v>
      </c>
      <c r="D8027">
        <v>246</v>
      </c>
      <c r="E8027">
        <v>208</v>
      </c>
      <c r="F8027">
        <v>17.308</v>
      </c>
      <c r="G8027">
        <v>0</v>
      </c>
      <c r="H8027">
        <v>41.278999999999996</v>
      </c>
      <c r="I8027">
        <v>52.906999999999996</v>
      </c>
      <c r="J8027">
        <v>4.07</v>
      </c>
      <c r="K8027">
        <v>0</v>
      </c>
      <c r="L8027">
        <v>1</v>
      </c>
      <c r="M8027">
        <v>2.0329999999999999</v>
      </c>
      <c r="N8027">
        <v>17.074000000000002</v>
      </c>
      <c r="O8027">
        <v>65.447999999999993</v>
      </c>
      <c r="P8027">
        <f t="shared" si="250"/>
        <v>17.478000000000009</v>
      </c>
      <c r="Q8027">
        <v>43.088999999999999</v>
      </c>
      <c r="R8027">
        <v>4.47</v>
      </c>
      <c r="S8027">
        <v>87.805000000000007</v>
      </c>
      <c r="T8027">
        <v>11.789</v>
      </c>
      <c r="U8027">
        <v>7.7240000000000002</v>
      </c>
      <c r="V8027">
        <v>0</v>
      </c>
      <c r="W8027">
        <v>38.462000000000003</v>
      </c>
      <c r="X8027">
        <f t="shared" si="251"/>
        <v>61.537999999999997</v>
      </c>
      <c r="Y8027">
        <v>0</v>
      </c>
      <c r="Z8027">
        <v>15.385</v>
      </c>
      <c r="AA8027">
        <v>7.6920000000000002</v>
      </c>
      <c r="AB8027">
        <v>69.230999999999995</v>
      </c>
      <c r="AC8027">
        <v>28</v>
      </c>
      <c r="AD8027">
        <v>0</v>
      </c>
      <c r="AE8027">
        <v>0</v>
      </c>
      <c r="AF8027">
        <v>0</v>
      </c>
      <c r="AG8027">
        <v>0</v>
      </c>
      <c r="AH8027" t="s">
        <v>8202</v>
      </c>
      <c r="AI8027">
        <v>142</v>
      </c>
      <c r="AJ8027">
        <v>287</v>
      </c>
      <c r="AK8027">
        <v>960.96770000000004</v>
      </c>
      <c r="AL8027" t="s">
        <v>8207</v>
      </c>
      <c r="AM8027">
        <v>-14.29</v>
      </c>
      <c r="AN8027">
        <v>1.73</v>
      </c>
      <c r="AO8027">
        <v>7</v>
      </c>
    </row>
    <row r="8028" spans="1:41" x14ac:dyDescent="0.35">
      <c r="A8028" t="s">
        <v>1476</v>
      </c>
      <c r="B8028" s="2" t="s">
        <v>8139</v>
      </c>
      <c r="C8028" t="s">
        <v>8150</v>
      </c>
      <c r="D8028">
        <v>1073</v>
      </c>
      <c r="E8028">
        <v>965</v>
      </c>
      <c r="F8028">
        <v>23.626999999999999</v>
      </c>
      <c r="G8028">
        <v>0</v>
      </c>
      <c r="H8028">
        <v>18.045999999999999</v>
      </c>
      <c r="I8028">
        <v>79.783000000000001</v>
      </c>
      <c r="J8028">
        <v>1.4930000000000001</v>
      </c>
      <c r="K8028">
        <v>0</v>
      </c>
      <c r="L8028">
        <v>1</v>
      </c>
      <c r="M8028">
        <v>1.3049999999999999</v>
      </c>
      <c r="N8028">
        <v>7.6420000000000003</v>
      </c>
      <c r="O8028">
        <v>57.688000000000002</v>
      </c>
      <c r="P8028">
        <f t="shared" si="250"/>
        <v>34.67</v>
      </c>
      <c r="Q8028">
        <v>43.896000000000001</v>
      </c>
      <c r="R8028">
        <v>1.4</v>
      </c>
      <c r="S8028">
        <v>94.314999999999998</v>
      </c>
      <c r="T8028">
        <v>1.9570000000000001</v>
      </c>
      <c r="U8028">
        <v>2.7959999999999998</v>
      </c>
      <c r="V8028">
        <v>9.375</v>
      </c>
      <c r="W8028">
        <v>31.25</v>
      </c>
      <c r="X8028">
        <f t="shared" si="251"/>
        <v>59.375</v>
      </c>
      <c r="Y8028">
        <v>3.125</v>
      </c>
      <c r="Z8028">
        <v>9.375</v>
      </c>
      <c r="AA8028">
        <v>15.625</v>
      </c>
      <c r="AB8028">
        <v>62.5</v>
      </c>
      <c r="AC8028">
        <v>78</v>
      </c>
      <c r="AD8028">
        <v>12</v>
      </c>
      <c r="AE8028">
        <v>16</v>
      </c>
      <c r="AF8028">
        <v>22</v>
      </c>
      <c r="AG8028">
        <v>28</v>
      </c>
      <c r="AH8028" t="s">
        <v>23</v>
      </c>
      <c r="AI8028">
        <v>899</v>
      </c>
      <c r="AJ8028" s="1">
        <v>1196</v>
      </c>
      <c r="AK8028">
        <v>11310.841</v>
      </c>
      <c r="AL8028" t="s">
        <v>8207</v>
      </c>
      <c r="AM8028">
        <v>-10.28</v>
      </c>
      <c r="AN8028">
        <v>1.19</v>
      </c>
      <c r="AO8028">
        <v>204</v>
      </c>
    </row>
    <row r="8029" spans="1:41" x14ac:dyDescent="0.35">
      <c r="A8029" t="s">
        <v>1478</v>
      </c>
      <c r="B8029" s="2" t="s">
        <v>8139</v>
      </c>
      <c r="C8029" t="s">
        <v>8150</v>
      </c>
      <c r="D8029">
        <v>93</v>
      </c>
      <c r="E8029">
        <v>86</v>
      </c>
      <c r="F8029">
        <v>27.907</v>
      </c>
      <c r="G8029">
        <v>0</v>
      </c>
      <c r="H8029">
        <v>27.419</v>
      </c>
      <c r="I8029">
        <v>67.742000000000004</v>
      </c>
      <c r="J8029">
        <v>1.613</v>
      </c>
      <c r="K8029">
        <v>0</v>
      </c>
      <c r="L8029">
        <v>1</v>
      </c>
      <c r="M8029">
        <v>0</v>
      </c>
      <c r="N8029">
        <v>5.3769999999999998</v>
      </c>
      <c r="O8029">
        <v>54.838999999999999</v>
      </c>
      <c r="P8029">
        <f t="shared" si="250"/>
        <v>39.783999999999999</v>
      </c>
      <c r="Q8029">
        <v>48.387</v>
      </c>
      <c r="R8029">
        <v>4.3</v>
      </c>
      <c r="S8029">
        <v>87.096999999999994</v>
      </c>
      <c r="T8029">
        <v>1.075</v>
      </c>
      <c r="U8029">
        <v>8.6020000000000003</v>
      </c>
      <c r="V8029">
        <v>0</v>
      </c>
      <c r="W8029">
        <v>50</v>
      </c>
      <c r="X8029">
        <f t="shared" si="251"/>
        <v>50</v>
      </c>
      <c r="Y8029">
        <v>0</v>
      </c>
      <c r="Z8029">
        <v>0</v>
      </c>
      <c r="AA8029">
        <v>0</v>
      </c>
      <c r="AB8029">
        <v>100</v>
      </c>
      <c r="AC8029">
        <v>4</v>
      </c>
      <c r="AD8029">
        <v>0</v>
      </c>
      <c r="AE8029">
        <v>0</v>
      </c>
      <c r="AF8029">
        <v>0</v>
      </c>
      <c r="AG8029">
        <v>0</v>
      </c>
      <c r="AH8029" t="s">
        <v>8202</v>
      </c>
      <c r="AI8029">
        <v>101</v>
      </c>
      <c r="AJ8029">
        <v>104</v>
      </c>
      <c r="AK8029">
        <v>1650.924</v>
      </c>
      <c r="AL8029" t="s">
        <v>8207</v>
      </c>
      <c r="AM8029">
        <v>-10.58</v>
      </c>
      <c r="AN8029">
        <v>0.92</v>
      </c>
      <c r="AO8029">
        <v>30</v>
      </c>
    </row>
    <row r="8030" spans="1:41" x14ac:dyDescent="0.35">
      <c r="A8030" t="s">
        <v>1479</v>
      </c>
      <c r="B8030" s="2" t="s">
        <v>8139</v>
      </c>
      <c r="C8030" t="s">
        <v>8150</v>
      </c>
      <c r="D8030">
        <v>24</v>
      </c>
      <c r="E8030">
        <v>22</v>
      </c>
      <c r="F8030">
        <v>22.727</v>
      </c>
      <c r="G8030">
        <v>0</v>
      </c>
      <c r="H8030">
        <v>0</v>
      </c>
      <c r="I8030">
        <v>88.236000000000004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50</v>
      </c>
      <c r="P8030">
        <f t="shared" si="250"/>
        <v>50</v>
      </c>
      <c r="Q8030">
        <v>37.5</v>
      </c>
      <c r="R8030">
        <v>4.17</v>
      </c>
      <c r="S8030">
        <v>91.667000000000002</v>
      </c>
      <c r="T8030">
        <v>4.1669999999999998</v>
      </c>
      <c r="U8030">
        <v>0</v>
      </c>
      <c r="V8030">
        <v>0</v>
      </c>
      <c r="W8030">
        <v>0</v>
      </c>
      <c r="X8030">
        <f t="shared" si="251"/>
        <v>100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 t="s">
        <v>8202</v>
      </c>
      <c r="AI8030">
        <v>30</v>
      </c>
      <c r="AJ8030">
        <v>32</v>
      </c>
      <c r="AK8030">
        <v>970.91679999999997</v>
      </c>
      <c r="AL8030" t="s">
        <v>8207</v>
      </c>
      <c r="AM8030">
        <v>-25</v>
      </c>
      <c r="AN8030">
        <v>0.8</v>
      </c>
      <c r="AO8030">
        <v>5</v>
      </c>
    </row>
    <row r="8031" spans="1:41" x14ac:dyDescent="0.35">
      <c r="A8031" t="s">
        <v>1480</v>
      </c>
      <c r="B8031" s="2" t="s">
        <v>8139</v>
      </c>
      <c r="C8031" t="s">
        <v>8150</v>
      </c>
      <c r="D8031">
        <v>520</v>
      </c>
      <c r="E8031">
        <v>436</v>
      </c>
      <c r="F8031">
        <v>26.835000000000001</v>
      </c>
      <c r="G8031">
        <v>0</v>
      </c>
      <c r="H8031">
        <v>42.006</v>
      </c>
      <c r="I8031">
        <v>54.545000000000002</v>
      </c>
      <c r="J8031">
        <v>2.194</v>
      </c>
      <c r="K8031">
        <v>0</v>
      </c>
      <c r="L8031">
        <v>1</v>
      </c>
      <c r="M8031">
        <v>1.538</v>
      </c>
      <c r="N8031">
        <v>12.499000000000001</v>
      </c>
      <c r="O8031">
        <v>58.076999999999998</v>
      </c>
      <c r="P8031">
        <f t="shared" si="250"/>
        <v>29.424000000000007</v>
      </c>
      <c r="Q8031">
        <v>47.308</v>
      </c>
      <c r="R8031">
        <v>6.35</v>
      </c>
      <c r="S8031">
        <v>84.230999999999995</v>
      </c>
      <c r="T8031">
        <v>1.538</v>
      </c>
      <c r="U8031">
        <v>10.192</v>
      </c>
      <c r="V8031">
        <v>9.0909999999999993</v>
      </c>
      <c r="W8031">
        <v>36.363999999999997</v>
      </c>
      <c r="X8031">
        <f t="shared" si="251"/>
        <v>54.545000000000002</v>
      </c>
      <c r="Y8031">
        <v>21.212</v>
      </c>
      <c r="Z8031">
        <v>12.121</v>
      </c>
      <c r="AA8031">
        <v>6.0609999999999999</v>
      </c>
      <c r="AB8031">
        <v>60.606000000000002</v>
      </c>
      <c r="AC8031">
        <v>35</v>
      </c>
      <c r="AD8031">
        <v>0</v>
      </c>
      <c r="AE8031">
        <v>0</v>
      </c>
      <c r="AF8031">
        <v>0</v>
      </c>
      <c r="AG8031">
        <v>0</v>
      </c>
      <c r="AH8031" t="s">
        <v>8202</v>
      </c>
      <c r="AI8031">
        <v>524</v>
      </c>
      <c r="AJ8031">
        <v>572</v>
      </c>
      <c r="AK8031">
        <v>4245.9915000000001</v>
      </c>
      <c r="AL8031" t="s">
        <v>8207</v>
      </c>
      <c r="AM8031">
        <v>-9.09</v>
      </c>
      <c r="AN8031">
        <v>0.99</v>
      </c>
      <c r="AO8031">
        <v>81</v>
      </c>
    </row>
    <row r="8032" spans="1:41" x14ac:dyDescent="0.35">
      <c r="A8032" t="s">
        <v>1481</v>
      </c>
      <c r="B8032" s="2" t="s">
        <v>8139</v>
      </c>
      <c r="C8032" t="s">
        <v>8150</v>
      </c>
      <c r="D8032">
        <v>286</v>
      </c>
      <c r="E8032">
        <v>212</v>
      </c>
      <c r="F8032">
        <v>16.981000000000002</v>
      </c>
      <c r="G8032">
        <v>0</v>
      </c>
      <c r="H8032">
        <v>34.091000000000001</v>
      </c>
      <c r="I8032">
        <v>61.932000000000002</v>
      </c>
      <c r="J8032">
        <v>1.7050000000000001</v>
      </c>
      <c r="K8032">
        <v>0</v>
      </c>
      <c r="L8032">
        <v>1</v>
      </c>
      <c r="M8032">
        <v>6.2939999999999996</v>
      </c>
      <c r="N8032">
        <v>22.376999999999999</v>
      </c>
      <c r="O8032">
        <v>66.435000000000002</v>
      </c>
      <c r="P8032">
        <f t="shared" si="250"/>
        <v>11.188000000000002</v>
      </c>
      <c r="Q8032">
        <v>46.154000000000003</v>
      </c>
      <c r="R8032">
        <v>3.15</v>
      </c>
      <c r="S8032">
        <v>87.063000000000002</v>
      </c>
      <c r="T8032">
        <v>9.4410000000000007</v>
      </c>
      <c r="U8032">
        <v>8.0419999999999998</v>
      </c>
      <c r="V8032">
        <v>19.047999999999998</v>
      </c>
      <c r="W8032">
        <v>38.094999999999999</v>
      </c>
      <c r="X8032">
        <f t="shared" si="251"/>
        <v>42.856999999999999</v>
      </c>
      <c r="Y8032">
        <v>14.286</v>
      </c>
      <c r="Z8032">
        <v>9.5239999999999991</v>
      </c>
      <c r="AA8032">
        <v>9.5239999999999991</v>
      </c>
      <c r="AB8032">
        <v>57.143000000000001</v>
      </c>
      <c r="AC8032">
        <v>22</v>
      </c>
      <c r="AD8032">
        <v>0</v>
      </c>
      <c r="AE8032">
        <v>0</v>
      </c>
      <c r="AF8032">
        <v>0</v>
      </c>
      <c r="AG8032">
        <v>0</v>
      </c>
      <c r="AH8032" t="s">
        <v>8202</v>
      </c>
      <c r="AI8032">
        <v>184</v>
      </c>
      <c r="AJ8032">
        <v>261</v>
      </c>
      <c r="AK8032">
        <v>549.02560000000005</v>
      </c>
      <c r="AL8032" t="s">
        <v>8207</v>
      </c>
      <c r="AM8032">
        <v>9.58</v>
      </c>
      <c r="AN8032">
        <v>1.55</v>
      </c>
      <c r="AO8032">
        <v>10</v>
      </c>
    </row>
    <row r="8033" spans="1:41" x14ac:dyDescent="0.35">
      <c r="A8033" t="s">
        <v>1482</v>
      </c>
      <c r="B8033" s="2" t="s">
        <v>8139</v>
      </c>
      <c r="C8033" t="s">
        <v>8150</v>
      </c>
      <c r="D8033">
        <v>482</v>
      </c>
      <c r="E8033">
        <v>425</v>
      </c>
      <c r="F8033">
        <v>32.470999999999997</v>
      </c>
      <c r="G8033">
        <v>1</v>
      </c>
      <c r="H8033">
        <v>13.24</v>
      </c>
      <c r="I8033">
        <v>85.366000000000014</v>
      </c>
      <c r="J8033">
        <v>0</v>
      </c>
      <c r="K8033">
        <v>0</v>
      </c>
      <c r="L8033">
        <v>1</v>
      </c>
      <c r="M8033">
        <v>1.452</v>
      </c>
      <c r="N8033">
        <v>5.3929999999999998</v>
      </c>
      <c r="O8033">
        <v>54.356000000000002</v>
      </c>
      <c r="P8033">
        <f t="shared" si="250"/>
        <v>40.250999999999998</v>
      </c>
      <c r="Q8033">
        <v>42.738999999999997</v>
      </c>
      <c r="R8033">
        <v>1.87</v>
      </c>
      <c r="S8033">
        <v>94.191000000000003</v>
      </c>
      <c r="T8033">
        <v>7.0540000000000003</v>
      </c>
      <c r="U8033">
        <v>4.149</v>
      </c>
      <c r="V8033">
        <v>0</v>
      </c>
      <c r="W8033">
        <v>36.363999999999997</v>
      </c>
      <c r="X8033">
        <f t="shared" si="251"/>
        <v>63.636000000000003</v>
      </c>
      <c r="Y8033">
        <v>0</v>
      </c>
      <c r="Z8033">
        <v>18.181999999999999</v>
      </c>
      <c r="AA8033">
        <v>0</v>
      </c>
      <c r="AB8033">
        <v>72.727000000000004</v>
      </c>
      <c r="AC8033">
        <v>21</v>
      </c>
      <c r="AD8033">
        <v>0</v>
      </c>
      <c r="AE8033">
        <v>0</v>
      </c>
      <c r="AF8033">
        <v>0</v>
      </c>
      <c r="AG8033">
        <v>0</v>
      </c>
      <c r="AH8033" t="s">
        <v>8202</v>
      </c>
      <c r="AI8033">
        <v>504</v>
      </c>
      <c r="AJ8033">
        <v>530</v>
      </c>
      <c r="AK8033">
        <v>17219.3472</v>
      </c>
      <c r="AL8033" t="s">
        <v>8207</v>
      </c>
      <c r="AM8033">
        <v>-9.06</v>
      </c>
      <c r="AN8033">
        <v>0.96</v>
      </c>
      <c r="AO8033">
        <v>124</v>
      </c>
    </row>
    <row r="8034" spans="1:41" x14ac:dyDescent="0.35">
      <c r="A8034" t="s">
        <v>1483</v>
      </c>
      <c r="B8034" s="2" t="s">
        <v>8139</v>
      </c>
      <c r="C8034" t="s">
        <v>8150</v>
      </c>
      <c r="D8034">
        <v>103</v>
      </c>
      <c r="E8034">
        <v>90</v>
      </c>
      <c r="F8034">
        <v>21.111000000000001</v>
      </c>
      <c r="G8034">
        <v>0</v>
      </c>
      <c r="H8034">
        <v>35.210999999999999</v>
      </c>
      <c r="I8034">
        <v>61.972000000000001</v>
      </c>
      <c r="J8034">
        <v>0</v>
      </c>
      <c r="K8034">
        <v>0</v>
      </c>
      <c r="L8034">
        <v>1</v>
      </c>
      <c r="M8034">
        <v>0</v>
      </c>
      <c r="N8034">
        <v>15.532999999999999</v>
      </c>
      <c r="O8034">
        <v>62.136000000000003</v>
      </c>
      <c r="P8034">
        <f t="shared" si="250"/>
        <v>22.331000000000003</v>
      </c>
      <c r="Q8034">
        <v>34.951000000000001</v>
      </c>
      <c r="R8034">
        <v>0</v>
      </c>
      <c r="S8034">
        <v>91.262</v>
      </c>
      <c r="T8034">
        <v>1.9419999999999999</v>
      </c>
      <c r="U8034">
        <v>8.7379999999999995</v>
      </c>
      <c r="V8034">
        <v>0</v>
      </c>
      <c r="W8034">
        <v>0</v>
      </c>
      <c r="X8034">
        <f t="shared" si="251"/>
        <v>100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 t="s">
        <v>8202</v>
      </c>
      <c r="AI8034">
        <v>74</v>
      </c>
      <c r="AJ8034">
        <v>123</v>
      </c>
      <c r="AK8034">
        <v>1145.4412</v>
      </c>
      <c r="AL8034" t="s">
        <v>8207</v>
      </c>
      <c r="AM8034">
        <v>-16.260000000000002</v>
      </c>
      <c r="AN8034">
        <v>1.39</v>
      </c>
      <c r="AO8034">
        <v>12</v>
      </c>
    </row>
    <row r="8035" spans="1:41" x14ac:dyDescent="0.35">
      <c r="A8035" t="s">
        <v>1484</v>
      </c>
      <c r="B8035" s="2" t="s">
        <v>8139</v>
      </c>
      <c r="C8035" t="s">
        <v>8150</v>
      </c>
      <c r="D8035">
        <v>38</v>
      </c>
      <c r="E8035">
        <v>36</v>
      </c>
      <c r="F8035">
        <v>13.888999999999999</v>
      </c>
      <c r="G8035">
        <v>0</v>
      </c>
      <c r="H8035">
        <v>19.355</v>
      </c>
      <c r="I8035">
        <v>80.644999999999996</v>
      </c>
      <c r="J8035">
        <v>0</v>
      </c>
      <c r="K8035">
        <v>0</v>
      </c>
      <c r="L8035">
        <v>1</v>
      </c>
      <c r="M8035">
        <v>0</v>
      </c>
      <c r="N8035">
        <v>13.157999999999999</v>
      </c>
      <c r="O8035">
        <v>60.526000000000003</v>
      </c>
      <c r="P8035">
        <f t="shared" si="250"/>
        <v>26.316000000000003</v>
      </c>
      <c r="Q8035">
        <v>47.368000000000002</v>
      </c>
      <c r="R8035">
        <v>0</v>
      </c>
      <c r="S8035">
        <v>100</v>
      </c>
      <c r="T8035">
        <v>5.2629999999999999</v>
      </c>
      <c r="U8035">
        <v>0</v>
      </c>
      <c r="V8035">
        <v>16.667000000000002</v>
      </c>
      <c r="W8035">
        <v>16.667000000000002</v>
      </c>
      <c r="X8035">
        <f t="shared" si="251"/>
        <v>66.665999999999997</v>
      </c>
      <c r="Y8035">
        <v>0</v>
      </c>
      <c r="Z8035">
        <v>0</v>
      </c>
      <c r="AA8035">
        <v>0</v>
      </c>
      <c r="AB8035">
        <v>100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 t="s">
        <v>8202</v>
      </c>
      <c r="AI8035">
        <v>67</v>
      </c>
      <c r="AJ8035">
        <v>48</v>
      </c>
      <c r="AK8035">
        <v>1565.6251999999999</v>
      </c>
      <c r="AL8035" t="s">
        <v>8207</v>
      </c>
      <c r="AM8035">
        <v>-20.83</v>
      </c>
      <c r="AN8035">
        <v>0.56999999999999995</v>
      </c>
      <c r="AO8035">
        <v>10</v>
      </c>
    </row>
    <row r="8036" spans="1:41" x14ac:dyDescent="0.35">
      <c r="A8036" t="s">
        <v>1485</v>
      </c>
      <c r="B8036" s="2" t="s">
        <v>8139</v>
      </c>
      <c r="C8036" t="s">
        <v>8150</v>
      </c>
      <c r="D8036">
        <v>803</v>
      </c>
      <c r="E8036">
        <v>632</v>
      </c>
      <c r="F8036">
        <v>23.259</v>
      </c>
      <c r="G8036">
        <v>0</v>
      </c>
      <c r="H8036">
        <v>22.061999999999998</v>
      </c>
      <c r="I8036">
        <v>75.257000000000005</v>
      </c>
      <c r="J8036">
        <v>1.4430000000000001</v>
      </c>
      <c r="K8036">
        <v>0</v>
      </c>
      <c r="L8036">
        <v>1</v>
      </c>
      <c r="M8036">
        <v>3.9849999999999999</v>
      </c>
      <c r="N8036">
        <v>21.170999999999999</v>
      </c>
      <c r="O8036">
        <v>57.533999999999999</v>
      </c>
      <c r="P8036">
        <f t="shared" si="250"/>
        <v>21.295000000000002</v>
      </c>
      <c r="Q8036">
        <v>48.07</v>
      </c>
      <c r="R8036">
        <v>1.37</v>
      </c>
      <c r="S8036">
        <v>92.278999999999996</v>
      </c>
      <c r="T8036">
        <v>3.9849999999999999</v>
      </c>
      <c r="U8036">
        <v>5.23</v>
      </c>
      <c r="V8036">
        <v>8.5709999999999997</v>
      </c>
      <c r="W8036">
        <v>37.143000000000001</v>
      </c>
      <c r="X8036">
        <f t="shared" si="251"/>
        <v>54.286000000000001</v>
      </c>
      <c r="Y8036">
        <v>2.8570000000000002</v>
      </c>
      <c r="Z8036">
        <v>11.429</v>
      </c>
      <c r="AA8036">
        <v>11.429</v>
      </c>
      <c r="AB8036">
        <v>65.713999999999999</v>
      </c>
      <c r="AC8036">
        <v>48</v>
      </c>
      <c r="AD8036">
        <v>0</v>
      </c>
      <c r="AE8036">
        <v>0</v>
      </c>
      <c r="AF8036">
        <v>0</v>
      </c>
      <c r="AG8036">
        <v>0</v>
      </c>
      <c r="AH8036" t="s">
        <v>8202</v>
      </c>
      <c r="AI8036">
        <v>434</v>
      </c>
      <c r="AJ8036">
        <v>844</v>
      </c>
      <c r="AK8036">
        <v>1272.23</v>
      </c>
      <c r="AL8036" t="s">
        <v>8207</v>
      </c>
      <c r="AM8036">
        <v>-4.8600000000000003</v>
      </c>
      <c r="AN8036">
        <v>1.85</v>
      </c>
      <c r="AO8036">
        <v>41</v>
      </c>
    </row>
    <row r="8037" spans="1:41" x14ac:dyDescent="0.35">
      <c r="A8037" t="s">
        <v>1486</v>
      </c>
      <c r="B8037" s="2" t="s">
        <v>8139</v>
      </c>
      <c r="C8037" t="s">
        <v>8150</v>
      </c>
      <c r="D8037">
        <v>28</v>
      </c>
      <c r="E8037">
        <v>31</v>
      </c>
      <c r="F8037">
        <v>22.581</v>
      </c>
      <c r="G8037">
        <v>0</v>
      </c>
      <c r="H8037">
        <v>37.5</v>
      </c>
      <c r="I8037">
        <v>58.334000000000003</v>
      </c>
      <c r="J8037">
        <v>0</v>
      </c>
      <c r="K8037">
        <v>0</v>
      </c>
      <c r="L8037">
        <v>1</v>
      </c>
      <c r="M8037">
        <v>0</v>
      </c>
      <c r="N8037">
        <v>7.1429999999999998</v>
      </c>
      <c r="O8037">
        <v>64.284000000000006</v>
      </c>
      <c r="P8037">
        <f t="shared" si="250"/>
        <v>28.572999999999993</v>
      </c>
      <c r="Q8037">
        <v>28.571000000000002</v>
      </c>
      <c r="R8037">
        <v>3.57</v>
      </c>
      <c r="S8037">
        <v>82.143000000000001</v>
      </c>
      <c r="T8037">
        <v>0</v>
      </c>
      <c r="U8037">
        <v>14.286</v>
      </c>
      <c r="V8037">
        <v>0</v>
      </c>
      <c r="W8037">
        <v>0</v>
      </c>
      <c r="X8037">
        <f t="shared" si="251"/>
        <v>100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 t="s">
        <v>8202</v>
      </c>
      <c r="AI8037">
        <v>109</v>
      </c>
      <c r="AJ8037">
        <v>37</v>
      </c>
      <c r="AK8037">
        <v>2274.4807999999998</v>
      </c>
      <c r="AL8037" t="s">
        <v>8207</v>
      </c>
      <c r="AM8037">
        <v>-24.32</v>
      </c>
      <c r="AN8037">
        <v>0.26</v>
      </c>
      <c r="AO8037">
        <v>6</v>
      </c>
    </row>
    <row r="8038" spans="1:41" x14ac:dyDescent="0.35">
      <c r="A8038" t="s">
        <v>1487</v>
      </c>
      <c r="B8038" s="2" t="s">
        <v>8139</v>
      </c>
      <c r="C8038" t="s">
        <v>8150</v>
      </c>
      <c r="D8038">
        <v>86</v>
      </c>
      <c r="E8038">
        <v>78</v>
      </c>
      <c r="F8038">
        <v>25.640999999999998</v>
      </c>
      <c r="G8038">
        <v>0</v>
      </c>
      <c r="H8038">
        <v>32.759</v>
      </c>
      <c r="I8038">
        <v>67.242000000000004</v>
      </c>
      <c r="J8038">
        <v>0</v>
      </c>
      <c r="K8038">
        <v>0</v>
      </c>
      <c r="L8038">
        <v>1</v>
      </c>
      <c r="M8038">
        <v>0</v>
      </c>
      <c r="N8038">
        <v>6.9770000000000003</v>
      </c>
      <c r="O8038">
        <v>53.488999999999997</v>
      </c>
      <c r="P8038">
        <f t="shared" si="250"/>
        <v>39.534000000000006</v>
      </c>
      <c r="Q8038">
        <v>54.651000000000003</v>
      </c>
      <c r="R8038">
        <v>6.98</v>
      </c>
      <c r="S8038">
        <v>89.534999999999997</v>
      </c>
      <c r="T8038">
        <v>1.163</v>
      </c>
      <c r="U8038">
        <v>3.488</v>
      </c>
      <c r="V8038">
        <v>0</v>
      </c>
      <c r="W8038">
        <v>100</v>
      </c>
      <c r="X8038">
        <f t="shared" si="251"/>
        <v>0</v>
      </c>
      <c r="Y8038">
        <v>0</v>
      </c>
      <c r="Z8038">
        <v>0</v>
      </c>
      <c r="AA8038">
        <v>0</v>
      </c>
      <c r="AB8038">
        <v>100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 t="s">
        <v>8202</v>
      </c>
      <c r="AI8038">
        <v>85</v>
      </c>
      <c r="AJ8038">
        <v>112</v>
      </c>
      <c r="AK8038">
        <v>1439.4934000000001</v>
      </c>
      <c r="AL8038" t="s">
        <v>8207</v>
      </c>
      <c r="AM8038">
        <v>-23.21</v>
      </c>
      <c r="AN8038">
        <v>1.01</v>
      </c>
      <c r="AO8038">
        <v>26</v>
      </c>
    </row>
    <row r="8039" spans="1:41" x14ac:dyDescent="0.35">
      <c r="A8039" t="s">
        <v>1488</v>
      </c>
      <c r="B8039" s="2" t="s">
        <v>8139</v>
      </c>
      <c r="C8039" t="s">
        <v>8150</v>
      </c>
      <c r="D8039">
        <v>37</v>
      </c>
      <c r="E8039">
        <v>30</v>
      </c>
      <c r="F8039">
        <v>20</v>
      </c>
      <c r="G8039">
        <v>0</v>
      </c>
      <c r="H8039">
        <v>25</v>
      </c>
      <c r="I8039">
        <v>70.834000000000003</v>
      </c>
      <c r="J8039">
        <v>0</v>
      </c>
      <c r="K8039">
        <v>0</v>
      </c>
      <c r="L8039">
        <v>1</v>
      </c>
      <c r="M8039">
        <v>0</v>
      </c>
      <c r="N8039">
        <v>5.4059999999999997</v>
      </c>
      <c r="O8039">
        <v>32.433999999999997</v>
      </c>
      <c r="P8039">
        <f t="shared" si="250"/>
        <v>62.160000000000004</v>
      </c>
      <c r="Q8039">
        <v>43.243000000000002</v>
      </c>
      <c r="R8039">
        <v>8.11</v>
      </c>
      <c r="S8039">
        <v>86.486000000000004</v>
      </c>
      <c r="T8039">
        <v>0</v>
      </c>
      <c r="U8039">
        <v>5.4050000000000002</v>
      </c>
      <c r="V8039">
        <v>0</v>
      </c>
      <c r="W8039">
        <v>0</v>
      </c>
      <c r="X8039">
        <f t="shared" si="251"/>
        <v>100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 t="s">
        <v>8202</v>
      </c>
      <c r="AI8039">
        <v>93</v>
      </c>
      <c r="AJ8039">
        <v>41</v>
      </c>
      <c r="AK8039">
        <v>2938.0203000000001</v>
      </c>
      <c r="AL8039" t="s">
        <v>8207</v>
      </c>
      <c r="AM8039">
        <v>-9.76</v>
      </c>
      <c r="AN8039">
        <v>0.4</v>
      </c>
      <c r="AO8039">
        <v>4</v>
      </c>
    </row>
    <row r="8040" spans="1:41" x14ac:dyDescent="0.35">
      <c r="A8040" t="s">
        <v>1489</v>
      </c>
      <c r="B8040" s="2" t="s">
        <v>8139</v>
      </c>
      <c r="C8040" t="s">
        <v>8150</v>
      </c>
      <c r="D8040">
        <v>27</v>
      </c>
      <c r="E8040">
        <v>33</v>
      </c>
      <c r="F8040">
        <v>15.151999999999999</v>
      </c>
      <c r="G8040">
        <v>0</v>
      </c>
      <c r="H8040">
        <v>10.714</v>
      </c>
      <c r="I8040">
        <v>85.713999999999999</v>
      </c>
      <c r="J8040">
        <v>3.5710000000000002</v>
      </c>
      <c r="K8040">
        <v>0</v>
      </c>
      <c r="L8040">
        <v>1</v>
      </c>
      <c r="M8040">
        <v>0</v>
      </c>
      <c r="N8040">
        <v>0</v>
      </c>
      <c r="O8040">
        <v>51.851999999999997</v>
      </c>
      <c r="P8040">
        <f t="shared" si="250"/>
        <v>48.148000000000003</v>
      </c>
      <c r="Q8040">
        <v>40.741</v>
      </c>
      <c r="R8040">
        <v>0</v>
      </c>
      <c r="S8040">
        <v>100</v>
      </c>
      <c r="T8040">
        <v>0</v>
      </c>
      <c r="U8040">
        <v>0</v>
      </c>
      <c r="V8040">
        <v>0</v>
      </c>
      <c r="W8040">
        <v>0</v>
      </c>
      <c r="X8040">
        <f t="shared" si="251"/>
        <v>100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 t="s">
        <v>8202</v>
      </c>
      <c r="AI8040">
        <v>41</v>
      </c>
      <c r="AJ8040">
        <v>32</v>
      </c>
      <c r="AK8040">
        <v>1195.5677000000001</v>
      </c>
      <c r="AL8040" t="s">
        <v>8207</v>
      </c>
      <c r="AM8040">
        <v>-15.63</v>
      </c>
      <c r="AN8040">
        <v>0.66</v>
      </c>
      <c r="AO8040">
        <v>10</v>
      </c>
    </row>
    <row r="8041" spans="1:41" x14ac:dyDescent="0.35">
      <c r="A8041" t="s">
        <v>1490</v>
      </c>
      <c r="B8041" s="2" t="s">
        <v>8139</v>
      </c>
      <c r="C8041" t="s">
        <v>8150</v>
      </c>
      <c r="D8041">
        <v>343</v>
      </c>
      <c r="E8041">
        <v>295</v>
      </c>
      <c r="F8041">
        <v>28.475000000000001</v>
      </c>
      <c r="G8041">
        <v>0</v>
      </c>
      <c r="H8041">
        <v>28.436</v>
      </c>
      <c r="I8041">
        <v>66.349999999999994</v>
      </c>
      <c r="J8041">
        <v>2.8439999999999999</v>
      </c>
      <c r="K8041">
        <v>0</v>
      </c>
      <c r="L8041">
        <v>1</v>
      </c>
      <c r="M8041">
        <v>1.1659999999999999</v>
      </c>
      <c r="N8041">
        <v>11.37</v>
      </c>
      <c r="O8041">
        <v>56.558999999999997</v>
      </c>
      <c r="P8041">
        <f t="shared" si="250"/>
        <v>32.070999999999998</v>
      </c>
      <c r="Q8041">
        <v>44.606000000000002</v>
      </c>
      <c r="R8041">
        <v>8.4600000000000009</v>
      </c>
      <c r="S8041">
        <v>89.504000000000005</v>
      </c>
      <c r="T8041">
        <v>2.915</v>
      </c>
      <c r="U8041">
        <v>3.4990000000000001</v>
      </c>
      <c r="V8041">
        <v>15.789</v>
      </c>
      <c r="W8041">
        <v>52.631999999999998</v>
      </c>
      <c r="X8041">
        <f t="shared" si="251"/>
        <v>31.579000000000008</v>
      </c>
      <c r="Y8041">
        <v>21.053000000000001</v>
      </c>
      <c r="Z8041">
        <v>5.2629999999999999</v>
      </c>
      <c r="AA8041">
        <v>10.526</v>
      </c>
      <c r="AB8041">
        <v>63.158000000000001</v>
      </c>
      <c r="AC8041">
        <v>16</v>
      </c>
      <c r="AD8041">
        <v>0</v>
      </c>
      <c r="AE8041">
        <v>0</v>
      </c>
      <c r="AF8041">
        <v>0</v>
      </c>
      <c r="AG8041">
        <v>0</v>
      </c>
      <c r="AH8041" t="s">
        <v>8202</v>
      </c>
      <c r="AI8041">
        <v>239</v>
      </c>
      <c r="AJ8041">
        <v>380</v>
      </c>
      <c r="AK8041">
        <v>3005.9467</v>
      </c>
      <c r="AL8041" t="s">
        <v>8207</v>
      </c>
      <c r="AM8041">
        <v>-9.74</v>
      </c>
      <c r="AN8041">
        <v>1.44</v>
      </c>
      <c r="AO8041">
        <v>42</v>
      </c>
    </row>
    <row r="8042" spans="1:41" x14ac:dyDescent="0.35">
      <c r="A8042" t="s">
        <v>1491</v>
      </c>
      <c r="B8042" s="2" t="s">
        <v>8139</v>
      </c>
      <c r="C8042" t="s">
        <v>8150</v>
      </c>
      <c r="D8042">
        <v>69</v>
      </c>
      <c r="E8042">
        <v>54</v>
      </c>
      <c r="F8042">
        <v>27.777999999999999</v>
      </c>
      <c r="G8042">
        <v>0</v>
      </c>
      <c r="H8042">
        <v>12.82</v>
      </c>
      <c r="I8042">
        <v>82.052000000000007</v>
      </c>
      <c r="J8042">
        <v>0</v>
      </c>
      <c r="K8042">
        <v>0</v>
      </c>
      <c r="L8042">
        <v>1</v>
      </c>
      <c r="M8042">
        <v>7.2460000000000004</v>
      </c>
      <c r="N8042">
        <v>13.042999999999999</v>
      </c>
      <c r="O8042">
        <v>63.768999999999998</v>
      </c>
      <c r="P8042">
        <f t="shared" si="250"/>
        <v>23.188000000000002</v>
      </c>
      <c r="Q8042">
        <v>44.927999999999997</v>
      </c>
      <c r="R8042">
        <v>1.45</v>
      </c>
      <c r="S8042">
        <v>81.159000000000006</v>
      </c>
      <c r="T8042">
        <v>1.4490000000000001</v>
      </c>
      <c r="U8042">
        <v>15.942</v>
      </c>
      <c r="V8042">
        <v>0</v>
      </c>
      <c r="W8042">
        <v>66.667000000000002</v>
      </c>
      <c r="X8042">
        <f t="shared" si="251"/>
        <v>33.332999999999998</v>
      </c>
      <c r="Y8042">
        <v>33.332999999999998</v>
      </c>
      <c r="Z8042">
        <v>33.332999999999998</v>
      </c>
      <c r="AA8042">
        <v>0</v>
      </c>
      <c r="AB8042">
        <v>33.332999999999998</v>
      </c>
      <c r="AC8042">
        <v>5</v>
      </c>
      <c r="AD8042">
        <v>0</v>
      </c>
      <c r="AE8042">
        <v>0</v>
      </c>
      <c r="AF8042">
        <v>0</v>
      </c>
      <c r="AG8042">
        <v>0</v>
      </c>
      <c r="AH8042" t="s">
        <v>8202</v>
      </c>
      <c r="AI8042">
        <v>114</v>
      </c>
      <c r="AJ8042">
        <v>77</v>
      </c>
      <c r="AK8042">
        <v>1493.0355999999999</v>
      </c>
      <c r="AL8042" t="s">
        <v>8207</v>
      </c>
      <c r="AM8042">
        <v>-10.39</v>
      </c>
      <c r="AN8042">
        <v>0.61</v>
      </c>
      <c r="AO8042">
        <v>14</v>
      </c>
    </row>
    <row r="8043" spans="1:41" x14ac:dyDescent="0.35">
      <c r="A8043" t="s">
        <v>1492</v>
      </c>
      <c r="B8043" s="2" t="s">
        <v>8139</v>
      </c>
      <c r="C8043" t="s">
        <v>8150</v>
      </c>
      <c r="D8043">
        <v>136</v>
      </c>
      <c r="E8043">
        <v>117</v>
      </c>
      <c r="F8043">
        <v>18.803000000000001</v>
      </c>
      <c r="G8043">
        <v>0</v>
      </c>
      <c r="H8043">
        <v>55.789000000000001</v>
      </c>
      <c r="I8043">
        <v>38.948</v>
      </c>
      <c r="J8043">
        <v>0</v>
      </c>
      <c r="K8043">
        <v>1</v>
      </c>
      <c r="L8043">
        <v>0</v>
      </c>
      <c r="M8043">
        <v>2.9409999999999998</v>
      </c>
      <c r="N8043">
        <v>10.294</v>
      </c>
      <c r="O8043">
        <v>58.823999999999998</v>
      </c>
      <c r="P8043">
        <f t="shared" si="250"/>
        <v>30.882000000000005</v>
      </c>
      <c r="Q8043">
        <v>38.234999999999999</v>
      </c>
      <c r="R8043">
        <v>2.21</v>
      </c>
      <c r="S8043">
        <v>93.382000000000005</v>
      </c>
      <c r="T8043">
        <v>4.4119999999999999</v>
      </c>
      <c r="U8043">
        <v>4.4119999999999999</v>
      </c>
      <c r="V8043">
        <v>0</v>
      </c>
      <c r="W8043">
        <v>16.667000000000002</v>
      </c>
      <c r="X8043">
        <f t="shared" si="251"/>
        <v>83.332999999999998</v>
      </c>
      <c r="Y8043">
        <v>16.667000000000002</v>
      </c>
      <c r="Z8043">
        <v>33.332999999999998</v>
      </c>
      <c r="AA8043">
        <v>0</v>
      </c>
      <c r="AB8043">
        <v>50</v>
      </c>
      <c r="AC8043">
        <v>5</v>
      </c>
      <c r="AD8043">
        <v>0</v>
      </c>
      <c r="AE8043">
        <v>0</v>
      </c>
      <c r="AF8043">
        <v>0</v>
      </c>
      <c r="AG8043">
        <v>0</v>
      </c>
      <c r="AH8043" t="s">
        <v>8202</v>
      </c>
      <c r="AI8043">
        <v>179</v>
      </c>
      <c r="AJ8043">
        <v>143</v>
      </c>
      <c r="AK8043">
        <v>1535.8396</v>
      </c>
      <c r="AL8043" t="s">
        <v>8207</v>
      </c>
      <c r="AM8043">
        <v>-4.9000000000000004</v>
      </c>
      <c r="AN8043">
        <v>0.76</v>
      </c>
      <c r="AO8043">
        <v>24</v>
      </c>
    </row>
    <row r="8044" spans="1:41" x14ac:dyDescent="0.35">
      <c r="A8044" t="s">
        <v>1493</v>
      </c>
      <c r="B8044" s="2" t="s">
        <v>8139</v>
      </c>
      <c r="C8044" t="s">
        <v>8150</v>
      </c>
      <c r="D8044">
        <v>37</v>
      </c>
      <c r="E8044">
        <v>34</v>
      </c>
      <c r="F8044">
        <v>20.588000000000001</v>
      </c>
      <c r="G8044">
        <v>0</v>
      </c>
      <c r="H8044">
        <v>48.147999999999996</v>
      </c>
      <c r="I8044">
        <v>48.147999999999996</v>
      </c>
      <c r="J8044">
        <v>0</v>
      </c>
      <c r="K8044">
        <v>0</v>
      </c>
      <c r="L8044">
        <v>0</v>
      </c>
      <c r="M8044">
        <v>2.7029999999999998</v>
      </c>
      <c r="N8044">
        <v>2.7029999999999998</v>
      </c>
      <c r="O8044">
        <v>83.784000000000006</v>
      </c>
      <c r="P8044">
        <f t="shared" si="250"/>
        <v>13.512999999999991</v>
      </c>
      <c r="Q8044">
        <v>45.945999999999998</v>
      </c>
      <c r="R8044">
        <v>0</v>
      </c>
      <c r="S8044">
        <v>97.296999999999997</v>
      </c>
      <c r="T8044">
        <v>0</v>
      </c>
      <c r="U8044">
        <v>0</v>
      </c>
      <c r="V8044">
        <v>100</v>
      </c>
      <c r="W8044">
        <v>0</v>
      </c>
      <c r="X8044">
        <f t="shared" si="251"/>
        <v>0</v>
      </c>
      <c r="Y8044">
        <v>0</v>
      </c>
      <c r="Z8044">
        <v>0</v>
      </c>
      <c r="AA8044">
        <v>0</v>
      </c>
      <c r="AB8044">
        <v>100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 t="s">
        <v>8202</v>
      </c>
      <c r="AI8044">
        <v>54</v>
      </c>
      <c r="AJ8044">
        <v>28</v>
      </c>
      <c r="AK8044">
        <v>1251.2252000000001</v>
      </c>
      <c r="AL8044" t="s">
        <v>8207</v>
      </c>
      <c r="AM8044">
        <v>32.14</v>
      </c>
      <c r="AN8044">
        <v>0.69</v>
      </c>
      <c r="AO8044">
        <v>5</v>
      </c>
    </row>
    <row r="8045" spans="1:41" x14ac:dyDescent="0.35">
      <c r="A8045" t="s">
        <v>1494</v>
      </c>
      <c r="B8045" s="2" t="s">
        <v>8139</v>
      </c>
      <c r="C8045" t="s">
        <v>8150</v>
      </c>
      <c r="D8045">
        <v>78</v>
      </c>
      <c r="E8045">
        <v>73</v>
      </c>
      <c r="F8045">
        <v>17.808</v>
      </c>
      <c r="G8045">
        <v>0</v>
      </c>
      <c r="H8045">
        <v>36.667000000000002</v>
      </c>
      <c r="I8045">
        <v>60</v>
      </c>
      <c r="J8045">
        <v>1.667</v>
      </c>
      <c r="K8045">
        <v>0</v>
      </c>
      <c r="L8045">
        <v>1</v>
      </c>
      <c r="M8045">
        <v>0</v>
      </c>
      <c r="N8045">
        <v>3.8460000000000001</v>
      </c>
      <c r="O8045">
        <v>55.127000000000002</v>
      </c>
      <c r="P8045">
        <f t="shared" si="250"/>
        <v>41.027000000000001</v>
      </c>
      <c r="Q8045">
        <v>42.308</v>
      </c>
      <c r="R8045">
        <v>8.9700000000000006</v>
      </c>
      <c r="S8045">
        <v>84.614999999999995</v>
      </c>
      <c r="T8045">
        <v>8.9740000000000002</v>
      </c>
      <c r="U8045">
        <v>6.41</v>
      </c>
      <c r="V8045">
        <v>0</v>
      </c>
      <c r="W8045">
        <v>0</v>
      </c>
      <c r="X8045">
        <f t="shared" si="251"/>
        <v>100</v>
      </c>
      <c r="Y8045">
        <v>0</v>
      </c>
      <c r="Z8045">
        <v>0</v>
      </c>
      <c r="AA8045">
        <v>0</v>
      </c>
      <c r="AB8045">
        <v>0</v>
      </c>
      <c r="AC8045">
        <v>4</v>
      </c>
      <c r="AD8045">
        <v>0</v>
      </c>
      <c r="AE8045">
        <v>0</v>
      </c>
      <c r="AF8045">
        <v>0</v>
      </c>
      <c r="AG8045">
        <v>0</v>
      </c>
      <c r="AH8045" t="s">
        <v>8202</v>
      </c>
      <c r="AI8045">
        <v>104</v>
      </c>
      <c r="AJ8045">
        <v>83</v>
      </c>
      <c r="AK8045">
        <v>2856.0279999999998</v>
      </c>
      <c r="AL8045" t="s">
        <v>8207</v>
      </c>
      <c r="AM8045">
        <v>-6.02</v>
      </c>
      <c r="AN8045">
        <v>0.75</v>
      </c>
      <c r="AO8045">
        <v>16</v>
      </c>
    </row>
    <row r="8046" spans="1:41" x14ac:dyDescent="0.35">
      <c r="A8046" t="s">
        <v>1495</v>
      </c>
      <c r="B8046" s="2" t="s">
        <v>8139</v>
      </c>
      <c r="C8046" t="s">
        <v>8150</v>
      </c>
      <c r="D8046">
        <v>691</v>
      </c>
      <c r="E8046">
        <v>611</v>
      </c>
      <c r="F8046">
        <v>20.786000000000001</v>
      </c>
      <c r="G8046">
        <v>0</v>
      </c>
      <c r="H8046">
        <v>36.777000000000001</v>
      </c>
      <c r="I8046">
        <v>61.156999999999996</v>
      </c>
      <c r="J8046">
        <v>1.0329999999999999</v>
      </c>
      <c r="K8046">
        <v>0</v>
      </c>
      <c r="L8046">
        <v>1</v>
      </c>
      <c r="M8046">
        <v>1.4470000000000001</v>
      </c>
      <c r="N8046">
        <v>8.2490000000000006</v>
      </c>
      <c r="O8046">
        <v>59.335000000000001</v>
      </c>
      <c r="P8046">
        <f t="shared" si="250"/>
        <v>32.415999999999997</v>
      </c>
      <c r="Q8046">
        <v>46.02</v>
      </c>
      <c r="R8046">
        <v>-2.5299999999999998</v>
      </c>
      <c r="S8046">
        <v>90.159000000000006</v>
      </c>
      <c r="T8046">
        <v>3.3290000000000002</v>
      </c>
      <c r="U8046">
        <v>4.0519999999999996</v>
      </c>
      <c r="V8046">
        <v>4.3479999999999999</v>
      </c>
      <c r="W8046">
        <v>39.130000000000003</v>
      </c>
      <c r="X8046">
        <f t="shared" si="251"/>
        <v>56.521999999999998</v>
      </c>
      <c r="Y8046">
        <v>21.739000000000001</v>
      </c>
      <c r="Z8046">
        <v>8.6959999999999997</v>
      </c>
      <c r="AA8046">
        <v>8.6959999999999997</v>
      </c>
      <c r="AB8046">
        <v>52.173999999999999</v>
      </c>
      <c r="AC8046">
        <v>26</v>
      </c>
      <c r="AD8046">
        <v>0</v>
      </c>
      <c r="AE8046">
        <v>0</v>
      </c>
      <c r="AF8046">
        <v>0</v>
      </c>
      <c r="AG8046">
        <v>0</v>
      </c>
      <c r="AH8046" t="s">
        <v>8202</v>
      </c>
      <c r="AI8046">
        <v>424</v>
      </c>
      <c r="AJ8046">
        <v>732</v>
      </c>
      <c r="AK8046">
        <v>9319.9017000000003</v>
      </c>
      <c r="AL8046" t="s">
        <v>8207</v>
      </c>
      <c r="AM8046">
        <v>-5.6</v>
      </c>
      <c r="AN8046">
        <v>1.63</v>
      </c>
      <c r="AO8046">
        <v>92</v>
      </c>
    </row>
    <row r="8047" spans="1:41" x14ac:dyDescent="0.35">
      <c r="A8047" t="s">
        <v>1496</v>
      </c>
      <c r="B8047" s="2" t="s">
        <v>8139</v>
      </c>
      <c r="C8047" t="s">
        <v>8150</v>
      </c>
      <c r="D8047">
        <v>498</v>
      </c>
      <c r="E8047">
        <v>361</v>
      </c>
      <c r="F8047">
        <v>26.87</v>
      </c>
      <c r="G8047">
        <v>0</v>
      </c>
      <c r="H8047">
        <v>31.06</v>
      </c>
      <c r="I8047">
        <v>64.772000000000006</v>
      </c>
      <c r="J8047">
        <v>2.6520000000000001</v>
      </c>
      <c r="K8047">
        <v>0</v>
      </c>
      <c r="L8047">
        <v>1</v>
      </c>
      <c r="M8047">
        <v>2.2090000000000001</v>
      </c>
      <c r="N8047">
        <v>11.045</v>
      </c>
      <c r="O8047">
        <v>57.832000000000001</v>
      </c>
      <c r="P8047">
        <f t="shared" si="250"/>
        <v>31.123000000000005</v>
      </c>
      <c r="Q8047">
        <v>47.790999999999997</v>
      </c>
      <c r="R8047">
        <v>18.47</v>
      </c>
      <c r="S8047">
        <v>76.706999999999994</v>
      </c>
      <c r="T8047">
        <v>5.8230000000000004</v>
      </c>
      <c r="U8047">
        <v>3.8149999999999999</v>
      </c>
      <c r="V8047">
        <v>11.429</v>
      </c>
      <c r="W8047">
        <v>48.570999999999998</v>
      </c>
      <c r="X8047">
        <f t="shared" si="251"/>
        <v>40</v>
      </c>
      <c r="Y8047">
        <v>45.713999999999999</v>
      </c>
      <c r="Z8047">
        <v>5.7140000000000004</v>
      </c>
      <c r="AA8047">
        <v>8.5709999999999997</v>
      </c>
      <c r="AB8047">
        <v>31.428999999999998</v>
      </c>
      <c r="AC8047">
        <v>26</v>
      </c>
      <c r="AD8047">
        <v>0</v>
      </c>
      <c r="AE8047">
        <v>0</v>
      </c>
      <c r="AF8047">
        <v>0</v>
      </c>
      <c r="AG8047">
        <v>0</v>
      </c>
      <c r="AH8047" t="s">
        <v>8202</v>
      </c>
      <c r="AI8047">
        <v>459</v>
      </c>
      <c r="AJ8047">
        <v>490</v>
      </c>
      <c r="AK8047">
        <v>7920.0020999999997</v>
      </c>
      <c r="AL8047" t="s">
        <v>8207</v>
      </c>
      <c r="AM8047">
        <v>1.63</v>
      </c>
      <c r="AN8047">
        <v>1.08</v>
      </c>
      <c r="AO8047">
        <v>99999</v>
      </c>
    </row>
    <row r="8048" spans="1:41" x14ac:dyDescent="0.35">
      <c r="A8048" t="s">
        <v>1497</v>
      </c>
      <c r="B8048" s="2" t="s">
        <v>8139</v>
      </c>
      <c r="C8048" t="s">
        <v>8150</v>
      </c>
      <c r="D8048">
        <v>56</v>
      </c>
      <c r="E8048">
        <v>53</v>
      </c>
      <c r="F8048">
        <v>24.527999999999999</v>
      </c>
      <c r="G8048">
        <v>0</v>
      </c>
      <c r="H8048">
        <v>35</v>
      </c>
      <c r="I8048">
        <v>55</v>
      </c>
      <c r="J8048">
        <v>0</v>
      </c>
      <c r="K8048">
        <v>0</v>
      </c>
      <c r="L8048">
        <v>1</v>
      </c>
      <c r="M8048">
        <v>1.786</v>
      </c>
      <c r="N8048">
        <v>7.1429999999999998</v>
      </c>
      <c r="O8048">
        <v>55.357999999999997</v>
      </c>
      <c r="P8048">
        <f t="shared" si="250"/>
        <v>37.499000000000002</v>
      </c>
      <c r="Q8048">
        <v>42.856999999999999</v>
      </c>
      <c r="R8048">
        <v>1.79</v>
      </c>
      <c r="S8048">
        <v>85.713999999999999</v>
      </c>
      <c r="T8048">
        <v>1.786</v>
      </c>
      <c r="U8048">
        <v>12.5</v>
      </c>
      <c r="V8048">
        <v>0</v>
      </c>
      <c r="W8048">
        <v>0</v>
      </c>
      <c r="X8048">
        <f t="shared" si="251"/>
        <v>100</v>
      </c>
      <c r="Y8048">
        <v>0</v>
      </c>
      <c r="Z8048">
        <v>0</v>
      </c>
      <c r="AA8048">
        <v>0</v>
      </c>
      <c r="AB8048">
        <v>0</v>
      </c>
      <c r="AC8048">
        <v>4</v>
      </c>
      <c r="AD8048">
        <v>0</v>
      </c>
      <c r="AE8048">
        <v>0</v>
      </c>
      <c r="AF8048">
        <v>0</v>
      </c>
      <c r="AG8048">
        <v>0</v>
      </c>
      <c r="AH8048" t="s">
        <v>8202</v>
      </c>
      <c r="AI8048">
        <v>80</v>
      </c>
      <c r="AJ8048">
        <v>49</v>
      </c>
      <c r="AK8048">
        <v>573.52099999999996</v>
      </c>
      <c r="AL8048" t="s">
        <v>8207</v>
      </c>
      <c r="AM8048">
        <v>14.29</v>
      </c>
      <c r="AN8048">
        <v>0.7</v>
      </c>
      <c r="AO8048">
        <v>11</v>
      </c>
    </row>
    <row r="8049" spans="1:41" x14ac:dyDescent="0.35">
      <c r="A8049" t="s">
        <v>1498</v>
      </c>
      <c r="B8049" s="2" t="s">
        <v>8139</v>
      </c>
      <c r="C8049" t="s">
        <v>8150</v>
      </c>
      <c r="D8049">
        <v>877</v>
      </c>
      <c r="E8049">
        <v>715</v>
      </c>
      <c r="F8049">
        <v>25.454999999999998</v>
      </c>
      <c r="G8049">
        <v>0</v>
      </c>
      <c r="H8049">
        <v>44.652999999999999</v>
      </c>
      <c r="I8049">
        <v>50.094000000000001</v>
      </c>
      <c r="J8049">
        <v>2.4390000000000001</v>
      </c>
      <c r="K8049">
        <v>0</v>
      </c>
      <c r="L8049">
        <v>1</v>
      </c>
      <c r="M8049">
        <v>1.5960000000000001</v>
      </c>
      <c r="N8049">
        <v>11.744999999999999</v>
      </c>
      <c r="O8049">
        <v>55.759</v>
      </c>
      <c r="P8049">
        <f t="shared" si="250"/>
        <v>32.495999999999995</v>
      </c>
      <c r="Q8049">
        <v>47.32</v>
      </c>
      <c r="R8049">
        <v>7.07</v>
      </c>
      <c r="S8049">
        <v>68.415000000000006</v>
      </c>
      <c r="T8049">
        <v>2.9649999999999999</v>
      </c>
      <c r="U8049">
        <v>23.489000000000001</v>
      </c>
      <c r="V8049">
        <v>4</v>
      </c>
      <c r="W8049">
        <v>40</v>
      </c>
      <c r="X8049">
        <f t="shared" si="251"/>
        <v>56</v>
      </c>
      <c r="Y8049">
        <v>0</v>
      </c>
      <c r="Z8049">
        <v>16</v>
      </c>
      <c r="AA8049">
        <v>14</v>
      </c>
      <c r="AB8049">
        <v>58</v>
      </c>
      <c r="AC8049">
        <v>82</v>
      </c>
      <c r="AD8049">
        <v>0</v>
      </c>
      <c r="AE8049">
        <v>0</v>
      </c>
      <c r="AF8049">
        <v>0</v>
      </c>
      <c r="AG8049">
        <v>0</v>
      </c>
      <c r="AH8049" t="s">
        <v>8202</v>
      </c>
      <c r="AI8049" s="1">
        <v>1683</v>
      </c>
      <c r="AJ8049" s="1">
        <v>1099</v>
      </c>
      <c r="AK8049">
        <v>3681.1590000000001</v>
      </c>
      <c r="AL8049" t="s">
        <v>8207</v>
      </c>
      <c r="AM8049">
        <v>-20.2</v>
      </c>
      <c r="AN8049">
        <v>0.52</v>
      </c>
      <c r="AO8049">
        <v>99999</v>
      </c>
    </row>
    <row r="8050" spans="1:41" x14ac:dyDescent="0.35">
      <c r="A8050" t="s">
        <v>1499</v>
      </c>
      <c r="B8050" s="2" t="s">
        <v>8139</v>
      </c>
      <c r="C8050" t="s">
        <v>8150</v>
      </c>
      <c r="D8050">
        <v>154</v>
      </c>
      <c r="E8050">
        <v>138</v>
      </c>
      <c r="F8050">
        <v>24.638000000000002</v>
      </c>
      <c r="G8050">
        <v>0</v>
      </c>
      <c r="H8050">
        <v>33.653999999999996</v>
      </c>
      <c r="I8050">
        <v>66.346000000000004</v>
      </c>
      <c r="J8050">
        <v>0</v>
      </c>
      <c r="K8050">
        <v>0</v>
      </c>
      <c r="L8050">
        <v>1</v>
      </c>
      <c r="M8050">
        <v>2.597</v>
      </c>
      <c r="N8050">
        <v>5.194</v>
      </c>
      <c r="O8050">
        <v>57.792999999999999</v>
      </c>
      <c r="P8050">
        <f t="shared" si="250"/>
        <v>37.012999999999998</v>
      </c>
      <c r="Q8050">
        <v>37.661999999999999</v>
      </c>
      <c r="R8050">
        <v>0</v>
      </c>
      <c r="S8050">
        <v>75.325000000000003</v>
      </c>
      <c r="T8050">
        <v>3.2469999999999999</v>
      </c>
      <c r="U8050">
        <v>21.428999999999998</v>
      </c>
      <c r="V8050">
        <v>0</v>
      </c>
      <c r="W8050">
        <v>0</v>
      </c>
      <c r="X8050">
        <f t="shared" si="251"/>
        <v>100</v>
      </c>
      <c r="Y8050">
        <v>0</v>
      </c>
      <c r="Z8050">
        <v>0</v>
      </c>
      <c r="AA8050">
        <v>0</v>
      </c>
      <c r="AB8050">
        <v>0</v>
      </c>
      <c r="AC8050">
        <v>9</v>
      </c>
      <c r="AD8050">
        <v>0</v>
      </c>
      <c r="AE8050">
        <v>0</v>
      </c>
      <c r="AF8050">
        <v>0</v>
      </c>
      <c r="AG8050">
        <v>0</v>
      </c>
      <c r="AH8050" t="s">
        <v>8202</v>
      </c>
      <c r="AI8050">
        <v>224</v>
      </c>
      <c r="AJ8050">
        <v>173</v>
      </c>
      <c r="AK8050">
        <v>7868.7775000000001</v>
      </c>
      <c r="AL8050" t="s">
        <v>8207</v>
      </c>
      <c r="AM8050">
        <v>-10.98</v>
      </c>
      <c r="AN8050">
        <v>0.69</v>
      </c>
      <c r="AO8050">
        <v>11</v>
      </c>
    </row>
    <row r="8051" spans="1:41" x14ac:dyDescent="0.35">
      <c r="A8051" t="s">
        <v>1500</v>
      </c>
      <c r="B8051" s="2" t="s">
        <v>8139</v>
      </c>
      <c r="C8051" t="s">
        <v>8150</v>
      </c>
      <c r="D8051">
        <v>150</v>
      </c>
      <c r="E8051">
        <v>156</v>
      </c>
      <c r="F8051">
        <v>22.436</v>
      </c>
      <c r="G8051">
        <v>0</v>
      </c>
      <c r="H8051">
        <v>20.661000000000001</v>
      </c>
      <c r="I8051">
        <v>76.032999999999987</v>
      </c>
      <c r="J8051">
        <v>3.306</v>
      </c>
      <c r="K8051">
        <v>0</v>
      </c>
      <c r="L8051">
        <v>1</v>
      </c>
      <c r="M8051">
        <v>0</v>
      </c>
      <c r="N8051">
        <v>4</v>
      </c>
      <c r="O8051">
        <v>56.000999999999998</v>
      </c>
      <c r="P8051">
        <f t="shared" si="250"/>
        <v>39.999000000000002</v>
      </c>
      <c r="Q8051">
        <v>44.667000000000002</v>
      </c>
      <c r="R8051">
        <v>0.67</v>
      </c>
      <c r="S8051">
        <v>88.667000000000002</v>
      </c>
      <c r="T8051">
        <v>2</v>
      </c>
      <c r="U8051">
        <v>10.667</v>
      </c>
      <c r="V8051">
        <v>0</v>
      </c>
      <c r="W8051">
        <v>50</v>
      </c>
      <c r="X8051">
        <f t="shared" si="251"/>
        <v>50</v>
      </c>
      <c r="Y8051">
        <v>0</v>
      </c>
      <c r="Z8051">
        <v>0</v>
      </c>
      <c r="AA8051">
        <v>25</v>
      </c>
      <c r="AB8051">
        <v>75</v>
      </c>
      <c r="AC8051">
        <v>16</v>
      </c>
      <c r="AD8051">
        <v>0</v>
      </c>
      <c r="AE8051">
        <v>0</v>
      </c>
      <c r="AF8051">
        <v>0</v>
      </c>
      <c r="AG8051">
        <v>0</v>
      </c>
      <c r="AH8051" t="s">
        <v>8202</v>
      </c>
      <c r="AI8051">
        <v>204</v>
      </c>
      <c r="AJ8051">
        <v>151</v>
      </c>
      <c r="AK8051">
        <v>2320.6224999999999</v>
      </c>
      <c r="AL8051" t="s">
        <v>8207</v>
      </c>
      <c r="AM8051">
        <v>-0.66</v>
      </c>
      <c r="AN8051">
        <v>0.74</v>
      </c>
      <c r="AO8051">
        <v>40</v>
      </c>
    </row>
    <row r="8052" spans="1:41" x14ac:dyDescent="0.35">
      <c r="A8052" t="s">
        <v>1501</v>
      </c>
      <c r="B8052" s="2" t="s">
        <v>8139</v>
      </c>
      <c r="C8052" t="s">
        <v>8150</v>
      </c>
      <c r="D8052">
        <v>79</v>
      </c>
      <c r="E8052">
        <v>75</v>
      </c>
      <c r="F8052">
        <v>25.332999999999998</v>
      </c>
      <c r="G8052">
        <v>0</v>
      </c>
      <c r="H8052">
        <v>35.713999999999999</v>
      </c>
      <c r="I8052">
        <v>64.286000000000001</v>
      </c>
      <c r="J8052">
        <v>0</v>
      </c>
      <c r="K8052">
        <v>0</v>
      </c>
      <c r="L8052">
        <v>1</v>
      </c>
      <c r="M8052">
        <v>0</v>
      </c>
      <c r="N8052">
        <v>3.798</v>
      </c>
      <c r="O8052">
        <v>67.088999999999999</v>
      </c>
      <c r="P8052">
        <f t="shared" si="250"/>
        <v>29.113</v>
      </c>
      <c r="Q8052">
        <v>32.911000000000001</v>
      </c>
      <c r="R8052">
        <v>0</v>
      </c>
      <c r="S8052">
        <v>97.468000000000004</v>
      </c>
      <c r="T8052">
        <v>1.266</v>
      </c>
      <c r="U8052">
        <v>2.532</v>
      </c>
      <c r="V8052">
        <v>0</v>
      </c>
      <c r="W8052">
        <v>50</v>
      </c>
      <c r="X8052">
        <f t="shared" si="251"/>
        <v>50</v>
      </c>
      <c r="Y8052">
        <v>0</v>
      </c>
      <c r="Z8052">
        <v>0</v>
      </c>
      <c r="AA8052">
        <v>50</v>
      </c>
      <c r="AB8052">
        <v>50</v>
      </c>
      <c r="AC8052">
        <v>5</v>
      </c>
      <c r="AD8052">
        <v>0</v>
      </c>
      <c r="AE8052">
        <v>0</v>
      </c>
      <c r="AF8052">
        <v>0</v>
      </c>
      <c r="AG8052">
        <v>0</v>
      </c>
      <c r="AH8052" t="s">
        <v>8202</v>
      </c>
      <c r="AI8052">
        <v>94</v>
      </c>
      <c r="AJ8052">
        <v>100</v>
      </c>
      <c r="AK8052">
        <v>3083.1635000000001</v>
      </c>
      <c r="AL8052" t="s">
        <v>8207</v>
      </c>
      <c r="AM8052">
        <v>-21</v>
      </c>
      <c r="AN8052">
        <v>0.84</v>
      </c>
      <c r="AO8052">
        <v>11</v>
      </c>
    </row>
    <row r="8053" spans="1:41" x14ac:dyDescent="0.35">
      <c r="A8053" t="s">
        <v>1502</v>
      </c>
      <c r="B8053" s="2" t="s">
        <v>8139</v>
      </c>
      <c r="C8053" t="s">
        <v>8150</v>
      </c>
      <c r="D8053">
        <v>382</v>
      </c>
      <c r="E8053">
        <v>317</v>
      </c>
      <c r="F8053">
        <v>22.082000000000001</v>
      </c>
      <c r="G8053">
        <v>0</v>
      </c>
      <c r="H8053">
        <v>53.442</v>
      </c>
      <c r="I8053">
        <v>44.938999999999993</v>
      </c>
      <c r="J8053">
        <v>0.40500000000000003</v>
      </c>
      <c r="K8053">
        <v>1</v>
      </c>
      <c r="L8053">
        <v>0</v>
      </c>
      <c r="M8053">
        <v>3.141</v>
      </c>
      <c r="N8053">
        <v>11.256</v>
      </c>
      <c r="O8053">
        <v>60.996000000000002</v>
      </c>
      <c r="P8053">
        <f t="shared" si="250"/>
        <v>27.74799999999999</v>
      </c>
      <c r="Q8053">
        <v>45.026000000000003</v>
      </c>
      <c r="R8053">
        <v>4.97</v>
      </c>
      <c r="S8053">
        <v>88.22</v>
      </c>
      <c r="T8053">
        <v>3.665</v>
      </c>
      <c r="U8053">
        <v>5.7590000000000003</v>
      </c>
      <c r="V8053">
        <v>13.333</v>
      </c>
      <c r="W8053">
        <v>53.332999999999998</v>
      </c>
      <c r="X8053">
        <f t="shared" si="251"/>
        <v>33.334000000000003</v>
      </c>
      <c r="Y8053">
        <v>20</v>
      </c>
      <c r="Z8053">
        <v>13.333</v>
      </c>
      <c r="AA8053">
        <v>13.333</v>
      </c>
      <c r="AB8053">
        <v>46.667000000000002</v>
      </c>
      <c r="AC8053">
        <v>23</v>
      </c>
      <c r="AD8053">
        <v>0</v>
      </c>
      <c r="AE8053">
        <v>0</v>
      </c>
      <c r="AF8053">
        <v>0</v>
      </c>
      <c r="AG8053">
        <v>0</v>
      </c>
      <c r="AH8053" t="s">
        <v>8202</v>
      </c>
      <c r="AI8053">
        <v>402</v>
      </c>
      <c r="AJ8053">
        <v>416</v>
      </c>
      <c r="AK8053">
        <v>2569.0985000000001</v>
      </c>
      <c r="AL8053" t="s">
        <v>8207</v>
      </c>
      <c r="AM8053">
        <v>-8.17</v>
      </c>
      <c r="AN8053">
        <v>0.95</v>
      </c>
      <c r="AO8053">
        <v>99999</v>
      </c>
    </row>
    <row r="8054" spans="1:41" x14ac:dyDescent="0.35">
      <c r="A8054" t="s">
        <v>1503</v>
      </c>
      <c r="B8054" s="2" t="s">
        <v>8139</v>
      </c>
      <c r="C8054" t="s">
        <v>8150</v>
      </c>
      <c r="D8054">
        <v>100</v>
      </c>
      <c r="E8054">
        <v>94</v>
      </c>
      <c r="F8054">
        <v>17.021000000000001</v>
      </c>
      <c r="G8054">
        <v>0</v>
      </c>
      <c r="H8054">
        <v>21.795000000000002</v>
      </c>
      <c r="I8054">
        <v>73.076999999999998</v>
      </c>
      <c r="J8054">
        <v>3.8460000000000001</v>
      </c>
      <c r="K8054">
        <v>0</v>
      </c>
      <c r="L8054">
        <v>1</v>
      </c>
      <c r="M8054">
        <v>1</v>
      </c>
      <c r="N8054">
        <v>3</v>
      </c>
      <c r="O8054">
        <v>54</v>
      </c>
      <c r="P8054">
        <f t="shared" si="250"/>
        <v>43</v>
      </c>
      <c r="Q8054">
        <v>34</v>
      </c>
      <c r="R8054">
        <v>0</v>
      </c>
      <c r="S8054">
        <v>95</v>
      </c>
      <c r="T8054">
        <v>1</v>
      </c>
      <c r="U8054">
        <v>5</v>
      </c>
      <c r="V8054">
        <v>0</v>
      </c>
      <c r="W8054">
        <v>0</v>
      </c>
      <c r="X8054">
        <f t="shared" si="251"/>
        <v>100</v>
      </c>
      <c r="Y8054">
        <v>100</v>
      </c>
      <c r="Z8054">
        <v>0</v>
      </c>
      <c r="AA8054">
        <v>0</v>
      </c>
      <c r="AB8054">
        <v>0</v>
      </c>
      <c r="AC8054">
        <v>5</v>
      </c>
      <c r="AD8054">
        <v>0</v>
      </c>
      <c r="AE8054">
        <v>0</v>
      </c>
      <c r="AF8054">
        <v>0</v>
      </c>
      <c r="AG8054">
        <v>0</v>
      </c>
      <c r="AH8054" t="s">
        <v>8202</v>
      </c>
      <c r="AI8054">
        <v>203</v>
      </c>
      <c r="AJ8054">
        <v>114</v>
      </c>
      <c r="AK8054">
        <v>3098.4748</v>
      </c>
      <c r="AL8054" t="s">
        <v>8207</v>
      </c>
      <c r="AM8054">
        <v>-12.28</v>
      </c>
      <c r="AN8054">
        <v>0.49</v>
      </c>
      <c r="AO8054">
        <v>29</v>
      </c>
    </row>
    <row r="8055" spans="1:41" x14ac:dyDescent="0.35">
      <c r="A8055" t="s">
        <v>1504</v>
      </c>
      <c r="B8055" s="2" t="s">
        <v>8139</v>
      </c>
      <c r="C8055" t="s">
        <v>8150</v>
      </c>
      <c r="D8055">
        <v>140</v>
      </c>
      <c r="E8055">
        <v>130</v>
      </c>
      <c r="F8055">
        <v>24.614999999999998</v>
      </c>
      <c r="G8055">
        <v>0</v>
      </c>
      <c r="H8055">
        <v>25.510999999999999</v>
      </c>
      <c r="I8055">
        <v>70.408000000000001</v>
      </c>
      <c r="J8055">
        <v>2.0409999999999999</v>
      </c>
      <c r="K8055">
        <v>0</v>
      </c>
      <c r="L8055">
        <v>1</v>
      </c>
      <c r="M8055">
        <v>1.429</v>
      </c>
      <c r="N8055">
        <v>5.7149999999999999</v>
      </c>
      <c r="O8055">
        <v>52.143000000000001</v>
      </c>
      <c r="P8055">
        <f t="shared" si="250"/>
        <v>42.141999999999996</v>
      </c>
      <c r="Q8055">
        <v>47.143000000000001</v>
      </c>
      <c r="R8055">
        <v>0</v>
      </c>
      <c r="S8055">
        <v>92.856999999999999</v>
      </c>
      <c r="T8055">
        <v>15</v>
      </c>
      <c r="U8055">
        <v>6.4290000000000003</v>
      </c>
      <c r="V8055">
        <v>0</v>
      </c>
      <c r="W8055">
        <v>0</v>
      </c>
      <c r="X8055">
        <f t="shared" si="251"/>
        <v>100</v>
      </c>
      <c r="Y8055">
        <v>0</v>
      </c>
      <c r="Z8055">
        <v>0</v>
      </c>
      <c r="AA8055">
        <v>33.332999999999998</v>
      </c>
      <c r="AB8055">
        <v>66.667000000000002</v>
      </c>
      <c r="AC8055">
        <v>5</v>
      </c>
      <c r="AD8055">
        <v>0</v>
      </c>
      <c r="AE8055">
        <v>0</v>
      </c>
      <c r="AF8055">
        <v>0</v>
      </c>
      <c r="AG8055">
        <v>0</v>
      </c>
      <c r="AH8055" t="s">
        <v>8202</v>
      </c>
      <c r="AI8055">
        <v>184</v>
      </c>
      <c r="AJ8055">
        <v>157</v>
      </c>
      <c r="AK8055">
        <v>2047.4834000000001</v>
      </c>
      <c r="AL8055" t="s">
        <v>8207</v>
      </c>
      <c r="AM8055">
        <v>-10.83</v>
      </c>
      <c r="AN8055">
        <v>0.76</v>
      </c>
      <c r="AO8055">
        <v>30</v>
      </c>
    </row>
    <row r="8056" spans="1:41" x14ac:dyDescent="0.35">
      <c r="A8056" t="s">
        <v>1505</v>
      </c>
      <c r="B8056" s="2" t="s">
        <v>8139</v>
      </c>
      <c r="C8056" t="s">
        <v>8150</v>
      </c>
      <c r="D8056">
        <v>332</v>
      </c>
      <c r="E8056">
        <v>251</v>
      </c>
      <c r="F8056">
        <v>23.506</v>
      </c>
      <c r="G8056">
        <v>0</v>
      </c>
      <c r="H8056">
        <v>49.478999999999999</v>
      </c>
      <c r="I8056">
        <v>46.875</v>
      </c>
      <c r="J8056">
        <v>2.0830000000000002</v>
      </c>
      <c r="K8056">
        <v>1</v>
      </c>
      <c r="L8056">
        <v>0</v>
      </c>
      <c r="M8056">
        <v>6.3250000000000002</v>
      </c>
      <c r="N8056">
        <v>21.385000000000002</v>
      </c>
      <c r="O8056">
        <v>64.156000000000006</v>
      </c>
      <c r="P8056">
        <f t="shared" si="250"/>
        <v>14.458999999999989</v>
      </c>
      <c r="Q8056">
        <v>43.975999999999999</v>
      </c>
      <c r="R8056">
        <v>7.83</v>
      </c>
      <c r="S8056">
        <v>72.289000000000001</v>
      </c>
      <c r="T8056">
        <v>6.6269999999999998</v>
      </c>
      <c r="U8056">
        <v>17.771000000000001</v>
      </c>
      <c r="V8056">
        <v>7.6920000000000002</v>
      </c>
      <c r="W8056">
        <v>69.230999999999995</v>
      </c>
      <c r="X8056">
        <f t="shared" si="251"/>
        <v>23.076999999999998</v>
      </c>
      <c r="Y8056">
        <v>0</v>
      </c>
      <c r="Z8056">
        <v>7.6920000000000002</v>
      </c>
      <c r="AA8056">
        <v>7.6920000000000002</v>
      </c>
      <c r="AB8056">
        <v>84.614999999999995</v>
      </c>
      <c r="AC8056">
        <v>35</v>
      </c>
      <c r="AD8056">
        <v>0</v>
      </c>
      <c r="AE8056">
        <v>0</v>
      </c>
      <c r="AF8056">
        <v>0</v>
      </c>
      <c r="AG8056">
        <v>0</v>
      </c>
      <c r="AH8056" t="s">
        <v>8202</v>
      </c>
      <c r="AI8056">
        <v>282</v>
      </c>
      <c r="AJ8056">
        <v>295</v>
      </c>
      <c r="AK8056">
        <v>1664.1768</v>
      </c>
      <c r="AL8056" t="s">
        <v>8207</v>
      </c>
      <c r="AM8056">
        <v>12.54</v>
      </c>
      <c r="AN8056">
        <v>1.18</v>
      </c>
      <c r="AO8056">
        <v>8</v>
      </c>
    </row>
    <row r="8057" spans="1:41" x14ac:dyDescent="0.35">
      <c r="A8057" t="s">
        <v>1507</v>
      </c>
      <c r="B8057" s="2" t="s">
        <v>8139</v>
      </c>
      <c r="C8057" t="s">
        <v>8150</v>
      </c>
      <c r="D8057">
        <v>45</v>
      </c>
      <c r="E8057">
        <v>41</v>
      </c>
      <c r="F8057">
        <v>12.195</v>
      </c>
      <c r="G8057">
        <v>0</v>
      </c>
      <c r="H8057">
        <v>19.444000000000003</v>
      </c>
      <c r="I8057">
        <v>80.555999999999997</v>
      </c>
      <c r="J8057">
        <v>0</v>
      </c>
      <c r="K8057">
        <v>0</v>
      </c>
      <c r="L8057">
        <v>1</v>
      </c>
      <c r="M8057">
        <v>2.222</v>
      </c>
      <c r="N8057">
        <v>2.222</v>
      </c>
      <c r="O8057">
        <v>51.110999999999997</v>
      </c>
      <c r="P8057">
        <f t="shared" si="250"/>
        <v>46.667000000000002</v>
      </c>
      <c r="Q8057">
        <v>37.777999999999999</v>
      </c>
      <c r="R8057">
        <v>4.4400000000000004</v>
      </c>
      <c r="S8057">
        <v>91.111000000000004</v>
      </c>
      <c r="T8057">
        <v>0</v>
      </c>
      <c r="U8057">
        <v>4.444</v>
      </c>
      <c r="V8057">
        <v>0</v>
      </c>
      <c r="W8057">
        <v>0</v>
      </c>
      <c r="X8057">
        <f t="shared" si="251"/>
        <v>100</v>
      </c>
      <c r="Y8057">
        <v>0</v>
      </c>
      <c r="Z8057">
        <v>100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 t="s">
        <v>8202</v>
      </c>
      <c r="AI8057">
        <v>65</v>
      </c>
      <c r="AJ8057">
        <v>51</v>
      </c>
      <c r="AK8057">
        <v>1912.3059000000001</v>
      </c>
      <c r="AL8057" t="s">
        <v>8207</v>
      </c>
      <c r="AM8057">
        <v>-11.76</v>
      </c>
      <c r="AN8057">
        <v>0.69</v>
      </c>
      <c r="AO8057">
        <v>13</v>
      </c>
    </row>
    <row r="8058" spans="1:41" x14ac:dyDescent="0.35">
      <c r="A8058" t="s">
        <v>1568</v>
      </c>
      <c r="B8058" s="2" t="s">
        <v>8139</v>
      </c>
      <c r="C8058" t="s">
        <v>8150</v>
      </c>
      <c r="D8058">
        <v>533</v>
      </c>
      <c r="E8058">
        <v>478</v>
      </c>
      <c r="F8058">
        <v>21.757000000000001</v>
      </c>
      <c r="G8058">
        <v>0</v>
      </c>
      <c r="H8058">
        <v>35.829000000000001</v>
      </c>
      <c r="I8058">
        <v>60.427999999999997</v>
      </c>
      <c r="J8058">
        <v>1.337</v>
      </c>
      <c r="K8058">
        <v>0</v>
      </c>
      <c r="L8058">
        <v>1</v>
      </c>
      <c r="M8058">
        <v>2.8140000000000001</v>
      </c>
      <c r="N8058">
        <v>7.88</v>
      </c>
      <c r="O8058">
        <v>64.165000000000006</v>
      </c>
      <c r="P8058">
        <f t="shared" si="250"/>
        <v>27.954999999999998</v>
      </c>
      <c r="Q8058">
        <v>42.026000000000003</v>
      </c>
      <c r="R8058">
        <v>1.88</v>
      </c>
      <c r="S8058">
        <v>87.617000000000004</v>
      </c>
      <c r="T8058">
        <v>3.5649999999999999</v>
      </c>
      <c r="U8058">
        <v>8.8179999999999996</v>
      </c>
      <c r="V8058">
        <v>0</v>
      </c>
      <c r="W8058">
        <v>33.332999999999998</v>
      </c>
      <c r="X8058">
        <f t="shared" si="251"/>
        <v>66.667000000000002</v>
      </c>
      <c r="Y8058">
        <v>0</v>
      </c>
      <c r="Z8058">
        <v>33.332999999999998</v>
      </c>
      <c r="AA8058">
        <v>11.111000000000001</v>
      </c>
      <c r="AB8058">
        <v>44.444000000000003</v>
      </c>
      <c r="AC8058">
        <v>18</v>
      </c>
      <c r="AD8058">
        <v>0</v>
      </c>
      <c r="AE8058">
        <v>0</v>
      </c>
      <c r="AF8058">
        <v>0</v>
      </c>
      <c r="AG8058">
        <v>0</v>
      </c>
      <c r="AH8058" t="s">
        <v>8202</v>
      </c>
      <c r="AI8058">
        <v>564</v>
      </c>
      <c r="AJ8058">
        <v>628</v>
      </c>
      <c r="AK8058">
        <v>11183.016600000001</v>
      </c>
      <c r="AL8058" t="s">
        <v>8207</v>
      </c>
      <c r="AM8058">
        <v>-15.13</v>
      </c>
      <c r="AN8058">
        <v>0.95</v>
      </c>
      <c r="AO8058">
        <v>98</v>
      </c>
    </row>
    <row r="8059" spans="1:41" x14ac:dyDescent="0.35">
      <c r="A8059" t="s">
        <v>1572</v>
      </c>
      <c r="B8059" s="2" t="s">
        <v>8139</v>
      </c>
      <c r="C8059" t="s">
        <v>8150</v>
      </c>
      <c r="D8059">
        <v>538</v>
      </c>
      <c r="E8059">
        <v>449</v>
      </c>
      <c r="F8059">
        <v>31.626000000000001</v>
      </c>
      <c r="G8059">
        <v>1</v>
      </c>
      <c r="H8059">
        <v>38.762</v>
      </c>
      <c r="I8059">
        <v>57.328999999999994</v>
      </c>
      <c r="J8059">
        <v>2.6059999999999999</v>
      </c>
      <c r="K8059">
        <v>0</v>
      </c>
      <c r="L8059">
        <v>1</v>
      </c>
      <c r="M8059">
        <v>2.23</v>
      </c>
      <c r="N8059">
        <v>7.62</v>
      </c>
      <c r="O8059">
        <v>62.826000000000001</v>
      </c>
      <c r="P8059">
        <f t="shared" si="250"/>
        <v>29.554000000000002</v>
      </c>
      <c r="Q8059">
        <v>40.706000000000003</v>
      </c>
      <c r="R8059">
        <v>4.6500000000000004</v>
      </c>
      <c r="S8059">
        <v>52.045000000000002</v>
      </c>
      <c r="T8059">
        <v>0.74299999999999999</v>
      </c>
      <c r="U8059">
        <v>42.192999999999998</v>
      </c>
      <c r="V8059">
        <v>0</v>
      </c>
      <c r="W8059">
        <v>47.222000000000001</v>
      </c>
      <c r="X8059">
        <f t="shared" si="251"/>
        <v>52.777999999999999</v>
      </c>
      <c r="Y8059">
        <v>11.111000000000001</v>
      </c>
      <c r="Z8059">
        <v>8.3330000000000002</v>
      </c>
      <c r="AA8059">
        <v>11.111000000000001</v>
      </c>
      <c r="AB8059">
        <v>63.889000000000003</v>
      </c>
      <c r="AC8059">
        <v>51</v>
      </c>
      <c r="AD8059">
        <v>0</v>
      </c>
      <c r="AE8059">
        <v>0</v>
      </c>
      <c r="AF8059">
        <v>0</v>
      </c>
      <c r="AG8059">
        <v>0</v>
      </c>
      <c r="AH8059" t="s">
        <v>8202</v>
      </c>
      <c r="AI8059" s="1">
        <v>1203</v>
      </c>
      <c r="AJ8059">
        <v>600</v>
      </c>
      <c r="AK8059">
        <v>22765.723099999999</v>
      </c>
      <c r="AL8059" t="s">
        <v>8207</v>
      </c>
      <c r="AM8059">
        <v>-10.33</v>
      </c>
      <c r="AN8059">
        <v>0.45</v>
      </c>
      <c r="AO8059">
        <v>123</v>
      </c>
    </row>
    <row r="8060" spans="1:41" x14ac:dyDescent="0.35">
      <c r="A8060" t="s">
        <v>1508</v>
      </c>
      <c r="B8060" s="2" t="s">
        <v>8139</v>
      </c>
      <c r="C8060" t="s">
        <v>8150</v>
      </c>
      <c r="D8060">
        <v>132</v>
      </c>
      <c r="E8060">
        <v>111</v>
      </c>
      <c r="F8060">
        <v>22.523</v>
      </c>
      <c r="G8060">
        <v>0</v>
      </c>
      <c r="H8060">
        <v>60.465000000000003</v>
      </c>
      <c r="I8060">
        <v>32.558</v>
      </c>
      <c r="J8060">
        <v>2.3260000000000001</v>
      </c>
      <c r="K8060">
        <v>1</v>
      </c>
      <c r="L8060">
        <v>0</v>
      </c>
      <c r="M8060">
        <v>0</v>
      </c>
      <c r="N8060">
        <v>8.3330000000000002</v>
      </c>
      <c r="O8060">
        <v>55.302999999999997</v>
      </c>
      <c r="P8060">
        <f t="shared" si="250"/>
        <v>36.364000000000004</v>
      </c>
      <c r="Q8060">
        <v>46.212000000000003</v>
      </c>
      <c r="R8060">
        <v>4.55</v>
      </c>
      <c r="S8060">
        <v>65.909000000000006</v>
      </c>
      <c r="T8060">
        <v>11.364000000000001</v>
      </c>
      <c r="U8060">
        <v>21.97</v>
      </c>
      <c r="V8060">
        <v>0</v>
      </c>
      <c r="W8060">
        <v>10</v>
      </c>
      <c r="X8060">
        <f t="shared" si="251"/>
        <v>90</v>
      </c>
      <c r="Y8060">
        <v>0</v>
      </c>
      <c r="Z8060">
        <v>10</v>
      </c>
      <c r="AA8060">
        <v>0</v>
      </c>
      <c r="AB8060">
        <v>90</v>
      </c>
      <c r="AC8060">
        <v>8</v>
      </c>
      <c r="AD8060">
        <v>0</v>
      </c>
      <c r="AE8060">
        <v>0</v>
      </c>
      <c r="AF8060">
        <v>0</v>
      </c>
      <c r="AG8060">
        <v>0</v>
      </c>
      <c r="AH8060" t="s">
        <v>8202</v>
      </c>
      <c r="AI8060">
        <v>346</v>
      </c>
      <c r="AJ8060">
        <v>137</v>
      </c>
      <c r="AK8060">
        <v>7044.2259999999997</v>
      </c>
      <c r="AL8060" t="s">
        <v>8207</v>
      </c>
      <c r="AM8060">
        <v>-3.65</v>
      </c>
      <c r="AN8060">
        <v>0.38</v>
      </c>
      <c r="AO8060">
        <v>17</v>
      </c>
    </row>
    <row r="8061" spans="1:41" x14ac:dyDescent="0.35">
      <c r="A8061" t="s">
        <v>1509</v>
      </c>
      <c r="B8061" s="2" t="s">
        <v>8139</v>
      </c>
      <c r="C8061" t="s">
        <v>8150</v>
      </c>
      <c r="D8061">
        <v>3826</v>
      </c>
      <c r="E8061">
        <v>3040</v>
      </c>
      <c r="F8061">
        <v>30.361999999999998</v>
      </c>
      <c r="G8061">
        <v>1</v>
      </c>
      <c r="H8061">
        <v>58.384</v>
      </c>
      <c r="I8061">
        <v>37.364000000000004</v>
      </c>
      <c r="J8061">
        <v>2.456</v>
      </c>
      <c r="K8061">
        <v>1</v>
      </c>
      <c r="L8061">
        <v>0</v>
      </c>
      <c r="M8061">
        <v>3.8420000000000001</v>
      </c>
      <c r="N8061">
        <v>16.100000000000001</v>
      </c>
      <c r="O8061">
        <v>61.500999999999998</v>
      </c>
      <c r="P8061">
        <f t="shared" si="250"/>
        <v>22.399000000000001</v>
      </c>
      <c r="Q8061">
        <v>48.902000000000001</v>
      </c>
      <c r="R8061">
        <v>6.01</v>
      </c>
      <c r="S8061">
        <v>38.552</v>
      </c>
      <c r="T8061">
        <v>3.6070000000000002</v>
      </c>
      <c r="U8061">
        <v>53.633000000000003</v>
      </c>
      <c r="V8061">
        <v>8.0950000000000006</v>
      </c>
      <c r="W8061">
        <v>39.524000000000001</v>
      </c>
      <c r="X8061">
        <f t="shared" si="251"/>
        <v>52.381</v>
      </c>
      <c r="Y8061">
        <v>2.3809999999999998</v>
      </c>
      <c r="Z8061">
        <v>11.429</v>
      </c>
      <c r="AA8061">
        <v>15.238</v>
      </c>
      <c r="AB8061">
        <v>64.762</v>
      </c>
      <c r="AC8061">
        <v>346</v>
      </c>
      <c r="AD8061">
        <v>23</v>
      </c>
      <c r="AE8061">
        <v>65</v>
      </c>
      <c r="AF8061">
        <v>134</v>
      </c>
      <c r="AG8061">
        <v>124</v>
      </c>
      <c r="AH8061" t="s">
        <v>22</v>
      </c>
      <c r="AI8061" s="1">
        <v>3659</v>
      </c>
      <c r="AJ8061" s="1">
        <v>3921</v>
      </c>
      <c r="AK8061">
        <v>26317.32</v>
      </c>
      <c r="AL8061" t="s">
        <v>8207</v>
      </c>
      <c r="AM8061">
        <v>-2.42</v>
      </c>
      <c r="AN8061">
        <v>1.05</v>
      </c>
      <c r="AO8061">
        <v>256</v>
      </c>
    </row>
    <row r="8062" spans="1:41" x14ac:dyDescent="0.35">
      <c r="A8062" t="s">
        <v>1510</v>
      </c>
      <c r="B8062" s="2" t="s">
        <v>8139</v>
      </c>
      <c r="C8062" t="s">
        <v>8150</v>
      </c>
      <c r="D8062">
        <v>159</v>
      </c>
      <c r="E8062">
        <v>151</v>
      </c>
      <c r="F8062">
        <v>32.450000000000003</v>
      </c>
      <c r="G8062">
        <v>1</v>
      </c>
      <c r="H8062">
        <v>47.058999999999997</v>
      </c>
      <c r="I8062">
        <v>50</v>
      </c>
      <c r="J8062">
        <v>1.9610000000000001</v>
      </c>
      <c r="K8062">
        <v>0</v>
      </c>
      <c r="L8062">
        <v>1</v>
      </c>
      <c r="M8062">
        <v>0.629</v>
      </c>
      <c r="N8062">
        <v>3.145</v>
      </c>
      <c r="O8062">
        <v>67.924999999999997</v>
      </c>
      <c r="P8062">
        <f t="shared" si="250"/>
        <v>28.930000000000007</v>
      </c>
      <c r="Q8062">
        <v>37.735999999999997</v>
      </c>
      <c r="R8062">
        <v>-0.72</v>
      </c>
      <c r="S8062">
        <v>85.534999999999997</v>
      </c>
      <c r="T8062">
        <v>3.774</v>
      </c>
      <c r="U8062">
        <v>14.465</v>
      </c>
      <c r="V8062">
        <v>0</v>
      </c>
      <c r="W8062">
        <v>25</v>
      </c>
      <c r="X8062">
        <f t="shared" si="251"/>
        <v>75</v>
      </c>
      <c r="Y8062">
        <v>0</v>
      </c>
      <c r="Z8062">
        <v>0</v>
      </c>
      <c r="AA8062">
        <v>50</v>
      </c>
      <c r="AB8062">
        <v>50</v>
      </c>
      <c r="AC8062">
        <v>6</v>
      </c>
      <c r="AD8062">
        <v>0</v>
      </c>
      <c r="AE8062">
        <v>0</v>
      </c>
      <c r="AF8062">
        <v>0</v>
      </c>
      <c r="AG8062">
        <v>0</v>
      </c>
      <c r="AH8062" t="s">
        <v>8202</v>
      </c>
      <c r="AI8062">
        <v>207</v>
      </c>
      <c r="AJ8062">
        <v>190</v>
      </c>
      <c r="AK8062">
        <v>3847.1505000000002</v>
      </c>
      <c r="AL8062" t="s">
        <v>8207</v>
      </c>
      <c r="AM8062">
        <v>-16.32</v>
      </c>
      <c r="AN8062">
        <v>0.77</v>
      </c>
      <c r="AO8062">
        <v>38</v>
      </c>
    </row>
    <row r="8063" spans="1:41" x14ac:dyDescent="0.35">
      <c r="A8063" t="s">
        <v>1566</v>
      </c>
      <c r="B8063" s="2" t="s">
        <v>8139</v>
      </c>
      <c r="C8063" t="s">
        <v>8150</v>
      </c>
      <c r="D8063">
        <v>505</v>
      </c>
      <c r="E8063">
        <v>458</v>
      </c>
      <c r="F8063">
        <v>27.728999999999999</v>
      </c>
      <c r="G8063">
        <v>0</v>
      </c>
      <c r="H8063">
        <v>42.597999999999999</v>
      </c>
      <c r="I8063">
        <v>51.963999999999999</v>
      </c>
      <c r="J8063">
        <v>3.323</v>
      </c>
      <c r="K8063">
        <v>0</v>
      </c>
      <c r="L8063">
        <v>1</v>
      </c>
      <c r="M8063">
        <v>1.782</v>
      </c>
      <c r="N8063">
        <v>8.91</v>
      </c>
      <c r="O8063">
        <v>63.167999999999999</v>
      </c>
      <c r="P8063">
        <f t="shared" si="250"/>
        <v>27.921999999999997</v>
      </c>
      <c r="Q8063">
        <v>44.356000000000002</v>
      </c>
      <c r="R8063">
        <v>1.98</v>
      </c>
      <c r="S8063">
        <v>88.316999999999993</v>
      </c>
      <c r="T8063">
        <v>1.782</v>
      </c>
      <c r="U8063">
        <v>8.9109999999999996</v>
      </c>
      <c r="V8063">
        <v>0</v>
      </c>
      <c r="W8063">
        <v>50</v>
      </c>
      <c r="X8063">
        <f t="shared" si="251"/>
        <v>50</v>
      </c>
      <c r="Y8063">
        <v>7.1429999999999998</v>
      </c>
      <c r="Z8063">
        <v>0</v>
      </c>
      <c r="AA8063">
        <v>28.571000000000002</v>
      </c>
      <c r="AB8063">
        <v>64.286000000000001</v>
      </c>
      <c r="AC8063">
        <v>27</v>
      </c>
      <c r="AD8063">
        <v>0</v>
      </c>
      <c r="AE8063">
        <v>0</v>
      </c>
      <c r="AF8063">
        <v>0</v>
      </c>
      <c r="AG8063">
        <v>0</v>
      </c>
      <c r="AH8063" t="s">
        <v>8202</v>
      </c>
      <c r="AI8063">
        <v>570</v>
      </c>
      <c r="AJ8063">
        <v>555</v>
      </c>
      <c r="AK8063">
        <v>10585.9148</v>
      </c>
      <c r="AL8063" t="s">
        <v>8207</v>
      </c>
      <c r="AM8063">
        <v>-9.01</v>
      </c>
      <c r="AN8063">
        <v>0.89</v>
      </c>
      <c r="AO8063">
        <v>86</v>
      </c>
    </row>
    <row r="8064" spans="1:41" x14ac:dyDescent="0.35">
      <c r="A8064" t="s">
        <v>1569</v>
      </c>
      <c r="B8064" s="2" t="s">
        <v>8139</v>
      </c>
      <c r="C8064" t="s">
        <v>8150</v>
      </c>
      <c r="D8064">
        <v>472</v>
      </c>
      <c r="E8064">
        <v>384</v>
      </c>
      <c r="F8064">
        <v>27.344000000000001</v>
      </c>
      <c r="G8064">
        <v>0</v>
      </c>
      <c r="H8064">
        <v>41.576999999999998</v>
      </c>
      <c r="I8064">
        <v>55.914000000000001</v>
      </c>
      <c r="J8064">
        <v>1.792</v>
      </c>
      <c r="K8064">
        <v>0</v>
      </c>
      <c r="L8064">
        <v>1</v>
      </c>
      <c r="M8064">
        <v>2.1190000000000002</v>
      </c>
      <c r="N8064">
        <v>9.7460000000000004</v>
      </c>
      <c r="O8064">
        <v>63.982999999999997</v>
      </c>
      <c r="P8064">
        <f t="shared" si="250"/>
        <v>26.271000000000001</v>
      </c>
      <c r="Q8064">
        <v>42.161000000000001</v>
      </c>
      <c r="R8064">
        <v>7.63</v>
      </c>
      <c r="S8064">
        <v>68.432000000000002</v>
      </c>
      <c r="T8064">
        <v>2.331</v>
      </c>
      <c r="U8064">
        <v>23.940999999999999</v>
      </c>
      <c r="V8064">
        <v>4.7619999999999996</v>
      </c>
      <c r="W8064">
        <v>9.5239999999999991</v>
      </c>
      <c r="X8064">
        <f t="shared" si="251"/>
        <v>85.713999999999999</v>
      </c>
      <c r="Y8064">
        <v>9.5239999999999991</v>
      </c>
      <c r="Z8064">
        <v>9.5239999999999991</v>
      </c>
      <c r="AA8064">
        <v>9.5239999999999991</v>
      </c>
      <c r="AB8064">
        <v>61.905000000000001</v>
      </c>
      <c r="AC8064">
        <v>37</v>
      </c>
      <c r="AD8064">
        <v>0</v>
      </c>
      <c r="AE8064">
        <v>0</v>
      </c>
      <c r="AF8064">
        <v>0</v>
      </c>
      <c r="AG8064">
        <v>0</v>
      </c>
      <c r="AH8064" t="s">
        <v>8202</v>
      </c>
      <c r="AI8064">
        <v>898</v>
      </c>
      <c r="AJ8064">
        <v>483</v>
      </c>
      <c r="AK8064">
        <v>26405.568899999998</v>
      </c>
      <c r="AL8064" t="s">
        <v>8207</v>
      </c>
      <c r="AM8064">
        <v>-2.2799999999999998</v>
      </c>
      <c r="AN8064">
        <v>0.53</v>
      </c>
      <c r="AO8064">
        <v>38</v>
      </c>
    </row>
    <row r="8065" spans="1:41" x14ac:dyDescent="0.35">
      <c r="A8065" t="s">
        <v>1511</v>
      </c>
      <c r="B8065" s="2" t="s">
        <v>8139</v>
      </c>
      <c r="C8065" t="s">
        <v>8150</v>
      </c>
      <c r="D8065">
        <v>1026</v>
      </c>
      <c r="E8065">
        <v>790</v>
      </c>
      <c r="F8065">
        <v>33.164999999999999</v>
      </c>
      <c r="G8065">
        <v>1</v>
      </c>
      <c r="H8065">
        <v>38.256999999999998</v>
      </c>
      <c r="I8065">
        <v>59.659000000000006</v>
      </c>
      <c r="J8065">
        <v>0.379</v>
      </c>
      <c r="K8065">
        <v>0</v>
      </c>
      <c r="L8065">
        <v>1</v>
      </c>
      <c r="M8065">
        <v>2.1440000000000001</v>
      </c>
      <c r="N8065">
        <v>12.766999999999999</v>
      </c>
      <c r="O8065">
        <v>56.337000000000003</v>
      </c>
      <c r="P8065">
        <f t="shared" si="250"/>
        <v>30.896000000000001</v>
      </c>
      <c r="Q8065">
        <v>45.517000000000003</v>
      </c>
      <c r="R8065">
        <v>9.5500000000000007</v>
      </c>
      <c r="S8065">
        <v>57.895000000000003</v>
      </c>
      <c r="T8065">
        <v>4.1909999999999998</v>
      </c>
      <c r="U8065">
        <v>31.481000000000002</v>
      </c>
      <c r="V8065">
        <v>11.538</v>
      </c>
      <c r="W8065">
        <v>36.537999999999997</v>
      </c>
      <c r="X8065">
        <f t="shared" si="251"/>
        <v>51.924000000000007</v>
      </c>
      <c r="Y8065">
        <v>3.8460000000000001</v>
      </c>
      <c r="Z8065">
        <v>1.923</v>
      </c>
      <c r="AA8065">
        <v>15.385</v>
      </c>
      <c r="AB8065">
        <v>71.153999999999996</v>
      </c>
      <c r="AC8065">
        <v>72</v>
      </c>
      <c r="AD8065">
        <v>4</v>
      </c>
      <c r="AE8065">
        <v>15</v>
      </c>
      <c r="AF8065">
        <v>25</v>
      </c>
      <c r="AG8065">
        <v>28</v>
      </c>
      <c r="AH8065" t="s">
        <v>23</v>
      </c>
      <c r="AI8065" s="1">
        <v>1312</v>
      </c>
      <c r="AJ8065" s="1">
        <v>1026</v>
      </c>
      <c r="AK8065">
        <v>15749.263300000001</v>
      </c>
      <c r="AL8065" t="s">
        <v>8207</v>
      </c>
      <c r="AM8065">
        <v>0</v>
      </c>
      <c r="AN8065">
        <v>0.78</v>
      </c>
      <c r="AO8065">
        <v>102</v>
      </c>
    </row>
    <row r="8066" spans="1:41" x14ac:dyDescent="0.35">
      <c r="A8066" t="s">
        <v>1512</v>
      </c>
      <c r="B8066" s="2" t="s">
        <v>8139</v>
      </c>
      <c r="C8066" t="s">
        <v>8150</v>
      </c>
      <c r="D8066">
        <v>506</v>
      </c>
      <c r="E8066">
        <v>436</v>
      </c>
      <c r="F8066">
        <v>29.817</v>
      </c>
      <c r="G8066">
        <v>0</v>
      </c>
      <c r="H8066">
        <v>32.353000000000002</v>
      </c>
      <c r="I8066">
        <v>63.072000000000003</v>
      </c>
      <c r="J8066">
        <v>2.6139999999999999</v>
      </c>
      <c r="K8066">
        <v>0</v>
      </c>
      <c r="L8066">
        <v>1</v>
      </c>
      <c r="M8066">
        <v>1.383</v>
      </c>
      <c r="N8066">
        <v>8.6950000000000003</v>
      </c>
      <c r="O8066">
        <v>56.323</v>
      </c>
      <c r="P8066">
        <f t="shared" si="250"/>
        <v>34.981999999999999</v>
      </c>
      <c r="Q8066">
        <v>46.64</v>
      </c>
      <c r="R8066">
        <v>3.56</v>
      </c>
      <c r="S8066">
        <v>63.636000000000003</v>
      </c>
      <c r="T8066">
        <v>1.7789999999999999</v>
      </c>
      <c r="U8066">
        <v>32.015999999999998</v>
      </c>
      <c r="V8066">
        <v>3.5710000000000002</v>
      </c>
      <c r="W8066">
        <v>35.713999999999999</v>
      </c>
      <c r="X8066">
        <f t="shared" si="251"/>
        <v>60.715000000000003</v>
      </c>
      <c r="Y8066">
        <v>3.5710000000000002</v>
      </c>
      <c r="Z8066">
        <v>10.714</v>
      </c>
      <c r="AA8066">
        <v>25</v>
      </c>
      <c r="AB8066">
        <v>53.570999999999998</v>
      </c>
      <c r="AC8066">
        <v>60</v>
      </c>
      <c r="AD8066">
        <v>0</v>
      </c>
      <c r="AE8066">
        <v>0</v>
      </c>
      <c r="AF8066">
        <v>0</v>
      </c>
      <c r="AG8066">
        <v>0</v>
      </c>
      <c r="AH8066" t="s">
        <v>8202</v>
      </c>
      <c r="AI8066" s="1">
        <v>1080</v>
      </c>
      <c r="AJ8066">
        <v>592</v>
      </c>
      <c r="AK8066">
        <v>15660.6</v>
      </c>
      <c r="AL8066" t="s">
        <v>8207</v>
      </c>
      <c r="AM8066">
        <v>-14.53</v>
      </c>
      <c r="AN8066">
        <v>0.47</v>
      </c>
      <c r="AO8066">
        <v>65</v>
      </c>
    </row>
    <row r="8067" spans="1:41" x14ac:dyDescent="0.35">
      <c r="A8067" t="s">
        <v>1513</v>
      </c>
      <c r="B8067" s="2" t="s">
        <v>8139</v>
      </c>
      <c r="C8067" t="s">
        <v>8150</v>
      </c>
      <c r="D8067">
        <v>213</v>
      </c>
      <c r="E8067">
        <v>189</v>
      </c>
      <c r="F8067">
        <v>21.693000000000001</v>
      </c>
      <c r="G8067">
        <v>0</v>
      </c>
      <c r="H8067">
        <v>30.405000000000001</v>
      </c>
      <c r="I8067">
        <v>67.567999999999998</v>
      </c>
      <c r="J8067">
        <v>0.67600000000000005</v>
      </c>
      <c r="K8067">
        <v>0</v>
      </c>
      <c r="L8067">
        <v>1</v>
      </c>
      <c r="M8067">
        <v>1.4079999999999999</v>
      </c>
      <c r="N8067">
        <v>3.7549999999999999</v>
      </c>
      <c r="O8067">
        <v>57.277999999999999</v>
      </c>
      <c r="P8067">
        <f t="shared" ref="P8067:P8118" si="252">100-(N8067+O8067)</f>
        <v>38.966999999999999</v>
      </c>
      <c r="Q8067">
        <v>42.722999999999999</v>
      </c>
      <c r="R8067">
        <v>1.88</v>
      </c>
      <c r="S8067">
        <v>92.488</v>
      </c>
      <c r="T8067">
        <v>0.93899999999999995</v>
      </c>
      <c r="U8067">
        <v>5.1639999999999997</v>
      </c>
      <c r="V8067">
        <v>0</v>
      </c>
      <c r="W8067">
        <v>50</v>
      </c>
      <c r="X8067">
        <f t="shared" ref="X8067:X8118" si="253">100-(V8067+W8067)</f>
        <v>50</v>
      </c>
      <c r="Y8067">
        <v>0</v>
      </c>
      <c r="Z8067">
        <v>0</v>
      </c>
      <c r="AA8067">
        <v>50</v>
      </c>
      <c r="AB8067">
        <v>50</v>
      </c>
      <c r="AC8067">
        <v>11</v>
      </c>
      <c r="AD8067">
        <v>0</v>
      </c>
      <c r="AE8067">
        <v>0</v>
      </c>
      <c r="AF8067">
        <v>0</v>
      </c>
      <c r="AG8067">
        <v>0</v>
      </c>
      <c r="AH8067" t="s">
        <v>8202</v>
      </c>
      <c r="AI8067">
        <v>304</v>
      </c>
      <c r="AJ8067">
        <v>204</v>
      </c>
      <c r="AK8067">
        <v>9266.2402000000002</v>
      </c>
      <c r="AL8067" t="s">
        <v>8207</v>
      </c>
      <c r="AM8067">
        <v>4.41</v>
      </c>
      <c r="AN8067">
        <v>0.7</v>
      </c>
      <c r="AO8067">
        <v>12</v>
      </c>
    </row>
    <row r="8068" spans="1:41" x14ac:dyDescent="0.35">
      <c r="A8068" t="s">
        <v>1514</v>
      </c>
      <c r="B8068" s="2" t="s">
        <v>8139</v>
      </c>
      <c r="C8068" t="s">
        <v>8150</v>
      </c>
      <c r="D8068">
        <v>309</v>
      </c>
      <c r="E8068">
        <v>268</v>
      </c>
      <c r="F8068">
        <v>34.701000000000001</v>
      </c>
      <c r="G8068">
        <v>1</v>
      </c>
      <c r="H8068">
        <v>18.856999999999999</v>
      </c>
      <c r="I8068">
        <v>78.286000000000001</v>
      </c>
      <c r="J8068">
        <v>1.714</v>
      </c>
      <c r="K8068">
        <v>0</v>
      </c>
      <c r="L8068">
        <v>1</v>
      </c>
      <c r="M8068">
        <v>0.97099999999999997</v>
      </c>
      <c r="N8068">
        <v>9.7089999999999996</v>
      </c>
      <c r="O8068">
        <v>59.545000000000002</v>
      </c>
      <c r="P8068">
        <f t="shared" si="252"/>
        <v>30.745999999999995</v>
      </c>
      <c r="Q8068">
        <v>47.249000000000002</v>
      </c>
      <c r="R8068">
        <v>6.15</v>
      </c>
      <c r="S8068">
        <v>83.819000000000003</v>
      </c>
      <c r="T8068">
        <v>13.269</v>
      </c>
      <c r="U8068">
        <v>8.0909999999999993</v>
      </c>
      <c r="V8068">
        <v>0</v>
      </c>
      <c r="W8068">
        <v>50</v>
      </c>
      <c r="X8068">
        <f t="shared" si="253"/>
        <v>50</v>
      </c>
      <c r="Y8068">
        <v>0</v>
      </c>
      <c r="Z8068">
        <v>30</v>
      </c>
      <c r="AA8068">
        <v>0</v>
      </c>
      <c r="AB8068">
        <v>70</v>
      </c>
      <c r="AC8068">
        <v>20</v>
      </c>
      <c r="AD8068">
        <v>0</v>
      </c>
      <c r="AE8068">
        <v>0</v>
      </c>
      <c r="AF8068">
        <v>0</v>
      </c>
      <c r="AG8068">
        <v>0</v>
      </c>
      <c r="AH8068" t="s">
        <v>8202</v>
      </c>
      <c r="AI8068">
        <v>274</v>
      </c>
      <c r="AJ8068">
        <v>347</v>
      </c>
      <c r="AK8068">
        <v>9569.7381999999998</v>
      </c>
      <c r="AL8068" t="s">
        <v>8207</v>
      </c>
      <c r="AM8068">
        <v>-10.95</v>
      </c>
      <c r="AN8068">
        <v>1.1299999999999999</v>
      </c>
      <c r="AO8068">
        <v>68</v>
      </c>
    </row>
    <row r="8069" spans="1:41" x14ac:dyDescent="0.35">
      <c r="A8069" t="s">
        <v>1515</v>
      </c>
      <c r="B8069" s="2" t="s">
        <v>8139</v>
      </c>
      <c r="C8069" t="s">
        <v>8150</v>
      </c>
      <c r="D8069">
        <v>68</v>
      </c>
      <c r="E8069">
        <v>53</v>
      </c>
      <c r="F8069">
        <v>33.962000000000003</v>
      </c>
      <c r="G8069">
        <v>1</v>
      </c>
      <c r="H8069">
        <v>65.713999999999999</v>
      </c>
      <c r="I8069">
        <v>28.571000000000002</v>
      </c>
      <c r="J8069">
        <v>5.7140000000000004</v>
      </c>
      <c r="K8069">
        <v>1</v>
      </c>
      <c r="L8069">
        <v>0</v>
      </c>
      <c r="M8069">
        <v>0</v>
      </c>
      <c r="N8069">
        <v>11.765000000000001</v>
      </c>
      <c r="O8069">
        <v>76.468999999999994</v>
      </c>
      <c r="P8069">
        <f t="shared" si="252"/>
        <v>11.766000000000005</v>
      </c>
      <c r="Q8069">
        <v>48.529000000000003</v>
      </c>
      <c r="R8069">
        <v>2.94</v>
      </c>
      <c r="S8069">
        <v>50</v>
      </c>
      <c r="T8069">
        <v>16.175999999999998</v>
      </c>
      <c r="U8069">
        <v>42.646999999999998</v>
      </c>
      <c r="V8069">
        <v>0</v>
      </c>
      <c r="W8069">
        <v>40</v>
      </c>
      <c r="X8069">
        <f t="shared" si="253"/>
        <v>60</v>
      </c>
      <c r="Y8069">
        <v>20</v>
      </c>
      <c r="Z8069">
        <v>0</v>
      </c>
      <c r="AA8069">
        <v>0</v>
      </c>
      <c r="AB8069">
        <v>80</v>
      </c>
      <c r="AC8069">
        <v>8</v>
      </c>
      <c r="AD8069">
        <v>0</v>
      </c>
      <c r="AE8069">
        <v>0</v>
      </c>
      <c r="AF8069">
        <v>0</v>
      </c>
      <c r="AG8069">
        <v>0</v>
      </c>
      <c r="AH8069" t="s">
        <v>8202</v>
      </c>
      <c r="AI8069">
        <v>210</v>
      </c>
      <c r="AJ8069">
        <v>67</v>
      </c>
      <c r="AK8069">
        <v>1926.6804999999999</v>
      </c>
      <c r="AL8069" t="s">
        <v>8207</v>
      </c>
      <c r="AM8069">
        <v>1.49</v>
      </c>
      <c r="AN8069">
        <v>0.32</v>
      </c>
      <c r="AO8069">
        <v>1</v>
      </c>
    </row>
    <row r="8070" spans="1:41" x14ac:dyDescent="0.35">
      <c r="A8070" t="s">
        <v>1516</v>
      </c>
      <c r="B8070" s="2" t="s">
        <v>8139</v>
      </c>
      <c r="C8070" t="s">
        <v>8150</v>
      </c>
      <c r="D8070">
        <v>42</v>
      </c>
      <c r="E8070">
        <v>40</v>
      </c>
      <c r="F8070">
        <v>20</v>
      </c>
      <c r="G8070">
        <v>0</v>
      </c>
      <c r="H8070">
        <v>9.375</v>
      </c>
      <c r="I8070">
        <v>87.5</v>
      </c>
      <c r="J8070">
        <v>0</v>
      </c>
      <c r="K8070">
        <v>0</v>
      </c>
      <c r="L8070">
        <v>1</v>
      </c>
      <c r="M8070">
        <v>0</v>
      </c>
      <c r="N8070">
        <v>4.7619999999999996</v>
      </c>
      <c r="O8070">
        <v>50.000999999999998</v>
      </c>
      <c r="P8070">
        <f t="shared" si="252"/>
        <v>45.237000000000002</v>
      </c>
      <c r="Q8070">
        <v>40.475999999999999</v>
      </c>
      <c r="R8070">
        <v>-0.41</v>
      </c>
      <c r="S8070">
        <v>100</v>
      </c>
      <c r="T8070">
        <v>4.7619999999999996</v>
      </c>
      <c r="U8070">
        <v>0</v>
      </c>
      <c r="V8070">
        <v>0</v>
      </c>
      <c r="W8070">
        <v>0</v>
      </c>
      <c r="X8070">
        <f t="shared" si="253"/>
        <v>100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 t="s">
        <v>8202</v>
      </c>
      <c r="AI8070">
        <v>58</v>
      </c>
      <c r="AJ8070">
        <v>47</v>
      </c>
      <c r="AK8070">
        <v>1832.4947999999999</v>
      </c>
      <c r="AL8070" t="s">
        <v>8207</v>
      </c>
      <c r="AM8070">
        <v>-10.64</v>
      </c>
      <c r="AN8070">
        <v>0.72</v>
      </c>
      <c r="AO8070">
        <v>10</v>
      </c>
    </row>
    <row r="8071" spans="1:41" x14ac:dyDescent="0.35">
      <c r="A8071" t="s">
        <v>1517</v>
      </c>
      <c r="B8071" s="2" t="s">
        <v>8139</v>
      </c>
      <c r="C8071" t="s">
        <v>8150</v>
      </c>
      <c r="D8071">
        <v>89</v>
      </c>
      <c r="E8071">
        <v>82</v>
      </c>
      <c r="F8071">
        <v>24.39</v>
      </c>
      <c r="G8071">
        <v>0</v>
      </c>
      <c r="H8071">
        <v>16.128999999999998</v>
      </c>
      <c r="I8071">
        <v>80.64500000000001</v>
      </c>
      <c r="J8071">
        <v>0</v>
      </c>
      <c r="K8071">
        <v>0</v>
      </c>
      <c r="L8071">
        <v>1</v>
      </c>
      <c r="M8071">
        <v>0</v>
      </c>
      <c r="N8071">
        <v>10.113</v>
      </c>
      <c r="O8071">
        <v>60.673000000000002</v>
      </c>
      <c r="P8071">
        <f t="shared" si="252"/>
        <v>29.213999999999999</v>
      </c>
      <c r="Q8071">
        <v>49.438000000000002</v>
      </c>
      <c r="R8071">
        <v>0</v>
      </c>
      <c r="S8071">
        <v>100</v>
      </c>
      <c r="T8071">
        <v>14.606999999999999</v>
      </c>
      <c r="U8071">
        <v>0</v>
      </c>
      <c r="V8071">
        <v>0</v>
      </c>
      <c r="W8071">
        <v>50</v>
      </c>
      <c r="X8071">
        <f t="shared" si="253"/>
        <v>50</v>
      </c>
      <c r="Y8071">
        <v>0</v>
      </c>
      <c r="Z8071">
        <v>0</v>
      </c>
      <c r="AA8071">
        <v>0</v>
      </c>
      <c r="AB8071">
        <v>100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 t="s">
        <v>8202</v>
      </c>
      <c r="AI8071">
        <v>61</v>
      </c>
      <c r="AJ8071">
        <v>87</v>
      </c>
      <c r="AK8071">
        <v>2087.1487000000002</v>
      </c>
      <c r="AL8071" t="s">
        <v>8207</v>
      </c>
      <c r="AM8071">
        <v>2.2999999999999998</v>
      </c>
      <c r="AN8071">
        <v>1.46</v>
      </c>
      <c r="AO8071">
        <v>23</v>
      </c>
    </row>
    <row r="8072" spans="1:41" x14ac:dyDescent="0.35">
      <c r="A8072" t="s">
        <v>1518</v>
      </c>
      <c r="B8072" s="2" t="s">
        <v>8139</v>
      </c>
      <c r="C8072" t="s">
        <v>8150</v>
      </c>
      <c r="D8072">
        <v>77</v>
      </c>
      <c r="E8072">
        <v>78</v>
      </c>
      <c r="F8072">
        <v>29.486999999999998</v>
      </c>
      <c r="G8072">
        <v>0</v>
      </c>
      <c r="H8072">
        <v>7.2729999999999997</v>
      </c>
      <c r="I8072">
        <v>92.727000000000004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54.545999999999999</v>
      </c>
      <c r="P8072">
        <f t="shared" si="252"/>
        <v>45.454000000000001</v>
      </c>
      <c r="Q8072">
        <v>33.765999999999998</v>
      </c>
      <c r="R8072">
        <v>1.3</v>
      </c>
      <c r="S8072">
        <v>80.519000000000005</v>
      </c>
      <c r="T8072">
        <v>0</v>
      </c>
      <c r="U8072">
        <v>18.181999999999999</v>
      </c>
      <c r="V8072">
        <v>0</v>
      </c>
      <c r="W8072">
        <v>0</v>
      </c>
      <c r="X8072">
        <f t="shared" si="253"/>
        <v>100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 t="s">
        <v>8202</v>
      </c>
      <c r="AI8072">
        <v>90</v>
      </c>
      <c r="AJ8072">
        <v>89</v>
      </c>
      <c r="AK8072">
        <v>2795.0243</v>
      </c>
      <c r="AL8072" t="s">
        <v>8207</v>
      </c>
      <c r="AM8072">
        <v>-13.48</v>
      </c>
      <c r="AN8072">
        <v>0.86</v>
      </c>
      <c r="AO8072">
        <v>33</v>
      </c>
    </row>
    <row r="8073" spans="1:41" x14ac:dyDescent="0.35">
      <c r="A8073" t="s">
        <v>1506</v>
      </c>
      <c r="B8073" s="2" t="s">
        <v>8139</v>
      </c>
      <c r="C8073" t="s">
        <v>8150</v>
      </c>
      <c r="D8073">
        <v>28</v>
      </c>
      <c r="E8073">
        <v>28</v>
      </c>
      <c r="F8073">
        <v>17.856999999999999</v>
      </c>
      <c r="G8073">
        <v>0</v>
      </c>
      <c r="H8073">
        <v>56.522000000000006</v>
      </c>
      <c r="I8073">
        <v>43.478000000000002</v>
      </c>
      <c r="J8073">
        <v>0</v>
      </c>
      <c r="K8073">
        <v>1</v>
      </c>
      <c r="L8073">
        <v>0</v>
      </c>
      <c r="M8073">
        <v>3.5710000000000002</v>
      </c>
      <c r="N8073">
        <v>3.5710000000000002</v>
      </c>
      <c r="O8073">
        <v>53.57</v>
      </c>
      <c r="P8073">
        <f t="shared" si="252"/>
        <v>42.859000000000002</v>
      </c>
      <c r="Q8073">
        <v>46.429000000000002</v>
      </c>
      <c r="R8073">
        <v>0</v>
      </c>
      <c r="S8073">
        <v>85.713999999999999</v>
      </c>
      <c r="T8073">
        <v>0</v>
      </c>
      <c r="U8073">
        <v>14.286</v>
      </c>
      <c r="V8073">
        <v>0</v>
      </c>
      <c r="W8073">
        <v>0</v>
      </c>
      <c r="X8073">
        <f t="shared" si="253"/>
        <v>100</v>
      </c>
      <c r="Y8073">
        <v>0</v>
      </c>
      <c r="Z8073">
        <v>0</v>
      </c>
      <c r="AA8073">
        <v>0</v>
      </c>
      <c r="AB8073">
        <v>100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 t="s">
        <v>8202</v>
      </c>
      <c r="AI8073">
        <v>111</v>
      </c>
      <c r="AJ8073">
        <v>33</v>
      </c>
      <c r="AK8073">
        <v>1696.5907999999999</v>
      </c>
      <c r="AL8073" t="s">
        <v>8207</v>
      </c>
      <c r="AM8073">
        <v>-15.15</v>
      </c>
      <c r="AN8073">
        <v>0.25</v>
      </c>
      <c r="AO8073">
        <v>2</v>
      </c>
    </row>
    <row r="8074" spans="1:41" x14ac:dyDescent="0.35">
      <c r="A8074" t="s">
        <v>1521</v>
      </c>
      <c r="B8074" s="2" t="s">
        <v>8139</v>
      </c>
      <c r="C8074" t="s">
        <v>8150</v>
      </c>
      <c r="D8074">
        <v>29</v>
      </c>
      <c r="E8074">
        <v>27</v>
      </c>
      <c r="F8074">
        <v>11.111000000000001</v>
      </c>
      <c r="G8074">
        <v>0</v>
      </c>
      <c r="H8074">
        <v>20.832999999999998</v>
      </c>
      <c r="I8074">
        <v>79.167000000000002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65.518000000000001</v>
      </c>
      <c r="P8074">
        <f t="shared" si="252"/>
        <v>34.481999999999999</v>
      </c>
      <c r="Q8074">
        <v>37.930999999999997</v>
      </c>
      <c r="R8074">
        <v>0</v>
      </c>
      <c r="S8074">
        <v>89.655000000000001</v>
      </c>
      <c r="T8074">
        <v>0</v>
      </c>
      <c r="U8074">
        <v>10.345000000000001</v>
      </c>
      <c r="V8074">
        <v>0</v>
      </c>
      <c r="W8074">
        <v>33.332999999999998</v>
      </c>
      <c r="X8074">
        <f t="shared" si="253"/>
        <v>66.667000000000002</v>
      </c>
      <c r="Y8074">
        <v>0</v>
      </c>
      <c r="Z8074">
        <v>0</v>
      </c>
      <c r="AA8074">
        <v>33.332999999999998</v>
      </c>
      <c r="AB8074">
        <v>66.667000000000002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 t="s">
        <v>8202</v>
      </c>
      <c r="AI8074">
        <v>58</v>
      </c>
      <c r="AJ8074">
        <v>34</v>
      </c>
      <c r="AK8074">
        <v>634.8098</v>
      </c>
      <c r="AL8074" t="s">
        <v>8207</v>
      </c>
      <c r="AM8074">
        <v>-14.71</v>
      </c>
      <c r="AN8074">
        <v>0.5</v>
      </c>
      <c r="AO8074">
        <v>12</v>
      </c>
    </row>
    <row r="8075" spans="1:41" x14ac:dyDescent="0.35">
      <c r="A8075" t="s">
        <v>1524</v>
      </c>
      <c r="B8075" s="2" t="s">
        <v>8139</v>
      </c>
      <c r="C8075" t="s">
        <v>8150</v>
      </c>
      <c r="D8075">
        <v>1593</v>
      </c>
      <c r="E8075">
        <v>1419</v>
      </c>
      <c r="F8075">
        <v>31.077999999999999</v>
      </c>
      <c r="G8075">
        <v>1</v>
      </c>
      <c r="H8075">
        <v>26.481999999999999</v>
      </c>
      <c r="I8075">
        <v>68.2</v>
      </c>
      <c r="J8075">
        <v>2.556</v>
      </c>
      <c r="K8075">
        <v>0</v>
      </c>
      <c r="L8075">
        <v>1</v>
      </c>
      <c r="M8075">
        <v>1.1930000000000001</v>
      </c>
      <c r="N8075">
        <v>7.91</v>
      </c>
      <c r="O8075">
        <v>56.246000000000002</v>
      </c>
      <c r="P8075">
        <f t="shared" si="252"/>
        <v>35.843999999999994</v>
      </c>
      <c r="Q8075">
        <v>45.386000000000003</v>
      </c>
      <c r="R8075">
        <v>-4.21</v>
      </c>
      <c r="S8075">
        <v>88.951999999999998</v>
      </c>
      <c r="T8075">
        <v>3.5150000000000001</v>
      </c>
      <c r="U8075">
        <v>7.0940000000000003</v>
      </c>
      <c r="V8075">
        <v>5.556</v>
      </c>
      <c r="W8075">
        <v>38.889000000000003</v>
      </c>
      <c r="X8075">
        <f t="shared" si="253"/>
        <v>55.555</v>
      </c>
      <c r="Y8075">
        <v>3.7040000000000002</v>
      </c>
      <c r="Z8075">
        <v>14.815</v>
      </c>
      <c r="AA8075">
        <v>11.111000000000001</v>
      </c>
      <c r="AB8075">
        <v>68.519000000000005</v>
      </c>
      <c r="AC8075">
        <v>110</v>
      </c>
      <c r="AD8075">
        <v>6</v>
      </c>
      <c r="AE8075">
        <v>11</v>
      </c>
      <c r="AF8075">
        <v>45</v>
      </c>
      <c r="AG8075">
        <v>48</v>
      </c>
      <c r="AH8075" t="s">
        <v>23</v>
      </c>
      <c r="AI8075" s="1">
        <v>1635</v>
      </c>
      <c r="AJ8075" s="1">
        <v>1763</v>
      </c>
      <c r="AK8075">
        <v>32796.215400000001</v>
      </c>
      <c r="AL8075" t="s">
        <v>8207</v>
      </c>
      <c r="AM8075">
        <v>-9.64</v>
      </c>
      <c r="AN8075">
        <v>0.97</v>
      </c>
      <c r="AO8075">
        <v>211</v>
      </c>
    </row>
    <row r="8076" spans="1:41" x14ac:dyDescent="0.35">
      <c r="A8076" t="s">
        <v>1525</v>
      </c>
      <c r="B8076" s="2" t="s">
        <v>8139</v>
      </c>
      <c r="C8076" t="s">
        <v>8150</v>
      </c>
      <c r="D8076">
        <v>113</v>
      </c>
      <c r="E8076">
        <v>108</v>
      </c>
      <c r="F8076">
        <v>14.815</v>
      </c>
      <c r="G8076">
        <v>0</v>
      </c>
      <c r="H8076">
        <v>32.609000000000002</v>
      </c>
      <c r="I8076">
        <v>64.131</v>
      </c>
      <c r="J8076">
        <v>2.1739999999999999</v>
      </c>
      <c r="K8076">
        <v>0</v>
      </c>
      <c r="L8076">
        <v>1</v>
      </c>
      <c r="M8076">
        <v>1.77</v>
      </c>
      <c r="N8076">
        <v>6.1950000000000003</v>
      </c>
      <c r="O8076">
        <v>44.249000000000002</v>
      </c>
      <c r="P8076">
        <f t="shared" si="252"/>
        <v>49.555999999999997</v>
      </c>
      <c r="Q8076">
        <v>44.247999999999998</v>
      </c>
      <c r="R8076">
        <v>0</v>
      </c>
      <c r="S8076">
        <v>99.114999999999995</v>
      </c>
      <c r="T8076">
        <v>4.4249999999999998</v>
      </c>
      <c r="U8076">
        <v>0.88500000000000001</v>
      </c>
      <c r="V8076">
        <v>0</v>
      </c>
      <c r="W8076">
        <v>50</v>
      </c>
      <c r="X8076">
        <f t="shared" si="253"/>
        <v>50</v>
      </c>
      <c r="Y8076">
        <v>0</v>
      </c>
      <c r="Z8076">
        <v>0</v>
      </c>
      <c r="AA8076">
        <v>0</v>
      </c>
      <c r="AB8076">
        <v>50</v>
      </c>
      <c r="AC8076">
        <v>6</v>
      </c>
      <c r="AD8076">
        <v>0</v>
      </c>
      <c r="AE8076">
        <v>0</v>
      </c>
      <c r="AF8076">
        <v>0</v>
      </c>
      <c r="AG8076">
        <v>0</v>
      </c>
      <c r="AH8076" t="s">
        <v>8202</v>
      </c>
      <c r="AI8076">
        <v>114</v>
      </c>
      <c r="AJ8076">
        <v>146</v>
      </c>
      <c r="AK8076">
        <v>1749.9747</v>
      </c>
      <c r="AL8076" t="s">
        <v>8207</v>
      </c>
      <c r="AM8076">
        <v>-22.6</v>
      </c>
      <c r="AN8076">
        <v>0.99</v>
      </c>
      <c r="AO8076">
        <v>46</v>
      </c>
    </row>
    <row r="8077" spans="1:41" x14ac:dyDescent="0.35">
      <c r="A8077" t="s">
        <v>1526</v>
      </c>
      <c r="B8077" s="2" t="s">
        <v>8139</v>
      </c>
      <c r="C8077" t="s">
        <v>8150</v>
      </c>
      <c r="D8077">
        <v>69</v>
      </c>
      <c r="E8077">
        <v>56</v>
      </c>
      <c r="F8077">
        <v>26.786000000000001</v>
      </c>
      <c r="G8077">
        <v>0</v>
      </c>
      <c r="H8077">
        <v>26.829000000000001</v>
      </c>
      <c r="I8077">
        <v>73.170999999999992</v>
      </c>
      <c r="J8077">
        <v>0</v>
      </c>
      <c r="K8077">
        <v>0</v>
      </c>
      <c r="L8077">
        <v>1</v>
      </c>
      <c r="M8077">
        <v>1.4490000000000001</v>
      </c>
      <c r="N8077">
        <v>5.7969999999999997</v>
      </c>
      <c r="O8077">
        <v>71.013999999999996</v>
      </c>
      <c r="P8077">
        <f t="shared" si="252"/>
        <v>23.189000000000007</v>
      </c>
      <c r="Q8077">
        <v>28.986000000000001</v>
      </c>
      <c r="R8077">
        <v>15.94</v>
      </c>
      <c r="S8077">
        <v>66.667000000000002</v>
      </c>
      <c r="T8077">
        <v>0</v>
      </c>
      <c r="U8077">
        <v>15.942</v>
      </c>
      <c r="V8077">
        <v>0</v>
      </c>
      <c r="W8077">
        <v>0</v>
      </c>
      <c r="X8077">
        <f t="shared" si="253"/>
        <v>100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 t="s">
        <v>8202</v>
      </c>
      <c r="AI8077">
        <v>70</v>
      </c>
      <c r="AJ8077">
        <v>63</v>
      </c>
      <c r="AK8077">
        <v>1624.4876999999999</v>
      </c>
      <c r="AL8077" t="s">
        <v>8207</v>
      </c>
      <c r="AM8077">
        <v>9.52</v>
      </c>
      <c r="AN8077">
        <v>0.99</v>
      </c>
      <c r="AO8077">
        <v>22</v>
      </c>
    </row>
    <row r="8078" spans="1:41" x14ac:dyDescent="0.35">
      <c r="A8078" t="s">
        <v>1527</v>
      </c>
      <c r="B8078" s="2" t="s">
        <v>8139</v>
      </c>
      <c r="C8078" t="s">
        <v>8150</v>
      </c>
      <c r="D8078">
        <v>26</v>
      </c>
      <c r="E8078">
        <v>22</v>
      </c>
      <c r="F8078">
        <v>18.181999999999999</v>
      </c>
      <c r="G8078">
        <v>0</v>
      </c>
      <c r="H8078">
        <v>27.778000000000002</v>
      </c>
      <c r="I8078">
        <v>55.556000000000004</v>
      </c>
      <c r="J8078">
        <v>11.111000000000001</v>
      </c>
      <c r="K8078">
        <v>0</v>
      </c>
      <c r="L8078">
        <v>1</v>
      </c>
      <c r="M8078">
        <v>0</v>
      </c>
      <c r="N8078">
        <v>3.8460000000000001</v>
      </c>
      <c r="O8078">
        <v>69.228999999999999</v>
      </c>
      <c r="P8078">
        <f t="shared" si="252"/>
        <v>26.924999999999997</v>
      </c>
      <c r="Q8078">
        <v>42.308</v>
      </c>
      <c r="R8078">
        <v>7.69</v>
      </c>
      <c r="S8078">
        <v>80.769000000000005</v>
      </c>
      <c r="T8078">
        <v>3.8460000000000001</v>
      </c>
      <c r="U8078">
        <v>3.8460000000000001</v>
      </c>
      <c r="V8078">
        <v>0</v>
      </c>
      <c r="W8078">
        <v>0</v>
      </c>
      <c r="X8078">
        <f t="shared" si="253"/>
        <v>100</v>
      </c>
      <c r="Y8078">
        <v>0</v>
      </c>
      <c r="Z8078">
        <v>0</v>
      </c>
      <c r="AA8078">
        <v>0</v>
      </c>
      <c r="AB8078">
        <v>100</v>
      </c>
      <c r="AC8078">
        <v>4</v>
      </c>
      <c r="AD8078">
        <v>0</v>
      </c>
      <c r="AE8078">
        <v>0</v>
      </c>
      <c r="AF8078">
        <v>0</v>
      </c>
      <c r="AG8078">
        <v>0</v>
      </c>
      <c r="AH8078" t="s">
        <v>8202</v>
      </c>
      <c r="AI8078">
        <v>117</v>
      </c>
      <c r="AJ8078">
        <v>18</v>
      </c>
      <c r="AK8078">
        <v>1949.4494</v>
      </c>
      <c r="AL8078" t="s">
        <v>8207</v>
      </c>
      <c r="AM8078">
        <v>44.44</v>
      </c>
      <c r="AN8078">
        <v>0.22</v>
      </c>
      <c r="AO8078">
        <v>8</v>
      </c>
    </row>
    <row r="8079" spans="1:41" x14ac:dyDescent="0.35">
      <c r="A8079" t="s">
        <v>1528</v>
      </c>
      <c r="B8079" s="2" t="s">
        <v>8139</v>
      </c>
      <c r="C8079" t="s">
        <v>8150</v>
      </c>
      <c r="D8079">
        <v>129</v>
      </c>
      <c r="E8079">
        <v>118</v>
      </c>
      <c r="F8079">
        <v>16.949000000000002</v>
      </c>
      <c r="G8079">
        <v>0</v>
      </c>
      <c r="H8079">
        <v>29.591999999999999</v>
      </c>
      <c r="I8079">
        <v>69.388000000000005</v>
      </c>
      <c r="J8079">
        <v>1.02</v>
      </c>
      <c r="K8079">
        <v>0</v>
      </c>
      <c r="L8079">
        <v>1</v>
      </c>
      <c r="M8079">
        <v>0</v>
      </c>
      <c r="N8079">
        <v>5.4260000000000002</v>
      </c>
      <c r="O8079">
        <v>55.039000000000001</v>
      </c>
      <c r="P8079">
        <f t="shared" si="252"/>
        <v>39.534999999999997</v>
      </c>
      <c r="Q8079">
        <v>39.534999999999997</v>
      </c>
      <c r="R8079">
        <v>3.88</v>
      </c>
      <c r="S8079">
        <v>87.596999999999994</v>
      </c>
      <c r="T8079">
        <v>0.77500000000000002</v>
      </c>
      <c r="U8079">
        <v>7.7519999999999998</v>
      </c>
      <c r="V8079">
        <v>50</v>
      </c>
      <c r="W8079">
        <v>0</v>
      </c>
      <c r="X8079">
        <f t="shared" si="253"/>
        <v>50</v>
      </c>
      <c r="Y8079">
        <v>0</v>
      </c>
      <c r="Z8079">
        <v>0</v>
      </c>
      <c r="AA8079">
        <v>0</v>
      </c>
      <c r="AB8079">
        <v>75</v>
      </c>
      <c r="AC8079">
        <v>7</v>
      </c>
      <c r="AD8079">
        <v>0</v>
      </c>
      <c r="AE8079">
        <v>0</v>
      </c>
      <c r="AF8079">
        <v>0</v>
      </c>
      <c r="AG8079">
        <v>0</v>
      </c>
      <c r="AH8079" t="s">
        <v>8202</v>
      </c>
      <c r="AI8079">
        <v>188</v>
      </c>
      <c r="AJ8079">
        <v>136</v>
      </c>
      <c r="AK8079">
        <v>5245.3482000000004</v>
      </c>
      <c r="AL8079" t="s">
        <v>8207</v>
      </c>
      <c r="AM8079">
        <v>-5.15</v>
      </c>
      <c r="AN8079">
        <v>0.69</v>
      </c>
      <c r="AO8079">
        <v>12</v>
      </c>
    </row>
    <row r="8080" spans="1:41" x14ac:dyDescent="0.35">
      <c r="A8080" t="s">
        <v>1529</v>
      </c>
      <c r="B8080" s="2" t="s">
        <v>8139</v>
      </c>
      <c r="C8080" t="s">
        <v>8150</v>
      </c>
      <c r="D8080">
        <v>209</v>
      </c>
      <c r="E8080">
        <v>182</v>
      </c>
      <c r="F8080">
        <v>20.329999999999998</v>
      </c>
      <c r="G8080">
        <v>0</v>
      </c>
      <c r="H8080">
        <v>41.38</v>
      </c>
      <c r="I8080">
        <v>53.103000000000002</v>
      </c>
      <c r="J8080">
        <v>0.69</v>
      </c>
      <c r="K8080">
        <v>0</v>
      </c>
      <c r="L8080">
        <v>1</v>
      </c>
      <c r="M8080">
        <v>0.95699999999999996</v>
      </c>
      <c r="N8080">
        <v>8.1340000000000003</v>
      </c>
      <c r="O8080">
        <v>50.237000000000002</v>
      </c>
      <c r="P8080">
        <f t="shared" si="252"/>
        <v>41.628999999999998</v>
      </c>
      <c r="Q8080">
        <v>43.540999999999997</v>
      </c>
      <c r="R8080">
        <v>2.87</v>
      </c>
      <c r="S8080">
        <v>93.78</v>
      </c>
      <c r="T8080">
        <v>0.95699999999999996</v>
      </c>
      <c r="U8080">
        <v>3.3490000000000002</v>
      </c>
      <c r="V8080">
        <v>0</v>
      </c>
      <c r="W8080">
        <v>33.332999999999998</v>
      </c>
      <c r="X8080">
        <f t="shared" si="253"/>
        <v>66.667000000000002</v>
      </c>
      <c r="Y8080">
        <v>0</v>
      </c>
      <c r="Z8080">
        <v>0</v>
      </c>
      <c r="AA8080">
        <v>0</v>
      </c>
      <c r="AB8080">
        <v>100</v>
      </c>
      <c r="AC8080">
        <v>11</v>
      </c>
      <c r="AD8080">
        <v>0</v>
      </c>
      <c r="AE8080">
        <v>0</v>
      </c>
      <c r="AF8080">
        <v>0</v>
      </c>
      <c r="AG8080">
        <v>0</v>
      </c>
      <c r="AH8080" t="s">
        <v>8202</v>
      </c>
      <c r="AI8080">
        <v>230</v>
      </c>
      <c r="AJ8080">
        <v>255</v>
      </c>
      <c r="AK8080">
        <v>5200.8450000000003</v>
      </c>
      <c r="AL8080" t="s">
        <v>8207</v>
      </c>
      <c r="AM8080">
        <v>-18.04</v>
      </c>
      <c r="AN8080">
        <v>0.91</v>
      </c>
      <c r="AO8080">
        <v>50</v>
      </c>
    </row>
    <row r="8081" spans="1:41" x14ac:dyDescent="0.35">
      <c r="A8081" t="s">
        <v>1530</v>
      </c>
      <c r="B8081" s="2" t="s">
        <v>8139</v>
      </c>
      <c r="C8081" t="s">
        <v>8150</v>
      </c>
      <c r="D8081">
        <v>66</v>
      </c>
      <c r="E8081">
        <v>60</v>
      </c>
      <c r="F8081">
        <v>20</v>
      </c>
      <c r="G8081">
        <v>0</v>
      </c>
      <c r="H8081">
        <v>41.667000000000002</v>
      </c>
      <c r="I8081">
        <v>50</v>
      </c>
      <c r="J8081">
        <v>0</v>
      </c>
      <c r="K8081">
        <v>0</v>
      </c>
      <c r="L8081">
        <v>1</v>
      </c>
      <c r="M8081">
        <v>3.03</v>
      </c>
      <c r="N8081">
        <v>6.06</v>
      </c>
      <c r="O8081">
        <v>60.606000000000002</v>
      </c>
      <c r="P8081">
        <f t="shared" si="252"/>
        <v>33.334000000000003</v>
      </c>
      <c r="Q8081">
        <v>34.847999999999999</v>
      </c>
      <c r="R8081">
        <v>1.52</v>
      </c>
      <c r="S8081">
        <v>83.332999999999998</v>
      </c>
      <c r="T8081">
        <v>1.5149999999999999</v>
      </c>
      <c r="U8081">
        <v>15.151999999999999</v>
      </c>
      <c r="V8081">
        <v>0</v>
      </c>
      <c r="W8081">
        <v>0</v>
      </c>
      <c r="X8081">
        <f t="shared" si="253"/>
        <v>100</v>
      </c>
      <c r="Y8081">
        <v>50</v>
      </c>
      <c r="Z8081">
        <v>0</v>
      </c>
      <c r="AA8081">
        <v>0</v>
      </c>
      <c r="AB8081">
        <v>50</v>
      </c>
      <c r="AC8081">
        <v>5</v>
      </c>
      <c r="AD8081">
        <v>0</v>
      </c>
      <c r="AE8081">
        <v>0</v>
      </c>
      <c r="AF8081">
        <v>0</v>
      </c>
      <c r="AG8081">
        <v>0</v>
      </c>
      <c r="AH8081" t="s">
        <v>8202</v>
      </c>
      <c r="AI8081">
        <v>101</v>
      </c>
      <c r="AJ8081">
        <v>74</v>
      </c>
      <c r="AK8081">
        <v>2206.5841999999998</v>
      </c>
      <c r="AL8081" t="s">
        <v>8207</v>
      </c>
      <c r="AM8081">
        <v>-10.81</v>
      </c>
      <c r="AN8081">
        <v>0.65</v>
      </c>
      <c r="AO8081">
        <v>11</v>
      </c>
    </row>
    <row r="8082" spans="1:41" x14ac:dyDescent="0.35">
      <c r="A8082" t="s">
        <v>1531</v>
      </c>
      <c r="B8082" s="2" t="s">
        <v>8139</v>
      </c>
      <c r="C8082" t="s">
        <v>8150</v>
      </c>
      <c r="D8082">
        <v>1774</v>
      </c>
      <c r="E8082">
        <v>1227</v>
      </c>
      <c r="F8082">
        <v>24.856999999999999</v>
      </c>
      <c r="G8082">
        <v>0</v>
      </c>
      <c r="H8082">
        <v>38.177999999999997</v>
      </c>
      <c r="I8082">
        <v>56.832999999999998</v>
      </c>
      <c r="J8082">
        <v>2.9279999999999999</v>
      </c>
      <c r="K8082">
        <v>0</v>
      </c>
      <c r="L8082">
        <v>1</v>
      </c>
      <c r="M8082">
        <v>7.3280000000000003</v>
      </c>
      <c r="N8082">
        <v>27.395</v>
      </c>
      <c r="O8082">
        <v>63.756</v>
      </c>
      <c r="P8082">
        <f t="shared" si="252"/>
        <v>8.8490000000000038</v>
      </c>
      <c r="Q8082">
        <v>47.576000000000001</v>
      </c>
      <c r="R8082">
        <v>5.69</v>
      </c>
      <c r="S8082">
        <v>80.608999999999995</v>
      </c>
      <c r="T8082">
        <v>6.37</v>
      </c>
      <c r="U8082">
        <v>11.443</v>
      </c>
      <c r="V8082">
        <v>6.8970000000000002</v>
      </c>
      <c r="W8082">
        <v>44.828000000000003</v>
      </c>
      <c r="X8082">
        <f t="shared" si="253"/>
        <v>48.274999999999999</v>
      </c>
      <c r="Y8082">
        <v>2.2989999999999999</v>
      </c>
      <c r="Z8082">
        <v>8.0459999999999994</v>
      </c>
      <c r="AA8082">
        <v>5.7469999999999999</v>
      </c>
      <c r="AB8082">
        <v>75.861999999999995</v>
      </c>
      <c r="AC8082">
        <v>202</v>
      </c>
      <c r="AD8082">
        <v>17</v>
      </c>
      <c r="AE8082">
        <v>41</v>
      </c>
      <c r="AF8082">
        <v>86</v>
      </c>
      <c r="AG8082">
        <v>58</v>
      </c>
      <c r="AH8082" t="s">
        <v>22</v>
      </c>
      <c r="AI8082">
        <v>845</v>
      </c>
      <c r="AJ8082" s="1">
        <v>1584</v>
      </c>
      <c r="AK8082">
        <v>1381.7273</v>
      </c>
      <c r="AL8082" t="s">
        <v>8206</v>
      </c>
      <c r="AM8082">
        <v>11.99</v>
      </c>
      <c r="AN8082">
        <v>2.1</v>
      </c>
      <c r="AO8082">
        <v>44</v>
      </c>
    </row>
    <row r="8083" spans="1:41" x14ac:dyDescent="0.35">
      <c r="A8083" t="s">
        <v>1532</v>
      </c>
      <c r="B8083" s="2" t="s">
        <v>8139</v>
      </c>
      <c r="C8083" t="s">
        <v>8150</v>
      </c>
      <c r="D8083">
        <v>320</v>
      </c>
      <c r="E8083">
        <v>282</v>
      </c>
      <c r="F8083">
        <v>22.34</v>
      </c>
      <c r="G8083">
        <v>0</v>
      </c>
      <c r="H8083">
        <v>34.247</v>
      </c>
      <c r="I8083">
        <v>63.013000000000005</v>
      </c>
      <c r="J8083">
        <v>0.91300000000000003</v>
      </c>
      <c r="K8083">
        <v>0</v>
      </c>
      <c r="L8083">
        <v>1</v>
      </c>
      <c r="M8083">
        <v>1.25</v>
      </c>
      <c r="N8083">
        <v>6.2510000000000003</v>
      </c>
      <c r="O8083">
        <v>55.941000000000003</v>
      </c>
      <c r="P8083">
        <f t="shared" si="252"/>
        <v>37.808</v>
      </c>
      <c r="Q8083">
        <v>45.625</v>
      </c>
      <c r="R8083">
        <v>4.6900000000000004</v>
      </c>
      <c r="S8083">
        <v>91.563000000000002</v>
      </c>
      <c r="T8083">
        <v>0.313</v>
      </c>
      <c r="U8083">
        <v>3.4380000000000002</v>
      </c>
      <c r="V8083">
        <v>0</v>
      </c>
      <c r="W8083">
        <v>50</v>
      </c>
      <c r="X8083">
        <f t="shared" si="253"/>
        <v>50</v>
      </c>
      <c r="Y8083">
        <v>25</v>
      </c>
      <c r="Z8083">
        <v>25</v>
      </c>
      <c r="AA8083">
        <v>0</v>
      </c>
      <c r="AB8083">
        <v>33.332999999999998</v>
      </c>
      <c r="AC8083">
        <v>14</v>
      </c>
      <c r="AD8083">
        <v>0</v>
      </c>
      <c r="AE8083">
        <v>0</v>
      </c>
      <c r="AF8083">
        <v>0</v>
      </c>
      <c r="AG8083">
        <v>0</v>
      </c>
      <c r="AH8083" t="s">
        <v>8202</v>
      </c>
      <c r="AI8083">
        <v>296</v>
      </c>
      <c r="AJ8083">
        <v>362</v>
      </c>
      <c r="AK8083">
        <v>5053.2569999999996</v>
      </c>
      <c r="AL8083" t="s">
        <v>8207</v>
      </c>
      <c r="AM8083">
        <v>-11.6</v>
      </c>
      <c r="AN8083">
        <v>1.08</v>
      </c>
      <c r="AO8083">
        <v>35</v>
      </c>
    </row>
    <row r="8084" spans="1:41" x14ac:dyDescent="0.35">
      <c r="A8084" t="s">
        <v>1533</v>
      </c>
      <c r="B8084" s="2" t="s">
        <v>8139</v>
      </c>
      <c r="C8084" t="s">
        <v>8150</v>
      </c>
      <c r="D8084">
        <v>683</v>
      </c>
      <c r="E8084">
        <v>538</v>
      </c>
      <c r="F8084">
        <v>18.773</v>
      </c>
      <c r="G8084">
        <v>0</v>
      </c>
      <c r="H8084">
        <v>34.781999999999996</v>
      </c>
      <c r="I8084">
        <v>61.326999999999998</v>
      </c>
      <c r="J8084">
        <v>1.6020000000000001</v>
      </c>
      <c r="K8084">
        <v>0</v>
      </c>
      <c r="L8084">
        <v>1</v>
      </c>
      <c r="M8084">
        <v>4.2460000000000004</v>
      </c>
      <c r="N8084">
        <v>19.033999999999999</v>
      </c>
      <c r="O8084">
        <v>63.69</v>
      </c>
      <c r="P8084">
        <f t="shared" si="252"/>
        <v>17.27600000000001</v>
      </c>
      <c r="Q8084">
        <v>47.584000000000003</v>
      </c>
      <c r="R8084">
        <v>5.56</v>
      </c>
      <c r="S8084">
        <v>88.725999999999999</v>
      </c>
      <c r="T8084">
        <v>5.71</v>
      </c>
      <c r="U8084">
        <v>4.9779999999999998</v>
      </c>
      <c r="V8084">
        <v>0</v>
      </c>
      <c r="W8084">
        <v>45</v>
      </c>
      <c r="X8084">
        <f t="shared" si="253"/>
        <v>55</v>
      </c>
      <c r="Y8084">
        <v>15</v>
      </c>
      <c r="Z8084">
        <v>10</v>
      </c>
      <c r="AA8084">
        <v>10</v>
      </c>
      <c r="AB8084">
        <v>65</v>
      </c>
      <c r="AC8084">
        <v>42</v>
      </c>
      <c r="AD8084">
        <v>0</v>
      </c>
      <c r="AE8084">
        <v>0</v>
      </c>
      <c r="AF8084">
        <v>0</v>
      </c>
      <c r="AG8084">
        <v>0</v>
      </c>
      <c r="AH8084" t="s">
        <v>8202</v>
      </c>
      <c r="AI8084">
        <v>341</v>
      </c>
      <c r="AJ8084">
        <v>689</v>
      </c>
      <c r="AK8084">
        <v>1375.2809999999999</v>
      </c>
      <c r="AL8084" t="s">
        <v>8207</v>
      </c>
      <c r="AM8084">
        <v>-0.87</v>
      </c>
      <c r="AN8084">
        <v>2</v>
      </c>
      <c r="AO8084">
        <v>45</v>
      </c>
    </row>
    <row r="8085" spans="1:41" x14ac:dyDescent="0.35">
      <c r="A8085" t="s">
        <v>1534</v>
      </c>
      <c r="B8085" s="2" t="s">
        <v>8139</v>
      </c>
      <c r="C8085" t="s">
        <v>8150</v>
      </c>
      <c r="D8085">
        <v>1279</v>
      </c>
      <c r="E8085">
        <v>1028</v>
      </c>
      <c r="F8085">
        <v>26.847999999999999</v>
      </c>
      <c r="G8085">
        <v>0</v>
      </c>
      <c r="H8085">
        <v>36.17</v>
      </c>
      <c r="I8085">
        <v>58.510000000000005</v>
      </c>
      <c r="J8085">
        <v>3.0590000000000002</v>
      </c>
      <c r="K8085">
        <v>0</v>
      </c>
      <c r="L8085">
        <v>1</v>
      </c>
      <c r="M8085">
        <v>8.1310000000000002</v>
      </c>
      <c r="N8085">
        <v>22.516999999999999</v>
      </c>
      <c r="O8085">
        <v>68.257000000000005</v>
      </c>
      <c r="P8085">
        <f t="shared" si="252"/>
        <v>9.2259999999999991</v>
      </c>
      <c r="Q8085">
        <v>47.223999999999997</v>
      </c>
      <c r="R8085">
        <v>4.1399999999999997</v>
      </c>
      <c r="S8085">
        <v>82.954999999999998</v>
      </c>
      <c r="T8085">
        <v>4.8479999999999999</v>
      </c>
      <c r="U8085">
        <v>9.6950000000000003</v>
      </c>
      <c r="V8085">
        <v>4.3479999999999999</v>
      </c>
      <c r="W8085">
        <v>46.377000000000002</v>
      </c>
      <c r="X8085">
        <f t="shared" si="253"/>
        <v>49.274999999999999</v>
      </c>
      <c r="Y8085">
        <v>0</v>
      </c>
      <c r="Z8085">
        <v>17.390999999999998</v>
      </c>
      <c r="AA8085">
        <v>7.2460000000000004</v>
      </c>
      <c r="AB8085">
        <v>72.463999999999999</v>
      </c>
      <c r="AC8085">
        <v>145</v>
      </c>
      <c r="AD8085">
        <v>29</v>
      </c>
      <c r="AE8085">
        <v>23</v>
      </c>
      <c r="AF8085">
        <v>54</v>
      </c>
      <c r="AG8085">
        <v>39</v>
      </c>
      <c r="AH8085" t="s">
        <v>22</v>
      </c>
      <c r="AI8085">
        <v>789</v>
      </c>
      <c r="AJ8085" s="1">
        <v>1003</v>
      </c>
      <c r="AK8085">
        <v>1445.16</v>
      </c>
      <c r="AL8085" t="s">
        <v>8207</v>
      </c>
      <c r="AM8085">
        <v>27.52</v>
      </c>
      <c r="AN8085">
        <v>1.62</v>
      </c>
      <c r="AO8085">
        <v>21</v>
      </c>
    </row>
    <row r="8086" spans="1:41" x14ac:dyDescent="0.35">
      <c r="A8086" t="s">
        <v>1535</v>
      </c>
      <c r="B8086" s="2" t="s">
        <v>8139</v>
      </c>
      <c r="C8086" t="s">
        <v>8150</v>
      </c>
      <c r="D8086">
        <v>93</v>
      </c>
      <c r="E8086">
        <v>91</v>
      </c>
      <c r="F8086">
        <v>14.286</v>
      </c>
      <c r="G8086">
        <v>0</v>
      </c>
      <c r="H8086">
        <v>35.896999999999998</v>
      </c>
      <c r="I8086">
        <v>60.256999999999998</v>
      </c>
      <c r="J8086">
        <v>1.282</v>
      </c>
      <c r="K8086">
        <v>0</v>
      </c>
      <c r="L8086">
        <v>1</v>
      </c>
      <c r="M8086">
        <v>0</v>
      </c>
      <c r="N8086">
        <v>1.075</v>
      </c>
      <c r="O8086">
        <v>54.838000000000001</v>
      </c>
      <c r="P8086">
        <f t="shared" si="252"/>
        <v>44.086999999999996</v>
      </c>
      <c r="Q8086">
        <v>39.784999999999997</v>
      </c>
      <c r="R8086">
        <v>1.08</v>
      </c>
      <c r="S8086">
        <v>97.849000000000004</v>
      </c>
      <c r="T8086">
        <v>0</v>
      </c>
      <c r="U8086">
        <v>1.075</v>
      </c>
      <c r="V8086">
        <v>0</v>
      </c>
      <c r="W8086">
        <v>0</v>
      </c>
      <c r="X8086">
        <f t="shared" si="253"/>
        <v>100</v>
      </c>
      <c r="Y8086">
        <v>0</v>
      </c>
      <c r="Z8086">
        <v>50</v>
      </c>
      <c r="AA8086">
        <v>50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 t="s">
        <v>8202</v>
      </c>
      <c r="AI8086">
        <v>146</v>
      </c>
      <c r="AJ8086">
        <v>105</v>
      </c>
      <c r="AK8086">
        <v>2641.2338</v>
      </c>
      <c r="AL8086" t="s">
        <v>8207</v>
      </c>
      <c r="AM8086">
        <v>-11.43</v>
      </c>
      <c r="AN8086">
        <v>0.64</v>
      </c>
      <c r="AO8086">
        <v>27</v>
      </c>
    </row>
    <row r="8087" spans="1:41" x14ac:dyDescent="0.35">
      <c r="A8087" t="s">
        <v>1536</v>
      </c>
      <c r="B8087" s="2" t="s">
        <v>8139</v>
      </c>
      <c r="C8087" t="s">
        <v>8150</v>
      </c>
      <c r="D8087">
        <v>68</v>
      </c>
      <c r="E8087">
        <v>74</v>
      </c>
      <c r="F8087">
        <v>12.162000000000001</v>
      </c>
      <c r="G8087">
        <v>0</v>
      </c>
      <c r="H8087">
        <v>1.538</v>
      </c>
      <c r="I8087">
        <v>98.462000000000003</v>
      </c>
      <c r="J8087">
        <v>0</v>
      </c>
      <c r="K8087">
        <v>0</v>
      </c>
      <c r="L8087">
        <v>1</v>
      </c>
      <c r="M8087">
        <v>1.4710000000000001</v>
      </c>
      <c r="N8087">
        <v>10.295</v>
      </c>
      <c r="O8087">
        <v>57.353000000000002</v>
      </c>
      <c r="P8087">
        <f t="shared" si="252"/>
        <v>32.352000000000004</v>
      </c>
      <c r="Q8087">
        <v>42.646999999999998</v>
      </c>
      <c r="R8087">
        <v>0</v>
      </c>
      <c r="S8087">
        <v>92.647000000000006</v>
      </c>
      <c r="T8087">
        <v>1.4710000000000001</v>
      </c>
      <c r="U8087">
        <v>7.3529999999999998</v>
      </c>
      <c r="V8087">
        <v>0</v>
      </c>
      <c r="W8087">
        <v>100</v>
      </c>
      <c r="X8087">
        <f t="shared" si="253"/>
        <v>0</v>
      </c>
      <c r="Y8087">
        <v>0</v>
      </c>
      <c r="Z8087">
        <v>100</v>
      </c>
      <c r="AA8087">
        <v>0</v>
      </c>
      <c r="AB8087">
        <v>0</v>
      </c>
      <c r="AC8087">
        <v>5</v>
      </c>
      <c r="AD8087">
        <v>0</v>
      </c>
      <c r="AE8087">
        <v>0</v>
      </c>
      <c r="AF8087">
        <v>0</v>
      </c>
      <c r="AG8087">
        <v>0</v>
      </c>
      <c r="AH8087" t="s">
        <v>8202</v>
      </c>
      <c r="AI8087">
        <v>68</v>
      </c>
      <c r="AJ8087">
        <v>75</v>
      </c>
      <c r="AK8087">
        <v>1343.0295000000001</v>
      </c>
      <c r="AL8087" t="s">
        <v>8207</v>
      </c>
      <c r="AM8087">
        <v>-9.33</v>
      </c>
      <c r="AN8087">
        <v>1</v>
      </c>
      <c r="AO8087">
        <v>16</v>
      </c>
    </row>
    <row r="8088" spans="1:41" x14ac:dyDescent="0.35">
      <c r="A8088" t="s">
        <v>1537</v>
      </c>
      <c r="B8088" s="2" t="s">
        <v>8139</v>
      </c>
      <c r="C8088" t="s">
        <v>8150</v>
      </c>
      <c r="D8088">
        <v>450</v>
      </c>
      <c r="E8088">
        <v>375</v>
      </c>
      <c r="F8088">
        <v>25.6</v>
      </c>
      <c r="G8088">
        <v>0</v>
      </c>
      <c r="H8088">
        <v>37.634</v>
      </c>
      <c r="I8088">
        <v>59.497999999999998</v>
      </c>
      <c r="J8088">
        <v>1.4339999999999999</v>
      </c>
      <c r="K8088">
        <v>0</v>
      </c>
      <c r="L8088">
        <v>1</v>
      </c>
      <c r="M8088">
        <v>1.778</v>
      </c>
      <c r="N8088">
        <v>14.445</v>
      </c>
      <c r="O8088">
        <v>57.555</v>
      </c>
      <c r="P8088">
        <f t="shared" si="252"/>
        <v>28</v>
      </c>
      <c r="Q8088">
        <v>46</v>
      </c>
      <c r="R8088">
        <v>-0.09</v>
      </c>
      <c r="S8088">
        <v>86.667000000000002</v>
      </c>
      <c r="T8088">
        <v>2.6669999999999998</v>
      </c>
      <c r="U8088">
        <v>7.556</v>
      </c>
      <c r="V8088">
        <v>0</v>
      </c>
      <c r="W8088">
        <v>44</v>
      </c>
      <c r="X8088">
        <f t="shared" si="253"/>
        <v>56</v>
      </c>
      <c r="Y8088">
        <v>12</v>
      </c>
      <c r="Z8088">
        <v>20</v>
      </c>
      <c r="AA8088">
        <v>16</v>
      </c>
      <c r="AB8088">
        <v>52</v>
      </c>
      <c r="AC8088">
        <v>46</v>
      </c>
      <c r="AD8088">
        <v>0</v>
      </c>
      <c r="AE8088">
        <v>0</v>
      </c>
      <c r="AF8088">
        <v>0</v>
      </c>
      <c r="AG8088">
        <v>0</v>
      </c>
      <c r="AH8088" t="s">
        <v>8202</v>
      </c>
      <c r="AI8088">
        <v>440</v>
      </c>
      <c r="AJ8088">
        <v>482</v>
      </c>
      <c r="AK8088">
        <v>2391.4340000000002</v>
      </c>
      <c r="AL8088" t="s">
        <v>8207</v>
      </c>
      <c r="AM8088">
        <v>-6.64</v>
      </c>
      <c r="AN8088">
        <v>1.02</v>
      </c>
      <c r="AO8088">
        <v>37</v>
      </c>
    </row>
    <row r="8089" spans="1:41" x14ac:dyDescent="0.35">
      <c r="A8089" t="s">
        <v>1538</v>
      </c>
      <c r="B8089" s="2" t="s">
        <v>8139</v>
      </c>
      <c r="C8089" t="s">
        <v>8150</v>
      </c>
      <c r="D8089">
        <v>202</v>
      </c>
      <c r="E8089">
        <v>179</v>
      </c>
      <c r="F8089">
        <v>28.492000000000001</v>
      </c>
      <c r="G8089">
        <v>0</v>
      </c>
      <c r="H8089">
        <v>23.437999999999999</v>
      </c>
      <c r="I8089">
        <v>73.436999999999998</v>
      </c>
      <c r="J8089">
        <v>0</v>
      </c>
      <c r="K8089">
        <v>0</v>
      </c>
      <c r="L8089">
        <v>1</v>
      </c>
      <c r="M8089">
        <v>0.495</v>
      </c>
      <c r="N8089">
        <v>6.4349999999999996</v>
      </c>
      <c r="O8089">
        <v>58.414999999999999</v>
      </c>
      <c r="P8089">
        <f t="shared" si="252"/>
        <v>35.150000000000006</v>
      </c>
      <c r="Q8089">
        <v>50</v>
      </c>
      <c r="R8089">
        <v>4.95</v>
      </c>
      <c r="S8089">
        <v>90.593999999999994</v>
      </c>
      <c r="T8089">
        <v>3.96</v>
      </c>
      <c r="U8089">
        <v>3.96</v>
      </c>
      <c r="V8089">
        <v>0</v>
      </c>
      <c r="W8089">
        <v>33.332999999999998</v>
      </c>
      <c r="X8089">
        <f t="shared" si="253"/>
        <v>66.667000000000002</v>
      </c>
      <c r="Y8089">
        <v>0</v>
      </c>
      <c r="Z8089">
        <v>0</v>
      </c>
      <c r="AA8089">
        <v>33.332999999999998</v>
      </c>
      <c r="AB8089">
        <v>66.667000000000002</v>
      </c>
      <c r="AC8089">
        <v>9</v>
      </c>
      <c r="AD8089">
        <v>0</v>
      </c>
      <c r="AE8089">
        <v>0</v>
      </c>
      <c r="AF8089">
        <v>0</v>
      </c>
      <c r="AG8089">
        <v>0</v>
      </c>
      <c r="AH8089" t="s">
        <v>8202</v>
      </c>
      <c r="AI8089">
        <v>181</v>
      </c>
      <c r="AJ8089">
        <v>216</v>
      </c>
      <c r="AK8089">
        <v>4071.3701000000001</v>
      </c>
      <c r="AL8089" t="s">
        <v>8207</v>
      </c>
      <c r="AM8089">
        <v>-6.48</v>
      </c>
      <c r="AN8089">
        <v>1.1200000000000001</v>
      </c>
      <c r="AO8089">
        <v>31</v>
      </c>
    </row>
    <row r="8090" spans="1:41" x14ac:dyDescent="0.35">
      <c r="A8090" t="s">
        <v>1539</v>
      </c>
      <c r="B8090" s="2" t="s">
        <v>8139</v>
      </c>
      <c r="C8090" t="s">
        <v>8150</v>
      </c>
      <c r="D8090">
        <v>76</v>
      </c>
      <c r="E8090">
        <v>72</v>
      </c>
      <c r="F8090">
        <v>19.443999999999999</v>
      </c>
      <c r="G8090">
        <v>0</v>
      </c>
      <c r="H8090">
        <v>17.242000000000001</v>
      </c>
      <c r="I8090">
        <v>77.585999999999999</v>
      </c>
      <c r="J8090">
        <v>0</v>
      </c>
      <c r="K8090">
        <v>0</v>
      </c>
      <c r="L8090">
        <v>1</v>
      </c>
      <c r="M8090">
        <v>0</v>
      </c>
      <c r="N8090">
        <v>3.9470000000000001</v>
      </c>
      <c r="O8090">
        <v>57.895000000000003</v>
      </c>
      <c r="P8090">
        <f t="shared" si="252"/>
        <v>38.157999999999994</v>
      </c>
      <c r="Q8090">
        <v>51.316000000000003</v>
      </c>
      <c r="R8090">
        <v>0</v>
      </c>
      <c r="S8090">
        <v>86.841999999999999</v>
      </c>
      <c r="T8090">
        <v>2.6320000000000001</v>
      </c>
      <c r="U8090">
        <v>13.157999999999999</v>
      </c>
      <c r="V8090">
        <v>0</v>
      </c>
      <c r="W8090">
        <v>50</v>
      </c>
      <c r="X8090">
        <f t="shared" si="253"/>
        <v>50</v>
      </c>
      <c r="Y8090">
        <v>50</v>
      </c>
      <c r="Z8090">
        <v>50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 t="s">
        <v>8202</v>
      </c>
      <c r="AI8090">
        <v>135</v>
      </c>
      <c r="AJ8090">
        <v>101</v>
      </c>
      <c r="AK8090">
        <v>1874.9246000000001</v>
      </c>
      <c r="AL8090" t="s">
        <v>8207</v>
      </c>
      <c r="AM8090">
        <v>-24.75</v>
      </c>
      <c r="AN8090">
        <v>0.56000000000000005</v>
      </c>
      <c r="AO8090">
        <v>29</v>
      </c>
    </row>
    <row r="8091" spans="1:41" x14ac:dyDescent="0.35">
      <c r="A8091" t="s">
        <v>1540</v>
      </c>
      <c r="B8091" s="2" t="s">
        <v>8139</v>
      </c>
      <c r="C8091" t="s">
        <v>8150</v>
      </c>
      <c r="D8091">
        <v>46</v>
      </c>
      <c r="E8091">
        <v>44</v>
      </c>
      <c r="F8091">
        <v>27.273</v>
      </c>
      <c r="G8091">
        <v>0</v>
      </c>
      <c r="H8091">
        <v>34.375</v>
      </c>
      <c r="I8091">
        <v>53.125</v>
      </c>
      <c r="J8091">
        <v>3.125</v>
      </c>
      <c r="K8091">
        <v>0</v>
      </c>
      <c r="L8091">
        <v>1</v>
      </c>
      <c r="M8091">
        <v>0</v>
      </c>
      <c r="N8091">
        <v>0</v>
      </c>
      <c r="O8091">
        <v>63.043999999999997</v>
      </c>
      <c r="P8091">
        <f t="shared" si="252"/>
        <v>36.956000000000003</v>
      </c>
      <c r="Q8091">
        <v>30.434999999999999</v>
      </c>
      <c r="R8091">
        <v>0</v>
      </c>
      <c r="S8091">
        <v>97.825999999999993</v>
      </c>
      <c r="T8091">
        <v>0</v>
      </c>
      <c r="U8091">
        <v>0</v>
      </c>
      <c r="V8091">
        <v>0</v>
      </c>
      <c r="W8091">
        <v>0</v>
      </c>
      <c r="X8091">
        <f t="shared" si="253"/>
        <v>100</v>
      </c>
      <c r="Y8091">
        <v>0</v>
      </c>
      <c r="Z8091">
        <v>0</v>
      </c>
      <c r="AA8091">
        <v>0</v>
      </c>
      <c r="AB8091">
        <v>100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 t="s">
        <v>8202</v>
      </c>
      <c r="AI8091">
        <v>92</v>
      </c>
      <c r="AJ8091">
        <v>52</v>
      </c>
      <c r="AK8091">
        <v>1307.0218</v>
      </c>
      <c r="AL8091" t="s">
        <v>8207</v>
      </c>
      <c r="AM8091">
        <v>-11.54</v>
      </c>
      <c r="AN8091">
        <v>0.5</v>
      </c>
      <c r="AO8091">
        <v>10</v>
      </c>
    </row>
    <row r="8092" spans="1:41" x14ac:dyDescent="0.35">
      <c r="A8092" t="s">
        <v>1541</v>
      </c>
      <c r="B8092" s="2" t="s">
        <v>8139</v>
      </c>
      <c r="C8092" t="s">
        <v>8150</v>
      </c>
      <c r="D8092">
        <v>12</v>
      </c>
      <c r="E8092">
        <v>12</v>
      </c>
      <c r="F8092">
        <v>41.667000000000002</v>
      </c>
      <c r="G8092">
        <v>1</v>
      </c>
      <c r="H8092">
        <v>28.571999999999999</v>
      </c>
      <c r="I8092">
        <v>71.429000000000002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58.332000000000001</v>
      </c>
      <c r="P8092">
        <f t="shared" si="252"/>
        <v>41.667999999999999</v>
      </c>
      <c r="Q8092">
        <v>41.667000000000002</v>
      </c>
      <c r="R8092">
        <v>-0.67</v>
      </c>
      <c r="S8092">
        <v>91.667000000000002</v>
      </c>
      <c r="T8092">
        <v>33.332999999999998</v>
      </c>
      <c r="U8092">
        <v>8.3330000000000002</v>
      </c>
      <c r="V8092">
        <v>0</v>
      </c>
      <c r="W8092">
        <v>0</v>
      </c>
      <c r="X8092">
        <f t="shared" si="253"/>
        <v>100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 t="s">
        <v>8202</v>
      </c>
      <c r="AI8092">
        <v>22</v>
      </c>
      <c r="AJ8092">
        <v>16</v>
      </c>
      <c r="AK8092">
        <v>675.82500000000005</v>
      </c>
      <c r="AL8092" t="s">
        <v>8207</v>
      </c>
      <c r="AM8092">
        <v>-25</v>
      </c>
      <c r="AN8092">
        <v>0.55000000000000004</v>
      </c>
      <c r="AO8092">
        <v>5</v>
      </c>
    </row>
    <row r="8093" spans="1:41" x14ac:dyDescent="0.35">
      <c r="A8093" t="s">
        <v>1542</v>
      </c>
      <c r="B8093" s="2" t="s">
        <v>8139</v>
      </c>
      <c r="C8093" t="s">
        <v>8150</v>
      </c>
      <c r="D8093">
        <v>40</v>
      </c>
      <c r="E8093">
        <v>44</v>
      </c>
      <c r="F8093">
        <v>6.8179999999999996</v>
      </c>
      <c r="G8093">
        <v>0</v>
      </c>
      <c r="H8093">
        <v>39.024000000000001</v>
      </c>
      <c r="I8093">
        <v>60.975999999999999</v>
      </c>
      <c r="J8093">
        <v>0</v>
      </c>
      <c r="K8093">
        <v>0</v>
      </c>
      <c r="L8093">
        <v>1</v>
      </c>
      <c r="M8093">
        <v>2.5</v>
      </c>
      <c r="N8093">
        <v>2.5</v>
      </c>
      <c r="O8093">
        <v>67.5</v>
      </c>
      <c r="P8093">
        <f t="shared" si="252"/>
        <v>30</v>
      </c>
      <c r="Q8093">
        <v>40</v>
      </c>
      <c r="R8093">
        <v>0</v>
      </c>
      <c r="S8093">
        <v>92.5</v>
      </c>
      <c r="T8093">
        <v>0</v>
      </c>
      <c r="U8093">
        <v>7.5</v>
      </c>
      <c r="V8093">
        <v>0</v>
      </c>
      <c r="W8093">
        <v>50</v>
      </c>
      <c r="X8093">
        <f t="shared" si="253"/>
        <v>50</v>
      </c>
      <c r="Y8093">
        <v>0</v>
      </c>
      <c r="Z8093">
        <v>0</v>
      </c>
      <c r="AA8093">
        <v>100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 t="s">
        <v>8202</v>
      </c>
      <c r="AI8093">
        <v>43</v>
      </c>
      <c r="AJ8093">
        <v>34</v>
      </c>
      <c r="AK8093">
        <v>1790.6866</v>
      </c>
      <c r="AL8093" t="s">
        <v>8207</v>
      </c>
      <c r="AM8093">
        <v>17.649999999999999</v>
      </c>
      <c r="AN8093">
        <v>0.93</v>
      </c>
      <c r="AO8093">
        <v>9</v>
      </c>
    </row>
    <row r="8094" spans="1:41" x14ac:dyDescent="0.35">
      <c r="A8094" t="s">
        <v>1543</v>
      </c>
      <c r="B8094" s="2" t="s">
        <v>8139</v>
      </c>
      <c r="C8094" t="s">
        <v>8150</v>
      </c>
      <c r="D8094">
        <v>239</v>
      </c>
      <c r="E8094">
        <v>212</v>
      </c>
      <c r="F8094">
        <v>20.283000000000001</v>
      </c>
      <c r="G8094">
        <v>0</v>
      </c>
      <c r="H8094">
        <v>17.16</v>
      </c>
      <c r="I8094">
        <v>78.698000000000008</v>
      </c>
      <c r="J8094">
        <v>1.7749999999999999</v>
      </c>
      <c r="K8094">
        <v>0</v>
      </c>
      <c r="L8094">
        <v>1</v>
      </c>
      <c r="M8094">
        <v>0.41799999999999998</v>
      </c>
      <c r="N8094">
        <v>5.8570000000000002</v>
      </c>
      <c r="O8094">
        <v>54.393999999999998</v>
      </c>
      <c r="P8094">
        <f t="shared" si="252"/>
        <v>39.749000000000002</v>
      </c>
      <c r="Q8094">
        <v>38.494</v>
      </c>
      <c r="R8094">
        <v>4.5999999999999996</v>
      </c>
      <c r="S8094">
        <v>92.05</v>
      </c>
      <c r="T8094">
        <v>0.83699999999999997</v>
      </c>
      <c r="U8094">
        <v>2.9289999999999998</v>
      </c>
      <c r="V8094">
        <v>0</v>
      </c>
      <c r="W8094">
        <v>0</v>
      </c>
      <c r="X8094">
        <f t="shared" si="253"/>
        <v>100</v>
      </c>
      <c r="Y8094">
        <v>0</v>
      </c>
      <c r="Z8094">
        <v>0</v>
      </c>
      <c r="AA8094">
        <v>0</v>
      </c>
      <c r="AB8094">
        <v>100</v>
      </c>
      <c r="AC8094">
        <v>5</v>
      </c>
      <c r="AD8094">
        <v>0</v>
      </c>
      <c r="AE8094">
        <v>0</v>
      </c>
      <c r="AF8094">
        <v>0</v>
      </c>
      <c r="AG8094">
        <v>0</v>
      </c>
      <c r="AH8094" t="s">
        <v>8202</v>
      </c>
      <c r="AI8094">
        <v>219</v>
      </c>
      <c r="AJ8094">
        <v>258</v>
      </c>
      <c r="AK8094">
        <v>3834.8119000000002</v>
      </c>
      <c r="AL8094" t="s">
        <v>8207</v>
      </c>
      <c r="AM8094">
        <v>-7.36</v>
      </c>
      <c r="AN8094">
        <v>1.0900000000000001</v>
      </c>
      <c r="AO8094">
        <v>61</v>
      </c>
    </row>
    <row r="8095" spans="1:41" x14ac:dyDescent="0.35">
      <c r="A8095" t="s">
        <v>1544</v>
      </c>
      <c r="B8095" s="2" t="s">
        <v>8139</v>
      </c>
      <c r="C8095" t="s">
        <v>8150</v>
      </c>
      <c r="D8095">
        <v>106</v>
      </c>
      <c r="E8095">
        <v>86</v>
      </c>
      <c r="F8095">
        <v>20.93</v>
      </c>
      <c r="G8095">
        <v>0</v>
      </c>
      <c r="H8095">
        <v>5.883</v>
      </c>
      <c r="I8095">
        <v>88.234999999999999</v>
      </c>
      <c r="J8095">
        <v>2.9409999999999998</v>
      </c>
      <c r="K8095">
        <v>0</v>
      </c>
      <c r="L8095">
        <v>1</v>
      </c>
      <c r="M8095">
        <v>1.887</v>
      </c>
      <c r="N8095">
        <v>14.151</v>
      </c>
      <c r="O8095">
        <v>53.773000000000003</v>
      </c>
      <c r="P8095">
        <f t="shared" si="252"/>
        <v>32.075999999999993</v>
      </c>
      <c r="Q8095">
        <v>38.679000000000002</v>
      </c>
      <c r="R8095">
        <v>2.83</v>
      </c>
      <c r="S8095">
        <v>88.679000000000002</v>
      </c>
      <c r="T8095">
        <v>0</v>
      </c>
      <c r="U8095">
        <v>7.5469999999999997</v>
      </c>
      <c r="V8095">
        <v>0</v>
      </c>
      <c r="W8095">
        <v>100</v>
      </c>
      <c r="X8095">
        <f t="shared" si="253"/>
        <v>0</v>
      </c>
      <c r="Y8095">
        <v>0</v>
      </c>
      <c r="Z8095">
        <v>0</v>
      </c>
      <c r="AA8095">
        <v>0</v>
      </c>
      <c r="AB8095">
        <v>100</v>
      </c>
      <c r="AC8095">
        <v>10</v>
      </c>
      <c r="AD8095">
        <v>0</v>
      </c>
      <c r="AE8095">
        <v>0</v>
      </c>
      <c r="AF8095">
        <v>0</v>
      </c>
      <c r="AG8095">
        <v>0</v>
      </c>
      <c r="AH8095" t="s">
        <v>8202</v>
      </c>
      <c r="AI8095">
        <v>91</v>
      </c>
      <c r="AJ8095">
        <v>113</v>
      </c>
      <c r="AK8095">
        <v>792.1404</v>
      </c>
      <c r="AL8095" t="s">
        <v>8207</v>
      </c>
      <c r="AM8095">
        <v>-6.19</v>
      </c>
      <c r="AN8095">
        <v>1.1599999999999999</v>
      </c>
      <c r="AO8095">
        <v>8</v>
      </c>
    </row>
    <row r="8096" spans="1:41" x14ac:dyDescent="0.35">
      <c r="A8096" t="s">
        <v>1545</v>
      </c>
      <c r="B8096" s="2" t="s">
        <v>8139</v>
      </c>
      <c r="C8096" t="s">
        <v>8150</v>
      </c>
      <c r="D8096">
        <v>32</v>
      </c>
      <c r="E8096">
        <v>28</v>
      </c>
      <c r="F8096">
        <v>21.428999999999998</v>
      </c>
      <c r="G8096">
        <v>0</v>
      </c>
      <c r="H8096">
        <v>45.454999999999998</v>
      </c>
      <c r="I8096">
        <v>50</v>
      </c>
      <c r="J8096">
        <v>0</v>
      </c>
      <c r="K8096">
        <v>0</v>
      </c>
      <c r="L8096">
        <v>1</v>
      </c>
      <c r="M8096">
        <v>0</v>
      </c>
      <c r="N8096">
        <v>9.375</v>
      </c>
      <c r="O8096">
        <v>50</v>
      </c>
      <c r="P8096">
        <f t="shared" si="252"/>
        <v>40.625</v>
      </c>
      <c r="Q8096">
        <v>34.375</v>
      </c>
      <c r="R8096">
        <v>3.13</v>
      </c>
      <c r="S8096">
        <v>78.125</v>
      </c>
      <c r="T8096">
        <v>0</v>
      </c>
      <c r="U8096">
        <v>18.75</v>
      </c>
      <c r="V8096">
        <v>0</v>
      </c>
      <c r="W8096">
        <v>100</v>
      </c>
      <c r="X8096">
        <f t="shared" si="253"/>
        <v>0</v>
      </c>
      <c r="Y8096">
        <v>0</v>
      </c>
      <c r="Z8096">
        <v>0</v>
      </c>
      <c r="AA8096">
        <v>0</v>
      </c>
      <c r="AB8096">
        <v>100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 t="s">
        <v>8202</v>
      </c>
      <c r="AI8096">
        <v>32</v>
      </c>
      <c r="AJ8096">
        <v>30</v>
      </c>
      <c r="AK8096">
        <v>738.2681</v>
      </c>
      <c r="AL8096" t="s">
        <v>8207</v>
      </c>
      <c r="AM8096">
        <v>6.67</v>
      </c>
      <c r="AN8096">
        <v>1</v>
      </c>
      <c r="AO8096">
        <v>6</v>
      </c>
    </row>
    <row r="8097" spans="1:41" x14ac:dyDescent="0.35">
      <c r="A8097" t="s">
        <v>1546</v>
      </c>
      <c r="B8097" s="2" t="s">
        <v>8139</v>
      </c>
      <c r="C8097" t="s">
        <v>8150</v>
      </c>
      <c r="D8097">
        <v>284</v>
      </c>
      <c r="E8097">
        <v>238</v>
      </c>
      <c r="F8097">
        <v>19.748000000000001</v>
      </c>
      <c r="G8097">
        <v>0</v>
      </c>
      <c r="H8097">
        <v>52.879999999999995</v>
      </c>
      <c r="I8097">
        <v>45.027000000000001</v>
      </c>
      <c r="J8097">
        <v>1.571</v>
      </c>
      <c r="K8097">
        <v>1</v>
      </c>
      <c r="L8097">
        <v>0</v>
      </c>
      <c r="M8097">
        <v>1.7609999999999999</v>
      </c>
      <c r="N8097">
        <v>11.972</v>
      </c>
      <c r="O8097">
        <v>58.448</v>
      </c>
      <c r="P8097">
        <f t="shared" si="252"/>
        <v>29.58</v>
      </c>
      <c r="Q8097">
        <v>49.648000000000003</v>
      </c>
      <c r="R8097">
        <v>7.75</v>
      </c>
      <c r="S8097">
        <v>79.576999999999998</v>
      </c>
      <c r="T8097">
        <v>2.8170000000000002</v>
      </c>
      <c r="U8097">
        <v>11.62</v>
      </c>
      <c r="V8097">
        <v>0</v>
      </c>
      <c r="W8097">
        <v>37.5</v>
      </c>
      <c r="X8097">
        <f t="shared" si="253"/>
        <v>62.5</v>
      </c>
      <c r="Y8097">
        <v>12.5</v>
      </c>
      <c r="Z8097">
        <v>6.25</v>
      </c>
      <c r="AA8097">
        <v>6.25</v>
      </c>
      <c r="AB8097">
        <v>75</v>
      </c>
      <c r="AC8097">
        <v>20</v>
      </c>
      <c r="AD8097">
        <v>0</v>
      </c>
      <c r="AE8097">
        <v>0</v>
      </c>
      <c r="AF8097">
        <v>0</v>
      </c>
      <c r="AG8097">
        <v>0</v>
      </c>
      <c r="AH8097" t="s">
        <v>8202</v>
      </c>
      <c r="AI8097">
        <v>238</v>
      </c>
      <c r="AJ8097">
        <v>292</v>
      </c>
      <c r="AK8097">
        <v>2232.9272999999998</v>
      </c>
      <c r="AL8097" t="s">
        <v>8207</v>
      </c>
      <c r="AM8097">
        <v>-2.74</v>
      </c>
      <c r="AN8097">
        <v>1.19</v>
      </c>
      <c r="AO8097">
        <v>11</v>
      </c>
    </row>
    <row r="8098" spans="1:41" x14ac:dyDescent="0.35">
      <c r="A8098" t="s">
        <v>1547</v>
      </c>
      <c r="B8098" s="2" t="s">
        <v>8139</v>
      </c>
      <c r="C8098" t="s">
        <v>8150</v>
      </c>
      <c r="D8098">
        <v>48</v>
      </c>
      <c r="E8098">
        <v>43</v>
      </c>
      <c r="F8098">
        <v>20.93</v>
      </c>
      <c r="G8098">
        <v>0</v>
      </c>
      <c r="H8098">
        <v>32.352999999999994</v>
      </c>
      <c r="I8098">
        <v>61.764000000000003</v>
      </c>
      <c r="J8098">
        <v>2.9409999999999998</v>
      </c>
      <c r="K8098">
        <v>0</v>
      </c>
      <c r="L8098">
        <v>1</v>
      </c>
      <c r="M8098">
        <v>0</v>
      </c>
      <c r="N8098">
        <v>4.1660000000000004</v>
      </c>
      <c r="O8098">
        <v>64.582999999999998</v>
      </c>
      <c r="P8098">
        <f t="shared" si="252"/>
        <v>31.251000000000005</v>
      </c>
      <c r="Q8098">
        <v>37.5</v>
      </c>
      <c r="R8098">
        <v>-4.6900000000000004</v>
      </c>
      <c r="S8098">
        <v>79.167000000000002</v>
      </c>
      <c r="T8098">
        <v>0</v>
      </c>
      <c r="U8098">
        <v>20.832999999999998</v>
      </c>
      <c r="V8098">
        <v>0</v>
      </c>
      <c r="W8098">
        <v>50</v>
      </c>
      <c r="X8098">
        <f t="shared" si="253"/>
        <v>50</v>
      </c>
      <c r="Y8098">
        <v>0</v>
      </c>
      <c r="Z8098">
        <v>50</v>
      </c>
      <c r="AA8098">
        <v>0</v>
      </c>
      <c r="AB8098">
        <v>50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 t="s">
        <v>8202</v>
      </c>
      <c r="AI8098">
        <v>63</v>
      </c>
      <c r="AJ8098">
        <v>48</v>
      </c>
      <c r="AK8098">
        <v>612.44929999999999</v>
      </c>
      <c r="AL8098" t="s">
        <v>8207</v>
      </c>
      <c r="AM8098">
        <v>0</v>
      </c>
      <c r="AN8098">
        <v>0.76</v>
      </c>
      <c r="AO8098">
        <v>13</v>
      </c>
    </row>
    <row r="8099" spans="1:41" x14ac:dyDescent="0.35">
      <c r="A8099" t="s">
        <v>1548</v>
      </c>
      <c r="B8099" s="2" t="s">
        <v>8139</v>
      </c>
      <c r="C8099" t="s">
        <v>8150</v>
      </c>
      <c r="D8099">
        <v>47</v>
      </c>
      <c r="E8099">
        <v>45</v>
      </c>
      <c r="F8099">
        <v>26.667000000000002</v>
      </c>
      <c r="G8099">
        <v>0</v>
      </c>
      <c r="H8099">
        <v>18.181999999999999</v>
      </c>
      <c r="I8099">
        <v>78.787999999999997</v>
      </c>
      <c r="J8099">
        <v>3.03</v>
      </c>
      <c r="K8099">
        <v>0</v>
      </c>
      <c r="L8099">
        <v>1</v>
      </c>
      <c r="M8099">
        <v>2.1280000000000001</v>
      </c>
      <c r="N8099">
        <v>8.5109999999999992</v>
      </c>
      <c r="O8099">
        <v>59.575000000000003</v>
      </c>
      <c r="P8099">
        <f t="shared" si="252"/>
        <v>31.914000000000001</v>
      </c>
      <c r="Q8099">
        <v>42.552999999999997</v>
      </c>
      <c r="R8099">
        <v>2.13</v>
      </c>
      <c r="S8099">
        <v>93.617000000000004</v>
      </c>
      <c r="T8099">
        <v>2.1280000000000001</v>
      </c>
      <c r="U8099">
        <v>4.2549999999999999</v>
      </c>
      <c r="V8099">
        <v>0</v>
      </c>
      <c r="W8099">
        <v>0</v>
      </c>
      <c r="X8099">
        <f t="shared" si="253"/>
        <v>100</v>
      </c>
      <c r="Y8099">
        <v>0</v>
      </c>
      <c r="Z8099">
        <v>0</v>
      </c>
      <c r="AA8099">
        <v>0</v>
      </c>
      <c r="AB8099">
        <v>100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 t="s">
        <v>8202</v>
      </c>
      <c r="AI8099">
        <v>47</v>
      </c>
      <c r="AJ8099">
        <v>48</v>
      </c>
      <c r="AK8099">
        <v>1148.3824999999999</v>
      </c>
      <c r="AL8099" t="s">
        <v>8207</v>
      </c>
      <c r="AM8099">
        <v>-2.08</v>
      </c>
      <c r="AN8099">
        <v>1</v>
      </c>
      <c r="AO8099">
        <v>12</v>
      </c>
    </row>
    <row r="8100" spans="1:41" x14ac:dyDescent="0.35">
      <c r="A8100" t="s">
        <v>1549</v>
      </c>
      <c r="B8100" s="2" t="s">
        <v>8139</v>
      </c>
      <c r="C8100" t="s">
        <v>8150</v>
      </c>
      <c r="D8100">
        <v>146</v>
      </c>
      <c r="E8100">
        <v>130</v>
      </c>
      <c r="F8100">
        <v>25.385000000000002</v>
      </c>
      <c r="G8100">
        <v>0</v>
      </c>
      <c r="H8100">
        <v>40.207000000000001</v>
      </c>
      <c r="I8100">
        <v>58.762</v>
      </c>
      <c r="J8100">
        <v>0</v>
      </c>
      <c r="K8100">
        <v>0</v>
      </c>
      <c r="L8100">
        <v>1</v>
      </c>
      <c r="M8100">
        <v>3.4249999999999998</v>
      </c>
      <c r="N8100">
        <v>7.5350000000000001</v>
      </c>
      <c r="O8100">
        <v>59.588999999999999</v>
      </c>
      <c r="P8100">
        <f t="shared" si="252"/>
        <v>32.876000000000005</v>
      </c>
      <c r="Q8100">
        <v>47.26</v>
      </c>
      <c r="R8100">
        <v>8.2200000000000006</v>
      </c>
      <c r="S8100">
        <v>84.932000000000002</v>
      </c>
      <c r="T8100">
        <v>8.2189999999999994</v>
      </c>
      <c r="U8100">
        <v>6.8490000000000002</v>
      </c>
      <c r="V8100">
        <v>0</v>
      </c>
      <c r="W8100">
        <v>33.332999999999998</v>
      </c>
      <c r="X8100">
        <f t="shared" si="253"/>
        <v>66.667000000000002</v>
      </c>
      <c r="Y8100">
        <v>33.332999999999998</v>
      </c>
      <c r="Z8100">
        <v>0</v>
      </c>
      <c r="AA8100">
        <v>33.332999999999998</v>
      </c>
      <c r="AB8100">
        <v>33.332999999999998</v>
      </c>
      <c r="AC8100">
        <v>17</v>
      </c>
      <c r="AD8100">
        <v>0</v>
      </c>
      <c r="AE8100">
        <v>0</v>
      </c>
      <c r="AF8100">
        <v>0</v>
      </c>
      <c r="AG8100">
        <v>0</v>
      </c>
      <c r="AH8100" t="s">
        <v>8202</v>
      </c>
      <c r="AI8100">
        <v>127</v>
      </c>
      <c r="AJ8100">
        <v>162</v>
      </c>
      <c r="AK8100">
        <v>1297.5722000000001</v>
      </c>
      <c r="AL8100" t="s">
        <v>8207</v>
      </c>
      <c r="AM8100">
        <v>-9.8800000000000008</v>
      </c>
      <c r="AN8100">
        <v>1.1499999999999999</v>
      </c>
      <c r="AO8100">
        <v>99999</v>
      </c>
    </row>
    <row r="8101" spans="1:41" x14ac:dyDescent="0.35">
      <c r="A8101" t="s">
        <v>1567</v>
      </c>
      <c r="B8101" s="2" t="s">
        <v>8139</v>
      </c>
      <c r="C8101" t="s">
        <v>8150</v>
      </c>
      <c r="D8101">
        <v>4372</v>
      </c>
      <c r="E8101">
        <v>3221</v>
      </c>
      <c r="F8101">
        <v>28.469000000000001</v>
      </c>
      <c r="G8101">
        <v>0</v>
      </c>
      <c r="H8101">
        <v>37.370000000000005</v>
      </c>
      <c r="I8101">
        <v>55.035000000000004</v>
      </c>
      <c r="J8101">
        <v>5.4249999999999998</v>
      </c>
      <c r="K8101">
        <v>0</v>
      </c>
      <c r="L8101">
        <v>1</v>
      </c>
      <c r="M8101">
        <v>3.5</v>
      </c>
      <c r="N8101">
        <v>16.927</v>
      </c>
      <c r="O8101">
        <v>60.27</v>
      </c>
      <c r="P8101">
        <f t="shared" si="252"/>
        <v>22.802999999999997</v>
      </c>
      <c r="Q8101">
        <v>48.33</v>
      </c>
      <c r="R8101">
        <v>12.67</v>
      </c>
      <c r="S8101">
        <v>60.018000000000001</v>
      </c>
      <c r="T8101">
        <v>3.5219999999999998</v>
      </c>
      <c r="U8101">
        <v>26.853000000000002</v>
      </c>
      <c r="V8101">
        <v>8.3330000000000002</v>
      </c>
      <c r="W8101">
        <v>42.901000000000003</v>
      </c>
      <c r="X8101">
        <f t="shared" si="253"/>
        <v>48.765999999999998</v>
      </c>
      <c r="Y8101">
        <v>6.79</v>
      </c>
      <c r="Z8101">
        <v>14.198</v>
      </c>
      <c r="AA8101">
        <v>11.111000000000001</v>
      </c>
      <c r="AB8101">
        <v>56.481000000000002</v>
      </c>
      <c r="AC8101">
        <v>457</v>
      </c>
      <c r="AD8101">
        <v>48</v>
      </c>
      <c r="AE8101">
        <v>83</v>
      </c>
      <c r="AF8101">
        <v>161</v>
      </c>
      <c r="AG8101">
        <v>165</v>
      </c>
      <c r="AH8101" t="s">
        <v>23</v>
      </c>
      <c r="AI8101" s="1">
        <v>6646</v>
      </c>
      <c r="AJ8101" s="1">
        <v>4855</v>
      </c>
      <c r="AK8101">
        <v>15126.6728</v>
      </c>
      <c r="AL8101" t="s">
        <v>8207</v>
      </c>
      <c r="AM8101">
        <v>-9.9499999999999993</v>
      </c>
      <c r="AN8101">
        <v>0.66</v>
      </c>
      <c r="AO8101">
        <v>175</v>
      </c>
    </row>
    <row r="8102" spans="1:41" x14ac:dyDescent="0.35">
      <c r="A8102" t="s">
        <v>1550</v>
      </c>
      <c r="B8102" s="2" t="s">
        <v>8139</v>
      </c>
      <c r="C8102" t="s">
        <v>8150</v>
      </c>
      <c r="D8102">
        <v>612</v>
      </c>
      <c r="E8102">
        <v>469</v>
      </c>
      <c r="F8102">
        <v>26.866</v>
      </c>
      <c r="G8102">
        <v>0</v>
      </c>
      <c r="H8102">
        <v>43.731999999999999</v>
      </c>
      <c r="I8102">
        <v>50.144999999999996</v>
      </c>
      <c r="J8102">
        <v>2.6240000000000001</v>
      </c>
      <c r="K8102">
        <v>0</v>
      </c>
      <c r="L8102">
        <v>1</v>
      </c>
      <c r="M8102">
        <v>8.66</v>
      </c>
      <c r="N8102">
        <v>23.366</v>
      </c>
      <c r="O8102">
        <v>68.301000000000002</v>
      </c>
      <c r="P8102">
        <f t="shared" si="252"/>
        <v>8.3329999999999984</v>
      </c>
      <c r="Q8102">
        <v>44.444000000000003</v>
      </c>
      <c r="R8102">
        <v>-0.34</v>
      </c>
      <c r="S8102">
        <v>82.68</v>
      </c>
      <c r="T8102">
        <v>5.7190000000000003</v>
      </c>
      <c r="U8102">
        <v>13.234999999999999</v>
      </c>
      <c r="V8102">
        <v>10.345000000000001</v>
      </c>
      <c r="W8102">
        <v>62.069000000000003</v>
      </c>
      <c r="X8102">
        <f t="shared" si="253"/>
        <v>27.585999999999999</v>
      </c>
      <c r="Y8102">
        <v>0</v>
      </c>
      <c r="Z8102">
        <v>17.241</v>
      </c>
      <c r="AA8102">
        <v>6.8970000000000002</v>
      </c>
      <c r="AB8102">
        <v>75.861999999999995</v>
      </c>
      <c r="AC8102">
        <v>112</v>
      </c>
      <c r="AD8102">
        <v>0</v>
      </c>
      <c r="AE8102">
        <v>0</v>
      </c>
      <c r="AF8102">
        <v>0</v>
      </c>
      <c r="AG8102">
        <v>0</v>
      </c>
      <c r="AH8102" t="s">
        <v>8202</v>
      </c>
      <c r="AI8102">
        <v>300</v>
      </c>
      <c r="AJ8102">
        <v>529</v>
      </c>
      <c r="AK8102">
        <v>1023.8462</v>
      </c>
      <c r="AL8102" t="s">
        <v>8207</v>
      </c>
      <c r="AM8102">
        <v>15.69</v>
      </c>
      <c r="AN8102">
        <v>2.04</v>
      </c>
      <c r="AO8102">
        <v>16</v>
      </c>
    </row>
    <row r="8103" spans="1:41" x14ac:dyDescent="0.35">
      <c r="A8103" t="s">
        <v>1551</v>
      </c>
      <c r="B8103" s="2" t="s">
        <v>8139</v>
      </c>
      <c r="C8103" t="s">
        <v>8150</v>
      </c>
      <c r="D8103">
        <v>192</v>
      </c>
      <c r="E8103">
        <v>176</v>
      </c>
      <c r="F8103">
        <v>25.568000000000001</v>
      </c>
      <c r="G8103">
        <v>0</v>
      </c>
      <c r="H8103">
        <v>23.664000000000001</v>
      </c>
      <c r="I8103">
        <v>72.519000000000005</v>
      </c>
      <c r="J8103">
        <v>3.0529999999999999</v>
      </c>
      <c r="K8103">
        <v>0</v>
      </c>
      <c r="L8103">
        <v>1</v>
      </c>
      <c r="M8103">
        <v>0.52100000000000002</v>
      </c>
      <c r="N8103">
        <v>7.8129999999999997</v>
      </c>
      <c r="O8103">
        <v>49.48</v>
      </c>
      <c r="P8103">
        <f t="shared" si="252"/>
        <v>42.707000000000001</v>
      </c>
      <c r="Q8103">
        <v>40.103999999999999</v>
      </c>
      <c r="R8103">
        <v>2.08</v>
      </c>
      <c r="S8103">
        <v>91.146000000000001</v>
      </c>
      <c r="T8103">
        <v>5.7290000000000001</v>
      </c>
      <c r="U8103">
        <v>6.7709999999999999</v>
      </c>
      <c r="V8103">
        <v>0</v>
      </c>
      <c r="W8103">
        <v>25</v>
      </c>
      <c r="X8103">
        <f t="shared" si="253"/>
        <v>75</v>
      </c>
      <c r="Y8103">
        <v>0</v>
      </c>
      <c r="Z8103">
        <v>0</v>
      </c>
      <c r="AA8103">
        <v>0</v>
      </c>
      <c r="AB8103">
        <v>100</v>
      </c>
      <c r="AC8103">
        <v>14</v>
      </c>
      <c r="AD8103">
        <v>0</v>
      </c>
      <c r="AE8103">
        <v>0</v>
      </c>
      <c r="AF8103">
        <v>0</v>
      </c>
      <c r="AG8103">
        <v>0</v>
      </c>
      <c r="AH8103" t="s">
        <v>8202</v>
      </c>
      <c r="AI8103">
        <v>222</v>
      </c>
      <c r="AJ8103">
        <v>221</v>
      </c>
      <c r="AK8103">
        <v>4371.4427999999998</v>
      </c>
      <c r="AL8103" t="s">
        <v>8207</v>
      </c>
      <c r="AM8103">
        <v>-13.12</v>
      </c>
      <c r="AN8103">
        <v>0.86</v>
      </c>
      <c r="AO8103">
        <v>50</v>
      </c>
    </row>
    <row r="8104" spans="1:41" x14ac:dyDescent="0.35">
      <c r="A8104" t="s">
        <v>1552</v>
      </c>
      <c r="B8104" s="2" t="s">
        <v>8139</v>
      </c>
      <c r="C8104" t="s">
        <v>8150</v>
      </c>
      <c r="D8104">
        <v>265</v>
      </c>
      <c r="E8104">
        <v>264</v>
      </c>
      <c r="F8104">
        <v>26.135999999999999</v>
      </c>
      <c r="G8104">
        <v>0</v>
      </c>
      <c r="H8104">
        <v>38.462000000000003</v>
      </c>
      <c r="I8104">
        <v>57.949000000000005</v>
      </c>
      <c r="J8104">
        <v>0</v>
      </c>
      <c r="K8104">
        <v>0</v>
      </c>
      <c r="L8104">
        <v>1</v>
      </c>
      <c r="M8104">
        <v>0.755</v>
      </c>
      <c r="N8104">
        <v>5.6609999999999996</v>
      </c>
      <c r="O8104">
        <v>66.793999999999997</v>
      </c>
      <c r="P8104">
        <f t="shared" si="252"/>
        <v>27.545000000000002</v>
      </c>
      <c r="Q8104">
        <v>43.018999999999998</v>
      </c>
      <c r="R8104">
        <v>4.53</v>
      </c>
      <c r="S8104">
        <v>82.263999999999996</v>
      </c>
      <c r="T8104">
        <v>2.2639999999999998</v>
      </c>
      <c r="U8104">
        <v>11.698</v>
      </c>
      <c r="V8104">
        <v>0</v>
      </c>
      <c r="W8104">
        <v>52.941000000000003</v>
      </c>
      <c r="X8104">
        <f t="shared" si="253"/>
        <v>47.058999999999997</v>
      </c>
      <c r="Y8104">
        <v>5.8819999999999997</v>
      </c>
      <c r="Z8104">
        <v>5.8819999999999997</v>
      </c>
      <c r="AA8104">
        <v>29.411999999999999</v>
      </c>
      <c r="AB8104">
        <v>58.823999999999998</v>
      </c>
      <c r="AC8104">
        <v>11</v>
      </c>
      <c r="AD8104">
        <v>0</v>
      </c>
      <c r="AE8104">
        <v>0</v>
      </c>
      <c r="AF8104">
        <v>0</v>
      </c>
      <c r="AG8104">
        <v>0</v>
      </c>
      <c r="AH8104" t="s">
        <v>8202</v>
      </c>
      <c r="AI8104">
        <v>337</v>
      </c>
      <c r="AJ8104">
        <v>290</v>
      </c>
      <c r="AK8104">
        <v>8780.1244999999999</v>
      </c>
      <c r="AL8104" t="s">
        <v>8207</v>
      </c>
      <c r="AM8104">
        <v>-8.6199999999999992</v>
      </c>
      <c r="AN8104">
        <v>0.79</v>
      </c>
      <c r="AO8104">
        <v>7</v>
      </c>
    </row>
    <row r="8105" spans="1:41" x14ac:dyDescent="0.35">
      <c r="A8105" t="s">
        <v>1553</v>
      </c>
      <c r="B8105" s="2" t="s">
        <v>8139</v>
      </c>
      <c r="C8105" t="s">
        <v>8150</v>
      </c>
      <c r="D8105">
        <v>43</v>
      </c>
      <c r="E8105">
        <v>35</v>
      </c>
      <c r="F8105">
        <v>22.856999999999999</v>
      </c>
      <c r="G8105">
        <v>0</v>
      </c>
      <c r="H8105">
        <v>14.814</v>
      </c>
      <c r="I8105">
        <v>77.778000000000006</v>
      </c>
      <c r="J8105">
        <v>7.407</v>
      </c>
      <c r="K8105">
        <v>0</v>
      </c>
      <c r="L8105">
        <v>1</v>
      </c>
      <c r="M8105">
        <v>4.6509999999999998</v>
      </c>
      <c r="N8105">
        <v>6.9770000000000003</v>
      </c>
      <c r="O8105">
        <v>39.534999999999997</v>
      </c>
      <c r="P8105">
        <f t="shared" si="252"/>
        <v>53.488</v>
      </c>
      <c r="Q8105">
        <v>44.186</v>
      </c>
      <c r="R8105">
        <v>2.33</v>
      </c>
      <c r="S8105">
        <v>95.349000000000004</v>
      </c>
      <c r="T8105">
        <v>0</v>
      </c>
      <c r="U8105">
        <v>2.3260000000000001</v>
      </c>
      <c r="V8105">
        <v>0</v>
      </c>
      <c r="W8105">
        <v>0</v>
      </c>
      <c r="X8105">
        <f t="shared" si="253"/>
        <v>100</v>
      </c>
      <c r="Y8105">
        <v>0</v>
      </c>
      <c r="Z8105">
        <v>50</v>
      </c>
      <c r="AA8105">
        <v>0</v>
      </c>
      <c r="AB8105">
        <v>50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 t="s">
        <v>8202</v>
      </c>
      <c r="AI8105">
        <v>83</v>
      </c>
      <c r="AJ8105">
        <v>52</v>
      </c>
      <c r="AK8105">
        <v>1529.5046</v>
      </c>
      <c r="AL8105" t="s">
        <v>8207</v>
      </c>
      <c r="AM8105">
        <v>-17.309999999999999</v>
      </c>
      <c r="AN8105">
        <v>0.52</v>
      </c>
      <c r="AO8105">
        <v>18</v>
      </c>
    </row>
    <row r="8106" spans="1:41" x14ac:dyDescent="0.35">
      <c r="A8106" t="s">
        <v>1554</v>
      </c>
      <c r="B8106" s="2" t="s">
        <v>8139</v>
      </c>
      <c r="C8106" t="s">
        <v>8150</v>
      </c>
      <c r="D8106">
        <v>134</v>
      </c>
      <c r="E8106">
        <v>129</v>
      </c>
      <c r="F8106">
        <v>24.806000000000001</v>
      </c>
      <c r="G8106">
        <v>0</v>
      </c>
      <c r="H8106">
        <v>20.619</v>
      </c>
      <c r="I8106">
        <v>76.289000000000001</v>
      </c>
      <c r="J8106">
        <v>2.0619999999999998</v>
      </c>
      <c r="K8106">
        <v>0</v>
      </c>
      <c r="L8106">
        <v>1</v>
      </c>
      <c r="M8106">
        <v>0</v>
      </c>
      <c r="N8106">
        <v>3.7320000000000002</v>
      </c>
      <c r="O8106">
        <v>42.536999999999999</v>
      </c>
      <c r="P8106">
        <f t="shared" si="252"/>
        <v>53.731000000000002</v>
      </c>
      <c r="Q8106">
        <v>43.283999999999999</v>
      </c>
      <c r="R8106">
        <v>1.49</v>
      </c>
      <c r="S8106">
        <v>89.552000000000007</v>
      </c>
      <c r="T8106">
        <v>0.746</v>
      </c>
      <c r="U8106">
        <v>8.2089999999999996</v>
      </c>
      <c r="V8106">
        <v>0</v>
      </c>
      <c r="W8106">
        <v>50</v>
      </c>
      <c r="X8106">
        <f t="shared" si="253"/>
        <v>50</v>
      </c>
      <c r="Y8106">
        <v>0</v>
      </c>
      <c r="Z8106">
        <v>50</v>
      </c>
      <c r="AA8106">
        <v>0</v>
      </c>
      <c r="AB8106">
        <v>50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 t="s">
        <v>8202</v>
      </c>
      <c r="AI8106">
        <v>208</v>
      </c>
      <c r="AJ8106">
        <v>163</v>
      </c>
      <c r="AK8106">
        <v>3730.5230999999999</v>
      </c>
      <c r="AL8106" t="s">
        <v>8207</v>
      </c>
      <c r="AM8106">
        <v>-17.79</v>
      </c>
      <c r="AN8106">
        <v>0.64</v>
      </c>
      <c r="AO8106">
        <v>42</v>
      </c>
    </row>
    <row r="8107" spans="1:41" x14ac:dyDescent="0.35">
      <c r="A8107" t="s">
        <v>1555</v>
      </c>
      <c r="B8107" s="2" t="s">
        <v>8139</v>
      </c>
      <c r="C8107" t="s">
        <v>8150</v>
      </c>
      <c r="D8107">
        <v>86</v>
      </c>
      <c r="E8107">
        <v>64</v>
      </c>
      <c r="F8107">
        <v>32.811999999999998</v>
      </c>
      <c r="G8107">
        <v>1</v>
      </c>
      <c r="H8107">
        <v>23.256</v>
      </c>
      <c r="I8107">
        <v>67.441999999999993</v>
      </c>
      <c r="J8107">
        <v>4.6509999999999998</v>
      </c>
      <c r="K8107">
        <v>0</v>
      </c>
      <c r="L8107">
        <v>1</v>
      </c>
      <c r="M8107">
        <v>0</v>
      </c>
      <c r="N8107">
        <v>11.627000000000001</v>
      </c>
      <c r="O8107">
        <v>59.301000000000002</v>
      </c>
      <c r="P8107">
        <f t="shared" si="252"/>
        <v>29.072000000000003</v>
      </c>
      <c r="Q8107">
        <v>33.720999999999997</v>
      </c>
      <c r="R8107">
        <v>15.12</v>
      </c>
      <c r="S8107">
        <v>79.069999999999993</v>
      </c>
      <c r="T8107">
        <v>0</v>
      </c>
      <c r="U8107">
        <v>5.8140000000000001</v>
      </c>
      <c r="V8107">
        <v>0</v>
      </c>
      <c r="W8107">
        <v>0</v>
      </c>
      <c r="X8107">
        <f t="shared" si="253"/>
        <v>100</v>
      </c>
      <c r="Y8107">
        <v>0</v>
      </c>
      <c r="Z8107">
        <v>0</v>
      </c>
      <c r="AA8107">
        <v>0</v>
      </c>
      <c r="AB8107">
        <v>100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 t="s">
        <v>8202</v>
      </c>
      <c r="AI8107">
        <v>122</v>
      </c>
      <c r="AJ8107">
        <v>83</v>
      </c>
      <c r="AK8107">
        <v>1355.1307999999999</v>
      </c>
      <c r="AL8107" t="s">
        <v>8207</v>
      </c>
      <c r="AM8107">
        <v>3.61</v>
      </c>
      <c r="AN8107">
        <v>0.7</v>
      </c>
      <c r="AO8107">
        <v>18</v>
      </c>
    </row>
    <row r="8108" spans="1:41" x14ac:dyDescent="0.35">
      <c r="A8108" t="s">
        <v>1556</v>
      </c>
      <c r="B8108" s="2" t="s">
        <v>8139</v>
      </c>
      <c r="C8108" t="s">
        <v>8150</v>
      </c>
      <c r="D8108">
        <v>207</v>
      </c>
      <c r="E8108">
        <v>149</v>
      </c>
      <c r="F8108">
        <v>23.49</v>
      </c>
      <c r="G8108">
        <v>0</v>
      </c>
      <c r="H8108">
        <v>35.088000000000001</v>
      </c>
      <c r="I8108">
        <v>61.402999999999999</v>
      </c>
      <c r="J8108">
        <v>2.6320000000000001</v>
      </c>
      <c r="K8108">
        <v>0</v>
      </c>
      <c r="L8108">
        <v>1</v>
      </c>
      <c r="M8108">
        <v>2.415</v>
      </c>
      <c r="N8108">
        <v>19.806000000000001</v>
      </c>
      <c r="O8108">
        <v>58.456000000000003</v>
      </c>
      <c r="P8108">
        <f t="shared" si="252"/>
        <v>21.738</v>
      </c>
      <c r="Q8108">
        <v>46.86</v>
      </c>
      <c r="R8108">
        <v>5.8</v>
      </c>
      <c r="S8108">
        <v>76.328999999999994</v>
      </c>
      <c r="T8108">
        <v>2.415</v>
      </c>
      <c r="U8108">
        <v>15.459</v>
      </c>
      <c r="V8108">
        <v>12.5</v>
      </c>
      <c r="W8108">
        <v>25</v>
      </c>
      <c r="X8108">
        <f t="shared" si="253"/>
        <v>62.5</v>
      </c>
      <c r="Y8108">
        <v>0</v>
      </c>
      <c r="Z8108">
        <v>0</v>
      </c>
      <c r="AA8108">
        <v>12.5</v>
      </c>
      <c r="AB8108">
        <v>75</v>
      </c>
      <c r="AC8108">
        <v>11</v>
      </c>
      <c r="AD8108">
        <v>0</v>
      </c>
      <c r="AE8108">
        <v>0</v>
      </c>
      <c r="AF8108">
        <v>0</v>
      </c>
      <c r="AG8108">
        <v>0</v>
      </c>
      <c r="AH8108" t="s">
        <v>8202</v>
      </c>
      <c r="AI8108">
        <v>106</v>
      </c>
      <c r="AJ8108">
        <v>226</v>
      </c>
      <c r="AK8108">
        <v>1049.2443000000001</v>
      </c>
      <c r="AL8108" t="s">
        <v>8207</v>
      </c>
      <c r="AM8108">
        <v>-8.41</v>
      </c>
      <c r="AN8108">
        <v>1.95</v>
      </c>
      <c r="AO8108">
        <v>8</v>
      </c>
    </row>
    <row r="8109" spans="1:41" x14ac:dyDescent="0.35">
      <c r="A8109" t="s">
        <v>1557</v>
      </c>
      <c r="B8109" s="2" t="s">
        <v>8139</v>
      </c>
      <c r="C8109" t="s">
        <v>8150</v>
      </c>
      <c r="D8109">
        <v>57</v>
      </c>
      <c r="E8109">
        <v>55</v>
      </c>
      <c r="F8109">
        <v>18.181999999999999</v>
      </c>
      <c r="G8109">
        <v>0</v>
      </c>
      <c r="H8109">
        <v>33.332999999999998</v>
      </c>
      <c r="I8109">
        <v>64.444000000000003</v>
      </c>
      <c r="J8109">
        <v>0</v>
      </c>
      <c r="K8109">
        <v>0</v>
      </c>
      <c r="L8109">
        <v>1</v>
      </c>
      <c r="M8109">
        <v>0</v>
      </c>
      <c r="N8109">
        <v>5.2629999999999999</v>
      </c>
      <c r="O8109">
        <v>61.405000000000001</v>
      </c>
      <c r="P8109">
        <f t="shared" si="252"/>
        <v>33.331999999999994</v>
      </c>
      <c r="Q8109">
        <v>36.841999999999999</v>
      </c>
      <c r="R8109">
        <v>0</v>
      </c>
      <c r="S8109">
        <v>91.227999999999994</v>
      </c>
      <c r="T8109">
        <v>5.2629999999999999</v>
      </c>
      <c r="U8109">
        <v>8.7720000000000002</v>
      </c>
      <c r="V8109">
        <v>0</v>
      </c>
      <c r="W8109">
        <v>66.667000000000002</v>
      </c>
      <c r="X8109">
        <f t="shared" si="253"/>
        <v>33.332999999999998</v>
      </c>
      <c r="Y8109">
        <v>33.332999999999998</v>
      </c>
      <c r="Z8109">
        <v>0</v>
      </c>
      <c r="AA8109">
        <v>0</v>
      </c>
      <c r="AB8109">
        <v>66.667000000000002</v>
      </c>
      <c r="AC8109">
        <v>4</v>
      </c>
      <c r="AD8109">
        <v>0</v>
      </c>
      <c r="AE8109">
        <v>0</v>
      </c>
      <c r="AF8109">
        <v>0</v>
      </c>
      <c r="AG8109">
        <v>0</v>
      </c>
      <c r="AH8109" t="s">
        <v>8202</v>
      </c>
      <c r="AI8109">
        <v>55</v>
      </c>
      <c r="AJ8109">
        <v>66</v>
      </c>
      <c r="AK8109">
        <v>1173.4585</v>
      </c>
      <c r="AL8109" t="s">
        <v>8207</v>
      </c>
      <c r="AM8109">
        <v>-13.64</v>
      </c>
      <c r="AN8109">
        <v>1.04</v>
      </c>
      <c r="AO8109">
        <v>15</v>
      </c>
    </row>
    <row r="8110" spans="1:41" x14ac:dyDescent="0.35">
      <c r="A8110" t="s">
        <v>1558</v>
      </c>
      <c r="B8110" s="2" t="s">
        <v>8139</v>
      </c>
      <c r="C8110" t="s">
        <v>8150</v>
      </c>
      <c r="D8110">
        <v>90</v>
      </c>
      <c r="E8110">
        <v>85</v>
      </c>
      <c r="F8110">
        <v>17.646999999999998</v>
      </c>
      <c r="G8110">
        <v>0</v>
      </c>
      <c r="H8110">
        <v>20</v>
      </c>
      <c r="I8110">
        <v>68.572000000000003</v>
      </c>
      <c r="J8110">
        <v>2.8570000000000002</v>
      </c>
      <c r="K8110">
        <v>0</v>
      </c>
      <c r="L8110">
        <v>1</v>
      </c>
      <c r="M8110">
        <v>1.111</v>
      </c>
      <c r="N8110">
        <v>3.3330000000000002</v>
      </c>
      <c r="O8110">
        <v>56.665999999999997</v>
      </c>
      <c r="P8110">
        <f t="shared" si="252"/>
        <v>40.001000000000005</v>
      </c>
      <c r="Q8110">
        <v>43.332999999999998</v>
      </c>
      <c r="R8110">
        <v>0</v>
      </c>
      <c r="S8110">
        <v>94.444000000000003</v>
      </c>
      <c r="T8110">
        <v>1.111</v>
      </c>
      <c r="U8110">
        <v>5.556</v>
      </c>
      <c r="V8110">
        <v>0</v>
      </c>
      <c r="W8110">
        <v>0</v>
      </c>
      <c r="X8110">
        <f t="shared" si="253"/>
        <v>100</v>
      </c>
      <c r="Y8110">
        <v>0</v>
      </c>
      <c r="Z8110">
        <v>0</v>
      </c>
      <c r="AA8110">
        <v>0</v>
      </c>
      <c r="AB8110">
        <v>100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 t="s">
        <v>8202</v>
      </c>
      <c r="AI8110">
        <v>240</v>
      </c>
      <c r="AJ8110">
        <v>94</v>
      </c>
      <c r="AK8110">
        <v>2459.3121999999998</v>
      </c>
      <c r="AL8110" t="s">
        <v>8207</v>
      </c>
      <c r="AM8110">
        <v>-4.26</v>
      </c>
      <c r="AN8110">
        <v>0.38</v>
      </c>
      <c r="AO8110">
        <v>25</v>
      </c>
    </row>
    <row r="8111" spans="1:41" x14ac:dyDescent="0.35">
      <c r="A8111" t="s">
        <v>1559</v>
      </c>
      <c r="B8111" s="2" t="s">
        <v>8139</v>
      </c>
      <c r="C8111" t="s">
        <v>8150</v>
      </c>
      <c r="D8111">
        <v>85</v>
      </c>
      <c r="E8111">
        <v>62</v>
      </c>
      <c r="F8111">
        <v>30.645</v>
      </c>
      <c r="G8111">
        <v>1</v>
      </c>
      <c r="H8111">
        <v>39.534999999999997</v>
      </c>
      <c r="I8111">
        <v>60.465000000000003</v>
      </c>
      <c r="J8111">
        <v>0</v>
      </c>
      <c r="K8111">
        <v>0</v>
      </c>
      <c r="L8111">
        <v>1</v>
      </c>
      <c r="M8111">
        <v>0</v>
      </c>
      <c r="N8111">
        <v>1.1759999999999999</v>
      </c>
      <c r="O8111">
        <v>68.234999999999999</v>
      </c>
      <c r="P8111">
        <f t="shared" si="252"/>
        <v>30.588999999999999</v>
      </c>
      <c r="Q8111">
        <v>37.646999999999998</v>
      </c>
      <c r="R8111">
        <v>0</v>
      </c>
      <c r="S8111">
        <v>88.234999999999999</v>
      </c>
      <c r="T8111">
        <v>4.7060000000000004</v>
      </c>
      <c r="U8111">
        <v>11.765000000000001</v>
      </c>
      <c r="V8111">
        <v>0</v>
      </c>
      <c r="W8111">
        <v>0</v>
      </c>
      <c r="X8111">
        <f t="shared" si="253"/>
        <v>100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 t="s">
        <v>8202</v>
      </c>
      <c r="AI8111">
        <v>150</v>
      </c>
      <c r="AJ8111">
        <v>61</v>
      </c>
      <c r="AK8111">
        <v>2575.3856000000001</v>
      </c>
      <c r="AL8111" t="s">
        <v>8207</v>
      </c>
      <c r="AM8111">
        <v>39.340000000000003</v>
      </c>
      <c r="AN8111">
        <v>0.56999999999999995</v>
      </c>
      <c r="AO8111">
        <v>9</v>
      </c>
    </row>
    <row r="8112" spans="1:41" x14ac:dyDescent="0.35">
      <c r="A8112" t="s">
        <v>1522</v>
      </c>
      <c r="B8112" s="2" t="s">
        <v>8139</v>
      </c>
      <c r="C8112" t="s">
        <v>8150</v>
      </c>
      <c r="D8112">
        <v>39</v>
      </c>
      <c r="E8112">
        <v>36</v>
      </c>
      <c r="F8112">
        <v>19.443999999999999</v>
      </c>
      <c r="G8112">
        <v>0</v>
      </c>
      <c r="H8112">
        <v>24.137999999999998</v>
      </c>
      <c r="I8112">
        <v>72.413999999999987</v>
      </c>
      <c r="J8112">
        <v>0</v>
      </c>
      <c r="K8112">
        <v>0</v>
      </c>
      <c r="L8112">
        <v>1</v>
      </c>
      <c r="M8112">
        <v>2.5640000000000001</v>
      </c>
      <c r="N8112">
        <v>10.256</v>
      </c>
      <c r="O8112">
        <v>51.281999999999996</v>
      </c>
      <c r="P8112">
        <f t="shared" si="252"/>
        <v>38.462000000000003</v>
      </c>
      <c r="Q8112">
        <v>41.026000000000003</v>
      </c>
      <c r="R8112">
        <v>5.13</v>
      </c>
      <c r="S8112">
        <v>84.614999999999995</v>
      </c>
      <c r="T8112">
        <v>0</v>
      </c>
      <c r="U8112">
        <v>10.256</v>
      </c>
      <c r="V8112">
        <v>0</v>
      </c>
      <c r="W8112">
        <v>0</v>
      </c>
      <c r="X8112">
        <f t="shared" si="253"/>
        <v>100</v>
      </c>
      <c r="Y8112">
        <v>0</v>
      </c>
      <c r="Z8112">
        <v>0</v>
      </c>
      <c r="AA8112">
        <v>0</v>
      </c>
      <c r="AB8112">
        <v>100</v>
      </c>
      <c r="AC8112">
        <v>4</v>
      </c>
      <c r="AD8112">
        <v>0</v>
      </c>
      <c r="AE8112">
        <v>0</v>
      </c>
      <c r="AF8112">
        <v>0</v>
      </c>
      <c r="AG8112">
        <v>0</v>
      </c>
      <c r="AH8112" t="s">
        <v>8202</v>
      </c>
      <c r="AI8112">
        <v>54</v>
      </c>
      <c r="AJ8112">
        <v>46</v>
      </c>
      <c r="AK8112">
        <v>694.71770000000004</v>
      </c>
      <c r="AL8112" t="s">
        <v>8207</v>
      </c>
      <c r="AM8112">
        <v>-15.22</v>
      </c>
      <c r="AN8112">
        <v>0.72</v>
      </c>
      <c r="AO8112">
        <v>13</v>
      </c>
    </row>
    <row r="8113" spans="1:41" x14ac:dyDescent="0.35">
      <c r="A8113" t="s">
        <v>1523</v>
      </c>
      <c r="B8113" s="2" t="s">
        <v>8139</v>
      </c>
      <c r="C8113" t="s">
        <v>8150</v>
      </c>
      <c r="D8113">
        <v>616</v>
      </c>
      <c r="E8113">
        <v>517</v>
      </c>
      <c r="F8113">
        <v>25.725000000000001</v>
      </c>
      <c r="G8113">
        <v>0</v>
      </c>
      <c r="H8113">
        <v>54.167000000000002</v>
      </c>
      <c r="I8113">
        <v>44.011000000000003</v>
      </c>
      <c r="J8113">
        <v>0.26</v>
      </c>
      <c r="K8113">
        <v>1</v>
      </c>
      <c r="L8113">
        <v>0</v>
      </c>
      <c r="M8113">
        <v>2.4350000000000001</v>
      </c>
      <c r="N8113">
        <v>11.363</v>
      </c>
      <c r="O8113">
        <v>52.11</v>
      </c>
      <c r="P8113">
        <f t="shared" si="252"/>
        <v>36.527000000000001</v>
      </c>
      <c r="Q8113">
        <v>45.292000000000002</v>
      </c>
      <c r="R8113">
        <v>6.17</v>
      </c>
      <c r="S8113">
        <v>89.123000000000005</v>
      </c>
      <c r="T8113">
        <v>3.2469999999999999</v>
      </c>
      <c r="U8113">
        <v>3.4089999999999998</v>
      </c>
      <c r="V8113">
        <v>7.407</v>
      </c>
      <c r="W8113">
        <v>29.63</v>
      </c>
      <c r="X8113">
        <f t="shared" si="253"/>
        <v>62.963000000000001</v>
      </c>
      <c r="Y8113">
        <v>14.815</v>
      </c>
      <c r="Z8113">
        <v>18.518999999999998</v>
      </c>
      <c r="AA8113">
        <v>7.407</v>
      </c>
      <c r="AB8113">
        <v>48.148000000000003</v>
      </c>
      <c r="AC8113">
        <v>51</v>
      </c>
      <c r="AD8113">
        <v>0</v>
      </c>
      <c r="AE8113">
        <v>0</v>
      </c>
      <c r="AF8113">
        <v>0</v>
      </c>
      <c r="AG8113">
        <v>0</v>
      </c>
      <c r="AH8113" t="s">
        <v>8202</v>
      </c>
      <c r="AI8113">
        <v>516</v>
      </c>
      <c r="AJ8113">
        <v>698</v>
      </c>
      <c r="AK8113">
        <v>3389.7451999999998</v>
      </c>
      <c r="AL8113" t="s">
        <v>8207</v>
      </c>
      <c r="AM8113">
        <v>-11.75</v>
      </c>
      <c r="AN8113">
        <v>1.19</v>
      </c>
      <c r="AO8113">
        <v>22</v>
      </c>
    </row>
    <row r="8114" spans="1:41" x14ac:dyDescent="0.35">
      <c r="A8114" t="s">
        <v>1560</v>
      </c>
      <c r="B8114" s="2" t="s">
        <v>8139</v>
      </c>
      <c r="C8114" t="s">
        <v>8150</v>
      </c>
      <c r="D8114">
        <v>49</v>
      </c>
      <c r="E8114">
        <v>41</v>
      </c>
      <c r="F8114">
        <v>21.951000000000001</v>
      </c>
      <c r="G8114">
        <v>0</v>
      </c>
      <c r="H8114">
        <v>50</v>
      </c>
      <c r="I8114">
        <v>43.75</v>
      </c>
      <c r="J8114">
        <v>3.125</v>
      </c>
      <c r="K8114">
        <v>1</v>
      </c>
      <c r="L8114">
        <v>0</v>
      </c>
      <c r="M8114">
        <v>0</v>
      </c>
      <c r="N8114">
        <v>4.0819999999999999</v>
      </c>
      <c r="O8114">
        <v>63.267000000000003</v>
      </c>
      <c r="P8114">
        <f t="shared" si="252"/>
        <v>32.650999999999996</v>
      </c>
      <c r="Q8114">
        <v>36.734999999999999</v>
      </c>
      <c r="R8114">
        <v>0</v>
      </c>
      <c r="S8114">
        <v>95.918000000000006</v>
      </c>
      <c r="T8114">
        <v>2.0409999999999999</v>
      </c>
      <c r="U8114">
        <v>4.0819999999999999</v>
      </c>
      <c r="V8114">
        <v>0</v>
      </c>
      <c r="W8114">
        <v>0</v>
      </c>
      <c r="X8114">
        <f t="shared" si="253"/>
        <v>100</v>
      </c>
      <c r="Y8114">
        <v>0</v>
      </c>
      <c r="Z8114">
        <v>100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 t="s">
        <v>8202</v>
      </c>
      <c r="AI8114">
        <v>66</v>
      </c>
      <c r="AJ8114">
        <v>49</v>
      </c>
      <c r="AK8114">
        <v>1148.3348000000001</v>
      </c>
      <c r="AL8114" t="s">
        <v>8207</v>
      </c>
      <c r="AM8114">
        <v>0</v>
      </c>
      <c r="AN8114">
        <v>0.74</v>
      </c>
      <c r="AO8114">
        <v>2</v>
      </c>
    </row>
    <row r="8115" spans="1:41" x14ac:dyDescent="0.35">
      <c r="A8115" t="s">
        <v>1561</v>
      </c>
      <c r="B8115" s="2" t="s">
        <v>8139</v>
      </c>
      <c r="C8115" t="s">
        <v>8150</v>
      </c>
      <c r="D8115">
        <v>115</v>
      </c>
      <c r="E8115">
        <v>110</v>
      </c>
      <c r="F8115">
        <v>18.181999999999999</v>
      </c>
      <c r="G8115">
        <v>0</v>
      </c>
      <c r="H8115">
        <v>18.888999999999999</v>
      </c>
      <c r="I8115">
        <v>76.667000000000002</v>
      </c>
      <c r="J8115">
        <v>3.3330000000000002</v>
      </c>
      <c r="K8115">
        <v>0</v>
      </c>
      <c r="L8115">
        <v>1</v>
      </c>
      <c r="M8115">
        <v>0</v>
      </c>
      <c r="N8115">
        <v>5.218</v>
      </c>
      <c r="O8115">
        <v>44.347999999999999</v>
      </c>
      <c r="P8115">
        <f t="shared" si="252"/>
        <v>50.433999999999997</v>
      </c>
      <c r="Q8115">
        <v>48.695999999999998</v>
      </c>
      <c r="R8115">
        <v>0.87</v>
      </c>
      <c r="S8115">
        <v>98.260999999999996</v>
      </c>
      <c r="T8115">
        <v>0</v>
      </c>
      <c r="U8115">
        <v>0.87</v>
      </c>
      <c r="V8115">
        <v>0</v>
      </c>
      <c r="W8115">
        <v>0</v>
      </c>
      <c r="X8115">
        <f t="shared" si="253"/>
        <v>100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 t="s">
        <v>8202</v>
      </c>
      <c r="AI8115">
        <v>130</v>
      </c>
      <c r="AJ8115">
        <v>116</v>
      </c>
      <c r="AK8115">
        <v>1876.4604999999999</v>
      </c>
      <c r="AL8115" t="s">
        <v>8207</v>
      </c>
      <c r="AM8115">
        <v>-0.86</v>
      </c>
      <c r="AN8115">
        <v>0.88</v>
      </c>
      <c r="AO8115">
        <v>19</v>
      </c>
    </row>
    <row r="8116" spans="1:41" x14ac:dyDescent="0.35">
      <c r="A8116" t="s">
        <v>1562</v>
      </c>
      <c r="B8116" s="2" t="s">
        <v>8139</v>
      </c>
      <c r="C8116" t="s">
        <v>8150</v>
      </c>
      <c r="D8116">
        <v>31</v>
      </c>
      <c r="E8116">
        <v>33</v>
      </c>
      <c r="F8116">
        <v>15.151999999999999</v>
      </c>
      <c r="G8116">
        <v>0</v>
      </c>
      <c r="H8116">
        <v>25</v>
      </c>
      <c r="I8116">
        <v>71.429000000000002</v>
      </c>
      <c r="J8116">
        <v>3.5710000000000002</v>
      </c>
      <c r="K8116">
        <v>0</v>
      </c>
      <c r="L8116">
        <v>1</v>
      </c>
      <c r="M8116">
        <v>0</v>
      </c>
      <c r="N8116">
        <v>0</v>
      </c>
      <c r="O8116">
        <v>58.064999999999998</v>
      </c>
      <c r="P8116">
        <f t="shared" si="252"/>
        <v>41.935000000000002</v>
      </c>
      <c r="Q8116">
        <v>38.71</v>
      </c>
      <c r="R8116">
        <v>0</v>
      </c>
      <c r="S8116">
        <v>96.774000000000001</v>
      </c>
      <c r="T8116">
        <v>9.6769999999999996</v>
      </c>
      <c r="U8116">
        <v>3.226</v>
      </c>
      <c r="V8116">
        <v>0</v>
      </c>
      <c r="W8116">
        <v>0</v>
      </c>
      <c r="X8116">
        <f t="shared" si="253"/>
        <v>100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 t="s">
        <v>8202</v>
      </c>
      <c r="AI8116">
        <v>59</v>
      </c>
      <c r="AJ8116">
        <v>36</v>
      </c>
      <c r="AK8116">
        <v>1081.1846</v>
      </c>
      <c r="AL8116" t="s">
        <v>8207</v>
      </c>
      <c r="AM8116">
        <v>-13.89</v>
      </c>
      <c r="AN8116">
        <v>0.53</v>
      </c>
      <c r="AO8116">
        <v>11</v>
      </c>
    </row>
    <row r="8117" spans="1:41" x14ac:dyDescent="0.35">
      <c r="A8117" t="s">
        <v>1563</v>
      </c>
      <c r="B8117" s="2" t="s">
        <v>8139</v>
      </c>
      <c r="C8117" t="s">
        <v>8150</v>
      </c>
      <c r="D8117">
        <v>242</v>
      </c>
      <c r="E8117">
        <v>211</v>
      </c>
      <c r="F8117">
        <v>25.117999999999999</v>
      </c>
      <c r="G8117">
        <v>0</v>
      </c>
      <c r="H8117">
        <v>37.975000000000001</v>
      </c>
      <c r="I8117">
        <v>60.125999999999998</v>
      </c>
      <c r="J8117">
        <v>1.266</v>
      </c>
      <c r="K8117">
        <v>0</v>
      </c>
      <c r="L8117">
        <v>1</v>
      </c>
      <c r="M8117">
        <v>0.82599999999999996</v>
      </c>
      <c r="N8117">
        <v>11.156000000000001</v>
      </c>
      <c r="O8117">
        <v>57.438000000000002</v>
      </c>
      <c r="P8117">
        <f t="shared" si="252"/>
        <v>31.405999999999992</v>
      </c>
      <c r="Q8117">
        <v>47.106999999999999</v>
      </c>
      <c r="R8117">
        <v>0.41</v>
      </c>
      <c r="S8117">
        <v>87.19</v>
      </c>
      <c r="T8117">
        <v>4.9589999999999996</v>
      </c>
      <c r="U8117">
        <v>11.157</v>
      </c>
      <c r="V8117">
        <v>0</v>
      </c>
      <c r="W8117">
        <v>33.332999999999998</v>
      </c>
      <c r="X8117">
        <f t="shared" si="253"/>
        <v>66.667000000000002</v>
      </c>
      <c r="Y8117">
        <v>8.3330000000000002</v>
      </c>
      <c r="Z8117">
        <v>25</v>
      </c>
      <c r="AA8117">
        <v>0</v>
      </c>
      <c r="AB8117">
        <v>66.667000000000002</v>
      </c>
      <c r="AC8117">
        <v>13</v>
      </c>
      <c r="AD8117">
        <v>0</v>
      </c>
      <c r="AE8117">
        <v>0</v>
      </c>
      <c r="AF8117">
        <v>0</v>
      </c>
      <c r="AG8117">
        <v>0</v>
      </c>
      <c r="AH8117" t="s">
        <v>8202</v>
      </c>
      <c r="AI8117">
        <v>285</v>
      </c>
      <c r="AJ8117">
        <v>256</v>
      </c>
      <c r="AK8117">
        <v>2257.9414000000002</v>
      </c>
      <c r="AL8117" t="s">
        <v>8207</v>
      </c>
      <c r="AM8117">
        <v>-5.47</v>
      </c>
      <c r="AN8117">
        <v>0.85</v>
      </c>
      <c r="AO8117">
        <v>47</v>
      </c>
    </row>
    <row r="8118" spans="1:41" x14ac:dyDescent="0.35">
      <c r="A8118" t="s">
        <v>1564</v>
      </c>
      <c r="B8118" s="2" t="s">
        <v>8139</v>
      </c>
      <c r="C8118" t="s">
        <v>8150</v>
      </c>
      <c r="D8118">
        <v>57</v>
      </c>
      <c r="E8118">
        <v>55</v>
      </c>
      <c r="F8118">
        <v>21.818000000000001</v>
      </c>
      <c r="G8118">
        <v>0</v>
      </c>
      <c r="H8118">
        <v>9.3019999999999996</v>
      </c>
      <c r="I8118">
        <v>83.720999999999989</v>
      </c>
      <c r="J8118">
        <v>4.6509999999999998</v>
      </c>
      <c r="K8118">
        <v>0</v>
      </c>
      <c r="L8118">
        <v>1</v>
      </c>
      <c r="M8118">
        <v>0</v>
      </c>
      <c r="N8118">
        <v>0</v>
      </c>
      <c r="O8118">
        <v>47.368000000000002</v>
      </c>
      <c r="P8118">
        <f t="shared" si="252"/>
        <v>52.631999999999998</v>
      </c>
      <c r="Q8118">
        <v>38.595999999999997</v>
      </c>
      <c r="R8118">
        <v>0</v>
      </c>
      <c r="S8118">
        <v>100</v>
      </c>
      <c r="T8118">
        <v>0</v>
      </c>
      <c r="U8118">
        <v>0</v>
      </c>
      <c r="V8118">
        <v>0</v>
      </c>
      <c r="W8118">
        <v>0</v>
      </c>
      <c r="X8118">
        <f t="shared" si="253"/>
        <v>100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 t="s">
        <v>8202</v>
      </c>
      <c r="AI8118">
        <v>51</v>
      </c>
      <c r="AJ8118">
        <v>59</v>
      </c>
      <c r="AK8118">
        <v>1214.3751</v>
      </c>
      <c r="AL8118" t="s">
        <v>8207</v>
      </c>
      <c r="AM8118">
        <v>-3.39</v>
      </c>
      <c r="AN8118">
        <v>1.1200000000000001</v>
      </c>
      <c r="AO811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opLeftCell="A22" workbookViewId="0">
      <selection activeCell="A23" sqref="A23"/>
    </sheetView>
  </sheetViews>
  <sheetFormatPr baseColWidth="10" defaultRowHeight="14.5" x14ac:dyDescent="0.35"/>
  <cols>
    <col min="1" max="1" width="33.1796875" style="4" bestFit="1" customWidth="1"/>
    <col min="2" max="2" width="117.453125" style="4" bestFit="1" customWidth="1"/>
  </cols>
  <sheetData>
    <row r="1" spans="1:2" ht="15.5" x14ac:dyDescent="0.35">
      <c r="A1" s="7" t="s">
        <v>8169</v>
      </c>
      <c r="B1" s="7" t="s">
        <v>8170</v>
      </c>
    </row>
    <row r="2" spans="1:2" x14ac:dyDescent="0.35">
      <c r="A2" s="3" t="s">
        <v>8155</v>
      </c>
      <c r="B2" s="4" t="s">
        <v>8161</v>
      </c>
    </row>
    <row r="3" spans="1:2" x14ac:dyDescent="0.35">
      <c r="A3" s="5" t="s">
        <v>8130</v>
      </c>
      <c r="B3" s="4" t="s">
        <v>8200</v>
      </c>
    </row>
    <row r="4" spans="1:2" x14ac:dyDescent="0.35">
      <c r="A4" s="3" t="s">
        <v>8154</v>
      </c>
      <c r="B4" s="4" t="s">
        <v>8162</v>
      </c>
    </row>
    <row r="5" spans="1:2" x14ac:dyDescent="0.35">
      <c r="A5" s="3" t="s">
        <v>0</v>
      </c>
      <c r="B5" s="4" t="s">
        <v>8185</v>
      </c>
    </row>
    <row r="6" spans="1:2" x14ac:dyDescent="0.35">
      <c r="A6" s="3" t="s">
        <v>1</v>
      </c>
      <c r="B6" s="4" t="s">
        <v>8186</v>
      </c>
    </row>
    <row r="7" spans="1:2" x14ac:dyDescent="0.35">
      <c r="A7" s="6" t="s">
        <v>8199</v>
      </c>
      <c r="B7" s="4" t="s">
        <v>8201</v>
      </c>
    </row>
    <row r="8" spans="1:2" x14ac:dyDescent="0.35">
      <c r="A8" s="6" t="s">
        <v>2</v>
      </c>
      <c r="B8" s="4" t="s">
        <v>8163</v>
      </c>
    </row>
    <row r="9" spans="1:2" x14ac:dyDescent="0.35">
      <c r="A9" s="6" t="s">
        <v>8156</v>
      </c>
      <c r="B9" s="4" t="s">
        <v>8164</v>
      </c>
    </row>
    <row r="10" spans="1:2" x14ac:dyDescent="0.35">
      <c r="A10" s="6" t="s">
        <v>8157</v>
      </c>
      <c r="B10" s="4" t="s">
        <v>8165</v>
      </c>
    </row>
    <row r="11" spans="1:2" x14ac:dyDescent="0.35">
      <c r="A11" s="6" t="s">
        <v>8160</v>
      </c>
      <c r="B11" s="4" t="s">
        <v>8166</v>
      </c>
    </row>
    <row r="12" spans="1:2" x14ac:dyDescent="0.35">
      <c r="A12" s="6" t="s">
        <v>8158</v>
      </c>
      <c r="B12" s="4" t="s">
        <v>8167</v>
      </c>
    </row>
    <row r="13" spans="1:2" x14ac:dyDescent="0.35">
      <c r="A13" s="6" t="s">
        <v>8159</v>
      </c>
      <c r="B13" s="4" t="s">
        <v>8168</v>
      </c>
    </row>
    <row r="14" spans="1:2" x14ac:dyDescent="0.35">
      <c r="A14" s="3" t="s">
        <v>3</v>
      </c>
      <c r="B14" s="4" t="s">
        <v>8171</v>
      </c>
    </row>
    <row r="15" spans="1:2" x14ac:dyDescent="0.35">
      <c r="A15" s="3" t="s">
        <v>4</v>
      </c>
      <c r="B15" s="4" t="s">
        <v>8172</v>
      </c>
    </row>
    <row r="16" spans="1:2" x14ac:dyDescent="0.35">
      <c r="A16" s="3" t="s">
        <v>5</v>
      </c>
      <c r="B16" s="4" t="s">
        <v>8173</v>
      </c>
    </row>
    <row r="17" spans="1:2" x14ac:dyDescent="0.35">
      <c r="A17" s="3" t="s">
        <v>6</v>
      </c>
      <c r="B17" s="4" t="s">
        <v>8174</v>
      </c>
    </row>
    <row r="18" spans="1:2" x14ac:dyDescent="0.35">
      <c r="A18" s="3" t="s">
        <v>7</v>
      </c>
      <c r="B18" s="4" t="s">
        <v>8175</v>
      </c>
    </row>
    <row r="19" spans="1:2" x14ac:dyDescent="0.35">
      <c r="A19" s="3" t="s">
        <v>8</v>
      </c>
      <c r="B19" s="4" t="s">
        <v>8176</v>
      </c>
    </row>
    <row r="20" spans="1:2" x14ac:dyDescent="0.35">
      <c r="A20" s="3" t="s">
        <v>9</v>
      </c>
      <c r="B20" s="4" t="s">
        <v>8177</v>
      </c>
    </row>
    <row r="21" spans="1:2" x14ac:dyDescent="0.35">
      <c r="A21" s="3" t="s">
        <v>10</v>
      </c>
      <c r="B21" s="4" t="s">
        <v>8178</v>
      </c>
    </row>
    <row r="22" spans="1:2" x14ac:dyDescent="0.35">
      <c r="A22" s="3" t="s">
        <v>11</v>
      </c>
      <c r="B22" s="4" t="s">
        <v>8212</v>
      </c>
    </row>
    <row r="23" spans="1:2" x14ac:dyDescent="0.35">
      <c r="A23" s="3" t="s">
        <v>12</v>
      </c>
      <c r="B23" s="4" t="s">
        <v>8190</v>
      </c>
    </row>
    <row r="24" spans="1:2" x14ac:dyDescent="0.35">
      <c r="A24" s="3" t="s">
        <v>13</v>
      </c>
      <c r="B24" s="4" t="s">
        <v>8191</v>
      </c>
    </row>
    <row r="25" spans="1:2" x14ac:dyDescent="0.35">
      <c r="A25" s="3" t="s">
        <v>14</v>
      </c>
      <c r="B25" s="4" t="s">
        <v>8192</v>
      </c>
    </row>
    <row r="26" spans="1:2" x14ac:dyDescent="0.35">
      <c r="A26" s="3" t="s">
        <v>15</v>
      </c>
      <c r="B26" s="4" t="s">
        <v>8193</v>
      </c>
    </row>
    <row r="27" spans="1:2" x14ac:dyDescent="0.35">
      <c r="A27" s="3" t="s">
        <v>16</v>
      </c>
      <c r="B27" s="4" t="s">
        <v>8194</v>
      </c>
    </row>
    <row r="28" spans="1:2" x14ac:dyDescent="0.35">
      <c r="A28" s="3" t="s">
        <v>17</v>
      </c>
      <c r="B28" s="4" t="s">
        <v>8195</v>
      </c>
    </row>
    <row r="29" spans="1:2" x14ac:dyDescent="0.35">
      <c r="A29" s="3" t="s">
        <v>18</v>
      </c>
      <c r="B29" s="4" t="s">
        <v>8196</v>
      </c>
    </row>
    <row r="30" spans="1:2" x14ac:dyDescent="0.35">
      <c r="A30" s="3" t="s">
        <v>19</v>
      </c>
      <c r="B30" s="4" t="s">
        <v>8179</v>
      </c>
    </row>
    <row r="31" spans="1:2" x14ac:dyDescent="0.35">
      <c r="A31" s="3" t="s">
        <v>20</v>
      </c>
      <c r="B31" s="4" t="s">
        <v>8180</v>
      </c>
    </row>
    <row r="32" spans="1:2" x14ac:dyDescent="0.35">
      <c r="A32" s="3" t="s">
        <v>21</v>
      </c>
      <c r="B32" s="4" t="s">
        <v>8181</v>
      </c>
    </row>
    <row r="33" spans="1:2" x14ac:dyDescent="0.35">
      <c r="A33" s="3" t="s">
        <v>22</v>
      </c>
      <c r="B33" s="4" t="s">
        <v>8182</v>
      </c>
    </row>
    <row r="34" spans="1:2" x14ac:dyDescent="0.35">
      <c r="A34" s="3" t="s">
        <v>23</v>
      </c>
      <c r="B34" s="4" t="s">
        <v>8183</v>
      </c>
    </row>
    <row r="35" spans="1:2" x14ac:dyDescent="0.35">
      <c r="A35" s="3" t="s">
        <v>8203</v>
      </c>
      <c r="B35" t="s">
        <v>8204</v>
      </c>
    </row>
    <row r="36" spans="1:2" x14ac:dyDescent="0.35">
      <c r="A36" s="3" t="s">
        <v>24</v>
      </c>
      <c r="B36" s="4" t="s">
        <v>8184</v>
      </c>
    </row>
    <row r="37" spans="1:2" x14ac:dyDescent="0.35">
      <c r="A37" s="3" t="s">
        <v>25</v>
      </c>
      <c r="B37" s="4" t="s">
        <v>8187</v>
      </c>
    </row>
    <row r="38" spans="1:2" x14ac:dyDescent="0.35">
      <c r="A38" s="3" t="s">
        <v>26</v>
      </c>
      <c r="B38" s="4" t="s">
        <v>8188</v>
      </c>
    </row>
    <row r="39" spans="1:2" x14ac:dyDescent="0.35">
      <c r="A39" s="3" t="s">
        <v>27</v>
      </c>
      <c r="B39" s="4" t="s">
        <v>8209</v>
      </c>
    </row>
    <row r="40" spans="1:2" x14ac:dyDescent="0.35">
      <c r="A40" s="3" t="s">
        <v>28</v>
      </c>
      <c r="B40" s="4" t="s">
        <v>8211</v>
      </c>
    </row>
    <row r="41" spans="1:2" x14ac:dyDescent="0.35">
      <c r="A41" s="3" t="s">
        <v>29</v>
      </c>
      <c r="B41" s="4" t="s">
        <v>8189</v>
      </c>
    </row>
    <row r="42" spans="1:2" x14ac:dyDescent="0.35">
      <c r="A42" s="3" t="s">
        <v>8197</v>
      </c>
      <c r="B42" s="4" t="s">
        <v>8198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DatosEleccionesEspaña</vt:lpstr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CM</dc:creator>
  <cp:lastModifiedBy>MARIA ROSARIO ESPINOLA VILCHEZ</cp:lastModifiedBy>
  <dcterms:created xsi:type="dcterms:W3CDTF">2018-07-31T17:47:51Z</dcterms:created>
  <dcterms:modified xsi:type="dcterms:W3CDTF">2025-02-09T16:59:20Z</dcterms:modified>
</cp:coreProperties>
</file>